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D65622A9-EF80-405D-8543-A7829F4079A4}" xr6:coauthVersionLast="47" xr6:coauthVersionMax="47" xr10:uidLastSave="{00000000-0000-0000-0000-000000000000}"/>
  <bookViews>
    <workbookView xWindow="-120" yWindow="-120" windowWidth="20640" windowHeight="11040" firstSheet="1" activeTab="1" xr2:uid="{E37DAB9D-0BA7-450F-91A1-D4CE1081B423}"/>
  </bookViews>
  <sheets>
    <sheet name="Device Combined" sheetId="1" state="hidden" r:id="rId1"/>
    <sheet name="Device_Separated" sheetId="7" r:id="rId2"/>
    <sheet name="Device Prepaid" sheetId="10" state="hidden" r:id="rId3"/>
    <sheet name="Funeral" sheetId="2" r:id="rId4"/>
    <sheet name="Funeral_Cemeteryleads" sheetId="19" state="hidden" r:id="rId5"/>
    <sheet name="Funeral Upsell" sheetId="23" r:id="rId6"/>
    <sheet name="Funeral VAS" sheetId="25" r:id="rId7"/>
    <sheet name="FuneralUSSDDropOff" sheetId="24" state="hidden" r:id="rId8"/>
    <sheet name="ussd_funeral_leads" sheetId="22" r:id="rId9"/>
    <sheet name="Data Reward" sheetId="16" state="hidden" r:id="rId10"/>
    <sheet name="Contract Leads" sheetId="14" state="hidden" r:id="rId11"/>
    <sheet name="High Collection Leads" sheetId="15" state="hidden" r:id="rId12"/>
    <sheet name="Funeral Aditional" sheetId="12" state="hidden" r:id="rId13"/>
    <sheet name="Media" sheetId="11" r:id="rId14"/>
    <sheet name="LowEndContract" sheetId="17" state="hidden" r:id="rId15"/>
    <sheet name="Flexi" sheetId="13" state="hidden" r:id="rId16"/>
    <sheet name="Vodacom Life" sheetId="4" r:id="rId17"/>
    <sheet name="Contract Life" sheetId="18" state="hidden" r:id="rId18"/>
    <sheet name="Sim Only Data" sheetId="8" state="hidden" r:id="rId19"/>
    <sheet name="CPT Funeral" sheetId="6" state="hidden" r:id="rId20"/>
    <sheet name="BOB" sheetId="3" state="hidden" r:id="rId21"/>
    <sheet name="Funeral Leads" sheetId="9" state="hidden" r:id="rId22"/>
    <sheet name="Device separated" sheetId="5" state="hidden" r:id="rId23"/>
  </sheets>
  <definedNames>
    <definedName name="_xlnm._FilterDatabase" localSheetId="0" hidden="1">'Device Combined'!$A$30:$CD$125</definedName>
    <definedName name="_xlnm._FilterDatabase" localSheetId="3" hidden="1">Funeral!$A$29:$B$29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183" i="23" l="1"/>
  <c r="AV182" i="23"/>
  <c r="AV181" i="23"/>
  <c r="AV180" i="23"/>
  <c r="AV179" i="23"/>
  <c r="AV178" i="23"/>
  <c r="AV177" i="23"/>
  <c r="AV176" i="23"/>
  <c r="AV175" i="23"/>
  <c r="AV174" i="23"/>
  <c r="AV173" i="23"/>
  <c r="AV172" i="23"/>
  <c r="AV171" i="23"/>
  <c r="AV170" i="23"/>
  <c r="AV169" i="23"/>
  <c r="AV168" i="23"/>
  <c r="AV167" i="23"/>
  <c r="AV166" i="23"/>
  <c r="AV165" i="23"/>
  <c r="AV164" i="23"/>
  <c r="AV163" i="23"/>
  <c r="AV160" i="23"/>
  <c r="AV159" i="23"/>
  <c r="AV158" i="23"/>
  <c r="AV157" i="23"/>
  <c r="AV156" i="23"/>
  <c r="AV155" i="23"/>
  <c r="AV154" i="23"/>
  <c r="AV153" i="23"/>
  <c r="AV152" i="23"/>
  <c r="AV151" i="23"/>
  <c r="AV150" i="23"/>
  <c r="AV149" i="23"/>
  <c r="AV148" i="23"/>
  <c r="AV147" i="23"/>
  <c r="AV146" i="23"/>
  <c r="AV145" i="23"/>
  <c r="AV144" i="23"/>
  <c r="AV143" i="23"/>
  <c r="AV142" i="23"/>
  <c r="AV141" i="23"/>
  <c r="AV140" i="23"/>
  <c r="AV139" i="23"/>
  <c r="AV138" i="23"/>
  <c r="AV137" i="23"/>
  <c r="AV136" i="23"/>
  <c r="AV135" i="23"/>
  <c r="AV132" i="23"/>
  <c r="AV131" i="23"/>
  <c r="AV130" i="23"/>
  <c r="AV129" i="23"/>
  <c r="AV128" i="23"/>
  <c r="AV127" i="23"/>
  <c r="AV126" i="23"/>
  <c r="AV125" i="23"/>
  <c r="AV124" i="23"/>
  <c r="AV123" i="23"/>
  <c r="AV122" i="23"/>
  <c r="AV121" i="23"/>
  <c r="AV120" i="23"/>
  <c r="AV119" i="23"/>
  <c r="AV118" i="23"/>
  <c r="AV117" i="23"/>
  <c r="AV116" i="23"/>
  <c r="AV115" i="23"/>
  <c r="AV114" i="23"/>
  <c r="AV113" i="23"/>
  <c r="AV112" i="23"/>
  <c r="AV111" i="23"/>
  <c r="AV110" i="23"/>
  <c r="AV109" i="23"/>
  <c r="AV108" i="23"/>
  <c r="AV25" i="23"/>
  <c r="AV20" i="23"/>
  <c r="AV19" i="23"/>
  <c r="AV18" i="23"/>
  <c r="AV17" i="23"/>
  <c r="AT113" i="23"/>
  <c r="AT114" i="23"/>
  <c r="AT115" i="23"/>
  <c r="AT122" i="23"/>
  <c r="AT123" i="23"/>
  <c r="AT124" i="23"/>
  <c r="AT128" i="23"/>
  <c r="AT129" i="23"/>
  <c r="AT132" i="23"/>
  <c r="AT137" i="23"/>
  <c r="AT138" i="23"/>
  <c r="AT139" i="23"/>
  <c r="AT144" i="23"/>
  <c r="AT146" i="23"/>
  <c r="AT147" i="23"/>
  <c r="AT148" i="23"/>
  <c r="AT153" i="23"/>
  <c r="AT154" i="23"/>
  <c r="AT156" i="23"/>
  <c r="AT163" i="23"/>
  <c r="AT164" i="23"/>
  <c r="AT170" i="23"/>
  <c r="AT171" i="23"/>
  <c r="AT172" i="23"/>
  <c r="AT176" i="23"/>
  <c r="AT177" i="23"/>
  <c r="AT178" i="23"/>
  <c r="AT180" i="23"/>
  <c r="AS113" i="23"/>
  <c r="AS115" i="23"/>
  <c r="AS116" i="23"/>
  <c r="AS121" i="23"/>
  <c r="AS123" i="23"/>
  <c r="AS124" i="23"/>
  <c r="AS129" i="23"/>
  <c r="AS131" i="23"/>
  <c r="AS132" i="23"/>
  <c r="AS136" i="23"/>
  <c r="AS137" i="23"/>
  <c r="AS139" i="23"/>
  <c r="AS140" i="23"/>
  <c r="AS144" i="23"/>
  <c r="AS147" i="23"/>
  <c r="AS148" i="23"/>
  <c r="AS150" i="23"/>
  <c r="AS152" i="23"/>
  <c r="AS155" i="23"/>
  <c r="AS156" i="23"/>
  <c r="AS160" i="23"/>
  <c r="AS163" i="23"/>
  <c r="AS167" i="23"/>
  <c r="AS170" i="23"/>
  <c r="AS171" i="23"/>
  <c r="AS175" i="23"/>
  <c r="AS177" i="23"/>
  <c r="AS178" i="23"/>
  <c r="AS179" i="23"/>
  <c r="AS183" i="23"/>
  <c r="AS108" i="23"/>
  <c r="AR113" i="23"/>
  <c r="AR114" i="23"/>
  <c r="AR115" i="23"/>
  <c r="AR116" i="23"/>
  <c r="AR121" i="23"/>
  <c r="AR123" i="23"/>
  <c r="AR124" i="23"/>
  <c r="AR128" i="23"/>
  <c r="AR129" i="23"/>
  <c r="AR131" i="23"/>
  <c r="AR136" i="23"/>
  <c r="AR138" i="23"/>
  <c r="AR139" i="23"/>
  <c r="AR140" i="23"/>
  <c r="AR141" i="23"/>
  <c r="AR146" i="23"/>
  <c r="AR147" i="23"/>
  <c r="AR148" i="23"/>
  <c r="AR149" i="23"/>
  <c r="AR152" i="23"/>
  <c r="AR154" i="23"/>
  <c r="AR156" i="23"/>
  <c r="AR163" i="23"/>
  <c r="AR164" i="23"/>
  <c r="AR165" i="23"/>
  <c r="AR170" i="23"/>
  <c r="AR172" i="23"/>
  <c r="AR177" i="23"/>
  <c r="AR179" i="23"/>
  <c r="AR180" i="23"/>
  <c r="AR181" i="23"/>
  <c r="AQ113" i="23"/>
  <c r="AQ115" i="23"/>
  <c r="AQ116" i="23"/>
  <c r="AQ122" i="23"/>
  <c r="AQ123" i="23"/>
  <c r="AQ124" i="23"/>
  <c r="AQ129" i="23"/>
  <c r="AQ131" i="23"/>
  <c r="AQ132" i="23"/>
  <c r="AQ136" i="23"/>
  <c r="AQ138" i="23"/>
  <c r="AQ140" i="23"/>
  <c r="AQ145" i="23"/>
  <c r="AQ147" i="23"/>
  <c r="AQ148" i="23"/>
  <c r="AQ152" i="23"/>
  <c r="AQ154" i="23"/>
  <c r="AQ156" i="23"/>
  <c r="AQ163" i="23"/>
  <c r="AQ169" i="23"/>
  <c r="AQ170" i="23"/>
  <c r="AQ171" i="23"/>
  <c r="AQ172" i="23"/>
  <c r="AQ176" i="23"/>
  <c r="AQ177" i="23"/>
  <c r="AQ178" i="23"/>
  <c r="AQ179" i="23"/>
  <c r="AQ180" i="23"/>
  <c r="AQ108" i="23"/>
  <c r="AP110" i="23"/>
  <c r="AP113" i="23"/>
  <c r="AP114" i="23"/>
  <c r="AP116" i="23"/>
  <c r="AP121" i="23"/>
  <c r="AP123" i="23"/>
  <c r="AP124" i="23"/>
  <c r="AP129" i="23"/>
  <c r="AP130" i="23"/>
  <c r="AP132" i="23"/>
  <c r="AP137" i="23"/>
  <c r="AP138" i="23"/>
  <c r="AP139" i="23"/>
  <c r="AP140" i="23"/>
  <c r="AP142" i="23"/>
  <c r="AP145" i="23"/>
  <c r="AP146" i="23"/>
  <c r="AP147" i="23"/>
  <c r="AP148" i="23"/>
  <c r="AP150" i="23"/>
  <c r="AP152" i="23"/>
  <c r="AP154" i="23"/>
  <c r="AP156" i="23"/>
  <c r="AP158" i="23"/>
  <c r="AP160" i="23"/>
  <c r="AP164" i="23"/>
  <c r="AP168" i="23"/>
  <c r="AP169" i="23"/>
  <c r="AP171" i="23"/>
  <c r="AP177" i="23"/>
  <c r="AP179" i="23"/>
  <c r="AP180" i="23"/>
  <c r="AP182" i="23"/>
  <c r="AO110" i="23"/>
  <c r="AO114" i="23"/>
  <c r="AO115" i="23"/>
  <c r="AO123" i="23"/>
  <c r="AO124" i="23"/>
  <c r="AO126" i="23"/>
  <c r="AO130" i="23"/>
  <c r="AO132" i="23"/>
  <c r="AO138" i="23"/>
  <c r="AO140" i="23"/>
  <c r="AO144" i="23"/>
  <c r="AO145" i="23"/>
  <c r="AO147" i="23"/>
  <c r="AO148" i="23"/>
  <c r="AO150" i="23"/>
  <c r="AO152" i="23"/>
  <c r="AO154" i="23"/>
  <c r="AO155" i="23"/>
  <c r="AO156" i="23"/>
  <c r="AO158" i="23"/>
  <c r="AO163" i="23"/>
  <c r="AO164" i="23"/>
  <c r="AO171" i="23"/>
  <c r="AO177" i="23"/>
  <c r="AO178" i="23"/>
  <c r="AO180" i="23"/>
  <c r="AO182" i="23"/>
  <c r="AN115" i="23"/>
  <c r="AN116" i="23"/>
  <c r="AN122" i="23"/>
  <c r="AN124" i="23"/>
  <c r="AN129" i="23"/>
  <c r="AN130" i="23"/>
  <c r="AN132" i="23"/>
  <c r="AN138" i="23"/>
  <c r="AN139" i="23"/>
  <c r="AN140" i="23"/>
  <c r="AN142" i="23"/>
  <c r="AN144" i="23"/>
  <c r="AN146" i="23"/>
  <c r="AN147" i="23"/>
  <c r="AN148" i="23"/>
  <c r="AN152" i="23"/>
  <c r="AN153" i="23"/>
  <c r="AN155" i="23"/>
  <c r="AN156" i="23"/>
  <c r="AN158" i="23"/>
  <c r="AN163" i="23"/>
  <c r="AN164" i="23"/>
  <c r="AN169" i="23"/>
  <c r="AN170" i="23"/>
  <c r="AN171" i="23"/>
  <c r="AN172" i="23"/>
  <c r="AN176" i="23"/>
  <c r="AN177" i="23"/>
  <c r="AN178" i="23"/>
  <c r="AN180" i="23"/>
  <c r="AN182" i="23"/>
  <c r="AM112" i="23"/>
  <c r="AM113" i="23"/>
  <c r="AM116" i="23"/>
  <c r="AM122" i="23"/>
  <c r="AM123" i="23"/>
  <c r="AM124" i="23"/>
  <c r="AM128" i="23"/>
  <c r="AM129" i="23"/>
  <c r="AM132" i="23"/>
  <c r="AM137" i="23"/>
  <c r="AM139" i="23"/>
  <c r="AM140" i="23"/>
  <c r="AM145" i="23"/>
  <c r="AM146" i="23"/>
  <c r="AM147" i="23"/>
  <c r="AM155" i="23"/>
  <c r="AM156" i="23"/>
  <c r="AM163" i="23"/>
  <c r="AM164" i="23"/>
  <c r="AM169" i="23"/>
  <c r="AM170" i="23"/>
  <c r="AM171" i="23"/>
  <c r="AM172" i="23"/>
  <c r="AM176" i="23"/>
  <c r="AM177" i="23"/>
  <c r="AM178" i="23"/>
  <c r="AM179" i="23"/>
  <c r="AM108" i="23"/>
  <c r="AL113" i="23"/>
  <c r="AL114" i="23"/>
  <c r="AL115" i="23"/>
  <c r="AL116" i="23"/>
  <c r="AL121" i="23"/>
  <c r="AL122" i="23"/>
  <c r="AL123" i="23"/>
  <c r="AL124" i="23"/>
  <c r="AL129" i="23"/>
  <c r="AL130" i="23"/>
  <c r="AL131" i="23"/>
  <c r="AL132" i="23"/>
  <c r="AL137" i="23"/>
  <c r="AL138" i="23"/>
  <c r="AL139" i="23"/>
  <c r="AL140" i="23"/>
  <c r="AL145" i="23"/>
  <c r="AL146" i="23"/>
  <c r="AL147" i="23"/>
  <c r="AL148" i="23"/>
  <c r="AL153" i="23"/>
  <c r="AL154" i="23"/>
  <c r="AL155" i="23"/>
  <c r="AL156" i="23"/>
  <c r="AL163" i="23"/>
  <c r="AL164" i="23"/>
  <c r="AL171" i="23"/>
  <c r="AL172" i="23"/>
  <c r="AL179" i="23"/>
  <c r="AL180" i="23"/>
  <c r="AT108" i="23"/>
  <c r="AU108" i="23"/>
  <c r="AS109" i="23"/>
  <c r="AT109" i="23"/>
  <c r="AU109" i="23"/>
  <c r="AS110" i="23"/>
  <c r="AT110" i="23"/>
  <c r="AU110" i="23"/>
  <c r="AS111" i="23"/>
  <c r="AT111" i="23"/>
  <c r="AU111" i="23"/>
  <c r="AS112" i="23"/>
  <c r="AT112" i="23"/>
  <c r="AU112" i="23"/>
  <c r="AU113" i="23"/>
  <c r="AS114" i="23"/>
  <c r="AU114" i="23"/>
  <c r="AU115" i="23"/>
  <c r="AT116" i="23"/>
  <c r="AU116" i="23"/>
  <c r="AS117" i="23"/>
  <c r="AT117" i="23"/>
  <c r="AU117" i="23"/>
  <c r="AS118" i="23"/>
  <c r="AT118" i="23"/>
  <c r="AU118" i="23"/>
  <c r="AS119" i="23"/>
  <c r="AT119" i="23"/>
  <c r="AU119" i="23"/>
  <c r="AS120" i="23"/>
  <c r="AT120" i="23"/>
  <c r="AU120" i="23"/>
  <c r="AT121" i="23"/>
  <c r="AU121" i="23"/>
  <c r="AS122" i="23"/>
  <c r="AU122" i="23"/>
  <c r="AU123" i="23"/>
  <c r="AU124" i="23"/>
  <c r="AS125" i="23"/>
  <c r="AT125" i="23"/>
  <c r="AU125" i="23"/>
  <c r="AS126" i="23"/>
  <c r="AT126" i="23"/>
  <c r="AU126" i="23"/>
  <c r="AS127" i="23"/>
  <c r="AT127" i="23"/>
  <c r="AU127" i="23"/>
  <c r="AS128" i="23"/>
  <c r="AU128" i="23"/>
  <c r="AU129" i="23"/>
  <c r="AS130" i="23"/>
  <c r="AT130" i="23"/>
  <c r="AU130" i="23"/>
  <c r="AT131" i="23"/>
  <c r="AU131" i="23"/>
  <c r="AU132" i="23"/>
  <c r="AS135" i="23"/>
  <c r="AT135" i="23"/>
  <c r="AU135" i="23"/>
  <c r="AT136" i="23"/>
  <c r="AU136" i="23"/>
  <c r="AU137" i="23"/>
  <c r="AS138" i="23"/>
  <c r="AU138" i="23"/>
  <c r="AU139" i="23"/>
  <c r="AT140" i="23"/>
  <c r="AU140" i="23"/>
  <c r="AS141" i="23"/>
  <c r="AT141" i="23"/>
  <c r="AU141" i="23"/>
  <c r="AS142" i="23"/>
  <c r="AT142" i="23"/>
  <c r="AU142" i="23"/>
  <c r="AS143" i="23"/>
  <c r="AT143" i="23"/>
  <c r="AU143" i="23"/>
  <c r="AU144" i="23"/>
  <c r="AS145" i="23"/>
  <c r="AT145" i="23"/>
  <c r="AU145" i="23"/>
  <c r="AS146" i="23"/>
  <c r="AU146" i="23"/>
  <c r="AU147" i="23"/>
  <c r="AU148" i="23"/>
  <c r="AS149" i="23"/>
  <c r="AT149" i="23"/>
  <c r="AU149" i="23"/>
  <c r="AT150" i="23"/>
  <c r="AU150" i="23"/>
  <c r="AS151" i="23"/>
  <c r="AT151" i="23"/>
  <c r="AU151" i="23"/>
  <c r="AT152" i="23"/>
  <c r="AU152" i="23"/>
  <c r="AS153" i="23"/>
  <c r="AU153" i="23"/>
  <c r="AS154" i="23"/>
  <c r="AU154" i="23"/>
  <c r="AT155" i="23"/>
  <c r="AU155" i="23"/>
  <c r="AU156" i="23"/>
  <c r="AS157" i="23"/>
  <c r="AT157" i="23"/>
  <c r="AU157" i="23"/>
  <c r="AS158" i="23"/>
  <c r="AT158" i="23"/>
  <c r="AU158" i="23"/>
  <c r="AS159" i="23"/>
  <c r="AT159" i="23"/>
  <c r="AU159" i="23"/>
  <c r="AT160" i="23"/>
  <c r="AU160" i="23"/>
  <c r="AU163" i="23"/>
  <c r="AS164" i="23"/>
  <c r="AU164" i="23"/>
  <c r="AS165" i="23"/>
  <c r="AT165" i="23"/>
  <c r="AU165" i="23"/>
  <c r="AS166" i="23"/>
  <c r="AT166" i="23"/>
  <c r="AU166" i="23"/>
  <c r="AT167" i="23"/>
  <c r="AU167" i="23"/>
  <c r="AS168" i="23"/>
  <c r="AT168" i="23"/>
  <c r="AU168" i="23"/>
  <c r="AS169" i="23"/>
  <c r="AT169" i="23"/>
  <c r="AU169" i="23"/>
  <c r="AU170" i="23"/>
  <c r="AU171" i="23"/>
  <c r="AS172" i="23"/>
  <c r="AU172" i="23"/>
  <c r="AS173" i="23"/>
  <c r="AT173" i="23"/>
  <c r="AU173" i="23"/>
  <c r="AS174" i="23"/>
  <c r="AT174" i="23"/>
  <c r="AU174" i="23"/>
  <c r="AT175" i="23"/>
  <c r="AU175" i="23"/>
  <c r="AS176" i="23"/>
  <c r="AU176" i="23"/>
  <c r="AU177" i="23"/>
  <c r="AU178" i="23"/>
  <c r="AT179" i="23"/>
  <c r="AU179" i="23"/>
  <c r="AS180" i="23"/>
  <c r="AU180" i="23"/>
  <c r="AS181" i="23"/>
  <c r="AT181" i="23"/>
  <c r="AU181" i="23"/>
  <c r="AS182" i="23"/>
  <c r="AT182" i="23"/>
  <c r="AU182" i="23"/>
  <c r="AT183" i="23"/>
  <c r="AU183" i="23"/>
  <c r="AU25" i="23"/>
  <c r="AT25" i="23"/>
  <c r="AS25" i="23"/>
  <c r="AU20" i="23"/>
  <c r="AU19" i="23"/>
  <c r="AU18" i="23"/>
  <c r="AU17" i="23"/>
  <c r="AT20" i="23"/>
  <c r="AS20" i="23"/>
  <c r="AT19" i="23"/>
  <c r="AS19" i="23"/>
  <c r="AT18" i="23"/>
  <c r="AS18" i="23"/>
  <c r="AT17" i="23"/>
  <c r="AS17" i="23"/>
  <c r="AR183" i="23"/>
  <c r="AQ183" i="23"/>
  <c r="AP183" i="23"/>
  <c r="AO183" i="23"/>
  <c r="AN183" i="23"/>
  <c r="AM183" i="23"/>
  <c r="AL183" i="23"/>
  <c r="AR182" i="23"/>
  <c r="AQ182" i="23"/>
  <c r="AM182" i="23"/>
  <c r="AL182" i="23"/>
  <c r="AQ181" i="23"/>
  <c r="AP181" i="23"/>
  <c r="AO181" i="23"/>
  <c r="AN181" i="23"/>
  <c r="AM181" i="23"/>
  <c r="AL181" i="23"/>
  <c r="AM180" i="23"/>
  <c r="AO179" i="23"/>
  <c r="AN179" i="23"/>
  <c r="AR178" i="23"/>
  <c r="AP178" i="23"/>
  <c r="AL178" i="23"/>
  <c r="AL177" i="23"/>
  <c r="AR176" i="23"/>
  <c r="AP176" i="23"/>
  <c r="AO176" i="23"/>
  <c r="AL176" i="23"/>
  <c r="AR175" i="23"/>
  <c r="AQ175" i="23"/>
  <c r="AP175" i="23"/>
  <c r="AO175" i="23"/>
  <c r="AN175" i="23"/>
  <c r="AM175" i="23"/>
  <c r="AL175" i="23"/>
  <c r="AR174" i="23"/>
  <c r="AQ174" i="23"/>
  <c r="AP174" i="23"/>
  <c r="AO174" i="23"/>
  <c r="AN174" i="23"/>
  <c r="AM174" i="23"/>
  <c r="AL174" i="23"/>
  <c r="AR173" i="23"/>
  <c r="AQ173" i="23"/>
  <c r="AP173" i="23"/>
  <c r="AO173" i="23"/>
  <c r="AN173" i="23"/>
  <c r="AM173" i="23"/>
  <c r="AL173" i="23"/>
  <c r="AP172" i="23"/>
  <c r="AO172" i="23"/>
  <c r="AR171" i="23"/>
  <c r="AP170" i="23"/>
  <c r="AO170" i="23"/>
  <c r="AL170" i="23"/>
  <c r="AR169" i="23"/>
  <c r="AO169" i="23"/>
  <c r="AL169" i="23"/>
  <c r="AR168" i="23"/>
  <c r="AQ168" i="23"/>
  <c r="AO168" i="23"/>
  <c r="AN168" i="23"/>
  <c r="AM168" i="23"/>
  <c r="AL168" i="23"/>
  <c r="AR167" i="23"/>
  <c r="AQ167" i="23"/>
  <c r="AP167" i="23"/>
  <c r="AO167" i="23"/>
  <c r="AN167" i="23"/>
  <c r="AM167" i="23"/>
  <c r="AL167" i="23"/>
  <c r="AR166" i="23"/>
  <c r="AQ166" i="23"/>
  <c r="AP166" i="23"/>
  <c r="AO166" i="23"/>
  <c r="AN166" i="23"/>
  <c r="AM166" i="23"/>
  <c r="AL166" i="23"/>
  <c r="AQ165" i="23"/>
  <c r="AP165" i="23"/>
  <c r="AO165" i="23"/>
  <c r="AN165" i="23"/>
  <c r="AM165" i="23"/>
  <c r="AL165" i="23"/>
  <c r="AQ164" i="23"/>
  <c r="AP163" i="23"/>
  <c r="AR160" i="23"/>
  <c r="AQ160" i="23"/>
  <c r="AO160" i="23"/>
  <c r="AN160" i="23"/>
  <c r="AM160" i="23"/>
  <c r="AL160" i="23"/>
  <c r="AR159" i="23"/>
  <c r="AQ159" i="23"/>
  <c r="AP159" i="23"/>
  <c r="AO159" i="23"/>
  <c r="AN159" i="23"/>
  <c r="AM159" i="23"/>
  <c r="AL159" i="23"/>
  <c r="AR158" i="23"/>
  <c r="AQ158" i="23"/>
  <c r="AM158" i="23"/>
  <c r="AL158" i="23"/>
  <c r="AR157" i="23"/>
  <c r="AQ157" i="23"/>
  <c r="AP157" i="23"/>
  <c r="AO157" i="23"/>
  <c r="AN157" i="23"/>
  <c r="AM157" i="23"/>
  <c r="AL157" i="23"/>
  <c r="AR155" i="23"/>
  <c r="AQ155" i="23"/>
  <c r="AP155" i="23"/>
  <c r="AN154" i="23"/>
  <c r="AM154" i="23"/>
  <c r="AR153" i="23"/>
  <c r="AQ153" i="23"/>
  <c r="AP153" i="23"/>
  <c r="AO153" i="23"/>
  <c r="AM153" i="23"/>
  <c r="AM152" i="23"/>
  <c r="AL152" i="23"/>
  <c r="AR151" i="23"/>
  <c r="AQ151" i="23"/>
  <c r="AP151" i="23"/>
  <c r="AO151" i="23"/>
  <c r="AN151" i="23"/>
  <c r="AM151" i="23"/>
  <c r="AL151" i="23"/>
  <c r="AR150" i="23"/>
  <c r="AQ150" i="23"/>
  <c r="AN150" i="23"/>
  <c r="AM150" i="23"/>
  <c r="AL150" i="23"/>
  <c r="AQ149" i="23"/>
  <c r="AP149" i="23"/>
  <c r="AO149" i="23"/>
  <c r="AN149" i="23"/>
  <c r="AM149" i="23"/>
  <c r="AL149" i="23"/>
  <c r="AM148" i="23"/>
  <c r="AQ146" i="23"/>
  <c r="AO146" i="23"/>
  <c r="AR145" i="23"/>
  <c r="AN145" i="23"/>
  <c r="AR144" i="23"/>
  <c r="AQ144" i="23"/>
  <c r="AP144" i="23"/>
  <c r="AM144" i="23"/>
  <c r="AL144" i="23"/>
  <c r="AR143" i="23"/>
  <c r="AQ143" i="23"/>
  <c r="AP143" i="23"/>
  <c r="AO143" i="23"/>
  <c r="AN143" i="23"/>
  <c r="AM143" i="23"/>
  <c r="AL143" i="23"/>
  <c r="AR142" i="23"/>
  <c r="AQ142" i="23"/>
  <c r="AO142" i="23"/>
  <c r="AM142" i="23"/>
  <c r="AL142" i="23"/>
  <c r="AQ141" i="23"/>
  <c r="AP141" i="23"/>
  <c r="AO141" i="23"/>
  <c r="AN141" i="23"/>
  <c r="AM141" i="23"/>
  <c r="AL141" i="23"/>
  <c r="AQ139" i="23"/>
  <c r="AO139" i="23"/>
  <c r="AM138" i="23"/>
  <c r="AR137" i="23"/>
  <c r="AQ137" i="23"/>
  <c r="AO137" i="23"/>
  <c r="AN137" i="23"/>
  <c r="AP136" i="23"/>
  <c r="AO136" i="23"/>
  <c r="AN136" i="23"/>
  <c r="AM136" i="23"/>
  <c r="AL136" i="23"/>
  <c r="AR135" i="23"/>
  <c r="AQ135" i="23"/>
  <c r="AP135" i="23"/>
  <c r="AO135" i="23"/>
  <c r="AN135" i="23"/>
  <c r="AM135" i="23"/>
  <c r="AL135" i="23"/>
  <c r="AR132" i="23"/>
  <c r="AP131" i="23"/>
  <c r="AO131" i="23"/>
  <c r="AN131" i="23"/>
  <c r="AM131" i="23"/>
  <c r="AR130" i="23"/>
  <c r="AQ130" i="23"/>
  <c r="AM130" i="23"/>
  <c r="AO129" i="23"/>
  <c r="AQ128" i="23"/>
  <c r="AP128" i="23"/>
  <c r="AO128" i="23"/>
  <c r="AN128" i="23"/>
  <c r="AL128" i="23"/>
  <c r="AR127" i="23"/>
  <c r="AQ127" i="23"/>
  <c r="AP127" i="23"/>
  <c r="AO127" i="23"/>
  <c r="AN127" i="23"/>
  <c r="AM127" i="23"/>
  <c r="AL127" i="23"/>
  <c r="AR126" i="23"/>
  <c r="AQ126" i="23"/>
  <c r="AP126" i="23"/>
  <c r="AN126" i="23"/>
  <c r="AM126" i="23"/>
  <c r="AL126" i="23"/>
  <c r="AR125" i="23"/>
  <c r="AQ125" i="23"/>
  <c r="AP125" i="23"/>
  <c r="AO125" i="23"/>
  <c r="AN125" i="23"/>
  <c r="AM125" i="23"/>
  <c r="AL125" i="23"/>
  <c r="AN123" i="23"/>
  <c r="AR122" i="23"/>
  <c r="AP122" i="23"/>
  <c r="AO122" i="23"/>
  <c r="AQ121" i="23"/>
  <c r="AO121" i="23"/>
  <c r="AN121" i="23"/>
  <c r="AM121" i="23"/>
  <c r="AR120" i="23"/>
  <c r="AQ120" i="23"/>
  <c r="AP120" i="23"/>
  <c r="AO120" i="23"/>
  <c r="AN120" i="23"/>
  <c r="AM120" i="23"/>
  <c r="AL120" i="23"/>
  <c r="AR119" i="23"/>
  <c r="AQ119" i="23"/>
  <c r="AP119" i="23"/>
  <c r="AO119" i="23"/>
  <c r="AN119" i="23"/>
  <c r="AM119" i="23"/>
  <c r="AL119" i="23"/>
  <c r="AR118" i="23"/>
  <c r="AQ118" i="23"/>
  <c r="AP118" i="23"/>
  <c r="AO118" i="23"/>
  <c r="AN118" i="23"/>
  <c r="AM118" i="23"/>
  <c r="AL118" i="23"/>
  <c r="AR117" i="23"/>
  <c r="AQ117" i="23"/>
  <c r="AP117" i="23"/>
  <c r="AO117" i="23"/>
  <c r="AN117" i="23"/>
  <c r="AM117" i="23"/>
  <c r="AL117" i="23"/>
  <c r="AO116" i="23"/>
  <c r="AP115" i="23"/>
  <c r="AM115" i="23"/>
  <c r="AQ114" i="23"/>
  <c r="AN114" i="23"/>
  <c r="AM114" i="23"/>
  <c r="AO113" i="23"/>
  <c r="AN113" i="23"/>
  <c r="AR112" i="23"/>
  <c r="AQ112" i="23"/>
  <c r="AP112" i="23"/>
  <c r="AO112" i="23"/>
  <c r="AN112" i="23"/>
  <c r="AL112" i="23"/>
  <c r="AR111" i="23"/>
  <c r="AQ111" i="23"/>
  <c r="AP111" i="23"/>
  <c r="AO111" i="23"/>
  <c r="AN111" i="23"/>
  <c r="AM111" i="23"/>
  <c r="AL111" i="23"/>
  <c r="AR110" i="23"/>
  <c r="AQ110" i="23"/>
  <c r="AN110" i="23"/>
  <c r="AM110" i="23"/>
  <c r="AL110" i="23"/>
  <c r="AR109" i="23"/>
  <c r="AQ109" i="23"/>
  <c r="AP109" i="23"/>
  <c r="AO109" i="23"/>
  <c r="AN109" i="23"/>
  <c r="AM109" i="23"/>
  <c r="AL109" i="23"/>
  <c r="AR108" i="23"/>
  <c r="AP108" i="23"/>
  <c r="AO108" i="23"/>
  <c r="AN108" i="23"/>
  <c r="AL108" i="23"/>
  <c r="AR25" i="23"/>
  <c r="AQ25" i="23"/>
  <c r="AP25" i="23"/>
  <c r="AO25" i="23"/>
  <c r="AN25" i="23"/>
  <c r="AM25" i="23"/>
  <c r="AL25" i="23"/>
  <c r="AR20" i="23"/>
  <c r="AQ20" i="23"/>
  <c r="AP20" i="23"/>
  <c r="AO20" i="23"/>
  <c r="AN20" i="23"/>
  <c r="AM20" i="23"/>
  <c r="AL20" i="23"/>
  <c r="AR19" i="23"/>
  <c r="AQ19" i="23"/>
  <c r="AP19" i="23"/>
  <c r="AO19" i="23"/>
  <c r="AN19" i="23"/>
  <c r="AM19" i="23"/>
  <c r="AL19" i="23"/>
  <c r="AR18" i="23"/>
  <c r="AQ18" i="23"/>
  <c r="AP18" i="23"/>
  <c r="AO18" i="23"/>
  <c r="AN18" i="23"/>
  <c r="AM18" i="23"/>
  <c r="AL18" i="23"/>
  <c r="AR17" i="23"/>
  <c r="AQ17" i="23"/>
  <c r="AP17" i="23"/>
  <c r="AO17" i="23"/>
  <c r="AN17" i="23"/>
  <c r="AM17" i="23"/>
  <c r="AL17" i="23"/>
  <c r="BV177" i="4" l="1"/>
  <c r="BV176" i="4"/>
  <c r="BV175" i="4"/>
  <c r="BV174" i="4"/>
  <c r="BV173" i="4"/>
  <c r="BV172" i="4"/>
  <c r="BV171" i="4"/>
  <c r="BV170" i="4"/>
  <c r="BV169" i="4"/>
  <c r="BV168" i="4"/>
  <c r="BV167" i="4"/>
  <c r="BV166" i="4"/>
  <c r="BV165" i="4"/>
  <c r="BV164" i="4"/>
  <c r="BV163" i="4"/>
  <c r="BV162" i="4"/>
  <c r="BV161" i="4"/>
  <c r="BV160" i="4"/>
  <c r="BV159" i="4"/>
  <c r="BV158" i="4"/>
  <c r="BV155" i="4"/>
  <c r="BV154" i="4"/>
  <c r="BV153" i="4"/>
  <c r="BV152" i="4"/>
  <c r="BV151" i="4"/>
  <c r="BV150" i="4"/>
  <c r="BV149" i="4"/>
  <c r="BV148" i="4"/>
  <c r="BV147" i="4"/>
  <c r="BV146" i="4"/>
  <c r="BV145" i="4"/>
  <c r="BV144" i="4"/>
  <c r="BV143" i="4"/>
  <c r="BV142" i="4"/>
  <c r="BV141" i="4"/>
  <c r="BV140" i="4"/>
  <c r="BV139" i="4"/>
  <c r="BV138" i="4"/>
  <c r="BV137" i="4"/>
  <c r="BV136" i="4"/>
  <c r="BV135" i="4"/>
  <c r="BV134" i="4"/>
  <c r="BV133" i="4"/>
  <c r="BV132" i="4"/>
  <c r="BV129" i="4"/>
  <c r="BV128" i="4"/>
  <c r="BV127" i="4"/>
  <c r="BV126" i="4"/>
  <c r="BV125" i="4"/>
  <c r="BV124" i="4"/>
  <c r="BV123" i="4"/>
  <c r="BV122" i="4"/>
  <c r="BV121" i="4"/>
  <c r="BV120" i="4"/>
  <c r="BV119" i="4"/>
  <c r="BV118" i="4"/>
  <c r="BV117" i="4"/>
  <c r="BV116" i="4"/>
  <c r="BV115" i="4"/>
  <c r="BV114" i="4"/>
  <c r="BV113" i="4"/>
  <c r="BV112" i="4"/>
  <c r="BV111" i="4"/>
  <c r="BV110" i="4"/>
  <c r="BV109" i="4"/>
  <c r="BV108" i="4"/>
  <c r="BV107" i="4"/>
  <c r="BV106" i="4"/>
  <c r="BV105" i="4"/>
  <c r="BV25" i="4"/>
  <c r="BV20" i="4"/>
  <c r="BV19" i="4"/>
  <c r="BV18" i="4"/>
  <c r="BV17" i="4"/>
  <c r="AS227" i="7" l="1"/>
  <c r="AR227" i="7"/>
  <c r="AQ227" i="7"/>
  <c r="AP227" i="7"/>
  <c r="AS226" i="7"/>
  <c r="AR226" i="7"/>
  <c r="AQ226" i="7"/>
  <c r="AP226" i="7"/>
  <c r="AS225" i="7"/>
  <c r="AR225" i="7"/>
  <c r="AQ225" i="7"/>
  <c r="AP225" i="7"/>
  <c r="AS224" i="7"/>
  <c r="AR224" i="7"/>
  <c r="AQ224" i="7"/>
  <c r="AP224" i="7"/>
  <c r="AS223" i="7"/>
  <c r="AR223" i="7"/>
  <c r="AQ223" i="7"/>
  <c r="AP223" i="7"/>
  <c r="AS222" i="7"/>
  <c r="AR222" i="7"/>
  <c r="AQ222" i="7"/>
  <c r="AP222" i="7"/>
  <c r="AS221" i="7"/>
  <c r="AR221" i="7"/>
  <c r="AQ221" i="7"/>
  <c r="AP221" i="7"/>
  <c r="AS220" i="7"/>
  <c r="AR220" i="7"/>
  <c r="AQ220" i="7"/>
  <c r="AP220" i="7"/>
  <c r="AS219" i="7"/>
  <c r="AR219" i="7"/>
  <c r="AQ219" i="7"/>
  <c r="AP219" i="7"/>
  <c r="AS218" i="7"/>
  <c r="AR218" i="7"/>
  <c r="AQ218" i="7"/>
  <c r="AP218" i="7"/>
  <c r="AS217" i="7"/>
  <c r="AR217" i="7"/>
  <c r="AQ217" i="7"/>
  <c r="AP217" i="7"/>
  <c r="AS216" i="7"/>
  <c r="AR216" i="7"/>
  <c r="AQ216" i="7"/>
  <c r="AP216" i="7"/>
  <c r="AS215" i="7"/>
  <c r="AR215" i="7"/>
  <c r="AQ215" i="7"/>
  <c r="AP215" i="7"/>
  <c r="AS214" i="7"/>
  <c r="AR214" i="7"/>
  <c r="AQ214" i="7"/>
  <c r="AP214" i="7"/>
  <c r="AS213" i="7"/>
  <c r="AR213" i="7"/>
  <c r="AQ213" i="7"/>
  <c r="AP213" i="7"/>
  <c r="AS212" i="7"/>
  <c r="AR212" i="7"/>
  <c r="AQ212" i="7"/>
  <c r="AP212" i="7"/>
  <c r="AS211" i="7"/>
  <c r="AR211" i="7"/>
  <c r="AQ211" i="7"/>
  <c r="AP211" i="7"/>
  <c r="AS210" i="7"/>
  <c r="AR210" i="7"/>
  <c r="AQ210" i="7"/>
  <c r="AP210" i="7"/>
  <c r="AS209" i="7"/>
  <c r="AR209" i="7"/>
  <c r="AQ209" i="7"/>
  <c r="AP209" i="7"/>
  <c r="AS208" i="7"/>
  <c r="AR208" i="7"/>
  <c r="AQ208" i="7"/>
  <c r="AP208" i="7"/>
  <c r="AS207" i="7"/>
  <c r="AR207" i="7"/>
  <c r="AQ207" i="7"/>
  <c r="AP207" i="7"/>
  <c r="AS206" i="7"/>
  <c r="AR206" i="7"/>
  <c r="AQ206" i="7"/>
  <c r="AP206" i="7"/>
  <c r="AS205" i="7"/>
  <c r="AR205" i="7"/>
  <c r="AQ205" i="7"/>
  <c r="AP205" i="7"/>
  <c r="AS204" i="7"/>
  <c r="AR204" i="7"/>
  <c r="AQ204" i="7"/>
  <c r="AP204" i="7"/>
  <c r="AS201" i="7"/>
  <c r="AR201" i="7"/>
  <c r="AQ201" i="7"/>
  <c r="AP201" i="7"/>
  <c r="AS200" i="7"/>
  <c r="AR200" i="7"/>
  <c r="AQ200" i="7"/>
  <c r="AP200" i="7"/>
  <c r="AS199" i="7"/>
  <c r="AR199" i="7"/>
  <c r="AQ199" i="7"/>
  <c r="AP199" i="7"/>
  <c r="AS198" i="7"/>
  <c r="AR198" i="7"/>
  <c r="AQ198" i="7"/>
  <c r="AP198" i="7"/>
  <c r="AS197" i="7"/>
  <c r="AR197" i="7"/>
  <c r="AQ197" i="7"/>
  <c r="AP197" i="7"/>
  <c r="AS196" i="7"/>
  <c r="AR196" i="7"/>
  <c r="AQ196" i="7"/>
  <c r="AP196" i="7"/>
  <c r="AS195" i="7"/>
  <c r="AR195" i="7"/>
  <c r="AQ195" i="7"/>
  <c r="AP195" i="7"/>
  <c r="AS194" i="7"/>
  <c r="AR194" i="7"/>
  <c r="AQ194" i="7"/>
  <c r="AP194" i="7"/>
  <c r="AS193" i="7"/>
  <c r="AR193" i="7"/>
  <c r="AQ193" i="7"/>
  <c r="AP193" i="7"/>
  <c r="AS192" i="7"/>
  <c r="AR192" i="7"/>
  <c r="AQ192" i="7"/>
  <c r="AP192" i="7"/>
  <c r="AS191" i="7"/>
  <c r="AR191" i="7"/>
  <c r="AQ191" i="7"/>
  <c r="AP191" i="7"/>
  <c r="AS190" i="7"/>
  <c r="AR190" i="7"/>
  <c r="AQ190" i="7"/>
  <c r="AP190" i="7"/>
  <c r="AS189" i="7"/>
  <c r="AR189" i="7"/>
  <c r="AQ189" i="7"/>
  <c r="AP189" i="7"/>
  <c r="AS188" i="7"/>
  <c r="AR188" i="7"/>
  <c r="AQ188" i="7"/>
  <c r="AP188" i="7"/>
  <c r="AS187" i="7"/>
  <c r="AR187" i="7"/>
  <c r="AQ187" i="7"/>
  <c r="AP187" i="7"/>
  <c r="AS186" i="7"/>
  <c r="AR186" i="7"/>
  <c r="AQ186" i="7"/>
  <c r="AP186" i="7"/>
  <c r="AS184" i="7"/>
  <c r="AR184" i="7"/>
  <c r="AQ184" i="7"/>
  <c r="AP184" i="7"/>
  <c r="AS183" i="7"/>
  <c r="AR183" i="7"/>
  <c r="AQ183" i="7"/>
  <c r="AP183" i="7"/>
  <c r="AS182" i="7"/>
  <c r="AR182" i="7"/>
  <c r="AQ182" i="7"/>
  <c r="AP182" i="7"/>
  <c r="AS181" i="7"/>
  <c r="AR181" i="7"/>
  <c r="AQ181" i="7"/>
  <c r="AP181" i="7"/>
  <c r="AS180" i="7"/>
  <c r="AR180" i="7"/>
  <c r="AQ180" i="7"/>
  <c r="AP180" i="7"/>
  <c r="AS179" i="7"/>
  <c r="AR179" i="7"/>
  <c r="AQ179" i="7"/>
  <c r="AP179" i="7"/>
  <c r="AS178" i="7"/>
  <c r="AR178" i="7"/>
  <c r="AQ178" i="7"/>
  <c r="AP178" i="7"/>
  <c r="AS177" i="7"/>
  <c r="AR177" i="7"/>
  <c r="AQ177" i="7"/>
  <c r="AP177" i="7"/>
  <c r="AS176" i="7"/>
  <c r="AR176" i="7"/>
  <c r="AQ176" i="7"/>
  <c r="AP176" i="7"/>
  <c r="AS175" i="7"/>
  <c r="AR175" i="7"/>
  <c r="AQ175" i="7"/>
  <c r="AP175" i="7"/>
  <c r="AS174" i="7"/>
  <c r="AR174" i="7"/>
  <c r="AQ174" i="7"/>
  <c r="AP174" i="7"/>
  <c r="AS173" i="7"/>
  <c r="AR173" i="7"/>
  <c r="AQ173" i="7"/>
  <c r="AP173" i="7"/>
  <c r="AS172" i="7"/>
  <c r="AR172" i="7"/>
  <c r="AQ172" i="7"/>
  <c r="AP172" i="7"/>
  <c r="AS171" i="7"/>
  <c r="AR171" i="7"/>
  <c r="AQ171" i="7"/>
  <c r="AP171" i="7"/>
  <c r="AS170" i="7"/>
  <c r="AR170" i="7"/>
  <c r="AQ170" i="7"/>
  <c r="AP170" i="7"/>
  <c r="AS169" i="7"/>
  <c r="AR169" i="7"/>
  <c r="AQ169" i="7"/>
  <c r="AP169" i="7"/>
  <c r="AS168" i="7"/>
  <c r="AR168" i="7"/>
  <c r="AQ168" i="7"/>
  <c r="AP168" i="7"/>
  <c r="AS167" i="7"/>
  <c r="AR167" i="7"/>
  <c r="AQ167" i="7"/>
  <c r="AP167" i="7"/>
  <c r="AS166" i="7"/>
  <c r="AR166" i="7"/>
  <c r="AQ166" i="7"/>
  <c r="AP166" i="7"/>
  <c r="AS165" i="7"/>
  <c r="AR165" i="7"/>
  <c r="AQ165" i="7"/>
  <c r="AP165" i="7"/>
  <c r="AS164" i="7"/>
  <c r="AR164" i="7"/>
  <c r="AQ164" i="7"/>
  <c r="AP164" i="7"/>
  <c r="AS163" i="7"/>
  <c r="AR163" i="7"/>
  <c r="AQ163" i="7"/>
  <c r="AP163" i="7"/>
  <c r="AS160" i="7"/>
  <c r="AR160" i="7"/>
  <c r="AQ160" i="7"/>
  <c r="AP160" i="7"/>
  <c r="AS159" i="7"/>
  <c r="AR159" i="7"/>
  <c r="AQ159" i="7"/>
  <c r="AP159" i="7"/>
  <c r="AS158" i="7"/>
  <c r="AR158" i="7"/>
  <c r="AQ158" i="7"/>
  <c r="AP158" i="7"/>
  <c r="AS157" i="7"/>
  <c r="AR157" i="7"/>
  <c r="AQ157" i="7"/>
  <c r="AP157" i="7"/>
  <c r="AS156" i="7"/>
  <c r="AR156" i="7"/>
  <c r="AQ156" i="7"/>
  <c r="AP156" i="7"/>
  <c r="AS155" i="7"/>
  <c r="AR155" i="7"/>
  <c r="AQ155" i="7"/>
  <c r="AP155" i="7"/>
  <c r="AS154" i="7"/>
  <c r="AR154" i="7"/>
  <c r="AQ154" i="7"/>
  <c r="AP154" i="7"/>
  <c r="AS153" i="7"/>
  <c r="AR153" i="7"/>
  <c r="AQ153" i="7"/>
  <c r="AP153" i="7"/>
  <c r="AS152" i="7"/>
  <c r="AR152" i="7"/>
  <c r="AQ152" i="7"/>
  <c r="AP152" i="7"/>
  <c r="AS151" i="7"/>
  <c r="AR151" i="7"/>
  <c r="AQ151" i="7"/>
  <c r="AP151" i="7"/>
  <c r="AS150" i="7"/>
  <c r="AR150" i="7"/>
  <c r="AQ150" i="7"/>
  <c r="AP150" i="7"/>
  <c r="AS149" i="7"/>
  <c r="AR149" i="7"/>
  <c r="AQ149" i="7"/>
  <c r="AP149" i="7"/>
  <c r="AS148" i="7"/>
  <c r="AR148" i="7"/>
  <c r="AQ148" i="7"/>
  <c r="AP148" i="7"/>
  <c r="AS147" i="7"/>
  <c r="AR147" i="7"/>
  <c r="AQ147" i="7"/>
  <c r="AP147" i="7"/>
  <c r="AS145" i="7"/>
  <c r="AR145" i="7"/>
  <c r="AQ145" i="7"/>
  <c r="AP145" i="7"/>
  <c r="AS144" i="7"/>
  <c r="AR144" i="7"/>
  <c r="AQ144" i="7"/>
  <c r="AP144" i="7"/>
  <c r="AS143" i="7"/>
  <c r="AR143" i="7"/>
  <c r="AQ143" i="7"/>
  <c r="AP143" i="7"/>
  <c r="AS142" i="7"/>
  <c r="AR142" i="7"/>
  <c r="AQ142" i="7"/>
  <c r="AP142" i="7"/>
  <c r="AS141" i="7"/>
  <c r="AR141" i="7"/>
  <c r="AQ141" i="7"/>
  <c r="AP141" i="7"/>
  <c r="AS140" i="7"/>
  <c r="AR140" i="7"/>
  <c r="AQ140" i="7"/>
  <c r="AP140" i="7"/>
  <c r="AS139" i="7"/>
  <c r="AR139" i="7"/>
  <c r="AQ139" i="7"/>
  <c r="AP139" i="7"/>
  <c r="AS138" i="7"/>
  <c r="AR138" i="7"/>
  <c r="AQ138" i="7"/>
  <c r="AP138" i="7"/>
  <c r="AS137" i="7"/>
  <c r="AR137" i="7"/>
  <c r="AQ137" i="7"/>
  <c r="AP137" i="7"/>
  <c r="AS136" i="7"/>
  <c r="AR136" i="7"/>
  <c r="AQ136" i="7"/>
  <c r="AP136" i="7"/>
  <c r="AS135" i="7"/>
  <c r="AR135" i="7"/>
  <c r="AQ135" i="7"/>
  <c r="AP135" i="7"/>
  <c r="AS134" i="7"/>
  <c r="AR134" i="7"/>
  <c r="AQ134" i="7"/>
  <c r="AP134" i="7"/>
  <c r="AS133" i="7"/>
  <c r="AR133" i="7"/>
  <c r="AQ133" i="7"/>
  <c r="AP133" i="7"/>
  <c r="AS132" i="7"/>
  <c r="AR132" i="7"/>
  <c r="AQ132" i="7"/>
  <c r="AP132" i="7"/>
  <c r="AS131" i="7"/>
  <c r="AR131" i="7"/>
  <c r="AQ131" i="7"/>
  <c r="AP131" i="7"/>
  <c r="AS130" i="7"/>
  <c r="AR130" i="7"/>
  <c r="AQ130" i="7"/>
  <c r="AP130" i="7"/>
  <c r="AS25" i="7"/>
  <c r="AR25" i="7"/>
  <c r="AQ25" i="7"/>
  <c r="AP25" i="7"/>
  <c r="AS20" i="7"/>
  <c r="AR20" i="7"/>
  <c r="AQ20" i="7"/>
  <c r="AP20" i="7"/>
  <c r="AS19" i="7"/>
  <c r="AR19" i="7"/>
  <c r="AQ19" i="7"/>
  <c r="AP19" i="7"/>
  <c r="AS18" i="7"/>
  <c r="AR18" i="7"/>
  <c r="AQ18" i="7"/>
  <c r="AP18" i="7"/>
  <c r="AS17" i="7"/>
  <c r="AR17" i="7"/>
  <c r="AQ17" i="7"/>
  <c r="AP17" i="7"/>
  <c r="BQ227" i="7"/>
  <c r="BP227" i="7"/>
  <c r="BO227" i="7"/>
  <c r="BN227" i="7"/>
  <c r="BQ226" i="7"/>
  <c r="BP226" i="7"/>
  <c r="BO226" i="7"/>
  <c r="BN226" i="7"/>
  <c r="BQ225" i="7"/>
  <c r="BP225" i="7"/>
  <c r="BO225" i="7"/>
  <c r="BN225" i="7"/>
  <c r="BQ224" i="7"/>
  <c r="BP224" i="7"/>
  <c r="BO224" i="7"/>
  <c r="BN224" i="7"/>
  <c r="BQ223" i="7"/>
  <c r="BP223" i="7"/>
  <c r="BO223" i="7"/>
  <c r="BN223" i="7"/>
  <c r="BQ222" i="7"/>
  <c r="BP222" i="7"/>
  <c r="BO222" i="7"/>
  <c r="BN222" i="7"/>
  <c r="BQ221" i="7"/>
  <c r="BP221" i="7"/>
  <c r="BO221" i="7"/>
  <c r="BN221" i="7"/>
  <c r="BQ220" i="7"/>
  <c r="BP220" i="7"/>
  <c r="BO220" i="7"/>
  <c r="BN220" i="7"/>
  <c r="BQ219" i="7"/>
  <c r="BP219" i="7"/>
  <c r="BO219" i="7"/>
  <c r="BN219" i="7"/>
  <c r="BQ218" i="7"/>
  <c r="BP218" i="7"/>
  <c r="BO218" i="7"/>
  <c r="BN218" i="7"/>
  <c r="BQ217" i="7"/>
  <c r="BP217" i="7"/>
  <c r="BO217" i="7"/>
  <c r="BN217" i="7"/>
  <c r="BQ216" i="7"/>
  <c r="BP216" i="7"/>
  <c r="BO216" i="7"/>
  <c r="BN216" i="7"/>
  <c r="BQ215" i="7"/>
  <c r="BP215" i="7"/>
  <c r="BO215" i="7"/>
  <c r="BN215" i="7"/>
  <c r="BQ214" i="7"/>
  <c r="BP214" i="7"/>
  <c r="BO214" i="7"/>
  <c r="BN214" i="7"/>
  <c r="BQ213" i="7"/>
  <c r="BP213" i="7"/>
  <c r="BO213" i="7"/>
  <c r="BN213" i="7"/>
  <c r="BQ212" i="7"/>
  <c r="BP212" i="7"/>
  <c r="BO212" i="7"/>
  <c r="BN212" i="7"/>
  <c r="BQ211" i="7"/>
  <c r="BP211" i="7"/>
  <c r="BO211" i="7"/>
  <c r="BN211" i="7"/>
  <c r="BQ210" i="7"/>
  <c r="BP210" i="7"/>
  <c r="BO210" i="7"/>
  <c r="BN210" i="7"/>
  <c r="BQ209" i="7"/>
  <c r="BP209" i="7"/>
  <c r="BO209" i="7"/>
  <c r="BN209" i="7"/>
  <c r="BQ208" i="7"/>
  <c r="BP208" i="7"/>
  <c r="BO208" i="7"/>
  <c r="BN208" i="7"/>
  <c r="BQ207" i="7"/>
  <c r="BP207" i="7"/>
  <c r="BO207" i="7"/>
  <c r="BN207" i="7"/>
  <c r="BQ206" i="7"/>
  <c r="BP206" i="7"/>
  <c r="BO206" i="7"/>
  <c r="BN206" i="7"/>
  <c r="BQ205" i="7"/>
  <c r="BP205" i="7"/>
  <c r="BO205" i="7"/>
  <c r="BN205" i="7"/>
  <c r="BQ204" i="7"/>
  <c r="BP204" i="7"/>
  <c r="BO204" i="7"/>
  <c r="BN204" i="7"/>
  <c r="BQ201" i="7"/>
  <c r="BP201" i="7"/>
  <c r="BO201" i="7"/>
  <c r="BN201" i="7"/>
  <c r="BQ200" i="7"/>
  <c r="BP200" i="7"/>
  <c r="BO200" i="7"/>
  <c r="BN200" i="7"/>
  <c r="BQ199" i="7"/>
  <c r="BP199" i="7"/>
  <c r="BO199" i="7"/>
  <c r="BN199" i="7"/>
  <c r="BQ198" i="7"/>
  <c r="BP198" i="7"/>
  <c r="BO198" i="7"/>
  <c r="BN198" i="7"/>
  <c r="BQ197" i="7"/>
  <c r="BP197" i="7"/>
  <c r="BO197" i="7"/>
  <c r="BN197" i="7"/>
  <c r="BQ196" i="7"/>
  <c r="BP196" i="7"/>
  <c r="BO196" i="7"/>
  <c r="BN196" i="7"/>
  <c r="BQ195" i="7"/>
  <c r="BP195" i="7"/>
  <c r="BO195" i="7"/>
  <c r="BN195" i="7"/>
  <c r="BQ194" i="7"/>
  <c r="BP194" i="7"/>
  <c r="BO194" i="7"/>
  <c r="BN194" i="7"/>
  <c r="BQ193" i="7"/>
  <c r="BP193" i="7"/>
  <c r="BO193" i="7"/>
  <c r="BN193" i="7"/>
  <c r="BQ192" i="7"/>
  <c r="BP192" i="7"/>
  <c r="BO192" i="7"/>
  <c r="BN192" i="7"/>
  <c r="BQ191" i="7"/>
  <c r="BP191" i="7"/>
  <c r="BO191" i="7"/>
  <c r="BN191" i="7"/>
  <c r="BQ190" i="7"/>
  <c r="BP190" i="7"/>
  <c r="BO190" i="7"/>
  <c r="BN190" i="7"/>
  <c r="BQ189" i="7"/>
  <c r="BP189" i="7"/>
  <c r="BO189" i="7"/>
  <c r="BN189" i="7"/>
  <c r="BQ188" i="7"/>
  <c r="BP188" i="7"/>
  <c r="BO188" i="7"/>
  <c r="BN188" i="7"/>
  <c r="BQ187" i="7"/>
  <c r="BP187" i="7"/>
  <c r="BO187" i="7"/>
  <c r="BN187" i="7"/>
  <c r="BQ186" i="7"/>
  <c r="BP186" i="7"/>
  <c r="BO186" i="7"/>
  <c r="BN186" i="7"/>
  <c r="BQ184" i="7"/>
  <c r="BP184" i="7"/>
  <c r="BO184" i="7"/>
  <c r="BN184" i="7"/>
  <c r="BQ183" i="7"/>
  <c r="BP183" i="7"/>
  <c r="BO183" i="7"/>
  <c r="BN183" i="7"/>
  <c r="BQ182" i="7"/>
  <c r="BP182" i="7"/>
  <c r="BO182" i="7"/>
  <c r="BN182" i="7"/>
  <c r="BQ181" i="7"/>
  <c r="BP181" i="7"/>
  <c r="BO181" i="7"/>
  <c r="BN181" i="7"/>
  <c r="BQ180" i="7"/>
  <c r="BP180" i="7"/>
  <c r="BO180" i="7"/>
  <c r="BN180" i="7"/>
  <c r="BQ179" i="7"/>
  <c r="BP179" i="7"/>
  <c r="BO179" i="7"/>
  <c r="BN179" i="7"/>
  <c r="BQ178" i="7"/>
  <c r="BP178" i="7"/>
  <c r="BO178" i="7"/>
  <c r="BN178" i="7"/>
  <c r="BQ177" i="7"/>
  <c r="BP177" i="7"/>
  <c r="BO177" i="7"/>
  <c r="BN177" i="7"/>
  <c r="BQ176" i="7"/>
  <c r="BP176" i="7"/>
  <c r="BO176" i="7"/>
  <c r="BN176" i="7"/>
  <c r="BQ175" i="7"/>
  <c r="BP175" i="7"/>
  <c r="BO175" i="7"/>
  <c r="BN175" i="7"/>
  <c r="BQ174" i="7"/>
  <c r="BP174" i="7"/>
  <c r="BO174" i="7"/>
  <c r="BN174" i="7"/>
  <c r="BQ173" i="7"/>
  <c r="BP173" i="7"/>
  <c r="BO173" i="7"/>
  <c r="BN173" i="7"/>
  <c r="BQ172" i="7"/>
  <c r="BP172" i="7"/>
  <c r="BO172" i="7"/>
  <c r="BN172" i="7"/>
  <c r="BQ171" i="7"/>
  <c r="BP171" i="7"/>
  <c r="BO171" i="7"/>
  <c r="BN171" i="7"/>
  <c r="BQ170" i="7"/>
  <c r="BP170" i="7"/>
  <c r="BO170" i="7"/>
  <c r="BN170" i="7"/>
  <c r="BQ169" i="7"/>
  <c r="BP169" i="7"/>
  <c r="BO169" i="7"/>
  <c r="BN169" i="7"/>
  <c r="BQ168" i="7"/>
  <c r="BP168" i="7"/>
  <c r="BO168" i="7"/>
  <c r="BN168" i="7"/>
  <c r="BQ167" i="7"/>
  <c r="BP167" i="7"/>
  <c r="BO167" i="7"/>
  <c r="BN167" i="7"/>
  <c r="BQ166" i="7"/>
  <c r="BP166" i="7"/>
  <c r="BO166" i="7"/>
  <c r="BN166" i="7"/>
  <c r="BQ165" i="7"/>
  <c r="BP165" i="7"/>
  <c r="BO165" i="7"/>
  <c r="BN165" i="7"/>
  <c r="BQ164" i="7"/>
  <c r="BP164" i="7"/>
  <c r="BO164" i="7"/>
  <c r="BN164" i="7"/>
  <c r="BQ163" i="7"/>
  <c r="BP163" i="7"/>
  <c r="BO163" i="7"/>
  <c r="BN163" i="7"/>
  <c r="BQ160" i="7"/>
  <c r="BP160" i="7"/>
  <c r="BO160" i="7"/>
  <c r="BN160" i="7"/>
  <c r="BQ159" i="7"/>
  <c r="BP159" i="7"/>
  <c r="BO159" i="7"/>
  <c r="BN159" i="7"/>
  <c r="BQ158" i="7"/>
  <c r="BP158" i="7"/>
  <c r="BO158" i="7"/>
  <c r="BN158" i="7"/>
  <c r="BQ157" i="7"/>
  <c r="BP157" i="7"/>
  <c r="BO157" i="7"/>
  <c r="BN157" i="7"/>
  <c r="BQ156" i="7"/>
  <c r="BP156" i="7"/>
  <c r="BO156" i="7"/>
  <c r="BN156" i="7"/>
  <c r="BQ155" i="7"/>
  <c r="BP155" i="7"/>
  <c r="BO155" i="7"/>
  <c r="BN155" i="7"/>
  <c r="BQ154" i="7"/>
  <c r="BP154" i="7"/>
  <c r="BO154" i="7"/>
  <c r="BN154" i="7"/>
  <c r="BQ153" i="7"/>
  <c r="BP153" i="7"/>
  <c r="BO153" i="7"/>
  <c r="BN153" i="7"/>
  <c r="BQ152" i="7"/>
  <c r="BP152" i="7"/>
  <c r="BO152" i="7"/>
  <c r="BN152" i="7"/>
  <c r="BQ151" i="7"/>
  <c r="BP151" i="7"/>
  <c r="BO151" i="7"/>
  <c r="BN151" i="7"/>
  <c r="BQ150" i="7"/>
  <c r="BP150" i="7"/>
  <c r="BO150" i="7"/>
  <c r="BN150" i="7"/>
  <c r="BQ149" i="7"/>
  <c r="BP149" i="7"/>
  <c r="BO149" i="7"/>
  <c r="BN149" i="7"/>
  <c r="BQ148" i="7"/>
  <c r="BP148" i="7"/>
  <c r="BO148" i="7"/>
  <c r="BN148" i="7"/>
  <c r="BQ147" i="7"/>
  <c r="BP147" i="7"/>
  <c r="BO147" i="7"/>
  <c r="BN147" i="7"/>
  <c r="BQ145" i="7"/>
  <c r="BP145" i="7"/>
  <c r="BO145" i="7"/>
  <c r="BN145" i="7"/>
  <c r="BQ144" i="7"/>
  <c r="BP144" i="7"/>
  <c r="BO144" i="7"/>
  <c r="BN144" i="7"/>
  <c r="BQ143" i="7"/>
  <c r="BP143" i="7"/>
  <c r="BO143" i="7"/>
  <c r="BN143" i="7"/>
  <c r="BQ142" i="7"/>
  <c r="BP142" i="7"/>
  <c r="BO142" i="7"/>
  <c r="BN142" i="7"/>
  <c r="BQ141" i="7"/>
  <c r="BP141" i="7"/>
  <c r="BO141" i="7"/>
  <c r="BN141" i="7"/>
  <c r="BQ140" i="7"/>
  <c r="BP140" i="7"/>
  <c r="BO140" i="7"/>
  <c r="BN140" i="7"/>
  <c r="BQ139" i="7"/>
  <c r="BP139" i="7"/>
  <c r="BO139" i="7"/>
  <c r="BN139" i="7"/>
  <c r="BQ138" i="7"/>
  <c r="BP138" i="7"/>
  <c r="BO138" i="7"/>
  <c r="BN138" i="7"/>
  <c r="BQ137" i="7"/>
  <c r="BP137" i="7"/>
  <c r="BO137" i="7"/>
  <c r="BN137" i="7"/>
  <c r="BQ136" i="7"/>
  <c r="BP136" i="7"/>
  <c r="BO136" i="7"/>
  <c r="BN136" i="7"/>
  <c r="BQ135" i="7"/>
  <c r="BP135" i="7"/>
  <c r="BO135" i="7"/>
  <c r="BN135" i="7"/>
  <c r="BQ134" i="7"/>
  <c r="BP134" i="7"/>
  <c r="BO134" i="7"/>
  <c r="BN134" i="7"/>
  <c r="BQ133" i="7"/>
  <c r="BP133" i="7"/>
  <c r="BO133" i="7"/>
  <c r="BN133" i="7"/>
  <c r="BQ132" i="7"/>
  <c r="BP132" i="7"/>
  <c r="BO132" i="7"/>
  <c r="BN132" i="7"/>
  <c r="BQ131" i="7"/>
  <c r="BP131" i="7"/>
  <c r="BO131" i="7"/>
  <c r="BN131" i="7"/>
  <c r="BQ130" i="7"/>
  <c r="BP130" i="7"/>
  <c r="BO130" i="7"/>
  <c r="BN130" i="7"/>
  <c r="BQ25" i="7"/>
  <c r="BP25" i="7"/>
  <c r="BO25" i="7"/>
  <c r="BN25" i="7"/>
  <c r="BQ20" i="7"/>
  <c r="BP20" i="7"/>
  <c r="BO20" i="7"/>
  <c r="BN20" i="7"/>
  <c r="BQ19" i="7"/>
  <c r="BP19" i="7"/>
  <c r="BO19" i="7"/>
  <c r="BN19" i="7"/>
  <c r="BQ18" i="7"/>
  <c r="BP18" i="7"/>
  <c r="BO18" i="7"/>
  <c r="BN18" i="7"/>
  <c r="BQ17" i="7"/>
  <c r="BP17" i="7"/>
  <c r="BO17" i="7"/>
  <c r="BN17" i="7"/>
  <c r="CO227" i="7" l="1"/>
  <c r="CN227" i="7"/>
  <c r="CM227" i="7"/>
  <c r="CL227" i="7"/>
  <c r="CK227" i="7"/>
  <c r="CJ227" i="7"/>
  <c r="CO226" i="7"/>
  <c r="CN226" i="7"/>
  <c r="CM226" i="7"/>
  <c r="CL226" i="7"/>
  <c r="CK226" i="7"/>
  <c r="CJ226" i="7"/>
  <c r="CO225" i="7"/>
  <c r="CN225" i="7"/>
  <c r="CM225" i="7"/>
  <c r="CL225" i="7"/>
  <c r="CK225" i="7"/>
  <c r="CJ225" i="7"/>
  <c r="CO224" i="7"/>
  <c r="CN224" i="7"/>
  <c r="CM224" i="7"/>
  <c r="CL224" i="7"/>
  <c r="CK224" i="7"/>
  <c r="CJ224" i="7"/>
  <c r="CO223" i="7"/>
  <c r="CN223" i="7"/>
  <c r="CM223" i="7"/>
  <c r="CL223" i="7"/>
  <c r="CK223" i="7"/>
  <c r="CJ223" i="7"/>
  <c r="CO222" i="7"/>
  <c r="CN222" i="7"/>
  <c r="CM222" i="7"/>
  <c r="CL222" i="7"/>
  <c r="CK222" i="7"/>
  <c r="CJ222" i="7"/>
  <c r="CO221" i="7"/>
  <c r="CN221" i="7"/>
  <c r="CM221" i="7"/>
  <c r="CL221" i="7"/>
  <c r="CK221" i="7"/>
  <c r="CJ221" i="7"/>
  <c r="CO220" i="7"/>
  <c r="CN220" i="7"/>
  <c r="CM220" i="7"/>
  <c r="CL220" i="7"/>
  <c r="CK220" i="7"/>
  <c r="CJ220" i="7"/>
  <c r="CO219" i="7"/>
  <c r="CN219" i="7"/>
  <c r="CM219" i="7"/>
  <c r="CL219" i="7"/>
  <c r="CK219" i="7"/>
  <c r="CJ219" i="7"/>
  <c r="CO218" i="7"/>
  <c r="CN218" i="7"/>
  <c r="CM218" i="7"/>
  <c r="CL218" i="7"/>
  <c r="CK218" i="7"/>
  <c r="CJ218" i="7"/>
  <c r="CO217" i="7"/>
  <c r="CN217" i="7"/>
  <c r="CM217" i="7"/>
  <c r="CL217" i="7"/>
  <c r="CK217" i="7"/>
  <c r="CJ217" i="7"/>
  <c r="CO216" i="7"/>
  <c r="CN216" i="7"/>
  <c r="CM216" i="7"/>
  <c r="CL216" i="7"/>
  <c r="CK216" i="7"/>
  <c r="CJ216" i="7"/>
  <c r="CO215" i="7"/>
  <c r="CN215" i="7"/>
  <c r="CM215" i="7"/>
  <c r="CL215" i="7"/>
  <c r="CK215" i="7"/>
  <c r="CJ215" i="7"/>
  <c r="CO214" i="7"/>
  <c r="CN214" i="7"/>
  <c r="CM214" i="7"/>
  <c r="CL214" i="7"/>
  <c r="CK214" i="7"/>
  <c r="CJ214" i="7"/>
  <c r="CO213" i="7"/>
  <c r="CN213" i="7"/>
  <c r="CM213" i="7"/>
  <c r="CL213" i="7"/>
  <c r="CK213" i="7"/>
  <c r="CJ213" i="7"/>
  <c r="CO212" i="7"/>
  <c r="CN212" i="7"/>
  <c r="CM212" i="7"/>
  <c r="CL212" i="7"/>
  <c r="CK212" i="7"/>
  <c r="CJ212" i="7"/>
  <c r="CO211" i="7"/>
  <c r="CN211" i="7"/>
  <c r="CM211" i="7"/>
  <c r="CL211" i="7"/>
  <c r="CK211" i="7"/>
  <c r="CJ211" i="7"/>
  <c r="CO210" i="7"/>
  <c r="CN210" i="7"/>
  <c r="CM210" i="7"/>
  <c r="CL210" i="7"/>
  <c r="CK210" i="7"/>
  <c r="CJ210" i="7"/>
  <c r="CO209" i="7"/>
  <c r="CN209" i="7"/>
  <c r="CM209" i="7"/>
  <c r="CL209" i="7"/>
  <c r="CK209" i="7"/>
  <c r="CJ209" i="7"/>
  <c r="CO208" i="7"/>
  <c r="CN208" i="7"/>
  <c r="CM208" i="7"/>
  <c r="CL208" i="7"/>
  <c r="CK208" i="7"/>
  <c r="CJ208" i="7"/>
  <c r="CO207" i="7"/>
  <c r="CN207" i="7"/>
  <c r="CM207" i="7"/>
  <c r="CL207" i="7"/>
  <c r="CK207" i="7"/>
  <c r="CJ207" i="7"/>
  <c r="CO206" i="7"/>
  <c r="CN206" i="7"/>
  <c r="CM206" i="7"/>
  <c r="CL206" i="7"/>
  <c r="CK206" i="7"/>
  <c r="CJ206" i="7"/>
  <c r="CO205" i="7"/>
  <c r="CN205" i="7"/>
  <c r="CM205" i="7"/>
  <c r="CL205" i="7"/>
  <c r="CK205" i="7"/>
  <c r="CJ205" i="7"/>
  <c r="CO204" i="7"/>
  <c r="CN204" i="7"/>
  <c r="CM204" i="7"/>
  <c r="CL204" i="7"/>
  <c r="CK204" i="7"/>
  <c r="CJ204" i="7"/>
  <c r="CO201" i="7"/>
  <c r="CN201" i="7"/>
  <c r="CM201" i="7"/>
  <c r="CL201" i="7"/>
  <c r="CK201" i="7"/>
  <c r="CJ201" i="7"/>
  <c r="CO200" i="7"/>
  <c r="CN200" i="7"/>
  <c r="CM200" i="7"/>
  <c r="CL200" i="7"/>
  <c r="CK200" i="7"/>
  <c r="CJ200" i="7"/>
  <c r="CO199" i="7"/>
  <c r="CN199" i="7"/>
  <c r="CM199" i="7"/>
  <c r="CL199" i="7"/>
  <c r="CK199" i="7"/>
  <c r="CJ199" i="7"/>
  <c r="CO198" i="7"/>
  <c r="CN198" i="7"/>
  <c r="CM198" i="7"/>
  <c r="CL198" i="7"/>
  <c r="CK198" i="7"/>
  <c r="CJ198" i="7"/>
  <c r="CO197" i="7"/>
  <c r="CN197" i="7"/>
  <c r="CM197" i="7"/>
  <c r="CL197" i="7"/>
  <c r="CK197" i="7"/>
  <c r="CJ197" i="7"/>
  <c r="CO196" i="7"/>
  <c r="CN196" i="7"/>
  <c r="CM196" i="7"/>
  <c r="CL196" i="7"/>
  <c r="CK196" i="7"/>
  <c r="CJ196" i="7"/>
  <c r="CO195" i="7"/>
  <c r="CN195" i="7"/>
  <c r="CM195" i="7"/>
  <c r="CL195" i="7"/>
  <c r="CK195" i="7"/>
  <c r="CJ195" i="7"/>
  <c r="CO194" i="7"/>
  <c r="CN194" i="7"/>
  <c r="CM194" i="7"/>
  <c r="CL194" i="7"/>
  <c r="CK194" i="7"/>
  <c r="CJ194" i="7"/>
  <c r="CO193" i="7"/>
  <c r="CN193" i="7"/>
  <c r="CM193" i="7"/>
  <c r="CL193" i="7"/>
  <c r="CK193" i="7"/>
  <c r="CJ193" i="7"/>
  <c r="CO192" i="7"/>
  <c r="CN192" i="7"/>
  <c r="CM192" i="7"/>
  <c r="CL192" i="7"/>
  <c r="CK192" i="7"/>
  <c r="CJ192" i="7"/>
  <c r="CO191" i="7"/>
  <c r="CN191" i="7"/>
  <c r="CM191" i="7"/>
  <c r="CL191" i="7"/>
  <c r="CK191" i="7"/>
  <c r="CJ191" i="7"/>
  <c r="CO190" i="7"/>
  <c r="CN190" i="7"/>
  <c r="CM190" i="7"/>
  <c r="CL190" i="7"/>
  <c r="CK190" i="7"/>
  <c r="CJ190" i="7"/>
  <c r="CO189" i="7"/>
  <c r="CN189" i="7"/>
  <c r="CM189" i="7"/>
  <c r="CL189" i="7"/>
  <c r="CK189" i="7"/>
  <c r="CJ189" i="7"/>
  <c r="CO188" i="7"/>
  <c r="CN188" i="7"/>
  <c r="CM188" i="7"/>
  <c r="CL188" i="7"/>
  <c r="CK188" i="7"/>
  <c r="CJ188" i="7"/>
  <c r="CO187" i="7"/>
  <c r="CN187" i="7"/>
  <c r="CM187" i="7"/>
  <c r="CL187" i="7"/>
  <c r="CK187" i="7"/>
  <c r="CJ187" i="7"/>
  <c r="CO186" i="7"/>
  <c r="CN186" i="7"/>
  <c r="CM186" i="7"/>
  <c r="CL186" i="7"/>
  <c r="CK186" i="7"/>
  <c r="CJ186" i="7"/>
  <c r="CO185" i="7"/>
  <c r="CN185" i="7"/>
  <c r="CM185" i="7"/>
  <c r="CL185" i="7"/>
  <c r="CK185" i="7"/>
  <c r="CJ185" i="7"/>
  <c r="CO184" i="7"/>
  <c r="CN184" i="7"/>
  <c r="CM184" i="7"/>
  <c r="CL184" i="7"/>
  <c r="CK184" i="7"/>
  <c r="CJ184" i="7"/>
  <c r="CO183" i="7"/>
  <c r="CN183" i="7"/>
  <c r="CM183" i="7"/>
  <c r="CL183" i="7"/>
  <c r="CK183" i="7"/>
  <c r="CJ183" i="7"/>
  <c r="CO182" i="7"/>
  <c r="CN182" i="7"/>
  <c r="CM182" i="7"/>
  <c r="CL182" i="7"/>
  <c r="CK182" i="7"/>
  <c r="CJ182" i="7"/>
  <c r="CO181" i="7"/>
  <c r="CN181" i="7"/>
  <c r="CM181" i="7"/>
  <c r="CL181" i="7"/>
  <c r="CK181" i="7"/>
  <c r="CJ181" i="7"/>
  <c r="CO180" i="7"/>
  <c r="CN180" i="7"/>
  <c r="CM180" i="7"/>
  <c r="CL180" i="7"/>
  <c r="CK180" i="7"/>
  <c r="CJ180" i="7"/>
  <c r="CO179" i="7"/>
  <c r="CN179" i="7"/>
  <c r="CM179" i="7"/>
  <c r="CL179" i="7"/>
  <c r="CK179" i="7"/>
  <c r="CJ179" i="7"/>
  <c r="CO178" i="7"/>
  <c r="CN178" i="7"/>
  <c r="CM178" i="7"/>
  <c r="CL178" i="7"/>
  <c r="CK178" i="7"/>
  <c r="CJ178" i="7"/>
  <c r="CO177" i="7"/>
  <c r="CN177" i="7"/>
  <c r="CM177" i="7"/>
  <c r="CL177" i="7"/>
  <c r="CK177" i="7"/>
  <c r="CJ177" i="7"/>
  <c r="CO176" i="7"/>
  <c r="CN176" i="7"/>
  <c r="CM176" i="7"/>
  <c r="CL176" i="7"/>
  <c r="CK176" i="7"/>
  <c r="CJ176" i="7"/>
  <c r="CO175" i="7"/>
  <c r="CN175" i="7"/>
  <c r="CM175" i="7"/>
  <c r="CL175" i="7"/>
  <c r="CK175" i="7"/>
  <c r="CJ175" i="7"/>
  <c r="CO174" i="7"/>
  <c r="CN174" i="7"/>
  <c r="CM174" i="7"/>
  <c r="CL174" i="7"/>
  <c r="CK174" i="7"/>
  <c r="CJ174" i="7"/>
  <c r="CO173" i="7"/>
  <c r="CN173" i="7"/>
  <c r="CM173" i="7"/>
  <c r="CL173" i="7"/>
  <c r="CK173" i="7"/>
  <c r="CJ173" i="7"/>
  <c r="CO172" i="7"/>
  <c r="CN172" i="7"/>
  <c r="CM172" i="7"/>
  <c r="CL172" i="7"/>
  <c r="CK172" i="7"/>
  <c r="CJ172" i="7"/>
  <c r="CO171" i="7"/>
  <c r="CN171" i="7"/>
  <c r="CM171" i="7"/>
  <c r="CL171" i="7"/>
  <c r="CK171" i="7"/>
  <c r="CJ171" i="7"/>
  <c r="CO170" i="7"/>
  <c r="CN170" i="7"/>
  <c r="CM170" i="7"/>
  <c r="CL170" i="7"/>
  <c r="CK170" i="7"/>
  <c r="CJ170" i="7"/>
  <c r="CO169" i="7"/>
  <c r="CN169" i="7"/>
  <c r="CM169" i="7"/>
  <c r="CL169" i="7"/>
  <c r="CK169" i="7"/>
  <c r="CJ169" i="7"/>
  <c r="CO168" i="7"/>
  <c r="CN168" i="7"/>
  <c r="CM168" i="7"/>
  <c r="CL168" i="7"/>
  <c r="CK168" i="7"/>
  <c r="CJ168" i="7"/>
  <c r="CO167" i="7"/>
  <c r="CN167" i="7"/>
  <c r="CM167" i="7"/>
  <c r="CL167" i="7"/>
  <c r="CK167" i="7"/>
  <c r="CJ167" i="7"/>
  <c r="CO166" i="7"/>
  <c r="CN166" i="7"/>
  <c r="CM166" i="7"/>
  <c r="CL166" i="7"/>
  <c r="CK166" i="7"/>
  <c r="CJ166" i="7"/>
  <c r="CO165" i="7"/>
  <c r="CN165" i="7"/>
  <c r="CM165" i="7"/>
  <c r="CL165" i="7"/>
  <c r="CK165" i="7"/>
  <c r="CJ165" i="7"/>
  <c r="CO164" i="7"/>
  <c r="CN164" i="7"/>
  <c r="CM164" i="7"/>
  <c r="CL164" i="7"/>
  <c r="CK164" i="7"/>
  <c r="CJ164" i="7"/>
  <c r="CO163" i="7"/>
  <c r="CN163" i="7"/>
  <c r="CM163" i="7"/>
  <c r="CL163" i="7"/>
  <c r="CK163" i="7"/>
  <c r="CJ163" i="7"/>
  <c r="CO160" i="7"/>
  <c r="CN160" i="7"/>
  <c r="CM160" i="7"/>
  <c r="CL160" i="7"/>
  <c r="CK160" i="7"/>
  <c r="CJ160" i="7"/>
  <c r="CO159" i="7"/>
  <c r="CN159" i="7"/>
  <c r="CM159" i="7"/>
  <c r="CL159" i="7"/>
  <c r="CK159" i="7"/>
  <c r="CJ159" i="7"/>
  <c r="CO158" i="7"/>
  <c r="CN158" i="7"/>
  <c r="CM158" i="7"/>
  <c r="CL158" i="7"/>
  <c r="CK158" i="7"/>
  <c r="CJ158" i="7"/>
  <c r="CO157" i="7"/>
  <c r="CN157" i="7"/>
  <c r="CM157" i="7"/>
  <c r="CL157" i="7"/>
  <c r="CK157" i="7"/>
  <c r="CJ157" i="7"/>
  <c r="CO156" i="7"/>
  <c r="CN156" i="7"/>
  <c r="CM156" i="7"/>
  <c r="CL156" i="7"/>
  <c r="CK156" i="7"/>
  <c r="CJ156" i="7"/>
  <c r="CO155" i="7"/>
  <c r="CN155" i="7"/>
  <c r="CM155" i="7"/>
  <c r="CL155" i="7"/>
  <c r="CK155" i="7"/>
  <c r="CJ155" i="7"/>
  <c r="CO154" i="7"/>
  <c r="CN154" i="7"/>
  <c r="CM154" i="7"/>
  <c r="CL154" i="7"/>
  <c r="CK154" i="7"/>
  <c r="CJ154" i="7"/>
  <c r="CO153" i="7"/>
  <c r="CN153" i="7"/>
  <c r="CM153" i="7"/>
  <c r="CL153" i="7"/>
  <c r="CK153" i="7"/>
  <c r="CJ153" i="7"/>
  <c r="CO152" i="7"/>
  <c r="CN152" i="7"/>
  <c r="CM152" i="7"/>
  <c r="CL152" i="7"/>
  <c r="CK152" i="7"/>
  <c r="CJ152" i="7"/>
  <c r="CO151" i="7"/>
  <c r="CN151" i="7"/>
  <c r="CM151" i="7"/>
  <c r="CL151" i="7"/>
  <c r="CK151" i="7"/>
  <c r="CJ151" i="7"/>
  <c r="CO150" i="7"/>
  <c r="CN150" i="7"/>
  <c r="CM150" i="7"/>
  <c r="CL150" i="7"/>
  <c r="CK150" i="7"/>
  <c r="CJ150" i="7"/>
  <c r="CO149" i="7"/>
  <c r="CN149" i="7"/>
  <c r="CM149" i="7"/>
  <c r="CL149" i="7"/>
  <c r="CK149" i="7"/>
  <c r="CJ149" i="7"/>
  <c r="CO148" i="7"/>
  <c r="CN148" i="7"/>
  <c r="CM148" i="7"/>
  <c r="CL148" i="7"/>
  <c r="CK148" i="7"/>
  <c r="CJ148" i="7"/>
  <c r="CO147" i="7"/>
  <c r="CN147" i="7"/>
  <c r="CM147" i="7"/>
  <c r="CL147" i="7"/>
  <c r="CK147" i="7"/>
  <c r="CJ147" i="7"/>
  <c r="CO146" i="7"/>
  <c r="CN146" i="7"/>
  <c r="CM146" i="7"/>
  <c r="CL146" i="7"/>
  <c r="CK146" i="7"/>
  <c r="CJ146" i="7"/>
  <c r="CO145" i="7"/>
  <c r="CN145" i="7"/>
  <c r="CM145" i="7"/>
  <c r="CL145" i="7"/>
  <c r="CK145" i="7"/>
  <c r="CJ145" i="7"/>
  <c r="CO144" i="7"/>
  <c r="CN144" i="7"/>
  <c r="CM144" i="7"/>
  <c r="CL144" i="7"/>
  <c r="CK144" i="7"/>
  <c r="CJ144" i="7"/>
  <c r="CO143" i="7"/>
  <c r="CN143" i="7"/>
  <c r="CM143" i="7"/>
  <c r="CL143" i="7"/>
  <c r="CK143" i="7"/>
  <c r="CJ143" i="7"/>
  <c r="CO142" i="7"/>
  <c r="CN142" i="7"/>
  <c r="CM142" i="7"/>
  <c r="CL142" i="7"/>
  <c r="CK142" i="7"/>
  <c r="CJ142" i="7"/>
  <c r="CO141" i="7"/>
  <c r="CN141" i="7"/>
  <c r="CM141" i="7"/>
  <c r="CL141" i="7"/>
  <c r="CK141" i="7"/>
  <c r="CJ141" i="7"/>
  <c r="CO140" i="7"/>
  <c r="CN140" i="7"/>
  <c r="CM140" i="7"/>
  <c r="CL140" i="7"/>
  <c r="CK140" i="7"/>
  <c r="CJ140" i="7"/>
  <c r="CO139" i="7"/>
  <c r="CN139" i="7"/>
  <c r="CM139" i="7"/>
  <c r="CL139" i="7"/>
  <c r="CK139" i="7"/>
  <c r="CJ139" i="7"/>
  <c r="CO138" i="7"/>
  <c r="CN138" i="7"/>
  <c r="CM138" i="7"/>
  <c r="CL138" i="7"/>
  <c r="CK138" i="7"/>
  <c r="CJ138" i="7"/>
  <c r="CO137" i="7"/>
  <c r="CN137" i="7"/>
  <c r="CM137" i="7"/>
  <c r="CL137" i="7"/>
  <c r="CK137" i="7"/>
  <c r="CJ137" i="7"/>
  <c r="CO136" i="7"/>
  <c r="CN136" i="7"/>
  <c r="CM136" i="7"/>
  <c r="CL136" i="7"/>
  <c r="CK136" i="7"/>
  <c r="CJ136" i="7"/>
  <c r="CO135" i="7"/>
  <c r="CN135" i="7"/>
  <c r="CM135" i="7"/>
  <c r="CL135" i="7"/>
  <c r="CK135" i="7"/>
  <c r="CJ135" i="7"/>
  <c r="CO134" i="7"/>
  <c r="CN134" i="7"/>
  <c r="CM134" i="7"/>
  <c r="CL134" i="7"/>
  <c r="CK134" i="7"/>
  <c r="CJ134" i="7"/>
  <c r="CO133" i="7"/>
  <c r="CN133" i="7"/>
  <c r="CM133" i="7"/>
  <c r="CL133" i="7"/>
  <c r="CK133" i="7"/>
  <c r="CJ133" i="7"/>
  <c r="CO132" i="7"/>
  <c r="CN132" i="7"/>
  <c r="CM132" i="7"/>
  <c r="CL132" i="7"/>
  <c r="CK132" i="7"/>
  <c r="CJ132" i="7"/>
  <c r="CO131" i="7"/>
  <c r="CN131" i="7"/>
  <c r="CM131" i="7"/>
  <c r="CL131" i="7"/>
  <c r="CK131" i="7"/>
  <c r="CJ131" i="7"/>
  <c r="CO130" i="7"/>
  <c r="CN130" i="7"/>
  <c r="CM130" i="7"/>
  <c r="CL130" i="7"/>
  <c r="CK130" i="7"/>
  <c r="CJ130" i="7"/>
  <c r="CO25" i="7"/>
  <c r="CN25" i="7"/>
  <c r="CM25" i="7"/>
  <c r="CL25" i="7"/>
  <c r="CK25" i="7"/>
  <c r="CJ25" i="7"/>
  <c r="CO20" i="7"/>
  <c r="CN20" i="7"/>
  <c r="CM20" i="7"/>
  <c r="CL20" i="7"/>
  <c r="CK20" i="7"/>
  <c r="CJ20" i="7"/>
  <c r="CO19" i="7"/>
  <c r="CN19" i="7"/>
  <c r="CM19" i="7"/>
  <c r="CL19" i="7"/>
  <c r="CK19" i="7"/>
  <c r="CJ19" i="7"/>
  <c r="CO18" i="7"/>
  <c r="CN18" i="7"/>
  <c r="CM18" i="7"/>
  <c r="CL18" i="7"/>
  <c r="CK18" i="7"/>
  <c r="CJ18" i="7"/>
  <c r="CO17" i="7"/>
  <c r="CN17" i="7"/>
  <c r="CM17" i="7"/>
  <c r="CL17" i="7"/>
  <c r="CK17" i="7"/>
  <c r="CJ17" i="7"/>
  <c r="IV183" i="2" l="1"/>
  <c r="IU183" i="2"/>
  <c r="IT183" i="2"/>
  <c r="IS183" i="2"/>
  <c r="IR183" i="2"/>
  <c r="IV182" i="2"/>
  <c r="IU182" i="2"/>
  <c r="IT182" i="2"/>
  <c r="IS182" i="2"/>
  <c r="IR182" i="2"/>
  <c r="IV181" i="2"/>
  <c r="IU181" i="2"/>
  <c r="IT181" i="2"/>
  <c r="IS181" i="2"/>
  <c r="IR181" i="2"/>
  <c r="IV180" i="2"/>
  <c r="IU180" i="2"/>
  <c r="IT180" i="2"/>
  <c r="IS180" i="2"/>
  <c r="IR180" i="2"/>
  <c r="IV179" i="2"/>
  <c r="IU179" i="2"/>
  <c r="IT179" i="2"/>
  <c r="IS179" i="2"/>
  <c r="IR179" i="2"/>
  <c r="IV178" i="2"/>
  <c r="IU178" i="2"/>
  <c r="IT178" i="2"/>
  <c r="IS178" i="2"/>
  <c r="IR178" i="2"/>
  <c r="IV177" i="2"/>
  <c r="IU177" i="2"/>
  <c r="IT177" i="2"/>
  <c r="IS177" i="2"/>
  <c r="IR177" i="2"/>
  <c r="IV176" i="2"/>
  <c r="IU176" i="2"/>
  <c r="IT176" i="2"/>
  <c r="IS176" i="2"/>
  <c r="IR176" i="2"/>
  <c r="IV175" i="2"/>
  <c r="IU175" i="2"/>
  <c r="IT175" i="2"/>
  <c r="IS175" i="2"/>
  <c r="IR175" i="2"/>
  <c r="IV174" i="2"/>
  <c r="IU174" i="2"/>
  <c r="IT174" i="2"/>
  <c r="IS174" i="2"/>
  <c r="IR174" i="2"/>
  <c r="IV173" i="2"/>
  <c r="IU173" i="2"/>
  <c r="IT173" i="2"/>
  <c r="IS173" i="2"/>
  <c r="IR173" i="2"/>
  <c r="IV172" i="2"/>
  <c r="IU172" i="2"/>
  <c r="IT172" i="2"/>
  <c r="IS172" i="2"/>
  <c r="IR172" i="2"/>
  <c r="IV171" i="2"/>
  <c r="IU171" i="2"/>
  <c r="IT171" i="2"/>
  <c r="IS171" i="2"/>
  <c r="IR171" i="2"/>
  <c r="IV170" i="2"/>
  <c r="IU170" i="2"/>
  <c r="IT170" i="2"/>
  <c r="IS170" i="2"/>
  <c r="IR170" i="2"/>
  <c r="IV169" i="2"/>
  <c r="IU169" i="2"/>
  <c r="IT169" i="2"/>
  <c r="IS169" i="2"/>
  <c r="IR169" i="2"/>
  <c r="IV168" i="2"/>
  <c r="IU168" i="2"/>
  <c r="IT168" i="2"/>
  <c r="IS168" i="2"/>
  <c r="IR168" i="2"/>
  <c r="IV167" i="2"/>
  <c r="IU167" i="2"/>
  <c r="IT167" i="2"/>
  <c r="IS167" i="2"/>
  <c r="IR167" i="2"/>
  <c r="IV166" i="2"/>
  <c r="IU166" i="2"/>
  <c r="IT166" i="2"/>
  <c r="IS166" i="2"/>
  <c r="IR166" i="2"/>
  <c r="IV165" i="2"/>
  <c r="IU165" i="2"/>
  <c r="IT165" i="2"/>
  <c r="IS165" i="2"/>
  <c r="IR165" i="2"/>
  <c r="IV164" i="2"/>
  <c r="IU164" i="2"/>
  <c r="IT164" i="2"/>
  <c r="IS164" i="2"/>
  <c r="IR164" i="2"/>
  <c r="IV163" i="2"/>
  <c r="IU163" i="2"/>
  <c r="IT163" i="2"/>
  <c r="IS163" i="2"/>
  <c r="IR163" i="2"/>
  <c r="IV160" i="2"/>
  <c r="IU160" i="2"/>
  <c r="IT160" i="2"/>
  <c r="IS160" i="2"/>
  <c r="IR160" i="2"/>
  <c r="IV159" i="2"/>
  <c r="IU159" i="2"/>
  <c r="IT159" i="2"/>
  <c r="IS159" i="2"/>
  <c r="IR159" i="2"/>
  <c r="IV158" i="2"/>
  <c r="IU158" i="2"/>
  <c r="IT158" i="2"/>
  <c r="IS158" i="2"/>
  <c r="IR158" i="2"/>
  <c r="IV157" i="2"/>
  <c r="IU157" i="2"/>
  <c r="IT157" i="2"/>
  <c r="IS157" i="2"/>
  <c r="IR157" i="2"/>
  <c r="IV156" i="2"/>
  <c r="IU156" i="2"/>
  <c r="IT156" i="2"/>
  <c r="IS156" i="2"/>
  <c r="IR156" i="2"/>
  <c r="IV155" i="2"/>
  <c r="IU155" i="2"/>
  <c r="IT155" i="2"/>
  <c r="IS155" i="2"/>
  <c r="IR155" i="2"/>
  <c r="IV154" i="2"/>
  <c r="IU154" i="2"/>
  <c r="IT154" i="2"/>
  <c r="IS154" i="2"/>
  <c r="IR154" i="2"/>
  <c r="IV153" i="2"/>
  <c r="IU153" i="2"/>
  <c r="IT153" i="2"/>
  <c r="IS153" i="2"/>
  <c r="IR153" i="2"/>
  <c r="IV152" i="2"/>
  <c r="IU152" i="2"/>
  <c r="IT152" i="2"/>
  <c r="IS152" i="2"/>
  <c r="IR152" i="2"/>
  <c r="IV151" i="2"/>
  <c r="IU151" i="2"/>
  <c r="IT151" i="2"/>
  <c r="IS151" i="2"/>
  <c r="IR151" i="2"/>
  <c r="IV150" i="2"/>
  <c r="IU150" i="2"/>
  <c r="IT150" i="2"/>
  <c r="IS150" i="2"/>
  <c r="IR150" i="2"/>
  <c r="IV149" i="2"/>
  <c r="IU149" i="2"/>
  <c r="IT149" i="2"/>
  <c r="IS149" i="2"/>
  <c r="IR149" i="2"/>
  <c r="IV148" i="2"/>
  <c r="IU148" i="2"/>
  <c r="IT148" i="2"/>
  <c r="IS148" i="2"/>
  <c r="IR148" i="2"/>
  <c r="IV147" i="2"/>
  <c r="IU147" i="2"/>
  <c r="IT147" i="2"/>
  <c r="IS147" i="2"/>
  <c r="IR147" i="2"/>
  <c r="IV146" i="2"/>
  <c r="IU146" i="2"/>
  <c r="IT146" i="2"/>
  <c r="IS146" i="2"/>
  <c r="IR146" i="2"/>
  <c r="IV145" i="2"/>
  <c r="IU145" i="2"/>
  <c r="IT145" i="2"/>
  <c r="IS145" i="2"/>
  <c r="IR145" i="2"/>
  <c r="IV144" i="2"/>
  <c r="IU144" i="2"/>
  <c r="IT144" i="2"/>
  <c r="IS144" i="2"/>
  <c r="IR144" i="2"/>
  <c r="IV143" i="2"/>
  <c r="IU143" i="2"/>
  <c r="IT143" i="2"/>
  <c r="IS143" i="2"/>
  <c r="IR143" i="2"/>
  <c r="IV142" i="2"/>
  <c r="IU142" i="2"/>
  <c r="IT142" i="2"/>
  <c r="IS142" i="2"/>
  <c r="IR142" i="2"/>
  <c r="IV141" i="2"/>
  <c r="IU141" i="2"/>
  <c r="IT141" i="2"/>
  <c r="IS141" i="2"/>
  <c r="IR141" i="2"/>
  <c r="IV140" i="2"/>
  <c r="IU140" i="2"/>
  <c r="IT140" i="2"/>
  <c r="IS140" i="2"/>
  <c r="IR140" i="2"/>
  <c r="IV139" i="2"/>
  <c r="IU139" i="2"/>
  <c r="IT139" i="2"/>
  <c r="IS139" i="2"/>
  <c r="IR139" i="2"/>
  <c r="IV138" i="2"/>
  <c r="IU138" i="2"/>
  <c r="IT138" i="2"/>
  <c r="IS138" i="2"/>
  <c r="IR138" i="2"/>
  <c r="IV137" i="2"/>
  <c r="IU137" i="2"/>
  <c r="IT137" i="2"/>
  <c r="IS137" i="2"/>
  <c r="IR137" i="2"/>
  <c r="IV136" i="2"/>
  <c r="IU136" i="2"/>
  <c r="IT136" i="2"/>
  <c r="IS136" i="2"/>
  <c r="IR136" i="2"/>
  <c r="IV135" i="2"/>
  <c r="IU135" i="2"/>
  <c r="IT135" i="2"/>
  <c r="IS135" i="2"/>
  <c r="IR135" i="2"/>
  <c r="IV132" i="2"/>
  <c r="IU132" i="2"/>
  <c r="IT132" i="2"/>
  <c r="IS132" i="2"/>
  <c r="IR132" i="2"/>
  <c r="IV131" i="2"/>
  <c r="IU131" i="2"/>
  <c r="IT131" i="2"/>
  <c r="IS131" i="2"/>
  <c r="IR131" i="2"/>
  <c r="IV130" i="2"/>
  <c r="IU130" i="2"/>
  <c r="IT130" i="2"/>
  <c r="IS130" i="2"/>
  <c r="IR130" i="2"/>
  <c r="IV129" i="2"/>
  <c r="IU129" i="2"/>
  <c r="IT129" i="2"/>
  <c r="IS129" i="2"/>
  <c r="IR129" i="2"/>
  <c r="IV128" i="2"/>
  <c r="IU128" i="2"/>
  <c r="IT128" i="2"/>
  <c r="IS128" i="2"/>
  <c r="IR128" i="2"/>
  <c r="IV127" i="2"/>
  <c r="IU127" i="2"/>
  <c r="IT127" i="2"/>
  <c r="IS127" i="2"/>
  <c r="IR127" i="2"/>
  <c r="IV126" i="2"/>
  <c r="IU126" i="2"/>
  <c r="IT126" i="2"/>
  <c r="IS126" i="2"/>
  <c r="IR126" i="2"/>
  <c r="IV125" i="2"/>
  <c r="IU125" i="2"/>
  <c r="IT125" i="2"/>
  <c r="IS125" i="2"/>
  <c r="IR125" i="2"/>
  <c r="IV124" i="2"/>
  <c r="IU124" i="2"/>
  <c r="IT124" i="2"/>
  <c r="IS124" i="2"/>
  <c r="IR124" i="2"/>
  <c r="IV123" i="2"/>
  <c r="IU123" i="2"/>
  <c r="IT123" i="2"/>
  <c r="IS123" i="2"/>
  <c r="IR123" i="2"/>
  <c r="IV122" i="2"/>
  <c r="IU122" i="2"/>
  <c r="IT122" i="2"/>
  <c r="IS122" i="2"/>
  <c r="IR122" i="2"/>
  <c r="IV121" i="2"/>
  <c r="IU121" i="2"/>
  <c r="IT121" i="2"/>
  <c r="IS121" i="2"/>
  <c r="IR121" i="2"/>
  <c r="IV120" i="2"/>
  <c r="IU120" i="2"/>
  <c r="IT120" i="2"/>
  <c r="IS120" i="2"/>
  <c r="IR120" i="2"/>
  <c r="IV119" i="2"/>
  <c r="IU119" i="2"/>
  <c r="IT119" i="2"/>
  <c r="IS119" i="2"/>
  <c r="IR119" i="2"/>
  <c r="IV118" i="2"/>
  <c r="IU118" i="2"/>
  <c r="IT118" i="2"/>
  <c r="IS118" i="2"/>
  <c r="IR118" i="2"/>
  <c r="IV117" i="2"/>
  <c r="IU117" i="2"/>
  <c r="IT117" i="2"/>
  <c r="IS117" i="2"/>
  <c r="IR117" i="2"/>
  <c r="IV116" i="2"/>
  <c r="IU116" i="2"/>
  <c r="IT116" i="2"/>
  <c r="IS116" i="2"/>
  <c r="IR116" i="2"/>
  <c r="IV115" i="2"/>
  <c r="IU115" i="2"/>
  <c r="IT115" i="2"/>
  <c r="IS115" i="2"/>
  <c r="IR115" i="2"/>
  <c r="IV114" i="2"/>
  <c r="IU114" i="2"/>
  <c r="IT114" i="2"/>
  <c r="IS114" i="2"/>
  <c r="IR114" i="2"/>
  <c r="IV113" i="2"/>
  <c r="IU113" i="2"/>
  <c r="IT113" i="2"/>
  <c r="IS113" i="2"/>
  <c r="IR113" i="2"/>
  <c r="IV112" i="2"/>
  <c r="IU112" i="2"/>
  <c r="IT112" i="2"/>
  <c r="IS112" i="2"/>
  <c r="IR112" i="2"/>
  <c r="IV111" i="2"/>
  <c r="IU111" i="2"/>
  <c r="IT111" i="2"/>
  <c r="IS111" i="2"/>
  <c r="IR111" i="2"/>
  <c r="IV110" i="2"/>
  <c r="IU110" i="2"/>
  <c r="IT110" i="2"/>
  <c r="IS110" i="2"/>
  <c r="IR110" i="2"/>
  <c r="IV109" i="2"/>
  <c r="IU109" i="2"/>
  <c r="IT109" i="2"/>
  <c r="IS109" i="2"/>
  <c r="IR109" i="2"/>
  <c r="IV108" i="2"/>
  <c r="IU108" i="2"/>
  <c r="IT108" i="2"/>
  <c r="IS108" i="2"/>
  <c r="IR108" i="2"/>
  <c r="IV25" i="2"/>
  <c r="IU25" i="2"/>
  <c r="IT25" i="2"/>
  <c r="IS25" i="2"/>
  <c r="IR25" i="2"/>
  <c r="IV20" i="2"/>
  <c r="IU20" i="2"/>
  <c r="IT20" i="2"/>
  <c r="IS20" i="2"/>
  <c r="IR20" i="2"/>
  <c r="IV19" i="2"/>
  <c r="IU19" i="2"/>
  <c r="IT19" i="2"/>
  <c r="IS19" i="2"/>
  <c r="IR19" i="2"/>
  <c r="IV18" i="2"/>
  <c r="IU18" i="2"/>
  <c r="IT18" i="2"/>
  <c r="IS18" i="2"/>
  <c r="IR18" i="2"/>
  <c r="IV17" i="2"/>
  <c r="IU17" i="2"/>
  <c r="IT17" i="2"/>
  <c r="IS17" i="2"/>
  <c r="IR17" i="2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B107" i="25"/>
  <c r="B108" i="25"/>
  <c r="B109" i="25"/>
  <c r="B110" i="25"/>
  <c r="B111" i="25"/>
  <c r="B112" i="25"/>
  <c r="B113" i="25"/>
  <c r="B114" i="25"/>
  <c r="B115" i="25"/>
  <c r="B116" i="25"/>
  <c r="B117" i="25"/>
  <c r="B118" i="25"/>
  <c r="B119" i="25"/>
  <c r="B120" i="25"/>
  <c r="AI128" i="22" l="1"/>
  <c r="AI118" i="22"/>
  <c r="AI119" i="22"/>
  <c r="AI120" i="22"/>
  <c r="AI121" i="22"/>
  <c r="AI122" i="22"/>
  <c r="AI123" i="22"/>
  <c r="AI124" i="22"/>
  <c r="AI125" i="22"/>
  <c r="AI126" i="22"/>
  <c r="AI127" i="22"/>
  <c r="AR201" i="22" l="1"/>
  <c r="AQ201" i="22"/>
  <c r="AP201" i="22"/>
  <c r="AO201" i="22"/>
  <c r="AN201" i="22"/>
  <c r="AR200" i="22"/>
  <c r="AQ200" i="22"/>
  <c r="AP200" i="22"/>
  <c r="AO200" i="22"/>
  <c r="AN200" i="22"/>
  <c r="AR199" i="22"/>
  <c r="AQ199" i="22"/>
  <c r="AP199" i="22"/>
  <c r="AO199" i="22"/>
  <c r="AN199" i="22"/>
  <c r="AR198" i="22"/>
  <c r="AQ198" i="22"/>
  <c r="AP198" i="22"/>
  <c r="AO198" i="22"/>
  <c r="AN198" i="22"/>
  <c r="AR197" i="22"/>
  <c r="AQ197" i="22"/>
  <c r="AP197" i="22"/>
  <c r="AO197" i="22"/>
  <c r="AN197" i="22"/>
  <c r="AR196" i="22"/>
  <c r="AQ196" i="22"/>
  <c r="AP196" i="22"/>
  <c r="AO196" i="22"/>
  <c r="AN196" i="22"/>
  <c r="AR195" i="22"/>
  <c r="AQ195" i="22"/>
  <c r="AP195" i="22"/>
  <c r="AO195" i="22"/>
  <c r="AN195" i="22"/>
  <c r="AR194" i="22"/>
  <c r="AQ194" i="22"/>
  <c r="AP194" i="22"/>
  <c r="AO194" i="22"/>
  <c r="AN194" i="22"/>
  <c r="AR193" i="22"/>
  <c r="AQ193" i="22"/>
  <c r="AP193" i="22"/>
  <c r="AO193" i="22"/>
  <c r="AN193" i="22"/>
  <c r="AR192" i="22"/>
  <c r="AQ192" i="22"/>
  <c r="AP192" i="22"/>
  <c r="AO192" i="22"/>
  <c r="AN192" i="22"/>
  <c r="AR191" i="22"/>
  <c r="AQ191" i="22"/>
  <c r="AP191" i="22"/>
  <c r="AO191" i="22"/>
  <c r="AN191" i="22"/>
  <c r="AR190" i="22"/>
  <c r="AQ190" i="22"/>
  <c r="AP190" i="22"/>
  <c r="AO190" i="22"/>
  <c r="AN190" i="22"/>
  <c r="AR189" i="22"/>
  <c r="AQ189" i="22"/>
  <c r="AP189" i="22"/>
  <c r="AO189" i="22"/>
  <c r="AN189" i="22"/>
  <c r="AR188" i="22"/>
  <c r="AQ188" i="22"/>
  <c r="AP188" i="22"/>
  <c r="AO188" i="22"/>
  <c r="AN188" i="22"/>
  <c r="AR187" i="22"/>
  <c r="AQ187" i="22"/>
  <c r="AP187" i="22"/>
  <c r="AO187" i="22"/>
  <c r="AN187" i="22"/>
  <c r="AR186" i="22"/>
  <c r="AQ186" i="22"/>
  <c r="AP186" i="22"/>
  <c r="AO186" i="22"/>
  <c r="AN186" i="22"/>
  <c r="AR185" i="22"/>
  <c r="AQ185" i="22"/>
  <c r="AP185" i="22"/>
  <c r="AO185" i="22"/>
  <c r="AN185" i="22"/>
  <c r="AR184" i="22"/>
  <c r="AQ184" i="22"/>
  <c r="AP184" i="22"/>
  <c r="AO184" i="22"/>
  <c r="AN184" i="22"/>
  <c r="AR183" i="22"/>
  <c r="AQ183" i="22"/>
  <c r="AP183" i="22"/>
  <c r="AO183" i="22"/>
  <c r="AN183" i="22"/>
  <c r="AR182" i="22"/>
  <c r="AQ182" i="22"/>
  <c r="AP182" i="22"/>
  <c r="AO182" i="22"/>
  <c r="AN182" i="22"/>
  <c r="AR181" i="22"/>
  <c r="AQ181" i="22"/>
  <c r="AP181" i="22"/>
  <c r="AO181" i="22"/>
  <c r="AN181" i="22"/>
  <c r="AR180" i="22"/>
  <c r="AQ180" i="22"/>
  <c r="AP180" i="22"/>
  <c r="AO180" i="22"/>
  <c r="AN180" i="22"/>
  <c r="AR177" i="22"/>
  <c r="AQ177" i="22"/>
  <c r="AP177" i="22"/>
  <c r="AO177" i="22"/>
  <c r="AN177" i="22"/>
  <c r="AR176" i="22"/>
  <c r="AQ176" i="22"/>
  <c r="AP176" i="22"/>
  <c r="AO176" i="22"/>
  <c r="AN176" i="22"/>
  <c r="AR175" i="22"/>
  <c r="AQ175" i="22"/>
  <c r="AP175" i="22"/>
  <c r="AO175" i="22"/>
  <c r="AN175" i="22"/>
  <c r="AR174" i="22"/>
  <c r="AQ174" i="22"/>
  <c r="AP174" i="22"/>
  <c r="AO174" i="22"/>
  <c r="AN174" i="22"/>
  <c r="AR173" i="22"/>
  <c r="AQ173" i="22"/>
  <c r="AP173" i="22"/>
  <c r="AO173" i="22"/>
  <c r="AN173" i="22"/>
  <c r="AR172" i="22"/>
  <c r="AQ172" i="22"/>
  <c r="AP172" i="22"/>
  <c r="AO172" i="22"/>
  <c r="AN172" i="22"/>
  <c r="AR171" i="22"/>
  <c r="AQ171" i="22"/>
  <c r="AP171" i="22"/>
  <c r="AO171" i="22"/>
  <c r="AN171" i="22"/>
  <c r="AR170" i="22"/>
  <c r="AQ170" i="22"/>
  <c r="AP170" i="22"/>
  <c r="AO170" i="22"/>
  <c r="AN170" i="22"/>
  <c r="AR169" i="22"/>
  <c r="AQ169" i="22"/>
  <c r="AP169" i="22"/>
  <c r="AO169" i="22"/>
  <c r="AN169" i="22"/>
  <c r="AR168" i="22"/>
  <c r="AQ168" i="22"/>
  <c r="AP168" i="22"/>
  <c r="AO168" i="22"/>
  <c r="AN168" i="22"/>
  <c r="AR167" i="22"/>
  <c r="AQ167" i="22"/>
  <c r="AP167" i="22"/>
  <c r="AO167" i="22"/>
  <c r="AN167" i="22"/>
  <c r="AR166" i="22"/>
  <c r="AQ166" i="22"/>
  <c r="AP166" i="22"/>
  <c r="AO166" i="22"/>
  <c r="AN166" i="22"/>
  <c r="AR165" i="22"/>
  <c r="AQ165" i="22"/>
  <c r="AP165" i="22"/>
  <c r="AO165" i="22"/>
  <c r="AN165" i="22"/>
  <c r="AR164" i="22"/>
  <c r="AQ164" i="22"/>
  <c r="AP164" i="22"/>
  <c r="AO164" i="22"/>
  <c r="AN164" i="22"/>
  <c r="AR163" i="22"/>
  <c r="AQ163" i="22"/>
  <c r="AP163" i="22"/>
  <c r="AO163" i="22"/>
  <c r="AN163" i="22"/>
  <c r="AR162" i="22"/>
  <c r="AQ162" i="22"/>
  <c r="AP162" i="22"/>
  <c r="AO162" i="22"/>
  <c r="AN162" i="22"/>
  <c r="AR161" i="22"/>
  <c r="AQ161" i="22"/>
  <c r="AP161" i="22"/>
  <c r="AO161" i="22"/>
  <c r="AN161" i="22"/>
  <c r="AR160" i="22"/>
  <c r="AQ160" i="22"/>
  <c r="AP160" i="22"/>
  <c r="AO160" i="22"/>
  <c r="AN160" i="22"/>
  <c r="AR159" i="22"/>
  <c r="AQ159" i="22"/>
  <c r="AP159" i="22"/>
  <c r="AO159" i="22"/>
  <c r="AN159" i="22"/>
  <c r="AR158" i="22"/>
  <c r="AQ158" i="22"/>
  <c r="AP158" i="22"/>
  <c r="AO158" i="22"/>
  <c r="AN158" i="22"/>
  <c r="AR157" i="22"/>
  <c r="AQ157" i="22"/>
  <c r="AP157" i="22"/>
  <c r="AO157" i="22"/>
  <c r="AN157" i="22"/>
  <c r="AR156" i="22"/>
  <c r="AQ156" i="22"/>
  <c r="AP156" i="22"/>
  <c r="AO156" i="22"/>
  <c r="AN156" i="22"/>
  <c r="AR155" i="22"/>
  <c r="AQ155" i="22"/>
  <c r="AP155" i="22"/>
  <c r="AO155" i="22"/>
  <c r="AN155" i="22"/>
  <c r="AR154" i="22"/>
  <c r="AQ154" i="22"/>
  <c r="AP154" i="22"/>
  <c r="AO154" i="22"/>
  <c r="AN154" i="22"/>
  <c r="AR153" i="22"/>
  <c r="AQ153" i="22"/>
  <c r="AP153" i="22"/>
  <c r="AO153" i="22"/>
  <c r="AN153" i="22"/>
  <c r="AR152" i="22"/>
  <c r="AQ152" i="22"/>
  <c r="AP152" i="22"/>
  <c r="AO152" i="22"/>
  <c r="AN152" i="22"/>
  <c r="AR151" i="22"/>
  <c r="AQ151" i="22"/>
  <c r="AP151" i="22"/>
  <c r="AO151" i="22"/>
  <c r="AN151" i="22"/>
  <c r="AR150" i="22"/>
  <c r="AQ150" i="22"/>
  <c r="AP150" i="22"/>
  <c r="AO150" i="22"/>
  <c r="AN150" i="22"/>
  <c r="AR149" i="22"/>
  <c r="AQ149" i="22"/>
  <c r="AP149" i="22"/>
  <c r="AO149" i="22"/>
  <c r="AN149" i="22"/>
  <c r="AR148" i="22"/>
  <c r="AQ148" i="22"/>
  <c r="AP148" i="22"/>
  <c r="AO148" i="22"/>
  <c r="AN148" i="22"/>
  <c r="AR147" i="22"/>
  <c r="AQ147" i="22"/>
  <c r="AP147" i="22"/>
  <c r="AO147" i="22"/>
  <c r="AN147" i="22"/>
  <c r="AR146" i="22"/>
  <c r="AQ146" i="22"/>
  <c r="AP146" i="22"/>
  <c r="AO146" i="22"/>
  <c r="AN146" i="22"/>
  <c r="AR145" i="22"/>
  <c r="AQ145" i="22"/>
  <c r="AP145" i="22"/>
  <c r="AO145" i="22"/>
  <c r="AN145" i="22"/>
  <c r="AR144" i="22"/>
  <c r="AQ144" i="22"/>
  <c r="AP144" i="22"/>
  <c r="AO144" i="22"/>
  <c r="AN144" i="22"/>
  <c r="AR141" i="22"/>
  <c r="AQ141" i="22"/>
  <c r="AP141" i="22"/>
  <c r="AO141" i="22"/>
  <c r="AN141" i="22"/>
  <c r="AR140" i="22"/>
  <c r="AQ140" i="22"/>
  <c r="AP140" i="22"/>
  <c r="AO140" i="22"/>
  <c r="AN140" i="22"/>
  <c r="AR139" i="22"/>
  <c r="AQ139" i="22"/>
  <c r="AP139" i="22"/>
  <c r="AO139" i="22"/>
  <c r="AN139" i="22"/>
  <c r="AR138" i="22"/>
  <c r="AQ138" i="22"/>
  <c r="AP138" i="22"/>
  <c r="AO138" i="22"/>
  <c r="AN138" i="22"/>
  <c r="AR137" i="22"/>
  <c r="AQ137" i="22"/>
  <c r="AP137" i="22"/>
  <c r="AO137" i="22"/>
  <c r="AN137" i="22"/>
  <c r="AR136" i="22"/>
  <c r="AQ136" i="22"/>
  <c r="AP136" i="22"/>
  <c r="AO136" i="22"/>
  <c r="AN136" i="22"/>
  <c r="AR135" i="22"/>
  <c r="AQ135" i="22"/>
  <c r="AP135" i="22"/>
  <c r="AO135" i="22"/>
  <c r="AN135" i="22"/>
  <c r="AR134" i="22"/>
  <c r="AQ134" i="22"/>
  <c r="AP134" i="22"/>
  <c r="AO134" i="22"/>
  <c r="AN134" i="22"/>
  <c r="AR133" i="22"/>
  <c r="AQ133" i="22"/>
  <c r="AP133" i="22"/>
  <c r="AO133" i="22"/>
  <c r="AN133" i="22"/>
  <c r="AR132" i="22"/>
  <c r="AQ132" i="22"/>
  <c r="AP132" i="22"/>
  <c r="AO132" i="22"/>
  <c r="AN132" i="22"/>
  <c r="AR131" i="22"/>
  <c r="AQ131" i="22"/>
  <c r="AP131" i="22"/>
  <c r="AO131" i="22"/>
  <c r="AN131" i="22"/>
  <c r="AR130" i="22"/>
  <c r="AQ130" i="22"/>
  <c r="AP130" i="22"/>
  <c r="AO130" i="22"/>
  <c r="AN130" i="22"/>
  <c r="AR129" i="22"/>
  <c r="AQ129" i="22"/>
  <c r="AP129" i="22"/>
  <c r="AO129" i="22"/>
  <c r="AN129" i="22"/>
  <c r="AR128" i="22"/>
  <c r="AQ128" i="22"/>
  <c r="AP128" i="22"/>
  <c r="AO128" i="22"/>
  <c r="AN128" i="22"/>
  <c r="AR127" i="22"/>
  <c r="AQ127" i="22"/>
  <c r="AP127" i="22"/>
  <c r="AO127" i="22"/>
  <c r="AN127" i="22"/>
  <c r="AR126" i="22"/>
  <c r="AQ126" i="22"/>
  <c r="AP126" i="22"/>
  <c r="AO126" i="22"/>
  <c r="AN126" i="22"/>
  <c r="AR125" i="22"/>
  <c r="AQ125" i="22"/>
  <c r="AP125" i="22"/>
  <c r="AO125" i="22"/>
  <c r="AN125" i="22"/>
  <c r="AR124" i="22"/>
  <c r="AQ124" i="22"/>
  <c r="AP124" i="22"/>
  <c r="AO124" i="22"/>
  <c r="AN124" i="22"/>
  <c r="AR123" i="22"/>
  <c r="AQ123" i="22"/>
  <c r="AP123" i="22"/>
  <c r="AO123" i="22"/>
  <c r="AN123" i="22"/>
  <c r="AR122" i="22"/>
  <c r="AQ122" i="22"/>
  <c r="AP122" i="22"/>
  <c r="AO122" i="22"/>
  <c r="AN122" i="22"/>
  <c r="AR121" i="22"/>
  <c r="AQ121" i="22"/>
  <c r="AP121" i="22"/>
  <c r="AO121" i="22"/>
  <c r="AN121" i="22"/>
  <c r="AR120" i="22"/>
  <c r="AQ120" i="22"/>
  <c r="AP120" i="22"/>
  <c r="AO120" i="22"/>
  <c r="AN120" i="22"/>
  <c r="AR119" i="22"/>
  <c r="AQ119" i="22"/>
  <c r="AP119" i="22"/>
  <c r="AO119" i="22"/>
  <c r="AN119" i="22"/>
  <c r="AR118" i="22"/>
  <c r="AQ118" i="22"/>
  <c r="AP118" i="22"/>
  <c r="AO118" i="22"/>
  <c r="AN118" i="22"/>
  <c r="AR117" i="22"/>
  <c r="AQ117" i="22"/>
  <c r="AP117" i="22"/>
  <c r="AO117" i="22"/>
  <c r="AN117" i="22"/>
  <c r="AR25" i="22"/>
  <c r="AQ25" i="22"/>
  <c r="AP25" i="22"/>
  <c r="AO25" i="22"/>
  <c r="AN25" i="22"/>
  <c r="AR20" i="22"/>
  <c r="AQ20" i="22"/>
  <c r="AP20" i="22"/>
  <c r="AO20" i="22"/>
  <c r="AN20" i="22"/>
  <c r="AR19" i="22"/>
  <c r="AQ19" i="22"/>
  <c r="AP19" i="22"/>
  <c r="AO19" i="22"/>
  <c r="AN19" i="22"/>
  <c r="AR18" i="22"/>
  <c r="AQ18" i="22"/>
  <c r="AP18" i="22"/>
  <c r="AO18" i="22"/>
  <c r="AN18" i="22"/>
  <c r="AR17" i="22"/>
  <c r="AQ17" i="22"/>
  <c r="AP17" i="22"/>
  <c r="AO17" i="22"/>
  <c r="AN17" i="22"/>
  <c r="CT143" i="11" l="1"/>
  <c r="CS143" i="11"/>
  <c r="CR143" i="11"/>
  <c r="CQ143" i="11"/>
  <c r="CT142" i="11"/>
  <c r="CS142" i="11"/>
  <c r="CR142" i="11"/>
  <c r="CQ142" i="11"/>
  <c r="CT141" i="11"/>
  <c r="CS141" i="11"/>
  <c r="CR141" i="11"/>
  <c r="CQ141" i="11"/>
  <c r="CT140" i="11"/>
  <c r="CS140" i="11"/>
  <c r="CR140" i="11"/>
  <c r="CQ140" i="11"/>
  <c r="CT139" i="11"/>
  <c r="CS139" i="11"/>
  <c r="CR139" i="11"/>
  <c r="CQ139" i="11"/>
  <c r="CT138" i="11"/>
  <c r="CS138" i="11"/>
  <c r="CR138" i="11"/>
  <c r="CQ138" i="11"/>
  <c r="CT137" i="11"/>
  <c r="CS137" i="11"/>
  <c r="CR137" i="11"/>
  <c r="CQ137" i="11"/>
  <c r="CT136" i="11"/>
  <c r="CS136" i="11"/>
  <c r="CR136" i="11"/>
  <c r="CQ136" i="11"/>
  <c r="CT135" i="11"/>
  <c r="CS135" i="11"/>
  <c r="CR135" i="11"/>
  <c r="CQ135" i="11"/>
  <c r="CT134" i="11"/>
  <c r="CS134" i="11"/>
  <c r="CR134" i="11"/>
  <c r="CQ134" i="11"/>
  <c r="CT133" i="11"/>
  <c r="CS133" i="11"/>
  <c r="CR133" i="11"/>
  <c r="CQ133" i="11"/>
  <c r="CT132" i="11"/>
  <c r="CS132" i="11"/>
  <c r="CR132" i="11"/>
  <c r="CQ132" i="11"/>
  <c r="CT131" i="11"/>
  <c r="CS131" i="11"/>
  <c r="CR131" i="11"/>
  <c r="CQ131" i="11"/>
  <c r="CT127" i="11"/>
  <c r="CS127" i="11"/>
  <c r="CR127" i="11"/>
  <c r="CQ127" i="11"/>
  <c r="CT126" i="11"/>
  <c r="CS126" i="11"/>
  <c r="CR126" i="11"/>
  <c r="CQ126" i="11"/>
  <c r="CT125" i="11"/>
  <c r="CS125" i="11"/>
  <c r="CR125" i="11"/>
  <c r="CQ125" i="11"/>
  <c r="CT124" i="11"/>
  <c r="CS124" i="11"/>
  <c r="CR124" i="11"/>
  <c r="CQ124" i="11"/>
  <c r="CT123" i="11"/>
  <c r="CS123" i="11"/>
  <c r="CR123" i="11"/>
  <c r="CQ123" i="11"/>
  <c r="CT122" i="11"/>
  <c r="CS122" i="11"/>
  <c r="CR122" i="11"/>
  <c r="CQ122" i="11"/>
  <c r="CT121" i="11"/>
  <c r="CS121" i="11"/>
  <c r="CR121" i="11"/>
  <c r="CQ121" i="11"/>
  <c r="CT120" i="11"/>
  <c r="CS120" i="11"/>
  <c r="CR120" i="11"/>
  <c r="CQ120" i="11"/>
  <c r="CT119" i="11"/>
  <c r="CS119" i="11"/>
  <c r="CR119" i="11"/>
  <c r="CQ119" i="11"/>
  <c r="CT118" i="11"/>
  <c r="CS118" i="11"/>
  <c r="CR118" i="11"/>
  <c r="CQ118" i="11"/>
  <c r="CT117" i="11"/>
  <c r="CS117" i="11"/>
  <c r="CR117" i="11"/>
  <c r="CQ117" i="11"/>
  <c r="CT116" i="11"/>
  <c r="CS116" i="11"/>
  <c r="CR116" i="11"/>
  <c r="CQ116" i="11"/>
  <c r="CT115" i="11"/>
  <c r="CS115" i="11"/>
  <c r="CR115" i="11"/>
  <c r="CQ115" i="11"/>
  <c r="CT114" i="11"/>
  <c r="CS114" i="11"/>
  <c r="CR114" i="11"/>
  <c r="CQ114" i="11"/>
  <c r="CT113" i="11"/>
  <c r="CS113" i="11"/>
  <c r="CR113" i="11"/>
  <c r="CQ113" i="11"/>
  <c r="CT112" i="11"/>
  <c r="CS112" i="11"/>
  <c r="CR112" i="11"/>
  <c r="CQ112" i="11"/>
  <c r="CT111" i="11"/>
  <c r="CS111" i="11"/>
  <c r="CR111" i="11"/>
  <c r="CQ111" i="11"/>
  <c r="CT110" i="11"/>
  <c r="CS110" i="11"/>
  <c r="CR110" i="11"/>
  <c r="CQ110" i="11"/>
  <c r="CT109" i="11"/>
  <c r="CS109" i="11"/>
  <c r="CR109" i="11"/>
  <c r="CQ109" i="11"/>
  <c r="CT108" i="11"/>
  <c r="CS108" i="11"/>
  <c r="CR108" i="11"/>
  <c r="CQ108" i="11"/>
  <c r="CT107" i="11"/>
  <c r="CS107" i="11"/>
  <c r="CR107" i="11"/>
  <c r="CQ107" i="11"/>
  <c r="CT106" i="11"/>
  <c r="CS106" i="11"/>
  <c r="CR106" i="11"/>
  <c r="CQ106" i="11"/>
  <c r="CT103" i="11"/>
  <c r="CS103" i="11"/>
  <c r="CR103" i="11"/>
  <c r="CQ103" i="11"/>
  <c r="CT102" i="11"/>
  <c r="CS102" i="11"/>
  <c r="CR102" i="11"/>
  <c r="CQ102" i="11"/>
  <c r="CT101" i="11"/>
  <c r="CS101" i="11"/>
  <c r="CR101" i="11"/>
  <c r="CQ101" i="11"/>
  <c r="CT100" i="11"/>
  <c r="CS100" i="11"/>
  <c r="CR100" i="11"/>
  <c r="CQ100" i="11"/>
  <c r="CT99" i="11"/>
  <c r="CS99" i="11"/>
  <c r="CR99" i="11"/>
  <c r="CQ99" i="11"/>
  <c r="CT98" i="11"/>
  <c r="CS98" i="11"/>
  <c r="CR98" i="11"/>
  <c r="CQ98" i="11"/>
  <c r="CT97" i="11"/>
  <c r="CS97" i="11"/>
  <c r="CR97" i="11"/>
  <c r="CQ97" i="11"/>
  <c r="CT96" i="11"/>
  <c r="CS96" i="11"/>
  <c r="CR96" i="11"/>
  <c r="CQ96" i="11"/>
  <c r="CT95" i="11"/>
  <c r="CS95" i="11"/>
  <c r="CR95" i="11"/>
  <c r="CQ95" i="11"/>
  <c r="CT94" i="11"/>
  <c r="CS94" i="11"/>
  <c r="CR94" i="11"/>
  <c r="CQ94" i="11"/>
  <c r="CT93" i="11"/>
  <c r="CS93" i="11"/>
  <c r="CR93" i="11"/>
  <c r="CQ93" i="11"/>
  <c r="CT92" i="11"/>
  <c r="CS92" i="11"/>
  <c r="CR92" i="11"/>
  <c r="CQ92" i="11"/>
  <c r="CT91" i="11"/>
  <c r="CS91" i="11"/>
  <c r="CR91" i="11"/>
  <c r="CQ91" i="11"/>
  <c r="CT90" i="11"/>
  <c r="CS90" i="11"/>
  <c r="CR90" i="11"/>
  <c r="CQ90" i="11"/>
  <c r="CT89" i="11"/>
  <c r="CS89" i="11"/>
  <c r="CR89" i="11"/>
  <c r="CQ89" i="11"/>
  <c r="CT88" i="11"/>
  <c r="CS88" i="11"/>
  <c r="CR88" i="11"/>
  <c r="CQ88" i="11"/>
  <c r="CT25" i="11"/>
  <c r="CS25" i="11"/>
  <c r="CR25" i="11"/>
  <c r="CQ25" i="11"/>
  <c r="CT20" i="11"/>
  <c r="CS20" i="11"/>
  <c r="CR20" i="11"/>
  <c r="CQ20" i="11"/>
  <c r="CT19" i="11"/>
  <c r="CS19" i="11"/>
  <c r="CR19" i="11"/>
  <c r="CQ19" i="11"/>
  <c r="CT18" i="11"/>
  <c r="CS18" i="11"/>
  <c r="CR18" i="11"/>
  <c r="CQ18" i="11"/>
  <c r="CT17" i="11"/>
  <c r="CS17" i="11"/>
  <c r="CR17" i="11"/>
  <c r="CQ17" i="11"/>
  <c r="BU177" i="4" l="1"/>
  <c r="BU176" i="4"/>
  <c r="BU175" i="4"/>
  <c r="BU174" i="4"/>
  <c r="BU173" i="4"/>
  <c r="BU172" i="4"/>
  <c r="BU171" i="4"/>
  <c r="BU170" i="4"/>
  <c r="BU169" i="4"/>
  <c r="BU168" i="4"/>
  <c r="BU167" i="4"/>
  <c r="BU166" i="4"/>
  <c r="BU165" i="4"/>
  <c r="BU164" i="4"/>
  <c r="BU163" i="4"/>
  <c r="BU162" i="4"/>
  <c r="BU161" i="4"/>
  <c r="BU160" i="4"/>
  <c r="BU159" i="4"/>
  <c r="BU158" i="4"/>
  <c r="BU155" i="4"/>
  <c r="BU154" i="4"/>
  <c r="BU153" i="4"/>
  <c r="BU152" i="4"/>
  <c r="BU151" i="4"/>
  <c r="BU150" i="4"/>
  <c r="BU149" i="4"/>
  <c r="BU148" i="4"/>
  <c r="BU147" i="4"/>
  <c r="BU146" i="4"/>
  <c r="BU145" i="4"/>
  <c r="BU144" i="4"/>
  <c r="BU143" i="4"/>
  <c r="BU142" i="4"/>
  <c r="BU141" i="4"/>
  <c r="BU140" i="4"/>
  <c r="BU139" i="4"/>
  <c r="BU138" i="4"/>
  <c r="BU137" i="4"/>
  <c r="BU136" i="4"/>
  <c r="BU135" i="4"/>
  <c r="BU134" i="4"/>
  <c r="BU133" i="4"/>
  <c r="BU132" i="4"/>
  <c r="BU129" i="4"/>
  <c r="BU128" i="4"/>
  <c r="BU127" i="4"/>
  <c r="BU126" i="4"/>
  <c r="BU125" i="4"/>
  <c r="BU124" i="4"/>
  <c r="BU123" i="4"/>
  <c r="BU122" i="4"/>
  <c r="BU121" i="4"/>
  <c r="BU120" i="4"/>
  <c r="BU119" i="4"/>
  <c r="BU118" i="4"/>
  <c r="BU117" i="4"/>
  <c r="BU116" i="4"/>
  <c r="BU115" i="4"/>
  <c r="BU114" i="4"/>
  <c r="BU113" i="4"/>
  <c r="BU112" i="4"/>
  <c r="BU111" i="4"/>
  <c r="BU110" i="4"/>
  <c r="BU109" i="4"/>
  <c r="BU108" i="4"/>
  <c r="BU107" i="4"/>
  <c r="BU106" i="4"/>
  <c r="BU105" i="4"/>
  <c r="BU25" i="4"/>
  <c r="BU20" i="4"/>
  <c r="BU19" i="4"/>
  <c r="BU18" i="4"/>
  <c r="BU17" i="4"/>
  <c r="B107" i="24"/>
  <c r="B108" i="24"/>
  <c r="B109" i="24"/>
  <c r="B110" i="24"/>
  <c r="B111" i="24"/>
  <c r="B112" i="24"/>
  <c r="B113" i="24"/>
  <c r="B114" i="24"/>
  <c r="B115" i="24"/>
  <c r="B116" i="24"/>
  <c r="B117" i="24"/>
  <c r="B118" i="24"/>
  <c r="B119" i="24"/>
  <c r="B120" i="24"/>
  <c r="B121" i="24"/>
  <c r="B122" i="24"/>
  <c r="B123" i="24"/>
  <c r="B124" i="24"/>
  <c r="B125" i="24"/>
  <c r="B126" i="24"/>
  <c r="B127" i="24"/>
  <c r="B128" i="24"/>
  <c r="B129" i="24"/>
  <c r="B130" i="24"/>
  <c r="B121" i="25" l="1"/>
  <c r="B122" i="25"/>
  <c r="B123" i="25"/>
  <c r="B124" i="25"/>
  <c r="B125" i="25"/>
  <c r="B126" i="25"/>
  <c r="B127" i="25"/>
  <c r="B128" i="25"/>
  <c r="B129" i="25"/>
  <c r="BX25" i="7" l="1"/>
  <c r="AK17" i="23" l="1"/>
  <c r="AK18" i="23"/>
  <c r="AK19" i="23"/>
  <c r="AK20" i="23"/>
  <c r="AK25" i="23"/>
  <c r="AK108" i="23"/>
  <c r="AK109" i="23"/>
  <c r="AK110" i="23"/>
  <c r="AK111" i="23"/>
  <c r="AK112" i="23"/>
  <c r="AK113" i="23"/>
  <c r="AK114" i="23"/>
  <c r="AK115" i="23"/>
  <c r="AK116" i="23"/>
  <c r="AK117" i="23"/>
  <c r="AK118" i="23"/>
  <c r="AK119" i="23"/>
  <c r="AK120" i="23"/>
  <c r="AK121" i="23"/>
  <c r="AK122" i="23"/>
  <c r="AK123" i="23"/>
  <c r="AK124" i="23"/>
  <c r="AK125" i="23"/>
  <c r="AK126" i="23"/>
  <c r="AK127" i="23"/>
  <c r="AK128" i="23"/>
  <c r="AK129" i="23"/>
  <c r="AK130" i="23"/>
  <c r="AK131" i="23"/>
  <c r="AK132" i="23"/>
  <c r="AK135" i="23"/>
  <c r="AK136" i="23"/>
  <c r="AK137" i="23"/>
  <c r="AK138" i="23"/>
  <c r="AK139" i="23"/>
  <c r="AK140" i="23"/>
  <c r="AK141" i="23"/>
  <c r="AK142" i="23"/>
  <c r="AK143" i="23"/>
  <c r="AK144" i="23"/>
  <c r="AK145" i="23"/>
  <c r="AK146" i="23"/>
  <c r="AK147" i="23"/>
  <c r="AK148" i="23"/>
  <c r="AK149" i="23"/>
  <c r="AK150" i="23"/>
  <c r="AK151" i="23"/>
  <c r="AK152" i="23"/>
  <c r="AK153" i="23"/>
  <c r="AK154" i="23"/>
  <c r="AK155" i="23"/>
  <c r="AK156" i="23"/>
  <c r="AK157" i="23"/>
  <c r="AK158" i="23"/>
  <c r="AK159" i="23"/>
  <c r="AK160" i="23"/>
  <c r="AK163" i="23"/>
  <c r="AK164" i="23"/>
  <c r="AK165" i="23"/>
  <c r="AK166" i="23"/>
  <c r="AK167" i="23"/>
  <c r="AK168" i="23"/>
  <c r="AK169" i="23"/>
  <c r="AK170" i="23"/>
  <c r="AK171" i="23"/>
  <c r="AK172" i="23"/>
  <c r="AK173" i="23"/>
  <c r="AK174" i="23"/>
  <c r="AK175" i="23"/>
  <c r="AK176" i="23"/>
  <c r="AK177" i="23"/>
  <c r="AK178" i="23"/>
  <c r="AK179" i="23"/>
  <c r="AK180" i="23"/>
  <c r="AK181" i="23"/>
  <c r="AK182" i="23"/>
  <c r="AK183" i="23"/>
  <c r="B130" i="25" l="1"/>
  <c r="B133" i="25"/>
  <c r="C133" i="25"/>
  <c r="B134" i="25"/>
  <c r="C134" i="25"/>
  <c r="B135" i="25"/>
  <c r="C135" i="25"/>
  <c r="B136" i="25"/>
  <c r="C136" i="25"/>
  <c r="B137" i="25"/>
  <c r="C137" i="25"/>
  <c r="B138" i="25"/>
  <c r="C138" i="25"/>
  <c r="B139" i="25"/>
  <c r="C139" i="25"/>
  <c r="B140" i="25"/>
  <c r="C140" i="25"/>
  <c r="B141" i="25"/>
  <c r="C141" i="25"/>
  <c r="B142" i="25"/>
  <c r="C142" i="25"/>
  <c r="B143" i="25"/>
  <c r="C143" i="25"/>
  <c r="B144" i="25"/>
  <c r="C144" i="25"/>
  <c r="B145" i="25"/>
  <c r="C145" i="25"/>
  <c r="B146" i="25"/>
  <c r="C146" i="25"/>
  <c r="B147" i="25"/>
  <c r="C147" i="25"/>
  <c r="B148" i="25"/>
  <c r="C148" i="25"/>
  <c r="B149" i="25"/>
  <c r="C149" i="25"/>
  <c r="B150" i="25"/>
  <c r="C150" i="25"/>
  <c r="B151" i="25"/>
  <c r="C151" i="25"/>
  <c r="B152" i="25"/>
  <c r="C152" i="25"/>
  <c r="B153" i="25"/>
  <c r="C153" i="25"/>
  <c r="B154" i="25"/>
  <c r="C154" i="25"/>
  <c r="B155" i="25"/>
  <c r="C155" i="25"/>
  <c r="B156" i="25"/>
  <c r="C156" i="25"/>
  <c r="B157" i="25"/>
  <c r="C157" i="25"/>
  <c r="B160" i="25"/>
  <c r="C160" i="25"/>
  <c r="B161" i="25"/>
  <c r="C161" i="25"/>
  <c r="B162" i="25"/>
  <c r="C162" i="25"/>
  <c r="B163" i="25"/>
  <c r="C163" i="25"/>
  <c r="B164" i="25"/>
  <c r="C164" i="25"/>
  <c r="B165" i="25"/>
  <c r="C165" i="25"/>
  <c r="B166" i="25"/>
  <c r="C166" i="25"/>
  <c r="B167" i="25"/>
  <c r="C167" i="25"/>
  <c r="B168" i="25"/>
  <c r="C168" i="25"/>
  <c r="B169" i="25"/>
  <c r="C169" i="25"/>
  <c r="B170" i="25"/>
  <c r="C170" i="25"/>
  <c r="B171" i="25"/>
  <c r="C171" i="25"/>
  <c r="B172" i="25"/>
  <c r="C172" i="25"/>
  <c r="B173" i="25"/>
  <c r="C173" i="25"/>
  <c r="B174" i="25"/>
  <c r="C174" i="25"/>
  <c r="B175" i="25"/>
  <c r="C175" i="25"/>
  <c r="B176" i="25"/>
  <c r="C176" i="25"/>
  <c r="B177" i="25"/>
  <c r="C177" i="25"/>
  <c r="B178" i="25"/>
  <c r="C178" i="25"/>
  <c r="B179" i="25"/>
  <c r="C179" i="25"/>
  <c r="C106" i="25"/>
  <c r="B106" i="25"/>
  <c r="C25" i="25" l="1"/>
  <c r="C20" i="25"/>
  <c r="C19" i="25"/>
  <c r="C18" i="25"/>
  <c r="C17" i="25"/>
  <c r="B25" i="25"/>
  <c r="B20" i="25"/>
  <c r="B19" i="25"/>
  <c r="B18" i="25"/>
  <c r="B17" i="25"/>
  <c r="CI227" i="7" l="1"/>
  <c r="CH227" i="7"/>
  <c r="CI226" i="7"/>
  <c r="CH226" i="7"/>
  <c r="CI225" i="7"/>
  <c r="CH225" i="7"/>
  <c r="CI224" i="7"/>
  <c r="CH224" i="7"/>
  <c r="CI223" i="7"/>
  <c r="CH223" i="7"/>
  <c r="CI222" i="7"/>
  <c r="CH222" i="7"/>
  <c r="CI221" i="7"/>
  <c r="CH221" i="7"/>
  <c r="CI220" i="7"/>
  <c r="CH220" i="7"/>
  <c r="CI219" i="7"/>
  <c r="CH219" i="7"/>
  <c r="CI218" i="7"/>
  <c r="CH218" i="7"/>
  <c r="CI217" i="7"/>
  <c r="CH217" i="7"/>
  <c r="CI216" i="7"/>
  <c r="CH216" i="7"/>
  <c r="CI215" i="7"/>
  <c r="CH215" i="7"/>
  <c r="CI214" i="7"/>
  <c r="CH214" i="7"/>
  <c r="CI213" i="7"/>
  <c r="CH213" i="7"/>
  <c r="CI212" i="7"/>
  <c r="CH212" i="7"/>
  <c r="CI211" i="7"/>
  <c r="CH211" i="7"/>
  <c r="CI210" i="7"/>
  <c r="CH210" i="7"/>
  <c r="CI209" i="7"/>
  <c r="CH209" i="7"/>
  <c r="CI208" i="7"/>
  <c r="CH208" i="7"/>
  <c r="CI207" i="7"/>
  <c r="CH207" i="7"/>
  <c r="CI206" i="7"/>
  <c r="CH206" i="7"/>
  <c r="CI205" i="7"/>
  <c r="CH205" i="7"/>
  <c r="CI204" i="7"/>
  <c r="CH204" i="7"/>
  <c r="CI201" i="7"/>
  <c r="CH201" i="7"/>
  <c r="CI200" i="7"/>
  <c r="CH200" i="7"/>
  <c r="CI199" i="7"/>
  <c r="CH199" i="7"/>
  <c r="CI198" i="7"/>
  <c r="CH198" i="7"/>
  <c r="CI197" i="7"/>
  <c r="CH197" i="7"/>
  <c r="CI196" i="7"/>
  <c r="CH196" i="7"/>
  <c r="CI195" i="7"/>
  <c r="CH195" i="7"/>
  <c r="CI194" i="7"/>
  <c r="CH194" i="7"/>
  <c r="CI193" i="7"/>
  <c r="CH193" i="7"/>
  <c r="CI192" i="7"/>
  <c r="CH192" i="7"/>
  <c r="CI191" i="7"/>
  <c r="CH191" i="7"/>
  <c r="CI190" i="7"/>
  <c r="CH190" i="7"/>
  <c r="CI189" i="7"/>
  <c r="CH189" i="7"/>
  <c r="CI188" i="7"/>
  <c r="CH188" i="7"/>
  <c r="CI187" i="7"/>
  <c r="CH187" i="7"/>
  <c r="CI186" i="7"/>
  <c r="CH186" i="7"/>
  <c r="CI185" i="7"/>
  <c r="CH185" i="7"/>
  <c r="CI184" i="7"/>
  <c r="CH184" i="7"/>
  <c r="CI183" i="7"/>
  <c r="CH183" i="7"/>
  <c r="CI182" i="7"/>
  <c r="CH182" i="7"/>
  <c r="CI181" i="7"/>
  <c r="CH181" i="7"/>
  <c r="CI180" i="7"/>
  <c r="CH180" i="7"/>
  <c r="CI179" i="7"/>
  <c r="CH179" i="7"/>
  <c r="CI178" i="7"/>
  <c r="CH178" i="7"/>
  <c r="CI177" i="7"/>
  <c r="CH177" i="7"/>
  <c r="CI176" i="7"/>
  <c r="CH176" i="7"/>
  <c r="CI175" i="7"/>
  <c r="CH175" i="7"/>
  <c r="CI174" i="7"/>
  <c r="CH174" i="7"/>
  <c r="CI173" i="7"/>
  <c r="CH173" i="7"/>
  <c r="CI172" i="7"/>
  <c r="CH172" i="7"/>
  <c r="CI171" i="7"/>
  <c r="CH171" i="7"/>
  <c r="CI170" i="7"/>
  <c r="CH170" i="7"/>
  <c r="CI169" i="7"/>
  <c r="CH169" i="7"/>
  <c r="CI168" i="7"/>
  <c r="CH168" i="7"/>
  <c r="CI167" i="7"/>
  <c r="CH167" i="7"/>
  <c r="CI166" i="7"/>
  <c r="CH166" i="7"/>
  <c r="CI165" i="7"/>
  <c r="CH165" i="7"/>
  <c r="CI164" i="7"/>
  <c r="CH164" i="7"/>
  <c r="CI163" i="7"/>
  <c r="CH163" i="7"/>
  <c r="CI160" i="7"/>
  <c r="CH160" i="7"/>
  <c r="CI159" i="7"/>
  <c r="CH159" i="7"/>
  <c r="CI158" i="7"/>
  <c r="CH158" i="7"/>
  <c r="CI157" i="7"/>
  <c r="CH157" i="7"/>
  <c r="CI156" i="7"/>
  <c r="CH156" i="7"/>
  <c r="CI155" i="7"/>
  <c r="CH155" i="7"/>
  <c r="CI154" i="7"/>
  <c r="CH154" i="7"/>
  <c r="CI153" i="7"/>
  <c r="CH153" i="7"/>
  <c r="CI152" i="7"/>
  <c r="CH152" i="7"/>
  <c r="CI151" i="7"/>
  <c r="CH151" i="7"/>
  <c r="CI150" i="7"/>
  <c r="CH150" i="7"/>
  <c r="CI149" i="7"/>
  <c r="CH149" i="7"/>
  <c r="CI148" i="7"/>
  <c r="CH148" i="7"/>
  <c r="CI147" i="7"/>
  <c r="CH147" i="7"/>
  <c r="CI146" i="7"/>
  <c r="CH146" i="7"/>
  <c r="CI145" i="7"/>
  <c r="CH145" i="7"/>
  <c r="CI144" i="7"/>
  <c r="CH144" i="7"/>
  <c r="CI143" i="7"/>
  <c r="CH143" i="7"/>
  <c r="CI142" i="7"/>
  <c r="CH142" i="7"/>
  <c r="CI141" i="7"/>
  <c r="CH141" i="7"/>
  <c r="CI140" i="7"/>
  <c r="CH140" i="7"/>
  <c r="CI139" i="7"/>
  <c r="CH139" i="7"/>
  <c r="CI138" i="7"/>
  <c r="CH138" i="7"/>
  <c r="CI137" i="7"/>
  <c r="CH137" i="7"/>
  <c r="CI136" i="7"/>
  <c r="CH136" i="7"/>
  <c r="CI135" i="7"/>
  <c r="CH135" i="7"/>
  <c r="CI134" i="7"/>
  <c r="CH134" i="7"/>
  <c r="CI133" i="7"/>
  <c r="CH133" i="7"/>
  <c r="CI132" i="7"/>
  <c r="CH132" i="7"/>
  <c r="CI131" i="7"/>
  <c r="CH131" i="7"/>
  <c r="CI130" i="7"/>
  <c r="CH130" i="7"/>
  <c r="CI25" i="7"/>
  <c r="CH25" i="7"/>
  <c r="CI20" i="7"/>
  <c r="CH20" i="7"/>
  <c r="CI19" i="7"/>
  <c r="CH19" i="7"/>
  <c r="CI18" i="7"/>
  <c r="CH18" i="7"/>
  <c r="CI17" i="7"/>
  <c r="CH17" i="7"/>
  <c r="AJ110" i="23"/>
  <c r="AJ114" i="23"/>
  <c r="AJ116" i="23"/>
  <c r="AJ118" i="23"/>
  <c r="AJ122" i="23"/>
  <c r="AJ124" i="23"/>
  <c r="AJ126" i="23"/>
  <c r="AJ130" i="23"/>
  <c r="AJ132" i="23"/>
  <c r="AJ138" i="23"/>
  <c r="AJ140" i="23"/>
  <c r="AJ142" i="23"/>
  <c r="AJ146" i="23"/>
  <c r="AJ148" i="23"/>
  <c r="AJ150" i="23"/>
  <c r="AJ154" i="23"/>
  <c r="AJ156" i="23"/>
  <c r="AJ158" i="23"/>
  <c r="AJ164" i="23"/>
  <c r="AJ166" i="23"/>
  <c r="AJ170" i="23"/>
  <c r="AJ172" i="23"/>
  <c r="AJ174" i="23"/>
  <c r="AJ178" i="23"/>
  <c r="AJ180" i="23"/>
  <c r="AJ182" i="23"/>
  <c r="AJ108" i="23"/>
  <c r="AI109" i="23"/>
  <c r="AI114" i="23"/>
  <c r="AI117" i="23"/>
  <c r="AI122" i="23"/>
  <c r="AI125" i="23"/>
  <c r="AI130" i="23"/>
  <c r="AI132" i="23"/>
  <c r="AI138" i="23"/>
  <c r="AI141" i="23"/>
  <c r="AI146" i="23"/>
  <c r="AI149" i="23"/>
  <c r="AI154" i="23"/>
  <c r="AI156" i="23"/>
  <c r="AI157" i="23"/>
  <c r="AI164" i="23"/>
  <c r="AI165" i="23"/>
  <c r="AI172" i="23"/>
  <c r="AI173" i="23"/>
  <c r="AI180" i="23"/>
  <c r="AI181" i="23"/>
  <c r="AI108" i="23"/>
  <c r="AH114" i="23"/>
  <c r="AH122" i="23"/>
  <c r="AH130" i="23"/>
  <c r="AH135" i="23"/>
  <c r="AH138" i="23"/>
  <c r="AH143" i="23"/>
  <c r="AH146" i="23"/>
  <c r="AH151" i="23"/>
  <c r="AH154" i="23"/>
  <c r="AH159" i="23"/>
  <c r="AH164" i="23"/>
  <c r="AH167" i="23"/>
  <c r="AH169" i="23"/>
  <c r="AH170" i="23"/>
  <c r="AH172" i="23"/>
  <c r="AH175" i="23"/>
  <c r="AH177" i="23"/>
  <c r="AH178" i="23"/>
  <c r="AH180" i="23"/>
  <c r="AH183" i="23"/>
  <c r="AH108" i="23"/>
  <c r="AG109" i="23"/>
  <c r="AG110" i="23"/>
  <c r="AG117" i="23"/>
  <c r="AG118" i="23"/>
  <c r="AG125" i="23"/>
  <c r="AG126" i="23"/>
  <c r="AG135" i="23"/>
  <c r="AG141" i="23"/>
  <c r="AG142" i="23"/>
  <c r="AG143" i="23"/>
  <c r="AG149" i="23"/>
  <c r="AG150" i="23"/>
  <c r="AG151" i="23"/>
  <c r="AG157" i="23"/>
  <c r="AG158" i="23"/>
  <c r="AG159" i="23"/>
  <c r="AG164" i="23"/>
  <c r="AG166" i="23"/>
  <c r="AG167" i="23"/>
  <c r="AG170" i="23"/>
  <c r="AG174" i="23"/>
  <c r="AG175" i="23"/>
  <c r="AG178" i="23"/>
  <c r="AG182" i="23"/>
  <c r="AG183" i="23"/>
  <c r="AG108" i="23"/>
  <c r="AF114" i="23"/>
  <c r="AF122" i="23"/>
  <c r="AF130" i="23"/>
  <c r="AF138" i="23"/>
  <c r="AF140" i="23"/>
  <c r="AF146" i="23"/>
  <c r="AF148" i="23"/>
  <c r="AF150" i="23"/>
  <c r="AF154" i="23"/>
  <c r="AF156" i="23"/>
  <c r="AF158" i="23"/>
  <c r="AF164" i="23"/>
  <c r="AF166" i="23"/>
  <c r="AF172" i="23"/>
  <c r="AF174" i="23"/>
  <c r="AF178" i="23"/>
  <c r="AF180" i="23"/>
  <c r="AF182" i="23"/>
  <c r="AF108" i="23"/>
  <c r="AJ183" i="23"/>
  <c r="AJ181" i="23"/>
  <c r="AJ179" i="23"/>
  <c r="AJ177" i="23"/>
  <c r="AJ176" i="23"/>
  <c r="AJ175" i="23"/>
  <c r="AJ173" i="23"/>
  <c r="AJ171" i="23"/>
  <c r="AJ169" i="23"/>
  <c r="AJ168" i="23"/>
  <c r="AJ167" i="23"/>
  <c r="AJ165" i="23"/>
  <c r="AJ163" i="23"/>
  <c r="AJ160" i="23"/>
  <c r="AJ159" i="23"/>
  <c r="AJ157" i="23"/>
  <c r="AJ155" i="23"/>
  <c r="AJ153" i="23"/>
  <c r="AJ152" i="23"/>
  <c r="AJ151" i="23"/>
  <c r="AJ149" i="23"/>
  <c r="AJ147" i="23"/>
  <c r="AJ145" i="23"/>
  <c r="AJ144" i="23"/>
  <c r="AJ143" i="23"/>
  <c r="AJ141" i="23"/>
  <c r="AJ139" i="23"/>
  <c r="AJ137" i="23"/>
  <c r="AJ136" i="23"/>
  <c r="AJ135" i="23"/>
  <c r="AJ131" i="23"/>
  <c r="AJ129" i="23"/>
  <c r="AJ128" i="23"/>
  <c r="AJ127" i="23"/>
  <c r="AJ125" i="23"/>
  <c r="AJ123" i="23"/>
  <c r="AJ121" i="23"/>
  <c r="AJ120" i="23"/>
  <c r="AJ119" i="23"/>
  <c r="AJ117" i="23"/>
  <c r="AJ115" i="23"/>
  <c r="AJ113" i="23"/>
  <c r="AJ112" i="23"/>
  <c r="AJ111" i="23"/>
  <c r="AJ109" i="23"/>
  <c r="AJ25" i="23"/>
  <c r="AJ20" i="23"/>
  <c r="AJ19" i="23"/>
  <c r="AJ18" i="23"/>
  <c r="AJ17" i="23"/>
  <c r="AI183" i="23"/>
  <c r="AI182" i="23"/>
  <c r="AI179" i="23"/>
  <c r="AI178" i="23"/>
  <c r="AI177" i="23"/>
  <c r="AI176" i="23"/>
  <c r="AI175" i="23"/>
  <c r="AI174" i="23"/>
  <c r="AI171" i="23"/>
  <c r="AI170" i="23"/>
  <c r="AI169" i="23"/>
  <c r="AI168" i="23"/>
  <c r="AI167" i="23"/>
  <c r="AI166" i="23"/>
  <c r="AI163" i="23"/>
  <c r="AI160" i="23"/>
  <c r="AI159" i="23"/>
  <c r="AI158" i="23"/>
  <c r="AI155" i="23"/>
  <c r="AI153" i="23"/>
  <c r="AI152" i="23"/>
  <c r="AI151" i="23"/>
  <c r="AI150" i="23"/>
  <c r="AI148" i="23"/>
  <c r="AI147" i="23"/>
  <c r="AI145" i="23"/>
  <c r="AI144" i="23"/>
  <c r="AI143" i="23"/>
  <c r="AI142" i="23"/>
  <c r="AI140" i="23"/>
  <c r="AI139" i="23"/>
  <c r="AI137" i="23"/>
  <c r="AI136" i="23"/>
  <c r="AI135" i="23"/>
  <c r="AI131" i="23"/>
  <c r="AI129" i="23"/>
  <c r="AI128" i="23"/>
  <c r="AI127" i="23"/>
  <c r="AI126" i="23"/>
  <c r="AI124" i="23"/>
  <c r="AI123" i="23"/>
  <c r="AI121" i="23"/>
  <c r="AI120" i="23"/>
  <c r="AI119" i="23"/>
  <c r="AI118" i="23"/>
  <c r="AI116" i="23"/>
  <c r="AI115" i="23"/>
  <c r="AI113" i="23"/>
  <c r="AI112" i="23"/>
  <c r="AI111" i="23"/>
  <c r="AI110" i="23"/>
  <c r="AI25" i="23"/>
  <c r="AI20" i="23"/>
  <c r="AI19" i="23"/>
  <c r="AI18" i="23"/>
  <c r="AI17" i="23"/>
  <c r="AH182" i="23"/>
  <c r="AH181" i="23"/>
  <c r="AH179" i="23"/>
  <c r="AH176" i="23"/>
  <c r="AH174" i="23"/>
  <c r="AH173" i="23"/>
  <c r="AH171" i="23"/>
  <c r="AH168" i="23"/>
  <c r="AH166" i="23"/>
  <c r="AH165" i="23"/>
  <c r="AH163" i="23"/>
  <c r="AH160" i="23"/>
  <c r="AH158" i="23"/>
  <c r="AH157" i="23"/>
  <c r="AH156" i="23"/>
  <c r="AH155" i="23"/>
  <c r="AH153" i="23"/>
  <c r="AH152" i="23"/>
  <c r="AH150" i="23"/>
  <c r="AH149" i="23"/>
  <c r="AH148" i="23"/>
  <c r="AH147" i="23"/>
  <c r="AH145" i="23"/>
  <c r="AH144" i="23"/>
  <c r="AH142" i="23"/>
  <c r="AH141" i="23"/>
  <c r="AH140" i="23"/>
  <c r="AH139" i="23"/>
  <c r="AH137" i="23"/>
  <c r="AH136" i="23"/>
  <c r="AH132" i="23"/>
  <c r="AH131" i="23"/>
  <c r="AH129" i="23"/>
  <c r="AH128" i="23"/>
  <c r="AH127" i="23"/>
  <c r="AH126" i="23"/>
  <c r="AH125" i="23"/>
  <c r="AH124" i="23"/>
  <c r="AH123" i="23"/>
  <c r="AH121" i="23"/>
  <c r="AH120" i="23"/>
  <c r="AH119" i="23"/>
  <c r="AH118" i="23"/>
  <c r="AH117" i="23"/>
  <c r="AH116" i="23"/>
  <c r="AH115" i="23"/>
  <c r="AH113" i="23"/>
  <c r="AH112" i="23"/>
  <c r="AH111" i="23"/>
  <c r="AH110" i="23"/>
  <c r="AH109" i="23"/>
  <c r="AH25" i="23"/>
  <c r="AH20" i="23"/>
  <c r="AH19" i="23"/>
  <c r="AH18" i="23"/>
  <c r="AH17" i="23"/>
  <c r="AG181" i="23"/>
  <c r="AG180" i="23"/>
  <c r="AG179" i="23"/>
  <c r="AG177" i="23"/>
  <c r="AG176" i="23"/>
  <c r="AG173" i="23"/>
  <c r="AG172" i="23"/>
  <c r="AG171" i="23"/>
  <c r="AG169" i="23"/>
  <c r="AG168" i="23"/>
  <c r="AG165" i="23"/>
  <c r="AG163" i="23"/>
  <c r="AG160" i="23"/>
  <c r="AG156" i="23"/>
  <c r="AG155" i="23"/>
  <c r="AG154" i="23"/>
  <c r="AG153" i="23"/>
  <c r="AG152" i="23"/>
  <c r="AG148" i="23"/>
  <c r="AG147" i="23"/>
  <c r="AG146" i="23"/>
  <c r="AG145" i="23"/>
  <c r="AG144" i="23"/>
  <c r="AG140" i="23"/>
  <c r="AG139" i="23"/>
  <c r="AG138" i="23"/>
  <c r="AG137" i="23"/>
  <c r="AG136" i="23"/>
  <c r="AG132" i="23"/>
  <c r="AG131" i="23"/>
  <c r="AG130" i="23"/>
  <c r="AG129" i="23"/>
  <c r="AG128" i="23"/>
  <c r="AG127" i="23"/>
  <c r="AG124" i="23"/>
  <c r="AG123" i="23"/>
  <c r="AG122" i="23"/>
  <c r="AG121" i="23"/>
  <c r="AG120" i="23"/>
  <c r="AG119" i="23"/>
  <c r="AG116" i="23"/>
  <c r="AG115" i="23"/>
  <c r="AG114" i="23"/>
  <c r="AG113" i="23"/>
  <c r="AG112" i="23"/>
  <c r="AG111" i="23"/>
  <c r="AG25" i="23"/>
  <c r="AG20" i="23"/>
  <c r="AG19" i="23"/>
  <c r="AG18" i="23"/>
  <c r="AG17" i="23"/>
  <c r="AF183" i="23"/>
  <c r="AF181" i="23"/>
  <c r="AF179" i="23"/>
  <c r="AF177" i="23"/>
  <c r="AF176" i="23"/>
  <c r="AF175" i="23"/>
  <c r="AF173" i="23"/>
  <c r="AF171" i="23"/>
  <c r="AF170" i="23"/>
  <c r="AF169" i="23"/>
  <c r="AF168" i="23"/>
  <c r="AF167" i="23"/>
  <c r="AF165" i="23"/>
  <c r="AF163" i="23"/>
  <c r="AF160" i="23"/>
  <c r="AF159" i="23"/>
  <c r="AF157" i="23"/>
  <c r="AF155" i="23"/>
  <c r="AF153" i="23"/>
  <c r="AF152" i="23"/>
  <c r="AF151" i="23"/>
  <c r="AF149" i="23"/>
  <c r="AF147" i="23"/>
  <c r="AF145" i="23"/>
  <c r="AF144" i="23"/>
  <c r="AF143" i="23"/>
  <c r="AF142" i="23"/>
  <c r="AF141" i="23"/>
  <c r="AF139" i="23"/>
  <c r="AF137" i="23"/>
  <c r="AF136" i="23"/>
  <c r="AF135" i="23"/>
  <c r="AF132" i="23"/>
  <c r="AF131" i="23"/>
  <c r="AF129" i="23"/>
  <c r="AF128" i="23"/>
  <c r="AF127" i="23"/>
  <c r="AF126" i="23"/>
  <c r="AF125" i="23"/>
  <c r="AF124" i="23"/>
  <c r="AF123" i="23"/>
  <c r="AF121" i="23"/>
  <c r="AF120" i="23"/>
  <c r="AF119" i="23"/>
  <c r="AF118" i="23"/>
  <c r="AF117" i="23"/>
  <c r="AF116" i="23"/>
  <c r="AF115" i="23"/>
  <c r="AF113" i="23"/>
  <c r="AF112" i="23"/>
  <c r="AF111" i="23"/>
  <c r="AF110" i="23"/>
  <c r="AF109" i="23"/>
  <c r="AF25" i="23"/>
  <c r="AF20" i="23"/>
  <c r="AF19" i="23"/>
  <c r="AF18" i="23"/>
  <c r="AF17" i="23"/>
  <c r="U25" i="23" l="1"/>
  <c r="CP143" i="11" l="1"/>
  <c r="CO143" i="11"/>
  <c r="CN143" i="11"/>
  <c r="CM143" i="11"/>
  <c r="CP142" i="11"/>
  <c r="CO142" i="11"/>
  <c r="CN142" i="11"/>
  <c r="CM142" i="11"/>
  <c r="CP141" i="11"/>
  <c r="CO141" i="11"/>
  <c r="CN141" i="11"/>
  <c r="CM141" i="11"/>
  <c r="CP140" i="11"/>
  <c r="CO140" i="11"/>
  <c r="CN140" i="11"/>
  <c r="CM140" i="11"/>
  <c r="CP139" i="11"/>
  <c r="CO139" i="11"/>
  <c r="CN139" i="11"/>
  <c r="CM139" i="11"/>
  <c r="CP138" i="11"/>
  <c r="CO138" i="11"/>
  <c r="CN138" i="11"/>
  <c r="CM138" i="11"/>
  <c r="CP137" i="11"/>
  <c r="CO137" i="11"/>
  <c r="CN137" i="11"/>
  <c r="CM137" i="11"/>
  <c r="CP136" i="11"/>
  <c r="CO136" i="11"/>
  <c r="CN136" i="11"/>
  <c r="CM136" i="11"/>
  <c r="CP135" i="11"/>
  <c r="CO135" i="11"/>
  <c r="CN135" i="11"/>
  <c r="CM135" i="11"/>
  <c r="CP134" i="11"/>
  <c r="CO134" i="11"/>
  <c r="CN134" i="11"/>
  <c r="CM134" i="11"/>
  <c r="CP133" i="11"/>
  <c r="CO133" i="11"/>
  <c r="CN133" i="11"/>
  <c r="CM133" i="11"/>
  <c r="CP132" i="11"/>
  <c r="CO132" i="11"/>
  <c r="CN132" i="11"/>
  <c r="CM132" i="11"/>
  <c r="CP131" i="11"/>
  <c r="CO131" i="11"/>
  <c r="CN131" i="11"/>
  <c r="CM131" i="11"/>
  <c r="CP127" i="11"/>
  <c r="CO127" i="11"/>
  <c r="CN127" i="11"/>
  <c r="CM127" i="11"/>
  <c r="CP126" i="11"/>
  <c r="CO126" i="11"/>
  <c r="CN126" i="11"/>
  <c r="CM126" i="11"/>
  <c r="CP125" i="11"/>
  <c r="CO125" i="11"/>
  <c r="CN125" i="11"/>
  <c r="CM125" i="11"/>
  <c r="CP124" i="11"/>
  <c r="CO124" i="11"/>
  <c r="CN124" i="11"/>
  <c r="CM124" i="11"/>
  <c r="CP123" i="11"/>
  <c r="CO123" i="11"/>
  <c r="CN123" i="11"/>
  <c r="CM123" i="11"/>
  <c r="CP122" i="11"/>
  <c r="CO122" i="11"/>
  <c r="CN122" i="11"/>
  <c r="CM122" i="11"/>
  <c r="CP121" i="11"/>
  <c r="CO121" i="11"/>
  <c r="CN121" i="11"/>
  <c r="CM121" i="11"/>
  <c r="CP120" i="11"/>
  <c r="CO120" i="11"/>
  <c r="CN120" i="11"/>
  <c r="CM120" i="11"/>
  <c r="CP119" i="11"/>
  <c r="CO119" i="11"/>
  <c r="CN119" i="11"/>
  <c r="CM119" i="11"/>
  <c r="CP118" i="11"/>
  <c r="CO118" i="11"/>
  <c r="CN118" i="11"/>
  <c r="CM118" i="11"/>
  <c r="CP117" i="11"/>
  <c r="CO117" i="11"/>
  <c r="CN117" i="11"/>
  <c r="CM117" i="11"/>
  <c r="CP116" i="11"/>
  <c r="CO116" i="11"/>
  <c r="CN116" i="11"/>
  <c r="CM116" i="11"/>
  <c r="CP115" i="11"/>
  <c r="CO115" i="11"/>
  <c r="CN115" i="11"/>
  <c r="CM115" i="11"/>
  <c r="CP114" i="11"/>
  <c r="CO114" i="11"/>
  <c r="CN114" i="11"/>
  <c r="CM114" i="11"/>
  <c r="CP113" i="11"/>
  <c r="CO113" i="11"/>
  <c r="CN113" i="11"/>
  <c r="CM113" i="11"/>
  <c r="CP112" i="11"/>
  <c r="CO112" i="11"/>
  <c r="CN112" i="11"/>
  <c r="CM112" i="11"/>
  <c r="CP111" i="11"/>
  <c r="CO111" i="11"/>
  <c r="CN111" i="11"/>
  <c r="CM111" i="11"/>
  <c r="CP110" i="11"/>
  <c r="CO110" i="11"/>
  <c r="CN110" i="11"/>
  <c r="CM110" i="11"/>
  <c r="CP109" i="11"/>
  <c r="CO109" i="11"/>
  <c r="CN109" i="11"/>
  <c r="CM109" i="11"/>
  <c r="CP108" i="11"/>
  <c r="CO108" i="11"/>
  <c r="CN108" i="11"/>
  <c r="CM108" i="11"/>
  <c r="CP107" i="11"/>
  <c r="CO107" i="11"/>
  <c r="CN107" i="11"/>
  <c r="CM107" i="11"/>
  <c r="CP106" i="11"/>
  <c r="CO106" i="11"/>
  <c r="CN106" i="11"/>
  <c r="CM106" i="11"/>
  <c r="CP103" i="11"/>
  <c r="CO103" i="11"/>
  <c r="CN103" i="11"/>
  <c r="CM103" i="11"/>
  <c r="CP102" i="11"/>
  <c r="CO102" i="11"/>
  <c r="CN102" i="11"/>
  <c r="CM102" i="11"/>
  <c r="CP101" i="11"/>
  <c r="CO101" i="11"/>
  <c r="CN101" i="11"/>
  <c r="CM101" i="11"/>
  <c r="CP100" i="11"/>
  <c r="CO100" i="11"/>
  <c r="CN100" i="11"/>
  <c r="CM100" i="11"/>
  <c r="CP99" i="11"/>
  <c r="CO99" i="11"/>
  <c r="CN99" i="11"/>
  <c r="CM99" i="11"/>
  <c r="CP98" i="11"/>
  <c r="CO98" i="11"/>
  <c r="CN98" i="11"/>
  <c r="CM98" i="11"/>
  <c r="CP97" i="11"/>
  <c r="CO97" i="11"/>
  <c r="CN97" i="11"/>
  <c r="CM97" i="11"/>
  <c r="CP96" i="11"/>
  <c r="CO96" i="11"/>
  <c r="CN96" i="11"/>
  <c r="CM96" i="11"/>
  <c r="CP95" i="11"/>
  <c r="CO95" i="11"/>
  <c r="CN95" i="11"/>
  <c r="CM95" i="11"/>
  <c r="CP94" i="11"/>
  <c r="CO94" i="11"/>
  <c r="CN94" i="11"/>
  <c r="CM94" i="11"/>
  <c r="CP93" i="11"/>
  <c r="CO93" i="11"/>
  <c r="CN93" i="11"/>
  <c r="CM93" i="11"/>
  <c r="CP92" i="11"/>
  <c r="CO92" i="11"/>
  <c r="CN92" i="11"/>
  <c r="CM92" i="11"/>
  <c r="CP91" i="11"/>
  <c r="CO91" i="11"/>
  <c r="CN91" i="11"/>
  <c r="CM91" i="11"/>
  <c r="CP90" i="11"/>
  <c r="CO90" i="11"/>
  <c r="CN90" i="11"/>
  <c r="CM90" i="11"/>
  <c r="CP89" i="11"/>
  <c r="CO89" i="11"/>
  <c r="CN89" i="11"/>
  <c r="CM89" i="11"/>
  <c r="CP88" i="11"/>
  <c r="CO88" i="11"/>
  <c r="CN88" i="11"/>
  <c r="CM88" i="11"/>
  <c r="CP25" i="11"/>
  <c r="CO25" i="11"/>
  <c r="CN25" i="11"/>
  <c r="CM25" i="11"/>
  <c r="CP20" i="11"/>
  <c r="CO20" i="11"/>
  <c r="CN20" i="11"/>
  <c r="CM20" i="11"/>
  <c r="CP19" i="11"/>
  <c r="CO19" i="11"/>
  <c r="CN19" i="11"/>
  <c r="CM19" i="11"/>
  <c r="CP18" i="11"/>
  <c r="CO18" i="11"/>
  <c r="CN18" i="11"/>
  <c r="CM18" i="11"/>
  <c r="CP17" i="11"/>
  <c r="CO17" i="11"/>
  <c r="CN17" i="11"/>
  <c r="CM17" i="11"/>
  <c r="IQ183" i="2" l="1"/>
  <c r="IP183" i="2"/>
  <c r="IO183" i="2"/>
  <c r="IN183" i="2"/>
  <c r="IM183" i="2"/>
  <c r="IQ182" i="2"/>
  <c r="IP182" i="2"/>
  <c r="IO182" i="2"/>
  <c r="IN182" i="2"/>
  <c r="IM182" i="2"/>
  <c r="IQ181" i="2"/>
  <c r="IP181" i="2"/>
  <c r="IO181" i="2"/>
  <c r="IN181" i="2"/>
  <c r="IM181" i="2"/>
  <c r="IQ180" i="2"/>
  <c r="IP180" i="2"/>
  <c r="IO180" i="2"/>
  <c r="IN180" i="2"/>
  <c r="IM180" i="2"/>
  <c r="IQ179" i="2"/>
  <c r="IP179" i="2"/>
  <c r="IO179" i="2"/>
  <c r="IN179" i="2"/>
  <c r="IM179" i="2"/>
  <c r="IQ178" i="2"/>
  <c r="IP178" i="2"/>
  <c r="IO178" i="2"/>
  <c r="IN178" i="2"/>
  <c r="IM178" i="2"/>
  <c r="IQ177" i="2"/>
  <c r="IP177" i="2"/>
  <c r="IO177" i="2"/>
  <c r="IN177" i="2"/>
  <c r="IM177" i="2"/>
  <c r="IQ176" i="2"/>
  <c r="IP176" i="2"/>
  <c r="IO176" i="2"/>
  <c r="IN176" i="2"/>
  <c r="IM176" i="2"/>
  <c r="IQ175" i="2"/>
  <c r="IP175" i="2"/>
  <c r="IO175" i="2"/>
  <c r="IN175" i="2"/>
  <c r="IM175" i="2"/>
  <c r="IQ174" i="2"/>
  <c r="IP174" i="2"/>
  <c r="IO174" i="2"/>
  <c r="IN174" i="2"/>
  <c r="IM174" i="2"/>
  <c r="IQ173" i="2"/>
  <c r="IP173" i="2"/>
  <c r="IO173" i="2"/>
  <c r="IN173" i="2"/>
  <c r="IM173" i="2"/>
  <c r="IQ172" i="2"/>
  <c r="IP172" i="2"/>
  <c r="IO172" i="2"/>
  <c r="IN172" i="2"/>
  <c r="IM172" i="2"/>
  <c r="IQ171" i="2"/>
  <c r="IP171" i="2"/>
  <c r="IO171" i="2"/>
  <c r="IN171" i="2"/>
  <c r="IM171" i="2"/>
  <c r="IQ170" i="2"/>
  <c r="IP170" i="2"/>
  <c r="IO170" i="2"/>
  <c r="IN170" i="2"/>
  <c r="IM170" i="2"/>
  <c r="IQ169" i="2"/>
  <c r="IP169" i="2"/>
  <c r="IO169" i="2"/>
  <c r="IN169" i="2"/>
  <c r="IM169" i="2"/>
  <c r="IQ168" i="2"/>
  <c r="IP168" i="2"/>
  <c r="IO168" i="2"/>
  <c r="IN168" i="2"/>
  <c r="IM168" i="2"/>
  <c r="IQ167" i="2"/>
  <c r="IP167" i="2"/>
  <c r="IO167" i="2"/>
  <c r="IN167" i="2"/>
  <c r="IM167" i="2"/>
  <c r="IQ166" i="2"/>
  <c r="IP166" i="2"/>
  <c r="IO166" i="2"/>
  <c r="IN166" i="2"/>
  <c r="IM166" i="2"/>
  <c r="IQ165" i="2"/>
  <c r="IP165" i="2"/>
  <c r="IO165" i="2"/>
  <c r="IN165" i="2"/>
  <c r="IM165" i="2"/>
  <c r="IQ164" i="2"/>
  <c r="IP164" i="2"/>
  <c r="IO164" i="2"/>
  <c r="IN164" i="2"/>
  <c r="IM164" i="2"/>
  <c r="IQ163" i="2"/>
  <c r="IP163" i="2"/>
  <c r="IO163" i="2"/>
  <c r="IN163" i="2"/>
  <c r="IM163" i="2"/>
  <c r="IQ160" i="2"/>
  <c r="IP160" i="2"/>
  <c r="IO160" i="2"/>
  <c r="IN160" i="2"/>
  <c r="IM160" i="2"/>
  <c r="IQ159" i="2"/>
  <c r="IP159" i="2"/>
  <c r="IO159" i="2"/>
  <c r="IN159" i="2"/>
  <c r="IM159" i="2"/>
  <c r="IQ158" i="2"/>
  <c r="IP158" i="2"/>
  <c r="IO158" i="2"/>
  <c r="IN158" i="2"/>
  <c r="IM158" i="2"/>
  <c r="IQ157" i="2"/>
  <c r="IP157" i="2"/>
  <c r="IO157" i="2"/>
  <c r="IN157" i="2"/>
  <c r="IM157" i="2"/>
  <c r="IQ156" i="2"/>
  <c r="IP156" i="2"/>
  <c r="IO156" i="2"/>
  <c r="IN156" i="2"/>
  <c r="IM156" i="2"/>
  <c r="IQ155" i="2"/>
  <c r="IP155" i="2"/>
  <c r="IO155" i="2"/>
  <c r="IN155" i="2"/>
  <c r="IM155" i="2"/>
  <c r="IQ154" i="2"/>
  <c r="IP154" i="2"/>
  <c r="IO154" i="2"/>
  <c r="IN154" i="2"/>
  <c r="IM154" i="2"/>
  <c r="IQ153" i="2"/>
  <c r="IP153" i="2"/>
  <c r="IO153" i="2"/>
  <c r="IN153" i="2"/>
  <c r="IM153" i="2"/>
  <c r="IQ152" i="2"/>
  <c r="IP152" i="2"/>
  <c r="IO152" i="2"/>
  <c r="IN152" i="2"/>
  <c r="IM152" i="2"/>
  <c r="IQ151" i="2"/>
  <c r="IP151" i="2"/>
  <c r="IO151" i="2"/>
  <c r="IN151" i="2"/>
  <c r="IM151" i="2"/>
  <c r="IQ150" i="2"/>
  <c r="IP150" i="2"/>
  <c r="IO150" i="2"/>
  <c r="IN150" i="2"/>
  <c r="IM150" i="2"/>
  <c r="IQ149" i="2"/>
  <c r="IP149" i="2"/>
  <c r="IO149" i="2"/>
  <c r="IN149" i="2"/>
  <c r="IM149" i="2"/>
  <c r="IQ148" i="2"/>
  <c r="IP148" i="2"/>
  <c r="IO148" i="2"/>
  <c r="IN148" i="2"/>
  <c r="IM148" i="2"/>
  <c r="IQ147" i="2"/>
  <c r="IP147" i="2"/>
  <c r="IO147" i="2"/>
  <c r="IN147" i="2"/>
  <c r="IM147" i="2"/>
  <c r="IQ146" i="2"/>
  <c r="IP146" i="2"/>
  <c r="IO146" i="2"/>
  <c r="IN146" i="2"/>
  <c r="IM146" i="2"/>
  <c r="IQ145" i="2"/>
  <c r="IP145" i="2"/>
  <c r="IO145" i="2"/>
  <c r="IN145" i="2"/>
  <c r="IM145" i="2"/>
  <c r="IQ144" i="2"/>
  <c r="IP144" i="2"/>
  <c r="IO144" i="2"/>
  <c r="IN144" i="2"/>
  <c r="IM144" i="2"/>
  <c r="IQ143" i="2"/>
  <c r="IP143" i="2"/>
  <c r="IO143" i="2"/>
  <c r="IN143" i="2"/>
  <c r="IM143" i="2"/>
  <c r="IQ142" i="2"/>
  <c r="IP142" i="2"/>
  <c r="IO142" i="2"/>
  <c r="IN142" i="2"/>
  <c r="IM142" i="2"/>
  <c r="IQ141" i="2"/>
  <c r="IP141" i="2"/>
  <c r="IO141" i="2"/>
  <c r="IN141" i="2"/>
  <c r="IM141" i="2"/>
  <c r="IQ140" i="2"/>
  <c r="IP140" i="2"/>
  <c r="IO140" i="2"/>
  <c r="IN140" i="2"/>
  <c r="IM140" i="2"/>
  <c r="IQ139" i="2"/>
  <c r="IP139" i="2"/>
  <c r="IO139" i="2"/>
  <c r="IN139" i="2"/>
  <c r="IM139" i="2"/>
  <c r="IQ138" i="2"/>
  <c r="IP138" i="2"/>
  <c r="IO138" i="2"/>
  <c r="IN138" i="2"/>
  <c r="IM138" i="2"/>
  <c r="IQ137" i="2"/>
  <c r="IP137" i="2"/>
  <c r="IO137" i="2"/>
  <c r="IN137" i="2"/>
  <c r="IM137" i="2"/>
  <c r="IQ136" i="2"/>
  <c r="IP136" i="2"/>
  <c r="IO136" i="2"/>
  <c r="IN136" i="2"/>
  <c r="IM136" i="2"/>
  <c r="IQ135" i="2"/>
  <c r="IP135" i="2"/>
  <c r="IO135" i="2"/>
  <c r="IN135" i="2"/>
  <c r="IM135" i="2"/>
  <c r="IQ132" i="2"/>
  <c r="IP132" i="2"/>
  <c r="IO132" i="2"/>
  <c r="IN132" i="2"/>
  <c r="IM132" i="2"/>
  <c r="IQ131" i="2"/>
  <c r="IP131" i="2"/>
  <c r="IO131" i="2"/>
  <c r="IN131" i="2"/>
  <c r="IM131" i="2"/>
  <c r="IQ130" i="2"/>
  <c r="IP130" i="2"/>
  <c r="IO130" i="2"/>
  <c r="IN130" i="2"/>
  <c r="IM130" i="2"/>
  <c r="IQ129" i="2"/>
  <c r="IP129" i="2"/>
  <c r="IO129" i="2"/>
  <c r="IN129" i="2"/>
  <c r="IM129" i="2"/>
  <c r="IQ128" i="2"/>
  <c r="IP128" i="2"/>
  <c r="IO128" i="2"/>
  <c r="IN128" i="2"/>
  <c r="IM128" i="2"/>
  <c r="IQ127" i="2"/>
  <c r="IP127" i="2"/>
  <c r="IO127" i="2"/>
  <c r="IN127" i="2"/>
  <c r="IM127" i="2"/>
  <c r="IQ126" i="2"/>
  <c r="IP126" i="2"/>
  <c r="IO126" i="2"/>
  <c r="IN126" i="2"/>
  <c r="IM126" i="2"/>
  <c r="IQ125" i="2"/>
  <c r="IP125" i="2"/>
  <c r="IO125" i="2"/>
  <c r="IN125" i="2"/>
  <c r="IM125" i="2"/>
  <c r="IQ124" i="2"/>
  <c r="IP124" i="2"/>
  <c r="IO124" i="2"/>
  <c r="IN124" i="2"/>
  <c r="IM124" i="2"/>
  <c r="IQ123" i="2"/>
  <c r="IP123" i="2"/>
  <c r="IO123" i="2"/>
  <c r="IN123" i="2"/>
  <c r="IM123" i="2"/>
  <c r="IQ122" i="2"/>
  <c r="IP122" i="2"/>
  <c r="IO122" i="2"/>
  <c r="IN122" i="2"/>
  <c r="IM122" i="2"/>
  <c r="IQ121" i="2"/>
  <c r="IP121" i="2"/>
  <c r="IO121" i="2"/>
  <c r="IN121" i="2"/>
  <c r="IM121" i="2"/>
  <c r="IQ120" i="2"/>
  <c r="IP120" i="2"/>
  <c r="IO120" i="2"/>
  <c r="IN120" i="2"/>
  <c r="IM120" i="2"/>
  <c r="IQ119" i="2"/>
  <c r="IP119" i="2"/>
  <c r="IO119" i="2"/>
  <c r="IN119" i="2"/>
  <c r="IM119" i="2"/>
  <c r="IQ118" i="2"/>
  <c r="IP118" i="2"/>
  <c r="IO118" i="2"/>
  <c r="IN118" i="2"/>
  <c r="IM118" i="2"/>
  <c r="IQ117" i="2"/>
  <c r="IP117" i="2"/>
  <c r="IO117" i="2"/>
  <c r="IN117" i="2"/>
  <c r="IM117" i="2"/>
  <c r="IQ116" i="2"/>
  <c r="IP116" i="2"/>
  <c r="IO116" i="2"/>
  <c r="IN116" i="2"/>
  <c r="IM116" i="2"/>
  <c r="IQ115" i="2"/>
  <c r="IP115" i="2"/>
  <c r="IO115" i="2"/>
  <c r="IN115" i="2"/>
  <c r="IM115" i="2"/>
  <c r="IQ114" i="2"/>
  <c r="IP114" i="2"/>
  <c r="IO114" i="2"/>
  <c r="IN114" i="2"/>
  <c r="IM114" i="2"/>
  <c r="IQ113" i="2"/>
  <c r="IP113" i="2"/>
  <c r="IO113" i="2"/>
  <c r="IN113" i="2"/>
  <c r="IM113" i="2"/>
  <c r="IQ112" i="2"/>
  <c r="IP112" i="2"/>
  <c r="IO112" i="2"/>
  <c r="IN112" i="2"/>
  <c r="IM112" i="2"/>
  <c r="IQ111" i="2"/>
  <c r="IP111" i="2"/>
  <c r="IO111" i="2"/>
  <c r="IN111" i="2"/>
  <c r="IM111" i="2"/>
  <c r="IQ110" i="2"/>
  <c r="IP110" i="2"/>
  <c r="IO110" i="2"/>
  <c r="IN110" i="2"/>
  <c r="IM110" i="2"/>
  <c r="IQ109" i="2"/>
  <c r="IP109" i="2"/>
  <c r="IO109" i="2"/>
  <c r="IN109" i="2"/>
  <c r="IM109" i="2"/>
  <c r="IQ108" i="2"/>
  <c r="IP108" i="2"/>
  <c r="IO108" i="2"/>
  <c r="IN108" i="2"/>
  <c r="IM108" i="2"/>
  <c r="IQ25" i="2"/>
  <c r="IP25" i="2"/>
  <c r="IO25" i="2"/>
  <c r="IN25" i="2"/>
  <c r="IM25" i="2"/>
  <c r="IQ20" i="2"/>
  <c r="IP20" i="2"/>
  <c r="IO20" i="2"/>
  <c r="IN20" i="2"/>
  <c r="IM20" i="2"/>
  <c r="IQ19" i="2"/>
  <c r="IP19" i="2"/>
  <c r="IO19" i="2"/>
  <c r="IN19" i="2"/>
  <c r="IM19" i="2"/>
  <c r="IQ18" i="2"/>
  <c r="IP18" i="2"/>
  <c r="IO18" i="2"/>
  <c r="IN18" i="2"/>
  <c r="IM18" i="2"/>
  <c r="IQ17" i="2"/>
  <c r="IP17" i="2"/>
  <c r="IO17" i="2"/>
  <c r="IN17" i="2"/>
  <c r="IM17" i="2"/>
  <c r="AI166" i="22" l="1"/>
  <c r="AI168" i="22"/>
  <c r="AI173" i="22"/>
  <c r="AI174" i="22"/>
  <c r="AI176" i="22"/>
  <c r="AI181" i="22"/>
  <c r="AI186" i="22"/>
  <c r="AI189" i="22"/>
  <c r="AI194" i="22"/>
  <c r="AI196" i="22"/>
  <c r="AI197" i="22"/>
  <c r="AI198" i="22"/>
  <c r="AI200" i="22"/>
  <c r="AI117" i="22"/>
  <c r="AM201" i="22"/>
  <c r="AL201" i="22"/>
  <c r="AK201" i="22"/>
  <c r="AJ201" i="22"/>
  <c r="AI201" i="22"/>
  <c r="AM200" i="22"/>
  <c r="AL200" i="22"/>
  <c r="AK200" i="22"/>
  <c r="AJ200" i="22"/>
  <c r="AM199" i="22"/>
  <c r="AL199" i="22"/>
  <c r="AK199" i="22"/>
  <c r="AJ199" i="22"/>
  <c r="AI199" i="22"/>
  <c r="AM198" i="22"/>
  <c r="AL198" i="22"/>
  <c r="AK198" i="22"/>
  <c r="AJ198" i="22"/>
  <c r="AM197" i="22"/>
  <c r="AL197" i="22"/>
  <c r="AK197" i="22"/>
  <c r="AJ197" i="22"/>
  <c r="AM196" i="22"/>
  <c r="AL196" i="22"/>
  <c r="AK196" i="22"/>
  <c r="AJ196" i="22"/>
  <c r="AM195" i="22"/>
  <c r="AL195" i="22"/>
  <c r="AK195" i="22"/>
  <c r="AJ195" i="22"/>
  <c r="AI195" i="22"/>
  <c r="AM194" i="22"/>
  <c r="AL194" i="22"/>
  <c r="AK194" i="22"/>
  <c r="AJ194" i="22"/>
  <c r="AM193" i="22"/>
  <c r="AL193" i="22"/>
  <c r="AK193" i="22"/>
  <c r="AJ193" i="22"/>
  <c r="AI193" i="22"/>
  <c r="AM192" i="22"/>
  <c r="AL192" i="22"/>
  <c r="AK192" i="22"/>
  <c r="AJ192" i="22"/>
  <c r="AI192" i="22"/>
  <c r="AM191" i="22"/>
  <c r="AL191" i="22"/>
  <c r="AK191" i="22"/>
  <c r="AJ191" i="22"/>
  <c r="AI191" i="22"/>
  <c r="AM190" i="22"/>
  <c r="AL190" i="22"/>
  <c r="AK190" i="22"/>
  <c r="AJ190" i="22"/>
  <c r="AI190" i="22"/>
  <c r="AM189" i="22"/>
  <c r="AL189" i="22"/>
  <c r="AK189" i="22"/>
  <c r="AJ189" i="22"/>
  <c r="AM188" i="22"/>
  <c r="AL188" i="22"/>
  <c r="AK188" i="22"/>
  <c r="AJ188" i="22"/>
  <c r="AI188" i="22"/>
  <c r="AM187" i="22"/>
  <c r="AL187" i="22"/>
  <c r="AK187" i="22"/>
  <c r="AJ187" i="22"/>
  <c r="AI187" i="22"/>
  <c r="AM186" i="22"/>
  <c r="AL186" i="22"/>
  <c r="AK186" i="22"/>
  <c r="AJ186" i="22"/>
  <c r="AM185" i="22"/>
  <c r="AL185" i="22"/>
  <c r="AK185" i="22"/>
  <c r="AJ185" i="22"/>
  <c r="AI185" i="22"/>
  <c r="AM184" i="22"/>
  <c r="AL184" i="22"/>
  <c r="AK184" i="22"/>
  <c r="AJ184" i="22"/>
  <c r="AI184" i="22"/>
  <c r="AM183" i="22"/>
  <c r="AL183" i="22"/>
  <c r="AK183" i="22"/>
  <c r="AJ183" i="22"/>
  <c r="AI183" i="22"/>
  <c r="AM182" i="22"/>
  <c r="AL182" i="22"/>
  <c r="AK182" i="22"/>
  <c r="AJ182" i="22"/>
  <c r="AI182" i="22"/>
  <c r="AM181" i="22"/>
  <c r="AL181" i="22"/>
  <c r="AK181" i="22"/>
  <c r="AJ181" i="22"/>
  <c r="AM180" i="22"/>
  <c r="AL180" i="22"/>
  <c r="AK180" i="22"/>
  <c r="AJ180" i="22"/>
  <c r="AI180" i="22"/>
  <c r="AM177" i="22"/>
  <c r="AL177" i="22"/>
  <c r="AK177" i="22"/>
  <c r="AJ177" i="22"/>
  <c r="AI177" i="22"/>
  <c r="AM176" i="22"/>
  <c r="AL176" i="22"/>
  <c r="AK176" i="22"/>
  <c r="AJ176" i="22"/>
  <c r="AM175" i="22"/>
  <c r="AL175" i="22"/>
  <c r="AK175" i="22"/>
  <c r="AJ175" i="22"/>
  <c r="AI175" i="22"/>
  <c r="AM174" i="22"/>
  <c r="AL174" i="22"/>
  <c r="AK174" i="22"/>
  <c r="AJ174" i="22"/>
  <c r="AM173" i="22"/>
  <c r="AL173" i="22"/>
  <c r="AK173" i="22"/>
  <c r="AJ173" i="22"/>
  <c r="AM172" i="22"/>
  <c r="AL172" i="22"/>
  <c r="AK172" i="22"/>
  <c r="AJ172" i="22"/>
  <c r="AI172" i="22"/>
  <c r="AM171" i="22"/>
  <c r="AL171" i="22"/>
  <c r="AK171" i="22"/>
  <c r="AJ171" i="22"/>
  <c r="AI171" i="22"/>
  <c r="AM170" i="22"/>
  <c r="AL170" i="22"/>
  <c r="AK170" i="22"/>
  <c r="AJ170" i="22"/>
  <c r="AI170" i="22"/>
  <c r="AM169" i="22"/>
  <c r="AL169" i="22"/>
  <c r="AK169" i="22"/>
  <c r="AJ169" i="22"/>
  <c r="AI169" i="22"/>
  <c r="AM168" i="22"/>
  <c r="AL168" i="22"/>
  <c r="AK168" i="22"/>
  <c r="AJ168" i="22"/>
  <c r="AM167" i="22"/>
  <c r="AL167" i="22"/>
  <c r="AK167" i="22"/>
  <c r="AJ167" i="22"/>
  <c r="AI167" i="22"/>
  <c r="AM166" i="22"/>
  <c r="AL166" i="22"/>
  <c r="AK166" i="22"/>
  <c r="AJ166" i="22"/>
  <c r="AM165" i="22"/>
  <c r="AL165" i="22"/>
  <c r="AK165" i="22"/>
  <c r="AJ165" i="22"/>
  <c r="AI165" i="22"/>
  <c r="AM164" i="22"/>
  <c r="AL164" i="22"/>
  <c r="AK164" i="22"/>
  <c r="AJ164" i="22"/>
  <c r="AI164" i="22"/>
  <c r="AM163" i="22"/>
  <c r="AL163" i="22"/>
  <c r="AK163" i="22"/>
  <c r="AJ163" i="22"/>
  <c r="AI163" i="22"/>
  <c r="AM162" i="22"/>
  <c r="AL162" i="22"/>
  <c r="AK162" i="22"/>
  <c r="AJ162" i="22"/>
  <c r="AI162" i="22"/>
  <c r="AM161" i="22"/>
  <c r="AL161" i="22"/>
  <c r="AK161" i="22"/>
  <c r="AJ161" i="22"/>
  <c r="AI161" i="22"/>
  <c r="AM160" i="22"/>
  <c r="AL160" i="22"/>
  <c r="AK160" i="22"/>
  <c r="AJ160" i="22"/>
  <c r="AI160" i="22"/>
  <c r="AM159" i="22"/>
  <c r="AL159" i="22"/>
  <c r="AK159" i="22"/>
  <c r="AJ159" i="22"/>
  <c r="AI159" i="22"/>
  <c r="AM158" i="22"/>
  <c r="AL158" i="22"/>
  <c r="AK158" i="22"/>
  <c r="AJ158" i="22"/>
  <c r="AI158" i="22"/>
  <c r="AM157" i="22"/>
  <c r="AL157" i="22"/>
  <c r="AK157" i="22"/>
  <c r="AJ157" i="22"/>
  <c r="AI157" i="22"/>
  <c r="AM156" i="22"/>
  <c r="AL156" i="22"/>
  <c r="AK156" i="22"/>
  <c r="AJ156" i="22"/>
  <c r="AI156" i="22"/>
  <c r="AM155" i="22"/>
  <c r="AL155" i="22"/>
  <c r="AK155" i="22"/>
  <c r="AJ155" i="22"/>
  <c r="AI155" i="22"/>
  <c r="AM154" i="22"/>
  <c r="AL154" i="22"/>
  <c r="AK154" i="22"/>
  <c r="AJ154" i="22"/>
  <c r="AI154" i="22"/>
  <c r="AM153" i="22"/>
  <c r="AL153" i="22"/>
  <c r="AK153" i="22"/>
  <c r="AJ153" i="22"/>
  <c r="AI153" i="22"/>
  <c r="AM152" i="22"/>
  <c r="AL152" i="22"/>
  <c r="AK152" i="22"/>
  <c r="AJ152" i="22"/>
  <c r="AI152" i="22"/>
  <c r="AM151" i="22"/>
  <c r="AL151" i="22"/>
  <c r="AK151" i="22"/>
  <c r="AJ151" i="22"/>
  <c r="AI151" i="22"/>
  <c r="AM150" i="22"/>
  <c r="AL150" i="22"/>
  <c r="AK150" i="22"/>
  <c r="AJ150" i="22"/>
  <c r="AI150" i="22"/>
  <c r="AM149" i="22"/>
  <c r="AL149" i="22"/>
  <c r="AK149" i="22"/>
  <c r="AJ149" i="22"/>
  <c r="AI149" i="22"/>
  <c r="AM148" i="22"/>
  <c r="AL148" i="22"/>
  <c r="AK148" i="22"/>
  <c r="AJ148" i="22"/>
  <c r="AI148" i="22"/>
  <c r="AM147" i="22"/>
  <c r="AL147" i="22"/>
  <c r="AK147" i="22"/>
  <c r="AJ147" i="22"/>
  <c r="AI147" i="22"/>
  <c r="AM146" i="22"/>
  <c r="AL146" i="22"/>
  <c r="AK146" i="22"/>
  <c r="AJ146" i="22"/>
  <c r="AI146" i="22"/>
  <c r="AM145" i="22"/>
  <c r="AL145" i="22"/>
  <c r="AK145" i="22"/>
  <c r="AJ145" i="22"/>
  <c r="AI145" i="22"/>
  <c r="AM144" i="22"/>
  <c r="AL144" i="22"/>
  <c r="AK144" i="22"/>
  <c r="AJ144" i="22"/>
  <c r="AI144" i="22"/>
  <c r="AM141" i="22"/>
  <c r="AL141" i="22"/>
  <c r="AK141" i="22"/>
  <c r="AJ141" i="22"/>
  <c r="AI141" i="22"/>
  <c r="AM140" i="22"/>
  <c r="AL140" i="22"/>
  <c r="AK140" i="22"/>
  <c r="AJ140" i="22"/>
  <c r="AI140" i="22"/>
  <c r="AM139" i="22"/>
  <c r="AL139" i="22"/>
  <c r="AK139" i="22"/>
  <c r="AJ139" i="22"/>
  <c r="AI139" i="22"/>
  <c r="AM138" i="22"/>
  <c r="AL138" i="22"/>
  <c r="AK138" i="22"/>
  <c r="AJ138" i="22"/>
  <c r="AI138" i="22"/>
  <c r="AM137" i="22"/>
  <c r="AL137" i="22"/>
  <c r="AK137" i="22"/>
  <c r="AJ137" i="22"/>
  <c r="AI137" i="22"/>
  <c r="AM136" i="22"/>
  <c r="AL136" i="22"/>
  <c r="AK136" i="22"/>
  <c r="AJ136" i="22"/>
  <c r="AI136" i="22"/>
  <c r="AM135" i="22"/>
  <c r="AL135" i="22"/>
  <c r="AK135" i="22"/>
  <c r="AJ135" i="22"/>
  <c r="AI135" i="22"/>
  <c r="AM134" i="22"/>
  <c r="AL134" i="22"/>
  <c r="AK134" i="22"/>
  <c r="AJ134" i="22"/>
  <c r="AI134" i="22"/>
  <c r="AM133" i="22"/>
  <c r="AL133" i="22"/>
  <c r="AK133" i="22"/>
  <c r="AJ133" i="22"/>
  <c r="AI133" i="22"/>
  <c r="AM132" i="22"/>
  <c r="AL132" i="22"/>
  <c r="AK132" i="22"/>
  <c r="AJ132" i="22"/>
  <c r="AI132" i="22"/>
  <c r="AM131" i="22"/>
  <c r="AL131" i="22"/>
  <c r="AK131" i="22"/>
  <c r="AJ131" i="22"/>
  <c r="AI131" i="22"/>
  <c r="AM130" i="22"/>
  <c r="AL130" i="22"/>
  <c r="AK130" i="22"/>
  <c r="AJ130" i="22"/>
  <c r="AI130" i="22"/>
  <c r="AM129" i="22"/>
  <c r="AL129" i="22"/>
  <c r="AK129" i="22"/>
  <c r="AJ129" i="22"/>
  <c r="AI129" i="22"/>
  <c r="AM128" i="22"/>
  <c r="AL128" i="22"/>
  <c r="AK128" i="22"/>
  <c r="AJ128" i="22"/>
  <c r="AM127" i="22"/>
  <c r="AL127" i="22"/>
  <c r="AK127" i="22"/>
  <c r="AJ127" i="22"/>
  <c r="AM126" i="22"/>
  <c r="AL126" i="22"/>
  <c r="AK126" i="22"/>
  <c r="AJ126" i="22"/>
  <c r="AM125" i="22"/>
  <c r="AL125" i="22"/>
  <c r="AK125" i="22"/>
  <c r="AJ125" i="22"/>
  <c r="AM124" i="22"/>
  <c r="AL124" i="22"/>
  <c r="AK124" i="22"/>
  <c r="AJ124" i="22"/>
  <c r="AM123" i="22"/>
  <c r="AL123" i="22"/>
  <c r="AK123" i="22"/>
  <c r="AJ123" i="22"/>
  <c r="AM122" i="22"/>
  <c r="AL122" i="22"/>
  <c r="AK122" i="22"/>
  <c r="AJ122" i="22"/>
  <c r="AM121" i="22"/>
  <c r="AL121" i="22"/>
  <c r="AK121" i="22"/>
  <c r="AJ121" i="22"/>
  <c r="AM120" i="22"/>
  <c r="AL120" i="22"/>
  <c r="AK120" i="22"/>
  <c r="AJ120" i="22"/>
  <c r="AM119" i="22"/>
  <c r="AL119" i="22"/>
  <c r="AK119" i="22"/>
  <c r="AJ119" i="22"/>
  <c r="AM118" i="22"/>
  <c r="AL118" i="22"/>
  <c r="AK118" i="22"/>
  <c r="AJ118" i="22"/>
  <c r="AM117" i="22"/>
  <c r="AL117" i="22"/>
  <c r="AK117" i="22"/>
  <c r="AJ117" i="22"/>
  <c r="AM25" i="22"/>
  <c r="AL25" i="22"/>
  <c r="AK25" i="22"/>
  <c r="AJ25" i="22"/>
  <c r="AI25" i="22"/>
  <c r="AM20" i="22"/>
  <c r="AL20" i="22"/>
  <c r="AK20" i="22"/>
  <c r="AJ20" i="22"/>
  <c r="AI20" i="22"/>
  <c r="AM19" i="22"/>
  <c r="AL19" i="22"/>
  <c r="AK19" i="22"/>
  <c r="AJ19" i="22"/>
  <c r="AI19" i="22"/>
  <c r="AM18" i="22"/>
  <c r="AL18" i="22"/>
  <c r="AK18" i="22"/>
  <c r="AJ18" i="22"/>
  <c r="AI18" i="22"/>
  <c r="AM17" i="22"/>
  <c r="AL17" i="22"/>
  <c r="AK17" i="22"/>
  <c r="AJ17" i="22"/>
  <c r="AI17" i="22"/>
  <c r="CG227" i="7" l="1"/>
  <c r="CF227" i="7"/>
  <c r="CE227" i="7"/>
  <c r="CD227" i="7"/>
  <c r="CG226" i="7"/>
  <c r="CF226" i="7"/>
  <c r="CE226" i="7"/>
  <c r="CD226" i="7"/>
  <c r="CG225" i="7"/>
  <c r="CF225" i="7"/>
  <c r="CE225" i="7"/>
  <c r="CD225" i="7"/>
  <c r="CG224" i="7"/>
  <c r="CF224" i="7"/>
  <c r="CE224" i="7"/>
  <c r="CD224" i="7"/>
  <c r="CG223" i="7"/>
  <c r="CF223" i="7"/>
  <c r="CE223" i="7"/>
  <c r="CD223" i="7"/>
  <c r="CG222" i="7"/>
  <c r="CF222" i="7"/>
  <c r="CE222" i="7"/>
  <c r="CD222" i="7"/>
  <c r="CG221" i="7"/>
  <c r="CF221" i="7"/>
  <c r="CE221" i="7"/>
  <c r="CD221" i="7"/>
  <c r="CG220" i="7"/>
  <c r="CF220" i="7"/>
  <c r="CE220" i="7"/>
  <c r="CD220" i="7"/>
  <c r="CG219" i="7"/>
  <c r="CF219" i="7"/>
  <c r="CE219" i="7"/>
  <c r="CD219" i="7"/>
  <c r="CG218" i="7"/>
  <c r="CF218" i="7"/>
  <c r="CE218" i="7"/>
  <c r="CD218" i="7"/>
  <c r="CG217" i="7"/>
  <c r="CF217" i="7"/>
  <c r="CE217" i="7"/>
  <c r="CD217" i="7"/>
  <c r="CG216" i="7"/>
  <c r="CF216" i="7"/>
  <c r="CE216" i="7"/>
  <c r="CD216" i="7"/>
  <c r="CG215" i="7"/>
  <c r="CF215" i="7"/>
  <c r="CE215" i="7"/>
  <c r="CD215" i="7"/>
  <c r="CG214" i="7"/>
  <c r="CF214" i="7"/>
  <c r="CE214" i="7"/>
  <c r="CD214" i="7"/>
  <c r="CG213" i="7"/>
  <c r="CF213" i="7"/>
  <c r="CE213" i="7"/>
  <c r="CD213" i="7"/>
  <c r="CG212" i="7"/>
  <c r="CF212" i="7"/>
  <c r="CE212" i="7"/>
  <c r="CD212" i="7"/>
  <c r="CG211" i="7"/>
  <c r="CF211" i="7"/>
  <c r="CE211" i="7"/>
  <c r="CD211" i="7"/>
  <c r="CG210" i="7"/>
  <c r="CF210" i="7"/>
  <c r="CE210" i="7"/>
  <c r="CD210" i="7"/>
  <c r="CG209" i="7"/>
  <c r="CF209" i="7"/>
  <c r="CE209" i="7"/>
  <c r="CD209" i="7"/>
  <c r="CG208" i="7"/>
  <c r="CF208" i="7"/>
  <c r="CE208" i="7"/>
  <c r="CD208" i="7"/>
  <c r="CG207" i="7"/>
  <c r="CF207" i="7"/>
  <c r="CE207" i="7"/>
  <c r="CD207" i="7"/>
  <c r="CG206" i="7"/>
  <c r="CF206" i="7"/>
  <c r="CE206" i="7"/>
  <c r="CD206" i="7"/>
  <c r="CG205" i="7"/>
  <c r="CF205" i="7"/>
  <c r="CE205" i="7"/>
  <c r="CD205" i="7"/>
  <c r="CG204" i="7"/>
  <c r="CF204" i="7"/>
  <c r="CE204" i="7"/>
  <c r="CD204" i="7"/>
  <c r="CG201" i="7"/>
  <c r="CF201" i="7"/>
  <c r="CE201" i="7"/>
  <c r="CD201" i="7"/>
  <c r="CG200" i="7"/>
  <c r="CF200" i="7"/>
  <c r="CE200" i="7"/>
  <c r="CD200" i="7"/>
  <c r="CG199" i="7"/>
  <c r="CF199" i="7"/>
  <c r="CE199" i="7"/>
  <c r="CD199" i="7"/>
  <c r="CG198" i="7"/>
  <c r="CF198" i="7"/>
  <c r="CE198" i="7"/>
  <c r="CD198" i="7"/>
  <c r="CG197" i="7"/>
  <c r="CF197" i="7"/>
  <c r="CE197" i="7"/>
  <c r="CD197" i="7"/>
  <c r="CG196" i="7"/>
  <c r="CF196" i="7"/>
  <c r="CE196" i="7"/>
  <c r="CD196" i="7"/>
  <c r="CG195" i="7"/>
  <c r="CF195" i="7"/>
  <c r="CE195" i="7"/>
  <c r="CD195" i="7"/>
  <c r="CG194" i="7"/>
  <c r="CF194" i="7"/>
  <c r="CE194" i="7"/>
  <c r="CD194" i="7"/>
  <c r="CG193" i="7"/>
  <c r="CF193" i="7"/>
  <c r="CE193" i="7"/>
  <c r="CD193" i="7"/>
  <c r="CG192" i="7"/>
  <c r="CF192" i="7"/>
  <c r="CE192" i="7"/>
  <c r="CD192" i="7"/>
  <c r="CG191" i="7"/>
  <c r="CF191" i="7"/>
  <c r="CE191" i="7"/>
  <c r="CD191" i="7"/>
  <c r="CG190" i="7"/>
  <c r="CF190" i="7"/>
  <c r="CE190" i="7"/>
  <c r="CD190" i="7"/>
  <c r="CG189" i="7"/>
  <c r="CF189" i="7"/>
  <c r="CE189" i="7"/>
  <c r="CD189" i="7"/>
  <c r="CG188" i="7"/>
  <c r="CF188" i="7"/>
  <c r="CE188" i="7"/>
  <c r="CD188" i="7"/>
  <c r="CG187" i="7"/>
  <c r="CF187" i="7"/>
  <c r="CE187" i="7"/>
  <c r="CD187" i="7"/>
  <c r="CG186" i="7"/>
  <c r="CF186" i="7"/>
  <c r="CE186" i="7"/>
  <c r="CD186" i="7"/>
  <c r="CG185" i="7"/>
  <c r="CF185" i="7"/>
  <c r="CE185" i="7"/>
  <c r="CD185" i="7"/>
  <c r="CG184" i="7"/>
  <c r="CF184" i="7"/>
  <c r="CE184" i="7"/>
  <c r="CD184" i="7"/>
  <c r="CG183" i="7"/>
  <c r="CF183" i="7"/>
  <c r="CE183" i="7"/>
  <c r="CD183" i="7"/>
  <c r="CG182" i="7"/>
  <c r="CF182" i="7"/>
  <c r="CE182" i="7"/>
  <c r="CD182" i="7"/>
  <c r="CG181" i="7"/>
  <c r="CF181" i="7"/>
  <c r="CE181" i="7"/>
  <c r="CD181" i="7"/>
  <c r="CG180" i="7"/>
  <c r="CF180" i="7"/>
  <c r="CE180" i="7"/>
  <c r="CD180" i="7"/>
  <c r="CG179" i="7"/>
  <c r="CF179" i="7"/>
  <c r="CE179" i="7"/>
  <c r="CD179" i="7"/>
  <c r="CG178" i="7"/>
  <c r="CF178" i="7"/>
  <c r="CE178" i="7"/>
  <c r="CD178" i="7"/>
  <c r="CG177" i="7"/>
  <c r="CF177" i="7"/>
  <c r="CE177" i="7"/>
  <c r="CD177" i="7"/>
  <c r="CG176" i="7"/>
  <c r="CF176" i="7"/>
  <c r="CE176" i="7"/>
  <c r="CD176" i="7"/>
  <c r="CG175" i="7"/>
  <c r="CF175" i="7"/>
  <c r="CE175" i="7"/>
  <c r="CD175" i="7"/>
  <c r="CG174" i="7"/>
  <c r="CF174" i="7"/>
  <c r="CE174" i="7"/>
  <c r="CD174" i="7"/>
  <c r="CG173" i="7"/>
  <c r="CF173" i="7"/>
  <c r="CE173" i="7"/>
  <c r="CD173" i="7"/>
  <c r="CG172" i="7"/>
  <c r="CF172" i="7"/>
  <c r="CE172" i="7"/>
  <c r="CD172" i="7"/>
  <c r="CG171" i="7"/>
  <c r="CF171" i="7"/>
  <c r="CE171" i="7"/>
  <c r="CD171" i="7"/>
  <c r="CG170" i="7"/>
  <c r="CF170" i="7"/>
  <c r="CE170" i="7"/>
  <c r="CD170" i="7"/>
  <c r="CG169" i="7"/>
  <c r="CF169" i="7"/>
  <c r="CE169" i="7"/>
  <c r="CD169" i="7"/>
  <c r="CG168" i="7"/>
  <c r="CF168" i="7"/>
  <c r="CE168" i="7"/>
  <c r="CD168" i="7"/>
  <c r="CG167" i="7"/>
  <c r="CF167" i="7"/>
  <c r="CE167" i="7"/>
  <c r="CD167" i="7"/>
  <c r="CG166" i="7"/>
  <c r="CF166" i="7"/>
  <c r="CE166" i="7"/>
  <c r="CD166" i="7"/>
  <c r="CG165" i="7"/>
  <c r="CF165" i="7"/>
  <c r="CE165" i="7"/>
  <c r="CD165" i="7"/>
  <c r="CG164" i="7"/>
  <c r="CF164" i="7"/>
  <c r="CE164" i="7"/>
  <c r="CD164" i="7"/>
  <c r="CG163" i="7"/>
  <c r="CF163" i="7"/>
  <c r="CE163" i="7"/>
  <c r="CD163" i="7"/>
  <c r="CG160" i="7"/>
  <c r="CF160" i="7"/>
  <c r="CE160" i="7"/>
  <c r="CD160" i="7"/>
  <c r="CG159" i="7"/>
  <c r="CF159" i="7"/>
  <c r="CE159" i="7"/>
  <c r="CD159" i="7"/>
  <c r="CG158" i="7"/>
  <c r="CF158" i="7"/>
  <c r="CE158" i="7"/>
  <c r="CD158" i="7"/>
  <c r="CG157" i="7"/>
  <c r="CF157" i="7"/>
  <c r="CE157" i="7"/>
  <c r="CD157" i="7"/>
  <c r="CG156" i="7"/>
  <c r="CF156" i="7"/>
  <c r="CE156" i="7"/>
  <c r="CD156" i="7"/>
  <c r="CG155" i="7"/>
  <c r="CF155" i="7"/>
  <c r="CE155" i="7"/>
  <c r="CD155" i="7"/>
  <c r="CG154" i="7"/>
  <c r="CF154" i="7"/>
  <c r="CE154" i="7"/>
  <c r="CD154" i="7"/>
  <c r="CG153" i="7"/>
  <c r="CF153" i="7"/>
  <c r="CE153" i="7"/>
  <c r="CD153" i="7"/>
  <c r="CG152" i="7"/>
  <c r="CF152" i="7"/>
  <c r="CE152" i="7"/>
  <c r="CD152" i="7"/>
  <c r="CG151" i="7"/>
  <c r="CF151" i="7"/>
  <c r="CE151" i="7"/>
  <c r="CD151" i="7"/>
  <c r="CG150" i="7"/>
  <c r="CF150" i="7"/>
  <c r="CE150" i="7"/>
  <c r="CD150" i="7"/>
  <c r="CG149" i="7"/>
  <c r="CF149" i="7"/>
  <c r="CE149" i="7"/>
  <c r="CD149" i="7"/>
  <c r="CG148" i="7"/>
  <c r="CF148" i="7"/>
  <c r="CE148" i="7"/>
  <c r="CD148" i="7"/>
  <c r="CG147" i="7"/>
  <c r="CF147" i="7"/>
  <c r="CE147" i="7"/>
  <c r="CD147" i="7"/>
  <c r="CG146" i="7"/>
  <c r="CF146" i="7"/>
  <c r="CE146" i="7"/>
  <c r="CD146" i="7"/>
  <c r="CG145" i="7"/>
  <c r="CF145" i="7"/>
  <c r="CE145" i="7"/>
  <c r="CD145" i="7"/>
  <c r="CG144" i="7"/>
  <c r="CF144" i="7"/>
  <c r="CE144" i="7"/>
  <c r="CD144" i="7"/>
  <c r="CG143" i="7"/>
  <c r="CF143" i="7"/>
  <c r="CE143" i="7"/>
  <c r="CD143" i="7"/>
  <c r="CG142" i="7"/>
  <c r="CF142" i="7"/>
  <c r="CE142" i="7"/>
  <c r="CD142" i="7"/>
  <c r="CG141" i="7"/>
  <c r="CF141" i="7"/>
  <c r="CE141" i="7"/>
  <c r="CD141" i="7"/>
  <c r="CG140" i="7"/>
  <c r="CF140" i="7"/>
  <c r="CE140" i="7"/>
  <c r="CD140" i="7"/>
  <c r="CG139" i="7"/>
  <c r="CF139" i="7"/>
  <c r="CE139" i="7"/>
  <c r="CD139" i="7"/>
  <c r="CG138" i="7"/>
  <c r="CF138" i="7"/>
  <c r="CE138" i="7"/>
  <c r="CD138" i="7"/>
  <c r="CG137" i="7"/>
  <c r="CF137" i="7"/>
  <c r="CE137" i="7"/>
  <c r="CD137" i="7"/>
  <c r="CG136" i="7"/>
  <c r="CF136" i="7"/>
  <c r="CE136" i="7"/>
  <c r="CD136" i="7"/>
  <c r="CG135" i="7"/>
  <c r="CF135" i="7"/>
  <c r="CE135" i="7"/>
  <c r="CD135" i="7"/>
  <c r="CG134" i="7"/>
  <c r="CF134" i="7"/>
  <c r="CE134" i="7"/>
  <c r="CD134" i="7"/>
  <c r="CG133" i="7"/>
  <c r="CF133" i="7"/>
  <c r="CE133" i="7"/>
  <c r="CD133" i="7"/>
  <c r="CG132" i="7"/>
  <c r="CF132" i="7"/>
  <c r="CE132" i="7"/>
  <c r="CD132" i="7"/>
  <c r="CG131" i="7"/>
  <c r="CF131" i="7"/>
  <c r="CE131" i="7"/>
  <c r="CD131" i="7"/>
  <c r="CG130" i="7"/>
  <c r="CF130" i="7"/>
  <c r="CE130" i="7"/>
  <c r="CD130" i="7"/>
  <c r="CG25" i="7"/>
  <c r="CF25" i="7"/>
  <c r="CE25" i="7"/>
  <c r="CD25" i="7"/>
  <c r="CG20" i="7"/>
  <c r="CF20" i="7"/>
  <c r="CE20" i="7"/>
  <c r="CD20" i="7"/>
  <c r="CG19" i="7"/>
  <c r="CF19" i="7"/>
  <c r="CE19" i="7"/>
  <c r="CD19" i="7"/>
  <c r="CG18" i="7"/>
  <c r="CF18" i="7"/>
  <c r="CE18" i="7"/>
  <c r="CD18" i="7"/>
  <c r="CG17" i="7"/>
  <c r="CF17" i="7"/>
  <c r="CE17" i="7"/>
  <c r="CD17" i="7"/>
  <c r="CC227" i="7" l="1"/>
  <c r="CB227" i="7"/>
  <c r="CC226" i="7"/>
  <c r="CB226" i="7"/>
  <c r="CC225" i="7"/>
  <c r="CB225" i="7"/>
  <c r="CC224" i="7"/>
  <c r="CB224" i="7"/>
  <c r="CC223" i="7"/>
  <c r="CB223" i="7"/>
  <c r="CC222" i="7"/>
  <c r="CB222" i="7"/>
  <c r="CC221" i="7"/>
  <c r="CB221" i="7"/>
  <c r="CC220" i="7"/>
  <c r="CB220" i="7"/>
  <c r="CC219" i="7"/>
  <c r="CB219" i="7"/>
  <c r="CC218" i="7"/>
  <c r="CB218" i="7"/>
  <c r="CC217" i="7"/>
  <c r="CB217" i="7"/>
  <c r="CC216" i="7"/>
  <c r="CB216" i="7"/>
  <c r="CC215" i="7"/>
  <c r="CB215" i="7"/>
  <c r="CC214" i="7"/>
  <c r="CB214" i="7"/>
  <c r="CC213" i="7"/>
  <c r="CB213" i="7"/>
  <c r="CC212" i="7"/>
  <c r="CB212" i="7"/>
  <c r="CC211" i="7"/>
  <c r="CB211" i="7"/>
  <c r="CC210" i="7"/>
  <c r="CB210" i="7"/>
  <c r="CC209" i="7"/>
  <c r="CB209" i="7"/>
  <c r="CC208" i="7"/>
  <c r="CB208" i="7"/>
  <c r="CC207" i="7"/>
  <c r="CB207" i="7"/>
  <c r="CC206" i="7"/>
  <c r="CB206" i="7"/>
  <c r="CC205" i="7"/>
  <c r="CB205" i="7"/>
  <c r="CC204" i="7"/>
  <c r="CB204" i="7"/>
  <c r="CC201" i="7"/>
  <c r="CB201" i="7"/>
  <c r="CC200" i="7"/>
  <c r="CB200" i="7"/>
  <c r="CC199" i="7"/>
  <c r="CB199" i="7"/>
  <c r="CC198" i="7"/>
  <c r="CB198" i="7"/>
  <c r="CC197" i="7"/>
  <c r="CB197" i="7"/>
  <c r="CC196" i="7"/>
  <c r="CB196" i="7"/>
  <c r="CC195" i="7"/>
  <c r="CB195" i="7"/>
  <c r="CC194" i="7"/>
  <c r="CB194" i="7"/>
  <c r="CC193" i="7"/>
  <c r="CB193" i="7"/>
  <c r="CC192" i="7"/>
  <c r="CB192" i="7"/>
  <c r="CC191" i="7"/>
  <c r="CB191" i="7"/>
  <c r="CC190" i="7"/>
  <c r="CB190" i="7"/>
  <c r="CC189" i="7"/>
  <c r="CB189" i="7"/>
  <c r="CC188" i="7"/>
  <c r="CB188" i="7"/>
  <c r="CC187" i="7"/>
  <c r="CB187" i="7"/>
  <c r="CC186" i="7"/>
  <c r="CB186" i="7"/>
  <c r="CC185" i="7"/>
  <c r="CB185" i="7"/>
  <c r="CC184" i="7"/>
  <c r="CB184" i="7"/>
  <c r="CC183" i="7"/>
  <c r="CB183" i="7"/>
  <c r="CC182" i="7"/>
  <c r="CB182" i="7"/>
  <c r="CC181" i="7"/>
  <c r="CB181" i="7"/>
  <c r="CC180" i="7"/>
  <c r="CB180" i="7"/>
  <c r="CC179" i="7"/>
  <c r="CB179" i="7"/>
  <c r="CC178" i="7"/>
  <c r="CB178" i="7"/>
  <c r="CC177" i="7"/>
  <c r="CB177" i="7"/>
  <c r="CC176" i="7"/>
  <c r="CB176" i="7"/>
  <c r="CC175" i="7"/>
  <c r="CB175" i="7"/>
  <c r="CC174" i="7"/>
  <c r="CB174" i="7"/>
  <c r="CC173" i="7"/>
  <c r="CB173" i="7"/>
  <c r="CC172" i="7"/>
  <c r="CB172" i="7"/>
  <c r="CC171" i="7"/>
  <c r="CB171" i="7"/>
  <c r="CC170" i="7"/>
  <c r="CB170" i="7"/>
  <c r="CC169" i="7"/>
  <c r="CB169" i="7"/>
  <c r="CC168" i="7"/>
  <c r="CB168" i="7"/>
  <c r="CC167" i="7"/>
  <c r="CB167" i="7"/>
  <c r="CC166" i="7"/>
  <c r="CB166" i="7"/>
  <c r="CC165" i="7"/>
  <c r="CB165" i="7"/>
  <c r="CC164" i="7"/>
  <c r="CB164" i="7"/>
  <c r="CC163" i="7"/>
  <c r="CB163" i="7"/>
  <c r="CC160" i="7"/>
  <c r="CB160" i="7"/>
  <c r="CC159" i="7"/>
  <c r="CB159" i="7"/>
  <c r="CC158" i="7"/>
  <c r="CB158" i="7"/>
  <c r="CC157" i="7"/>
  <c r="CB157" i="7"/>
  <c r="CC156" i="7"/>
  <c r="CB156" i="7"/>
  <c r="CC155" i="7"/>
  <c r="CB155" i="7"/>
  <c r="CC154" i="7"/>
  <c r="CB154" i="7"/>
  <c r="CC153" i="7"/>
  <c r="CB153" i="7"/>
  <c r="CC152" i="7"/>
  <c r="CB152" i="7"/>
  <c r="CC151" i="7"/>
  <c r="CB151" i="7"/>
  <c r="CC150" i="7"/>
  <c r="CB150" i="7"/>
  <c r="CC149" i="7"/>
  <c r="CB149" i="7"/>
  <c r="CC148" i="7"/>
  <c r="CB148" i="7"/>
  <c r="CC147" i="7"/>
  <c r="CB147" i="7"/>
  <c r="CC146" i="7"/>
  <c r="CB146" i="7"/>
  <c r="CC145" i="7"/>
  <c r="CB145" i="7"/>
  <c r="CC144" i="7"/>
  <c r="CB144" i="7"/>
  <c r="CC143" i="7"/>
  <c r="CB143" i="7"/>
  <c r="CC142" i="7"/>
  <c r="CB142" i="7"/>
  <c r="CC141" i="7"/>
  <c r="CB141" i="7"/>
  <c r="CC140" i="7"/>
  <c r="CB140" i="7"/>
  <c r="CC139" i="7"/>
  <c r="CB139" i="7"/>
  <c r="CC138" i="7"/>
  <c r="CB138" i="7"/>
  <c r="CC137" i="7"/>
  <c r="CB137" i="7"/>
  <c r="CC136" i="7"/>
  <c r="CB136" i="7"/>
  <c r="CC135" i="7"/>
  <c r="CB135" i="7"/>
  <c r="CC134" i="7"/>
  <c r="CB134" i="7"/>
  <c r="CC133" i="7"/>
  <c r="CB133" i="7"/>
  <c r="CC132" i="7"/>
  <c r="CB132" i="7"/>
  <c r="CC131" i="7"/>
  <c r="CB131" i="7"/>
  <c r="CC130" i="7"/>
  <c r="CB130" i="7"/>
  <c r="CC25" i="7"/>
  <c r="CB25" i="7"/>
  <c r="CC20" i="7"/>
  <c r="CB20" i="7"/>
  <c r="CC19" i="7"/>
  <c r="CB19" i="7"/>
  <c r="CC18" i="7"/>
  <c r="CB18" i="7"/>
  <c r="CC17" i="7"/>
  <c r="CB17" i="7"/>
  <c r="AE183" i="23"/>
  <c r="AE182" i="23"/>
  <c r="AE181" i="23"/>
  <c r="AE180" i="23"/>
  <c r="AE179" i="23"/>
  <c r="AE178" i="23"/>
  <c r="AE177" i="23"/>
  <c r="AE176" i="23"/>
  <c r="AE175" i="23"/>
  <c r="AE174" i="23"/>
  <c r="AE173" i="23"/>
  <c r="AE172" i="23"/>
  <c r="AE171" i="23"/>
  <c r="AE170" i="23"/>
  <c r="AE169" i="23"/>
  <c r="AE168" i="23"/>
  <c r="AE167" i="23"/>
  <c r="AE166" i="23"/>
  <c r="AE165" i="23"/>
  <c r="AE164" i="23"/>
  <c r="AE163" i="23"/>
  <c r="AE160" i="23"/>
  <c r="AE159" i="23"/>
  <c r="AE158" i="23"/>
  <c r="AE157" i="23"/>
  <c r="AE156" i="23"/>
  <c r="AE155" i="23"/>
  <c r="AE154" i="23"/>
  <c r="AE153" i="23"/>
  <c r="AE152" i="23"/>
  <c r="AE151" i="23"/>
  <c r="AE150" i="23"/>
  <c r="AE149" i="23"/>
  <c r="AE148" i="23"/>
  <c r="AE147" i="23"/>
  <c r="AE146" i="23"/>
  <c r="AE145" i="23"/>
  <c r="AE144" i="23"/>
  <c r="AE143" i="23"/>
  <c r="AE142" i="23"/>
  <c r="AE141" i="23"/>
  <c r="AE140" i="23"/>
  <c r="AE139" i="23"/>
  <c r="AE138" i="23"/>
  <c r="AE137" i="23"/>
  <c r="AE136" i="23"/>
  <c r="AE135" i="23"/>
  <c r="AE132" i="23"/>
  <c r="AE131" i="23"/>
  <c r="AE130" i="23"/>
  <c r="AE129" i="23"/>
  <c r="AE128" i="23"/>
  <c r="AE127" i="23"/>
  <c r="AE126" i="23"/>
  <c r="AE125" i="23"/>
  <c r="AE124" i="23"/>
  <c r="AE123" i="23"/>
  <c r="AE122" i="23"/>
  <c r="AE121" i="23"/>
  <c r="AE120" i="23"/>
  <c r="AE119" i="23"/>
  <c r="AE118" i="23"/>
  <c r="AE117" i="23"/>
  <c r="AE116" i="23"/>
  <c r="AE115" i="23"/>
  <c r="AE114" i="23"/>
  <c r="AE113" i="23"/>
  <c r="AE112" i="23"/>
  <c r="AE111" i="23"/>
  <c r="AE110" i="23"/>
  <c r="AE109" i="23"/>
  <c r="AE108" i="23"/>
  <c r="AE25" i="23"/>
  <c r="AE20" i="23"/>
  <c r="AE19" i="23"/>
  <c r="AE18" i="23"/>
  <c r="AE17" i="23"/>
  <c r="AA25" i="23" l="1"/>
  <c r="AB25" i="23"/>
  <c r="AC25" i="23"/>
  <c r="AD25" i="23"/>
  <c r="AA108" i="23"/>
  <c r="AB108" i="23"/>
  <c r="AC108" i="23"/>
  <c r="AD108" i="23"/>
  <c r="AA109" i="23"/>
  <c r="AB109" i="23"/>
  <c r="AC109" i="23"/>
  <c r="AD109" i="23"/>
  <c r="AA110" i="23"/>
  <c r="AB110" i="23"/>
  <c r="AC110" i="23"/>
  <c r="AD110" i="23"/>
  <c r="AA111" i="23"/>
  <c r="AB111" i="23"/>
  <c r="AC111" i="23"/>
  <c r="AD111" i="23"/>
  <c r="AA112" i="23"/>
  <c r="AB112" i="23"/>
  <c r="AC112" i="23"/>
  <c r="AD112" i="23"/>
  <c r="AA113" i="23"/>
  <c r="AB113" i="23"/>
  <c r="AC113" i="23"/>
  <c r="AD113" i="23"/>
  <c r="AA114" i="23"/>
  <c r="AB114" i="23"/>
  <c r="AC114" i="23"/>
  <c r="AD114" i="23"/>
  <c r="AA115" i="23"/>
  <c r="AB115" i="23"/>
  <c r="AC115" i="23"/>
  <c r="AD115" i="23"/>
  <c r="AA116" i="23"/>
  <c r="AB116" i="23"/>
  <c r="AC116" i="23"/>
  <c r="AD116" i="23"/>
  <c r="AA117" i="23"/>
  <c r="AB117" i="23"/>
  <c r="AC117" i="23"/>
  <c r="AD117" i="23"/>
  <c r="AA118" i="23"/>
  <c r="AB118" i="23"/>
  <c r="AC118" i="23"/>
  <c r="AD118" i="23"/>
  <c r="AA119" i="23"/>
  <c r="AB119" i="23"/>
  <c r="AC119" i="23"/>
  <c r="AD119" i="23"/>
  <c r="AA120" i="23"/>
  <c r="AB120" i="23"/>
  <c r="AC120" i="23"/>
  <c r="AD120" i="23"/>
  <c r="AA121" i="23"/>
  <c r="AB121" i="23"/>
  <c r="AC121" i="23"/>
  <c r="AD121" i="23"/>
  <c r="AA122" i="23"/>
  <c r="AB122" i="23"/>
  <c r="AC122" i="23"/>
  <c r="AD122" i="23"/>
  <c r="AA123" i="23"/>
  <c r="AB123" i="23"/>
  <c r="AC123" i="23"/>
  <c r="AD123" i="23"/>
  <c r="AA124" i="23"/>
  <c r="AB124" i="23"/>
  <c r="AC124" i="23"/>
  <c r="AD124" i="23"/>
  <c r="AA125" i="23"/>
  <c r="AB125" i="23"/>
  <c r="AC125" i="23"/>
  <c r="AD125" i="23"/>
  <c r="AA126" i="23"/>
  <c r="AB126" i="23"/>
  <c r="AC126" i="23"/>
  <c r="AD126" i="23"/>
  <c r="AA127" i="23"/>
  <c r="AB127" i="23"/>
  <c r="AC127" i="23"/>
  <c r="AD127" i="23"/>
  <c r="AA128" i="23"/>
  <c r="AB128" i="23"/>
  <c r="AC128" i="23"/>
  <c r="AD128" i="23"/>
  <c r="AA129" i="23"/>
  <c r="AB129" i="23"/>
  <c r="AC129" i="23"/>
  <c r="AD129" i="23"/>
  <c r="AA130" i="23"/>
  <c r="AB130" i="23"/>
  <c r="AC130" i="23"/>
  <c r="AD130" i="23"/>
  <c r="AA131" i="23"/>
  <c r="AB131" i="23"/>
  <c r="AC131" i="23"/>
  <c r="AD131" i="23"/>
  <c r="AA132" i="23"/>
  <c r="AB132" i="23"/>
  <c r="AC132" i="23"/>
  <c r="AD132" i="23"/>
  <c r="AA135" i="23"/>
  <c r="AB135" i="23"/>
  <c r="AC135" i="23"/>
  <c r="AD135" i="23"/>
  <c r="AA136" i="23"/>
  <c r="AB136" i="23"/>
  <c r="AC136" i="23"/>
  <c r="AD136" i="23"/>
  <c r="AA137" i="23"/>
  <c r="AB137" i="23"/>
  <c r="AC137" i="23"/>
  <c r="AD137" i="23"/>
  <c r="AA138" i="23"/>
  <c r="AB138" i="23"/>
  <c r="AC138" i="23"/>
  <c r="AD138" i="23"/>
  <c r="AA139" i="23"/>
  <c r="AB139" i="23"/>
  <c r="AC139" i="23"/>
  <c r="AD139" i="23"/>
  <c r="AA140" i="23"/>
  <c r="AB140" i="23"/>
  <c r="AC140" i="23"/>
  <c r="AD140" i="23"/>
  <c r="AA141" i="23"/>
  <c r="AB141" i="23"/>
  <c r="AC141" i="23"/>
  <c r="AD141" i="23"/>
  <c r="AA142" i="23"/>
  <c r="AB142" i="23"/>
  <c r="AC142" i="23"/>
  <c r="AD142" i="23"/>
  <c r="AA143" i="23"/>
  <c r="AB143" i="23"/>
  <c r="AC143" i="23"/>
  <c r="AD143" i="23"/>
  <c r="AA144" i="23"/>
  <c r="AB144" i="23"/>
  <c r="AC144" i="23"/>
  <c r="AD144" i="23"/>
  <c r="AA145" i="23"/>
  <c r="AB145" i="23"/>
  <c r="AC145" i="23"/>
  <c r="AD145" i="23"/>
  <c r="AA146" i="23"/>
  <c r="AB146" i="23"/>
  <c r="AC146" i="23"/>
  <c r="AD146" i="23"/>
  <c r="AA147" i="23"/>
  <c r="AB147" i="23"/>
  <c r="AC147" i="23"/>
  <c r="AD147" i="23"/>
  <c r="AA148" i="23"/>
  <c r="AB148" i="23"/>
  <c r="AC148" i="23"/>
  <c r="AD148" i="23"/>
  <c r="AA149" i="23"/>
  <c r="AB149" i="23"/>
  <c r="AC149" i="23"/>
  <c r="AD149" i="23"/>
  <c r="AA150" i="23"/>
  <c r="AB150" i="23"/>
  <c r="AC150" i="23"/>
  <c r="AD150" i="23"/>
  <c r="AA151" i="23"/>
  <c r="AB151" i="23"/>
  <c r="AC151" i="23"/>
  <c r="AD151" i="23"/>
  <c r="AA152" i="23"/>
  <c r="AB152" i="23"/>
  <c r="AC152" i="23"/>
  <c r="AD152" i="23"/>
  <c r="AA153" i="23"/>
  <c r="AB153" i="23"/>
  <c r="AC153" i="23"/>
  <c r="AD153" i="23"/>
  <c r="AA154" i="23"/>
  <c r="AB154" i="23"/>
  <c r="AC154" i="23"/>
  <c r="AD154" i="23"/>
  <c r="AA155" i="23"/>
  <c r="AB155" i="23"/>
  <c r="AC155" i="23"/>
  <c r="AD155" i="23"/>
  <c r="AA156" i="23"/>
  <c r="AB156" i="23"/>
  <c r="AC156" i="23"/>
  <c r="AD156" i="23"/>
  <c r="AA157" i="23"/>
  <c r="AB157" i="23"/>
  <c r="AC157" i="23"/>
  <c r="AD157" i="23"/>
  <c r="AA158" i="23"/>
  <c r="AB158" i="23"/>
  <c r="AC158" i="23"/>
  <c r="AD158" i="23"/>
  <c r="AA159" i="23"/>
  <c r="AB159" i="23"/>
  <c r="AC159" i="23"/>
  <c r="AD159" i="23"/>
  <c r="AA160" i="23"/>
  <c r="AB160" i="23"/>
  <c r="AC160" i="23"/>
  <c r="AD160" i="23"/>
  <c r="AA163" i="23"/>
  <c r="AB163" i="23"/>
  <c r="AC163" i="23"/>
  <c r="AD163" i="23"/>
  <c r="AA164" i="23"/>
  <c r="AB164" i="23"/>
  <c r="AC164" i="23"/>
  <c r="AD164" i="23"/>
  <c r="AA165" i="23"/>
  <c r="AB165" i="23"/>
  <c r="AC165" i="23"/>
  <c r="AD165" i="23"/>
  <c r="AA166" i="23"/>
  <c r="AB166" i="23"/>
  <c r="AC166" i="23"/>
  <c r="AD166" i="23"/>
  <c r="AA167" i="23"/>
  <c r="AB167" i="23"/>
  <c r="AC167" i="23"/>
  <c r="AD167" i="23"/>
  <c r="AA168" i="23"/>
  <c r="AB168" i="23"/>
  <c r="AC168" i="23"/>
  <c r="AD168" i="23"/>
  <c r="AA169" i="23"/>
  <c r="AB169" i="23"/>
  <c r="AC169" i="23"/>
  <c r="AD169" i="23"/>
  <c r="AA170" i="23"/>
  <c r="AB170" i="23"/>
  <c r="AC170" i="23"/>
  <c r="AD170" i="23"/>
  <c r="AA171" i="23"/>
  <c r="AB171" i="23"/>
  <c r="AC171" i="23"/>
  <c r="AD171" i="23"/>
  <c r="AA172" i="23"/>
  <c r="AB172" i="23"/>
  <c r="AC172" i="23"/>
  <c r="AD172" i="23"/>
  <c r="AA173" i="23"/>
  <c r="AB173" i="23"/>
  <c r="AC173" i="23"/>
  <c r="AD173" i="23"/>
  <c r="AA174" i="23"/>
  <c r="AB174" i="23"/>
  <c r="AC174" i="23"/>
  <c r="AD174" i="23"/>
  <c r="AA175" i="23"/>
  <c r="AB175" i="23"/>
  <c r="AC175" i="23"/>
  <c r="AD175" i="23"/>
  <c r="AA176" i="23"/>
  <c r="AB176" i="23"/>
  <c r="AC176" i="23"/>
  <c r="AD176" i="23"/>
  <c r="AA177" i="23"/>
  <c r="AB177" i="23"/>
  <c r="AC177" i="23"/>
  <c r="AD177" i="23"/>
  <c r="AA178" i="23"/>
  <c r="AB178" i="23"/>
  <c r="AC178" i="23"/>
  <c r="AD178" i="23"/>
  <c r="AA179" i="23"/>
  <c r="AB179" i="23"/>
  <c r="AC179" i="23"/>
  <c r="AD179" i="23"/>
  <c r="AA180" i="23"/>
  <c r="AB180" i="23"/>
  <c r="AC180" i="23"/>
  <c r="AD180" i="23"/>
  <c r="AA181" i="23"/>
  <c r="AB181" i="23"/>
  <c r="AC181" i="23"/>
  <c r="AD181" i="23"/>
  <c r="AA182" i="23"/>
  <c r="AB182" i="23"/>
  <c r="AC182" i="23"/>
  <c r="AD182" i="23"/>
  <c r="AA183" i="23"/>
  <c r="AB183" i="23"/>
  <c r="AC183" i="23"/>
  <c r="AD183" i="23"/>
  <c r="AA17" i="23"/>
  <c r="AB17" i="23"/>
  <c r="AC17" i="23"/>
  <c r="AD17" i="23"/>
  <c r="AA18" i="23"/>
  <c r="AB18" i="23"/>
  <c r="AC18" i="23"/>
  <c r="AD18" i="23"/>
  <c r="AA19" i="23"/>
  <c r="AB19" i="23"/>
  <c r="AC19" i="23"/>
  <c r="AD19" i="23"/>
  <c r="AA20" i="23"/>
  <c r="AB20" i="23"/>
  <c r="AC20" i="23"/>
  <c r="AD20" i="23"/>
  <c r="CA227" i="7"/>
  <c r="BZ227" i="7"/>
  <c r="CA226" i="7"/>
  <c r="BZ226" i="7"/>
  <c r="CA225" i="7"/>
  <c r="BZ225" i="7"/>
  <c r="CA224" i="7"/>
  <c r="BZ224" i="7"/>
  <c r="CA223" i="7"/>
  <c r="BZ223" i="7"/>
  <c r="CA222" i="7"/>
  <c r="BZ222" i="7"/>
  <c r="CA221" i="7"/>
  <c r="BZ221" i="7"/>
  <c r="CA220" i="7"/>
  <c r="BZ220" i="7"/>
  <c r="CA219" i="7"/>
  <c r="BZ219" i="7"/>
  <c r="CA218" i="7"/>
  <c r="BZ218" i="7"/>
  <c r="CA217" i="7"/>
  <c r="BZ217" i="7"/>
  <c r="CA216" i="7"/>
  <c r="BZ216" i="7"/>
  <c r="CA215" i="7"/>
  <c r="BZ215" i="7"/>
  <c r="CA214" i="7"/>
  <c r="BZ214" i="7"/>
  <c r="CA213" i="7"/>
  <c r="BZ213" i="7"/>
  <c r="CA212" i="7"/>
  <c r="BZ212" i="7"/>
  <c r="CA211" i="7"/>
  <c r="BZ211" i="7"/>
  <c r="CA210" i="7"/>
  <c r="BZ210" i="7"/>
  <c r="CA209" i="7"/>
  <c r="BZ209" i="7"/>
  <c r="CA208" i="7"/>
  <c r="BZ208" i="7"/>
  <c r="CA207" i="7"/>
  <c r="BZ207" i="7"/>
  <c r="CA206" i="7"/>
  <c r="BZ206" i="7"/>
  <c r="CA205" i="7"/>
  <c r="BZ205" i="7"/>
  <c r="CA204" i="7"/>
  <c r="BZ204" i="7"/>
  <c r="CA201" i="7"/>
  <c r="BZ201" i="7"/>
  <c r="CA200" i="7"/>
  <c r="BZ200" i="7"/>
  <c r="CA199" i="7"/>
  <c r="BZ199" i="7"/>
  <c r="CA198" i="7"/>
  <c r="BZ198" i="7"/>
  <c r="CA197" i="7"/>
  <c r="BZ197" i="7"/>
  <c r="CA196" i="7"/>
  <c r="BZ196" i="7"/>
  <c r="CA195" i="7"/>
  <c r="BZ195" i="7"/>
  <c r="CA194" i="7"/>
  <c r="BZ194" i="7"/>
  <c r="CA193" i="7"/>
  <c r="BZ193" i="7"/>
  <c r="CA192" i="7"/>
  <c r="BZ192" i="7"/>
  <c r="CA191" i="7"/>
  <c r="BZ191" i="7"/>
  <c r="CA190" i="7"/>
  <c r="BZ190" i="7"/>
  <c r="CA189" i="7"/>
  <c r="BZ189" i="7"/>
  <c r="CA188" i="7"/>
  <c r="BZ188" i="7"/>
  <c r="CA187" i="7"/>
  <c r="BZ187" i="7"/>
  <c r="CA186" i="7"/>
  <c r="BZ186" i="7"/>
  <c r="CA185" i="7"/>
  <c r="BZ185" i="7"/>
  <c r="CA184" i="7"/>
  <c r="BZ184" i="7"/>
  <c r="CA183" i="7"/>
  <c r="BZ183" i="7"/>
  <c r="CA182" i="7"/>
  <c r="BZ182" i="7"/>
  <c r="CA181" i="7"/>
  <c r="BZ181" i="7"/>
  <c r="CA180" i="7"/>
  <c r="BZ180" i="7"/>
  <c r="CA179" i="7"/>
  <c r="BZ179" i="7"/>
  <c r="CA178" i="7"/>
  <c r="BZ178" i="7"/>
  <c r="CA177" i="7"/>
  <c r="BZ177" i="7"/>
  <c r="CA176" i="7"/>
  <c r="BZ176" i="7"/>
  <c r="CA175" i="7"/>
  <c r="BZ175" i="7"/>
  <c r="CA174" i="7"/>
  <c r="BZ174" i="7"/>
  <c r="CA173" i="7"/>
  <c r="BZ173" i="7"/>
  <c r="CA172" i="7"/>
  <c r="BZ172" i="7"/>
  <c r="CA171" i="7"/>
  <c r="BZ171" i="7"/>
  <c r="CA170" i="7"/>
  <c r="BZ170" i="7"/>
  <c r="CA169" i="7"/>
  <c r="BZ169" i="7"/>
  <c r="CA168" i="7"/>
  <c r="BZ168" i="7"/>
  <c r="CA167" i="7"/>
  <c r="BZ167" i="7"/>
  <c r="CA166" i="7"/>
  <c r="BZ166" i="7"/>
  <c r="CA165" i="7"/>
  <c r="BZ165" i="7"/>
  <c r="CA164" i="7"/>
  <c r="BZ164" i="7"/>
  <c r="CA163" i="7"/>
  <c r="BZ163" i="7"/>
  <c r="CA160" i="7"/>
  <c r="BZ160" i="7"/>
  <c r="CA159" i="7"/>
  <c r="BZ159" i="7"/>
  <c r="CA158" i="7"/>
  <c r="BZ158" i="7"/>
  <c r="CA157" i="7"/>
  <c r="BZ157" i="7"/>
  <c r="CA156" i="7"/>
  <c r="BZ156" i="7"/>
  <c r="CA155" i="7"/>
  <c r="BZ155" i="7"/>
  <c r="CA154" i="7"/>
  <c r="BZ154" i="7"/>
  <c r="CA153" i="7"/>
  <c r="BZ153" i="7"/>
  <c r="CA152" i="7"/>
  <c r="BZ152" i="7"/>
  <c r="CA151" i="7"/>
  <c r="BZ151" i="7"/>
  <c r="CA150" i="7"/>
  <c r="BZ150" i="7"/>
  <c r="CA149" i="7"/>
  <c r="BZ149" i="7"/>
  <c r="CA148" i="7"/>
  <c r="BZ148" i="7"/>
  <c r="CA147" i="7"/>
  <c r="BZ147" i="7"/>
  <c r="CA146" i="7"/>
  <c r="BZ146" i="7"/>
  <c r="CA145" i="7"/>
  <c r="BZ145" i="7"/>
  <c r="CA144" i="7"/>
  <c r="BZ144" i="7"/>
  <c r="CA143" i="7"/>
  <c r="BZ143" i="7"/>
  <c r="CA142" i="7"/>
  <c r="BZ142" i="7"/>
  <c r="CA141" i="7"/>
  <c r="BZ141" i="7"/>
  <c r="CA140" i="7"/>
  <c r="BZ140" i="7"/>
  <c r="CA139" i="7"/>
  <c r="BZ139" i="7"/>
  <c r="CA138" i="7"/>
  <c r="BZ138" i="7"/>
  <c r="CA137" i="7"/>
  <c r="BZ137" i="7"/>
  <c r="CA136" i="7"/>
  <c r="BZ136" i="7"/>
  <c r="CA135" i="7"/>
  <c r="BZ135" i="7"/>
  <c r="CA134" i="7"/>
  <c r="BZ134" i="7"/>
  <c r="CA133" i="7"/>
  <c r="BZ133" i="7"/>
  <c r="CA132" i="7"/>
  <c r="BZ132" i="7"/>
  <c r="CA131" i="7"/>
  <c r="BZ131" i="7"/>
  <c r="CA130" i="7"/>
  <c r="BZ130" i="7"/>
  <c r="CA25" i="7"/>
  <c r="BZ25" i="7"/>
  <c r="CA20" i="7"/>
  <c r="BZ20" i="7"/>
  <c r="CA19" i="7"/>
  <c r="BZ19" i="7"/>
  <c r="CA18" i="7"/>
  <c r="BZ18" i="7"/>
  <c r="CA17" i="7"/>
  <c r="BZ17" i="7"/>
  <c r="Z20" i="23"/>
  <c r="Z19" i="23"/>
  <c r="Z18" i="23"/>
  <c r="Z17" i="23"/>
  <c r="Z25" i="23"/>
  <c r="Z108" i="23"/>
  <c r="Z109" i="23"/>
  <c r="Z110" i="23"/>
  <c r="Z111" i="23"/>
  <c r="Z112" i="23"/>
  <c r="Z113" i="23"/>
  <c r="Z114" i="23"/>
  <c r="Z115" i="23"/>
  <c r="Z116" i="23"/>
  <c r="Z117" i="23"/>
  <c r="Z118" i="23"/>
  <c r="Z119" i="23"/>
  <c r="Z120" i="23"/>
  <c r="Z121" i="23"/>
  <c r="Z122" i="23"/>
  <c r="Z123" i="23"/>
  <c r="Z124" i="23"/>
  <c r="Z125" i="23"/>
  <c r="Z126" i="23"/>
  <c r="Z127" i="23"/>
  <c r="Z128" i="23"/>
  <c r="Z129" i="23"/>
  <c r="Z130" i="23"/>
  <c r="Z131" i="23"/>
  <c r="Z132" i="23"/>
  <c r="Z135" i="23"/>
  <c r="Z136" i="23"/>
  <c r="Z137" i="23"/>
  <c r="Z138" i="23"/>
  <c r="Z139" i="23"/>
  <c r="Z140" i="23"/>
  <c r="Z141" i="23"/>
  <c r="Z142" i="23"/>
  <c r="Z143" i="23"/>
  <c r="Z144" i="23"/>
  <c r="Z145" i="23"/>
  <c r="Z146" i="23"/>
  <c r="Z147" i="23"/>
  <c r="Z148" i="23"/>
  <c r="Z149" i="23"/>
  <c r="Z150" i="23"/>
  <c r="Z151" i="23"/>
  <c r="Z152" i="23"/>
  <c r="Z153" i="23"/>
  <c r="Z154" i="23"/>
  <c r="Z155" i="23"/>
  <c r="Z156" i="23"/>
  <c r="Z157" i="23"/>
  <c r="Z158" i="23"/>
  <c r="Z159" i="23"/>
  <c r="Z160" i="23"/>
  <c r="Z163" i="23"/>
  <c r="Z164" i="23"/>
  <c r="Z165" i="23"/>
  <c r="Z166" i="23"/>
  <c r="Z167" i="23"/>
  <c r="Z168" i="23"/>
  <c r="Z169" i="23"/>
  <c r="Z170" i="23"/>
  <c r="Z171" i="23"/>
  <c r="Z172" i="23"/>
  <c r="Z173" i="23"/>
  <c r="Z174" i="23"/>
  <c r="Z175" i="23"/>
  <c r="Z176" i="23"/>
  <c r="Z177" i="23"/>
  <c r="Z178" i="23"/>
  <c r="Z179" i="23"/>
  <c r="Z180" i="23"/>
  <c r="Z181" i="23"/>
  <c r="Z182" i="23"/>
  <c r="Z183" i="23"/>
  <c r="V108" i="23"/>
  <c r="W108" i="23"/>
  <c r="X108" i="23"/>
  <c r="Y108" i="23"/>
  <c r="V109" i="23"/>
  <c r="W109" i="23"/>
  <c r="X109" i="23"/>
  <c r="Y109" i="23"/>
  <c r="V110" i="23"/>
  <c r="W110" i="23"/>
  <c r="X110" i="23"/>
  <c r="Y110" i="23"/>
  <c r="V111" i="23"/>
  <c r="W111" i="23"/>
  <c r="X111" i="23"/>
  <c r="Y111" i="23"/>
  <c r="V112" i="23"/>
  <c r="W112" i="23"/>
  <c r="X112" i="23"/>
  <c r="Y112" i="23"/>
  <c r="V113" i="23"/>
  <c r="W113" i="23"/>
  <c r="X113" i="23"/>
  <c r="Y113" i="23"/>
  <c r="V114" i="23"/>
  <c r="W114" i="23"/>
  <c r="X114" i="23"/>
  <c r="Y114" i="23"/>
  <c r="V115" i="23"/>
  <c r="W115" i="23"/>
  <c r="X115" i="23"/>
  <c r="Y115" i="23"/>
  <c r="V116" i="23"/>
  <c r="W116" i="23"/>
  <c r="X116" i="23"/>
  <c r="Y116" i="23"/>
  <c r="V117" i="23"/>
  <c r="W117" i="23"/>
  <c r="X117" i="23"/>
  <c r="Y117" i="23"/>
  <c r="V118" i="23"/>
  <c r="W118" i="23"/>
  <c r="X118" i="23"/>
  <c r="Y118" i="23"/>
  <c r="V119" i="23"/>
  <c r="W119" i="23"/>
  <c r="X119" i="23"/>
  <c r="Y119" i="23"/>
  <c r="V120" i="23"/>
  <c r="W120" i="23"/>
  <c r="X120" i="23"/>
  <c r="Y120" i="23"/>
  <c r="V121" i="23"/>
  <c r="W121" i="23"/>
  <c r="X121" i="23"/>
  <c r="Y121" i="23"/>
  <c r="V122" i="23"/>
  <c r="W122" i="23"/>
  <c r="X122" i="23"/>
  <c r="Y122" i="23"/>
  <c r="V123" i="23"/>
  <c r="W123" i="23"/>
  <c r="X123" i="23"/>
  <c r="Y123" i="23"/>
  <c r="V124" i="23"/>
  <c r="W124" i="23"/>
  <c r="X124" i="23"/>
  <c r="Y124" i="23"/>
  <c r="V125" i="23"/>
  <c r="W125" i="23"/>
  <c r="X125" i="23"/>
  <c r="Y125" i="23"/>
  <c r="V126" i="23"/>
  <c r="W126" i="23"/>
  <c r="X126" i="23"/>
  <c r="Y126" i="23"/>
  <c r="V127" i="23"/>
  <c r="W127" i="23"/>
  <c r="X127" i="23"/>
  <c r="Y127" i="23"/>
  <c r="V128" i="23"/>
  <c r="W128" i="23"/>
  <c r="X128" i="23"/>
  <c r="Y128" i="23"/>
  <c r="V129" i="23"/>
  <c r="W129" i="23"/>
  <c r="X129" i="23"/>
  <c r="Y129" i="23"/>
  <c r="V130" i="23"/>
  <c r="W130" i="23"/>
  <c r="X130" i="23"/>
  <c r="Y130" i="23"/>
  <c r="V131" i="23"/>
  <c r="W131" i="23"/>
  <c r="X131" i="23"/>
  <c r="Y131" i="23"/>
  <c r="V132" i="23"/>
  <c r="W132" i="23"/>
  <c r="X132" i="23"/>
  <c r="Y132" i="23"/>
  <c r="V135" i="23"/>
  <c r="W135" i="23"/>
  <c r="X135" i="23"/>
  <c r="Y135" i="23"/>
  <c r="V136" i="23"/>
  <c r="W136" i="23"/>
  <c r="X136" i="23"/>
  <c r="Y136" i="23"/>
  <c r="V137" i="23"/>
  <c r="W137" i="23"/>
  <c r="X137" i="23"/>
  <c r="Y137" i="23"/>
  <c r="V138" i="23"/>
  <c r="W138" i="23"/>
  <c r="X138" i="23"/>
  <c r="Y138" i="23"/>
  <c r="V139" i="23"/>
  <c r="W139" i="23"/>
  <c r="X139" i="23"/>
  <c r="Y139" i="23"/>
  <c r="V140" i="23"/>
  <c r="W140" i="23"/>
  <c r="X140" i="23"/>
  <c r="Y140" i="23"/>
  <c r="V141" i="23"/>
  <c r="W141" i="23"/>
  <c r="X141" i="23"/>
  <c r="Y141" i="23"/>
  <c r="V142" i="23"/>
  <c r="W142" i="23"/>
  <c r="X142" i="23"/>
  <c r="Y142" i="23"/>
  <c r="V143" i="23"/>
  <c r="W143" i="23"/>
  <c r="X143" i="23"/>
  <c r="Y143" i="23"/>
  <c r="V144" i="23"/>
  <c r="W144" i="23"/>
  <c r="X144" i="23"/>
  <c r="Y144" i="23"/>
  <c r="V145" i="23"/>
  <c r="W145" i="23"/>
  <c r="X145" i="23"/>
  <c r="Y145" i="23"/>
  <c r="V146" i="23"/>
  <c r="W146" i="23"/>
  <c r="X146" i="23"/>
  <c r="Y146" i="23"/>
  <c r="V147" i="23"/>
  <c r="W147" i="23"/>
  <c r="X147" i="23"/>
  <c r="Y147" i="23"/>
  <c r="V148" i="23"/>
  <c r="W148" i="23"/>
  <c r="X148" i="23"/>
  <c r="Y148" i="23"/>
  <c r="V149" i="23"/>
  <c r="W149" i="23"/>
  <c r="X149" i="23"/>
  <c r="Y149" i="23"/>
  <c r="V150" i="23"/>
  <c r="W150" i="23"/>
  <c r="X150" i="23"/>
  <c r="Y150" i="23"/>
  <c r="V151" i="23"/>
  <c r="W151" i="23"/>
  <c r="X151" i="23"/>
  <c r="Y151" i="23"/>
  <c r="V152" i="23"/>
  <c r="W152" i="23"/>
  <c r="X152" i="23"/>
  <c r="Y152" i="23"/>
  <c r="V153" i="23"/>
  <c r="W153" i="23"/>
  <c r="X153" i="23"/>
  <c r="Y153" i="23"/>
  <c r="V154" i="23"/>
  <c r="W154" i="23"/>
  <c r="X154" i="23"/>
  <c r="Y154" i="23"/>
  <c r="V155" i="23"/>
  <c r="W155" i="23"/>
  <c r="X155" i="23"/>
  <c r="Y155" i="23"/>
  <c r="V156" i="23"/>
  <c r="W156" i="23"/>
  <c r="X156" i="23"/>
  <c r="Y156" i="23"/>
  <c r="V157" i="23"/>
  <c r="W157" i="23"/>
  <c r="X157" i="23"/>
  <c r="Y157" i="23"/>
  <c r="V158" i="23"/>
  <c r="W158" i="23"/>
  <c r="X158" i="23"/>
  <c r="Y158" i="23"/>
  <c r="V159" i="23"/>
  <c r="W159" i="23"/>
  <c r="X159" i="23"/>
  <c r="Y159" i="23"/>
  <c r="V160" i="23"/>
  <c r="W160" i="23"/>
  <c r="X160" i="23"/>
  <c r="Y160" i="23"/>
  <c r="V163" i="23"/>
  <c r="W163" i="23"/>
  <c r="X163" i="23"/>
  <c r="Y163" i="23"/>
  <c r="V164" i="23"/>
  <c r="W164" i="23"/>
  <c r="X164" i="23"/>
  <c r="Y164" i="23"/>
  <c r="V165" i="23"/>
  <c r="W165" i="23"/>
  <c r="X165" i="23"/>
  <c r="Y165" i="23"/>
  <c r="V166" i="23"/>
  <c r="W166" i="23"/>
  <c r="X166" i="23"/>
  <c r="Y166" i="23"/>
  <c r="V167" i="23"/>
  <c r="W167" i="23"/>
  <c r="X167" i="23"/>
  <c r="Y167" i="23"/>
  <c r="V168" i="23"/>
  <c r="W168" i="23"/>
  <c r="X168" i="23"/>
  <c r="Y168" i="23"/>
  <c r="V169" i="23"/>
  <c r="W169" i="23"/>
  <c r="X169" i="23"/>
  <c r="Y169" i="23"/>
  <c r="V170" i="23"/>
  <c r="W170" i="23"/>
  <c r="X170" i="23"/>
  <c r="Y170" i="23"/>
  <c r="V171" i="23"/>
  <c r="W171" i="23"/>
  <c r="X171" i="23"/>
  <c r="Y171" i="23"/>
  <c r="V172" i="23"/>
  <c r="W172" i="23"/>
  <c r="X172" i="23"/>
  <c r="Y172" i="23"/>
  <c r="V173" i="23"/>
  <c r="W173" i="23"/>
  <c r="X173" i="23"/>
  <c r="Y173" i="23"/>
  <c r="V174" i="23"/>
  <c r="W174" i="23"/>
  <c r="X174" i="23"/>
  <c r="Y174" i="23"/>
  <c r="V175" i="23"/>
  <c r="W175" i="23"/>
  <c r="X175" i="23"/>
  <c r="Y175" i="23"/>
  <c r="V176" i="23"/>
  <c r="W176" i="23"/>
  <c r="X176" i="23"/>
  <c r="Y176" i="23"/>
  <c r="V177" i="23"/>
  <c r="W177" i="23"/>
  <c r="X177" i="23"/>
  <c r="Y177" i="23"/>
  <c r="V178" i="23"/>
  <c r="W178" i="23"/>
  <c r="X178" i="23"/>
  <c r="Y178" i="23"/>
  <c r="V179" i="23"/>
  <c r="W179" i="23"/>
  <c r="X179" i="23"/>
  <c r="Y179" i="23"/>
  <c r="V180" i="23"/>
  <c r="W180" i="23"/>
  <c r="X180" i="23"/>
  <c r="Y180" i="23"/>
  <c r="V181" i="23"/>
  <c r="W181" i="23"/>
  <c r="X181" i="23"/>
  <c r="Y181" i="23"/>
  <c r="V182" i="23"/>
  <c r="W182" i="23"/>
  <c r="X182" i="23"/>
  <c r="Y182" i="23"/>
  <c r="V183" i="23"/>
  <c r="W183" i="23"/>
  <c r="X183" i="23"/>
  <c r="Y183" i="23"/>
  <c r="Y25" i="23"/>
  <c r="X25" i="23"/>
  <c r="W25" i="23"/>
  <c r="V25" i="23"/>
  <c r="Y20" i="23"/>
  <c r="X20" i="23"/>
  <c r="W20" i="23"/>
  <c r="V20" i="23"/>
  <c r="Y19" i="23"/>
  <c r="X19" i="23"/>
  <c r="W19" i="23"/>
  <c r="V19" i="23"/>
  <c r="Y18" i="23"/>
  <c r="X18" i="23"/>
  <c r="W18" i="23"/>
  <c r="V18" i="23"/>
  <c r="Y17" i="23"/>
  <c r="X17" i="23"/>
  <c r="W17" i="23"/>
  <c r="V17" i="23"/>
  <c r="B162" i="24" l="1"/>
  <c r="B163" i="24"/>
  <c r="B170" i="24"/>
  <c r="B178" i="24"/>
  <c r="B106" i="24"/>
  <c r="B133" i="24"/>
  <c r="B134" i="24"/>
  <c r="B135" i="24"/>
  <c r="B136" i="24"/>
  <c r="B137" i="24"/>
  <c r="B138" i="24"/>
  <c r="B139" i="24"/>
  <c r="B140" i="24"/>
  <c r="B141" i="24"/>
  <c r="B142" i="24"/>
  <c r="B143" i="24"/>
  <c r="B144" i="24"/>
  <c r="B145" i="24"/>
  <c r="B146" i="24"/>
  <c r="B147" i="24"/>
  <c r="B148" i="24"/>
  <c r="B149" i="24"/>
  <c r="B150" i="24"/>
  <c r="B151" i="24"/>
  <c r="B152" i="24"/>
  <c r="B153" i="24"/>
  <c r="B154" i="24"/>
  <c r="B155" i="24"/>
  <c r="B156" i="24"/>
  <c r="B157" i="24"/>
  <c r="B160" i="24"/>
  <c r="B161" i="24"/>
  <c r="B164" i="24"/>
  <c r="B165" i="24"/>
  <c r="B166" i="24"/>
  <c r="B167" i="24"/>
  <c r="B168" i="24"/>
  <c r="B169" i="24"/>
  <c r="B171" i="24"/>
  <c r="B172" i="24"/>
  <c r="B173" i="24"/>
  <c r="B174" i="24"/>
  <c r="B175" i="24"/>
  <c r="B176" i="24"/>
  <c r="B177" i="24"/>
  <c r="B179" i="24"/>
  <c r="B25" i="24" l="1"/>
  <c r="B20" i="24"/>
  <c r="B19" i="24"/>
  <c r="B18" i="24"/>
  <c r="B17" i="24"/>
  <c r="V133" i="19" l="1"/>
  <c r="V132" i="19"/>
  <c r="V131" i="19"/>
  <c r="V128" i="19"/>
  <c r="V127" i="19"/>
  <c r="T17" i="23" l="1"/>
  <c r="U20" i="23"/>
  <c r="U19" i="23"/>
  <c r="U18" i="23"/>
  <c r="U17" i="23"/>
  <c r="T25" i="23" l="1"/>
  <c r="T20" i="23"/>
  <c r="T19" i="23"/>
  <c r="T18" i="23"/>
  <c r="S25" i="23"/>
  <c r="S20" i="23"/>
  <c r="S19" i="23"/>
  <c r="S18" i="23"/>
  <c r="S17" i="23"/>
  <c r="R25" i="23"/>
  <c r="R20" i="23"/>
  <c r="R19" i="23"/>
  <c r="R18" i="23"/>
  <c r="R17" i="23"/>
  <c r="Q25" i="23"/>
  <c r="Q20" i="23"/>
  <c r="Q19" i="23"/>
  <c r="Q18" i="23"/>
  <c r="Q17" i="23"/>
  <c r="P25" i="23"/>
  <c r="Q108" i="23" l="1"/>
  <c r="R108" i="23"/>
  <c r="S108" i="23"/>
  <c r="T108" i="23"/>
  <c r="U108" i="23"/>
  <c r="Q109" i="23"/>
  <c r="R109" i="23"/>
  <c r="S109" i="23"/>
  <c r="T109" i="23"/>
  <c r="U109" i="23"/>
  <c r="Q110" i="23"/>
  <c r="R110" i="23"/>
  <c r="S110" i="23"/>
  <c r="T110" i="23"/>
  <c r="U110" i="23"/>
  <c r="Q111" i="23"/>
  <c r="R111" i="23"/>
  <c r="S111" i="23"/>
  <c r="T111" i="23"/>
  <c r="U111" i="23"/>
  <c r="Q112" i="23"/>
  <c r="R112" i="23"/>
  <c r="S112" i="23"/>
  <c r="T112" i="23"/>
  <c r="U112" i="23"/>
  <c r="Q113" i="23"/>
  <c r="R113" i="23"/>
  <c r="S113" i="23"/>
  <c r="T113" i="23"/>
  <c r="U113" i="23"/>
  <c r="Q114" i="23"/>
  <c r="R114" i="23"/>
  <c r="S114" i="23"/>
  <c r="T114" i="23"/>
  <c r="U114" i="23"/>
  <c r="Q115" i="23"/>
  <c r="R115" i="23"/>
  <c r="S115" i="23"/>
  <c r="T115" i="23"/>
  <c r="U115" i="23"/>
  <c r="Q116" i="23"/>
  <c r="R116" i="23"/>
  <c r="S116" i="23"/>
  <c r="T116" i="23"/>
  <c r="U116" i="23"/>
  <c r="Q117" i="23"/>
  <c r="R117" i="23"/>
  <c r="S117" i="23"/>
  <c r="T117" i="23"/>
  <c r="U117" i="23"/>
  <c r="Q118" i="23"/>
  <c r="R118" i="23"/>
  <c r="S118" i="23"/>
  <c r="T118" i="23"/>
  <c r="U118" i="23"/>
  <c r="Q119" i="23"/>
  <c r="R119" i="23"/>
  <c r="S119" i="23"/>
  <c r="T119" i="23"/>
  <c r="U119" i="23"/>
  <c r="Q120" i="23"/>
  <c r="R120" i="23"/>
  <c r="S120" i="23"/>
  <c r="T120" i="23"/>
  <c r="U120" i="23"/>
  <c r="Q121" i="23"/>
  <c r="R121" i="23"/>
  <c r="S121" i="23"/>
  <c r="T121" i="23"/>
  <c r="U121" i="23"/>
  <c r="Q122" i="23"/>
  <c r="R122" i="23"/>
  <c r="S122" i="23"/>
  <c r="T122" i="23"/>
  <c r="U122" i="23"/>
  <c r="Q123" i="23"/>
  <c r="R123" i="23"/>
  <c r="S123" i="23"/>
  <c r="T123" i="23"/>
  <c r="U123" i="23"/>
  <c r="Q124" i="23"/>
  <c r="R124" i="23"/>
  <c r="S124" i="23"/>
  <c r="T124" i="23"/>
  <c r="U124" i="23"/>
  <c r="Q125" i="23"/>
  <c r="R125" i="23"/>
  <c r="S125" i="23"/>
  <c r="T125" i="23"/>
  <c r="U125" i="23"/>
  <c r="Q126" i="23"/>
  <c r="R126" i="23"/>
  <c r="S126" i="23"/>
  <c r="T126" i="23"/>
  <c r="U126" i="23"/>
  <c r="Q127" i="23"/>
  <c r="R127" i="23"/>
  <c r="S127" i="23"/>
  <c r="T127" i="23"/>
  <c r="U127" i="23"/>
  <c r="Q128" i="23"/>
  <c r="R128" i="23"/>
  <c r="S128" i="23"/>
  <c r="T128" i="23"/>
  <c r="U128" i="23"/>
  <c r="Q129" i="23"/>
  <c r="R129" i="23"/>
  <c r="S129" i="23"/>
  <c r="T129" i="23"/>
  <c r="U129" i="23"/>
  <c r="Q130" i="23"/>
  <c r="R130" i="23"/>
  <c r="S130" i="23"/>
  <c r="T130" i="23"/>
  <c r="U130" i="23"/>
  <c r="Q131" i="23"/>
  <c r="R131" i="23"/>
  <c r="S131" i="23"/>
  <c r="T131" i="23"/>
  <c r="U131" i="23"/>
  <c r="Q132" i="23"/>
  <c r="R132" i="23"/>
  <c r="S132" i="23"/>
  <c r="T132" i="23"/>
  <c r="U132" i="23"/>
  <c r="Q135" i="23"/>
  <c r="R135" i="23"/>
  <c r="S135" i="23"/>
  <c r="T135" i="23"/>
  <c r="U135" i="23"/>
  <c r="Q136" i="23"/>
  <c r="R136" i="23"/>
  <c r="S136" i="23"/>
  <c r="T136" i="23"/>
  <c r="U136" i="23"/>
  <c r="Q137" i="23"/>
  <c r="R137" i="23"/>
  <c r="S137" i="23"/>
  <c r="T137" i="23"/>
  <c r="U137" i="23"/>
  <c r="Q138" i="23"/>
  <c r="R138" i="23"/>
  <c r="S138" i="23"/>
  <c r="T138" i="23"/>
  <c r="U138" i="23"/>
  <c r="Q139" i="23"/>
  <c r="R139" i="23"/>
  <c r="S139" i="23"/>
  <c r="T139" i="23"/>
  <c r="U139" i="23"/>
  <c r="Q140" i="23"/>
  <c r="R140" i="23"/>
  <c r="S140" i="23"/>
  <c r="T140" i="23"/>
  <c r="U140" i="23"/>
  <c r="Q141" i="23"/>
  <c r="R141" i="23"/>
  <c r="S141" i="23"/>
  <c r="T141" i="23"/>
  <c r="U141" i="23"/>
  <c r="Q142" i="23"/>
  <c r="R142" i="23"/>
  <c r="S142" i="23"/>
  <c r="T142" i="23"/>
  <c r="U142" i="23"/>
  <c r="Q143" i="23"/>
  <c r="R143" i="23"/>
  <c r="S143" i="23"/>
  <c r="T143" i="23"/>
  <c r="U143" i="23"/>
  <c r="Q144" i="23"/>
  <c r="R144" i="23"/>
  <c r="S144" i="23"/>
  <c r="T144" i="23"/>
  <c r="U144" i="23"/>
  <c r="Q145" i="23"/>
  <c r="R145" i="23"/>
  <c r="S145" i="23"/>
  <c r="T145" i="23"/>
  <c r="U145" i="23"/>
  <c r="Q146" i="23"/>
  <c r="R146" i="23"/>
  <c r="S146" i="23"/>
  <c r="T146" i="23"/>
  <c r="U146" i="23"/>
  <c r="Q147" i="23"/>
  <c r="R147" i="23"/>
  <c r="S147" i="23"/>
  <c r="T147" i="23"/>
  <c r="U147" i="23"/>
  <c r="Q148" i="23"/>
  <c r="R148" i="23"/>
  <c r="S148" i="23"/>
  <c r="T148" i="23"/>
  <c r="U148" i="23"/>
  <c r="Q149" i="23"/>
  <c r="R149" i="23"/>
  <c r="S149" i="23"/>
  <c r="T149" i="23"/>
  <c r="U149" i="23"/>
  <c r="Q150" i="23"/>
  <c r="R150" i="23"/>
  <c r="S150" i="23"/>
  <c r="T150" i="23"/>
  <c r="U150" i="23"/>
  <c r="Q151" i="23"/>
  <c r="R151" i="23"/>
  <c r="S151" i="23"/>
  <c r="T151" i="23"/>
  <c r="U151" i="23"/>
  <c r="Q152" i="23"/>
  <c r="R152" i="23"/>
  <c r="S152" i="23"/>
  <c r="T152" i="23"/>
  <c r="U152" i="23"/>
  <c r="Q153" i="23"/>
  <c r="R153" i="23"/>
  <c r="S153" i="23"/>
  <c r="T153" i="23"/>
  <c r="U153" i="23"/>
  <c r="Q154" i="23"/>
  <c r="R154" i="23"/>
  <c r="S154" i="23"/>
  <c r="T154" i="23"/>
  <c r="U154" i="23"/>
  <c r="Q155" i="23"/>
  <c r="R155" i="23"/>
  <c r="S155" i="23"/>
  <c r="T155" i="23"/>
  <c r="U155" i="23"/>
  <c r="Q156" i="23"/>
  <c r="R156" i="23"/>
  <c r="S156" i="23"/>
  <c r="T156" i="23"/>
  <c r="U156" i="23"/>
  <c r="Q157" i="23"/>
  <c r="R157" i="23"/>
  <c r="S157" i="23"/>
  <c r="T157" i="23"/>
  <c r="U157" i="23"/>
  <c r="Q158" i="23"/>
  <c r="R158" i="23"/>
  <c r="S158" i="23"/>
  <c r="T158" i="23"/>
  <c r="U158" i="23"/>
  <c r="Q159" i="23"/>
  <c r="R159" i="23"/>
  <c r="S159" i="23"/>
  <c r="T159" i="23"/>
  <c r="U159" i="23"/>
  <c r="Q160" i="23"/>
  <c r="R160" i="23"/>
  <c r="S160" i="23"/>
  <c r="T160" i="23"/>
  <c r="U160" i="23"/>
  <c r="Q163" i="23"/>
  <c r="R163" i="23"/>
  <c r="S163" i="23"/>
  <c r="T163" i="23"/>
  <c r="U163" i="23"/>
  <c r="Q164" i="23"/>
  <c r="R164" i="23"/>
  <c r="S164" i="23"/>
  <c r="T164" i="23"/>
  <c r="U164" i="23"/>
  <c r="Q165" i="23"/>
  <c r="R165" i="23"/>
  <c r="S165" i="23"/>
  <c r="T165" i="23"/>
  <c r="U165" i="23"/>
  <c r="Q166" i="23"/>
  <c r="R166" i="23"/>
  <c r="S166" i="23"/>
  <c r="T166" i="23"/>
  <c r="U166" i="23"/>
  <c r="Q167" i="23"/>
  <c r="R167" i="23"/>
  <c r="S167" i="23"/>
  <c r="T167" i="23"/>
  <c r="U167" i="23"/>
  <c r="Q168" i="23"/>
  <c r="R168" i="23"/>
  <c r="S168" i="23"/>
  <c r="T168" i="23"/>
  <c r="U168" i="23"/>
  <c r="Q169" i="23"/>
  <c r="R169" i="23"/>
  <c r="S169" i="23"/>
  <c r="T169" i="23"/>
  <c r="U169" i="23"/>
  <c r="Q170" i="23"/>
  <c r="R170" i="23"/>
  <c r="S170" i="23"/>
  <c r="T170" i="23"/>
  <c r="U170" i="23"/>
  <c r="Q171" i="23"/>
  <c r="R171" i="23"/>
  <c r="S171" i="23"/>
  <c r="T171" i="23"/>
  <c r="U171" i="23"/>
  <c r="Q172" i="23"/>
  <c r="R172" i="23"/>
  <c r="S172" i="23"/>
  <c r="T172" i="23"/>
  <c r="U172" i="23"/>
  <c r="Q173" i="23"/>
  <c r="R173" i="23"/>
  <c r="S173" i="23"/>
  <c r="T173" i="23"/>
  <c r="U173" i="23"/>
  <c r="Q174" i="23"/>
  <c r="R174" i="23"/>
  <c r="S174" i="23"/>
  <c r="T174" i="23"/>
  <c r="U174" i="23"/>
  <c r="Q175" i="23"/>
  <c r="R175" i="23"/>
  <c r="S175" i="23"/>
  <c r="T175" i="23"/>
  <c r="U175" i="23"/>
  <c r="Q176" i="23"/>
  <c r="R176" i="23"/>
  <c r="S176" i="23"/>
  <c r="T176" i="23"/>
  <c r="U176" i="23"/>
  <c r="Q177" i="23"/>
  <c r="R177" i="23"/>
  <c r="S177" i="23"/>
  <c r="T177" i="23"/>
  <c r="U177" i="23"/>
  <c r="Q178" i="23"/>
  <c r="R178" i="23"/>
  <c r="S178" i="23"/>
  <c r="T178" i="23"/>
  <c r="U178" i="23"/>
  <c r="Q179" i="23"/>
  <c r="R179" i="23"/>
  <c r="S179" i="23"/>
  <c r="T179" i="23"/>
  <c r="U179" i="23"/>
  <c r="Q180" i="23"/>
  <c r="R180" i="23"/>
  <c r="S180" i="23"/>
  <c r="T180" i="23"/>
  <c r="U180" i="23"/>
  <c r="Q181" i="23"/>
  <c r="R181" i="23"/>
  <c r="S181" i="23"/>
  <c r="T181" i="23"/>
  <c r="U181" i="23"/>
  <c r="Q182" i="23"/>
  <c r="R182" i="23"/>
  <c r="S182" i="23"/>
  <c r="T182" i="23"/>
  <c r="U182" i="23"/>
  <c r="Q183" i="23"/>
  <c r="R183" i="23"/>
  <c r="S183" i="23"/>
  <c r="T183" i="23"/>
  <c r="U183" i="23"/>
  <c r="AH201" i="22" l="1"/>
  <c r="AG201" i="22"/>
  <c r="AF201" i="22"/>
  <c r="AE201" i="22"/>
  <c r="AD201" i="22"/>
  <c r="AH200" i="22"/>
  <c r="AG200" i="22"/>
  <c r="AF200" i="22"/>
  <c r="AE200" i="22"/>
  <c r="AD200" i="22"/>
  <c r="AH199" i="22"/>
  <c r="AG199" i="22"/>
  <c r="AF199" i="22"/>
  <c r="AE199" i="22"/>
  <c r="AD199" i="22"/>
  <c r="AH198" i="22"/>
  <c r="AG198" i="22"/>
  <c r="AF198" i="22"/>
  <c r="AE198" i="22"/>
  <c r="AD198" i="22"/>
  <c r="AH197" i="22"/>
  <c r="AG197" i="22"/>
  <c r="AF197" i="22"/>
  <c r="AE197" i="22"/>
  <c r="AD197" i="22"/>
  <c r="AH196" i="22"/>
  <c r="AG196" i="22"/>
  <c r="AF196" i="22"/>
  <c r="AE196" i="22"/>
  <c r="AD196" i="22"/>
  <c r="AH195" i="22"/>
  <c r="AG195" i="22"/>
  <c r="AF195" i="22"/>
  <c r="AE195" i="22"/>
  <c r="AD195" i="22"/>
  <c r="AH194" i="22"/>
  <c r="AG194" i="22"/>
  <c r="AF194" i="22"/>
  <c r="AE194" i="22"/>
  <c r="AD194" i="22"/>
  <c r="AH193" i="22"/>
  <c r="AG193" i="22"/>
  <c r="AF193" i="22"/>
  <c r="AE193" i="22"/>
  <c r="AD193" i="22"/>
  <c r="AH192" i="22"/>
  <c r="AG192" i="22"/>
  <c r="AF192" i="22"/>
  <c r="AE192" i="22"/>
  <c r="AD192" i="22"/>
  <c r="AH191" i="22"/>
  <c r="AG191" i="22"/>
  <c r="AF191" i="22"/>
  <c r="AE191" i="22"/>
  <c r="AD191" i="22"/>
  <c r="AH190" i="22"/>
  <c r="AG190" i="22"/>
  <c r="AF190" i="22"/>
  <c r="AE190" i="22"/>
  <c r="AD190" i="22"/>
  <c r="AH189" i="22"/>
  <c r="AG189" i="22"/>
  <c r="AF189" i="22"/>
  <c r="AE189" i="22"/>
  <c r="AD189" i="22"/>
  <c r="AH188" i="22"/>
  <c r="AG188" i="22"/>
  <c r="AF188" i="22"/>
  <c r="AE188" i="22"/>
  <c r="AD188" i="22"/>
  <c r="AH187" i="22"/>
  <c r="AG187" i="22"/>
  <c r="AF187" i="22"/>
  <c r="AE187" i="22"/>
  <c r="AD187" i="22"/>
  <c r="AH186" i="22"/>
  <c r="AG186" i="22"/>
  <c r="AF186" i="22"/>
  <c r="AE186" i="22"/>
  <c r="AD186" i="22"/>
  <c r="AH185" i="22"/>
  <c r="AG185" i="22"/>
  <c r="AF185" i="22"/>
  <c r="AE185" i="22"/>
  <c r="AD185" i="22"/>
  <c r="AH184" i="22"/>
  <c r="AG184" i="22"/>
  <c r="AF184" i="22"/>
  <c r="AE184" i="22"/>
  <c r="AD184" i="22"/>
  <c r="AH183" i="22"/>
  <c r="AG183" i="22"/>
  <c r="AF183" i="22"/>
  <c r="AE183" i="22"/>
  <c r="AD183" i="22"/>
  <c r="AH182" i="22"/>
  <c r="AG182" i="22"/>
  <c r="AF182" i="22"/>
  <c r="AE182" i="22"/>
  <c r="AD182" i="22"/>
  <c r="AH181" i="22"/>
  <c r="AG181" i="22"/>
  <c r="AF181" i="22"/>
  <c r="AE181" i="22"/>
  <c r="AD181" i="22"/>
  <c r="AH180" i="22"/>
  <c r="AG180" i="22"/>
  <c r="AF180" i="22"/>
  <c r="AE180" i="22"/>
  <c r="AD180" i="22"/>
  <c r="AH177" i="22"/>
  <c r="AG177" i="22"/>
  <c r="AF177" i="22"/>
  <c r="AE177" i="22"/>
  <c r="AD177" i="22"/>
  <c r="AH176" i="22"/>
  <c r="AG176" i="22"/>
  <c r="AF176" i="22"/>
  <c r="AE176" i="22"/>
  <c r="AD176" i="22"/>
  <c r="AH175" i="22"/>
  <c r="AG175" i="22"/>
  <c r="AF175" i="22"/>
  <c r="AE175" i="22"/>
  <c r="AD175" i="22"/>
  <c r="AH174" i="22"/>
  <c r="AG174" i="22"/>
  <c r="AF174" i="22"/>
  <c r="AE174" i="22"/>
  <c r="AD174" i="22"/>
  <c r="AH173" i="22"/>
  <c r="AG173" i="22"/>
  <c r="AF173" i="22"/>
  <c r="AE173" i="22"/>
  <c r="AD173" i="22"/>
  <c r="AH172" i="22"/>
  <c r="AG172" i="22"/>
  <c r="AF172" i="22"/>
  <c r="AE172" i="22"/>
  <c r="AD172" i="22"/>
  <c r="AH171" i="22"/>
  <c r="AG171" i="22"/>
  <c r="AF171" i="22"/>
  <c r="AE171" i="22"/>
  <c r="AD171" i="22"/>
  <c r="AH170" i="22"/>
  <c r="AG170" i="22"/>
  <c r="AF170" i="22"/>
  <c r="AE170" i="22"/>
  <c r="AD170" i="22"/>
  <c r="AH169" i="22"/>
  <c r="AG169" i="22"/>
  <c r="AF169" i="22"/>
  <c r="AE169" i="22"/>
  <c r="AD169" i="22"/>
  <c r="AH168" i="22"/>
  <c r="AG168" i="22"/>
  <c r="AF168" i="22"/>
  <c r="AE168" i="22"/>
  <c r="AD168" i="22"/>
  <c r="AH167" i="22"/>
  <c r="AG167" i="22"/>
  <c r="AF167" i="22"/>
  <c r="AE167" i="22"/>
  <c r="AD167" i="22"/>
  <c r="AH166" i="22"/>
  <c r="AG166" i="22"/>
  <c r="AF166" i="22"/>
  <c r="AE166" i="22"/>
  <c r="AD166" i="22"/>
  <c r="AH165" i="22"/>
  <c r="AG165" i="22"/>
  <c r="AF165" i="22"/>
  <c r="AE165" i="22"/>
  <c r="AD165" i="22"/>
  <c r="AH164" i="22"/>
  <c r="AG164" i="22"/>
  <c r="AF164" i="22"/>
  <c r="AE164" i="22"/>
  <c r="AD164" i="22"/>
  <c r="AH163" i="22"/>
  <c r="AG163" i="22"/>
  <c r="AF163" i="22"/>
  <c r="AE163" i="22"/>
  <c r="AD163" i="22"/>
  <c r="AH162" i="22"/>
  <c r="AG162" i="22"/>
  <c r="AF162" i="22"/>
  <c r="AE162" i="22"/>
  <c r="AD162" i="22"/>
  <c r="AH161" i="22"/>
  <c r="AG161" i="22"/>
  <c r="AF161" i="22"/>
  <c r="AE161" i="22"/>
  <c r="AD161" i="22"/>
  <c r="AH160" i="22"/>
  <c r="AG160" i="22"/>
  <c r="AF160" i="22"/>
  <c r="AE160" i="22"/>
  <c r="AD160" i="22"/>
  <c r="AH159" i="22"/>
  <c r="AG159" i="22"/>
  <c r="AF159" i="22"/>
  <c r="AE159" i="22"/>
  <c r="AD159" i="22"/>
  <c r="AH158" i="22"/>
  <c r="AG158" i="22"/>
  <c r="AF158" i="22"/>
  <c r="AE158" i="22"/>
  <c r="AD158" i="22"/>
  <c r="AH157" i="22"/>
  <c r="AG157" i="22"/>
  <c r="AF157" i="22"/>
  <c r="AE157" i="22"/>
  <c r="AD157" i="22"/>
  <c r="AH156" i="22"/>
  <c r="AG156" i="22"/>
  <c r="AF156" i="22"/>
  <c r="AE156" i="22"/>
  <c r="AD156" i="22"/>
  <c r="AH155" i="22"/>
  <c r="AG155" i="22"/>
  <c r="AF155" i="22"/>
  <c r="AE155" i="22"/>
  <c r="AD155" i="22"/>
  <c r="AH154" i="22"/>
  <c r="AG154" i="22"/>
  <c r="AF154" i="22"/>
  <c r="AE154" i="22"/>
  <c r="AD154" i="22"/>
  <c r="AH153" i="22"/>
  <c r="AG153" i="22"/>
  <c r="AF153" i="22"/>
  <c r="AE153" i="22"/>
  <c r="AD153" i="22"/>
  <c r="AH152" i="22"/>
  <c r="AG152" i="22"/>
  <c r="AF152" i="22"/>
  <c r="AE152" i="22"/>
  <c r="AD152" i="22"/>
  <c r="AH151" i="22"/>
  <c r="AG151" i="22"/>
  <c r="AF151" i="22"/>
  <c r="AE151" i="22"/>
  <c r="AD151" i="22"/>
  <c r="AH150" i="22"/>
  <c r="AG150" i="22"/>
  <c r="AF150" i="22"/>
  <c r="AE150" i="22"/>
  <c r="AD150" i="22"/>
  <c r="AH149" i="22"/>
  <c r="AG149" i="22"/>
  <c r="AF149" i="22"/>
  <c r="AE149" i="22"/>
  <c r="AD149" i="22"/>
  <c r="AH148" i="22"/>
  <c r="AG148" i="22"/>
  <c r="AF148" i="22"/>
  <c r="AE148" i="22"/>
  <c r="AD148" i="22"/>
  <c r="AH147" i="22"/>
  <c r="AG147" i="22"/>
  <c r="AF147" i="22"/>
  <c r="AE147" i="22"/>
  <c r="AD147" i="22"/>
  <c r="AH146" i="22"/>
  <c r="AG146" i="22"/>
  <c r="AF146" i="22"/>
  <c r="AE146" i="22"/>
  <c r="AD146" i="22"/>
  <c r="AH145" i="22"/>
  <c r="AG145" i="22"/>
  <c r="AF145" i="22"/>
  <c r="AE145" i="22"/>
  <c r="AD145" i="22"/>
  <c r="AH144" i="22"/>
  <c r="AG144" i="22"/>
  <c r="AF144" i="22"/>
  <c r="AE144" i="22"/>
  <c r="AD144" i="22"/>
  <c r="AH141" i="22"/>
  <c r="AG141" i="22"/>
  <c r="AF141" i="22"/>
  <c r="AE141" i="22"/>
  <c r="AD141" i="22"/>
  <c r="AH140" i="22"/>
  <c r="AG140" i="22"/>
  <c r="AF140" i="22"/>
  <c r="AE140" i="22"/>
  <c r="AD140" i="22"/>
  <c r="AH139" i="22"/>
  <c r="AG139" i="22"/>
  <c r="AF139" i="22"/>
  <c r="AE139" i="22"/>
  <c r="AD139" i="22"/>
  <c r="AH138" i="22"/>
  <c r="AG138" i="22"/>
  <c r="AF138" i="22"/>
  <c r="AE138" i="22"/>
  <c r="AD138" i="22"/>
  <c r="AH137" i="22"/>
  <c r="AG137" i="22"/>
  <c r="AF137" i="22"/>
  <c r="AE137" i="22"/>
  <c r="AD137" i="22"/>
  <c r="AH136" i="22"/>
  <c r="AG136" i="22"/>
  <c r="AF136" i="22"/>
  <c r="AE136" i="22"/>
  <c r="AD136" i="22"/>
  <c r="AH135" i="22"/>
  <c r="AG135" i="22"/>
  <c r="AF135" i="22"/>
  <c r="AE135" i="22"/>
  <c r="AD135" i="22"/>
  <c r="AH134" i="22"/>
  <c r="AG134" i="22"/>
  <c r="AF134" i="22"/>
  <c r="AE134" i="22"/>
  <c r="AD134" i="22"/>
  <c r="AH133" i="22"/>
  <c r="AG133" i="22"/>
  <c r="AF133" i="22"/>
  <c r="AE133" i="22"/>
  <c r="AD133" i="22"/>
  <c r="AH132" i="22"/>
  <c r="AG132" i="22"/>
  <c r="AF132" i="22"/>
  <c r="AE132" i="22"/>
  <c r="AD132" i="22"/>
  <c r="AH131" i="22"/>
  <c r="AG131" i="22"/>
  <c r="AF131" i="22"/>
  <c r="AE131" i="22"/>
  <c r="AD131" i="22"/>
  <c r="AH130" i="22"/>
  <c r="AG130" i="22"/>
  <c r="AF130" i="22"/>
  <c r="AE130" i="22"/>
  <c r="AD130" i="22"/>
  <c r="AH129" i="22"/>
  <c r="AG129" i="22"/>
  <c r="AF129" i="22"/>
  <c r="AE129" i="22"/>
  <c r="AD129" i="22"/>
  <c r="AH128" i="22"/>
  <c r="AG128" i="22"/>
  <c r="AF128" i="22"/>
  <c r="AE128" i="22"/>
  <c r="AD128" i="22"/>
  <c r="AH127" i="22"/>
  <c r="AG127" i="22"/>
  <c r="AF127" i="22"/>
  <c r="AE127" i="22"/>
  <c r="AD127" i="22"/>
  <c r="AH126" i="22"/>
  <c r="AG126" i="22"/>
  <c r="AF126" i="22"/>
  <c r="AE126" i="22"/>
  <c r="AD126" i="22"/>
  <c r="AH125" i="22"/>
  <c r="AG125" i="22"/>
  <c r="AF125" i="22"/>
  <c r="AE125" i="22"/>
  <c r="AD125" i="22"/>
  <c r="AH124" i="22"/>
  <c r="AG124" i="22"/>
  <c r="AF124" i="22"/>
  <c r="AE124" i="22"/>
  <c r="AD124" i="22"/>
  <c r="AH123" i="22"/>
  <c r="AG123" i="22"/>
  <c r="AF123" i="22"/>
  <c r="AE123" i="22"/>
  <c r="AD123" i="22"/>
  <c r="AH122" i="22"/>
  <c r="AG122" i="22"/>
  <c r="AF122" i="22"/>
  <c r="AE122" i="22"/>
  <c r="AD122" i="22"/>
  <c r="AH121" i="22"/>
  <c r="AG121" i="22"/>
  <c r="AF121" i="22"/>
  <c r="AE121" i="22"/>
  <c r="AD121" i="22"/>
  <c r="AH120" i="22"/>
  <c r="AG120" i="22"/>
  <c r="AF120" i="22"/>
  <c r="AE120" i="22"/>
  <c r="AD120" i="22"/>
  <c r="AH119" i="22"/>
  <c r="AG119" i="22"/>
  <c r="AF119" i="22"/>
  <c r="AE119" i="22"/>
  <c r="AD119" i="22"/>
  <c r="AH118" i="22"/>
  <c r="AG118" i="22"/>
  <c r="AF118" i="22"/>
  <c r="AE118" i="22"/>
  <c r="AD118" i="22"/>
  <c r="AH117" i="22"/>
  <c r="AG117" i="22"/>
  <c r="AF117" i="22"/>
  <c r="AE117" i="22"/>
  <c r="AD117" i="22"/>
  <c r="AH25" i="22"/>
  <c r="AG25" i="22"/>
  <c r="AF25" i="22"/>
  <c r="AE25" i="22"/>
  <c r="AD25" i="22"/>
  <c r="AH20" i="22"/>
  <c r="AG20" i="22"/>
  <c r="AF20" i="22"/>
  <c r="AE20" i="22"/>
  <c r="AD20" i="22"/>
  <c r="AH19" i="22"/>
  <c r="AG19" i="22"/>
  <c r="AF19" i="22"/>
  <c r="AE19" i="22"/>
  <c r="AD19" i="22"/>
  <c r="AH18" i="22"/>
  <c r="AG18" i="22"/>
  <c r="AF18" i="22"/>
  <c r="AE18" i="22"/>
  <c r="AD18" i="22"/>
  <c r="AH17" i="22"/>
  <c r="AG17" i="22"/>
  <c r="AF17" i="22"/>
  <c r="AE17" i="22"/>
  <c r="AD17" i="22"/>
  <c r="O110" i="23" l="1"/>
  <c r="O113" i="23"/>
  <c r="O116" i="23"/>
  <c r="O124" i="23"/>
  <c r="O145" i="23"/>
  <c r="O150" i="23"/>
  <c r="O156" i="23"/>
  <c r="O158" i="23"/>
  <c r="O164" i="23"/>
  <c r="O166" i="23"/>
  <c r="O169" i="23"/>
  <c r="O174" i="23"/>
  <c r="O177" i="23"/>
  <c r="O180" i="23"/>
  <c r="O182" i="23"/>
  <c r="N109" i="23"/>
  <c r="N117" i="23"/>
  <c r="N121" i="23"/>
  <c r="N124" i="23"/>
  <c r="N125" i="23"/>
  <c r="N140" i="23"/>
  <c r="N141" i="23"/>
  <c r="N145" i="23"/>
  <c r="N148" i="23"/>
  <c r="N149" i="23"/>
  <c r="N153" i="23"/>
  <c r="N157" i="23"/>
  <c r="N164" i="23"/>
  <c r="N165" i="23"/>
  <c r="N172" i="23"/>
  <c r="N173" i="23"/>
  <c r="N177" i="23"/>
  <c r="N180" i="23"/>
  <c r="N181" i="23"/>
  <c r="M113" i="23"/>
  <c r="M114" i="23"/>
  <c r="M124" i="23"/>
  <c r="M129" i="23"/>
  <c r="M130" i="23"/>
  <c r="M137" i="23"/>
  <c r="M142" i="23"/>
  <c r="M145" i="23"/>
  <c r="M146" i="23"/>
  <c r="M148" i="23"/>
  <c r="M153" i="23"/>
  <c r="M158" i="23"/>
  <c r="M164" i="23"/>
  <c r="M170" i="23"/>
  <c r="M172" i="23"/>
  <c r="M174" i="23"/>
  <c r="M178" i="23"/>
  <c r="M180" i="23"/>
  <c r="M182" i="23"/>
  <c r="M108" i="23"/>
  <c r="L109" i="23"/>
  <c r="L110" i="23"/>
  <c r="L113" i="23"/>
  <c r="L114" i="23"/>
  <c r="L117" i="23"/>
  <c r="L118" i="23"/>
  <c r="L121" i="23"/>
  <c r="L122" i="23"/>
  <c r="L125" i="23"/>
  <c r="L126" i="23"/>
  <c r="L129" i="23"/>
  <c r="L130" i="23"/>
  <c r="L137" i="23"/>
  <c r="L138" i="23"/>
  <c r="L141" i="23"/>
  <c r="L142" i="23"/>
  <c r="L145" i="23"/>
  <c r="L164" i="23"/>
  <c r="L165" i="23"/>
  <c r="L166" i="23"/>
  <c r="L172" i="23"/>
  <c r="L173" i="23"/>
  <c r="L174" i="23"/>
  <c r="L180" i="23"/>
  <c r="L182" i="23"/>
  <c r="L108" i="23"/>
  <c r="K149" i="23"/>
  <c r="K166" i="23"/>
  <c r="K167" i="23"/>
  <c r="K174" i="23"/>
  <c r="K175" i="23"/>
  <c r="K182" i="23"/>
  <c r="K183" i="23"/>
  <c r="K108" i="23"/>
  <c r="P183" i="23"/>
  <c r="O183" i="23"/>
  <c r="N183" i="23"/>
  <c r="M183" i="23"/>
  <c r="L183" i="23"/>
  <c r="P182" i="23"/>
  <c r="N182" i="23"/>
  <c r="P181" i="23"/>
  <c r="O181" i="23"/>
  <c r="M181" i="23"/>
  <c r="L181" i="23"/>
  <c r="K181" i="23"/>
  <c r="P180" i="23"/>
  <c r="K180" i="23"/>
  <c r="P179" i="23"/>
  <c r="O179" i="23"/>
  <c r="N179" i="23"/>
  <c r="M179" i="23"/>
  <c r="L179" i="23"/>
  <c r="K179" i="23"/>
  <c r="P178" i="23"/>
  <c r="O178" i="23"/>
  <c r="N178" i="23"/>
  <c r="L178" i="23"/>
  <c r="K178" i="23"/>
  <c r="P177" i="23"/>
  <c r="M177" i="23"/>
  <c r="L177" i="23"/>
  <c r="K177" i="23"/>
  <c r="P176" i="23"/>
  <c r="O176" i="23"/>
  <c r="N176" i="23"/>
  <c r="M176" i="23"/>
  <c r="L176" i="23"/>
  <c r="K176" i="23"/>
  <c r="P175" i="23"/>
  <c r="O175" i="23"/>
  <c r="N175" i="23"/>
  <c r="M175" i="23"/>
  <c r="L175" i="23"/>
  <c r="P174" i="23"/>
  <c r="N174" i="23"/>
  <c r="P173" i="23"/>
  <c r="O173" i="23"/>
  <c r="M173" i="23"/>
  <c r="K173" i="23"/>
  <c r="P172" i="23"/>
  <c r="O172" i="23"/>
  <c r="K172" i="23"/>
  <c r="P171" i="23"/>
  <c r="O171" i="23"/>
  <c r="N171" i="23"/>
  <c r="M171" i="23"/>
  <c r="L171" i="23"/>
  <c r="K171" i="23"/>
  <c r="P170" i="23"/>
  <c r="O170" i="23"/>
  <c r="N170" i="23"/>
  <c r="L170" i="23"/>
  <c r="K170" i="23"/>
  <c r="P169" i="23"/>
  <c r="N169" i="23"/>
  <c r="M169" i="23"/>
  <c r="L169" i="23"/>
  <c r="K169" i="23"/>
  <c r="P168" i="23"/>
  <c r="O168" i="23"/>
  <c r="N168" i="23"/>
  <c r="M168" i="23"/>
  <c r="L168" i="23"/>
  <c r="K168" i="23"/>
  <c r="P167" i="23"/>
  <c r="O167" i="23"/>
  <c r="N167" i="23"/>
  <c r="M167" i="23"/>
  <c r="L167" i="23"/>
  <c r="P166" i="23"/>
  <c r="N166" i="23"/>
  <c r="M166" i="23"/>
  <c r="P165" i="23"/>
  <c r="O165" i="23"/>
  <c r="M165" i="23"/>
  <c r="K165" i="23"/>
  <c r="P164" i="23"/>
  <c r="K164" i="23"/>
  <c r="P163" i="23"/>
  <c r="O163" i="23"/>
  <c r="N163" i="23"/>
  <c r="M163" i="23"/>
  <c r="L163" i="23"/>
  <c r="K163" i="23"/>
  <c r="P160" i="23"/>
  <c r="O160" i="23"/>
  <c r="N160" i="23"/>
  <c r="M160" i="23"/>
  <c r="L160" i="23"/>
  <c r="K160" i="23"/>
  <c r="P159" i="23"/>
  <c r="O159" i="23"/>
  <c r="N159" i="23"/>
  <c r="M159" i="23"/>
  <c r="L159" i="23"/>
  <c r="K159" i="23"/>
  <c r="P158" i="23"/>
  <c r="N158" i="23"/>
  <c r="L158" i="23"/>
  <c r="K158" i="23"/>
  <c r="P157" i="23"/>
  <c r="O157" i="23"/>
  <c r="M157" i="23"/>
  <c r="L157" i="23"/>
  <c r="K157" i="23"/>
  <c r="P156" i="23"/>
  <c r="N156" i="23"/>
  <c r="M156" i="23"/>
  <c r="L156" i="23"/>
  <c r="K156" i="23"/>
  <c r="P155" i="23"/>
  <c r="O155" i="23"/>
  <c r="N155" i="23"/>
  <c r="M155" i="23"/>
  <c r="L155" i="23"/>
  <c r="K155" i="23"/>
  <c r="P154" i="23"/>
  <c r="O154" i="23"/>
  <c r="N154" i="23"/>
  <c r="M154" i="23"/>
  <c r="L154" i="23"/>
  <c r="K154" i="23"/>
  <c r="P153" i="23"/>
  <c r="O153" i="23"/>
  <c r="L153" i="23"/>
  <c r="K153" i="23"/>
  <c r="P152" i="23"/>
  <c r="O152" i="23"/>
  <c r="N152" i="23"/>
  <c r="M152" i="23"/>
  <c r="L152" i="23"/>
  <c r="K152" i="23"/>
  <c r="P151" i="23"/>
  <c r="O151" i="23"/>
  <c r="N151" i="23"/>
  <c r="M151" i="23"/>
  <c r="L151" i="23"/>
  <c r="K151" i="23"/>
  <c r="P150" i="23"/>
  <c r="N150" i="23"/>
  <c r="M150" i="23"/>
  <c r="L150" i="23"/>
  <c r="K150" i="23"/>
  <c r="P149" i="23"/>
  <c r="O149" i="23"/>
  <c r="M149" i="23"/>
  <c r="L149" i="23"/>
  <c r="P148" i="23"/>
  <c r="O148" i="23"/>
  <c r="L148" i="23"/>
  <c r="K148" i="23"/>
  <c r="P147" i="23"/>
  <c r="O147" i="23"/>
  <c r="N147" i="23"/>
  <c r="M147" i="23"/>
  <c r="L147" i="23"/>
  <c r="K147" i="23"/>
  <c r="P146" i="23"/>
  <c r="O146" i="23"/>
  <c r="N146" i="23"/>
  <c r="L146" i="23"/>
  <c r="K146" i="23"/>
  <c r="P145" i="23"/>
  <c r="K145" i="23"/>
  <c r="P144" i="23"/>
  <c r="O144" i="23"/>
  <c r="N144" i="23"/>
  <c r="M144" i="23"/>
  <c r="L144" i="23"/>
  <c r="K144" i="23"/>
  <c r="P143" i="23"/>
  <c r="O143" i="23"/>
  <c r="N143" i="23"/>
  <c r="M143" i="23"/>
  <c r="L143" i="23"/>
  <c r="K143" i="23"/>
  <c r="P142" i="23"/>
  <c r="O142" i="23"/>
  <c r="N142" i="23"/>
  <c r="K142" i="23"/>
  <c r="P141" i="23"/>
  <c r="O141" i="23"/>
  <c r="M141" i="23"/>
  <c r="K141" i="23"/>
  <c r="P140" i="23"/>
  <c r="O140" i="23"/>
  <c r="M140" i="23"/>
  <c r="L140" i="23"/>
  <c r="K140" i="23"/>
  <c r="P139" i="23"/>
  <c r="O139" i="23"/>
  <c r="N139" i="23"/>
  <c r="M139" i="23"/>
  <c r="L139" i="23"/>
  <c r="K139" i="23"/>
  <c r="P138" i="23"/>
  <c r="O138" i="23"/>
  <c r="N138" i="23"/>
  <c r="M138" i="23"/>
  <c r="K138" i="23"/>
  <c r="P137" i="23"/>
  <c r="O137" i="23"/>
  <c r="N137" i="23"/>
  <c r="K137" i="23"/>
  <c r="P136" i="23"/>
  <c r="O136" i="23"/>
  <c r="N136" i="23"/>
  <c r="M136" i="23"/>
  <c r="L136" i="23"/>
  <c r="K136" i="23"/>
  <c r="P135" i="23"/>
  <c r="O135" i="23"/>
  <c r="N135" i="23"/>
  <c r="M135" i="23"/>
  <c r="L135" i="23"/>
  <c r="K135" i="23"/>
  <c r="P132" i="23"/>
  <c r="O132" i="23"/>
  <c r="N132" i="23"/>
  <c r="M132" i="23"/>
  <c r="L132" i="23"/>
  <c r="K132" i="23"/>
  <c r="P131" i="23"/>
  <c r="O131" i="23"/>
  <c r="N131" i="23"/>
  <c r="M131" i="23"/>
  <c r="L131" i="23"/>
  <c r="K131" i="23"/>
  <c r="P130" i="23"/>
  <c r="O130" i="23"/>
  <c r="N130" i="23"/>
  <c r="K130" i="23"/>
  <c r="P129" i="23"/>
  <c r="O129" i="23"/>
  <c r="N129" i="23"/>
  <c r="K129" i="23"/>
  <c r="P128" i="23"/>
  <c r="O128" i="23"/>
  <c r="N128" i="23"/>
  <c r="M128" i="23"/>
  <c r="L128" i="23"/>
  <c r="K128" i="23"/>
  <c r="P127" i="23"/>
  <c r="O127" i="23"/>
  <c r="N127" i="23"/>
  <c r="M127" i="23"/>
  <c r="L127" i="23"/>
  <c r="K127" i="23"/>
  <c r="P126" i="23"/>
  <c r="O126" i="23"/>
  <c r="N126" i="23"/>
  <c r="M126" i="23"/>
  <c r="K126" i="23"/>
  <c r="P125" i="23"/>
  <c r="O125" i="23"/>
  <c r="M125" i="23"/>
  <c r="K125" i="23"/>
  <c r="P124" i="23"/>
  <c r="L124" i="23"/>
  <c r="K124" i="23"/>
  <c r="P123" i="23"/>
  <c r="O123" i="23"/>
  <c r="N123" i="23"/>
  <c r="M123" i="23"/>
  <c r="L123" i="23"/>
  <c r="K123" i="23"/>
  <c r="P122" i="23"/>
  <c r="O122" i="23"/>
  <c r="N122" i="23"/>
  <c r="M122" i="23"/>
  <c r="K122" i="23"/>
  <c r="P121" i="23"/>
  <c r="O121" i="23"/>
  <c r="M121" i="23"/>
  <c r="K121" i="23"/>
  <c r="P120" i="23"/>
  <c r="O120" i="23"/>
  <c r="N120" i="23"/>
  <c r="M120" i="23"/>
  <c r="L120" i="23"/>
  <c r="K120" i="23"/>
  <c r="P119" i="23"/>
  <c r="O119" i="23"/>
  <c r="N119" i="23"/>
  <c r="M119" i="23"/>
  <c r="L119" i="23"/>
  <c r="K119" i="23"/>
  <c r="P118" i="23"/>
  <c r="O118" i="23"/>
  <c r="N118" i="23"/>
  <c r="M118" i="23"/>
  <c r="K118" i="23"/>
  <c r="P117" i="23"/>
  <c r="O117" i="23"/>
  <c r="M117" i="23"/>
  <c r="K117" i="23"/>
  <c r="P116" i="23"/>
  <c r="N116" i="23"/>
  <c r="M116" i="23"/>
  <c r="L116" i="23"/>
  <c r="K116" i="23"/>
  <c r="P115" i="23"/>
  <c r="O115" i="23"/>
  <c r="N115" i="23"/>
  <c r="M115" i="23"/>
  <c r="L115" i="23"/>
  <c r="K115" i="23"/>
  <c r="P114" i="23"/>
  <c r="O114" i="23"/>
  <c r="N114" i="23"/>
  <c r="K114" i="23"/>
  <c r="P113" i="23"/>
  <c r="N113" i="23"/>
  <c r="K113" i="23"/>
  <c r="P112" i="23"/>
  <c r="O112" i="23"/>
  <c r="N112" i="23"/>
  <c r="M112" i="23"/>
  <c r="L112" i="23"/>
  <c r="K112" i="23"/>
  <c r="P111" i="23"/>
  <c r="O111" i="23"/>
  <c r="N111" i="23"/>
  <c r="M111" i="23"/>
  <c r="L111" i="23"/>
  <c r="K111" i="23"/>
  <c r="P110" i="23"/>
  <c r="N110" i="23"/>
  <c r="M110" i="23"/>
  <c r="K110" i="23"/>
  <c r="P109" i="23"/>
  <c r="O109" i="23"/>
  <c r="M109" i="23"/>
  <c r="K109" i="23"/>
  <c r="P108" i="23"/>
  <c r="O108" i="23"/>
  <c r="N108" i="23"/>
  <c r="O25" i="23"/>
  <c r="N25" i="23"/>
  <c r="M25" i="23"/>
  <c r="L25" i="23"/>
  <c r="K25" i="23"/>
  <c r="P20" i="23"/>
  <c r="O20" i="23"/>
  <c r="N20" i="23"/>
  <c r="M20" i="23"/>
  <c r="L20" i="23"/>
  <c r="K20" i="23"/>
  <c r="P19" i="23"/>
  <c r="O19" i="23"/>
  <c r="N19" i="23"/>
  <c r="M19" i="23"/>
  <c r="L19" i="23"/>
  <c r="K19" i="23"/>
  <c r="P18" i="23"/>
  <c r="O18" i="23"/>
  <c r="N18" i="23"/>
  <c r="M18" i="23"/>
  <c r="L18" i="23"/>
  <c r="K18" i="23"/>
  <c r="P17" i="23"/>
  <c r="O17" i="23"/>
  <c r="N17" i="23"/>
  <c r="M17" i="23"/>
  <c r="L17" i="23"/>
  <c r="K17" i="23"/>
  <c r="V130" i="19" l="1"/>
  <c r="V134" i="19"/>
  <c r="V135" i="19"/>
  <c r="V136" i="19"/>
  <c r="V137" i="19"/>
  <c r="V138" i="19"/>
  <c r="V139" i="19"/>
  <c r="V140" i="19"/>
  <c r="V141" i="19"/>
  <c r="IL183" i="2" l="1"/>
  <c r="IK183" i="2"/>
  <c r="IJ183" i="2"/>
  <c r="II183" i="2"/>
  <c r="IH183" i="2"/>
  <c r="IL182" i="2"/>
  <c r="IK182" i="2"/>
  <c r="IJ182" i="2"/>
  <c r="II182" i="2"/>
  <c r="IH182" i="2"/>
  <c r="IL181" i="2"/>
  <c r="IK181" i="2"/>
  <c r="IJ181" i="2"/>
  <c r="II181" i="2"/>
  <c r="IH181" i="2"/>
  <c r="IL180" i="2"/>
  <c r="IK180" i="2"/>
  <c r="IJ180" i="2"/>
  <c r="II180" i="2"/>
  <c r="IH180" i="2"/>
  <c r="IL179" i="2"/>
  <c r="IK179" i="2"/>
  <c r="IJ179" i="2"/>
  <c r="II179" i="2"/>
  <c r="IH179" i="2"/>
  <c r="IL178" i="2"/>
  <c r="IK178" i="2"/>
  <c r="IJ178" i="2"/>
  <c r="II178" i="2"/>
  <c r="IH178" i="2"/>
  <c r="IL177" i="2"/>
  <c r="IK177" i="2"/>
  <c r="IJ177" i="2"/>
  <c r="II177" i="2"/>
  <c r="IH177" i="2"/>
  <c r="IL176" i="2"/>
  <c r="IK176" i="2"/>
  <c r="IJ176" i="2"/>
  <c r="II176" i="2"/>
  <c r="IH176" i="2"/>
  <c r="IL175" i="2"/>
  <c r="IK175" i="2"/>
  <c r="IJ175" i="2"/>
  <c r="II175" i="2"/>
  <c r="IH175" i="2"/>
  <c r="IL174" i="2"/>
  <c r="IK174" i="2"/>
  <c r="IJ174" i="2"/>
  <c r="II174" i="2"/>
  <c r="IH174" i="2"/>
  <c r="IL173" i="2"/>
  <c r="IK173" i="2"/>
  <c r="IJ173" i="2"/>
  <c r="II173" i="2"/>
  <c r="IH173" i="2"/>
  <c r="IL172" i="2"/>
  <c r="IK172" i="2"/>
  <c r="IJ172" i="2"/>
  <c r="II172" i="2"/>
  <c r="IH172" i="2"/>
  <c r="IL171" i="2"/>
  <c r="IK171" i="2"/>
  <c r="IJ171" i="2"/>
  <c r="II171" i="2"/>
  <c r="IH171" i="2"/>
  <c r="IL170" i="2"/>
  <c r="IK170" i="2"/>
  <c r="IJ170" i="2"/>
  <c r="II170" i="2"/>
  <c r="IH170" i="2"/>
  <c r="IL169" i="2"/>
  <c r="IK169" i="2"/>
  <c r="IJ169" i="2"/>
  <c r="II169" i="2"/>
  <c r="IH169" i="2"/>
  <c r="IL168" i="2"/>
  <c r="IK168" i="2"/>
  <c r="IJ168" i="2"/>
  <c r="II168" i="2"/>
  <c r="IH168" i="2"/>
  <c r="IL167" i="2"/>
  <c r="IK167" i="2"/>
  <c r="IJ167" i="2"/>
  <c r="II167" i="2"/>
  <c r="IH167" i="2"/>
  <c r="IL166" i="2"/>
  <c r="IK166" i="2"/>
  <c r="IJ166" i="2"/>
  <c r="II166" i="2"/>
  <c r="IH166" i="2"/>
  <c r="IL165" i="2"/>
  <c r="IK165" i="2"/>
  <c r="IJ165" i="2"/>
  <c r="II165" i="2"/>
  <c r="IH165" i="2"/>
  <c r="IL164" i="2"/>
  <c r="IK164" i="2"/>
  <c r="IJ164" i="2"/>
  <c r="II164" i="2"/>
  <c r="IH164" i="2"/>
  <c r="IL163" i="2"/>
  <c r="IK163" i="2"/>
  <c r="IJ163" i="2"/>
  <c r="II163" i="2"/>
  <c r="IH163" i="2"/>
  <c r="IL160" i="2"/>
  <c r="IK160" i="2"/>
  <c r="IJ160" i="2"/>
  <c r="II160" i="2"/>
  <c r="IH160" i="2"/>
  <c r="IL159" i="2"/>
  <c r="IK159" i="2"/>
  <c r="IJ159" i="2"/>
  <c r="II159" i="2"/>
  <c r="IH159" i="2"/>
  <c r="IL158" i="2"/>
  <c r="IK158" i="2"/>
  <c r="IJ158" i="2"/>
  <c r="II158" i="2"/>
  <c r="IH158" i="2"/>
  <c r="IL157" i="2"/>
  <c r="IK157" i="2"/>
  <c r="IJ157" i="2"/>
  <c r="II157" i="2"/>
  <c r="IH157" i="2"/>
  <c r="IL156" i="2"/>
  <c r="IK156" i="2"/>
  <c r="IJ156" i="2"/>
  <c r="II156" i="2"/>
  <c r="IH156" i="2"/>
  <c r="IL155" i="2"/>
  <c r="IK155" i="2"/>
  <c r="IJ155" i="2"/>
  <c r="II155" i="2"/>
  <c r="IH155" i="2"/>
  <c r="IL154" i="2"/>
  <c r="IK154" i="2"/>
  <c r="IJ154" i="2"/>
  <c r="II154" i="2"/>
  <c r="IH154" i="2"/>
  <c r="IL153" i="2"/>
  <c r="IK153" i="2"/>
  <c r="IJ153" i="2"/>
  <c r="II153" i="2"/>
  <c r="IH153" i="2"/>
  <c r="IL152" i="2"/>
  <c r="IK152" i="2"/>
  <c r="IJ152" i="2"/>
  <c r="II152" i="2"/>
  <c r="IH152" i="2"/>
  <c r="IL151" i="2"/>
  <c r="IK151" i="2"/>
  <c r="IJ151" i="2"/>
  <c r="II151" i="2"/>
  <c r="IH151" i="2"/>
  <c r="IL150" i="2"/>
  <c r="IK150" i="2"/>
  <c r="IJ150" i="2"/>
  <c r="II150" i="2"/>
  <c r="IH150" i="2"/>
  <c r="IL149" i="2"/>
  <c r="IK149" i="2"/>
  <c r="IJ149" i="2"/>
  <c r="II149" i="2"/>
  <c r="IH149" i="2"/>
  <c r="IL148" i="2"/>
  <c r="IK148" i="2"/>
  <c r="IJ148" i="2"/>
  <c r="II148" i="2"/>
  <c r="IH148" i="2"/>
  <c r="IL147" i="2"/>
  <c r="IK147" i="2"/>
  <c r="IJ147" i="2"/>
  <c r="II147" i="2"/>
  <c r="IH147" i="2"/>
  <c r="IL146" i="2"/>
  <c r="IK146" i="2"/>
  <c r="IJ146" i="2"/>
  <c r="II146" i="2"/>
  <c r="IH146" i="2"/>
  <c r="IL145" i="2"/>
  <c r="IK145" i="2"/>
  <c r="IJ145" i="2"/>
  <c r="II145" i="2"/>
  <c r="IH145" i="2"/>
  <c r="IL144" i="2"/>
  <c r="IK144" i="2"/>
  <c r="IJ144" i="2"/>
  <c r="II144" i="2"/>
  <c r="IH144" i="2"/>
  <c r="IL143" i="2"/>
  <c r="IK143" i="2"/>
  <c r="IJ143" i="2"/>
  <c r="II143" i="2"/>
  <c r="IH143" i="2"/>
  <c r="IL142" i="2"/>
  <c r="IK142" i="2"/>
  <c r="IJ142" i="2"/>
  <c r="II142" i="2"/>
  <c r="IH142" i="2"/>
  <c r="IL141" i="2"/>
  <c r="IK141" i="2"/>
  <c r="IJ141" i="2"/>
  <c r="II141" i="2"/>
  <c r="IH141" i="2"/>
  <c r="IL140" i="2"/>
  <c r="IK140" i="2"/>
  <c r="IJ140" i="2"/>
  <c r="II140" i="2"/>
  <c r="IH140" i="2"/>
  <c r="IL139" i="2"/>
  <c r="IK139" i="2"/>
  <c r="IJ139" i="2"/>
  <c r="II139" i="2"/>
  <c r="IH139" i="2"/>
  <c r="IL138" i="2"/>
  <c r="IK138" i="2"/>
  <c r="IJ138" i="2"/>
  <c r="II138" i="2"/>
  <c r="IH138" i="2"/>
  <c r="IL137" i="2"/>
  <c r="IK137" i="2"/>
  <c r="IJ137" i="2"/>
  <c r="II137" i="2"/>
  <c r="IH137" i="2"/>
  <c r="IL136" i="2"/>
  <c r="IK136" i="2"/>
  <c r="IJ136" i="2"/>
  <c r="II136" i="2"/>
  <c r="IH136" i="2"/>
  <c r="IL135" i="2"/>
  <c r="IK135" i="2"/>
  <c r="IJ135" i="2"/>
  <c r="II135" i="2"/>
  <c r="IH135" i="2"/>
  <c r="IL132" i="2"/>
  <c r="IK132" i="2"/>
  <c r="IJ132" i="2"/>
  <c r="II132" i="2"/>
  <c r="IH132" i="2"/>
  <c r="IL131" i="2"/>
  <c r="IK131" i="2"/>
  <c r="IJ131" i="2"/>
  <c r="II131" i="2"/>
  <c r="IH131" i="2"/>
  <c r="IL130" i="2"/>
  <c r="IK130" i="2"/>
  <c r="IJ130" i="2"/>
  <c r="II130" i="2"/>
  <c r="IH130" i="2"/>
  <c r="IL129" i="2"/>
  <c r="IK129" i="2"/>
  <c r="IJ129" i="2"/>
  <c r="II129" i="2"/>
  <c r="IH129" i="2"/>
  <c r="IL128" i="2"/>
  <c r="IK128" i="2"/>
  <c r="IJ128" i="2"/>
  <c r="II128" i="2"/>
  <c r="IH128" i="2"/>
  <c r="IL127" i="2"/>
  <c r="IK127" i="2"/>
  <c r="IJ127" i="2"/>
  <c r="II127" i="2"/>
  <c r="IH127" i="2"/>
  <c r="IL126" i="2"/>
  <c r="IK126" i="2"/>
  <c r="IJ126" i="2"/>
  <c r="II126" i="2"/>
  <c r="IH126" i="2"/>
  <c r="IL125" i="2"/>
  <c r="IK125" i="2"/>
  <c r="IJ125" i="2"/>
  <c r="II125" i="2"/>
  <c r="IH125" i="2"/>
  <c r="IL124" i="2"/>
  <c r="IK124" i="2"/>
  <c r="IJ124" i="2"/>
  <c r="II124" i="2"/>
  <c r="IH124" i="2"/>
  <c r="IL123" i="2"/>
  <c r="IK123" i="2"/>
  <c r="IJ123" i="2"/>
  <c r="II123" i="2"/>
  <c r="IH123" i="2"/>
  <c r="IL122" i="2"/>
  <c r="IK122" i="2"/>
  <c r="IJ122" i="2"/>
  <c r="II122" i="2"/>
  <c r="IH122" i="2"/>
  <c r="IL121" i="2"/>
  <c r="IK121" i="2"/>
  <c r="IJ121" i="2"/>
  <c r="II121" i="2"/>
  <c r="IH121" i="2"/>
  <c r="IL120" i="2"/>
  <c r="IK120" i="2"/>
  <c r="IJ120" i="2"/>
  <c r="II120" i="2"/>
  <c r="IH120" i="2"/>
  <c r="IL119" i="2"/>
  <c r="IK119" i="2"/>
  <c r="IJ119" i="2"/>
  <c r="II119" i="2"/>
  <c r="IH119" i="2"/>
  <c r="IL118" i="2"/>
  <c r="IK118" i="2"/>
  <c r="IJ118" i="2"/>
  <c r="II118" i="2"/>
  <c r="IH118" i="2"/>
  <c r="IL117" i="2"/>
  <c r="IK117" i="2"/>
  <c r="IJ117" i="2"/>
  <c r="II117" i="2"/>
  <c r="IH117" i="2"/>
  <c r="IL116" i="2"/>
  <c r="IK116" i="2"/>
  <c r="IJ116" i="2"/>
  <c r="II116" i="2"/>
  <c r="IH116" i="2"/>
  <c r="IL115" i="2"/>
  <c r="IK115" i="2"/>
  <c r="IJ115" i="2"/>
  <c r="II115" i="2"/>
  <c r="IH115" i="2"/>
  <c r="IL114" i="2"/>
  <c r="IK114" i="2"/>
  <c r="IJ114" i="2"/>
  <c r="II114" i="2"/>
  <c r="IH114" i="2"/>
  <c r="IL113" i="2"/>
  <c r="IK113" i="2"/>
  <c r="IJ113" i="2"/>
  <c r="II113" i="2"/>
  <c r="IH113" i="2"/>
  <c r="IL112" i="2"/>
  <c r="IK112" i="2"/>
  <c r="IJ112" i="2"/>
  <c r="II112" i="2"/>
  <c r="IH112" i="2"/>
  <c r="IL111" i="2"/>
  <c r="IK111" i="2"/>
  <c r="IJ111" i="2"/>
  <c r="II111" i="2"/>
  <c r="IH111" i="2"/>
  <c r="IL110" i="2"/>
  <c r="IK110" i="2"/>
  <c r="IJ110" i="2"/>
  <c r="II110" i="2"/>
  <c r="IH110" i="2"/>
  <c r="IL109" i="2"/>
  <c r="IK109" i="2"/>
  <c r="IJ109" i="2"/>
  <c r="II109" i="2"/>
  <c r="IH109" i="2"/>
  <c r="IL108" i="2"/>
  <c r="IK108" i="2"/>
  <c r="IJ108" i="2"/>
  <c r="II108" i="2"/>
  <c r="IH108" i="2"/>
  <c r="IL25" i="2"/>
  <c r="IK25" i="2"/>
  <c r="IJ25" i="2"/>
  <c r="II25" i="2"/>
  <c r="IH25" i="2"/>
  <c r="IL20" i="2"/>
  <c r="IK20" i="2"/>
  <c r="IJ20" i="2"/>
  <c r="II20" i="2"/>
  <c r="IH20" i="2"/>
  <c r="IL19" i="2"/>
  <c r="IK19" i="2"/>
  <c r="IJ19" i="2"/>
  <c r="II19" i="2"/>
  <c r="IH19" i="2"/>
  <c r="IL18" i="2"/>
  <c r="IK18" i="2"/>
  <c r="IJ18" i="2"/>
  <c r="II18" i="2"/>
  <c r="IH18" i="2"/>
  <c r="IL17" i="2"/>
  <c r="IK17" i="2"/>
  <c r="IJ17" i="2"/>
  <c r="II17" i="2"/>
  <c r="IH17" i="2"/>
  <c r="CL143" i="11"/>
  <c r="CK143" i="11"/>
  <c r="CJ143" i="11"/>
  <c r="CI143" i="11"/>
  <c r="CL142" i="11"/>
  <c r="CK142" i="11"/>
  <c r="CJ142" i="11"/>
  <c r="CI142" i="11"/>
  <c r="CL141" i="11"/>
  <c r="CK141" i="11"/>
  <c r="CJ141" i="11"/>
  <c r="CI141" i="11"/>
  <c r="CL140" i="11"/>
  <c r="CK140" i="11"/>
  <c r="CJ140" i="11"/>
  <c r="CI140" i="11"/>
  <c r="CL139" i="11"/>
  <c r="CK139" i="11"/>
  <c r="CJ139" i="11"/>
  <c r="CI139" i="11"/>
  <c r="CL138" i="11"/>
  <c r="CK138" i="11"/>
  <c r="CJ138" i="11"/>
  <c r="CI138" i="11"/>
  <c r="CL137" i="11"/>
  <c r="CK137" i="11"/>
  <c r="CJ137" i="11"/>
  <c r="CI137" i="11"/>
  <c r="CL136" i="11"/>
  <c r="CK136" i="11"/>
  <c r="CJ136" i="11"/>
  <c r="CI136" i="11"/>
  <c r="CL135" i="11"/>
  <c r="CK135" i="11"/>
  <c r="CJ135" i="11"/>
  <c r="CI135" i="11"/>
  <c r="CL134" i="11"/>
  <c r="CK134" i="11"/>
  <c r="CJ134" i="11"/>
  <c r="CI134" i="11"/>
  <c r="CL133" i="11"/>
  <c r="CK133" i="11"/>
  <c r="CJ133" i="11"/>
  <c r="CI133" i="11"/>
  <c r="CL132" i="11"/>
  <c r="CK132" i="11"/>
  <c r="CJ132" i="11"/>
  <c r="CI132" i="11"/>
  <c r="CL131" i="11"/>
  <c r="CK131" i="11"/>
  <c r="CJ131" i="11"/>
  <c r="CI131" i="11"/>
  <c r="CL127" i="11"/>
  <c r="CK127" i="11"/>
  <c r="CJ127" i="11"/>
  <c r="CI127" i="11"/>
  <c r="CL126" i="11"/>
  <c r="CK126" i="11"/>
  <c r="CJ126" i="11"/>
  <c r="CI126" i="11"/>
  <c r="CL125" i="11"/>
  <c r="CK125" i="11"/>
  <c r="CJ125" i="11"/>
  <c r="CI125" i="11"/>
  <c r="CL124" i="11"/>
  <c r="CK124" i="11"/>
  <c r="CJ124" i="11"/>
  <c r="CI124" i="11"/>
  <c r="CL123" i="11"/>
  <c r="CK123" i="11"/>
  <c r="CJ123" i="11"/>
  <c r="CI123" i="11"/>
  <c r="CL122" i="11"/>
  <c r="CK122" i="11"/>
  <c r="CJ122" i="11"/>
  <c r="CI122" i="11"/>
  <c r="CL121" i="11"/>
  <c r="CK121" i="11"/>
  <c r="CJ121" i="11"/>
  <c r="CI121" i="11"/>
  <c r="CL120" i="11"/>
  <c r="CK120" i="11"/>
  <c r="CJ120" i="11"/>
  <c r="CI120" i="11"/>
  <c r="CL119" i="11"/>
  <c r="CK119" i="11"/>
  <c r="CJ119" i="11"/>
  <c r="CI119" i="11"/>
  <c r="CL118" i="11"/>
  <c r="CK118" i="11"/>
  <c r="CJ118" i="11"/>
  <c r="CI118" i="11"/>
  <c r="CL117" i="11"/>
  <c r="CK117" i="11"/>
  <c r="CJ117" i="11"/>
  <c r="CI117" i="11"/>
  <c r="CL116" i="11"/>
  <c r="CK116" i="11"/>
  <c r="CJ116" i="11"/>
  <c r="CI116" i="11"/>
  <c r="CL115" i="11"/>
  <c r="CK115" i="11"/>
  <c r="CJ115" i="11"/>
  <c r="CI115" i="11"/>
  <c r="CL114" i="11"/>
  <c r="CK114" i="11"/>
  <c r="CJ114" i="11"/>
  <c r="CI114" i="11"/>
  <c r="CL113" i="11"/>
  <c r="CK113" i="11"/>
  <c r="CJ113" i="11"/>
  <c r="CI113" i="11"/>
  <c r="CL112" i="11"/>
  <c r="CK112" i="11"/>
  <c r="CJ112" i="11"/>
  <c r="CI112" i="11"/>
  <c r="CL111" i="11"/>
  <c r="CK111" i="11"/>
  <c r="CJ111" i="11"/>
  <c r="CI111" i="11"/>
  <c r="CL110" i="11"/>
  <c r="CK110" i="11"/>
  <c r="CJ110" i="11"/>
  <c r="CI110" i="11"/>
  <c r="CL109" i="11"/>
  <c r="CK109" i="11"/>
  <c r="CJ109" i="11"/>
  <c r="CI109" i="11"/>
  <c r="CL108" i="11"/>
  <c r="CK108" i="11"/>
  <c r="CJ108" i="11"/>
  <c r="CI108" i="11"/>
  <c r="CL107" i="11"/>
  <c r="CK107" i="11"/>
  <c r="CJ107" i="11"/>
  <c r="CI107" i="11"/>
  <c r="CL106" i="11"/>
  <c r="CK106" i="11"/>
  <c r="CJ106" i="11"/>
  <c r="CI106" i="11"/>
  <c r="CL103" i="11"/>
  <c r="CK103" i="11"/>
  <c r="CJ103" i="11"/>
  <c r="CI103" i="11"/>
  <c r="CL102" i="11"/>
  <c r="CK102" i="11"/>
  <c r="CJ102" i="11"/>
  <c r="CI102" i="11"/>
  <c r="CL101" i="11"/>
  <c r="CK101" i="11"/>
  <c r="CJ101" i="11"/>
  <c r="CI101" i="11"/>
  <c r="CL100" i="11"/>
  <c r="CK100" i="11"/>
  <c r="CJ100" i="11"/>
  <c r="CI100" i="11"/>
  <c r="CL99" i="11"/>
  <c r="CK99" i="11"/>
  <c r="CJ99" i="11"/>
  <c r="CI99" i="11"/>
  <c r="CL98" i="11"/>
  <c r="CK98" i="11"/>
  <c r="CJ98" i="11"/>
  <c r="CI98" i="11"/>
  <c r="CL97" i="11"/>
  <c r="CK97" i="11"/>
  <c r="CJ97" i="11"/>
  <c r="CI97" i="11"/>
  <c r="CL96" i="11"/>
  <c r="CK96" i="11"/>
  <c r="CJ96" i="11"/>
  <c r="CI96" i="11"/>
  <c r="CL95" i="11"/>
  <c r="CK95" i="11"/>
  <c r="CJ95" i="11"/>
  <c r="CI95" i="11"/>
  <c r="CL94" i="11"/>
  <c r="CK94" i="11"/>
  <c r="CJ94" i="11"/>
  <c r="CI94" i="11"/>
  <c r="CL93" i="11"/>
  <c r="CK93" i="11"/>
  <c r="CJ93" i="11"/>
  <c r="CI93" i="11"/>
  <c r="CL92" i="11"/>
  <c r="CK92" i="11"/>
  <c r="CJ92" i="11"/>
  <c r="CI92" i="11"/>
  <c r="CL91" i="11"/>
  <c r="CK91" i="11"/>
  <c r="CJ91" i="11"/>
  <c r="CI91" i="11"/>
  <c r="CL90" i="11"/>
  <c r="CK90" i="11"/>
  <c r="CJ90" i="11"/>
  <c r="CI90" i="11"/>
  <c r="CL89" i="11"/>
  <c r="CK89" i="11"/>
  <c r="CJ89" i="11"/>
  <c r="CI89" i="11"/>
  <c r="CL88" i="11"/>
  <c r="CK88" i="11"/>
  <c r="CJ88" i="11"/>
  <c r="CI88" i="11"/>
  <c r="CL25" i="11"/>
  <c r="CK25" i="11"/>
  <c r="CJ25" i="11"/>
  <c r="CI25" i="11"/>
  <c r="CL20" i="11"/>
  <c r="CK20" i="11"/>
  <c r="CJ20" i="11"/>
  <c r="CI20" i="11"/>
  <c r="CL19" i="11"/>
  <c r="CK19" i="11"/>
  <c r="CJ19" i="11"/>
  <c r="CI19" i="11"/>
  <c r="CL18" i="11"/>
  <c r="CK18" i="11"/>
  <c r="CJ18" i="11"/>
  <c r="CI18" i="11"/>
  <c r="CL17" i="11"/>
  <c r="CK17" i="11"/>
  <c r="CJ17" i="11"/>
  <c r="CI17" i="11"/>
  <c r="J109" i="23" l="1"/>
  <c r="J111" i="23"/>
  <c r="J115" i="23"/>
  <c r="J123" i="23"/>
  <c r="J125" i="23"/>
  <c r="J130" i="23"/>
  <c r="J131" i="23"/>
  <c r="J139" i="23"/>
  <c r="J141" i="23"/>
  <c r="J146" i="23"/>
  <c r="J151" i="23"/>
  <c r="J155" i="23"/>
  <c r="J157" i="23"/>
  <c r="J159" i="23"/>
  <c r="J163" i="23"/>
  <c r="J165" i="23"/>
  <c r="J171" i="23"/>
  <c r="J173" i="23"/>
  <c r="J179" i="23"/>
  <c r="J181" i="23"/>
  <c r="J108" i="23"/>
  <c r="I116" i="23"/>
  <c r="I124" i="23"/>
  <c r="I132" i="23"/>
  <c r="I140" i="23"/>
  <c r="I148" i="23"/>
  <c r="I156" i="23"/>
  <c r="I164" i="23"/>
  <c r="I172" i="23"/>
  <c r="I180" i="23"/>
  <c r="I108" i="23"/>
  <c r="H110" i="23"/>
  <c r="H114" i="23"/>
  <c r="H118" i="23"/>
  <c r="H122" i="23"/>
  <c r="H126" i="23"/>
  <c r="H130" i="23"/>
  <c r="H138" i="23"/>
  <c r="H150" i="23"/>
  <c r="H154" i="23"/>
  <c r="H158" i="23"/>
  <c r="H164" i="23"/>
  <c r="H166" i="23"/>
  <c r="H170" i="23"/>
  <c r="H173" i="23"/>
  <c r="H177" i="23"/>
  <c r="H180" i="23"/>
  <c r="H182" i="23"/>
  <c r="G109" i="23"/>
  <c r="G116" i="23"/>
  <c r="G117" i="23"/>
  <c r="G123" i="23"/>
  <c r="G124" i="23"/>
  <c r="G131" i="23"/>
  <c r="G139" i="23"/>
  <c r="G140" i="23"/>
  <c r="G147" i="23"/>
  <c r="G149" i="23"/>
  <c r="G155" i="23"/>
  <c r="G156" i="23"/>
  <c r="G157" i="23"/>
  <c r="G163" i="23"/>
  <c r="G165" i="23"/>
  <c r="G171" i="23"/>
  <c r="G172" i="23"/>
  <c r="G173" i="23"/>
  <c r="G180" i="23"/>
  <c r="G181" i="23"/>
  <c r="G108" i="23"/>
  <c r="F116" i="23"/>
  <c r="F124" i="23"/>
  <c r="F132" i="23"/>
  <c r="F140" i="23"/>
  <c r="F148" i="23"/>
  <c r="F156" i="23"/>
  <c r="F164" i="23"/>
  <c r="F172" i="23"/>
  <c r="F180" i="23"/>
  <c r="F108" i="23"/>
  <c r="H108" i="23"/>
  <c r="F109" i="23"/>
  <c r="H109" i="23"/>
  <c r="I109" i="23"/>
  <c r="F110" i="23"/>
  <c r="G110" i="23"/>
  <c r="I110" i="23"/>
  <c r="J110" i="23"/>
  <c r="F111" i="23"/>
  <c r="G111" i="23"/>
  <c r="H111" i="23"/>
  <c r="I111" i="23"/>
  <c r="F112" i="23"/>
  <c r="G112" i="23"/>
  <c r="H112" i="23"/>
  <c r="I112" i="23"/>
  <c r="J112" i="23"/>
  <c r="F113" i="23"/>
  <c r="G113" i="23"/>
  <c r="H113" i="23"/>
  <c r="I113" i="23"/>
  <c r="J113" i="23"/>
  <c r="F114" i="23"/>
  <c r="G114" i="23"/>
  <c r="I114" i="23"/>
  <c r="J114" i="23"/>
  <c r="F115" i="23"/>
  <c r="G115" i="23"/>
  <c r="H115" i="23"/>
  <c r="I115" i="23"/>
  <c r="H116" i="23"/>
  <c r="J116" i="23"/>
  <c r="F117" i="23"/>
  <c r="H117" i="23"/>
  <c r="I117" i="23"/>
  <c r="J117" i="23"/>
  <c r="F118" i="23"/>
  <c r="G118" i="23"/>
  <c r="I118" i="23"/>
  <c r="J118" i="23"/>
  <c r="F119" i="23"/>
  <c r="G119" i="23"/>
  <c r="H119" i="23"/>
  <c r="I119" i="23"/>
  <c r="J119" i="23"/>
  <c r="F120" i="23"/>
  <c r="G120" i="23"/>
  <c r="H120" i="23"/>
  <c r="I120" i="23"/>
  <c r="J120" i="23"/>
  <c r="F121" i="23"/>
  <c r="G121" i="23"/>
  <c r="H121" i="23"/>
  <c r="I121" i="23"/>
  <c r="J121" i="23"/>
  <c r="F122" i="23"/>
  <c r="G122" i="23"/>
  <c r="I122" i="23"/>
  <c r="J122" i="23"/>
  <c r="F123" i="23"/>
  <c r="H123" i="23"/>
  <c r="I123" i="23"/>
  <c r="H124" i="23"/>
  <c r="J124" i="23"/>
  <c r="F125" i="23"/>
  <c r="G125" i="23"/>
  <c r="H125" i="23"/>
  <c r="I125" i="23"/>
  <c r="F126" i="23"/>
  <c r="G126" i="23"/>
  <c r="I126" i="23"/>
  <c r="J126" i="23"/>
  <c r="F127" i="23"/>
  <c r="G127" i="23"/>
  <c r="H127" i="23"/>
  <c r="I127" i="23"/>
  <c r="J127" i="23"/>
  <c r="F128" i="23"/>
  <c r="G128" i="23"/>
  <c r="H128" i="23"/>
  <c r="I128" i="23"/>
  <c r="J128" i="23"/>
  <c r="F129" i="23"/>
  <c r="G129" i="23"/>
  <c r="H129" i="23"/>
  <c r="I129" i="23"/>
  <c r="J129" i="23"/>
  <c r="F130" i="23"/>
  <c r="G130" i="23"/>
  <c r="I130" i="23"/>
  <c r="F131" i="23"/>
  <c r="H131" i="23"/>
  <c r="I131" i="23"/>
  <c r="G132" i="23"/>
  <c r="H132" i="23"/>
  <c r="J132" i="23"/>
  <c r="F135" i="23"/>
  <c r="G135" i="23"/>
  <c r="H135" i="23"/>
  <c r="I135" i="23"/>
  <c r="J135" i="23"/>
  <c r="F136" i="23"/>
  <c r="G136" i="23"/>
  <c r="H136" i="23"/>
  <c r="I136" i="23"/>
  <c r="J136" i="23"/>
  <c r="F137" i="23"/>
  <c r="G137" i="23"/>
  <c r="H137" i="23"/>
  <c r="I137" i="23"/>
  <c r="J137" i="23"/>
  <c r="F138" i="23"/>
  <c r="G138" i="23"/>
  <c r="I138" i="23"/>
  <c r="J138" i="23"/>
  <c r="F139" i="23"/>
  <c r="H139" i="23"/>
  <c r="I139" i="23"/>
  <c r="H140" i="23"/>
  <c r="J140" i="23"/>
  <c r="F141" i="23"/>
  <c r="G141" i="23"/>
  <c r="H141" i="23"/>
  <c r="I141" i="23"/>
  <c r="F142" i="23"/>
  <c r="G142" i="23"/>
  <c r="H142" i="23"/>
  <c r="I142" i="23"/>
  <c r="J142" i="23"/>
  <c r="F143" i="23"/>
  <c r="G143" i="23"/>
  <c r="H143" i="23"/>
  <c r="I143" i="23"/>
  <c r="J143" i="23"/>
  <c r="F144" i="23"/>
  <c r="G144" i="23"/>
  <c r="H144" i="23"/>
  <c r="I144" i="23"/>
  <c r="J144" i="23"/>
  <c r="F145" i="23"/>
  <c r="G145" i="23"/>
  <c r="H145" i="23"/>
  <c r="I145" i="23"/>
  <c r="J145" i="23"/>
  <c r="F146" i="23"/>
  <c r="G146" i="23"/>
  <c r="H146" i="23"/>
  <c r="I146" i="23"/>
  <c r="F147" i="23"/>
  <c r="H147" i="23"/>
  <c r="I147" i="23"/>
  <c r="J147" i="23"/>
  <c r="G148" i="23"/>
  <c r="H148" i="23"/>
  <c r="J148" i="23"/>
  <c r="F149" i="23"/>
  <c r="H149" i="23"/>
  <c r="I149" i="23"/>
  <c r="J149" i="23"/>
  <c r="F150" i="23"/>
  <c r="G150" i="23"/>
  <c r="I150" i="23"/>
  <c r="J150" i="23"/>
  <c r="F151" i="23"/>
  <c r="G151" i="23"/>
  <c r="H151" i="23"/>
  <c r="I151" i="23"/>
  <c r="F152" i="23"/>
  <c r="G152" i="23"/>
  <c r="H152" i="23"/>
  <c r="I152" i="23"/>
  <c r="J152" i="23"/>
  <c r="F153" i="23"/>
  <c r="G153" i="23"/>
  <c r="H153" i="23"/>
  <c r="I153" i="23"/>
  <c r="J153" i="23"/>
  <c r="F154" i="23"/>
  <c r="G154" i="23"/>
  <c r="I154" i="23"/>
  <c r="J154" i="23"/>
  <c r="F155" i="23"/>
  <c r="H155" i="23"/>
  <c r="I155" i="23"/>
  <c r="H156" i="23"/>
  <c r="J156" i="23"/>
  <c r="F157" i="23"/>
  <c r="H157" i="23"/>
  <c r="I157" i="23"/>
  <c r="F158" i="23"/>
  <c r="G158" i="23"/>
  <c r="I158" i="23"/>
  <c r="J158" i="23"/>
  <c r="F159" i="23"/>
  <c r="G159" i="23"/>
  <c r="H159" i="23"/>
  <c r="I159" i="23"/>
  <c r="F160" i="23"/>
  <c r="G160" i="23"/>
  <c r="H160" i="23"/>
  <c r="I160" i="23"/>
  <c r="J160" i="23"/>
  <c r="F163" i="23"/>
  <c r="H163" i="23"/>
  <c r="I163" i="23"/>
  <c r="G164" i="23"/>
  <c r="J164" i="23"/>
  <c r="F165" i="23"/>
  <c r="H165" i="23"/>
  <c r="I165" i="23"/>
  <c r="F166" i="23"/>
  <c r="G166" i="23"/>
  <c r="I166" i="23"/>
  <c r="J166" i="23"/>
  <c r="F167" i="23"/>
  <c r="G167" i="23"/>
  <c r="H167" i="23"/>
  <c r="I167" i="23"/>
  <c r="J167" i="23"/>
  <c r="F168" i="23"/>
  <c r="G168" i="23"/>
  <c r="H168" i="23"/>
  <c r="I168" i="23"/>
  <c r="J168" i="23"/>
  <c r="F169" i="23"/>
  <c r="G169" i="23"/>
  <c r="H169" i="23"/>
  <c r="I169" i="23"/>
  <c r="J169" i="23"/>
  <c r="F170" i="23"/>
  <c r="G170" i="23"/>
  <c r="I170" i="23"/>
  <c r="J170" i="23"/>
  <c r="F171" i="23"/>
  <c r="H171" i="23"/>
  <c r="I171" i="23"/>
  <c r="H172" i="23"/>
  <c r="J172" i="23"/>
  <c r="F173" i="23"/>
  <c r="I173" i="23"/>
  <c r="F174" i="23"/>
  <c r="G174" i="23"/>
  <c r="H174" i="23"/>
  <c r="I174" i="23"/>
  <c r="J174" i="23"/>
  <c r="F175" i="23"/>
  <c r="G175" i="23"/>
  <c r="H175" i="23"/>
  <c r="I175" i="23"/>
  <c r="J175" i="23"/>
  <c r="F176" i="23"/>
  <c r="G176" i="23"/>
  <c r="H176" i="23"/>
  <c r="I176" i="23"/>
  <c r="J176" i="23"/>
  <c r="F177" i="23"/>
  <c r="G177" i="23"/>
  <c r="I177" i="23"/>
  <c r="J177" i="23"/>
  <c r="F178" i="23"/>
  <c r="G178" i="23"/>
  <c r="H178" i="23"/>
  <c r="I178" i="23"/>
  <c r="J178" i="23"/>
  <c r="F179" i="23"/>
  <c r="G179" i="23"/>
  <c r="H179" i="23"/>
  <c r="I179" i="23"/>
  <c r="J180" i="23"/>
  <c r="F181" i="23"/>
  <c r="H181" i="23"/>
  <c r="I181" i="23"/>
  <c r="F182" i="23"/>
  <c r="G182" i="23"/>
  <c r="I182" i="23"/>
  <c r="J182" i="23"/>
  <c r="F183" i="23"/>
  <c r="G183" i="23"/>
  <c r="H183" i="23"/>
  <c r="I183" i="23"/>
  <c r="J183" i="23"/>
  <c r="J25" i="23"/>
  <c r="I25" i="23"/>
  <c r="H25" i="23"/>
  <c r="G25" i="23"/>
  <c r="F25" i="23"/>
  <c r="J20" i="23"/>
  <c r="I20" i="23"/>
  <c r="H20" i="23"/>
  <c r="G20" i="23"/>
  <c r="F20" i="23"/>
  <c r="J19" i="23"/>
  <c r="I19" i="23"/>
  <c r="H19" i="23"/>
  <c r="G19" i="23"/>
  <c r="F19" i="23"/>
  <c r="J18" i="23"/>
  <c r="I18" i="23"/>
  <c r="H18" i="23"/>
  <c r="G18" i="23"/>
  <c r="F18" i="23"/>
  <c r="J17" i="23"/>
  <c r="I17" i="23"/>
  <c r="H17" i="23"/>
  <c r="G17" i="23"/>
  <c r="F17" i="23"/>
  <c r="IG17" i="2" l="1"/>
  <c r="IG20" i="2"/>
  <c r="IG19" i="2"/>
  <c r="IG18" i="2"/>
  <c r="BY227" i="7" l="1"/>
  <c r="BX227" i="7"/>
  <c r="BY226" i="7"/>
  <c r="BX226" i="7"/>
  <c r="BY225" i="7"/>
  <c r="BX225" i="7"/>
  <c r="BY224" i="7"/>
  <c r="BX224" i="7"/>
  <c r="BY223" i="7"/>
  <c r="BX223" i="7"/>
  <c r="BY222" i="7"/>
  <c r="BX222" i="7"/>
  <c r="BY221" i="7"/>
  <c r="BX221" i="7"/>
  <c r="BY220" i="7"/>
  <c r="BX220" i="7"/>
  <c r="BY219" i="7"/>
  <c r="BX219" i="7"/>
  <c r="BY218" i="7"/>
  <c r="BX218" i="7"/>
  <c r="BY217" i="7"/>
  <c r="BX217" i="7"/>
  <c r="BY216" i="7"/>
  <c r="BX216" i="7"/>
  <c r="BY215" i="7"/>
  <c r="BX215" i="7"/>
  <c r="BY214" i="7"/>
  <c r="BX214" i="7"/>
  <c r="BY213" i="7"/>
  <c r="BX213" i="7"/>
  <c r="BY212" i="7"/>
  <c r="BX212" i="7"/>
  <c r="BY211" i="7"/>
  <c r="BX211" i="7"/>
  <c r="BY210" i="7"/>
  <c r="BX210" i="7"/>
  <c r="BY209" i="7"/>
  <c r="BX209" i="7"/>
  <c r="BY208" i="7"/>
  <c r="BX208" i="7"/>
  <c r="BY207" i="7"/>
  <c r="BX207" i="7"/>
  <c r="BY206" i="7"/>
  <c r="BX206" i="7"/>
  <c r="BY205" i="7"/>
  <c r="BX205" i="7"/>
  <c r="BY204" i="7"/>
  <c r="BX204" i="7"/>
  <c r="BY201" i="7"/>
  <c r="BX201" i="7"/>
  <c r="BY200" i="7"/>
  <c r="BX200" i="7"/>
  <c r="BY199" i="7"/>
  <c r="BX199" i="7"/>
  <c r="BY198" i="7"/>
  <c r="BX198" i="7"/>
  <c r="BY197" i="7"/>
  <c r="BX197" i="7"/>
  <c r="BY196" i="7"/>
  <c r="BX196" i="7"/>
  <c r="BY195" i="7"/>
  <c r="BX195" i="7"/>
  <c r="BY194" i="7"/>
  <c r="BX194" i="7"/>
  <c r="BY193" i="7"/>
  <c r="BX193" i="7"/>
  <c r="BY192" i="7"/>
  <c r="BX192" i="7"/>
  <c r="BY191" i="7"/>
  <c r="BX191" i="7"/>
  <c r="BY190" i="7"/>
  <c r="BX190" i="7"/>
  <c r="BY189" i="7"/>
  <c r="BX189" i="7"/>
  <c r="BY188" i="7"/>
  <c r="BX188" i="7"/>
  <c r="BY187" i="7"/>
  <c r="BX187" i="7"/>
  <c r="BY186" i="7"/>
  <c r="BX186" i="7"/>
  <c r="BY185" i="7"/>
  <c r="BX185" i="7"/>
  <c r="BY184" i="7"/>
  <c r="BX184" i="7"/>
  <c r="BY183" i="7"/>
  <c r="BX183" i="7"/>
  <c r="BY182" i="7"/>
  <c r="BX182" i="7"/>
  <c r="BY181" i="7"/>
  <c r="BX181" i="7"/>
  <c r="BY180" i="7"/>
  <c r="BX180" i="7"/>
  <c r="BY179" i="7"/>
  <c r="BX179" i="7"/>
  <c r="BY178" i="7"/>
  <c r="BX178" i="7"/>
  <c r="BY177" i="7"/>
  <c r="BX177" i="7"/>
  <c r="BY176" i="7"/>
  <c r="BX176" i="7"/>
  <c r="BY175" i="7"/>
  <c r="BX175" i="7"/>
  <c r="BY174" i="7"/>
  <c r="BX174" i="7"/>
  <c r="BY173" i="7"/>
  <c r="BX173" i="7"/>
  <c r="BY172" i="7"/>
  <c r="BX172" i="7"/>
  <c r="BY171" i="7"/>
  <c r="BX171" i="7"/>
  <c r="BY170" i="7"/>
  <c r="BX170" i="7"/>
  <c r="BY169" i="7"/>
  <c r="BX169" i="7"/>
  <c r="BY168" i="7"/>
  <c r="BX168" i="7"/>
  <c r="BY167" i="7"/>
  <c r="BX167" i="7"/>
  <c r="BY166" i="7"/>
  <c r="BX166" i="7"/>
  <c r="BY165" i="7"/>
  <c r="BX165" i="7"/>
  <c r="BY164" i="7"/>
  <c r="BX164" i="7"/>
  <c r="BY163" i="7"/>
  <c r="BX163" i="7"/>
  <c r="BY160" i="7"/>
  <c r="BX160" i="7"/>
  <c r="BY159" i="7"/>
  <c r="BX159" i="7"/>
  <c r="BY158" i="7"/>
  <c r="BX158" i="7"/>
  <c r="BY157" i="7"/>
  <c r="BX157" i="7"/>
  <c r="BY156" i="7"/>
  <c r="BX156" i="7"/>
  <c r="BY155" i="7"/>
  <c r="BX155" i="7"/>
  <c r="BY154" i="7"/>
  <c r="BX154" i="7"/>
  <c r="BY153" i="7"/>
  <c r="BX153" i="7"/>
  <c r="BY152" i="7"/>
  <c r="BX152" i="7"/>
  <c r="BY151" i="7"/>
  <c r="BX151" i="7"/>
  <c r="BY150" i="7"/>
  <c r="BX150" i="7"/>
  <c r="BY149" i="7"/>
  <c r="BX149" i="7"/>
  <c r="BY148" i="7"/>
  <c r="BX148" i="7"/>
  <c r="BY147" i="7"/>
  <c r="BX147" i="7"/>
  <c r="BY146" i="7"/>
  <c r="BX146" i="7"/>
  <c r="BY145" i="7"/>
  <c r="BX145" i="7"/>
  <c r="BY144" i="7"/>
  <c r="BX144" i="7"/>
  <c r="BY143" i="7"/>
  <c r="BX143" i="7"/>
  <c r="BY142" i="7"/>
  <c r="BX142" i="7"/>
  <c r="BY141" i="7"/>
  <c r="BX141" i="7"/>
  <c r="BY140" i="7"/>
  <c r="BX140" i="7"/>
  <c r="BY139" i="7"/>
  <c r="BX139" i="7"/>
  <c r="BY138" i="7"/>
  <c r="BX138" i="7"/>
  <c r="BY137" i="7"/>
  <c r="BX137" i="7"/>
  <c r="BY136" i="7"/>
  <c r="BX136" i="7"/>
  <c r="BY135" i="7"/>
  <c r="BX135" i="7"/>
  <c r="BY134" i="7"/>
  <c r="BX134" i="7"/>
  <c r="BY133" i="7"/>
  <c r="BX133" i="7"/>
  <c r="BY132" i="7"/>
  <c r="BX132" i="7"/>
  <c r="BY131" i="7"/>
  <c r="BX131" i="7"/>
  <c r="BY130" i="7"/>
  <c r="BX130" i="7"/>
  <c r="BY25" i="7"/>
  <c r="BY20" i="7"/>
  <c r="BX20" i="7"/>
  <c r="BY19" i="7"/>
  <c r="BX19" i="7"/>
  <c r="BY18" i="7"/>
  <c r="BX18" i="7"/>
  <c r="BY17" i="7"/>
  <c r="BX17" i="7"/>
  <c r="IF17" i="2"/>
  <c r="IC17" i="2"/>
  <c r="IC18" i="2"/>
  <c r="V129" i="19" l="1"/>
  <c r="B109" i="23"/>
  <c r="B110" i="23"/>
  <c r="B111" i="23"/>
  <c r="B112" i="23"/>
  <c r="B113" i="23"/>
  <c r="B114" i="23"/>
  <c r="B115" i="23"/>
  <c r="B116" i="23"/>
  <c r="B117" i="23"/>
  <c r="B118" i="23"/>
  <c r="B119" i="23"/>
  <c r="B120" i="23"/>
  <c r="B121" i="23"/>
  <c r="E108" i="23"/>
  <c r="D108" i="23"/>
  <c r="D25" i="23" l="1"/>
  <c r="E183" i="23" l="1"/>
  <c r="E182" i="23"/>
  <c r="E181" i="23"/>
  <c r="E180" i="23"/>
  <c r="E179" i="23"/>
  <c r="E178" i="23"/>
  <c r="E177" i="23"/>
  <c r="E176" i="23"/>
  <c r="E175" i="23"/>
  <c r="E174" i="23"/>
  <c r="E173" i="23"/>
  <c r="E172" i="23"/>
  <c r="E171" i="23"/>
  <c r="E170" i="23"/>
  <c r="E169" i="23"/>
  <c r="E168" i="23"/>
  <c r="E167" i="23"/>
  <c r="E166" i="23"/>
  <c r="E165" i="23"/>
  <c r="E164" i="23"/>
  <c r="E163" i="23"/>
  <c r="E160" i="23"/>
  <c r="E159" i="23"/>
  <c r="E158" i="23"/>
  <c r="E157" i="23"/>
  <c r="E156" i="23"/>
  <c r="E155" i="23"/>
  <c r="E154" i="23"/>
  <c r="E153" i="23"/>
  <c r="E152" i="23"/>
  <c r="E151" i="23"/>
  <c r="E150" i="23"/>
  <c r="E149" i="23"/>
  <c r="E148" i="23"/>
  <c r="E147" i="23"/>
  <c r="E146" i="23"/>
  <c r="E145" i="23"/>
  <c r="E144" i="23"/>
  <c r="E143" i="23"/>
  <c r="E142" i="23"/>
  <c r="E141" i="23"/>
  <c r="E140" i="23"/>
  <c r="E139" i="23"/>
  <c r="E138" i="23"/>
  <c r="E137" i="23"/>
  <c r="E136" i="23"/>
  <c r="E135" i="23"/>
  <c r="E132" i="23"/>
  <c r="E131" i="23"/>
  <c r="E130" i="23"/>
  <c r="E129" i="23"/>
  <c r="E128" i="23"/>
  <c r="E127" i="23"/>
  <c r="E126" i="23"/>
  <c r="E125" i="23"/>
  <c r="E124" i="23"/>
  <c r="E123" i="23"/>
  <c r="E122" i="23"/>
  <c r="E121" i="23"/>
  <c r="E120" i="23"/>
  <c r="E119" i="23"/>
  <c r="E118" i="23"/>
  <c r="E117" i="23"/>
  <c r="E116" i="23"/>
  <c r="E115" i="23"/>
  <c r="E114" i="23"/>
  <c r="E113" i="23"/>
  <c r="E112" i="23"/>
  <c r="E111" i="23"/>
  <c r="E110" i="23"/>
  <c r="E109" i="23"/>
  <c r="E25" i="23"/>
  <c r="E20" i="23"/>
  <c r="E19" i="23"/>
  <c r="E18" i="23"/>
  <c r="E17" i="23"/>
  <c r="D183" i="23"/>
  <c r="D182" i="23"/>
  <c r="D181" i="23"/>
  <c r="D180" i="23"/>
  <c r="D179" i="23"/>
  <c r="D178" i="23"/>
  <c r="D177" i="23"/>
  <c r="D176" i="23"/>
  <c r="D175" i="23"/>
  <c r="D174" i="23"/>
  <c r="D173" i="23"/>
  <c r="D172" i="23"/>
  <c r="D171" i="23"/>
  <c r="D170" i="23"/>
  <c r="D169" i="23"/>
  <c r="D168" i="23"/>
  <c r="D167" i="23"/>
  <c r="D166" i="23"/>
  <c r="D165" i="23"/>
  <c r="D164" i="23"/>
  <c r="D163" i="23"/>
  <c r="D160" i="23"/>
  <c r="D159" i="23"/>
  <c r="D158" i="23"/>
  <c r="D157" i="23"/>
  <c r="D156" i="23"/>
  <c r="D155" i="23"/>
  <c r="D154" i="23"/>
  <c r="D153" i="23"/>
  <c r="D152" i="23"/>
  <c r="D151" i="23"/>
  <c r="D150" i="23"/>
  <c r="D149" i="23"/>
  <c r="D148" i="23"/>
  <c r="D147" i="23"/>
  <c r="D146" i="23"/>
  <c r="D145" i="23"/>
  <c r="D144" i="23"/>
  <c r="D143" i="23"/>
  <c r="D142" i="23"/>
  <c r="D141" i="23"/>
  <c r="D140" i="23"/>
  <c r="D139" i="23"/>
  <c r="D138" i="23"/>
  <c r="D137" i="23"/>
  <c r="D136" i="23"/>
  <c r="D135" i="23"/>
  <c r="D132" i="23"/>
  <c r="D131" i="23"/>
  <c r="D130" i="23"/>
  <c r="D129" i="23"/>
  <c r="D128" i="23"/>
  <c r="D127" i="23"/>
  <c r="D126" i="23"/>
  <c r="D125" i="23"/>
  <c r="D124" i="23"/>
  <c r="D123" i="23"/>
  <c r="D122" i="23"/>
  <c r="D121" i="23"/>
  <c r="D120" i="23"/>
  <c r="D119" i="23"/>
  <c r="D118" i="23"/>
  <c r="D117" i="23"/>
  <c r="D116" i="23"/>
  <c r="D115" i="23"/>
  <c r="D114" i="23"/>
  <c r="D113" i="23"/>
  <c r="D112" i="23"/>
  <c r="D111" i="23"/>
  <c r="D110" i="23"/>
  <c r="D109" i="23"/>
  <c r="D20" i="23"/>
  <c r="D19" i="23"/>
  <c r="D18" i="23"/>
  <c r="D17" i="23"/>
  <c r="HX17" i="2" l="1"/>
  <c r="HY17" i="2"/>
  <c r="HZ17" i="2"/>
  <c r="IA17" i="2"/>
  <c r="ID17" i="2"/>
  <c r="IE17" i="2"/>
  <c r="IF20" i="2"/>
  <c r="IF19" i="2"/>
  <c r="IF18" i="2"/>
  <c r="C109" i="23" l="1"/>
  <c r="C110" i="23"/>
  <c r="C111" i="23"/>
  <c r="C112" i="23"/>
  <c r="C113" i="23"/>
  <c r="C114" i="23"/>
  <c r="C115" i="23"/>
  <c r="C116" i="23"/>
  <c r="C117" i="23"/>
  <c r="C118" i="23"/>
  <c r="C119" i="23"/>
  <c r="C108" i="23"/>
  <c r="BW185" i="7" l="1"/>
  <c r="BR185" i="7"/>
  <c r="BS185" i="7"/>
  <c r="BT185" i="7"/>
  <c r="BU185" i="7"/>
  <c r="BV185" i="7"/>
  <c r="IE25" i="2" l="1"/>
  <c r="IE20" i="2"/>
  <c r="IE19" i="2"/>
  <c r="IE18" i="2"/>
  <c r="B129" i="16" l="1"/>
  <c r="B130" i="16"/>
  <c r="B131" i="16"/>
  <c r="B132" i="16"/>
  <c r="B133" i="16"/>
  <c r="C183" i="23" l="1"/>
  <c r="C182" i="23"/>
  <c r="C181" i="23"/>
  <c r="C180" i="23"/>
  <c r="C179" i="23"/>
  <c r="C178" i="23"/>
  <c r="C177" i="23"/>
  <c r="C176" i="23"/>
  <c r="C175" i="23"/>
  <c r="C174" i="23"/>
  <c r="C173" i="23"/>
  <c r="C172" i="23"/>
  <c r="C171" i="23"/>
  <c r="C170" i="23"/>
  <c r="C169" i="23"/>
  <c r="C168" i="23"/>
  <c r="C167" i="23"/>
  <c r="C166" i="23"/>
  <c r="C165" i="23"/>
  <c r="C164" i="23"/>
  <c r="C163" i="23"/>
  <c r="C160" i="23"/>
  <c r="C159" i="23"/>
  <c r="C158" i="23"/>
  <c r="C157" i="23"/>
  <c r="C156" i="23"/>
  <c r="C155" i="23"/>
  <c r="C154" i="23"/>
  <c r="C153" i="23"/>
  <c r="C152" i="23"/>
  <c r="C151" i="23"/>
  <c r="C150" i="23"/>
  <c r="C149" i="23"/>
  <c r="C148" i="23"/>
  <c r="C147" i="23"/>
  <c r="C146" i="23"/>
  <c r="C145" i="23"/>
  <c r="C144" i="23"/>
  <c r="C143" i="23"/>
  <c r="C142" i="23"/>
  <c r="C141" i="23"/>
  <c r="C140" i="23"/>
  <c r="C139" i="23"/>
  <c r="C138" i="23"/>
  <c r="C137" i="23"/>
  <c r="C136" i="23"/>
  <c r="C135" i="23"/>
  <c r="C132" i="23"/>
  <c r="C131" i="23"/>
  <c r="C130" i="23"/>
  <c r="C129" i="23"/>
  <c r="C128" i="23"/>
  <c r="C127" i="23"/>
  <c r="C126" i="23"/>
  <c r="C125" i="23"/>
  <c r="C124" i="23"/>
  <c r="C123" i="23"/>
  <c r="C122" i="23"/>
  <c r="C121" i="23"/>
  <c r="C120" i="23"/>
  <c r="C25" i="23"/>
  <c r="C20" i="23"/>
  <c r="C19" i="23"/>
  <c r="C18" i="23"/>
  <c r="C17" i="23"/>
  <c r="B122" i="23" l="1"/>
  <c r="B124" i="23"/>
  <c r="B129" i="23"/>
  <c r="B130" i="23"/>
  <c r="B132" i="23"/>
  <c r="B138" i="23"/>
  <c r="B140" i="23"/>
  <c r="B146" i="23"/>
  <c r="B148" i="23"/>
  <c r="B154" i="23"/>
  <c r="B155" i="23"/>
  <c r="B156" i="23"/>
  <c r="B164" i="23"/>
  <c r="B165" i="23"/>
  <c r="B170" i="23"/>
  <c r="B172" i="23"/>
  <c r="B173" i="23"/>
  <c r="B178" i="23"/>
  <c r="B180" i="23"/>
  <c r="B181" i="23"/>
  <c r="B183" i="23"/>
  <c r="B182" i="23"/>
  <c r="B179" i="23"/>
  <c r="B177" i="23"/>
  <c r="B176" i="23"/>
  <c r="B175" i="23"/>
  <c r="B174" i="23"/>
  <c r="B171" i="23"/>
  <c r="B169" i="23"/>
  <c r="B168" i="23"/>
  <c r="B167" i="23"/>
  <c r="B166" i="23"/>
  <c r="B163" i="23"/>
  <c r="B160" i="23"/>
  <c r="B159" i="23"/>
  <c r="B158" i="23"/>
  <c r="B157" i="23"/>
  <c r="B153" i="23"/>
  <c r="B152" i="23"/>
  <c r="B151" i="23"/>
  <c r="B150" i="23"/>
  <c r="B149" i="23"/>
  <c r="B147" i="23"/>
  <c r="B145" i="23"/>
  <c r="B144" i="23"/>
  <c r="B143" i="23"/>
  <c r="B142" i="23"/>
  <c r="B141" i="23"/>
  <c r="B139" i="23"/>
  <c r="B137" i="23"/>
  <c r="B136" i="23"/>
  <c r="B135" i="23"/>
  <c r="B131" i="23"/>
  <c r="B128" i="23"/>
  <c r="B127" i="23"/>
  <c r="B126" i="23"/>
  <c r="B125" i="23"/>
  <c r="B123" i="23"/>
  <c r="B108" i="23"/>
  <c r="B25" i="23"/>
  <c r="B20" i="23"/>
  <c r="B19" i="23"/>
  <c r="B18" i="23"/>
  <c r="B17" i="23"/>
  <c r="Y118" i="22"/>
  <c r="Y126" i="22"/>
  <c r="Y134" i="22"/>
  <c r="Y149" i="22"/>
  <c r="Y150" i="22"/>
  <c r="Y157" i="22"/>
  <c r="Y158" i="22"/>
  <c r="Y165" i="22"/>
  <c r="Y166" i="22"/>
  <c r="Y173" i="22"/>
  <c r="Y174" i="22"/>
  <c r="Y181" i="22"/>
  <c r="Y183" i="22"/>
  <c r="Y189" i="22"/>
  <c r="Y191" i="22"/>
  <c r="Y197" i="22"/>
  <c r="Y199" i="22"/>
  <c r="Y200" i="22"/>
  <c r="Y117" i="22"/>
  <c r="AC201" i="22"/>
  <c r="AB201" i="22"/>
  <c r="AA201" i="22"/>
  <c r="Z201" i="22"/>
  <c r="Y201" i="22"/>
  <c r="AC200" i="22"/>
  <c r="AB200" i="22"/>
  <c r="AA200" i="22"/>
  <c r="Z200" i="22"/>
  <c r="AC199" i="22"/>
  <c r="AB199" i="22"/>
  <c r="AA199" i="22"/>
  <c r="Z199" i="22"/>
  <c r="AC198" i="22"/>
  <c r="AB198" i="22"/>
  <c r="AA198" i="22"/>
  <c r="Z198" i="22"/>
  <c r="Y198" i="22"/>
  <c r="AC197" i="22"/>
  <c r="AB197" i="22"/>
  <c r="AA197" i="22"/>
  <c r="Z197" i="22"/>
  <c r="AC196" i="22"/>
  <c r="AB196" i="22"/>
  <c r="AA196" i="22"/>
  <c r="Z196" i="22"/>
  <c r="Y196" i="22"/>
  <c r="AC195" i="22"/>
  <c r="AB195" i="22"/>
  <c r="AA195" i="22"/>
  <c r="Z195" i="22"/>
  <c r="Y195" i="22"/>
  <c r="AC194" i="22"/>
  <c r="AB194" i="22"/>
  <c r="AA194" i="22"/>
  <c r="Z194" i="22"/>
  <c r="Y194" i="22"/>
  <c r="AC193" i="22"/>
  <c r="AB193" i="22"/>
  <c r="AA193" i="22"/>
  <c r="Z193" i="22"/>
  <c r="Y193" i="22"/>
  <c r="AC192" i="22"/>
  <c r="AB192" i="22"/>
  <c r="AA192" i="22"/>
  <c r="Z192" i="22"/>
  <c r="Y192" i="22"/>
  <c r="AC191" i="22"/>
  <c r="AB191" i="22"/>
  <c r="AA191" i="22"/>
  <c r="Z191" i="22"/>
  <c r="AC190" i="22"/>
  <c r="AB190" i="22"/>
  <c r="AA190" i="22"/>
  <c r="Z190" i="22"/>
  <c r="Y190" i="22"/>
  <c r="AC189" i="22"/>
  <c r="AB189" i="22"/>
  <c r="AA189" i="22"/>
  <c r="Z189" i="22"/>
  <c r="AC188" i="22"/>
  <c r="AB188" i="22"/>
  <c r="AA188" i="22"/>
  <c r="Z188" i="22"/>
  <c r="Y188" i="22"/>
  <c r="AC187" i="22"/>
  <c r="AB187" i="22"/>
  <c r="AA187" i="22"/>
  <c r="Z187" i="22"/>
  <c r="Y187" i="22"/>
  <c r="AC186" i="22"/>
  <c r="AB186" i="22"/>
  <c r="AA186" i="22"/>
  <c r="Z186" i="22"/>
  <c r="Y186" i="22"/>
  <c r="AC185" i="22"/>
  <c r="AB185" i="22"/>
  <c r="AA185" i="22"/>
  <c r="Z185" i="22"/>
  <c r="Y185" i="22"/>
  <c r="AC184" i="22"/>
  <c r="AB184" i="22"/>
  <c r="AA184" i="22"/>
  <c r="Z184" i="22"/>
  <c r="Y184" i="22"/>
  <c r="AC183" i="22"/>
  <c r="AB183" i="22"/>
  <c r="AA183" i="22"/>
  <c r="Z183" i="22"/>
  <c r="AC182" i="22"/>
  <c r="AB182" i="22"/>
  <c r="AA182" i="22"/>
  <c r="Z182" i="22"/>
  <c r="Y182" i="22"/>
  <c r="AC181" i="22"/>
  <c r="AB181" i="22"/>
  <c r="AA181" i="22"/>
  <c r="Z181" i="22"/>
  <c r="AC180" i="22"/>
  <c r="AB180" i="22"/>
  <c r="AA180" i="22"/>
  <c r="Z180" i="22"/>
  <c r="Y180" i="22"/>
  <c r="AC177" i="22"/>
  <c r="AB177" i="22"/>
  <c r="AA177" i="22"/>
  <c r="Z177" i="22"/>
  <c r="Y177" i="22"/>
  <c r="AC176" i="22"/>
  <c r="AB176" i="22"/>
  <c r="AA176" i="22"/>
  <c r="Z176" i="22"/>
  <c r="Y176" i="22"/>
  <c r="AC175" i="22"/>
  <c r="AB175" i="22"/>
  <c r="AA175" i="22"/>
  <c r="Z175" i="22"/>
  <c r="Y175" i="22"/>
  <c r="AC174" i="22"/>
  <c r="AB174" i="22"/>
  <c r="AA174" i="22"/>
  <c r="Z174" i="22"/>
  <c r="AC173" i="22"/>
  <c r="AB173" i="22"/>
  <c r="AA173" i="22"/>
  <c r="Z173" i="22"/>
  <c r="AC172" i="22"/>
  <c r="AB172" i="22"/>
  <c r="AA172" i="22"/>
  <c r="Z172" i="22"/>
  <c r="Y172" i="22"/>
  <c r="AC171" i="22"/>
  <c r="AB171" i="22"/>
  <c r="AA171" i="22"/>
  <c r="Z171" i="22"/>
  <c r="Y171" i="22"/>
  <c r="AC170" i="22"/>
  <c r="AB170" i="22"/>
  <c r="AA170" i="22"/>
  <c r="Z170" i="22"/>
  <c r="Y170" i="22"/>
  <c r="AC169" i="22"/>
  <c r="AB169" i="22"/>
  <c r="AA169" i="22"/>
  <c r="Z169" i="22"/>
  <c r="Y169" i="22"/>
  <c r="AC168" i="22"/>
  <c r="AB168" i="22"/>
  <c r="AA168" i="22"/>
  <c r="Z168" i="22"/>
  <c r="Y168" i="22"/>
  <c r="AC167" i="22"/>
  <c r="AB167" i="22"/>
  <c r="AA167" i="22"/>
  <c r="Z167" i="22"/>
  <c r="Y167" i="22"/>
  <c r="AC166" i="22"/>
  <c r="AB166" i="22"/>
  <c r="AA166" i="22"/>
  <c r="Z166" i="22"/>
  <c r="AC165" i="22"/>
  <c r="AB165" i="22"/>
  <c r="AA165" i="22"/>
  <c r="Z165" i="22"/>
  <c r="AC164" i="22"/>
  <c r="AB164" i="22"/>
  <c r="AA164" i="22"/>
  <c r="Z164" i="22"/>
  <c r="Y164" i="22"/>
  <c r="AC163" i="22"/>
  <c r="AB163" i="22"/>
  <c r="AA163" i="22"/>
  <c r="Z163" i="22"/>
  <c r="Y163" i="22"/>
  <c r="AC162" i="22"/>
  <c r="AB162" i="22"/>
  <c r="AA162" i="22"/>
  <c r="Z162" i="22"/>
  <c r="Y162" i="22"/>
  <c r="AC161" i="22"/>
  <c r="AB161" i="22"/>
  <c r="AA161" i="22"/>
  <c r="Z161" i="22"/>
  <c r="Y161" i="22"/>
  <c r="AC160" i="22"/>
  <c r="AB160" i="22"/>
  <c r="AA160" i="22"/>
  <c r="Z160" i="22"/>
  <c r="Y160" i="22"/>
  <c r="AC159" i="22"/>
  <c r="AB159" i="22"/>
  <c r="AA159" i="22"/>
  <c r="Z159" i="22"/>
  <c r="Y159" i="22"/>
  <c r="AC158" i="22"/>
  <c r="AB158" i="22"/>
  <c r="AA158" i="22"/>
  <c r="Z158" i="22"/>
  <c r="AC157" i="22"/>
  <c r="AB157" i="22"/>
  <c r="AA157" i="22"/>
  <c r="Z157" i="22"/>
  <c r="AC156" i="22"/>
  <c r="AB156" i="22"/>
  <c r="AA156" i="22"/>
  <c r="Z156" i="22"/>
  <c r="Y156" i="22"/>
  <c r="AC155" i="22"/>
  <c r="AB155" i="22"/>
  <c r="AA155" i="22"/>
  <c r="Z155" i="22"/>
  <c r="Y155" i="22"/>
  <c r="AC154" i="22"/>
  <c r="AB154" i="22"/>
  <c r="AA154" i="22"/>
  <c r="Z154" i="22"/>
  <c r="Y154" i="22"/>
  <c r="AC153" i="22"/>
  <c r="AB153" i="22"/>
  <c r="AA153" i="22"/>
  <c r="Z153" i="22"/>
  <c r="Y153" i="22"/>
  <c r="AC152" i="22"/>
  <c r="AB152" i="22"/>
  <c r="AA152" i="22"/>
  <c r="Z152" i="22"/>
  <c r="Y152" i="22"/>
  <c r="AC151" i="22"/>
  <c r="AB151" i="22"/>
  <c r="AA151" i="22"/>
  <c r="Z151" i="22"/>
  <c r="Y151" i="22"/>
  <c r="AC150" i="22"/>
  <c r="AB150" i="22"/>
  <c r="AA150" i="22"/>
  <c r="Z150" i="22"/>
  <c r="AC149" i="22"/>
  <c r="AB149" i="22"/>
  <c r="AA149" i="22"/>
  <c r="Z149" i="22"/>
  <c r="AC148" i="22"/>
  <c r="AB148" i="22"/>
  <c r="AA148" i="22"/>
  <c r="Z148" i="22"/>
  <c r="Y148" i="22"/>
  <c r="AC147" i="22"/>
  <c r="AB147" i="22"/>
  <c r="AA147" i="22"/>
  <c r="Z147" i="22"/>
  <c r="Y147" i="22"/>
  <c r="AC146" i="22"/>
  <c r="AB146" i="22"/>
  <c r="AA146" i="22"/>
  <c r="Z146" i="22"/>
  <c r="Y146" i="22"/>
  <c r="AC145" i="22"/>
  <c r="AB145" i="22"/>
  <c r="AA145" i="22"/>
  <c r="Z145" i="22"/>
  <c r="Y145" i="22"/>
  <c r="AC144" i="22"/>
  <c r="AB144" i="22"/>
  <c r="AA144" i="22"/>
  <c r="Z144" i="22"/>
  <c r="Y144" i="22"/>
  <c r="AC141" i="22"/>
  <c r="AB141" i="22"/>
  <c r="AA141" i="22"/>
  <c r="Z141" i="22"/>
  <c r="Y141" i="22"/>
  <c r="AC140" i="22"/>
  <c r="AB140" i="22"/>
  <c r="AA140" i="22"/>
  <c r="Z140" i="22"/>
  <c r="Y140" i="22"/>
  <c r="AC139" i="22"/>
  <c r="AB139" i="22"/>
  <c r="AA139" i="22"/>
  <c r="Z139" i="22"/>
  <c r="Y139" i="22"/>
  <c r="AC138" i="22"/>
  <c r="AB138" i="22"/>
  <c r="AA138" i="22"/>
  <c r="Z138" i="22"/>
  <c r="Y138" i="22"/>
  <c r="AC137" i="22"/>
  <c r="AB137" i="22"/>
  <c r="AA137" i="22"/>
  <c r="Z137" i="22"/>
  <c r="Y137" i="22"/>
  <c r="AC136" i="22"/>
  <c r="AB136" i="22"/>
  <c r="AA136" i="22"/>
  <c r="Z136" i="22"/>
  <c r="Y136" i="22"/>
  <c r="AC135" i="22"/>
  <c r="AB135" i="22"/>
  <c r="AA135" i="22"/>
  <c r="Z135" i="22"/>
  <c r="Y135" i="22"/>
  <c r="AC134" i="22"/>
  <c r="AB134" i="22"/>
  <c r="AA134" i="22"/>
  <c r="Z134" i="22"/>
  <c r="AC133" i="22"/>
  <c r="AB133" i="22"/>
  <c r="AA133" i="22"/>
  <c r="Z133" i="22"/>
  <c r="Y133" i="22"/>
  <c r="AC132" i="22"/>
  <c r="AB132" i="22"/>
  <c r="AA132" i="22"/>
  <c r="Z132" i="22"/>
  <c r="Y132" i="22"/>
  <c r="AC131" i="22"/>
  <c r="AB131" i="22"/>
  <c r="AA131" i="22"/>
  <c r="Z131" i="22"/>
  <c r="Y131" i="22"/>
  <c r="AC130" i="22"/>
  <c r="AB130" i="22"/>
  <c r="AA130" i="22"/>
  <c r="Z130" i="22"/>
  <c r="Y130" i="22"/>
  <c r="AC129" i="22"/>
  <c r="AB129" i="22"/>
  <c r="AA129" i="22"/>
  <c r="Z129" i="22"/>
  <c r="Y129" i="22"/>
  <c r="AC128" i="22"/>
  <c r="AB128" i="22"/>
  <c r="AA128" i="22"/>
  <c r="Z128" i="22"/>
  <c r="Y128" i="22"/>
  <c r="AC127" i="22"/>
  <c r="AB127" i="22"/>
  <c r="AA127" i="22"/>
  <c r="Z127" i="22"/>
  <c r="Y127" i="22"/>
  <c r="AC126" i="22"/>
  <c r="AB126" i="22"/>
  <c r="AA126" i="22"/>
  <c r="Z126" i="22"/>
  <c r="AC125" i="22"/>
  <c r="AB125" i="22"/>
  <c r="AA125" i="22"/>
  <c r="Z125" i="22"/>
  <c r="Y125" i="22"/>
  <c r="AC124" i="22"/>
  <c r="AB124" i="22"/>
  <c r="AA124" i="22"/>
  <c r="Z124" i="22"/>
  <c r="Y124" i="22"/>
  <c r="AC123" i="22"/>
  <c r="AB123" i="22"/>
  <c r="AA123" i="22"/>
  <c r="Z123" i="22"/>
  <c r="Y123" i="22"/>
  <c r="AC122" i="22"/>
  <c r="AB122" i="22"/>
  <c r="AA122" i="22"/>
  <c r="Z122" i="22"/>
  <c r="Y122" i="22"/>
  <c r="AC121" i="22"/>
  <c r="AB121" i="22"/>
  <c r="AA121" i="22"/>
  <c r="Z121" i="22"/>
  <c r="Y121" i="22"/>
  <c r="AC120" i="22"/>
  <c r="AB120" i="22"/>
  <c r="AA120" i="22"/>
  <c r="Z120" i="22"/>
  <c r="Y120" i="22"/>
  <c r="AC119" i="22"/>
  <c r="AB119" i="22"/>
  <c r="AA119" i="22"/>
  <c r="Z119" i="22"/>
  <c r="Y119" i="22"/>
  <c r="AC118" i="22"/>
  <c r="AB118" i="22"/>
  <c r="AA118" i="22"/>
  <c r="Z118" i="22"/>
  <c r="AC117" i="22"/>
  <c r="AB117" i="22"/>
  <c r="AA117" i="22"/>
  <c r="Z117" i="22"/>
  <c r="AC25" i="22"/>
  <c r="AB25" i="22"/>
  <c r="AA25" i="22"/>
  <c r="Z25" i="22"/>
  <c r="Y25" i="22"/>
  <c r="AC20" i="22"/>
  <c r="AB20" i="22"/>
  <c r="AA20" i="22"/>
  <c r="Z20" i="22"/>
  <c r="Y20" i="22"/>
  <c r="AC19" i="22"/>
  <c r="AB19" i="22"/>
  <c r="AA19" i="22"/>
  <c r="Z19" i="22"/>
  <c r="Y19" i="22"/>
  <c r="AC18" i="22"/>
  <c r="AB18" i="22"/>
  <c r="AA18" i="22"/>
  <c r="Z18" i="22"/>
  <c r="Y18" i="22"/>
  <c r="AC17" i="22"/>
  <c r="AB17" i="22"/>
  <c r="AA17" i="22"/>
  <c r="Z17" i="22"/>
  <c r="Y17" i="22"/>
  <c r="B134" i="16" l="1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V142" i="19" l="1"/>
  <c r="V143" i="19"/>
  <c r="V144" i="19"/>
  <c r="V145" i="19"/>
  <c r="V146" i="19"/>
  <c r="V147" i="19"/>
  <c r="V148" i="19"/>
  <c r="V149" i="19"/>
  <c r="V150" i="19"/>
  <c r="V151" i="19"/>
  <c r="V152" i="19"/>
  <c r="V153" i="19"/>
  <c r="V154" i="19"/>
  <c r="V155" i="19"/>
  <c r="V156" i="19"/>
  <c r="V157" i="19"/>
  <c r="BU137" i="7" l="1"/>
  <c r="BU169" i="7"/>
  <c r="BU177" i="7"/>
  <c r="BU186" i="7"/>
  <c r="BU130" i="7"/>
  <c r="BU131" i="7"/>
  <c r="BU132" i="7"/>
  <c r="BU133" i="7"/>
  <c r="BU134" i="7"/>
  <c r="BU135" i="7"/>
  <c r="BU136" i="7"/>
  <c r="BU138" i="7"/>
  <c r="BU139" i="7"/>
  <c r="BU140" i="7"/>
  <c r="BU141" i="7"/>
  <c r="BU142" i="7"/>
  <c r="BU143" i="7"/>
  <c r="BU144" i="7"/>
  <c r="BU145" i="7"/>
  <c r="BU146" i="7"/>
  <c r="BU147" i="7"/>
  <c r="BU148" i="7"/>
  <c r="BU149" i="7"/>
  <c r="BU150" i="7"/>
  <c r="BU151" i="7"/>
  <c r="BU152" i="7"/>
  <c r="BU153" i="7"/>
  <c r="BU154" i="7"/>
  <c r="BU155" i="7"/>
  <c r="BU156" i="7"/>
  <c r="BU157" i="7"/>
  <c r="BU158" i="7"/>
  <c r="BU159" i="7"/>
  <c r="BU160" i="7"/>
  <c r="BU163" i="7"/>
  <c r="BU164" i="7"/>
  <c r="BU165" i="7"/>
  <c r="BU166" i="7"/>
  <c r="BU167" i="7"/>
  <c r="BU168" i="7"/>
  <c r="BU170" i="7"/>
  <c r="BU171" i="7"/>
  <c r="BU172" i="7"/>
  <c r="BU173" i="7"/>
  <c r="BU174" i="7"/>
  <c r="BU175" i="7"/>
  <c r="BU176" i="7"/>
  <c r="BU178" i="7"/>
  <c r="BU179" i="7"/>
  <c r="BU180" i="7"/>
  <c r="BU181" i="7"/>
  <c r="BU182" i="7"/>
  <c r="BU183" i="7"/>
  <c r="BU184" i="7"/>
  <c r="BU187" i="7"/>
  <c r="BU188" i="7"/>
  <c r="BU189" i="7"/>
  <c r="BU190" i="7"/>
  <c r="BU191" i="7"/>
  <c r="BU192" i="7"/>
  <c r="HX149" i="2" l="1"/>
  <c r="HY149" i="2"/>
  <c r="HZ149" i="2"/>
  <c r="IA149" i="2"/>
  <c r="IB149" i="2"/>
  <c r="IC149" i="2"/>
  <c r="ID149" i="2"/>
  <c r="IE149" i="2"/>
  <c r="IF149" i="2"/>
  <c r="IG149" i="2"/>
  <c r="CE96" i="11" l="1"/>
  <c r="CE112" i="11"/>
  <c r="CE118" i="11"/>
  <c r="CE119" i="11"/>
  <c r="CE120" i="11"/>
  <c r="CE126" i="11"/>
  <c r="CE135" i="11"/>
  <c r="CE143" i="11"/>
  <c r="CE88" i="11"/>
  <c r="CH143" i="11"/>
  <c r="CG143" i="11"/>
  <c r="CF143" i="11"/>
  <c r="CH142" i="11"/>
  <c r="CG142" i="11"/>
  <c r="CF142" i="11"/>
  <c r="CE142" i="11"/>
  <c r="CH141" i="11"/>
  <c r="CG141" i="11"/>
  <c r="CF141" i="11"/>
  <c r="CE141" i="11"/>
  <c r="CH140" i="11"/>
  <c r="CG140" i="11"/>
  <c r="CF140" i="11"/>
  <c r="CE140" i="11"/>
  <c r="CH139" i="11"/>
  <c r="CG139" i="11"/>
  <c r="CF139" i="11"/>
  <c r="CE139" i="11"/>
  <c r="CH138" i="11"/>
  <c r="CG138" i="11"/>
  <c r="CF138" i="11"/>
  <c r="CE138" i="11"/>
  <c r="CH137" i="11"/>
  <c r="CG137" i="11"/>
  <c r="CF137" i="11"/>
  <c r="CE137" i="11"/>
  <c r="CH136" i="11"/>
  <c r="CG136" i="11"/>
  <c r="CF136" i="11"/>
  <c r="CE136" i="11"/>
  <c r="CH135" i="11"/>
  <c r="CG135" i="11"/>
  <c r="CF135" i="11"/>
  <c r="CH134" i="11"/>
  <c r="CG134" i="11"/>
  <c r="CF134" i="11"/>
  <c r="CE134" i="11"/>
  <c r="CH133" i="11"/>
  <c r="CG133" i="11"/>
  <c r="CF133" i="11"/>
  <c r="CE133" i="11"/>
  <c r="CH132" i="11"/>
  <c r="CG132" i="11"/>
  <c r="CF132" i="11"/>
  <c r="CE132" i="11"/>
  <c r="CH131" i="11"/>
  <c r="CG131" i="11"/>
  <c r="CF131" i="11"/>
  <c r="CE131" i="11"/>
  <c r="CH127" i="11"/>
  <c r="CG127" i="11"/>
  <c r="CF127" i="11"/>
  <c r="CE127" i="11"/>
  <c r="CH126" i="11"/>
  <c r="CG126" i="11"/>
  <c r="CF126" i="11"/>
  <c r="CH125" i="11"/>
  <c r="CG125" i="11"/>
  <c r="CF125" i="11"/>
  <c r="CE125" i="11"/>
  <c r="CH124" i="11"/>
  <c r="CG124" i="11"/>
  <c r="CF124" i="11"/>
  <c r="CE124" i="11"/>
  <c r="CH123" i="11"/>
  <c r="CG123" i="11"/>
  <c r="CF123" i="11"/>
  <c r="CE123" i="11"/>
  <c r="CH122" i="11"/>
  <c r="CG122" i="11"/>
  <c r="CF122" i="11"/>
  <c r="CE122" i="11"/>
  <c r="CH121" i="11"/>
  <c r="CG121" i="11"/>
  <c r="CF121" i="11"/>
  <c r="CE121" i="11"/>
  <c r="CH120" i="11"/>
  <c r="CG120" i="11"/>
  <c r="CF120" i="11"/>
  <c r="CH119" i="11"/>
  <c r="CG119" i="11"/>
  <c r="CF119" i="11"/>
  <c r="CH118" i="11"/>
  <c r="CG118" i="11"/>
  <c r="CF118" i="11"/>
  <c r="CH117" i="11"/>
  <c r="CG117" i="11"/>
  <c r="CF117" i="11"/>
  <c r="CE117" i="11"/>
  <c r="CH116" i="11"/>
  <c r="CG116" i="11"/>
  <c r="CF116" i="11"/>
  <c r="CE116" i="11"/>
  <c r="CH115" i="11"/>
  <c r="CG115" i="11"/>
  <c r="CF115" i="11"/>
  <c r="CE115" i="11"/>
  <c r="CH114" i="11"/>
  <c r="CG114" i="11"/>
  <c r="CF114" i="11"/>
  <c r="CE114" i="11"/>
  <c r="CH113" i="11"/>
  <c r="CG113" i="11"/>
  <c r="CF113" i="11"/>
  <c r="CE113" i="11"/>
  <c r="CH112" i="11"/>
  <c r="CG112" i="11"/>
  <c r="CF112" i="11"/>
  <c r="CH111" i="11"/>
  <c r="CG111" i="11"/>
  <c r="CF111" i="11"/>
  <c r="CE111" i="11"/>
  <c r="CH110" i="11"/>
  <c r="CG110" i="11"/>
  <c r="CF110" i="11"/>
  <c r="CE110" i="11"/>
  <c r="CH109" i="11"/>
  <c r="CG109" i="11"/>
  <c r="CF109" i="11"/>
  <c r="CE109" i="11"/>
  <c r="CH108" i="11"/>
  <c r="CG108" i="11"/>
  <c r="CF108" i="11"/>
  <c r="CE108" i="11"/>
  <c r="CH107" i="11"/>
  <c r="CG107" i="11"/>
  <c r="CF107" i="11"/>
  <c r="CE107" i="11"/>
  <c r="CH106" i="11"/>
  <c r="CG106" i="11"/>
  <c r="CF106" i="11"/>
  <c r="CE106" i="11"/>
  <c r="CH103" i="11"/>
  <c r="CG103" i="11"/>
  <c r="CF103" i="11"/>
  <c r="CE103" i="11"/>
  <c r="CH102" i="11"/>
  <c r="CG102" i="11"/>
  <c r="CF102" i="11"/>
  <c r="CE102" i="11"/>
  <c r="CH101" i="11"/>
  <c r="CG101" i="11"/>
  <c r="CF101" i="11"/>
  <c r="CE101" i="11"/>
  <c r="CH100" i="11"/>
  <c r="CG100" i="11"/>
  <c r="CF100" i="11"/>
  <c r="CE100" i="11"/>
  <c r="CH99" i="11"/>
  <c r="CG99" i="11"/>
  <c r="CF99" i="11"/>
  <c r="CE99" i="11"/>
  <c r="CH98" i="11"/>
  <c r="CG98" i="11"/>
  <c r="CF98" i="11"/>
  <c r="CE98" i="11"/>
  <c r="CH97" i="11"/>
  <c r="CG97" i="11"/>
  <c r="CF97" i="11"/>
  <c r="CE97" i="11"/>
  <c r="CH96" i="11"/>
  <c r="CG96" i="11"/>
  <c r="CF96" i="11"/>
  <c r="CH95" i="11"/>
  <c r="CG95" i="11"/>
  <c r="CF95" i="11"/>
  <c r="CE95" i="11"/>
  <c r="CH94" i="11"/>
  <c r="CG94" i="11"/>
  <c r="CF94" i="11"/>
  <c r="CE94" i="11"/>
  <c r="CH93" i="11"/>
  <c r="CG93" i="11"/>
  <c r="CF93" i="11"/>
  <c r="CE93" i="11"/>
  <c r="CH92" i="11"/>
  <c r="CG92" i="11"/>
  <c r="CF92" i="11"/>
  <c r="CE92" i="11"/>
  <c r="CH91" i="11"/>
  <c r="CG91" i="11"/>
  <c r="CF91" i="11"/>
  <c r="CE91" i="11"/>
  <c r="CH90" i="11"/>
  <c r="CG90" i="11"/>
  <c r="CF90" i="11"/>
  <c r="CE90" i="11"/>
  <c r="CH89" i="11"/>
  <c r="CG89" i="11"/>
  <c r="CF89" i="11"/>
  <c r="CE89" i="11"/>
  <c r="CH88" i="11"/>
  <c r="CG88" i="11"/>
  <c r="CF88" i="11"/>
  <c r="CH25" i="11"/>
  <c r="CG25" i="11"/>
  <c r="CF25" i="11"/>
  <c r="CE25" i="11"/>
  <c r="CH20" i="11"/>
  <c r="CG20" i="11"/>
  <c r="CF20" i="11"/>
  <c r="CE20" i="11"/>
  <c r="CH19" i="11"/>
  <c r="CG19" i="11"/>
  <c r="CF19" i="11"/>
  <c r="CE19" i="11"/>
  <c r="CH18" i="11"/>
  <c r="CG18" i="11"/>
  <c r="CF18" i="11"/>
  <c r="CE18" i="11"/>
  <c r="CH17" i="11"/>
  <c r="CG17" i="11"/>
  <c r="CF17" i="11"/>
  <c r="CE17" i="11"/>
  <c r="HW17" i="2" l="1"/>
  <c r="HV17" i="2"/>
  <c r="HU17" i="2"/>
  <c r="HT17" i="2"/>
  <c r="IB17" i="2"/>
  <c r="O17" i="22"/>
  <c r="IG183" i="2" l="1"/>
  <c r="IF183" i="2"/>
  <c r="IE183" i="2"/>
  <c r="ID183" i="2"/>
  <c r="IC183" i="2"/>
  <c r="IG182" i="2"/>
  <c r="IF182" i="2"/>
  <c r="IE182" i="2"/>
  <c r="ID182" i="2"/>
  <c r="IC182" i="2"/>
  <c r="IG181" i="2"/>
  <c r="IF181" i="2"/>
  <c r="IE181" i="2"/>
  <c r="ID181" i="2"/>
  <c r="IC181" i="2"/>
  <c r="IG180" i="2"/>
  <c r="IF180" i="2"/>
  <c r="IE180" i="2"/>
  <c r="ID180" i="2"/>
  <c r="IC180" i="2"/>
  <c r="IG179" i="2"/>
  <c r="IF179" i="2"/>
  <c r="IE179" i="2"/>
  <c r="ID179" i="2"/>
  <c r="IC179" i="2"/>
  <c r="IG178" i="2"/>
  <c r="IF178" i="2"/>
  <c r="IE178" i="2"/>
  <c r="ID178" i="2"/>
  <c r="IC178" i="2"/>
  <c r="IG177" i="2"/>
  <c r="IF177" i="2"/>
  <c r="IE177" i="2"/>
  <c r="ID177" i="2"/>
  <c r="IC177" i="2"/>
  <c r="IG176" i="2"/>
  <c r="IF176" i="2"/>
  <c r="IE176" i="2"/>
  <c r="ID176" i="2"/>
  <c r="IC176" i="2"/>
  <c r="IG175" i="2"/>
  <c r="IF175" i="2"/>
  <c r="IE175" i="2"/>
  <c r="ID175" i="2"/>
  <c r="IC175" i="2"/>
  <c r="IG174" i="2"/>
  <c r="IF174" i="2"/>
  <c r="IE174" i="2"/>
  <c r="ID174" i="2"/>
  <c r="IC174" i="2"/>
  <c r="IG173" i="2"/>
  <c r="IF173" i="2"/>
  <c r="IE173" i="2"/>
  <c r="ID173" i="2"/>
  <c r="IC173" i="2"/>
  <c r="IG172" i="2"/>
  <c r="IF172" i="2"/>
  <c r="IE172" i="2"/>
  <c r="ID172" i="2"/>
  <c r="IC172" i="2"/>
  <c r="IG171" i="2"/>
  <c r="IF171" i="2"/>
  <c r="IE171" i="2"/>
  <c r="ID171" i="2"/>
  <c r="IC171" i="2"/>
  <c r="IG170" i="2"/>
  <c r="IF170" i="2"/>
  <c r="IE170" i="2"/>
  <c r="ID170" i="2"/>
  <c r="IC170" i="2"/>
  <c r="IG169" i="2"/>
  <c r="IF169" i="2"/>
  <c r="IE169" i="2"/>
  <c r="ID169" i="2"/>
  <c r="IC169" i="2"/>
  <c r="IG168" i="2"/>
  <c r="IF168" i="2"/>
  <c r="IE168" i="2"/>
  <c r="ID168" i="2"/>
  <c r="IC168" i="2"/>
  <c r="IG167" i="2"/>
  <c r="IF167" i="2"/>
  <c r="IE167" i="2"/>
  <c r="ID167" i="2"/>
  <c r="IC167" i="2"/>
  <c r="IG166" i="2"/>
  <c r="IF166" i="2"/>
  <c r="IE166" i="2"/>
  <c r="ID166" i="2"/>
  <c r="IC166" i="2"/>
  <c r="IG165" i="2"/>
  <c r="IF165" i="2"/>
  <c r="IE165" i="2"/>
  <c r="ID165" i="2"/>
  <c r="IC165" i="2"/>
  <c r="IG164" i="2"/>
  <c r="IF164" i="2"/>
  <c r="IE164" i="2"/>
  <c r="ID164" i="2"/>
  <c r="IC164" i="2"/>
  <c r="IG163" i="2"/>
  <c r="IF163" i="2"/>
  <c r="IE163" i="2"/>
  <c r="ID163" i="2"/>
  <c r="IC163" i="2"/>
  <c r="IG160" i="2"/>
  <c r="IF160" i="2"/>
  <c r="IE160" i="2"/>
  <c r="ID160" i="2"/>
  <c r="IC160" i="2"/>
  <c r="IG159" i="2"/>
  <c r="IF159" i="2"/>
  <c r="IE159" i="2"/>
  <c r="ID159" i="2"/>
  <c r="IC159" i="2"/>
  <c r="IG158" i="2"/>
  <c r="IF158" i="2"/>
  <c r="IE158" i="2"/>
  <c r="ID158" i="2"/>
  <c r="IC158" i="2"/>
  <c r="IG157" i="2"/>
  <c r="IF157" i="2"/>
  <c r="IE157" i="2"/>
  <c r="ID157" i="2"/>
  <c r="IC157" i="2"/>
  <c r="IG156" i="2"/>
  <c r="IF156" i="2"/>
  <c r="IE156" i="2"/>
  <c r="ID156" i="2"/>
  <c r="IC156" i="2"/>
  <c r="IG155" i="2"/>
  <c r="IF155" i="2"/>
  <c r="IE155" i="2"/>
  <c r="ID155" i="2"/>
  <c r="IC155" i="2"/>
  <c r="IG154" i="2"/>
  <c r="IF154" i="2"/>
  <c r="IE154" i="2"/>
  <c r="ID154" i="2"/>
  <c r="IC154" i="2"/>
  <c r="IG153" i="2"/>
  <c r="IF153" i="2"/>
  <c r="IE153" i="2"/>
  <c r="ID153" i="2"/>
  <c r="IC153" i="2"/>
  <c r="IG152" i="2"/>
  <c r="IF152" i="2"/>
  <c r="IE152" i="2"/>
  <c r="ID152" i="2"/>
  <c r="IC152" i="2"/>
  <c r="IG151" i="2"/>
  <c r="IF151" i="2"/>
  <c r="IE151" i="2"/>
  <c r="ID151" i="2"/>
  <c r="IC151" i="2"/>
  <c r="IG150" i="2"/>
  <c r="IF150" i="2"/>
  <c r="IE150" i="2"/>
  <c r="ID150" i="2"/>
  <c r="IC150" i="2"/>
  <c r="IG148" i="2"/>
  <c r="IF148" i="2"/>
  <c r="IE148" i="2"/>
  <c r="ID148" i="2"/>
  <c r="IC148" i="2"/>
  <c r="IG147" i="2"/>
  <c r="IF147" i="2"/>
  <c r="IE147" i="2"/>
  <c r="ID147" i="2"/>
  <c r="IC147" i="2"/>
  <c r="IG146" i="2"/>
  <c r="IF146" i="2"/>
  <c r="IE146" i="2"/>
  <c r="ID146" i="2"/>
  <c r="IC146" i="2"/>
  <c r="IG145" i="2"/>
  <c r="IF145" i="2"/>
  <c r="IE145" i="2"/>
  <c r="ID145" i="2"/>
  <c r="IC145" i="2"/>
  <c r="IG144" i="2"/>
  <c r="IF144" i="2"/>
  <c r="IE144" i="2"/>
  <c r="ID144" i="2"/>
  <c r="IC144" i="2"/>
  <c r="IG143" i="2"/>
  <c r="IF143" i="2"/>
  <c r="IE143" i="2"/>
  <c r="ID143" i="2"/>
  <c r="IC143" i="2"/>
  <c r="IG142" i="2"/>
  <c r="IF142" i="2"/>
  <c r="IE142" i="2"/>
  <c r="ID142" i="2"/>
  <c r="IC142" i="2"/>
  <c r="IG141" i="2"/>
  <c r="IF141" i="2"/>
  <c r="IE141" i="2"/>
  <c r="ID141" i="2"/>
  <c r="IC141" i="2"/>
  <c r="IG140" i="2"/>
  <c r="IF140" i="2"/>
  <c r="IE140" i="2"/>
  <c r="ID140" i="2"/>
  <c r="IC140" i="2"/>
  <c r="IG139" i="2"/>
  <c r="IF139" i="2"/>
  <c r="IE139" i="2"/>
  <c r="ID139" i="2"/>
  <c r="IC139" i="2"/>
  <c r="IG138" i="2"/>
  <c r="IF138" i="2"/>
  <c r="IE138" i="2"/>
  <c r="ID138" i="2"/>
  <c r="IC138" i="2"/>
  <c r="IG137" i="2"/>
  <c r="IF137" i="2"/>
  <c r="IE137" i="2"/>
  <c r="ID137" i="2"/>
  <c r="IC137" i="2"/>
  <c r="IG136" i="2"/>
  <c r="IF136" i="2"/>
  <c r="IE136" i="2"/>
  <c r="ID136" i="2"/>
  <c r="IC136" i="2"/>
  <c r="IG135" i="2"/>
  <c r="IF135" i="2"/>
  <c r="IE135" i="2"/>
  <c r="ID135" i="2"/>
  <c r="IC135" i="2"/>
  <c r="IG132" i="2"/>
  <c r="IF132" i="2"/>
  <c r="IE132" i="2"/>
  <c r="ID132" i="2"/>
  <c r="IC132" i="2"/>
  <c r="IG131" i="2"/>
  <c r="IF131" i="2"/>
  <c r="IE131" i="2"/>
  <c r="ID131" i="2"/>
  <c r="IC131" i="2"/>
  <c r="IG130" i="2"/>
  <c r="IF130" i="2"/>
  <c r="IE130" i="2"/>
  <c r="ID130" i="2"/>
  <c r="IC130" i="2"/>
  <c r="IG129" i="2"/>
  <c r="IF129" i="2"/>
  <c r="IE129" i="2"/>
  <c r="ID129" i="2"/>
  <c r="IC129" i="2"/>
  <c r="IG128" i="2"/>
  <c r="IF128" i="2"/>
  <c r="IE128" i="2"/>
  <c r="ID128" i="2"/>
  <c r="IC128" i="2"/>
  <c r="IG127" i="2"/>
  <c r="IF127" i="2"/>
  <c r="IE127" i="2"/>
  <c r="ID127" i="2"/>
  <c r="IC127" i="2"/>
  <c r="IG126" i="2"/>
  <c r="IF126" i="2"/>
  <c r="IE126" i="2"/>
  <c r="ID126" i="2"/>
  <c r="IC126" i="2"/>
  <c r="IG125" i="2"/>
  <c r="IF125" i="2"/>
  <c r="IE125" i="2"/>
  <c r="ID125" i="2"/>
  <c r="IC125" i="2"/>
  <c r="IG124" i="2"/>
  <c r="IF124" i="2"/>
  <c r="IE124" i="2"/>
  <c r="ID124" i="2"/>
  <c r="IC124" i="2"/>
  <c r="IG123" i="2"/>
  <c r="IF123" i="2"/>
  <c r="IE123" i="2"/>
  <c r="ID123" i="2"/>
  <c r="IC123" i="2"/>
  <c r="IG122" i="2"/>
  <c r="IF122" i="2"/>
  <c r="IE122" i="2"/>
  <c r="ID122" i="2"/>
  <c r="IC122" i="2"/>
  <c r="IG121" i="2"/>
  <c r="IF121" i="2"/>
  <c r="IE121" i="2"/>
  <c r="ID121" i="2"/>
  <c r="IC121" i="2"/>
  <c r="IG120" i="2"/>
  <c r="IF120" i="2"/>
  <c r="IE120" i="2"/>
  <c r="ID120" i="2"/>
  <c r="IC120" i="2"/>
  <c r="IG119" i="2"/>
  <c r="IF119" i="2"/>
  <c r="IE119" i="2"/>
  <c r="ID119" i="2"/>
  <c r="IC119" i="2"/>
  <c r="IG118" i="2"/>
  <c r="IF118" i="2"/>
  <c r="IE118" i="2"/>
  <c r="ID118" i="2"/>
  <c r="IC118" i="2"/>
  <c r="IG117" i="2"/>
  <c r="IF117" i="2"/>
  <c r="IE117" i="2"/>
  <c r="ID117" i="2"/>
  <c r="IC117" i="2"/>
  <c r="IG116" i="2"/>
  <c r="IF116" i="2"/>
  <c r="IE116" i="2"/>
  <c r="ID116" i="2"/>
  <c r="IC116" i="2"/>
  <c r="IG115" i="2"/>
  <c r="IF115" i="2"/>
  <c r="IE115" i="2"/>
  <c r="ID115" i="2"/>
  <c r="IC115" i="2"/>
  <c r="IG114" i="2"/>
  <c r="IF114" i="2"/>
  <c r="IE114" i="2"/>
  <c r="ID114" i="2"/>
  <c r="IC114" i="2"/>
  <c r="IG113" i="2"/>
  <c r="IF113" i="2"/>
  <c r="IE113" i="2"/>
  <c r="ID113" i="2"/>
  <c r="IC113" i="2"/>
  <c r="IG112" i="2"/>
  <c r="IF112" i="2"/>
  <c r="IE112" i="2"/>
  <c r="ID112" i="2"/>
  <c r="IC112" i="2"/>
  <c r="IG111" i="2"/>
  <c r="IF111" i="2"/>
  <c r="IE111" i="2"/>
  <c r="ID111" i="2"/>
  <c r="IC111" i="2"/>
  <c r="IG110" i="2"/>
  <c r="IF110" i="2"/>
  <c r="IE110" i="2"/>
  <c r="ID110" i="2"/>
  <c r="IC110" i="2"/>
  <c r="IG109" i="2"/>
  <c r="IF109" i="2"/>
  <c r="IE109" i="2"/>
  <c r="ID109" i="2"/>
  <c r="IC109" i="2"/>
  <c r="IG108" i="2"/>
  <c r="IF108" i="2"/>
  <c r="IE108" i="2"/>
  <c r="ID108" i="2"/>
  <c r="IC108" i="2"/>
  <c r="IG25" i="2"/>
  <c r="IF25" i="2"/>
  <c r="ID25" i="2"/>
  <c r="IC25" i="2"/>
  <c r="ID20" i="2"/>
  <c r="IC20" i="2"/>
  <c r="ID19" i="2"/>
  <c r="IC19" i="2"/>
  <c r="ID18" i="2"/>
  <c r="BW227" i="7"/>
  <c r="BV227" i="7"/>
  <c r="BW226" i="7"/>
  <c r="BV226" i="7"/>
  <c r="BW225" i="7"/>
  <c r="BV225" i="7"/>
  <c r="BW224" i="7"/>
  <c r="BV224" i="7"/>
  <c r="BW223" i="7"/>
  <c r="BV223" i="7"/>
  <c r="BW222" i="7"/>
  <c r="BV222" i="7"/>
  <c r="BW221" i="7"/>
  <c r="BV221" i="7"/>
  <c r="BW220" i="7"/>
  <c r="BV220" i="7"/>
  <c r="BW219" i="7"/>
  <c r="BV219" i="7"/>
  <c r="BW218" i="7"/>
  <c r="BV218" i="7"/>
  <c r="BW217" i="7"/>
  <c r="BV217" i="7"/>
  <c r="BW216" i="7"/>
  <c r="BV216" i="7"/>
  <c r="BW215" i="7"/>
  <c r="BV215" i="7"/>
  <c r="BW214" i="7"/>
  <c r="BV214" i="7"/>
  <c r="BW213" i="7"/>
  <c r="BV213" i="7"/>
  <c r="BW212" i="7"/>
  <c r="BV212" i="7"/>
  <c r="BW211" i="7"/>
  <c r="BV211" i="7"/>
  <c r="BW210" i="7"/>
  <c r="BV210" i="7"/>
  <c r="BW209" i="7"/>
  <c r="BV209" i="7"/>
  <c r="BW208" i="7"/>
  <c r="BV208" i="7"/>
  <c r="BW207" i="7"/>
  <c r="BV207" i="7"/>
  <c r="BW206" i="7"/>
  <c r="BV206" i="7"/>
  <c r="BW205" i="7"/>
  <c r="BV205" i="7"/>
  <c r="BW204" i="7"/>
  <c r="BV204" i="7"/>
  <c r="BW201" i="7"/>
  <c r="BV201" i="7"/>
  <c r="BW200" i="7"/>
  <c r="BV200" i="7"/>
  <c r="BW199" i="7"/>
  <c r="BV199" i="7"/>
  <c r="BW198" i="7"/>
  <c r="BV198" i="7"/>
  <c r="BW197" i="7"/>
  <c r="BV197" i="7"/>
  <c r="BW196" i="7"/>
  <c r="BV196" i="7"/>
  <c r="BW195" i="7"/>
  <c r="BV195" i="7"/>
  <c r="BW194" i="7"/>
  <c r="BV194" i="7"/>
  <c r="BW193" i="7"/>
  <c r="BV193" i="7"/>
  <c r="BW192" i="7"/>
  <c r="BV192" i="7"/>
  <c r="BW191" i="7"/>
  <c r="BV191" i="7"/>
  <c r="BW190" i="7"/>
  <c r="BV190" i="7"/>
  <c r="BW189" i="7"/>
  <c r="BV189" i="7"/>
  <c r="BW188" i="7"/>
  <c r="BV188" i="7"/>
  <c r="BW187" i="7"/>
  <c r="BV187" i="7"/>
  <c r="BW186" i="7"/>
  <c r="BV186" i="7"/>
  <c r="BW184" i="7"/>
  <c r="BV184" i="7"/>
  <c r="BW183" i="7"/>
  <c r="BV183" i="7"/>
  <c r="BW182" i="7"/>
  <c r="BV182" i="7"/>
  <c r="BW181" i="7"/>
  <c r="BV181" i="7"/>
  <c r="BW180" i="7"/>
  <c r="BV180" i="7"/>
  <c r="BW179" i="7"/>
  <c r="BV179" i="7"/>
  <c r="BW178" i="7"/>
  <c r="BV178" i="7"/>
  <c r="BW177" i="7"/>
  <c r="BV177" i="7"/>
  <c r="BW176" i="7"/>
  <c r="BV176" i="7"/>
  <c r="BW175" i="7"/>
  <c r="BV175" i="7"/>
  <c r="BW174" i="7"/>
  <c r="BV174" i="7"/>
  <c r="BW173" i="7"/>
  <c r="BV173" i="7"/>
  <c r="BW172" i="7"/>
  <c r="BV172" i="7"/>
  <c r="BW171" i="7"/>
  <c r="BV171" i="7"/>
  <c r="BW170" i="7"/>
  <c r="BV170" i="7"/>
  <c r="BW169" i="7"/>
  <c r="BV169" i="7"/>
  <c r="BW168" i="7"/>
  <c r="BV168" i="7"/>
  <c r="BW167" i="7"/>
  <c r="BV167" i="7"/>
  <c r="BW166" i="7"/>
  <c r="BV166" i="7"/>
  <c r="BW165" i="7"/>
  <c r="BV165" i="7"/>
  <c r="BW164" i="7"/>
  <c r="BV164" i="7"/>
  <c r="BW163" i="7"/>
  <c r="BV163" i="7"/>
  <c r="BW160" i="7"/>
  <c r="BV160" i="7"/>
  <c r="BW159" i="7"/>
  <c r="BV159" i="7"/>
  <c r="BW158" i="7"/>
  <c r="BV158" i="7"/>
  <c r="BW157" i="7"/>
  <c r="BV157" i="7"/>
  <c r="BW156" i="7"/>
  <c r="BV156" i="7"/>
  <c r="BW155" i="7"/>
  <c r="BV155" i="7"/>
  <c r="BW154" i="7"/>
  <c r="BV154" i="7"/>
  <c r="BW153" i="7"/>
  <c r="BV153" i="7"/>
  <c r="BW152" i="7"/>
  <c r="BV152" i="7"/>
  <c r="BW151" i="7"/>
  <c r="BV151" i="7"/>
  <c r="BW150" i="7"/>
  <c r="BV150" i="7"/>
  <c r="BW149" i="7"/>
  <c r="BV149" i="7"/>
  <c r="BW148" i="7"/>
  <c r="BV148" i="7"/>
  <c r="BW147" i="7"/>
  <c r="BV147" i="7"/>
  <c r="BW146" i="7"/>
  <c r="BV146" i="7"/>
  <c r="BW145" i="7"/>
  <c r="BV145" i="7"/>
  <c r="BW144" i="7"/>
  <c r="BV144" i="7"/>
  <c r="BW143" i="7"/>
  <c r="BV143" i="7"/>
  <c r="BW142" i="7"/>
  <c r="BV142" i="7"/>
  <c r="BW141" i="7"/>
  <c r="BV141" i="7"/>
  <c r="BW140" i="7"/>
  <c r="BV140" i="7"/>
  <c r="BW139" i="7"/>
  <c r="BV139" i="7"/>
  <c r="BW138" i="7"/>
  <c r="BV138" i="7"/>
  <c r="BW137" i="7"/>
  <c r="BV137" i="7"/>
  <c r="BW136" i="7"/>
  <c r="BV136" i="7"/>
  <c r="BW135" i="7"/>
  <c r="BV135" i="7"/>
  <c r="BW134" i="7"/>
  <c r="BV134" i="7"/>
  <c r="BW133" i="7"/>
  <c r="BV133" i="7"/>
  <c r="BW132" i="7"/>
  <c r="BV132" i="7"/>
  <c r="BW131" i="7"/>
  <c r="BV131" i="7"/>
  <c r="BW130" i="7"/>
  <c r="BV130" i="7"/>
  <c r="BW25" i="7"/>
  <c r="BV25" i="7"/>
  <c r="BW20" i="7"/>
  <c r="BV20" i="7"/>
  <c r="BW19" i="7"/>
  <c r="BV19" i="7"/>
  <c r="BW18" i="7"/>
  <c r="BV18" i="7"/>
  <c r="BW17" i="7"/>
  <c r="BV17" i="7"/>
  <c r="CD94" i="11" l="1"/>
  <c r="CD95" i="11"/>
  <c r="CD96" i="11"/>
  <c r="CD102" i="11"/>
  <c r="CD103" i="11"/>
  <c r="CD108" i="11"/>
  <c r="CD111" i="11"/>
  <c r="CD112" i="11"/>
  <c r="CD116" i="11"/>
  <c r="CD118" i="11"/>
  <c r="CD119" i="11"/>
  <c r="CD120" i="11"/>
  <c r="CD124" i="11"/>
  <c r="CD127" i="11"/>
  <c r="CD133" i="11"/>
  <c r="CD134" i="11"/>
  <c r="CD135" i="11"/>
  <c r="CD140" i="11"/>
  <c r="CD141" i="11"/>
  <c r="CD142" i="11"/>
  <c r="CD143" i="11"/>
  <c r="CD88" i="11"/>
  <c r="CD139" i="11"/>
  <c r="CD138" i="11"/>
  <c r="CD137" i="11"/>
  <c r="CD136" i="11"/>
  <c r="CD132" i="11"/>
  <c r="CD131" i="11"/>
  <c r="CD126" i="11"/>
  <c r="CD125" i="11"/>
  <c r="CD123" i="11"/>
  <c r="CD122" i="11"/>
  <c r="CD121" i="11"/>
  <c r="CD117" i="11"/>
  <c r="CD115" i="11"/>
  <c r="CD114" i="11"/>
  <c r="CD113" i="11"/>
  <c r="CD110" i="11"/>
  <c r="CD109" i="11"/>
  <c r="CD107" i="11"/>
  <c r="CD106" i="11"/>
  <c r="CD101" i="11"/>
  <c r="CD100" i="11"/>
  <c r="CD99" i="11"/>
  <c r="CD98" i="11"/>
  <c r="CD97" i="11"/>
  <c r="CD93" i="11"/>
  <c r="CD92" i="11"/>
  <c r="CD91" i="11"/>
  <c r="CD90" i="11"/>
  <c r="CD89" i="11"/>
  <c r="CD25" i="11"/>
  <c r="CD20" i="11"/>
  <c r="CD19" i="11"/>
  <c r="CD18" i="11"/>
  <c r="CD17" i="11"/>
  <c r="BU25" i="7" l="1"/>
  <c r="B128" i="16" l="1"/>
  <c r="CB17" i="11" l="1"/>
  <c r="CA17" i="11"/>
  <c r="CB25" i="11" l="1"/>
  <c r="CA25" i="11"/>
  <c r="CC143" i="11" l="1"/>
  <c r="CB143" i="11"/>
  <c r="CC142" i="11"/>
  <c r="CB142" i="11"/>
  <c r="CC141" i="11"/>
  <c r="CB141" i="11"/>
  <c r="CC140" i="11"/>
  <c r="CB140" i="11"/>
  <c r="CC139" i="11"/>
  <c r="CB139" i="11"/>
  <c r="CC138" i="11"/>
  <c r="CB138" i="11"/>
  <c r="CC137" i="11"/>
  <c r="CB137" i="11"/>
  <c r="CC136" i="11"/>
  <c r="CB136" i="11"/>
  <c r="CC135" i="11"/>
  <c r="CB135" i="11"/>
  <c r="CC134" i="11"/>
  <c r="CB134" i="11"/>
  <c r="CC133" i="11"/>
  <c r="CB133" i="11"/>
  <c r="CC132" i="11"/>
  <c r="CB132" i="11"/>
  <c r="CC131" i="11"/>
  <c r="CB131" i="11"/>
  <c r="CC127" i="11"/>
  <c r="CB127" i="11"/>
  <c r="CC126" i="11"/>
  <c r="CB126" i="11"/>
  <c r="CC125" i="11"/>
  <c r="CB125" i="11"/>
  <c r="CC124" i="11"/>
  <c r="CB124" i="11"/>
  <c r="CC123" i="11"/>
  <c r="CB123" i="11"/>
  <c r="CC122" i="11"/>
  <c r="CB122" i="11"/>
  <c r="CC121" i="11"/>
  <c r="CB121" i="11"/>
  <c r="CC120" i="11"/>
  <c r="CB120" i="11"/>
  <c r="CC119" i="11"/>
  <c r="CB119" i="11"/>
  <c r="CC118" i="11"/>
  <c r="CB118" i="11"/>
  <c r="CC117" i="11"/>
  <c r="CB117" i="11"/>
  <c r="CC116" i="11"/>
  <c r="CB116" i="11"/>
  <c r="CC115" i="11"/>
  <c r="CB115" i="11"/>
  <c r="CC114" i="11"/>
  <c r="CB114" i="11"/>
  <c r="CC113" i="11"/>
  <c r="CB113" i="11"/>
  <c r="CC112" i="11"/>
  <c r="CB112" i="11"/>
  <c r="CC111" i="11"/>
  <c r="CB111" i="11"/>
  <c r="CC110" i="11"/>
  <c r="CB110" i="11"/>
  <c r="CC109" i="11"/>
  <c r="CB109" i="11"/>
  <c r="CC108" i="11"/>
  <c r="CB108" i="11"/>
  <c r="CC107" i="11"/>
  <c r="CB107" i="11"/>
  <c r="CC106" i="11"/>
  <c r="CB106" i="11"/>
  <c r="CC103" i="11"/>
  <c r="CB103" i="11"/>
  <c r="CC102" i="11"/>
  <c r="CB102" i="11"/>
  <c r="CC101" i="11"/>
  <c r="CB101" i="11"/>
  <c r="CC100" i="11"/>
  <c r="CB100" i="11"/>
  <c r="CC99" i="11"/>
  <c r="CB99" i="11"/>
  <c r="CC98" i="11"/>
  <c r="CB98" i="11"/>
  <c r="CC97" i="11"/>
  <c r="CB97" i="11"/>
  <c r="CC96" i="11"/>
  <c r="CB96" i="11"/>
  <c r="CC95" i="11"/>
  <c r="CB95" i="11"/>
  <c r="CC94" i="11"/>
  <c r="CB94" i="11"/>
  <c r="CC93" i="11"/>
  <c r="CB93" i="11"/>
  <c r="CC92" i="11"/>
  <c r="CB92" i="11"/>
  <c r="CC91" i="11"/>
  <c r="CB91" i="11"/>
  <c r="CC90" i="11"/>
  <c r="CB90" i="11"/>
  <c r="CC89" i="11"/>
  <c r="CB89" i="11"/>
  <c r="CC88" i="11"/>
  <c r="CB88" i="11"/>
  <c r="CC25" i="11"/>
  <c r="CC20" i="11"/>
  <c r="CB20" i="11"/>
  <c r="CC19" i="11"/>
  <c r="CB19" i="11"/>
  <c r="CC18" i="11"/>
  <c r="CB18" i="11"/>
  <c r="CC17" i="11"/>
  <c r="CA143" i="11"/>
  <c r="CA142" i="11"/>
  <c r="CA141" i="11"/>
  <c r="CA140" i="11"/>
  <c r="CA139" i="11"/>
  <c r="CA138" i="11"/>
  <c r="CA137" i="11"/>
  <c r="CA136" i="11"/>
  <c r="CA135" i="11"/>
  <c r="CA134" i="11"/>
  <c r="CA133" i="11"/>
  <c r="CA132" i="11"/>
  <c r="CA131" i="11"/>
  <c r="CA127" i="11"/>
  <c r="CA126" i="11"/>
  <c r="CA125" i="11"/>
  <c r="CA124" i="11"/>
  <c r="CA123" i="11"/>
  <c r="CA122" i="11"/>
  <c r="CA121" i="11"/>
  <c r="CA120" i="11"/>
  <c r="CA119" i="11"/>
  <c r="CA118" i="11"/>
  <c r="CA117" i="11"/>
  <c r="CA116" i="11"/>
  <c r="CA115" i="11"/>
  <c r="CA114" i="11"/>
  <c r="CA113" i="11"/>
  <c r="CA112" i="11"/>
  <c r="CA111" i="11"/>
  <c r="CA110" i="11"/>
  <c r="CA109" i="11"/>
  <c r="CA108" i="11"/>
  <c r="CA107" i="11"/>
  <c r="CA106" i="11"/>
  <c r="CA103" i="11"/>
  <c r="CA102" i="11"/>
  <c r="CA101" i="11"/>
  <c r="CA100" i="11"/>
  <c r="CA99" i="11"/>
  <c r="CA98" i="11"/>
  <c r="CA97" i="11"/>
  <c r="CA96" i="11"/>
  <c r="CA95" i="11"/>
  <c r="CA94" i="11"/>
  <c r="CA93" i="11"/>
  <c r="CA92" i="11"/>
  <c r="CA91" i="11"/>
  <c r="CA90" i="11"/>
  <c r="CA89" i="11"/>
  <c r="CA88" i="11"/>
  <c r="CA20" i="11"/>
  <c r="CA19" i="11"/>
  <c r="CA18" i="11"/>
  <c r="BR146" i="7" l="1"/>
  <c r="BS146" i="7"/>
  <c r="BT146" i="7"/>
  <c r="BS107" i="4" l="1"/>
  <c r="BS115" i="4"/>
  <c r="BS123" i="4"/>
  <c r="BS139" i="4"/>
  <c r="BS147" i="4"/>
  <c r="BS155" i="4"/>
  <c r="BS162" i="4"/>
  <c r="BS170" i="4"/>
  <c r="BS105" i="4"/>
  <c r="BS106" i="4"/>
  <c r="BT106" i="4"/>
  <c r="BT107" i="4"/>
  <c r="BS108" i="4"/>
  <c r="BT108" i="4"/>
  <c r="BS109" i="4"/>
  <c r="BT109" i="4"/>
  <c r="BS110" i="4"/>
  <c r="BT110" i="4"/>
  <c r="BS111" i="4"/>
  <c r="BT111" i="4"/>
  <c r="BS112" i="4"/>
  <c r="BT112" i="4"/>
  <c r="BS113" i="4"/>
  <c r="BT113" i="4"/>
  <c r="BS114" i="4"/>
  <c r="BT114" i="4"/>
  <c r="BT115" i="4"/>
  <c r="BS116" i="4"/>
  <c r="BT116" i="4"/>
  <c r="BS117" i="4"/>
  <c r="BT117" i="4"/>
  <c r="BS118" i="4"/>
  <c r="BT118" i="4"/>
  <c r="BS119" i="4"/>
  <c r="BT119" i="4"/>
  <c r="BS120" i="4"/>
  <c r="BT120" i="4"/>
  <c r="BS121" i="4"/>
  <c r="BT121" i="4"/>
  <c r="BS122" i="4"/>
  <c r="BT122" i="4"/>
  <c r="BT123" i="4"/>
  <c r="BS124" i="4"/>
  <c r="BT124" i="4"/>
  <c r="BS125" i="4"/>
  <c r="BT125" i="4"/>
  <c r="BS126" i="4"/>
  <c r="BT126" i="4"/>
  <c r="BS127" i="4"/>
  <c r="BT127" i="4"/>
  <c r="BS128" i="4"/>
  <c r="BT128" i="4"/>
  <c r="BS129" i="4"/>
  <c r="BT129" i="4"/>
  <c r="BS132" i="4"/>
  <c r="BT132" i="4"/>
  <c r="BS133" i="4"/>
  <c r="BT133" i="4"/>
  <c r="BS134" i="4"/>
  <c r="BT134" i="4"/>
  <c r="BS135" i="4"/>
  <c r="BT135" i="4"/>
  <c r="BS136" i="4"/>
  <c r="BT136" i="4"/>
  <c r="BS137" i="4"/>
  <c r="BT137" i="4"/>
  <c r="BS138" i="4"/>
  <c r="BT138" i="4"/>
  <c r="BT139" i="4"/>
  <c r="BS140" i="4"/>
  <c r="BT140" i="4"/>
  <c r="BS141" i="4"/>
  <c r="BT141" i="4"/>
  <c r="BS142" i="4"/>
  <c r="BT142" i="4"/>
  <c r="BS143" i="4"/>
  <c r="BT143" i="4"/>
  <c r="BS144" i="4"/>
  <c r="BT144" i="4"/>
  <c r="BS145" i="4"/>
  <c r="BT145" i="4"/>
  <c r="BS146" i="4"/>
  <c r="BT146" i="4"/>
  <c r="BT147" i="4"/>
  <c r="BS148" i="4"/>
  <c r="BT148" i="4"/>
  <c r="BS149" i="4"/>
  <c r="BT149" i="4"/>
  <c r="BS150" i="4"/>
  <c r="BT150" i="4"/>
  <c r="BS151" i="4"/>
  <c r="BT151" i="4"/>
  <c r="BS152" i="4"/>
  <c r="BT152" i="4"/>
  <c r="BS153" i="4"/>
  <c r="BT153" i="4"/>
  <c r="BS154" i="4"/>
  <c r="BT154" i="4"/>
  <c r="BT155" i="4"/>
  <c r="BS158" i="4"/>
  <c r="BT158" i="4"/>
  <c r="BS159" i="4"/>
  <c r="BT159" i="4"/>
  <c r="BS160" i="4"/>
  <c r="BT160" i="4"/>
  <c r="BS161" i="4"/>
  <c r="BT161" i="4"/>
  <c r="BT162" i="4"/>
  <c r="BS163" i="4"/>
  <c r="BT163" i="4"/>
  <c r="BS164" i="4"/>
  <c r="BT164" i="4"/>
  <c r="BS165" i="4"/>
  <c r="BT165" i="4"/>
  <c r="BS166" i="4"/>
  <c r="BT166" i="4"/>
  <c r="BS167" i="4"/>
  <c r="BT167" i="4"/>
  <c r="BS168" i="4"/>
  <c r="BT168" i="4"/>
  <c r="BS169" i="4"/>
  <c r="BT169" i="4"/>
  <c r="BT170" i="4"/>
  <c r="BS171" i="4"/>
  <c r="BT171" i="4"/>
  <c r="BS172" i="4"/>
  <c r="BT172" i="4"/>
  <c r="BS173" i="4"/>
  <c r="BT173" i="4"/>
  <c r="BS174" i="4"/>
  <c r="BT174" i="4"/>
  <c r="BS175" i="4"/>
  <c r="BT175" i="4"/>
  <c r="BS176" i="4"/>
  <c r="BT176" i="4"/>
  <c r="BS177" i="4"/>
  <c r="BT177" i="4"/>
  <c r="BT105" i="4"/>
  <c r="BR177" i="4"/>
  <c r="BQ177" i="4"/>
  <c r="BP177" i="4"/>
  <c r="BO177" i="4"/>
  <c r="BN177" i="4"/>
  <c r="BM177" i="4"/>
  <c r="BL177" i="4"/>
  <c r="BK177" i="4"/>
  <c r="BJ177" i="4"/>
  <c r="BI177" i="4"/>
  <c r="BH177" i="4"/>
  <c r="BG177" i="4"/>
  <c r="BF177" i="4"/>
  <c r="BE177" i="4"/>
  <c r="BD177" i="4"/>
  <c r="BC177" i="4"/>
  <c r="BB177" i="4"/>
  <c r="BA177" i="4"/>
  <c r="AU177" i="4"/>
  <c r="AP177" i="4"/>
  <c r="AO177" i="4"/>
  <c r="AN177" i="4"/>
  <c r="AH177" i="4"/>
  <c r="W177" i="4"/>
  <c r="G177" i="4"/>
  <c r="E177" i="4"/>
  <c r="D177" i="4"/>
  <c r="C177" i="4"/>
  <c r="B177" i="4"/>
  <c r="BR176" i="4"/>
  <c r="BQ176" i="4"/>
  <c r="BP176" i="4"/>
  <c r="BO176" i="4"/>
  <c r="BN176" i="4"/>
  <c r="BM176" i="4"/>
  <c r="BL176" i="4"/>
  <c r="BK176" i="4"/>
  <c r="BJ176" i="4"/>
  <c r="BI176" i="4"/>
  <c r="BH176" i="4"/>
  <c r="BG176" i="4"/>
  <c r="BF176" i="4"/>
  <c r="BE176" i="4"/>
  <c r="BD176" i="4"/>
  <c r="BC176" i="4"/>
  <c r="BB176" i="4"/>
  <c r="BA176" i="4"/>
  <c r="AU176" i="4"/>
  <c r="AP176" i="4"/>
  <c r="AO176" i="4"/>
  <c r="AN176" i="4"/>
  <c r="AH176" i="4"/>
  <c r="W176" i="4"/>
  <c r="G176" i="4"/>
  <c r="E176" i="4"/>
  <c r="D176" i="4"/>
  <c r="C176" i="4"/>
  <c r="B176" i="4"/>
  <c r="BR175" i="4"/>
  <c r="BQ175" i="4"/>
  <c r="BP175" i="4"/>
  <c r="BO175" i="4"/>
  <c r="BN175" i="4"/>
  <c r="BM175" i="4"/>
  <c r="BL175" i="4"/>
  <c r="BK175" i="4"/>
  <c r="BJ175" i="4"/>
  <c r="BI175" i="4"/>
  <c r="BH175" i="4"/>
  <c r="BG175" i="4"/>
  <c r="BF175" i="4"/>
  <c r="BE175" i="4"/>
  <c r="BD175" i="4"/>
  <c r="BC175" i="4"/>
  <c r="BB175" i="4"/>
  <c r="BA175" i="4"/>
  <c r="AU175" i="4"/>
  <c r="AP175" i="4"/>
  <c r="AO175" i="4"/>
  <c r="AN175" i="4"/>
  <c r="AH175" i="4"/>
  <c r="W175" i="4"/>
  <c r="G175" i="4"/>
  <c r="E175" i="4"/>
  <c r="D175" i="4"/>
  <c r="C175" i="4"/>
  <c r="B175" i="4"/>
  <c r="BR174" i="4"/>
  <c r="BQ174" i="4"/>
  <c r="BP174" i="4"/>
  <c r="BO174" i="4"/>
  <c r="BN174" i="4"/>
  <c r="BM174" i="4"/>
  <c r="BL174" i="4"/>
  <c r="BK174" i="4"/>
  <c r="BJ174" i="4"/>
  <c r="BI174" i="4"/>
  <c r="BH174" i="4"/>
  <c r="BG174" i="4"/>
  <c r="BF174" i="4"/>
  <c r="BE174" i="4"/>
  <c r="BD174" i="4"/>
  <c r="BC174" i="4"/>
  <c r="BB174" i="4"/>
  <c r="BA174" i="4"/>
  <c r="AU174" i="4"/>
  <c r="AP174" i="4"/>
  <c r="AO174" i="4"/>
  <c r="AN174" i="4"/>
  <c r="AH174" i="4"/>
  <c r="W174" i="4"/>
  <c r="G174" i="4"/>
  <c r="E174" i="4"/>
  <c r="D174" i="4"/>
  <c r="C174" i="4"/>
  <c r="B174" i="4"/>
  <c r="BR173" i="4"/>
  <c r="BQ173" i="4"/>
  <c r="BP173" i="4"/>
  <c r="BO173" i="4"/>
  <c r="BN173" i="4"/>
  <c r="BM173" i="4"/>
  <c r="BL173" i="4"/>
  <c r="BK173" i="4"/>
  <c r="BJ173" i="4"/>
  <c r="BI173" i="4"/>
  <c r="BH173" i="4"/>
  <c r="BG173" i="4"/>
  <c r="BF173" i="4"/>
  <c r="BE173" i="4"/>
  <c r="BD173" i="4"/>
  <c r="BC173" i="4"/>
  <c r="BB173" i="4"/>
  <c r="BA173" i="4"/>
  <c r="AU173" i="4"/>
  <c r="AP173" i="4"/>
  <c r="AO173" i="4"/>
  <c r="AN173" i="4"/>
  <c r="AH173" i="4"/>
  <c r="W173" i="4"/>
  <c r="G173" i="4"/>
  <c r="E173" i="4"/>
  <c r="D173" i="4"/>
  <c r="C173" i="4"/>
  <c r="B173" i="4"/>
  <c r="BR172" i="4"/>
  <c r="BQ172" i="4"/>
  <c r="BP172" i="4"/>
  <c r="BO172" i="4"/>
  <c r="BN172" i="4"/>
  <c r="BM172" i="4"/>
  <c r="BL172" i="4"/>
  <c r="BK172" i="4"/>
  <c r="BJ172" i="4"/>
  <c r="BI172" i="4"/>
  <c r="BH172" i="4"/>
  <c r="BG172" i="4"/>
  <c r="BF172" i="4"/>
  <c r="BE172" i="4"/>
  <c r="BD172" i="4"/>
  <c r="BC172" i="4"/>
  <c r="BB172" i="4"/>
  <c r="BA172" i="4"/>
  <c r="AU172" i="4"/>
  <c r="AP172" i="4"/>
  <c r="AO172" i="4"/>
  <c r="AN172" i="4"/>
  <c r="AH172" i="4"/>
  <c r="W172" i="4"/>
  <c r="G172" i="4"/>
  <c r="E172" i="4"/>
  <c r="D172" i="4"/>
  <c r="C172" i="4"/>
  <c r="B172" i="4"/>
  <c r="BR171" i="4"/>
  <c r="BQ171" i="4"/>
  <c r="BP171" i="4"/>
  <c r="BO171" i="4"/>
  <c r="BN171" i="4"/>
  <c r="BM171" i="4"/>
  <c r="BL171" i="4"/>
  <c r="BK171" i="4"/>
  <c r="BJ171" i="4"/>
  <c r="BI171" i="4"/>
  <c r="BH171" i="4"/>
  <c r="BG171" i="4"/>
  <c r="BF171" i="4"/>
  <c r="BE171" i="4"/>
  <c r="BD171" i="4"/>
  <c r="BC171" i="4"/>
  <c r="BB171" i="4"/>
  <c r="BA171" i="4"/>
  <c r="AU171" i="4"/>
  <c r="AP171" i="4"/>
  <c r="AO171" i="4"/>
  <c r="AN171" i="4"/>
  <c r="AH171" i="4"/>
  <c r="W171" i="4"/>
  <c r="G171" i="4"/>
  <c r="E171" i="4"/>
  <c r="D171" i="4"/>
  <c r="C171" i="4"/>
  <c r="B171" i="4"/>
  <c r="BR170" i="4"/>
  <c r="BQ170" i="4"/>
  <c r="BP170" i="4"/>
  <c r="BO170" i="4"/>
  <c r="BN170" i="4"/>
  <c r="BM170" i="4"/>
  <c r="BL170" i="4"/>
  <c r="BK170" i="4"/>
  <c r="BJ170" i="4"/>
  <c r="BI170" i="4"/>
  <c r="BH170" i="4"/>
  <c r="BG170" i="4"/>
  <c r="BF170" i="4"/>
  <c r="BE170" i="4"/>
  <c r="BD170" i="4"/>
  <c r="BC170" i="4"/>
  <c r="BB170" i="4"/>
  <c r="BA170" i="4"/>
  <c r="AU170" i="4"/>
  <c r="AP170" i="4"/>
  <c r="AO170" i="4"/>
  <c r="AN170" i="4"/>
  <c r="AH170" i="4"/>
  <c r="W170" i="4"/>
  <c r="G170" i="4"/>
  <c r="E170" i="4"/>
  <c r="D170" i="4"/>
  <c r="C170" i="4"/>
  <c r="B170" i="4"/>
  <c r="BR169" i="4"/>
  <c r="BQ169" i="4"/>
  <c r="BP169" i="4"/>
  <c r="BO169" i="4"/>
  <c r="BN169" i="4"/>
  <c r="BM169" i="4"/>
  <c r="BL169" i="4"/>
  <c r="BK169" i="4"/>
  <c r="BJ169" i="4"/>
  <c r="BI169" i="4"/>
  <c r="BH169" i="4"/>
  <c r="BG169" i="4"/>
  <c r="BF169" i="4"/>
  <c r="BE169" i="4"/>
  <c r="BD169" i="4"/>
  <c r="BC169" i="4"/>
  <c r="BB169" i="4"/>
  <c r="BA169" i="4"/>
  <c r="AU169" i="4"/>
  <c r="AP169" i="4"/>
  <c r="AO169" i="4"/>
  <c r="AN169" i="4"/>
  <c r="AH169" i="4"/>
  <c r="W169" i="4"/>
  <c r="G169" i="4"/>
  <c r="E169" i="4"/>
  <c r="D169" i="4"/>
  <c r="C169" i="4"/>
  <c r="B169" i="4"/>
  <c r="BR168" i="4"/>
  <c r="BQ168" i="4"/>
  <c r="BP168" i="4"/>
  <c r="BO168" i="4"/>
  <c r="BN168" i="4"/>
  <c r="BM168" i="4"/>
  <c r="BL168" i="4"/>
  <c r="BK168" i="4"/>
  <c r="BJ168" i="4"/>
  <c r="BI168" i="4"/>
  <c r="BH168" i="4"/>
  <c r="BG168" i="4"/>
  <c r="BF168" i="4"/>
  <c r="BE168" i="4"/>
  <c r="BD168" i="4"/>
  <c r="BC168" i="4"/>
  <c r="BB168" i="4"/>
  <c r="BA168" i="4"/>
  <c r="AU168" i="4"/>
  <c r="AP168" i="4"/>
  <c r="AO168" i="4"/>
  <c r="AN168" i="4"/>
  <c r="AH168" i="4"/>
  <c r="W168" i="4"/>
  <c r="G168" i="4"/>
  <c r="E168" i="4"/>
  <c r="D168" i="4"/>
  <c r="C168" i="4"/>
  <c r="B168" i="4"/>
  <c r="BR167" i="4"/>
  <c r="BQ167" i="4"/>
  <c r="BP167" i="4"/>
  <c r="BO167" i="4"/>
  <c r="BN167" i="4"/>
  <c r="BM167" i="4"/>
  <c r="BL167" i="4"/>
  <c r="BK167" i="4"/>
  <c r="BJ167" i="4"/>
  <c r="BI167" i="4"/>
  <c r="BH167" i="4"/>
  <c r="BG167" i="4"/>
  <c r="BF167" i="4"/>
  <c r="BE167" i="4"/>
  <c r="BD167" i="4"/>
  <c r="BC167" i="4"/>
  <c r="BB167" i="4"/>
  <c r="BA167" i="4"/>
  <c r="AU167" i="4"/>
  <c r="AP167" i="4"/>
  <c r="AO167" i="4"/>
  <c r="AN167" i="4"/>
  <c r="AH167" i="4"/>
  <c r="W167" i="4"/>
  <c r="G167" i="4"/>
  <c r="E167" i="4"/>
  <c r="D167" i="4"/>
  <c r="C167" i="4"/>
  <c r="B167" i="4"/>
  <c r="BR164" i="4"/>
  <c r="BQ164" i="4"/>
  <c r="BP164" i="4"/>
  <c r="BO164" i="4"/>
  <c r="BN164" i="4"/>
  <c r="BM164" i="4"/>
  <c r="BL164" i="4"/>
  <c r="BK164" i="4"/>
  <c r="BJ164" i="4"/>
  <c r="BI164" i="4"/>
  <c r="BH164" i="4"/>
  <c r="BG164" i="4"/>
  <c r="BF164" i="4"/>
  <c r="BE164" i="4"/>
  <c r="BD164" i="4"/>
  <c r="BC164" i="4"/>
  <c r="BB164" i="4"/>
  <c r="BA164" i="4"/>
  <c r="AU164" i="4"/>
  <c r="AP164" i="4"/>
  <c r="AO164" i="4"/>
  <c r="AN164" i="4"/>
  <c r="AH164" i="4"/>
  <c r="W164" i="4"/>
  <c r="G164" i="4"/>
  <c r="E164" i="4"/>
  <c r="D164" i="4"/>
  <c r="C164" i="4"/>
  <c r="B164" i="4"/>
  <c r="BR163" i="4"/>
  <c r="BQ163" i="4"/>
  <c r="BP163" i="4"/>
  <c r="BO163" i="4"/>
  <c r="BN163" i="4"/>
  <c r="BM163" i="4"/>
  <c r="BL163" i="4"/>
  <c r="BK163" i="4"/>
  <c r="BJ163" i="4"/>
  <c r="BI163" i="4"/>
  <c r="BH163" i="4"/>
  <c r="BG163" i="4"/>
  <c r="BF163" i="4"/>
  <c r="BE163" i="4"/>
  <c r="BD163" i="4"/>
  <c r="BC163" i="4"/>
  <c r="BB163" i="4"/>
  <c r="BA163" i="4"/>
  <c r="AU163" i="4"/>
  <c r="AP163" i="4"/>
  <c r="AO163" i="4"/>
  <c r="AN163" i="4"/>
  <c r="AH163" i="4"/>
  <c r="W163" i="4"/>
  <c r="G163" i="4"/>
  <c r="E163" i="4"/>
  <c r="D163" i="4"/>
  <c r="C163" i="4"/>
  <c r="B163" i="4"/>
  <c r="BR162" i="4"/>
  <c r="BQ162" i="4"/>
  <c r="BP162" i="4"/>
  <c r="BO162" i="4"/>
  <c r="BN162" i="4"/>
  <c r="BM162" i="4"/>
  <c r="BL162" i="4"/>
  <c r="BK162" i="4"/>
  <c r="BJ162" i="4"/>
  <c r="BI162" i="4"/>
  <c r="BH162" i="4"/>
  <c r="BG162" i="4"/>
  <c r="BF162" i="4"/>
  <c r="BE162" i="4"/>
  <c r="BD162" i="4"/>
  <c r="BC162" i="4"/>
  <c r="BB162" i="4"/>
  <c r="BA162" i="4"/>
  <c r="AU162" i="4"/>
  <c r="AP162" i="4"/>
  <c r="AO162" i="4"/>
  <c r="AN162" i="4"/>
  <c r="AH162" i="4"/>
  <c r="W162" i="4"/>
  <c r="G162" i="4"/>
  <c r="E162" i="4"/>
  <c r="D162" i="4"/>
  <c r="C162" i="4"/>
  <c r="B162" i="4"/>
  <c r="BR161" i="4"/>
  <c r="BQ161" i="4"/>
  <c r="BP161" i="4"/>
  <c r="BO161" i="4"/>
  <c r="BN161" i="4"/>
  <c r="BM161" i="4"/>
  <c r="BL161" i="4"/>
  <c r="BK161" i="4"/>
  <c r="BJ161" i="4"/>
  <c r="BI161" i="4"/>
  <c r="BH161" i="4"/>
  <c r="BG161" i="4"/>
  <c r="BF161" i="4"/>
  <c r="BE161" i="4"/>
  <c r="BD161" i="4"/>
  <c r="BC161" i="4"/>
  <c r="BB161" i="4"/>
  <c r="BA161" i="4"/>
  <c r="AU161" i="4"/>
  <c r="AP161" i="4"/>
  <c r="AO161" i="4"/>
  <c r="AN161" i="4"/>
  <c r="AH161" i="4"/>
  <c r="W161" i="4"/>
  <c r="G161" i="4"/>
  <c r="E161" i="4"/>
  <c r="D161" i="4"/>
  <c r="C161" i="4"/>
  <c r="B161" i="4"/>
  <c r="BR160" i="4"/>
  <c r="BQ160" i="4"/>
  <c r="BP160" i="4"/>
  <c r="BO160" i="4"/>
  <c r="BN160" i="4"/>
  <c r="BM160" i="4"/>
  <c r="BL160" i="4"/>
  <c r="BK160" i="4"/>
  <c r="BJ160" i="4"/>
  <c r="BI160" i="4"/>
  <c r="BH160" i="4"/>
  <c r="BG160" i="4"/>
  <c r="BF160" i="4"/>
  <c r="BE160" i="4"/>
  <c r="BD160" i="4"/>
  <c r="BC160" i="4"/>
  <c r="BB160" i="4"/>
  <c r="BA160" i="4"/>
  <c r="AU160" i="4"/>
  <c r="AP160" i="4"/>
  <c r="AO160" i="4"/>
  <c r="AN160" i="4"/>
  <c r="AH160" i="4"/>
  <c r="W160" i="4"/>
  <c r="G160" i="4"/>
  <c r="E160" i="4"/>
  <c r="D160" i="4"/>
  <c r="C160" i="4"/>
  <c r="B160" i="4"/>
  <c r="BR159" i="4"/>
  <c r="BQ159" i="4"/>
  <c r="BP159" i="4"/>
  <c r="BO159" i="4"/>
  <c r="BN159" i="4"/>
  <c r="BM159" i="4"/>
  <c r="BL159" i="4"/>
  <c r="BK159" i="4"/>
  <c r="BJ159" i="4"/>
  <c r="BI159" i="4"/>
  <c r="BH159" i="4"/>
  <c r="BG159" i="4"/>
  <c r="BF159" i="4"/>
  <c r="BE159" i="4"/>
  <c r="BD159" i="4"/>
  <c r="BC159" i="4"/>
  <c r="BB159" i="4"/>
  <c r="BA159" i="4"/>
  <c r="AU159" i="4"/>
  <c r="AP159" i="4"/>
  <c r="AO159" i="4"/>
  <c r="AN159" i="4"/>
  <c r="AH159" i="4"/>
  <c r="W159" i="4"/>
  <c r="G159" i="4"/>
  <c r="E159" i="4"/>
  <c r="D159" i="4"/>
  <c r="C159" i="4"/>
  <c r="B159" i="4"/>
  <c r="BR158" i="4"/>
  <c r="BQ158" i="4"/>
  <c r="BP158" i="4"/>
  <c r="BO158" i="4"/>
  <c r="BN158" i="4"/>
  <c r="BM158" i="4"/>
  <c r="BL158" i="4"/>
  <c r="BK158" i="4"/>
  <c r="BJ158" i="4"/>
  <c r="BI158" i="4"/>
  <c r="BH158" i="4"/>
  <c r="BG158" i="4"/>
  <c r="BF158" i="4"/>
  <c r="BE158" i="4"/>
  <c r="BD158" i="4"/>
  <c r="BC158" i="4"/>
  <c r="BB158" i="4"/>
  <c r="BA158" i="4"/>
  <c r="AU158" i="4"/>
  <c r="AP158" i="4"/>
  <c r="AO158" i="4"/>
  <c r="AN158" i="4"/>
  <c r="AH158" i="4"/>
  <c r="W158" i="4"/>
  <c r="G158" i="4"/>
  <c r="E158" i="4"/>
  <c r="D158" i="4"/>
  <c r="C158" i="4"/>
  <c r="B158" i="4"/>
  <c r="BR157" i="4"/>
  <c r="BQ157" i="4"/>
  <c r="BP157" i="4"/>
  <c r="BO157" i="4"/>
  <c r="BN157" i="4"/>
  <c r="BM157" i="4"/>
  <c r="BL157" i="4"/>
  <c r="BK157" i="4"/>
  <c r="BJ157" i="4"/>
  <c r="BI157" i="4"/>
  <c r="BH157" i="4"/>
  <c r="BG157" i="4"/>
  <c r="BF157" i="4"/>
  <c r="BE157" i="4"/>
  <c r="BD157" i="4"/>
  <c r="BC157" i="4"/>
  <c r="BB157" i="4"/>
  <c r="BA157" i="4"/>
  <c r="AU157" i="4"/>
  <c r="AP157" i="4"/>
  <c r="AO157" i="4"/>
  <c r="AN157" i="4"/>
  <c r="AH157" i="4"/>
  <c r="W157" i="4"/>
  <c r="G157" i="4"/>
  <c r="E157" i="4"/>
  <c r="D157" i="4"/>
  <c r="C157" i="4"/>
  <c r="B157" i="4"/>
  <c r="BR156" i="4"/>
  <c r="BQ156" i="4"/>
  <c r="BP156" i="4"/>
  <c r="BO156" i="4"/>
  <c r="BN156" i="4"/>
  <c r="BM156" i="4"/>
  <c r="BL156" i="4"/>
  <c r="BK156" i="4"/>
  <c r="BJ156" i="4"/>
  <c r="BI156" i="4"/>
  <c r="BH156" i="4"/>
  <c r="BG156" i="4"/>
  <c r="BF156" i="4"/>
  <c r="BE156" i="4"/>
  <c r="BD156" i="4"/>
  <c r="BC156" i="4"/>
  <c r="BB156" i="4"/>
  <c r="BA156" i="4"/>
  <c r="AU156" i="4"/>
  <c r="AP156" i="4"/>
  <c r="AO156" i="4"/>
  <c r="AN156" i="4"/>
  <c r="AH156" i="4"/>
  <c r="W156" i="4"/>
  <c r="G156" i="4"/>
  <c r="E156" i="4"/>
  <c r="D156" i="4"/>
  <c r="C156" i="4"/>
  <c r="B156" i="4"/>
  <c r="BR155" i="4"/>
  <c r="BQ155" i="4"/>
  <c r="BP155" i="4"/>
  <c r="BO155" i="4"/>
  <c r="BN155" i="4"/>
  <c r="BM155" i="4"/>
  <c r="BL155" i="4"/>
  <c r="BK155" i="4"/>
  <c r="BJ155" i="4"/>
  <c r="BI155" i="4"/>
  <c r="BH155" i="4"/>
  <c r="BG155" i="4"/>
  <c r="BF155" i="4"/>
  <c r="BE155" i="4"/>
  <c r="BD155" i="4"/>
  <c r="BC155" i="4"/>
  <c r="BB155" i="4"/>
  <c r="BA155" i="4"/>
  <c r="AU155" i="4"/>
  <c r="AP155" i="4"/>
  <c r="AO155" i="4"/>
  <c r="AN155" i="4"/>
  <c r="AH155" i="4"/>
  <c r="W155" i="4"/>
  <c r="G155" i="4"/>
  <c r="E155" i="4"/>
  <c r="D155" i="4"/>
  <c r="C155" i="4"/>
  <c r="B155" i="4"/>
  <c r="BR154" i="4"/>
  <c r="BQ154" i="4"/>
  <c r="BP154" i="4"/>
  <c r="BO154" i="4"/>
  <c r="BN154" i="4"/>
  <c r="BM154" i="4"/>
  <c r="BL154" i="4"/>
  <c r="BK154" i="4"/>
  <c r="BJ154" i="4"/>
  <c r="BI154" i="4"/>
  <c r="BH154" i="4"/>
  <c r="BG154" i="4"/>
  <c r="BF154" i="4"/>
  <c r="BE154" i="4"/>
  <c r="BD154" i="4"/>
  <c r="BC154" i="4"/>
  <c r="BB154" i="4"/>
  <c r="BA154" i="4"/>
  <c r="AU154" i="4"/>
  <c r="AP154" i="4"/>
  <c r="AO154" i="4"/>
  <c r="AN154" i="4"/>
  <c r="AH154" i="4"/>
  <c r="W154" i="4"/>
  <c r="G154" i="4"/>
  <c r="E154" i="4"/>
  <c r="D154" i="4"/>
  <c r="C154" i="4"/>
  <c r="B154" i="4"/>
  <c r="BR153" i="4"/>
  <c r="BQ153" i="4"/>
  <c r="BP153" i="4"/>
  <c r="BO153" i="4"/>
  <c r="BN153" i="4"/>
  <c r="BM153" i="4"/>
  <c r="BL153" i="4"/>
  <c r="BK153" i="4"/>
  <c r="BJ153" i="4"/>
  <c r="BI153" i="4"/>
  <c r="BH153" i="4"/>
  <c r="BG153" i="4"/>
  <c r="BF153" i="4"/>
  <c r="BE153" i="4"/>
  <c r="BD153" i="4"/>
  <c r="BC153" i="4"/>
  <c r="BB153" i="4"/>
  <c r="BA153" i="4"/>
  <c r="AU153" i="4"/>
  <c r="AP153" i="4"/>
  <c r="AO153" i="4"/>
  <c r="AN153" i="4"/>
  <c r="AH153" i="4"/>
  <c r="W153" i="4"/>
  <c r="G153" i="4"/>
  <c r="E153" i="4"/>
  <c r="D153" i="4"/>
  <c r="C153" i="4"/>
  <c r="B153" i="4"/>
  <c r="BR152" i="4"/>
  <c r="BQ152" i="4"/>
  <c r="BP152" i="4"/>
  <c r="BO152" i="4"/>
  <c r="BN152" i="4"/>
  <c r="BM152" i="4"/>
  <c r="BL152" i="4"/>
  <c r="BK152" i="4"/>
  <c r="BJ152" i="4"/>
  <c r="BI152" i="4"/>
  <c r="BH152" i="4"/>
  <c r="BG152" i="4"/>
  <c r="BF152" i="4"/>
  <c r="BE152" i="4"/>
  <c r="BD152" i="4"/>
  <c r="BC152" i="4"/>
  <c r="BB152" i="4"/>
  <c r="BA152" i="4"/>
  <c r="AU152" i="4"/>
  <c r="AP152" i="4"/>
  <c r="AO152" i="4"/>
  <c r="AN152" i="4"/>
  <c r="AH152" i="4"/>
  <c r="W152" i="4"/>
  <c r="G152" i="4"/>
  <c r="E152" i="4"/>
  <c r="D152" i="4"/>
  <c r="C152" i="4"/>
  <c r="B152" i="4"/>
  <c r="BR151" i="4"/>
  <c r="BQ151" i="4"/>
  <c r="BP151" i="4"/>
  <c r="BO151" i="4"/>
  <c r="BN151" i="4"/>
  <c r="BM151" i="4"/>
  <c r="BL151" i="4"/>
  <c r="BK151" i="4"/>
  <c r="BJ151" i="4"/>
  <c r="BI151" i="4"/>
  <c r="BH151" i="4"/>
  <c r="BG151" i="4"/>
  <c r="BF151" i="4"/>
  <c r="BE151" i="4"/>
  <c r="BD151" i="4"/>
  <c r="BC151" i="4"/>
  <c r="BB151" i="4"/>
  <c r="BA151" i="4"/>
  <c r="AU151" i="4"/>
  <c r="AP151" i="4"/>
  <c r="AO151" i="4"/>
  <c r="AN151" i="4"/>
  <c r="AH151" i="4"/>
  <c r="W151" i="4"/>
  <c r="G151" i="4"/>
  <c r="E151" i="4"/>
  <c r="D151" i="4"/>
  <c r="C151" i="4"/>
  <c r="B151" i="4"/>
  <c r="BR150" i="4"/>
  <c r="BQ150" i="4"/>
  <c r="BP150" i="4"/>
  <c r="BO150" i="4"/>
  <c r="BN150" i="4"/>
  <c r="BM150" i="4"/>
  <c r="BL150" i="4"/>
  <c r="BK150" i="4"/>
  <c r="BJ150" i="4"/>
  <c r="BI150" i="4"/>
  <c r="BH150" i="4"/>
  <c r="BG150" i="4"/>
  <c r="BF150" i="4"/>
  <c r="BE150" i="4"/>
  <c r="BD150" i="4"/>
  <c r="BC150" i="4"/>
  <c r="BB150" i="4"/>
  <c r="BA150" i="4"/>
  <c r="AU150" i="4"/>
  <c r="AP150" i="4"/>
  <c r="AO150" i="4"/>
  <c r="AN150" i="4"/>
  <c r="AH150" i="4"/>
  <c r="W150" i="4"/>
  <c r="G150" i="4"/>
  <c r="E150" i="4"/>
  <c r="D150" i="4"/>
  <c r="C150" i="4"/>
  <c r="B150" i="4"/>
  <c r="BR149" i="4"/>
  <c r="BQ149" i="4"/>
  <c r="BP149" i="4"/>
  <c r="BO149" i="4"/>
  <c r="BN149" i="4"/>
  <c r="BM149" i="4"/>
  <c r="BL149" i="4"/>
  <c r="BK149" i="4"/>
  <c r="BJ149" i="4"/>
  <c r="BI149" i="4"/>
  <c r="BH149" i="4"/>
  <c r="BG149" i="4"/>
  <c r="BF149" i="4"/>
  <c r="BE149" i="4"/>
  <c r="BD149" i="4"/>
  <c r="BC149" i="4"/>
  <c r="BB149" i="4"/>
  <c r="BA149" i="4"/>
  <c r="AU149" i="4"/>
  <c r="AP149" i="4"/>
  <c r="AO149" i="4"/>
  <c r="AN149" i="4"/>
  <c r="AH149" i="4"/>
  <c r="W149" i="4"/>
  <c r="G149" i="4"/>
  <c r="E149" i="4"/>
  <c r="D149" i="4"/>
  <c r="C149" i="4"/>
  <c r="B149" i="4"/>
  <c r="BR148" i="4"/>
  <c r="BQ148" i="4"/>
  <c r="BP148" i="4"/>
  <c r="BO148" i="4"/>
  <c r="BN148" i="4"/>
  <c r="BM148" i="4"/>
  <c r="BL148" i="4"/>
  <c r="BK148" i="4"/>
  <c r="BJ148" i="4"/>
  <c r="BI148" i="4"/>
  <c r="BH148" i="4"/>
  <c r="BG148" i="4"/>
  <c r="BF148" i="4"/>
  <c r="BE148" i="4"/>
  <c r="BD148" i="4"/>
  <c r="BC148" i="4"/>
  <c r="BB148" i="4"/>
  <c r="BA148" i="4"/>
  <c r="AU148" i="4"/>
  <c r="AP148" i="4"/>
  <c r="AO148" i="4"/>
  <c r="AN148" i="4"/>
  <c r="AH148" i="4"/>
  <c r="W148" i="4"/>
  <c r="G148" i="4"/>
  <c r="E148" i="4"/>
  <c r="D148" i="4"/>
  <c r="C148" i="4"/>
  <c r="B148" i="4"/>
  <c r="BR147" i="4"/>
  <c r="BQ147" i="4"/>
  <c r="BP147" i="4"/>
  <c r="BO147" i="4"/>
  <c r="BN147" i="4"/>
  <c r="BM147" i="4"/>
  <c r="BL147" i="4"/>
  <c r="BK147" i="4"/>
  <c r="BJ147" i="4"/>
  <c r="BI147" i="4"/>
  <c r="BH147" i="4"/>
  <c r="BG147" i="4"/>
  <c r="BF147" i="4"/>
  <c r="BE147" i="4"/>
  <c r="BD147" i="4"/>
  <c r="BC147" i="4"/>
  <c r="BB147" i="4"/>
  <c r="BA147" i="4"/>
  <c r="AU147" i="4"/>
  <c r="AP147" i="4"/>
  <c r="AO147" i="4"/>
  <c r="AN147" i="4"/>
  <c r="AH147" i="4"/>
  <c r="W147" i="4"/>
  <c r="G147" i="4"/>
  <c r="E147" i="4"/>
  <c r="D147" i="4"/>
  <c r="C147" i="4"/>
  <c r="B147" i="4"/>
  <c r="BR146" i="4"/>
  <c r="BQ146" i="4"/>
  <c r="BP146" i="4"/>
  <c r="BO146" i="4"/>
  <c r="BN146" i="4"/>
  <c r="BR145" i="4"/>
  <c r="BQ145" i="4"/>
  <c r="BP145" i="4"/>
  <c r="BO145" i="4"/>
  <c r="BN145" i="4"/>
  <c r="BM145" i="4"/>
  <c r="BL145" i="4"/>
  <c r="BK145" i="4"/>
  <c r="BJ145" i="4"/>
  <c r="BI145" i="4"/>
  <c r="BH145" i="4"/>
  <c r="BG145" i="4"/>
  <c r="BF145" i="4"/>
  <c r="BE145" i="4"/>
  <c r="BD145" i="4"/>
  <c r="BC145" i="4"/>
  <c r="BB145" i="4"/>
  <c r="BA145" i="4"/>
  <c r="AU145" i="4"/>
  <c r="AP145" i="4"/>
  <c r="AO145" i="4"/>
  <c r="AN145" i="4"/>
  <c r="AH145" i="4"/>
  <c r="W145" i="4"/>
  <c r="G145" i="4"/>
  <c r="E145" i="4"/>
  <c r="D145" i="4"/>
  <c r="C145" i="4"/>
  <c r="B145" i="4"/>
  <c r="BR144" i="4"/>
  <c r="BQ144" i="4"/>
  <c r="BP144" i="4"/>
  <c r="BO144" i="4"/>
  <c r="BN144" i="4"/>
  <c r="BM144" i="4"/>
  <c r="BL144" i="4"/>
  <c r="BK144" i="4"/>
  <c r="BJ144" i="4"/>
  <c r="BI144" i="4"/>
  <c r="BH144" i="4"/>
  <c r="BG144" i="4"/>
  <c r="BF144" i="4"/>
  <c r="BE144" i="4"/>
  <c r="BD144" i="4"/>
  <c r="BC144" i="4"/>
  <c r="BB144" i="4"/>
  <c r="BA144" i="4"/>
  <c r="AU144" i="4"/>
  <c r="AP144" i="4"/>
  <c r="AO144" i="4"/>
  <c r="AN144" i="4"/>
  <c r="AH144" i="4"/>
  <c r="W144" i="4"/>
  <c r="G144" i="4"/>
  <c r="E144" i="4"/>
  <c r="D144" i="4"/>
  <c r="C144" i="4"/>
  <c r="B144" i="4"/>
  <c r="BR143" i="4"/>
  <c r="BQ143" i="4"/>
  <c r="BP143" i="4"/>
  <c r="BO143" i="4"/>
  <c r="BN143" i="4"/>
  <c r="BM143" i="4"/>
  <c r="BL143" i="4"/>
  <c r="BK143" i="4"/>
  <c r="BJ143" i="4"/>
  <c r="BI143" i="4"/>
  <c r="BH143" i="4"/>
  <c r="BG143" i="4"/>
  <c r="BF143" i="4"/>
  <c r="BE143" i="4"/>
  <c r="BD143" i="4"/>
  <c r="BC143" i="4"/>
  <c r="BB143" i="4"/>
  <c r="BA143" i="4"/>
  <c r="AU143" i="4"/>
  <c r="AP143" i="4"/>
  <c r="AO143" i="4"/>
  <c r="AN143" i="4"/>
  <c r="AH143" i="4"/>
  <c r="W143" i="4"/>
  <c r="G143" i="4"/>
  <c r="E143" i="4"/>
  <c r="D143" i="4"/>
  <c r="C143" i="4"/>
  <c r="B143" i="4"/>
  <c r="BR142" i="4"/>
  <c r="BQ142" i="4"/>
  <c r="BP142" i="4"/>
  <c r="BO142" i="4"/>
  <c r="BN142" i="4"/>
  <c r="BM142" i="4"/>
  <c r="BL142" i="4"/>
  <c r="BK142" i="4"/>
  <c r="BJ142" i="4"/>
  <c r="BI142" i="4"/>
  <c r="BH142" i="4"/>
  <c r="BG142" i="4"/>
  <c r="BF142" i="4"/>
  <c r="BE142" i="4"/>
  <c r="BD142" i="4"/>
  <c r="BC142" i="4"/>
  <c r="BB142" i="4"/>
  <c r="BA142" i="4"/>
  <c r="AU142" i="4"/>
  <c r="AP142" i="4"/>
  <c r="AO142" i="4"/>
  <c r="AN142" i="4"/>
  <c r="AH142" i="4"/>
  <c r="W142" i="4"/>
  <c r="G142" i="4"/>
  <c r="E142" i="4"/>
  <c r="D142" i="4"/>
  <c r="C142" i="4"/>
  <c r="B142" i="4"/>
  <c r="BR141" i="4"/>
  <c r="BQ141" i="4"/>
  <c r="BP141" i="4"/>
  <c r="BO141" i="4"/>
  <c r="BN141" i="4"/>
  <c r="BM141" i="4"/>
  <c r="BL141" i="4"/>
  <c r="BK141" i="4"/>
  <c r="BJ141" i="4"/>
  <c r="BI141" i="4"/>
  <c r="BH141" i="4"/>
  <c r="BG141" i="4"/>
  <c r="BF141" i="4"/>
  <c r="BE141" i="4"/>
  <c r="BD141" i="4"/>
  <c r="BC141" i="4"/>
  <c r="BB141" i="4"/>
  <c r="BA141" i="4"/>
  <c r="AU141" i="4"/>
  <c r="AP141" i="4"/>
  <c r="AO141" i="4"/>
  <c r="AN141" i="4"/>
  <c r="AH141" i="4"/>
  <c r="W141" i="4"/>
  <c r="G141" i="4"/>
  <c r="E141" i="4"/>
  <c r="D141" i="4"/>
  <c r="C141" i="4"/>
  <c r="B141" i="4"/>
  <c r="BR140" i="4"/>
  <c r="BQ140" i="4"/>
  <c r="BP140" i="4"/>
  <c r="BO140" i="4"/>
  <c r="BN140" i="4"/>
  <c r="BM140" i="4"/>
  <c r="BL140" i="4"/>
  <c r="BK140" i="4"/>
  <c r="BJ140" i="4"/>
  <c r="BI140" i="4"/>
  <c r="BH140" i="4"/>
  <c r="BG140" i="4"/>
  <c r="BF140" i="4"/>
  <c r="BE140" i="4"/>
  <c r="BD140" i="4"/>
  <c r="BC140" i="4"/>
  <c r="BB140" i="4"/>
  <c r="BA140" i="4"/>
  <c r="AU140" i="4"/>
  <c r="AP140" i="4"/>
  <c r="AO140" i="4"/>
  <c r="AN140" i="4"/>
  <c r="AH140" i="4"/>
  <c r="W140" i="4"/>
  <c r="G140" i="4"/>
  <c r="E140" i="4"/>
  <c r="D140" i="4"/>
  <c r="C140" i="4"/>
  <c r="B140" i="4"/>
  <c r="BR139" i="4"/>
  <c r="BQ139" i="4"/>
  <c r="BP139" i="4"/>
  <c r="BO139" i="4"/>
  <c r="BN139" i="4"/>
  <c r="BM139" i="4"/>
  <c r="BL139" i="4"/>
  <c r="BK139" i="4"/>
  <c r="BJ139" i="4"/>
  <c r="BI139" i="4"/>
  <c r="BH139" i="4"/>
  <c r="BG139" i="4"/>
  <c r="BF139" i="4"/>
  <c r="BE139" i="4"/>
  <c r="BD139" i="4"/>
  <c r="BC139" i="4"/>
  <c r="BB139" i="4"/>
  <c r="BA139" i="4"/>
  <c r="AU139" i="4"/>
  <c r="AP139" i="4"/>
  <c r="AO139" i="4"/>
  <c r="AN139" i="4"/>
  <c r="AH139" i="4"/>
  <c r="W139" i="4"/>
  <c r="G139" i="4"/>
  <c r="E139" i="4"/>
  <c r="D139" i="4"/>
  <c r="C139" i="4"/>
  <c r="B139" i="4"/>
  <c r="BR138" i="4"/>
  <c r="BQ138" i="4"/>
  <c r="BP138" i="4"/>
  <c r="BO138" i="4"/>
  <c r="BN138" i="4"/>
  <c r="BM138" i="4"/>
  <c r="BR137" i="4"/>
  <c r="BQ137" i="4"/>
  <c r="BP137" i="4"/>
  <c r="BO137" i="4"/>
  <c r="BN137" i="4"/>
  <c r="BM137" i="4"/>
  <c r="BL137" i="4"/>
  <c r="BK137" i="4"/>
  <c r="BJ137" i="4"/>
  <c r="BI137" i="4"/>
  <c r="BH137" i="4"/>
  <c r="BG137" i="4"/>
  <c r="BF137" i="4"/>
  <c r="BE137" i="4"/>
  <c r="BD137" i="4"/>
  <c r="BC137" i="4"/>
  <c r="BB137" i="4"/>
  <c r="BA137" i="4"/>
  <c r="AU137" i="4"/>
  <c r="AP137" i="4"/>
  <c r="AO137" i="4"/>
  <c r="AN137" i="4"/>
  <c r="AH137" i="4"/>
  <c r="W137" i="4"/>
  <c r="G137" i="4"/>
  <c r="E137" i="4"/>
  <c r="D137" i="4"/>
  <c r="C137" i="4"/>
  <c r="B137" i="4"/>
  <c r="BR136" i="4"/>
  <c r="BQ136" i="4"/>
  <c r="BP136" i="4"/>
  <c r="BO136" i="4"/>
  <c r="BN136" i="4"/>
  <c r="BM136" i="4"/>
  <c r="BL136" i="4"/>
  <c r="BK136" i="4"/>
  <c r="BJ136" i="4"/>
  <c r="BI136" i="4"/>
  <c r="BH136" i="4"/>
  <c r="BG136" i="4"/>
  <c r="BF136" i="4"/>
  <c r="BE136" i="4"/>
  <c r="BD136" i="4"/>
  <c r="BC136" i="4"/>
  <c r="BB136" i="4"/>
  <c r="BA136" i="4"/>
  <c r="AU136" i="4"/>
  <c r="AP136" i="4"/>
  <c r="AO136" i="4"/>
  <c r="AN136" i="4"/>
  <c r="AH136" i="4"/>
  <c r="W136" i="4"/>
  <c r="G136" i="4"/>
  <c r="E136" i="4"/>
  <c r="D136" i="4"/>
  <c r="C136" i="4"/>
  <c r="B136" i="4"/>
  <c r="BR135" i="4"/>
  <c r="BQ135" i="4"/>
  <c r="BP135" i="4"/>
  <c r="BO135" i="4"/>
  <c r="BN135" i="4"/>
  <c r="BM135" i="4"/>
  <c r="BL135" i="4"/>
  <c r="BK135" i="4"/>
  <c r="BJ135" i="4"/>
  <c r="BI135" i="4"/>
  <c r="BH135" i="4"/>
  <c r="BG135" i="4"/>
  <c r="BF135" i="4"/>
  <c r="BE135" i="4"/>
  <c r="BD135" i="4"/>
  <c r="BC135" i="4"/>
  <c r="BB135" i="4"/>
  <c r="BA135" i="4"/>
  <c r="AU135" i="4"/>
  <c r="AP135" i="4"/>
  <c r="AO135" i="4"/>
  <c r="AN135" i="4"/>
  <c r="AH135" i="4"/>
  <c r="W135" i="4"/>
  <c r="G135" i="4"/>
  <c r="E135" i="4"/>
  <c r="D135" i="4"/>
  <c r="C135" i="4"/>
  <c r="B135" i="4"/>
  <c r="BR134" i="4"/>
  <c r="BQ134" i="4"/>
  <c r="BP134" i="4"/>
  <c r="BO134" i="4"/>
  <c r="BN134" i="4"/>
  <c r="BM134" i="4"/>
  <c r="BL134" i="4"/>
  <c r="BK134" i="4"/>
  <c r="BJ134" i="4"/>
  <c r="BI134" i="4"/>
  <c r="BH134" i="4"/>
  <c r="BG134" i="4"/>
  <c r="BF134" i="4"/>
  <c r="BE134" i="4"/>
  <c r="BD134" i="4"/>
  <c r="BC134" i="4"/>
  <c r="BB134" i="4"/>
  <c r="BA134" i="4"/>
  <c r="AU134" i="4"/>
  <c r="AP134" i="4"/>
  <c r="AO134" i="4"/>
  <c r="AN134" i="4"/>
  <c r="AH134" i="4"/>
  <c r="W134" i="4"/>
  <c r="G134" i="4"/>
  <c r="E134" i="4"/>
  <c r="D134" i="4"/>
  <c r="C134" i="4"/>
  <c r="B134" i="4"/>
  <c r="BR133" i="4"/>
  <c r="BQ133" i="4"/>
  <c r="BP133" i="4"/>
  <c r="BO133" i="4"/>
  <c r="BN133" i="4"/>
  <c r="BM133" i="4"/>
  <c r="BL133" i="4"/>
  <c r="BK133" i="4"/>
  <c r="BJ133" i="4"/>
  <c r="BI133" i="4"/>
  <c r="BH133" i="4"/>
  <c r="BG133" i="4"/>
  <c r="BF133" i="4"/>
  <c r="BE133" i="4"/>
  <c r="BD133" i="4"/>
  <c r="BC133" i="4"/>
  <c r="BB133" i="4"/>
  <c r="BA133" i="4"/>
  <c r="AU133" i="4"/>
  <c r="AP133" i="4"/>
  <c r="AO133" i="4"/>
  <c r="AN133" i="4"/>
  <c r="AH133" i="4"/>
  <c r="W133" i="4"/>
  <c r="G133" i="4"/>
  <c r="E133" i="4"/>
  <c r="D133" i="4"/>
  <c r="C133" i="4"/>
  <c r="B133" i="4"/>
  <c r="BR132" i="4"/>
  <c r="BQ132" i="4"/>
  <c r="BP132" i="4"/>
  <c r="BO132" i="4"/>
  <c r="BN132" i="4"/>
  <c r="BM132" i="4"/>
  <c r="BL132" i="4"/>
  <c r="BK132" i="4"/>
  <c r="BJ132" i="4"/>
  <c r="BI132" i="4"/>
  <c r="BH132" i="4"/>
  <c r="BG132" i="4"/>
  <c r="BF132" i="4"/>
  <c r="BE132" i="4"/>
  <c r="BD132" i="4"/>
  <c r="BC132" i="4"/>
  <c r="BB132" i="4"/>
  <c r="BA132" i="4"/>
  <c r="AU132" i="4"/>
  <c r="AP132" i="4"/>
  <c r="AO132" i="4"/>
  <c r="AN132" i="4"/>
  <c r="AH132" i="4"/>
  <c r="W132" i="4"/>
  <c r="G132" i="4"/>
  <c r="E132" i="4"/>
  <c r="D132" i="4"/>
  <c r="C132" i="4"/>
  <c r="B132" i="4"/>
  <c r="BR129" i="4"/>
  <c r="BQ129" i="4"/>
  <c r="BP129" i="4"/>
  <c r="BO129" i="4"/>
  <c r="BN129" i="4"/>
  <c r="BM129" i="4"/>
  <c r="BL129" i="4"/>
  <c r="BK129" i="4"/>
  <c r="BJ129" i="4"/>
  <c r="BI129" i="4"/>
  <c r="BH129" i="4"/>
  <c r="BG129" i="4"/>
  <c r="BF129" i="4"/>
  <c r="BE129" i="4"/>
  <c r="BD129" i="4"/>
  <c r="BC129" i="4"/>
  <c r="BB129" i="4"/>
  <c r="BA129" i="4"/>
  <c r="AU129" i="4"/>
  <c r="AP129" i="4"/>
  <c r="AO129" i="4"/>
  <c r="AN129" i="4"/>
  <c r="AH129" i="4"/>
  <c r="W129" i="4"/>
  <c r="G129" i="4"/>
  <c r="E129" i="4"/>
  <c r="D129" i="4"/>
  <c r="C129" i="4"/>
  <c r="B129" i="4"/>
  <c r="BR128" i="4"/>
  <c r="BQ128" i="4"/>
  <c r="BP128" i="4"/>
  <c r="BO128" i="4"/>
  <c r="BN128" i="4"/>
  <c r="BM128" i="4"/>
  <c r="BL128" i="4"/>
  <c r="BK128" i="4"/>
  <c r="BJ128" i="4"/>
  <c r="BI128" i="4"/>
  <c r="BH128" i="4"/>
  <c r="BG128" i="4"/>
  <c r="BF128" i="4"/>
  <c r="BE128" i="4"/>
  <c r="BD128" i="4"/>
  <c r="BC128" i="4"/>
  <c r="BB128" i="4"/>
  <c r="BA128" i="4"/>
  <c r="AU128" i="4"/>
  <c r="AP128" i="4"/>
  <c r="AO128" i="4"/>
  <c r="AN128" i="4"/>
  <c r="AH128" i="4"/>
  <c r="W128" i="4"/>
  <c r="G128" i="4"/>
  <c r="E128" i="4"/>
  <c r="D128" i="4"/>
  <c r="C128" i="4"/>
  <c r="B128" i="4"/>
  <c r="BR127" i="4"/>
  <c r="BQ127" i="4"/>
  <c r="BP127" i="4"/>
  <c r="BO127" i="4"/>
  <c r="BN127" i="4"/>
  <c r="BM127" i="4"/>
  <c r="BL127" i="4"/>
  <c r="BK127" i="4"/>
  <c r="BJ127" i="4"/>
  <c r="BI127" i="4"/>
  <c r="BH127" i="4"/>
  <c r="BG127" i="4"/>
  <c r="BF127" i="4"/>
  <c r="BE127" i="4"/>
  <c r="BD127" i="4"/>
  <c r="BC127" i="4"/>
  <c r="BB127" i="4"/>
  <c r="BA127" i="4"/>
  <c r="AU127" i="4"/>
  <c r="AP127" i="4"/>
  <c r="AO127" i="4"/>
  <c r="AN127" i="4"/>
  <c r="AH127" i="4"/>
  <c r="W127" i="4"/>
  <c r="G127" i="4"/>
  <c r="E127" i="4"/>
  <c r="D127" i="4"/>
  <c r="C127" i="4"/>
  <c r="B127" i="4"/>
  <c r="BR126" i="4"/>
  <c r="BQ126" i="4"/>
  <c r="BP126" i="4"/>
  <c r="BO126" i="4"/>
  <c r="BN126" i="4"/>
  <c r="BM126" i="4"/>
  <c r="BL126" i="4"/>
  <c r="BK126" i="4"/>
  <c r="BJ126" i="4"/>
  <c r="BI126" i="4"/>
  <c r="BH126" i="4"/>
  <c r="BG126" i="4"/>
  <c r="BF126" i="4"/>
  <c r="BE126" i="4"/>
  <c r="BD126" i="4"/>
  <c r="BC126" i="4"/>
  <c r="BB126" i="4"/>
  <c r="BA126" i="4"/>
  <c r="AU126" i="4"/>
  <c r="AP126" i="4"/>
  <c r="AO126" i="4"/>
  <c r="AN126" i="4"/>
  <c r="AH126" i="4"/>
  <c r="W126" i="4"/>
  <c r="G126" i="4"/>
  <c r="E126" i="4"/>
  <c r="D126" i="4"/>
  <c r="C126" i="4"/>
  <c r="B126" i="4"/>
  <c r="BR125" i="4"/>
  <c r="BQ125" i="4"/>
  <c r="BP125" i="4"/>
  <c r="BO125" i="4"/>
  <c r="BN125" i="4"/>
  <c r="BM125" i="4"/>
  <c r="BL125" i="4"/>
  <c r="BK125" i="4"/>
  <c r="BJ125" i="4"/>
  <c r="BI125" i="4"/>
  <c r="BH125" i="4"/>
  <c r="BG125" i="4"/>
  <c r="BF125" i="4"/>
  <c r="BE125" i="4"/>
  <c r="BD125" i="4"/>
  <c r="BC125" i="4"/>
  <c r="BB125" i="4"/>
  <c r="BA125" i="4"/>
  <c r="AU125" i="4"/>
  <c r="AP125" i="4"/>
  <c r="AO125" i="4"/>
  <c r="AN125" i="4"/>
  <c r="AH125" i="4"/>
  <c r="W125" i="4"/>
  <c r="G125" i="4"/>
  <c r="E125" i="4"/>
  <c r="D125" i="4"/>
  <c r="C125" i="4"/>
  <c r="B125" i="4"/>
  <c r="BR124" i="4"/>
  <c r="BQ124" i="4"/>
  <c r="BP124" i="4"/>
  <c r="BO124" i="4"/>
  <c r="BN124" i="4"/>
  <c r="BM124" i="4"/>
  <c r="BL124" i="4"/>
  <c r="BK124" i="4"/>
  <c r="BJ124" i="4"/>
  <c r="BI124" i="4"/>
  <c r="BH124" i="4"/>
  <c r="BG124" i="4"/>
  <c r="BF124" i="4"/>
  <c r="BE124" i="4"/>
  <c r="BD124" i="4"/>
  <c r="BC124" i="4"/>
  <c r="BB124" i="4"/>
  <c r="BA124" i="4"/>
  <c r="AU124" i="4"/>
  <c r="AP124" i="4"/>
  <c r="AO124" i="4"/>
  <c r="AN124" i="4"/>
  <c r="AH124" i="4"/>
  <c r="W124" i="4"/>
  <c r="G124" i="4"/>
  <c r="E124" i="4"/>
  <c r="D124" i="4"/>
  <c r="C124" i="4"/>
  <c r="B124" i="4"/>
  <c r="BR123" i="4"/>
  <c r="BQ123" i="4"/>
  <c r="BP123" i="4"/>
  <c r="BO123" i="4"/>
  <c r="BN123" i="4"/>
  <c r="BM123" i="4"/>
  <c r="BL123" i="4"/>
  <c r="BK123" i="4"/>
  <c r="BJ123" i="4"/>
  <c r="BI123" i="4"/>
  <c r="BH123" i="4"/>
  <c r="BG123" i="4"/>
  <c r="BF123" i="4"/>
  <c r="BE123" i="4"/>
  <c r="BD123" i="4"/>
  <c r="BC123" i="4"/>
  <c r="BB123" i="4"/>
  <c r="BA123" i="4"/>
  <c r="AU123" i="4"/>
  <c r="AP123" i="4"/>
  <c r="AO123" i="4"/>
  <c r="AN123" i="4"/>
  <c r="AH123" i="4"/>
  <c r="W123" i="4"/>
  <c r="G123" i="4"/>
  <c r="E123" i="4"/>
  <c r="D123" i="4"/>
  <c r="C123" i="4"/>
  <c r="B123" i="4"/>
  <c r="BR122" i="4"/>
  <c r="BQ122" i="4"/>
  <c r="BP122" i="4"/>
  <c r="BO122" i="4"/>
  <c r="BN122" i="4"/>
  <c r="BM122" i="4"/>
  <c r="BL122" i="4"/>
  <c r="BK122" i="4"/>
  <c r="BJ122" i="4"/>
  <c r="BI122" i="4"/>
  <c r="BH122" i="4"/>
  <c r="BG122" i="4"/>
  <c r="BF122" i="4"/>
  <c r="BE122" i="4"/>
  <c r="BD122" i="4"/>
  <c r="BC122" i="4"/>
  <c r="BB122" i="4"/>
  <c r="BA122" i="4"/>
  <c r="AU122" i="4"/>
  <c r="AP122" i="4"/>
  <c r="AO122" i="4"/>
  <c r="AN122" i="4"/>
  <c r="AH122" i="4"/>
  <c r="W122" i="4"/>
  <c r="G122" i="4"/>
  <c r="E122" i="4"/>
  <c r="D122" i="4"/>
  <c r="C122" i="4"/>
  <c r="B122" i="4"/>
  <c r="BR121" i="4"/>
  <c r="BQ121" i="4"/>
  <c r="BP121" i="4"/>
  <c r="BO121" i="4"/>
  <c r="BN121" i="4"/>
  <c r="BM121" i="4"/>
  <c r="BL121" i="4"/>
  <c r="BK121" i="4"/>
  <c r="BJ121" i="4"/>
  <c r="BI121" i="4"/>
  <c r="BH121" i="4"/>
  <c r="BG121" i="4"/>
  <c r="BF121" i="4"/>
  <c r="BE121" i="4"/>
  <c r="BD121" i="4"/>
  <c r="BC121" i="4"/>
  <c r="BB121" i="4"/>
  <c r="BA121" i="4"/>
  <c r="AU121" i="4"/>
  <c r="AP121" i="4"/>
  <c r="AO121" i="4"/>
  <c r="AN121" i="4"/>
  <c r="AH121" i="4"/>
  <c r="W121" i="4"/>
  <c r="G121" i="4"/>
  <c r="E121" i="4"/>
  <c r="D121" i="4"/>
  <c r="C121" i="4"/>
  <c r="B121" i="4"/>
  <c r="BR120" i="4"/>
  <c r="BQ120" i="4"/>
  <c r="BP120" i="4"/>
  <c r="BO120" i="4"/>
  <c r="BN120" i="4"/>
  <c r="BM120" i="4"/>
  <c r="BL120" i="4"/>
  <c r="BK120" i="4"/>
  <c r="BJ120" i="4"/>
  <c r="BI120" i="4"/>
  <c r="BH120" i="4"/>
  <c r="BG120" i="4"/>
  <c r="BF120" i="4"/>
  <c r="BE120" i="4"/>
  <c r="BD120" i="4"/>
  <c r="BC120" i="4"/>
  <c r="BB120" i="4"/>
  <c r="BA120" i="4"/>
  <c r="AU120" i="4"/>
  <c r="AP120" i="4"/>
  <c r="AO120" i="4"/>
  <c r="AN120" i="4"/>
  <c r="AH120" i="4"/>
  <c r="W120" i="4"/>
  <c r="G120" i="4"/>
  <c r="E120" i="4"/>
  <c r="D120" i="4"/>
  <c r="C120" i="4"/>
  <c r="B120" i="4"/>
  <c r="BR119" i="4"/>
  <c r="BQ119" i="4"/>
  <c r="BP119" i="4"/>
  <c r="BO119" i="4"/>
  <c r="BN119" i="4"/>
  <c r="BM119" i="4"/>
  <c r="BL119" i="4"/>
  <c r="BK119" i="4"/>
  <c r="BJ119" i="4"/>
  <c r="BI119" i="4"/>
  <c r="BH119" i="4"/>
  <c r="BG119" i="4"/>
  <c r="BF119" i="4"/>
  <c r="BE119" i="4"/>
  <c r="BD119" i="4"/>
  <c r="BC119" i="4"/>
  <c r="BB119" i="4"/>
  <c r="BA119" i="4"/>
  <c r="AU119" i="4"/>
  <c r="AP119" i="4"/>
  <c r="AO119" i="4"/>
  <c r="AN119" i="4"/>
  <c r="AH119" i="4"/>
  <c r="W119" i="4"/>
  <c r="G119" i="4"/>
  <c r="E119" i="4"/>
  <c r="D119" i="4"/>
  <c r="C119" i="4"/>
  <c r="B119" i="4"/>
  <c r="BR118" i="4"/>
  <c r="BQ118" i="4"/>
  <c r="BP118" i="4"/>
  <c r="BO118" i="4"/>
  <c r="BN118" i="4"/>
  <c r="BM118" i="4"/>
  <c r="BL118" i="4"/>
  <c r="BK118" i="4"/>
  <c r="BJ118" i="4"/>
  <c r="BI118" i="4"/>
  <c r="BH118" i="4"/>
  <c r="BG118" i="4"/>
  <c r="BF118" i="4"/>
  <c r="BE118" i="4"/>
  <c r="BD118" i="4"/>
  <c r="BC118" i="4"/>
  <c r="BB118" i="4"/>
  <c r="BA118" i="4"/>
  <c r="AU118" i="4"/>
  <c r="AP118" i="4"/>
  <c r="AO118" i="4"/>
  <c r="AN118" i="4"/>
  <c r="AH118" i="4"/>
  <c r="W118" i="4"/>
  <c r="G118" i="4"/>
  <c r="E118" i="4"/>
  <c r="D118" i="4"/>
  <c r="C118" i="4"/>
  <c r="B118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U117" i="4"/>
  <c r="AP117" i="4"/>
  <c r="AO117" i="4"/>
  <c r="AN117" i="4"/>
  <c r="AH117" i="4"/>
  <c r="W117" i="4"/>
  <c r="G117" i="4"/>
  <c r="E117" i="4"/>
  <c r="D117" i="4"/>
  <c r="C117" i="4"/>
  <c r="B117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U116" i="4"/>
  <c r="AP116" i="4"/>
  <c r="AO116" i="4"/>
  <c r="AN116" i="4"/>
  <c r="AH116" i="4"/>
  <c r="W116" i="4"/>
  <c r="G116" i="4"/>
  <c r="E116" i="4"/>
  <c r="D116" i="4"/>
  <c r="C116" i="4"/>
  <c r="B116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U115" i="4"/>
  <c r="AP115" i="4"/>
  <c r="AO115" i="4"/>
  <c r="AN115" i="4"/>
  <c r="AH115" i="4"/>
  <c r="W115" i="4"/>
  <c r="G115" i="4"/>
  <c r="E115" i="4"/>
  <c r="D115" i="4"/>
  <c r="C115" i="4"/>
  <c r="B115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U114" i="4"/>
  <c r="AP114" i="4"/>
  <c r="AO114" i="4"/>
  <c r="AN114" i="4"/>
  <c r="AH114" i="4"/>
  <c r="W114" i="4"/>
  <c r="G114" i="4"/>
  <c r="E114" i="4"/>
  <c r="D114" i="4"/>
  <c r="C114" i="4"/>
  <c r="B114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U113" i="4"/>
  <c r="AP113" i="4"/>
  <c r="AO113" i="4"/>
  <c r="AN113" i="4"/>
  <c r="AH113" i="4"/>
  <c r="W113" i="4"/>
  <c r="G113" i="4"/>
  <c r="E113" i="4"/>
  <c r="D113" i="4"/>
  <c r="C113" i="4"/>
  <c r="B113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U112" i="4"/>
  <c r="AP112" i="4"/>
  <c r="AO112" i="4"/>
  <c r="AN112" i="4"/>
  <c r="AH112" i="4"/>
  <c r="W112" i="4"/>
  <c r="G112" i="4"/>
  <c r="E112" i="4"/>
  <c r="D112" i="4"/>
  <c r="C112" i="4"/>
  <c r="B112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U110" i="4"/>
  <c r="AP110" i="4"/>
  <c r="AO110" i="4"/>
  <c r="AN110" i="4"/>
  <c r="AH110" i="4"/>
  <c r="W110" i="4"/>
  <c r="G110" i="4"/>
  <c r="E110" i="4"/>
  <c r="D110" i="4"/>
  <c r="C110" i="4"/>
  <c r="B110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U109" i="4"/>
  <c r="AP109" i="4"/>
  <c r="AO109" i="4"/>
  <c r="AN109" i="4"/>
  <c r="AH109" i="4"/>
  <c r="W109" i="4"/>
  <c r="G109" i="4"/>
  <c r="E109" i="4"/>
  <c r="D109" i="4"/>
  <c r="C109" i="4"/>
  <c r="B109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U108" i="4"/>
  <c r="AP108" i="4"/>
  <c r="AO108" i="4"/>
  <c r="AN108" i="4"/>
  <c r="AH108" i="4"/>
  <c r="W108" i="4"/>
  <c r="G108" i="4"/>
  <c r="E108" i="4"/>
  <c r="D108" i="4"/>
  <c r="C108" i="4"/>
  <c r="B108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U107" i="4"/>
  <c r="AP107" i="4"/>
  <c r="AO107" i="4"/>
  <c r="AN107" i="4"/>
  <c r="AH107" i="4"/>
  <c r="W107" i="4"/>
  <c r="G107" i="4"/>
  <c r="E107" i="4"/>
  <c r="D107" i="4"/>
  <c r="C107" i="4"/>
  <c r="B107" i="4"/>
  <c r="BU227" i="7" l="1"/>
  <c r="BT227" i="7"/>
  <c r="BU226" i="7"/>
  <c r="BT226" i="7"/>
  <c r="BU225" i="7"/>
  <c r="BT225" i="7"/>
  <c r="BU224" i="7"/>
  <c r="BT224" i="7"/>
  <c r="BU223" i="7"/>
  <c r="BT223" i="7"/>
  <c r="BU222" i="7"/>
  <c r="BT222" i="7"/>
  <c r="BU221" i="7"/>
  <c r="BT221" i="7"/>
  <c r="BU220" i="7"/>
  <c r="BT220" i="7"/>
  <c r="BU219" i="7"/>
  <c r="BT219" i="7"/>
  <c r="BU218" i="7"/>
  <c r="BT218" i="7"/>
  <c r="BU217" i="7"/>
  <c r="BT217" i="7"/>
  <c r="BU216" i="7"/>
  <c r="BT216" i="7"/>
  <c r="BU215" i="7"/>
  <c r="BT215" i="7"/>
  <c r="BU214" i="7"/>
  <c r="BT214" i="7"/>
  <c r="BU213" i="7"/>
  <c r="BT213" i="7"/>
  <c r="BU212" i="7"/>
  <c r="BT212" i="7"/>
  <c r="BU211" i="7"/>
  <c r="BT211" i="7"/>
  <c r="BU210" i="7"/>
  <c r="BT210" i="7"/>
  <c r="BU209" i="7"/>
  <c r="BT209" i="7"/>
  <c r="BU208" i="7"/>
  <c r="BT208" i="7"/>
  <c r="BU207" i="7"/>
  <c r="BT207" i="7"/>
  <c r="BU206" i="7"/>
  <c r="BT206" i="7"/>
  <c r="BU205" i="7"/>
  <c r="BT205" i="7"/>
  <c r="BU204" i="7"/>
  <c r="BT204" i="7"/>
  <c r="BU201" i="7"/>
  <c r="BT201" i="7"/>
  <c r="BU200" i="7"/>
  <c r="BT200" i="7"/>
  <c r="BU199" i="7"/>
  <c r="BT199" i="7"/>
  <c r="BU198" i="7"/>
  <c r="BT198" i="7"/>
  <c r="BU197" i="7"/>
  <c r="BT197" i="7"/>
  <c r="BU196" i="7"/>
  <c r="BT196" i="7"/>
  <c r="BU195" i="7"/>
  <c r="BT195" i="7"/>
  <c r="BU194" i="7"/>
  <c r="BT194" i="7"/>
  <c r="BU193" i="7"/>
  <c r="BT193" i="7"/>
  <c r="BT192" i="7"/>
  <c r="BT191" i="7"/>
  <c r="BT190" i="7"/>
  <c r="BT189" i="7"/>
  <c r="BT188" i="7"/>
  <c r="BT187" i="7"/>
  <c r="BT186" i="7"/>
  <c r="BT184" i="7"/>
  <c r="BT183" i="7"/>
  <c r="BT182" i="7"/>
  <c r="BT181" i="7"/>
  <c r="BT180" i="7"/>
  <c r="BT179" i="7"/>
  <c r="BT178" i="7"/>
  <c r="BT177" i="7"/>
  <c r="BT176" i="7"/>
  <c r="BT175" i="7"/>
  <c r="BT174" i="7"/>
  <c r="BT173" i="7"/>
  <c r="BT172" i="7"/>
  <c r="BT171" i="7"/>
  <c r="BT170" i="7"/>
  <c r="BT169" i="7"/>
  <c r="BT168" i="7"/>
  <c r="BT167" i="7"/>
  <c r="BT166" i="7"/>
  <c r="BT165" i="7"/>
  <c r="BT164" i="7"/>
  <c r="BT163" i="7"/>
  <c r="BT160" i="7"/>
  <c r="BT159" i="7"/>
  <c r="BT158" i="7"/>
  <c r="BT157" i="7"/>
  <c r="BT156" i="7"/>
  <c r="BT155" i="7"/>
  <c r="BT154" i="7"/>
  <c r="BT153" i="7"/>
  <c r="BT152" i="7"/>
  <c r="BT151" i="7"/>
  <c r="BT150" i="7"/>
  <c r="BT149" i="7"/>
  <c r="BT148" i="7"/>
  <c r="BT147" i="7"/>
  <c r="BT145" i="7"/>
  <c r="BT144" i="7"/>
  <c r="BT143" i="7"/>
  <c r="BT142" i="7"/>
  <c r="BT141" i="7"/>
  <c r="BT140" i="7"/>
  <c r="BT139" i="7"/>
  <c r="BT138" i="7"/>
  <c r="BT137" i="7"/>
  <c r="BT136" i="7"/>
  <c r="BT135" i="7"/>
  <c r="BT134" i="7"/>
  <c r="BT133" i="7"/>
  <c r="BT132" i="7"/>
  <c r="BT131" i="7"/>
  <c r="BT130" i="7"/>
  <c r="BT25" i="7"/>
  <c r="BU20" i="7"/>
  <c r="BT20" i="7"/>
  <c r="BU19" i="7"/>
  <c r="BT19" i="7"/>
  <c r="BU18" i="7"/>
  <c r="BT18" i="7"/>
  <c r="BU17" i="7"/>
  <c r="BT17" i="7"/>
  <c r="IB183" i="2" l="1"/>
  <c r="IA183" i="2"/>
  <c r="HZ183" i="2"/>
  <c r="HY183" i="2"/>
  <c r="HX183" i="2"/>
  <c r="IB182" i="2"/>
  <c r="IA182" i="2"/>
  <c r="HZ182" i="2"/>
  <c r="HY182" i="2"/>
  <c r="HX182" i="2"/>
  <c r="IB181" i="2"/>
  <c r="IA181" i="2"/>
  <c r="HZ181" i="2"/>
  <c r="HY181" i="2"/>
  <c r="HX181" i="2"/>
  <c r="IB180" i="2"/>
  <c r="IA180" i="2"/>
  <c r="HZ180" i="2"/>
  <c r="HY180" i="2"/>
  <c r="HX180" i="2"/>
  <c r="IB179" i="2"/>
  <c r="IA179" i="2"/>
  <c r="HZ179" i="2"/>
  <c r="HY179" i="2"/>
  <c r="HX179" i="2"/>
  <c r="IB178" i="2"/>
  <c r="IA178" i="2"/>
  <c r="HZ178" i="2"/>
  <c r="HY178" i="2"/>
  <c r="HX178" i="2"/>
  <c r="IB177" i="2"/>
  <c r="IA177" i="2"/>
  <c r="HZ177" i="2"/>
  <c r="HY177" i="2"/>
  <c r="HX177" i="2"/>
  <c r="IB176" i="2"/>
  <c r="IA176" i="2"/>
  <c r="HZ176" i="2"/>
  <c r="HY176" i="2"/>
  <c r="HX176" i="2"/>
  <c r="IB175" i="2"/>
  <c r="IA175" i="2"/>
  <c r="HZ175" i="2"/>
  <c r="HY175" i="2"/>
  <c r="HX175" i="2"/>
  <c r="IB174" i="2"/>
  <c r="IA174" i="2"/>
  <c r="HZ174" i="2"/>
  <c r="HY174" i="2"/>
  <c r="HX174" i="2"/>
  <c r="IB173" i="2"/>
  <c r="IA173" i="2"/>
  <c r="HZ173" i="2"/>
  <c r="HY173" i="2"/>
  <c r="HX173" i="2"/>
  <c r="IB172" i="2"/>
  <c r="IA172" i="2"/>
  <c r="HZ172" i="2"/>
  <c r="HY172" i="2"/>
  <c r="HX172" i="2"/>
  <c r="IB171" i="2"/>
  <c r="IA171" i="2"/>
  <c r="HZ171" i="2"/>
  <c r="HY171" i="2"/>
  <c r="HX171" i="2"/>
  <c r="IB170" i="2"/>
  <c r="IA170" i="2"/>
  <c r="HZ170" i="2"/>
  <c r="HY170" i="2"/>
  <c r="HX170" i="2"/>
  <c r="IB169" i="2"/>
  <c r="IA169" i="2"/>
  <c r="HZ169" i="2"/>
  <c r="HY169" i="2"/>
  <c r="HX169" i="2"/>
  <c r="IB168" i="2"/>
  <c r="IA168" i="2"/>
  <c r="HZ168" i="2"/>
  <c r="HY168" i="2"/>
  <c r="HX168" i="2"/>
  <c r="IB167" i="2"/>
  <c r="IA167" i="2"/>
  <c r="HZ167" i="2"/>
  <c r="HY167" i="2"/>
  <c r="HX167" i="2"/>
  <c r="IB166" i="2"/>
  <c r="IA166" i="2"/>
  <c r="HZ166" i="2"/>
  <c r="HY166" i="2"/>
  <c r="HX166" i="2"/>
  <c r="IB165" i="2"/>
  <c r="IA165" i="2"/>
  <c r="HZ165" i="2"/>
  <c r="HY165" i="2"/>
  <c r="HX165" i="2"/>
  <c r="IB164" i="2"/>
  <c r="IA164" i="2"/>
  <c r="HZ164" i="2"/>
  <c r="HY164" i="2"/>
  <c r="HX164" i="2"/>
  <c r="IB163" i="2"/>
  <c r="IA163" i="2"/>
  <c r="HZ163" i="2"/>
  <c r="HY163" i="2"/>
  <c r="HX163" i="2"/>
  <c r="IB160" i="2"/>
  <c r="IA160" i="2"/>
  <c r="HZ160" i="2"/>
  <c r="HY160" i="2"/>
  <c r="HX160" i="2"/>
  <c r="IB159" i="2"/>
  <c r="IA159" i="2"/>
  <c r="HZ159" i="2"/>
  <c r="HY159" i="2"/>
  <c r="HX159" i="2"/>
  <c r="IB158" i="2"/>
  <c r="IA158" i="2"/>
  <c r="HZ158" i="2"/>
  <c r="HY158" i="2"/>
  <c r="HX158" i="2"/>
  <c r="IB157" i="2"/>
  <c r="IA157" i="2"/>
  <c r="HZ157" i="2"/>
  <c r="HY157" i="2"/>
  <c r="HX157" i="2"/>
  <c r="IB156" i="2"/>
  <c r="IA156" i="2"/>
  <c r="HZ156" i="2"/>
  <c r="HY156" i="2"/>
  <c r="HX156" i="2"/>
  <c r="IB155" i="2"/>
  <c r="IA155" i="2"/>
  <c r="HZ155" i="2"/>
  <c r="HY155" i="2"/>
  <c r="HX155" i="2"/>
  <c r="IB154" i="2"/>
  <c r="IA154" i="2"/>
  <c r="HZ154" i="2"/>
  <c r="HY154" i="2"/>
  <c r="HX154" i="2"/>
  <c r="IB153" i="2"/>
  <c r="IA153" i="2"/>
  <c r="HZ153" i="2"/>
  <c r="HY153" i="2"/>
  <c r="HX153" i="2"/>
  <c r="IB152" i="2"/>
  <c r="IA152" i="2"/>
  <c r="HZ152" i="2"/>
  <c r="HY152" i="2"/>
  <c r="HX152" i="2"/>
  <c r="IB151" i="2"/>
  <c r="IA151" i="2"/>
  <c r="HZ151" i="2"/>
  <c r="HY151" i="2"/>
  <c r="HX151" i="2"/>
  <c r="IB150" i="2"/>
  <c r="IA150" i="2"/>
  <c r="HZ150" i="2"/>
  <c r="HY150" i="2"/>
  <c r="HX150" i="2"/>
  <c r="IB148" i="2"/>
  <c r="IA148" i="2"/>
  <c r="HZ148" i="2"/>
  <c r="HY148" i="2"/>
  <c r="HX148" i="2"/>
  <c r="IB147" i="2"/>
  <c r="IA147" i="2"/>
  <c r="HZ147" i="2"/>
  <c r="HY147" i="2"/>
  <c r="HX147" i="2"/>
  <c r="IB146" i="2"/>
  <c r="IA146" i="2"/>
  <c r="HZ146" i="2"/>
  <c r="HY146" i="2"/>
  <c r="HX146" i="2"/>
  <c r="IB145" i="2"/>
  <c r="IA145" i="2"/>
  <c r="HZ145" i="2"/>
  <c r="HY145" i="2"/>
  <c r="HX145" i="2"/>
  <c r="IB144" i="2"/>
  <c r="IA144" i="2"/>
  <c r="HZ144" i="2"/>
  <c r="HY144" i="2"/>
  <c r="HX144" i="2"/>
  <c r="IB143" i="2"/>
  <c r="IA143" i="2"/>
  <c r="HZ143" i="2"/>
  <c r="HY143" i="2"/>
  <c r="HX143" i="2"/>
  <c r="IB142" i="2"/>
  <c r="IA142" i="2"/>
  <c r="HZ142" i="2"/>
  <c r="HY142" i="2"/>
  <c r="HX142" i="2"/>
  <c r="IB141" i="2"/>
  <c r="IA141" i="2"/>
  <c r="HZ141" i="2"/>
  <c r="HY141" i="2"/>
  <c r="HX141" i="2"/>
  <c r="IB140" i="2"/>
  <c r="IA140" i="2"/>
  <c r="HZ140" i="2"/>
  <c r="HY140" i="2"/>
  <c r="HX140" i="2"/>
  <c r="IB139" i="2"/>
  <c r="IA139" i="2"/>
  <c r="HZ139" i="2"/>
  <c r="HY139" i="2"/>
  <c r="HX139" i="2"/>
  <c r="IB138" i="2"/>
  <c r="IA138" i="2"/>
  <c r="HZ138" i="2"/>
  <c r="HY138" i="2"/>
  <c r="HX138" i="2"/>
  <c r="IB137" i="2"/>
  <c r="IA137" i="2"/>
  <c r="HZ137" i="2"/>
  <c r="HY137" i="2"/>
  <c r="HX137" i="2"/>
  <c r="IB136" i="2"/>
  <c r="IA136" i="2"/>
  <c r="HZ136" i="2"/>
  <c r="HY136" i="2"/>
  <c r="HX136" i="2"/>
  <c r="IB135" i="2"/>
  <c r="IA135" i="2"/>
  <c r="HZ135" i="2"/>
  <c r="HY135" i="2"/>
  <c r="HX135" i="2"/>
  <c r="IB132" i="2"/>
  <c r="IA132" i="2"/>
  <c r="HZ132" i="2"/>
  <c r="HY132" i="2"/>
  <c r="HX132" i="2"/>
  <c r="IB131" i="2"/>
  <c r="IA131" i="2"/>
  <c r="HZ131" i="2"/>
  <c r="HY131" i="2"/>
  <c r="HX131" i="2"/>
  <c r="IB130" i="2"/>
  <c r="IA130" i="2"/>
  <c r="HZ130" i="2"/>
  <c r="HY130" i="2"/>
  <c r="HX130" i="2"/>
  <c r="IB129" i="2"/>
  <c r="IA129" i="2"/>
  <c r="HZ129" i="2"/>
  <c r="HY129" i="2"/>
  <c r="HX129" i="2"/>
  <c r="IB128" i="2"/>
  <c r="IA128" i="2"/>
  <c r="HZ128" i="2"/>
  <c r="HY128" i="2"/>
  <c r="HX128" i="2"/>
  <c r="IB127" i="2"/>
  <c r="IA127" i="2"/>
  <c r="HZ127" i="2"/>
  <c r="HY127" i="2"/>
  <c r="HX127" i="2"/>
  <c r="IB126" i="2"/>
  <c r="IA126" i="2"/>
  <c r="HZ126" i="2"/>
  <c r="HY126" i="2"/>
  <c r="HX126" i="2"/>
  <c r="IB125" i="2"/>
  <c r="IA125" i="2"/>
  <c r="HZ125" i="2"/>
  <c r="HY125" i="2"/>
  <c r="HX125" i="2"/>
  <c r="IB124" i="2"/>
  <c r="IA124" i="2"/>
  <c r="HZ124" i="2"/>
  <c r="HY124" i="2"/>
  <c r="HX124" i="2"/>
  <c r="IB123" i="2"/>
  <c r="IA123" i="2"/>
  <c r="HZ123" i="2"/>
  <c r="HY123" i="2"/>
  <c r="HX123" i="2"/>
  <c r="IB122" i="2"/>
  <c r="IA122" i="2"/>
  <c r="HZ122" i="2"/>
  <c r="HY122" i="2"/>
  <c r="HX122" i="2"/>
  <c r="IB121" i="2"/>
  <c r="IA121" i="2"/>
  <c r="HZ121" i="2"/>
  <c r="HY121" i="2"/>
  <c r="HX121" i="2"/>
  <c r="IB120" i="2"/>
  <c r="IA120" i="2"/>
  <c r="HZ120" i="2"/>
  <c r="HY120" i="2"/>
  <c r="HX120" i="2"/>
  <c r="IB119" i="2"/>
  <c r="IA119" i="2"/>
  <c r="HZ119" i="2"/>
  <c r="HY119" i="2"/>
  <c r="HX119" i="2"/>
  <c r="IB118" i="2"/>
  <c r="IA118" i="2"/>
  <c r="HZ118" i="2"/>
  <c r="HY118" i="2"/>
  <c r="HX118" i="2"/>
  <c r="IB117" i="2"/>
  <c r="IA117" i="2"/>
  <c r="HZ117" i="2"/>
  <c r="HY117" i="2"/>
  <c r="HX117" i="2"/>
  <c r="IB116" i="2"/>
  <c r="IA116" i="2"/>
  <c r="HZ116" i="2"/>
  <c r="HY116" i="2"/>
  <c r="HX116" i="2"/>
  <c r="IB115" i="2"/>
  <c r="IA115" i="2"/>
  <c r="HZ115" i="2"/>
  <c r="HY115" i="2"/>
  <c r="HX115" i="2"/>
  <c r="IB114" i="2"/>
  <c r="IA114" i="2"/>
  <c r="HZ114" i="2"/>
  <c r="HY114" i="2"/>
  <c r="HX114" i="2"/>
  <c r="IB113" i="2"/>
  <c r="IA113" i="2"/>
  <c r="HZ113" i="2"/>
  <c r="HY113" i="2"/>
  <c r="HX113" i="2"/>
  <c r="IB112" i="2"/>
  <c r="IA112" i="2"/>
  <c r="HZ112" i="2"/>
  <c r="HY112" i="2"/>
  <c r="HX112" i="2"/>
  <c r="IB111" i="2"/>
  <c r="IA111" i="2"/>
  <c r="HZ111" i="2"/>
  <c r="HY111" i="2"/>
  <c r="HX111" i="2"/>
  <c r="IB110" i="2"/>
  <c r="IA110" i="2"/>
  <c r="HZ110" i="2"/>
  <c r="HY110" i="2"/>
  <c r="HX110" i="2"/>
  <c r="IB109" i="2"/>
  <c r="IA109" i="2"/>
  <c r="HZ109" i="2"/>
  <c r="HY109" i="2"/>
  <c r="HX109" i="2"/>
  <c r="IB108" i="2"/>
  <c r="IA108" i="2"/>
  <c r="HZ108" i="2"/>
  <c r="HY108" i="2"/>
  <c r="HX108" i="2"/>
  <c r="IB25" i="2"/>
  <c r="IA25" i="2"/>
  <c r="HZ25" i="2"/>
  <c r="HY25" i="2"/>
  <c r="HX25" i="2"/>
  <c r="IB20" i="2"/>
  <c r="IA20" i="2"/>
  <c r="HZ20" i="2"/>
  <c r="HY20" i="2"/>
  <c r="HX20" i="2"/>
  <c r="IB19" i="2"/>
  <c r="IA19" i="2"/>
  <c r="HZ19" i="2"/>
  <c r="HY19" i="2"/>
  <c r="HX19" i="2"/>
  <c r="IB18" i="2"/>
  <c r="IA18" i="2"/>
  <c r="HZ18" i="2"/>
  <c r="HY18" i="2"/>
  <c r="HX18" i="2"/>
  <c r="B118" i="18" l="1"/>
  <c r="B119" i="18"/>
  <c r="B120" i="18"/>
  <c r="B121" i="18"/>
  <c r="B122" i="18"/>
  <c r="B123" i="18"/>
  <c r="B124" i="18"/>
  <c r="B125" i="18"/>
  <c r="B126" i="18"/>
  <c r="B127" i="18"/>
  <c r="B128" i="18"/>
  <c r="B129" i="18"/>
  <c r="B130" i="18"/>
  <c r="B131" i="18"/>
  <c r="B132" i="18"/>
  <c r="B133" i="18"/>
  <c r="B134" i="18"/>
  <c r="B135" i="18"/>
  <c r="B136" i="18"/>
  <c r="X201" i="22" l="1"/>
  <c r="W201" i="22"/>
  <c r="V201" i="22"/>
  <c r="U201" i="22"/>
  <c r="T201" i="22"/>
  <c r="X200" i="22"/>
  <c r="W200" i="22"/>
  <c r="V200" i="22"/>
  <c r="U200" i="22"/>
  <c r="T200" i="22"/>
  <c r="X199" i="22"/>
  <c r="W199" i="22"/>
  <c r="V199" i="22"/>
  <c r="U199" i="22"/>
  <c r="T199" i="22"/>
  <c r="X198" i="22"/>
  <c r="W198" i="22"/>
  <c r="V198" i="22"/>
  <c r="U198" i="22"/>
  <c r="T198" i="22"/>
  <c r="X197" i="22"/>
  <c r="W197" i="22"/>
  <c r="V197" i="22"/>
  <c r="U197" i="22"/>
  <c r="T197" i="22"/>
  <c r="X196" i="22"/>
  <c r="W196" i="22"/>
  <c r="V196" i="22"/>
  <c r="U196" i="22"/>
  <c r="T196" i="22"/>
  <c r="X195" i="22"/>
  <c r="W195" i="22"/>
  <c r="V195" i="22"/>
  <c r="U195" i="22"/>
  <c r="T195" i="22"/>
  <c r="X194" i="22"/>
  <c r="W194" i="22"/>
  <c r="V194" i="22"/>
  <c r="U194" i="22"/>
  <c r="T194" i="22"/>
  <c r="X193" i="22"/>
  <c r="W193" i="22"/>
  <c r="V193" i="22"/>
  <c r="U193" i="22"/>
  <c r="T193" i="22"/>
  <c r="X192" i="22"/>
  <c r="W192" i="22"/>
  <c r="V192" i="22"/>
  <c r="U192" i="22"/>
  <c r="T192" i="22"/>
  <c r="X191" i="22"/>
  <c r="W191" i="22"/>
  <c r="V191" i="22"/>
  <c r="U191" i="22"/>
  <c r="T191" i="22"/>
  <c r="X190" i="22"/>
  <c r="W190" i="22"/>
  <c r="V190" i="22"/>
  <c r="U190" i="22"/>
  <c r="T190" i="22"/>
  <c r="X189" i="22"/>
  <c r="W189" i="22"/>
  <c r="V189" i="22"/>
  <c r="U189" i="22"/>
  <c r="T189" i="22"/>
  <c r="X188" i="22"/>
  <c r="W188" i="22"/>
  <c r="V188" i="22"/>
  <c r="U188" i="22"/>
  <c r="T188" i="22"/>
  <c r="X187" i="22"/>
  <c r="W187" i="22"/>
  <c r="V187" i="22"/>
  <c r="U187" i="22"/>
  <c r="T187" i="22"/>
  <c r="X186" i="22"/>
  <c r="W186" i="22"/>
  <c r="V186" i="22"/>
  <c r="U186" i="22"/>
  <c r="T186" i="22"/>
  <c r="X185" i="22"/>
  <c r="W185" i="22"/>
  <c r="V185" i="22"/>
  <c r="U185" i="22"/>
  <c r="T185" i="22"/>
  <c r="X184" i="22"/>
  <c r="W184" i="22"/>
  <c r="V184" i="22"/>
  <c r="U184" i="22"/>
  <c r="T184" i="22"/>
  <c r="X183" i="22"/>
  <c r="W183" i="22"/>
  <c r="V183" i="22"/>
  <c r="U183" i="22"/>
  <c r="T183" i="22"/>
  <c r="X182" i="22"/>
  <c r="W182" i="22"/>
  <c r="V182" i="22"/>
  <c r="U182" i="22"/>
  <c r="T182" i="22"/>
  <c r="X181" i="22"/>
  <c r="W181" i="22"/>
  <c r="V181" i="22"/>
  <c r="U181" i="22"/>
  <c r="T181" i="22"/>
  <c r="X180" i="22"/>
  <c r="W180" i="22"/>
  <c r="V180" i="22"/>
  <c r="U180" i="22"/>
  <c r="T180" i="22"/>
  <c r="X177" i="22"/>
  <c r="W177" i="22"/>
  <c r="V177" i="22"/>
  <c r="U177" i="22"/>
  <c r="T177" i="22"/>
  <c r="X176" i="22"/>
  <c r="W176" i="22"/>
  <c r="V176" i="22"/>
  <c r="U176" i="22"/>
  <c r="T176" i="22"/>
  <c r="X175" i="22"/>
  <c r="W175" i="22"/>
  <c r="V175" i="22"/>
  <c r="U175" i="22"/>
  <c r="T175" i="22"/>
  <c r="X174" i="22"/>
  <c r="W174" i="22"/>
  <c r="V174" i="22"/>
  <c r="U174" i="22"/>
  <c r="T174" i="22"/>
  <c r="X173" i="22"/>
  <c r="W173" i="22"/>
  <c r="V173" i="22"/>
  <c r="U173" i="22"/>
  <c r="T173" i="22"/>
  <c r="X172" i="22"/>
  <c r="W172" i="22"/>
  <c r="V172" i="22"/>
  <c r="U172" i="22"/>
  <c r="T172" i="22"/>
  <c r="X171" i="22"/>
  <c r="W171" i="22"/>
  <c r="V171" i="22"/>
  <c r="U171" i="22"/>
  <c r="T171" i="22"/>
  <c r="X170" i="22"/>
  <c r="W170" i="22"/>
  <c r="V170" i="22"/>
  <c r="U170" i="22"/>
  <c r="T170" i="22"/>
  <c r="X169" i="22"/>
  <c r="W169" i="22"/>
  <c r="V169" i="22"/>
  <c r="U169" i="22"/>
  <c r="T169" i="22"/>
  <c r="X168" i="22"/>
  <c r="W168" i="22"/>
  <c r="V168" i="22"/>
  <c r="U168" i="22"/>
  <c r="T168" i="22"/>
  <c r="X167" i="22"/>
  <c r="W167" i="22"/>
  <c r="V167" i="22"/>
  <c r="U167" i="22"/>
  <c r="T167" i="22"/>
  <c r="X166" i="22"/>
  <c r="W166" i="22"/>
  <c r="V166" i="22"/>
  <c r="U166" i="22"/>
  <c r="T166" i="22"/>
  <c r="X165" i="22"/>
  <c r="W165" i="22"/>
  <c r="V165" i="22"/>
  <c r="U165" i="22"/>
  <c r="T165" i="22"/>
  <c r="X164" i="22"/>
  <c r="W164" i="22"/>
  <c r="V164" i="22"/>
  <c r="U164" i="22"/>
  <c r="T164" i="22"/>
  <c r="X163" i="22"/>
  <c r="W163" i="22"/>
  <c r="V163" i="22"/>
  <c r="U163" i="22"/>
  <c r="T163" i="22"/>
  <c r="X162" i="22"/>
  <c r="W162" i="22"/>
  <c r="V162" i="22"/>
  <c r="U162" i="22"/>
  <c r="T162" i="22"/>
  <c r="X161" i="22"/>
  <c r="W161" i="22"/>
  <c r="V161" i="22"/>
  <c r="U161" i="22"/>
  <c r="T161" i="22"/>
  <c r="X160" i="22"/>
  <c r="W160" i="22"/>
  <c r="V160" i="22"/>
  <c r="U160" i="22"/>
  <c r="T160" i="22"/>
  <c r="X159" i="22"/>
  <c r="W159" i="22"/>
  <c r="V159" i="22"/>
  <c r="U159" i="22"/>
  <c r="T159" i="22"/>
  <c r="X158" i="22"/>
  <c r="W158" i="22"/>
  <c r="V158" i="22"/>
  <c r="U158" i="22"/>
  <c r="T158" i="22"/>
  <c r="X157" i="22"/>
  <c r="W157" i="22"/>
  <c r="V157" i="22"/>
  <c r="U157" i="22"/>
  <c r="T157" i="22"/>
  <c r="X156" i="22"/>
  <c r="W156" i="22"/>
  <c r="V156" i="22"/>
  <c r="U156" i="22"/>
  <c r="T156" i="22"/>
  <c r="X155" i="22"/>
  <c r="W155" i="22"/>
  <c r="V155" i="22"/>
  <c r="U155" i="22"/>
  <c r="T155" i="22"/>
  <c r="X154" i="22"/>
  <c r="W154" i="22"/>
  <c r="V154" i="22"/>
  <c r="U154" i="22"/>
  <c r="T154" i="22"/>
  <c r="X153" i="22"/>
  <c r="W153" i="22"/>
  <c r="V153" i="22"/>
  <c r="U153" i="22"/>
  <c r="T153" i="22"/>
  <c r="X152" i="22"/>
  <c r="W152" i="22"/>
  <c r="V152" i="22"/>
  <c r="U152" i="22"/>
  <c r="T152" i="22"/>
  <c r="X151" i="22"/>
  <c r="W151" i="22"/>
  <c r="V151" i="22"/>
  <c r="U151" i="22"/>
  <c r="T151" i="22"/>
  <c r="X150" i="22"/>
  <c r="W150" i="22"/>
  <c r="V150" i="22"/>
  <c r="U150" i="22"/>
  <c r="T150" i="22"/>
  <c r="X149" i="22"/>
  <c r="W149" i="22"/>
  <c r="V149" i="22"/>
  <c r="U149" i="22"/>
  <c r="T149" i="22"/>
  <c r="X148" i="22"/>
  <c r="W148" i="22"/>
  <c r="V148" i="22"/>
  <c r="U148" i="22"/>
  <c r="T148" i="22"/>
  <c r="X147" i="22"/>
  <c r="W147" i="22"/>
  <c r="V147" i="22"/>
  <c r="U147" i="22"/>
  <c r="T147" i="22"/>
  <c r="X146" i="22"/>
  <c r="W146" i="22"/>
  <c r="V146" i="22"/>
  <c r="U146" i="22"/>
  <c r="T146" i="22"/>
  <c r="X145" i="22"/>
  <c r="W145" i="22"/>
  <c r="V145" i="22"/>
  <c r="U145" i="22"/>
  <c r="T145" i="22"/>
  <c r="X144" i="22"/>
  <c r="W144" i="22"/>
  <c r="V144" i="22"/>
  <c r="U144" i="22"/>
  <c r="T144" i="22"/>
  <c r="X141" i="22"/>
  <c r="W141" i="22"/>
  <c r="V141" i="22"/>
  <c r="U141" i="22"/>
  <c r="T141" i="22"/>
  <c r="X140" i="22"/>
  <c r="W140" i="22"/>
  <c r="V140" i="22"/>
  <c r="U140" i="22"/>
  <c r="T140" i="22"/>
  <c r="X139" i="22"/>
  <c r="W139" i="22"/>
  <c r="V139" i="22"/>
  <c r="U139" i="22"/>
  <c r="T139" i="22"/>
  <c r="X138" i="22"/>
  <c r="W138" i="22"/>
  <c r="V138" i="22"/>
  <c r="U138" i="22"/>
  <c r="T138" i="22"/>
  <c r="X137" i="22"/>
  <c r="W137" i="22"/>
  <c r="V137" i="22"/>
  <c r="U137" i="22"/>
  <c r="T137" i="22"/>
  <c r="X136" i="22"/>
  <c r="W136" i="22"/>
  <c r="V136" i="22"/>
  <c r="U136" i="22"/>
  <c r="T136" i="22"/>
  <c r="X135" i="22"/>
  <c r="W135" i="22"/>
  <c r="V135" i="22"/>
  <c r="U135" i="22"/>
  <c r="T135" i="22"/>
  <c r="X134" i="22"/>
  <c r="W134" i="22"/>
  <c r="V134" i="22"/>
  <c r="U134" i="22"/>
  <c r="T134" i="22"/>
  <c r="X133" i="22"/>
  <c r="W133" i="22"/>
  <c r="V133" i="22"/>
  <c r="U133" i="22"/>
  <c r="T133" i="22"/>
  <c r="X132" i="22"/>
  <c r="W132" i="22"/>
  <c r="V132" i="22"/>
  <c r="U132" i="22"/>
  <c r="T132" i="22"/>
  <c r="X131" i="22"/>
  <c r="W131" i="22"/>
  <c r="V131" i="22"/>
  <c r="U131" i="22"/>
  <c r="T131" i="22"/>
  <c r="X130" i="22"/>
  <c r="W130" i="22"/>
  <c r="V130" i="22"/>
  <c r="U130" i="22"/>
  <c r="T130" i="22"/>
  <c r="X129" i="22"/>
  <c r="W129" i="22"/>
  <c r="V129" i="22"/>
  <c r="U129" i="22"/>
  <c r="T129" i="22"/>
  <c r="X128" i="22"/>
  <c r="W128" i="22"/>
  <c r="V128" i="22"/>
  <c r="U128" i="22"/>
  <c r="T128" i="22"/>
  <c r="X127" i="22"/>
  <c r="W127" i="22"/>
  <c r="V127" i="22"/>
  <c r="U127" i="22"/>
  <c r="T127" i="22"/>
  <c r="X126" i="22"/>
  <c r="W126" i="22"/>
  <c r="V126" i="22"/>
  <c r="U126" i="22"/>
  <c r="T126" i="22"/>
  <c r="X125" i="22"/>
  <c r="W125" i="22"/>
  <c r="V125" i="22"/>
  <c r="U125" i="22"/>
  <c r="T125" i="22"/>
  <c r="X124" i="22"/>
  <c r="W124" i="22"/>
  <c r="V124" i="22"/>
  <c r="U124" i="22"/>
  <c r="T124" i="22"/>
  <c r="X123" i="22"/>
  <c r="W123" i="22"/>
  <c r="V123" i="22"/>
  <c r="U123" i="22"/>
  <c r="T123" i="22"/>
  <c r="X122" i="22"/>
  <c r="W122" i="22"/>
  <c r="V122" i="22"/>
  <c r="U122" i="22"/>
  <c r="T122" i="22"/>
  <c r="X121" i="22"/>
  <c r="W121" i="22"/>
  <c r="V121" i="22"/>
  <c r="U121" i="22"/>
  <c r="T121" i="22"/>
  <c r="X120" i="22"/>
  <c r="W120" i="22"/>
  <c r="V120" i="22"/>
  <c r="U120" i="22"/>
  <c r="T120" i="22"/>
  <c r="X119" i="22"/>
  <c r="W119" i="22"/>
  <c r="V119" i="22"/>
  <c r="U119" i="22"/>
  <c r="T119" i="22"/>
  <c r="X118" i="22"/>
  <c r="W118" i="22"/>
  <c r="V118" i="22"/>
  <c r="U118" i="22"/>
  <c r="T118" i="22"/>
  <c r="X117" i="22"/>
  <c r="W117" i="22"/>
  <c r="V117" i="22"/>
  <c r="U117" i="22"/>
  <c r="T117" i="22"/>
  <c r="X25" i="22"/>
  <c r="W25" i="22"/>
  <c r="V25" i="22"/>
  <c r="U25" i="22"/>
  <c r="T25" i="22"/>
  <c r="X20" i="22"/>
  <c r="W20" i="22"/>
  <c r="V20" i="22"/>
  <c r="U20" i="22"/>
  <c r="T20" i="22"/>
  <c r="X19" i="22"/>
  <c r="W19" i="22"/>
  <c r="V19" i="22"/>
  <c r="U19" i="22"/>
  <c r="T19" i="22"/>
  <c r="X18" i="22"/>
  <c r="W18" i="22"/>
  <c r="V18" i="22"/>
  <c r="U18" i="22"/>
  <c r="T18" i="22"/>
  <c r="X17" i="22"/>
  <c r="W17" i="22"/>
  <c r="V17" i="22"/>
  <c r="U17" i="22"/>
  <c r="T17" i="22"/>
  <c r="DT161" i="5" l="1"/>
  <c r="DS161" i="5"/>
  <c r="DR161" i="5"/>
  <c r="DQ161" i="5"/>
  <c r="DP161" i="5"/>
  <c r="DO161" i="5"/>
  <c r="DN161" i="5"/>
  <c r="DM161" i="5"/>
  <c r="DL161" i="5"/>
  <c r="DK161" i="5"/>
  <c r="DJ161" i="5"/>
  <c r="DI161" i="5"/>
  <c r="DH161" i="5"/>
  <c r="DG161" i="5"/>
  <c r="DF161" i="5"/>
  <c r="DE161" i="5"/>
  <c r="DD161" i="5"/>
  <c r="DC161" i="5"/>
  <c r="DB161" i="5"/>
  <c r="DA161" i="5"/>
  <c r="CZ161" i="5"/>
  <c r="CY161" i="5"/>
  <c r="CX161" i="5"/>
  <c r="CW161" i="5"/>
  <c r="CV161" i="5"/>
  <c r="CU161" i="5"/>
  <c r="CT161" i="5"/>
  <c r="CS161" i="5"/>
  <c r="CR161" i="5"/>
  <c r="CQ161" i="5"/>
  <c r="CP161" i="5"/>
  <c r="CO161" i="5"/>
  <c r="CN161" i="5"/>
  <c r="CM161" i="5"/>
  <c r="CL161" i="5"/>
  <c r="CK161" i="5"/>
  <c r="CJ161" i="5"/>
  <c r="CI161" i="5"/>
  <c r="CH161" i="5"/>
  <c r="CG161" i="5"/>
  <c r="CF161" i="5"/>
  <c r="CE161" i="5"/>
  <c r="CD161" i="5"/>
  <c r="CC161" i="5"/>
  <c r="CB161" i="5"/>
  <c r="CA161" i="5"/>
  <c r="BZ161" i="5"/>
  <c r="BY161" i="5"/>
  <c r="BX161" i="5"/>
  <c r="BW161" i="5"/>
  <c r="BV161" i="5"/>
  <c r="BU161" i="5"/>
  <c r="BT161" i="5"/>
  <c r="BS161" i="5"/>
  <c r="BR161" i="5"/>
  <c r="BQ161" i="5"/>
  <c r="BP161" i="5"/>
  <c r="BO161" i="5"/>
  <c r="BN161" i="5"/>
  <c r="BM161" i="5"/>
  <c r="BL161" i="5"/>
  <c r="BK161" i="5"/>
  <c r="BJ161" i="5"/>
  <c r="BI161" i="5"/>
  <c r="BH161" i="5"/>
  <c r="BG161" i="5"/>
  <c r="BF161" i="5"/>
  <c r="BE161" i="5"/>
  <c r="BD161" i="5"/>
  <c r="BC161" i="5"/>
  <c r="BB161" i="5"/>
  <c r="BA161" i="5"/>
  <c r="AZ161" i="5"/>
  <c r="AY161" i="5"/>
  <c r="AX161" i="5"/>
  <c r="AW161" i="5"/>
  <c r="AV161" i="5"/>
  <c r="AU161" i="5"/>
  <c r="AT161" i="5"/>
  <c r="AS161" i="5"/>
  <c r="AR161" i="5"/>
  <c r="AQ161" i="5"/>
  <c r="AP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AC161" i="5"/>
  <c r="AB161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B161" i="5"/>
  <c r="DT160" i="5"/>
  <c r="DS160" i="5"/>
  <c r="DR160" i="5"/>
  <c r="DQ160" i="5"/>
  <c r="DP160" i="5"/>
  <c r="DO160" i="5"/>
  <c r="DN160" i="5"/>
  <c r="DM160" i="5"/>
  <c r="DL160" i="5"/>
  <c r="DK160" i="5"/>
  <c r="DJ160" i="5"/>
  <c r="DI160" i="5"/>
  <c r="DH160" i="5"/>
  <c r="DG160" i="5"/>
  <c r="DF160" i="5"/>
  <c r="DE160" i="5"/>
  <c r="DD160" i="5"/>
  <c r="DC160" i="5"/>
  <c r="DB160" i="5"/>
  <c r="DA160" i="5"/>
  <c r="CZ160" i="5"/>
  <c r="CY160" i="5"/>
  <c r="CX160" i="5"/>
  <c r="CW160" i="5"/>
  <c r="CV160" i="5"/>
  <c r="CU160" i="5"/>
  <c r="CT160" i="5"/>
  <c r="CS160" i="5"/>
  <c r="CR160" i="5"/>
  <c r="CQ160" i="5"/>
  <c r="CP160" i="5"/>
  <c r="CO160" i="5"/>
  <c r="CN160" i="5"/>
  <c r="CM160" i="5"/>
  <c r="CL160" i="5"/>
  <c r="CK160" i="5"/>
  <c r="CJ160" i="5"/>
  <c r="CI160" i="5"/>
  <c r="CH160" i="5"/>
  <c r="CG160" i="5"/>
  <c r="CF160" i="5"/>
  <c r="CE160" i="5"/>
  <c r="CD160" i="5"/>
  <c r="CC160" i="5"/>
  <c r="CB160" i="5"/>
  <c r="CA160" i="5"/>
  <c r="BZ160" i="5"/>
  <c r="BY160" i="5"/>
  <c r="BX160" i="5"/>
  <c r="BW160" i="5"/>
  <c r="BV160" i="5"/>
  <c r="BU160" i="5"/>
  <c r="BT160" i="5"/>
  <c r="BS160" i="5"/>
  <c r="BR160" i="5"/>
  <c r="BQ160" i="5"/>
  <c r="BP160" i="5"/>
  <c r="BO160" i="5"/>
  <c r="BN160" i="5"/>
  <c r="BM160" i="5"/>
  <c r="BL160" i="5"/>
  <c r="BK160" i="5"/>
  <c r="BJ160" i="5"/>
  <c r="BI160" i="5"/>
  <c r="BH160" i="5"/>
  <c r="BG160" i="5"/>
  <c r="BF160" i="5"/>
  <c r="BE160" i="5"/>
  <c r="BD160" i="5"/>
  <c r="BC160" i="5"/>
  <c r="BB160" i="5"/>
  <c r="BA160" i="5"/>
  <c r="AZ160" i="5"/>
  <c r="AY160" i="5"/>
  <c r="AX160" i="5"/>
  <c r="AW160" i="5"/>
  <c r="AV160" i="5"/>
  <c r="AU160" i="5"/>
  <c r="AT160" i="5"/>
  <c r="AS160" i="5"/>
  <c r="AR160" i="5"/>
  <c r="AQ160" i="5"/>
  <c r="AP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AC160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B160" i="5"/>
  <c r="DT159" i="5"/>
  <c r="DS159" i="5"/>
  <c r="DR159" i="5"/>
  <c r="DQ159" i="5"/>
  <c r="DP159" i="5"/>
  <c r="DO159" i="5"/>
  <c r="DN159" i="5"/>
  <c r="DM159" i="5"/>
  <c r="DL159" i="5"/>
  <c r="DK159" i="5"/>
  <c r="DJ159" i="5"/>
  <c r="DI159" i="5"/>
  <c r="DH159" i="5"/>
  <c r="DG159" i="5"/>
  <c r="DF159" i="5"/>
  <c r="DE159" i="5"/>
  <c r="DD159" i="5"/>
  <c r="DC159" i="5"/>
  <c r="DB159" i="5"/>
  <c r="DA159" i="5"/>
  <c r="CZ159" i="5"/>
  <c r="CY159" i="5"/>
  <c r="CX159" i="5"/>
  <c r="CW159" i="5"/>
  <c r="CV159" i="5"/>
  <c r="CU159" i="5"/>
  <c r="CT159" i="5"/>
  <c r="CS159" i="5"/>
  <c r="CR159" i="5"/>
  <c r="CQ159" i="5"/>
  <c r="CP159" i="5"/>
  <c r="CO159" i="5"/>
  <c r="CN159" i="5"/>
  <c r="CM159" i="5"/>
  <c r="CL159" i="5"/>
  <c r="CK159" i="5"/>
  <c r="CJ159" i="5"/>
  <c r="CI159" i="5"/>
  <c r="CH159" i="5"/>
  <c r="CG159" i="5"/>
  <c r="CF159" i="5"/>
  <c r="CE159" i="5"/>
  <c r="CD159" i="5"/>
  <c r="CC159" i="5"/>
  <c r="CB159" i="5"/>
  <c r="CA159" i="5"/>
  <c r="BZ159" i="5"/>
  <c r="BY159" i="5"/>
  <c r="BX159" i="5"/>
  <c r="BW159" i="5"/>
  <c r="BV159" i="5"/>
  <c r="BU159" i="5"/>
  <c r="BT159" i="5"/>
  <c r="BS159" i="5"/>
  <c r="BR159" i="5"/>
  <c r="BQ159" i="5"/>
  <c r="BP159" i="5"/>
  <c r="BO159" i="5"/>
  <c r="BN159" i="5"/>
  <c r="BM159" i="5"/>
  <c r="BL159" i="5"/>
  <c r="BK159" i="5"/>
  <c r="BJ159" i="5"/>
  <c r="BI159" i="5"/>
  <c r="BH159" i="5"/>
  <c r="BG159" i="5"/>
  <c r="BF159" i="5"/>
  <c r="BE159" i="5"/>
  <c r="BD159" i="5"/>
  <c r="BC159" i="5"/>
  <c r="BB159" i="5"/>
  <c r="BA159" i="5"/>
  <c r="AZ159" i="5"/>
  <c r="AY159" i="5"/>
  <c r="AX159" i="5"/>
  <c r="AW159" i="5"/>
  <c r="AV159" i="5"/>
  <c r="AU159" i="5"/>
  <c r="AT159" i="5"/>
  <c r="AS159" i="5"/>
  <c r="AR159" i="5"/>
  <c r="AQ159" i="5"/>
  <c r="AP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AC159" i="5"/>
  <c r="AB159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B159" i="5"/>
  <c r="DT158" i="5"/>
  <c r="DS158" i="5"/>
  <c r="DR158" i="5"/>
  <c r="DQ158" i="5"/>
  <c r="DP158" i="5"/>
  <c r="DO158" i="5"/>
  <c r="DN158" i="5"/>
  <c r="DM158" i="5"/>
  <c r="DL158" i="5"/>
  <c r="DK158" i="5"/>
  <c r="DJ158" i="5"/>
  <c r="DI158" i="5"/>
  <c r="DH158" i="5"/>
  <c r="DG158" i="5"/>
  <c r="DF158" i="5"/>
  <c r="DE158" i="5"/>
  <c r="DD158" i="5"/>
  <c r="DC158" i="5"/>
  <c r="DB158" i="5"/>
  <c r="DA158" i="5"/>
  <c r="CZ158" i="5"/>
  <c r="CY158" i="5"/>
  <c r="CX158" i="5"/>
  <c r="CW158" i="5"/>
  <c r="CV158" i="5"/>
  <c r="CU158" i="5"/>
  <c r="CT158" i="5"/>
  <c r="CS158" i="5"/>
  <c r="CR158" i="5"/>
  <c r="CQ158" i="5"/>
  <c r="CP158" i="5"/>
  <c r="CO158" i="5"/>
  <c r="CN158" i="5"/>
  <c r="CM158" i="5"/>
  <c r="CL158" i="5"/>
  <c r="CK158" i="5"/>
  <c r="CJ158" i="5"/>
  <c r="CI158" i="5"/>
  <c r="CH158" i="5"/>
  <c r="CG158" i="5"/>
  <c r="CF158" i="5"/>
  <c r="CE158" i="5"/>
  <c r="CD158" i="5"/>
  <c r="CC158" i="5"/>
  <c r="CB158" i="5"/>
  <c r="CA158" i="5"/>
  <c r="BZ158" i="5"/>
  <c r="BY158" i="5"/>
  <c r="BX158" i="5"/>
  <c r="BW158" i="5"/>
  <c r="BV158" i="5"/>
  <c r="BU158" i="5"/>
  <c r="BT158" i="5"/>
  <c r="BS158" i="5"/>
  <c r="BR158" i="5"/>
  <c r="BQ158" i="5"/>
  <c r="BP158" i="5"/>
  <c r="BO158" i="5"/>
  <c r="BN158" i="5"/>
  <c r="BM158" i="5"/>
  <c r="BL158" i="5"/>
  <c r="BK158" i="5"/>
  <c r="BJ158" i="5"/>
  <c r="BI158" i="5"/>
  <c r="BH158" i="5"/>
  <c r="BG158" i="5"/>
  <c r="BF158" i="5"/>
  <c r="BE158" i="5"/>
  <c r="BD158" i="5"/>
  <c r="BC158" i="5"/>
  <c r="BB158" i="5"/>
  <c r="BA158" i="5"/>
  <c r="AZ158" i="5"/>
  <c r="AY158" i="5"/>
  <c r="AX158" i="5"/>
  <c r="AW158" i="5"/>
  <c r="AV158" i="5"/>
  <c r="AU158" i="5"/>
  <c r="AT158" i="5"/>
  <c r="AS158" i="5"/>
  <c r="AR158" i="5"/>
  <c r="AQ158" i="5"/>
  <c r="AP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B158" i="5"/>
  <c r="DT157" i="5"/>
  <c r="DS157" i="5"/>
  <c r="DR157" i="5"/>
  <c r="DQ157" i="5"/>
  <c r="DP157" i="5"/>
  <c r="DO157" i="5"/>
  <c r="DN157" i="5"/>
  <c r="DM157" i="5"/>
  <c r="DL157" i="5"/>
  <c r="DK157" i="5"/>
  <c r="DJ157" i="5"/>
  <c r="DI157" i="5"/>
  <c r="DH157" i="5"/>
  <c r="DG157" i="5"/>
  <c r="DF157" i="5"/>
  <c r="DE157" i="5"/>
  <c r="DD157" i="5"/>
  <c r="DC157" i="5"/>
  <c r="DB157" i="5"/>
  <c r="DA157" i="5"/>
  <c r="CZ157" i="5"/>
  <c r="CY157" i="5"/>
  <c r="CX157" i="5"/>
  <c r="CW157" i="5"/>
  <c r="CV157" i="5"/>
  <c r="CU157" i="5"/>
  <c r="CT157" i="5"/>
  <c r="CS157" i="5"/>
  <c r="CR157" i="5"/>
  <c r="CQ157" i="5"/>
  <c r="CP157" i="5"/>
  <c r="CO157" i="5"/>
  <c r="CN157" i="5"/>
  <c r="CM157" i="5"/>
  <c r="CL157" i="5"/>
  <c r="CK157" i="5"/>
  <c r="CJ157" i="5"/>
  <c r="CI157" i="5"/>
  <c r="CH157" i="5"/>
  <c r="CG157" i="5"/>
  <c r="CF157" i="5"/>
  <c r="CE157" i="5"/>
  <c r="CD157" i="5"/>
  <c r="CC157" i="5"/>
  <c r="CB157" i="5"/>
  <c r="CA157" i="5"/>
  <c r="BZ157" i="5"/>
  <c r="BY157" i="5"/>
  <c r="BX157" i="5"/>
  <c r="BW157" i="5"/>
  <c r="BV157" i="5"/>
  <c r="BU157" i="5"/>
  <c r="BT157" i="5"/>
  <c r="BS157" i="5"/>
  <c r="BR157" i="5"/>
  <c r="BQ157" i="5"/>
  <c r="BP157" i="5"/>
  <c r="BO157" i="5"/>
  <c r="BN157" i="5"/>
  <c r="BM157" i="5"/>
  <c r="BL157" i="5"/>
  <c r="BK157" i="5"/>
  <c r="BJ157" i="5"/>
  <c r="BI157" i="5"/>
  <c r="BH157" i="5"/>
  <c r="BG157" i="5"/>
  <c r="BF157" i="5"/>
  <c r="BE157" i="5"/>
  <c r="BD157" i="5"/>
  <c r="BC157" i="5"/>
  <c r="BB157" i="5"/>
  <c r="BA157" i="5"/>
  <c r="AZ157" i="5"/>
  <c r="AY157" i="5"/>
  <c r="AX157" i="5"/>
  <c r="AW157" i="5"/>
  <c r="AV157" i="5"/>
  <c r="AU157" i="5"/>
  <c r="AT157" i="5"/>
  <c r="AS157" i="5"/>
  <c r="AR157" i="5"/>
  <c r="AQ157" i="5"/>
  <c r="AP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AC157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B157" i="5"/>
  <c r="DT156" i="5"/>
  <c r="DS156" i="5"/>
  <c r="DR156" i="5"/>
  <c r="DQ156" i="5"/>
  <c r="DP156" i="5"/>
  <c r="DO156" i="5"/>
  <c r="DN156" i="5"/>
  <c r="DM156" i="5"/>
  <c r="DL156" i="5"/>
  <c r="DK156" i="5"/>
  <c r="DJ156" i="5"/>
  <c r="DI156" i="5"/>
  <c r="DH156" i="5"/>
  <c r="DG156" i="5"/>
  <c r="DF156" i="5"/>
  <c r="DE156" i="5"/>
  <c r="DD156" i="5"/>
  <c r="DC156" i="5"/>
  <c r="DB156" i="5"/>
  <c r="DA156" i="5"/>
  <c r="CZ156" i="5"/>
  <c r="CY156" i="5"/>
  <c r="CX156" i="5"/>
  <c r="CW156" i="5"/>
  <c r="CV156" i="5"/>
  <c r="CU156" i="5"/>
  <c r="CT156" i="5"/>
  <c r="CS156" i="5"/>
  <c r="CR156" i="5"/>
  <c r="CQ156" i="5"/>
  <c r="CP156" i="5"/>
  <c r="CO156" i="5"/>
  <c r="CN156" i="5"/>
  <c r="CM156" i="5"/>
  <c r="CL156" i="5"/>
  <c r="CK156" i="5"/>
  <c r="CJ156" i="5"/>
  <c r="CI156" i="5"/>
  <c r="CH156" i="5"/>
  <c r="CG156" i="5"/>
  <c r="CF156" i="5"/>
  <c r="CE156" i="5"/>
  <c r="CD156" i="5"/>
  <c r="CC156" i="5"/>
  <c r="CB156" i="5"/>
  <c r="CA156" i="5"/>
  <c r="BZ156" i="5"/>
  <c r="BY156" i="5"/>
  <c r="BX156" i="5"/>
  <c r="BW156" i="5"/>
  <c r="BV156" i="5"/>
  <c r="BU156" i="5"/>
  <c r="BT156" i="5"/>
  <c r="BS156" i="5"/>
  <c r="BR156" i="5"/>
  <c r="BQ156" i="5"/>
  <c r="BP156" i="5"/>
  <c r="BO156" i="5"/>
  <c r="BN156" i="5"/>
  <c r="BM156" i="5"/>
  <c r="BL156" i="5"/>
  <c r="BK156" i="5"/>
  <c r="BJ156" i="5"/>
  <c r="BI156" i="5"/>
  <c r="BH156" i="5"/>
  <c r="BG156" i="5"/>
  <c r="BF156" i="5"/>
  <c r="BE156" i="5"/>
  <c r="BD156" i="5"/>
  <c r="BC156" i="5"/>
  <c r="BB156" i="5"/>
  <c r="BA156" i="5"/>
  <c r="AZ156" i="5"/>
  <c r="AY156" i="5"/>
  <c r="AX156" i="5"/>
  <c r="AW156" i="5"/>
  <c r="AV156" i="5"/>
  <c r="AU156" i="5"/>
  <c r="AT156" i="5"/>
  <c r="AS156" i="5"/>
  <c r="AR156" i="5"/>
  <c r="AQ156" i="5"/>
  <c r="AP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AC156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DT155" i="5"/>
  <c r="DS155" i="5"/>
  <c r="DR155" i="5"/>
  <c r="DQ155" i="5"/>
  <c r="DP155" i="5"/>
  <c r="DO155" i="5"/>
  <c r="DN155" i="5"/>
  <c r="DM155" i="5"/>
  <c r="DL155" i="5"/>
  <c r="DK155" i="5"/>
  <c r="DJ155" i="5"/>
  <c r="DI155" i="5"/>
  <c r="DH155" i="5"/>
  <c r="DG155" i="5"/>
  <c r="DF155" i="5"/>
  <c r="DE155" i="5"/>
  <c r="DD155" i="5"/>
  <c r="DC155" i="5"/>
  <c r="DB155" i="5"/>
  <c r="DA155" i="5"/>
  <c r="CZ155" i="5"/>
  <c r="CY155" i="5"/>
  <c r="CX155" i="5"/>
  <c r="CW155" i="5"/>
  <c r="CV155" i="5"/>
  <c r="CU155" i="5"/>
  <c r="CT155" i="5"/>
  <c r="CS155" i="5"/>
  <c r="CR155" i="5"/>
  <c r="CQ155" i="5"/>
  <c r="CP155" i="5"/>
  <c r="CO155" i="5"/>
  <c r="CN155" i="5"/>
  <c r="CM155" i="5"/>
  <c r="CL155" i="5"/>
  <c r="CK155" i="5"/>
  <c r="CJ155" i="5"/>
  <c r="CI155" i="5"/>
  <c r="CH155" i="5"/>
  <c r="CG155" i="5"/>
  <c r="CF155" i="5"/>
  <c r="CE155" i="5"/>
  <c r="CD155" i="5"/>
  <c r="CC155" i="5"/>
  <c r="CB155" i="5"/>
  <c r="CA155" i="5"/>
  <c r="BZ155" i="5"/>
  <c r="BY155" i="5"/>
  <c r="BX155" i="5"/>
  <c r="BW155" i="5"/>
  <c r="BV155" i="5"/>
  <c r="BU155" i="5"/>
  <c r="BT155" i="5"/>
  <c r="BS155" i="5"/>
  <c r="BR155" i="5"/>
  <c r="BQ155" i="5"/>
  <c r="BP155" i="5"/>
  <c r="BO155" i="5"/>
  <c r="BN155" i="5"/>
  <c r="BM155" i="5"/>
  <c r="BL155" i="5"/>
  <c r="BK155" i="5"/>
  <c r="BJ155" i="5"/>
  <c r="BI155" i="5"/>
  <c r="BH155" i="5"/>
  <c r="BG155" i="5"/>
  <c r="BF155" i="5"/>
  <c r="BE155" i="5"/>
  <c r="BD155" i="5"/>
  <c r="BC155" i="5"/>
  <c r="BB155" i="5"/>
  <c r="BA155" i="5"/>
  <c r="AZ155" i="5"/>
  <c r="AY155" i="5"/>
  <c r="AX155" i="5"/>
  <c r="AW155" i="5"/>
  <c r="AV155" i="5"/>
  <c r="AU155" i="5"/>
  <c r="AT155" i="5"/>
  <c r="AS155" i="5"/>
  <c r="AR155" i="5"/>
  <c r="AQ155" i="5"/>
  <c r="AP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AC155" i="5"/>
  <c r="AB155" i="5"/>
  <c r="AA155" i="5"/>
  <c r="Z155" i="5"/>
  <c r="Y155" i="5"/>
  <c r="X155" i="5"/>
  <c r="W155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B155" i="5"/>
  <c r="DT154" i="5"/>
  <c r="DS154" i="5"/>
  <c r="DR154" i="5"/>
  <c r="DQ154" i="5"/>
  <c r="DP154" i="5"/>
  <c r="DO154" i="5"/>
  <c r="DN154" i="5"/>
  <c r="DM154" i="5"/>
  <c r="DL154" i="5"/>
  <c r="DK154" i="5"/>
  <c r="DJ154" i="5"/>
  <c r="DI154" i="5"/>
  <c r="DH154" i="5"/>
  <c r="DG154" i="5"/>
  <c r="DF154" i="5"/>
  <c r="DE154" i="5"/>
  <c r="DD154" i="5"/>
  <c r="DC154" i="5"/>
  <c r="DB154" i="5"/>
  <c r="DA154" i="5"/>
  <c r="CZ154" i="5"/>
  <c r="CY154" i="5"/>
  <c r="CX154" i="5"/>
  <c r="CW154" i="5"/>
  <c r="CV154" i="5"/>
  <c r="CU154" i="5"/>
  <c r="CT154" i="5"/>
  <c r="CS154" i="5"/>
  <c r="CR154" i="5"/>
  <c r="CQ154" i="5"/>
  <c r="CP154" i="5"/>
  <c r="CO154" i="5"/>
  <c r="CN154" i="5"/>
  <c r="CM154" i="5"/>
  <c r="CL154" i="5"/>
  <c r="CK154" i="5"/>
  <c r="CJ154" i="5"/>
  <c r="CI154" i="5"/>
  <c r="CH154" i="5"/>
  <c r="CG154" i="5"/>
  <c r="CF154" i="5"/>
  <c r="CE154" i="5"/>
  <c r="CD154" i="5"/>
  <c r="CC154" i="5"/>
  <c r="CB154" i="5"/>
  <c r="CA154" i="5"/>
  <c r="BZ154" i="5"/>
  <c r="BY154" i="5"/>
  <c r="BX154" i="5"/>
  <c r="BW154" i="5"/>
  <c r="BV154" i="5"/>
  <c r="BU154" i="5"/>
  <c r="BT154" i="5"/>
  <c r="BS154" i="5"/>
  <c r="BR154" i="5"/>
  <c r="BQ154" i="5"/>
  <c r="BP154" i="5"/>
  <c r="BO154" i="5"/>
  <c r="BN154" i="5"/>
  <c r="BM154" i="5"/>
  <c r="BL154" i="5"/>
  <c r="BK154" i="5"/>
  <c r="BJ154" i="5"/>
  <c r="BI154" i="5"/>
  <c r="BH154" i="5"/>
  <c r="BG154" i="5"/>
  <c r="BF154" i="5"/>
  <c r="BE154" i="5"/>
  <c r="BD154" i="5"/>
  <c r="BC154" i="5"/>
  <c r="BB154" i="5"/>
  <c r="BA154" i="5"/>
  <c r="AZ154" i="5"/>
  <c r="AY154" i="5"/>
  <c r="AX154" i="5"/>
  <c r="AW154" i="5"/>
  <c r="AV154" i="5"/>
  <c r="AU154" i="5"/>
  <c r="AT154" i="5"/>
  <c r="AS154" i="5"/>
  <c r="AR154" i="5"/>
  <c r="AQ154" i="5"/>
  <c r="AP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AC154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B154" i="5"/>
  <c r="DT153" i="5"/>
  <c r="DS153" i="5"/>
  <c r="DR153" i="5"/>
  <c r="DQ153" i="5"/>
  <c r="DP153" i="5"/>
  <c r="DO153" i="5"/>
  <c r="DN153" i="5"/>
  <c r="DM153" i="5"/>
  <c r="DL153" i="5"/>
  <c r="DK153" i="5"/>
  <c r="DJ153" i="5"/>
  <c r="DI153" i="5"/>
  <c r="DH153" i="5"/>
  <c r="DG153" i="5"/>
  <c r="DF153" i="5"/>
  <c r="DE153" i="5"/>
  <c r="DD153" i="5"/>
  <c r="DC153" i="5"/>
  <c r="DB153" i="5"/>
  <c r="DA153" i="5"/>
  <c r="CZ153" i="5"/>
  <c r="CY153" i="5"/>
  <c r="CX153" i="5"/>
  <c r="CW153" i="5"/>
  <c r="CV153" i="5"/>
  <c r="CU153" i="5"/>
  <c r="CT153" i="5"/>
  <c r="CS153" i="5"/>
  <c r="CR153" i="5"/>
  <c r="CQ153" i="5"/>
  <c r="CP153" i="5"/>
  <c r="CO153" i="5"/>
  <c r="CN153" i="5"/>
  <c r="CM153" i="5"/>
  <c r="CL153" i="5"/>
  <c r="CK153" i="5"/>
  <c r="CJ153" i="5"/>
  <c r="CI153" i="5"/>
  <c r="CH153" i="5"/>
  <c r="CG153" i="5"/>
  <c r="CF153" i="5"/>
  <c r="CE153" i="5"/>
  <c r="CD153" i="5"/>
  <c r="CC153" i="5"/>
  <c r="CB153" i="5"/>
  <c r="CA153" i="5"/>
  <c r="BZ153" i="5"/>
  <c r="BY153" i="5"/>
  <c r="BX153" i="5"/>
  <c r="BW153" i="5"/>
  <c r="BV153" i="5"/>
  <c r="BU153" i="5"/>
  <c r="BT153" i="5"/>
  <c r="BS153" i="5"/>
  <c r="BR153" i="5"/>
  <c r="BQ153" i="5"/>
  <c r="BP153" i="5"/>
  <c r="BO153" i="5"/>
  <c r="BN153" i="5"/>
  <c r="BM153" i="5"/>
  <c r="BL153" i="5"/>
  <c r="BK153" i="5"/>
  <c r="BJ153" i="5"/>
  <c r="BI153" i="5"/>
  <c r="BH153" i="5"/>
  <c r="BG153" i="5"/>
  <c r="BF153" i="5"/>
  <c r="BE153" i="5"/>
  <c r="BD153" i="5"/>
  <c r="BC153" i="5"/>
  <c r="BB153" i="5"/>
  <c r="BA153" i="5"/>
  <c r="AZ153" i="5"/>
  <c r="AY153" i="5"/>
  <c r="AX153" i="5"/>
  <c r="AW153" i="5"/>
  <c r="AV153" i="5"/>
  <c r="AU153" i="5"/>
  <c r="AT153" i="5"/>
  <c r="AS153" i="5"/>
  <c r="AR153" i="5"/>
  <c r="AQ153" i="5"/>
  <c r="AP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AC153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B153" i="5"/>
  <c r="DT152" i="5"/>
  <c r="DS152" i="5"/>
  <c r="DR152" i="5"/>
  <c r="DQ152" i="5"/>
  <c r="DP152" i="5"/>
  <c r="DO152" i="5"/>
  <c r="DN152" i="5"/>
  <c r="DM152" i="5"/>
  <c r="DL152" i="5"/>
  <c r="DK152" i="5"/>
  <c r="DJ152" i="5"/>
  <c r="DI152" i="5"/>
  <c r="DH152" i="5"/>
  <c r="DG152" i="5"/>
  <c r="DF152" i="5"/>
  <c r="DE152" i="5"/>
  <c r="DD152" i="5"/>
  <c r="DC152" i="5"/>
  <c r="DB152" i="5"/>
  <c r="DA152" i="5"/>
  <c r="CZ152" i="5"/>
  <c r="CY152" i="5"/>
  <c r="CX152" i="5"/>
  <c r="CW152" i="5"/>
  <c r="CV152" i="5"/>
  <c r="CU152" i="5"/>
  <c r="CT152" i="5"/>
  <c r="CS152" i="5"/>
  <c r="CR152" i="5"/>
  <c r="CQ152" i="5"/>
  <c r="CP152" i="5"/>
  <c r="CO152" i="5"/>
  <c r="CN152" i="5"/>
  <c r="CM152" i="5"/>
  <c r="CL152" i="5"/>
  <c r="CK152" i="5"/>
  <c r="CJ152" i="5"/>
  <c r="CI152" i="5"/>
  <c r="CH152" i="5"/>
  <c r="CG152" i="5"/>
  <c r="CF152" i="5"/>
  <c r="CE152" i="5"/>
  <c r="CD152" i="5"/>
  <c r="CC152" i="5"/>
  <c r="CB152" i="5"/>
  <c r="CA152" i="5"/>
  <c r="BZ152" i="5"/>
  <c r="BY152" i="5"/>
  <c r="BX152" i="5"/>
  <c r="BW152" i="5"/>
  <c r="BV152" i="5"/>
  <c r="BU152" i="5"/>
  <c r="BT152" i="5"/>
  <c r="BS152" i="5"/>
  <c r="BR152" i="5"/>
  <c r="BQ152" i="5"/>
  <c r="BP152" i="5"/>
  <c r="BO152" i="5"/>
  <c r="BN152" i="5"/>
  <c r="BM152" i="5"/>
  <c r="BL152" i="5"/>
  <c r="BK152" i="5"/>
  <c r="BJ152" i="5"/>
  <c r="BI152" i="5"/>
  <c r="BH152" i="5"/>
  <c r="BG152" i="5"/>
  <c r="BF152" i="5"/>
  <c r="BE152" i="5"/>
  <c r="BD152" i="5"/>
  <c r="BC152" i="5"/>
  <c r="BB152" i="5"/>
  <c r="BA152" i="5"/>
  <c r="AZ152" i="5"/>
  <c r="AY152" i="5"/>
  <c r="AX152" i="5"/>
  <c r="AW152" i="5"/>
  <c r="AV152" i="5"/>
  <c r="AU152" i="5"/>
  <c r="AT152" i="5"/>
  <c r="AS152" i="5"/>
  <c r="AR152" i="5"/>
  <c r="AQ152" i="5"/>
  <c r="AP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AC152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B152" i="5"/>
  <c r="DT151" i="5"/>
  <c r="DS151" i="5"/>
  <c r="DR151" i="5"/>
  <c r="DQ151" i="5"/>
  <c r="DP151" i="5"/>
  <c r="DO151" i="5"/>
  <c r="DN151" i="5"/>
  <c r="DM151" i="5"/>
  <c r="DL151" i="5"/>
  <c r="DK151" i="5"/>
  <c r="DJ151" i="5"/>
  <c r="DI151" i="5"/>
  <c r="DH151" i="5"/>
  <c r="DG151" i="5"/>
  <c r="DF151" i="5"/>
  <c r="DE151" i="5"/>
  <c r="DD151" i="5"/>
  <c r="DC151" i="5"/>
  <c r="DB151" i="5"/>
  <c r="DA151" i="5"/>
  <c r="CZ151" i="5"/>
  <c r="CY151" i="5"/>
  <c r="CX151" i="5"/>
  <c r="CW151" i="5"/>
  <c r="CV151" i="5"/>
  <c r="CU151" i="5"/>
  <c r="CT151" i="5"/>
  <c r="CS151" i="5"/>
  <c r="CR151" i="5"/>
  <c r="CQ151" i="5"/>
  <c r="CP151" i="5"/>
  <c r="CO151" i="5"/>
  <c r="CN151" i="5"/>
  <c r="CM151" i="5"/>
  <c r="CL151" i="5"/>
  <c r="CK151" i="5"/>
  <c r="CJ151" i="5"/>
  <c r="CI151" i="5"/>
  <c r="CH151" i="5"/>
  <c r="CG151" i="5"/>
  <c r="CF151" i="5"/>
  <c r="CE151" i="5"/>
  <c r="CD151" i="5"/>
  <c r="CC151" i="5"/>
  <c r="CB151" i="5"/>
  <c r="CA151" i="5"/>
  <c r="BZ151" i="5"/>
  <c r="BY151" i="5"/>
  <c r="BX151" i="5"/>
  <c r="BW151" i="5"/>
  <c r="BV151" i="5"/>
  <c r="BU151" i="5"/>
  <c r="BT151" i="5"/>
  <c r="BS151" i="5"/>
  <c r="BR151" i="5"/>
  <c r="BQ151" i="5"/>
  <c r="BP151" i="5"/>
  <c r="BO151" i="5"/>
  <c r="BN151" i="5"/>
  <c r="BM151" i="5"/>
  <c r="BL151" i="5"/>
  <c r="BK151" i="5"/>
  <c r="BJ151" i="5"/>
  <c r="BI151" i="5"/>
  <c r="BH151" i="5"/>
  <c r="BG151" i="5"/>
  <c r="BF151" i="5"/>
  <c r="BE151" i="5"/>
  <c r="BD151" i="5"/>
  <c r="BC151" i="5"/>
  <c r="BB151" i="5"/>
  <c r="BA151" i="5"/>
  <c r="AZ151" i="5"/>
  <c r="AY151" i="5"/>
  <c r="AX151" i="5"/>
  <c r="AW151" i="5"/>
  <c r="AV151" i="5"/>
  <c r="AU151" i="5"/>
  <c r="AT151" i="5"/>
  <c r="AS151" i="5"/>
  <c r="AR151" i="5"/>
  <c r="AQ151" i="5"/>
  <c r="AP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AC151" i="5"/>
  <c r="AB151" i="5"/>
  <c r="AA151" i="5"/>
  <c r="Z151" i="5"/>
  <c r="Y151" i="5"/>
  <c r="X151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B151" i="5"/>
  <c r="DT150" i="5"/>
  <c r="DS150" i="5"/>
  <c r="DR150" i="5"/>
  <c r="DQ150" i="5"/>
  <c r="DP150" i="5"/>
  <c r="DO150" i="5"/>
  <c r="DN150" i="5"/>
  <c r="DM150" i="5"/>
  <c r="DL150" i="5"/>
  <c r="DK150" i="5"/>
  <c r="DJ150" i="5"/>
  <c r="DI150" i="5"/>
  <c r="DH150" i="5"/>
  <c r="DG150" i="5"/>
  <c r="DF150" i="5"/>
  <c r="DE150" i="5"/>
  <c r="DD150" i="5"/>
  <c r="DC150" i="5"/>
  <c r="DB150" i="5"/>
  <c r="DA150" i="5"/>
  <c r="CZ150" i="5"/>
  <c r="CY150" i="5"/>
  <c r="CX150" i="5"/>
  <c r="CW150" i="5"/>
  <c r="CV150" i="5"/>
  <c r="CU150" i="5"/>
  <c r="CT150" i="5"/>
  <c r="CS150" i="5"/>
  <c r="CR150" i="5"/>
  <c r="CQ150" i="5"/>
  <c r="CP150" i="5"/>
  <c r="CO150" i="5"/>
  <c r="CN150" i="5"/>
  <c r="CM150" i="5"/>
  <c r="CL150" i="5"/>
  <c r="CK150" i="5"/>
  <c r="CJ150" i="5"/>
  <c r="CI150" i="5"/>
  <c r="CH150" i="5"/>
  <c r="CG150" i="5"/>
  <c r="CF150" i="5"/>
  <c r="CE150" i="5"/>
  <c r="CD150" i="5"/>
  <c r="CC150" i="5"/>
  <c r="CB150" i="5"/>
  <c r="CA150" i="5"/>
  <c r="BZ150" i="5"/>
  <c r="BY150" i="5"/>
  <c r="BX150" i="5"/>
  <c r="BW150" i="5"/>
  <c r="BV150" i="5"/>
  <c r="BU150" i="5"/>
  <c r="BT150" i="5"/>
  <c r="BS150" i="5"/>
  <c r="BR150" i="5"/>
  <c r="BQ150" i="5"/>
  <c r="BP150" i="5"/>
  <c r="BO150" i="5"/>
  <c r="BN150" i="5"/>
  <c r="BM150" i="5"/>
  <c r="BL150" i="5"/>
  <c r="BK150" i="5"/>
  <c r="BJ150" i="5"/>
  <c r="BI150" i="5"/>
  <c r="BH150" i="5"/>
  <c r="BG150" i="5"/>
  <c r="BF150" i="5"/>
  <c r="BE150" i="5"/>
  <c r="BD150" i="5"/>
  <c r="BC150" i="5"/>
  <c r="BB150" i="5"/>
  <c r="BA150" i="5"/>
  <c r="AZ150" i="5"/>
  <c r="AY150" i="5"/>
  <c r="AX150" i="5"/>
  <c r="AW150" i="5"/>
  <c r="AV150" i="5"/>
  <c r="AU150" i="5"/>
  <c r="AT150" i="5"/>
  <c r="AS150" i="5"/>
  <c r="AR150" i="5"/>
  <c r="AQ150" i="5"/>
  <c r="AP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AC150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B150" i="5"/>
  <c r="DT149" i="5"/>
  <c r="DS149" i="5"/>
  <c r="DR149" i="5"/>
  <c r="DQ149" i="5"/>
  <c r="DP149" i="5"/>
  <c r="DO149" i="5"/>
  <c r="DN149" i="5"/>
  <c r="DM149" i="5"/>
  <c r="DL149" i="5"/>
  <c r="DK149" i="5"/>
  <c r="DJ149" i="5"/>
  <c r="DI149" i="5"/>
  <c r="DH149" i="5"/>
  <c r="DG149" i="5"/>
  <c r="DF149" i="5"/>
  <c r="DE149" i="5"/>
  <c r="DD149" i="5"/>
  <c r="DC149" i="5"/>
  <c r="DB149" i="5"/>
  <c r="DA149" i="5"/>
  <c r="CZ149" i="5"/>
  <c r="CY149" i="5"/>
  <c r="CX149" i="5"/>
  <c r="CW149" i="5"/>
  <c r="CV149" i="5"/>
  <c r="CU149" i="5"/>
  <c r="CT149" i="5"/>
  <c r="CS149" i="5"/>
  <c r="CR149" i="5"/>
  <c r="CQ149" i="5"/>
  <c r="CP149" i="5"/>
  <c r="CO149" i="5"/>
  <c r="CN149" i="5"/>
  <c r="CM149" i="5"/>
  <c r="CL149" i="5"/>
  <c r="CK149" i="5"/>
  <c r="CJ149" i="5"/>
  <c r="CI149" i="5"/>
  <c r="CH149" i="5"/>
  <c r="CG149" i="5"/>
  <c r="CF149" i="5"/>
  <c r="CE149" i="5"/>
  <c r="CD149" i="5"/>
  <c r="CC149" i="5"/>
  <c r="CB149" i="5"/>
  <c r="CA149" i="5"/>
  <c r="BZ149" i="5"/>
  <c r="BY149" i="5"/>
  <c r="BX149" i="5"/>
  <c r="BW149" i="5"/>
  <c r="BV149" i="5"/>
  <c r="BU149" i="5"/>
  <c r="BT149" i="5"/>
  <c r="BS149" i="5"/>
  <c r="BR149" i="5"/>
  <c r="BQ149" i="5"/>
  <c r="BP149" i="5"/>
  <c r="BO149" i="5"/>
  <c r="BN149" i="5"/>
  <c r="BM149" i="5"/>
  <c r="BL149" i="5"/>
  <c r="BK149" i="5"/>
  <c r="BJ149" i="5"/>
  <c r="BI149" i="5"/>
  <c r="BH149" i="5"/>
  <c r="BG149" i="5"/>
  <c r="BF149" i="5"/>
  <c r="BE149" i="5"/>
  <c r="BD149" i="5"/>
  <c r="BC149" i="5"/>
  <c r="BB149" i="5"/>
  <c r="BA149" i="5"/>
  <c r="AZ149" i="5"/>
  <c r="AY149" i="5"/>
  <c r="AX149" i="5"/>
  <c r="AW149" i="5"/>
  <c r="AV149" i="5"/>
  <c r="AU149" i="5"/>
  <c r="AT149" i="5"/>
  <c r="AS149" i="5"/>
  <c r="AR149" i="5"/>
  <c r="AQ149" i="5"/>
  <c r="AP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AC149" i="5"/>
  <c r="AB149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B149" i="5"/>
  <c r="DT148" i="5"/>
  <c r="DS148" i="5"/>
  <c r="DR148" i="5"/>
  <c r="DQ148" i="5"/>
  <c r="DP148" i="5"/>
  <c r="DO148" i="5"/>
  <c r="DN148" i="5"/>
  <c r="DM148" i="5"/>
  <c r="DL148" i="5"/>
  <c r="DK148" i="5"/>
  <c r="DJ148" i="5"/>
  <c r="DI148" i="5"/>
  <c r="DH148" i="5"/>
  <c r="DG148" i="5"/>
  <c r="DF148" i="5"/>
  <c r="DE148" i="5"/>
  <c r="DD148" i="5"/>
  <c r="DC148" i="5"/>
  <c r="DB148" i="5"/>
  <c r="DA148" i="5"/>
  <c r="CZ148" i="5"/>
  <c r="CY148" i="5"/>
  <c r="CX148" i="5"/>
  <c r="CW148" i="5"/>
  <c r="CV148" i="5"/>
  <c r="CU148" i="5"/>
  <c r="CT148" i="5"/>
  <c r="CS148" i="5"/>
  <c r="CR148" i="5"/>
  <c r="CQ148" i="5"/>
  <c r="CP148" i="5"/>
  <c r="CO148" i="5"/>
  <c r="CN148" i="5"/>
  <c r="CM148" i="5"/>
  <c r="CL148" i="5"/>
  <c r="CK148" i="5"/>
  <c r="CJ148" i="5"/>
  <c r="CI148" i="5"/>
  <c r="CH148" i="5"/>
  <c r="CG148" i="5"/>
  <c r="CF148" i="5"/>
  <c r="CE148" i="5"/>
  <c r="CD148" i="5"/>
  <c r="CC148" i="5"/>
  <c r="CB148" i="5"/>
  <c r="CA148" i="5"/>
  <c r="BZ148" i="5"/>
  <c r="BY148" i="5"/>
  <c r="BX148" i="5"/>
  <c r="BW148" i="5"/>
  <c r="BV148" i="5"/>
  <c r="BU148" i="5"/>
  <c r="BT148" i="5"/>
  <c r="BS148" i="5"/>
  <c r="BR148" i="5"/>
  <c r="BQ148" i="5"/>
  <c r="BP148" i="5"/>
  <c r="BO148" i="5"/>
  <c r="BN148" i="5"/>
  <c r="BM148" i="5"/>
  <c r="BL148" i="5"/>
  <c r="BK148" i="5"/>
  <c r="BJ148" i="5"/>
  <c r="BI148" i="5"/>
  <c r="BH148" i="5"/>
  <c r="BG148" i="5"/>
  <c r="BF148" i="5"/>
  <c r="BE148" i="5"/>
  <c r="BD148" i="5"/>
  <c r="BC148" i="5"/>
  <c r="BB148" i="5"/>
  <c r="BA148" i="5"/>
  <c r="AZ148" i="5"/>
  <c r="AY148" i="5"/>
  <c r="AX148" i="5"/>
  <c r="AW148" i="5"/>
  <c r="AV148" i="5"/>
  <c r="AU148" i="5"/>
  <c r="AT148" i="5"/>
  <c r="AS148" i="5"/>
  <c r="AR148" i="5"/>
  <c r="AQ148" i="5"/>
  <c r="AP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AC148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DT147" i="5"/>
  <c r="DS147" i="5"/>
  <c r="DR147" i="5"/>
  <c r="DQ147" i="5"/>
  <c r="DP147" i="5"/>
  <c r="DO147" i="5"/>
  <c r="DN147" i="5"/>
  <c r="DM147" i="5"/>
  <c r="DL147" i="5"/>
  <c r="DK147" i="5"/>
  <c r="DJ147" i="5"/>
  <c r="DI147" i="5"/>
  <c r="DH147" i="5"/>
  <c r="DG147" i="5"/>
  <c r="DF147" i="5"/>
  <c r="DE147" i="5"/>
  <c r="DD147" i="5"/>
  <c r="DC147" i="5"/>
  <c r="DB147" i="5"/>
  <c r="DA147" i="5"/>
  <c r="CZ147" i="5"/>
  <c r="CY147" i="5"/>
  <c r="CX147" i="5"/>
  <c r="CW147" i="5"/>
  <c r="CV147" i="5"/>
  <c r="CU147" i="5"/>
  <c r="CT147" i="5"/>
  <c r="CS147" i="5"/>
  <c r="CR147" i="5"/>
  <c r="CQ147" i="5"/>
  <c r="CP147" i="5"/>
  <c r="CO147" i="5"/>
  <c r="CN147" i="5"/>
  <c r="CM147" i="5"/>
  <c r="CL147" i="5"/>
  <c r="CK147" i="5"/>
  <c r="CJ147" i="5"/>
  <c r="CI147" i="5"/>
  <c r="CH147" i="5"/>
  <c r="CG147" i="5"/>
  <c r="CF147" i="5"/>
  <c r="CE147" i="5"/>
  <c r="CD147" i="5"/>
  <c r="CC147" i="5"/>
  <c r="CB147" i="5"/>
  <c r="CA147" i="5"/>
  <c r="BZ147" i="5"/>
  <c r="BY147" i="5"/>
  <c r="BX147" i="5"/>
  <c r="BW147" i="5"/>
  <c r="BV147" i="5"/>
  <c r="BU147" i="5"/>
  <c r="BT147" i="5"/>
  <c r="BS147" i="5"/>
  <c r="BR147" i="5"/>
  <c r="BQ147" i="5"/>
  <c r="BP147" i="5"/>
  <c r="BO147" i="5"/>
  <c r="BN147" i="5"/>
  <c r="BM147" i="5"/>
  <c r="BL147" i="5"/>
  <c r="BK147" i="5"/>
  <c r="BJ147" i="5"/>
  <c r="BI147" i="5"/>
  <c r="BH147" i="5"/>
  <c r="BG147" i="5"/>
  <c r="BF147" i="5"/>
  <c r="BE147" i="5"/>
  <c r="BD147" i="5"/>
  <c r="BC147" i="5"/>
  <c r="BB147" i="5"/>
  <c r="BA147" i="5"/>
  <c r="AZ147" i="5"/>
  <c r="AY147" i="5"/>
  <c r="AX147" i="5"/>
  <c r="AW147" i="5"/>
  <c r="AV147" i="5"/>
  <c r="AU147" i="5"/>
  <c r="AT147" i="5"/>
  <c r="AS147" i="5"/>
  <c r="AR147" i="5"/>
  <c r="AQ147" i="5"/>
  <c r="AP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AC147" i="5"/>
  <c r="AB147" i="5"/>
  <c r="AA147" i="5"/>
  <c r="Z147" i="5"/>
  <c r="Y147" i="5"/>
  <c r="X147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B147" i="5"/>
  <c r="DT146" i="5"/>
  <c r="DS146" i="5"/>
  <c r="DR146" i="5"/>
  <c r="DQ146" i="5"/>
  <c r="DP146" i="5"/>
  <c r="DO146" i="5"/>
  <c r="DN146" i="5"/>
  <c r="DM146" i="5"/>
  <c r="DL146" i="5"/>
  <c r="DK146" i="5"/>
  <c r="DJ146" i="5"/>
  <c r="DI146" i="5"/>
  <c r="DH146" i="5"/>
  <c r="DG146" i="5"/>
  <c r="DF146" i="5"/>
  <c r="DE146" i="5"/>
  <c r="DD146" i="5"/>
  <c r="DC146" i="5"/>
  <c r="DB146" i="5"/>
  <c r="DA146" i="5"/>
  <c r="CZ146" i="5"/>
  <c r="CY146" i="5"/>
  <c r="CX146" i="5"/>
  <c r="CW146" i="5"/>
  <c r="CV146" i="5"/>
  <c r="CU146" i="5"/>
  <c r="CT146" i="5"/>
  <c r="CS146" i="5"/>
  <c r="CR146" i="5"/>
  <c r="CQ146" i="5"/>
  <c r="CP146" i="5"/>
  <c r="CO146" i="5"/>
  <c r="CN146" i="5"/>
  <c r="CM146" i="5"/>
  <c r="CL146" i="5"/>
  <c r="CK146" i="5"/>
  <c r="CJ146" i="5"/>
  <c r="CI146" i="5"/>
  <c r="CH146" i="5"/>
  <c r="CG146" i="5"/>
  <c r="CF146" i="5"/>
  <c r="CE146" i="5"/>
  <c r="CD146" i="5"/>
  <c r="CC146" i="5"/>
  <c r="CB146" i="5"/>
  <c r="CA146" i="5"/>
  <c r="BZ146" i="5"/>
  <c r="BY146" i="5"/>
  <c r="BX146" i="5"/>
  <c r="BW146" i="5"/>
  <c r="BV146" i="5"/>
  <c r="BU146" i="5"/>
  <c r="BT146" i="5"/>
  <c r="BS146" i="5"/>
  <c r="BR146" i="5"/>
  <c r="BQ146" i="5"/>
  <c r="BP146" i="5"/>
  <c r="BO146" i="5"/>
  <c r="BN146" i="5"/>
  <c r="BM146" i="5"/>
  <c r="BL146" i="5"/>
  <c r="BK146" i="5"/>
  <c r="BJ146" i="5"/>
  <c r="BI146" i="5"/>
  <c r="BH146" i="5"/>
  <c r="BG146" i="5"/>
  <c r="BF146" i="5"/>
  <c r="BE146" i="5"/>
  <c r="BD146" i="5"/>
  <c r="BC146" i="5"/>
  <c r="BB146" i="5"/>
  <c r="BA146" i="5"/>
  <c r="AZ146" i="5"/>
  <c r="AY146" i="5"/>
  <c r="AX146" i="5"/>
  <c r="AW146" i="5"/>
  <c r="AV146" i="5"/>
  <c r="AU146" i="5"/>
  <c r="AT146" i="5"/>
  <c r="AS146" i="5"/>
  <c r="AR146" i="5"/>
  <c r="AQ146" i="5"/>
  <c r="AP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B146" i="5"/>
  <c r="DT145" i="5"/>
  <c r="DS145" i="5"/>
  <c r="DR145" i="5"/>
  <c r="DQ145" i="5"/>
  <c r="DP145" i="5"/>
  <c r="DO145" i="5"/>
  <c r="DN145" i="5"/>
  <c r="DM145" i="5"/>
  <c r="DL145" i="5"/>
  <c r="DK145" i="5"/>
  <c r="DJ145" i="5"/>
  <c r="DI145" i="5"/>
  <c r="DH145" i="5"/>
  <c r="DG145" i="5"/>
  <c r="DF145" i="5"/>
  <c r="DE145" i="5"/>
  <c r="DD145" i="5"/>
  <c r="DC145" i="5"/>
  <c r="DB145" i="5"/>
  <c r="DA145" i="5"/>
  <c r="CZ145" i="5"/>
  <c r="CY145" i="5"/>
  <c r="CX145" i="5"/>
  <c r="CW145" i="5"/>
  <c r="CV145" i="5"/>
  <c r="CU145" i="5"/>
  <c r="CT145" i="5"/>
  <c r="CS145" i="5"/>
  <c r="CR145" i="5"/>
  <c r="CQ145" i="5"/>
  <c r="CP145" i="5"/>
  <c r="CO145" i="5"/>
  <c r="CN145" i="5"/>
  <c r="CM145" i="5"/>
  <c r="CL145" i="5"/>
  <c r="CK145" i="5"/>
  <c r="CJ145" i="5"/>
  <c r="CI145" i="5"/>
  <c r="CH145" i="5"/>
  <c r="CG145" i="5"/>
  <c r="CF145" i="5"/>
  <c r="CE145" i="5"/>
  <c r="CD145" i="5"/>
  <c r="CC145" i="5"/>
  <c r="CB145" i="5"/>
  <c r="CA145" i="5"/>
  <c r="BZ145" i="5"/>
  <c r="BY145" i="5"/>
  <c r="BX145" i="5"/>
  <c r="BW145" i="5"/>
  <c r="BV145" i="5"/>
  <c r="BU145" i="5"/>
  <c r="BT145" i="5"/>
  <c r="BS145" i="5"/>
  <c r="BR145" i="5"/>
  <c r="BQ145" i="5"/>
  <c r="BP145" i="5"/>
  <c r="BO145" i="5"/>
  <c r="BN145" i="5"/>
  <c r="BM145" i="5"/>
  <c r="BL145" i="5"/>
  <c r="BK145" i="5"/>
  <c r="BJ145" i="5"/>
  <c r="BI145" i="5"/>
  <c r="BH145" i="5"/>
  <c r="BG145" i="5"/>
  <c r="BF145" i="5"/>
  <c r="BE145" i="5"/>
  <c r="BD145" i="5"/>
  <c r="BC145" i="5"/>
  <c r="BB145" i="5"/>
  <c r="BA145" i="5"/>
  <c r="AZ145" i="5"/>
  <c r="AY145" i="5"/>
  <c r="AX145" i="5"/>
  <c r="AW145" i="5"/>
  <c r="AV145" i="5"/>
  <c r="AU145" i="5"/>
  <c r="AT145" i="5"/>
  <c r="AS145" i="5"/>
  <c r="AR145" i="5"/>
  <c r="AQ145" i="5"/>
  <c r="AP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AC145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B145" i="5"/>
  <c r="DT144" i="5"/>
  <c r="DS144" i="5"/>
  <c r="DR144" i="5"/>
  <c r="DQ144" i="5"/>
  <c r="DP144" i="5"/>
  <c r="DO144" i="5"/>
  <c r="DN144" i="5"/>
  <c r="DM144" i="5"/>
  <c r="DL144" i="5"/>
  <c r="DK144" i="5"/>
  <c r="DJ144" i="5"/>
  <c r="DI144" i="5"/>
  <c r="DH144" i="5"/>
  <c r="DG144" i="5"/>
  <c r="DF144" i="5"/>
  <c r="DE144" i="5"/>
  <c r="DD144" i="5"/>
  <c r="DC144" i="5"/>
  <c r="DB144" i="5"/>
  <c r="DA144" i="5"/>
  <c r="CZ144" i="5"/>
  <c r="CY144" i="5"/>
  <c r="CX144" i="5"/>
  <c r="CW144" i="5"/>
  <c r="CV144" i="5"/>
  <c r="CU144" i="5"/>
  <c r="CT144" i="5"/>
  <c r="CS144" i="5"/>
  <c r="CR144" i="5"/>
  <c r="CQ144" i="5"/>
  <c r="CP144" i="5"/>
  <c r="CO144" i="5"/>
  <c r="CN144" i="5"/>
  <c r="CM144" i="5"/>
  <c r="CL144" i="5"/>
  <c r="CK144" i="5"/>
  <c r="CJ144" i="5"/>
  <c r="CI144" i="5"/>
  <c r="CH144" i="5"/>
  <c r="CG144" i="5"/>
  <c r="CF144" i="5"/>
  <c r="CE144" i="5"/>
  <c r="CD144" i="5"/>
  <c r="CC144" i="5"/>
  <c r="CB144" i="5"/>
  <c r="CA144" i="5"/>
  <c r="BZ144" i="5"/>
  <c r="BY144" i="5"/>
  <c r="BX144" i="5"/>
  <c r="BW144" i="5"/>
  <c r="BV144" i="5"/>
  <c r="BU144" i="5"/>
  <c r="BT144" i="5"/>
  <c r="BS144" i="5"/>
  <c r="BR144" i="5"/>
  <c r="BQ144" i="5"/>
  <c r="BP144" i="5"/>
  <c r="BO144" i="5"/>
  <c r="BN144" i="5"/>
  <c r="BM144" i="5"/>
  <c r="BL144" i="5"/>
  <c r="BK144" i="5"/>
  <c r="BJ144" i="5"/>
  <c r="BI144" i="5"/>
  <c r="BH144" i="5"/>
  <c r="BG144" i="5"/>
  <c r="BF144" i="5"/>
  <c r="BE144" i="5"/>
  <c r="BD144" i="5"/>
  <c r="BC144" i="5"/>
  <c r="BB144" i="5"/>
  <c r="BA144" i="5"/>
  <c r="AZ144" i="5"/>
  <c r="AY144" i="5"/>
  <c r="AX144" i="5"/>
  <c r="AW144" i="5"/>
  <c r="AV144" i="5"/>
  <c r="AU144" i="5"/>
  <c r="AT144" i="5"/>
  <c r="AS144" i="5"/>
  <c r="AR144" i="5"/>
  <c r="AQ144" i="5"/>
  <c r="AP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AC144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DT141" i="5"/>
  <c r="DS141" i="5"/>
  <c r="DR141" i="5"/>
  <c r="DQ141" i="5"/>
  <c r="DP141" i="5"/>
  <c r="DO141" i="5"/>
  <c r="DN141" i="5"/>
  <c r="DM141" i="5"/>
  <c r="DL141" i="5"/>
  <c r="DK141" i="5"/>
  <c r="DJ141" i="5"/>
  <c r="DI141" i="5"/>
  <c r="DH141" i="5"/>
  <c r="DG141" i="5"/>
  <c r="DF141" i="5"/>
  <c r="DE141" i="5"/>
  <c r="DD141" i="5"/>
  <c r="DC141" i="5"/>
  <c r="DB141" i="5"/>
  <c r="DA141" i="5"/>
  <c r="CZ141" i="5"/>
  <c r="CY141" i="5"/>
  <c r="CX141" i="5"/>
  <c r="CW141" i="5"/>
  <c r="CV141" i="5"/>
  <c r="CU141" i="5"/>
  <c r="CT141" i="5"/>
  <c r="CS141" i="5"/>
  <c r="CR141" i="5"/>
  <c r="CQ141" i="5"/>
  <c r="CP141" i="5"/>
  <c r="CO141" i="5"/>
  <c r="CN141" i="5"/>
  <c r="CM141" i="5"/>
  <c r="CL141" i="5"/>
  <c r="CK141" i="5"/>
  <c r="CJ141" i="5"/>
  <c r="CI141" i="5"/>
  <c r="CH141" i="5"/>
  <c r="CG141" i="5"/>
  <c r="CF141" i="5"/>
  <c r="CE141" i="5"/>
  <c r="CD141" i="5"/>
  <c r="CC141" i="5"/>
  <c r="CB141" i="5"/>
  <c r="CA141" i="5"/>
  <c r="BZ141" i="5"/>
  <c r="BY141" i="5"/>
  <c r="BX141" i="5"/>
  <c r="BW141" i="5"/>
  <c r="BV141" i="5"/>
  <c r="BU141" i="5"/>
  <c r="BT141" i="5"/>
  <c r="BS141" i="5"/>
  <c r="BR141" i="5"/>
  <c r="BQ141" i="5"/>
  <c r="BP141" i="5"/>
  <c r="BO141" i="5"/>
  <c r="BN141" i="5"/>
  <c r="BM141" i="5"/>
  <c r="BL141" i="5"/>
  <c r="BK141" i="5"/>
  <c r="BJ141" i="5"/>
  <c r="BI141" i="5"/>
  <c r="BH141" i="5"/>
  <c r="BG141" i="5"/>
  <c r="BF141" i="5"/>
  <c r="BE141" i="5"/>
  <c r="BD141" i="5"/>
  <c r="BC141" i="5"/>
  <c r="BB141" i="5"/>
  <c r="BA141" i="5"/>
  <c r="AZ141" i="5"/>
  <c r="AY141" i="5"/>
  <c r="AX141" i="5"/>
  <c r="AW141" i="5"/>
  <c r="AV141" i="5"/>
  <c r="AU141" i="5"/>
  <c r="AT141" i="5"/>
  <c r="AS141" i="5"/>
  <c r="AR141" i="5"/>
  <c r="AQ141" i="5"/>
  <c r="AP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AC141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B141" i="5"/>
  <c r="DT140" i="5"/>
  <c r="DS140" i="5"/>
  <c r="DR140" i="5"/>
  <c r="DQ140" i="5"/>
  <c r="DP140" i="5"/>
  <c r="DO140" i="5"/>
  <c r="DN140" i="5"/>
  <c r="DM140" i="5"/>
  <c r="DL140" i="5"/>
  <c r="DK140" i="5"/>
  <c r="DJ140" i="5"/>
  <c r="DI140" i="5"/>
  <c r="DH140" i="5"/>
  <c r="DG140" i="5"/>
  <c r="DF140" i="5"/>
  <c r="DE140" i="5"/>
  <c r="DD140" i="5"/>
  <c r="DC140" i="5"/>
  <c r="DB140" i="5"/>
  <c r="DA140" i="5"/>
  <c r="CZ140" i="5"/>
  <c r="CY140" i="5"/>
  <c r="CX140" i="5"/>
  <c r="CW140" i="5"/>
  <c r="CV140" i="5"/>
  <c r="CU140" i="5"/>
  <c r="CT140" i="5"/>
  <c r="CS140" i="5"/>
  <c r="CR140" i="5"/>
  <c r="CQ140" i="5"/>
  <c r="CP140" i="5"/>
  <c r="CO140" i="5"/>
  <c r="CN140" i="5"/>
  <c r="CM140" i="5"/>
  <c r="CL140" i="5"/>
  <c r="CK140" i="5"/>
  <c r="CJ140" i="5"/>
  <c r="CI140" i="5"/>
  <c r="CH140" i="5"/>
  <c r="CG140" i="5"/>
  <c r="CF140" i="5"/>
  <c r="CE140" i="5"/>
  <c r="CD140" i="5"/>
  <c r="CC140" i="5"/>
  <c r="CB140" i="5"/>
  <c r="CA140" i="5"/>
  <c r="BZ140" i="5"/>
  <c r="BY140" i="5"/>
  <c r="BX140" i="5"/>
  <c r="BW140" i="5"/>
  <c r="BV140" i="5"/>
  <c r="BU140" i="5"/>
  <c r="BT140" i="5"/>
  <c r="BS140" i="5"/>
  <c r="BR140" i="5"/>
  <c r="BQ140" i="5"/>
  <c r="BP140" i="5"/>
  <c r="BO140" i="5"/>
  <c r="BN140" i="5"/>
  <c r="BM140" i="5"/>
  <c r="BL140" i="5"/>
  <c r="BK140" i="5"/>
  <c r="BJ140" i="5"/>
  <c r="BI140" i="5"/>
  <c r="BH140" i="5"/>
  <c r="BG140" i="5"/>
  <c r="BF140" i="5"/>
  <c r="BE140" i="5"/>
  <c r="BD140" i="5"/>
  <c r="BC140" i="5"/>
  <c r="BB140" i="5"/>
  <c r="BA140" i="5"/>
  <c r="AZ140" i="5"/>
  <c r="AY140" i="5"/>
  <c r="AX140" i="5"/>
  <c r="AW140" i="5"/>
  <c r="AV140" i="5"/>
  <c r="AU140" i="5"/>
  <c r="AT140" i="5"/>
  <c r="AS140" i="5"/>
  <c r="AR140" i="5"/>
  <c r="AQ140" i="5"/>
  <c r="AP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AC140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DT139" i="5"/>
  <c r="DS139" i="5"/>
  <c r="DR139" i="5"/>
  <c r="DQ139" i="5"/>
  <c r="DP139" i="5"/>
  <c r="DO139" i="5"/>
  <c r="DN139" i="5"/>
  <c r="DM139" i="5"/>
  <c r="DL139" i="5"/>
  <c r="DK139" i="5"/>
  <c r="DJ139" i="5"/>
  <c r="DI139" i="5"/>
  <c r="DH139" i="5"/>
  <c r="DG139" i="5"/>
  <c r="DF139" i="5"/>
  <c r="DE139" i="5"/>
  <c r="DD139" i="5"/>
  <c r="DC139" i="5"/>
  <c r="DB139" i="5"/>
  <c r="DA139" i="5"/>
  <c r="CZ139" i="5"/>
  <c r="CY139" i="5"/>
  <c r="CX139" i="5"/>
  <c r="CW139" i="5"/>
  <c r="CV139" i="5"/>
  <c r="CU139" i="5"/>
  <c r="CT139" i="5"/>
  <c r="CS139" i="5"/>
  <c r="CR139" i="5"/>
  <c r="CQ139" i="5"/>
  <c r="CP139" i="5"/>
  <c r="CO139" i="5"/>
  <c r="CN139" i="5"/>
  <c r="CM139" i="5"/>
  <c r="CL139" i="5"/>
  <c r="CK139" i="5"/>
  <c r="CJ139" i="5"/>
  <c r="CI139" i="5"/>
  <c r="CH139" i="5"/>
  <c r="CG139" i="5"/>
  <c r="CF139" i="5"/>
  <c r="CE139" i="5"/>
  <c r="CD139" i="5"/>
  <c r="CC139" i="5"/>
  <c r="CB139" i="5"/>
  <c r="CA139" i="5"/>
  <c r="BZ139" i="5"/>
  <c r="BY139" i="5"/>
  <c r="BX139" i="5"/>
  <c r="BW139" i="5"/>
  <c r="BV139" i="5"/>
  <c r="BU139" i="5"/>
  <c r="BT139" i="5"/>
  <c r="BS139" i="5"/>
  <c r="BR139" i="5"/>
  <c r="BQ139" i="5"/>
  <c r="BP139" i="5"/>
  <c r="BO139" i="5"/>
  <c r="BN139" i="5"/>
  <c r="BM139" i="5"/>
  <c r="BL139" i="5"/>
  <c r="BK139" i="5"/>
  <c r="BJ139" i="5"/>
  <c r="BI139" i="5"/>
  <c r="BH139" i="5"/>
  <c r="BG139" i="5"/>
  <c r="BF139" i="5"/>
  <c r="BE139" i="5"/>
  <c r="BD139" i="5"/>
  <c r="BC139" i="5"/>
  <c r="BB139" i="5"/>
  <c r="BA139" i="5"/>
  <c r="AZ139" i="5"/>
  <c r="AY139" i="5"/>
  <c r="AX139" i="5"/>
  <c r="AW139" i="5"/>
  <c r="AV139" i="5"/>
  <c r="AU139" i="5"/>
  <c r="AT139" i="5"/>
  <c r="AS139" i="5"/>
  <c r="AR139" i="5"/>
  <c r="AQ139" i="5"/>
  <c r="AP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AC139" i="5"/>
  <c r="AB139" i="5"/>
  <c r="AA139" i="5"/>
  <c r="Z139" i="5"/>
  <c r="Y139" i="5"/>
  <c r="X139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B139" i="5"/>
  <c r="DT138" i="5"/>
  <c r="DS138" i="5"/>
  <c r="DR138" i="5"/>
  <c r="DQ138" i="5"/>
  <c r="DP138" i="5"/>
  <c r="DO138" i="5"/>
  <c r="DN138" i="5"/>
  <c r="DM138" i="5"/>
  <c r="DL138" i="5"/>
  <c r="DK138" i="5"/>
  <c r="DJ138" i="5"/>
  <c r="DI138" i="5"/>
  <c r="DH138" i="5"/>
  <c r="DG138" i="5"/>
  <c r="DF138" i="5"/>
  <c r="DE138" i="5"/>
  <c r="DD138" i="5"/>
  <c r="DC138" i="5"/>
  <c r="DB138" i="5"/>
  <c r="DA138" i="5"/>
  <c r="CZ138" i="5"/>
  <c r="CY138" i="5"/>
  <c r="CX138" i="5"/>
  <c r="CW138" i="5"/>
  <c r="CV138" i="5"/>
  <c r="CU138" i="5"/>
  <c r="CT138" i="5"/>
  <c r="CS138" i="5"/>
  <c r="CR138" i="5"/>
  <c r="CQ138" i="5"/>
  <c r="CP138" i="5"/>
  <c r="CO138" i="5"/>
  <c r="CN138" i="5"/>
  <c r="CM138" i="5"/>
  <c r="CL138" i="5"/>
  <c r="CK138" i="5"/>
  <c r="CJ138" i="5"/>
  <c r="CI138" i="5"/>
  <c r="CH138" i="5"/>
  <c r="CG138" i="5"/>
  <c r="CF138" i="5"/>
  <c r="CE138" i="5"/>
  <c r="CD138" i="5"/>
  <c r="CC138" i="5"/>
  <c r="CB138" i="5"/>
  <c r="CA138" i="5"/>
  <c r="BZ138" i="5"/>
  <c r="BY138" i="5"/>
  <c r="BX138" i="5"/>
  <c r="BW138" i="5"/>
  <c r="BV138" i="5"/>
  <c r="BU138" i="5"/>
  <c r="BT138" i="5"/>
  <c r="BS138" i="5"/>
  <c r="BR138" i="5"/>
  <c r="BQ138" i="5"/>
  <c r="BP138" i="5"/>
  <c r="BO138" i="5"/>
  <c r="BN138" i="5"/>
  <c r="BM138" i="5"/>
  <c r="BL138" i="5"/>
  <c r="BK138" i="5"/>
  <c r="BJ138" i="5"/>
  <c r="BI138" i="5"/>
  <c r="BH138" i="5"/>
  <c r="BG138" i="5"/>
  <c r="BF138" i="5"/>
  <c r="BE138" i="5"/>
  <c r="BD138" i="5"/>
  <c r="BC138" i="5"/>
  <c r="BB138" i="5"/>
  <c r="BA138" i="5"/>
  <c r="AZ138" i="5"/>
  <c r="AY138" i="5"/>
  <c r="AX138" i="5"/>
  <c r="AW138" i="5"/>
  <c r="AV138" i="5"/>
  <c r="AU138" i="5"/>
  <c r="AT138" i="5"/>
  <c r="AS138" i="5"/>
  <c r="AR138" i="5"/>
  <c r="AQ138" i="5"/>
  <c r="AP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AC138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DT137" i="5"/>
  <c r="DS137" i="5"/>
  <c r="DR137" i="5"/>
  <c r="DQ137" i="5"/>
  <c r="DP137" i="5"/>
  <c r="DO137" i="5"/>
  <c r="DN137" i="5"/>
  <c r="DM137" i="5"/>
  <c r="DL137" i="5"/>
  <c r="DK137" i="5"/>
  <c r="DJ137" i="5"/>
  <c r="DI137" i="5"/>
  <c r="DH137" i="5"/>
  <c r="DG137" i="5"/>
  <c r="DF137" i="5"/>
  <c r="DE137" i="5"/>
  <c r="DD137" i="5"/>
  <c r="DC137" i="5"/>
  <c r="DB137" i="5"/>
  <c r="DA137" i="5"/>
  <c r="CZ137" i="5"/>
  <c r="CY137" i="5"/>
  <c r="CX137" i="5"/>
  <c r="CW137" i="5"/>
  <c r="CV137" i="5"/>
  <c r="CU137" i="5"/>
  <c r="CT137" i="5"/>
  <c r="CS137" i="5"/>
  <c r="CR137" i="5"/>
  <c r="CQ137" i="5"/>
  <c r="CP137" i="5"/>
  <c r="CO137" i="5"/>
  <c r="CN137" i="5"/>
  <c r="CM137" i="5"/>
  <c r="CL137" i="5"/>
  <c r="CK137" i="5"/>
  <c r="CJ137" i="5"/>
  <c r="CI137" i="5"/>
  <c r="CH137" i="5"/>
  <c r="CG137" i="5"/>
  <c r="CF137" i="5"/>
  <c r="CE137" i="5"/>
  <c r="CD137" i="5"/>
  <c r="CC137" i="5"/>
  <c r="CB137" i="5"/>
  <c r="CA137" i="5"/>
  <c r="BZ137" i="5"/>
  <c r="BY137" i="5"/>
  <c r="BX137" i="5"/>
  <c r="BW137" i="5"/>
  <c r="BV137" i="5"/>
  <c r="BU137" i="5"/>
  <c r="BT137" i="5"/>
  <c r="BS137" i="5"/>
  <c r="BR137" i="5"/>
  <c r="BQ137" i="5"/>
  <c r="BP137" i="5"/>
  <c r="BO137" i="5"/>
  <c r="BN137" i="5"/>
  <c r="BM137" i="5"/>
  <c r="BL137" i="5"/>
  <c r="BK137" i="5"/>
  <c r="BJ137" i="5"/>
  <c r="BI137" i="5"/>
  <c r="BH137" i="5"/>
  <c r="BG137" i="5"/>
  <c r="BF137" i="5"/>
  <c r="BE137" i="5"/>
  <c r="BD137" i="5"/>
  <c r="BC137" i="5"/>
  <c r="BB137" i="5"/>
  <c r="BA137" i="5"/>
  <c r="AZ137" i="5"/>
  <c r="AY137" i="5"/>
  <c r="AX137" i="5"/>
  <c r="AW137" i="5"/>
  <c r="AV137" i="5"/>
  <c r="AU137" i="5"/>
  <c r="AT137" i="5"/>
  <c r="AS137" i="5"/>
  <c r="AR137" i="5"/>
  <c r="AQ137" i="5"/>
  <c r="AP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AC137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DT136" i="5"/>
  <c r="DS136" i="5"/>
  <c r="DR136" i="5"/>
  <c r="DQ136" i="5"/>
  <c r="DP136" i="5"/>
  <c r="DO136" i="5"/>
  <c r="DN136" i="5"/>
  <c r="DM136" i="5"/>
  <c r="DL136" i="5"/>
  <c r="DK136" i="5"/>
  <c r="DJ136" i="5"/>
  <c r="DI136" i="5"/>
  <c r="DH136" i="5"/>
  <c r="DG136" i="5"/>
  <c r="DF136" i="5"/>
  <c r="DE136" i="5"/>
  <c r="DD136" i="5"/>
  <c r="DC136" i="5"/>
  <c r="DB136" i="5"/>
  <c r="DA136" i="5"/>
  <c r="CZ136" i="5"/>
  <c r="CY136" i="5"/>
  <c r="CX136" i="5"/>
  <c r="CW136" i="5"/>
  <c r="CV136" i="5"/>
  <c r="CU136" i="5"/>
  <c r="CT136" i="5"/>
  <c r="CS136" i="5"/>
  <c r="CR136" i="5"/>
  <c r="CQ136" i="5"/>
  <c r="CP136" i="5"/>
  <c r="CO136" i="5"/>
  <c r="CN136" i="5"/>
  <c r="CM136" i="5"/>
  <c r="CL136" i="5"/>
  <c r="CK136" i="5"/>
  <c r="CJ136" i="5"/>
  <c r="CI136" i="5"/>
  <c r="CH136" i="5"/>
  <c r="CG136" i="5"/>
  <c r="CF136" i="5"/>
  <c r="CE136" i="5"/>
  <c r="CD136" i="5"/>
  <c r="CC136" i="5"/>
  <c r="CB136" i="5"/>
  <c r="CA136" i="5"/>
  <c r="BZ136" i="5"/>
  <c r="BY136" i="5"/>
  <c r="BX136" i="5"/>
  <c r="BW136" i="5"/>
  <c r="BV136" i="5"/>
  <c r="BU136" i="5"/>
  <c r="BT136" i="5"/>
  <c r="BS136" i="5"/>
  <c r="BR136" i="5"/>
  <c r="BQ136" i="5"/>
  <c r="BP136" i="5"/>
  <c r="BO136" i="5"/>
  <c r="BN136" i="5"/>
  <c r="BM136" i="5"/>
  <c r="BL136" i="5"/>
  <c r="BK136" i="5"/>
  <c r="BJ136" i="5"/>
  <c r="BI136" i="5"/>
  <c r="BH136" i="5"/>
  <c r="BG136" i="5"/>
  <c r="BF136" i="5"/>
  <c r="BE136" i="5"/>
  <c r="BD136" i="5"/>
  <c r="BC136" i="5"/>
  <c r="BB136" i="5"/>
  <c r="BA136" i="5"/>
  <c r="AZ136" i="5"/>
  <c r="AY136" i="5"/>
  <c r="AX136" i="5"/>
  <c r="AW136" i="5"/>
  <c r="AV136" i="5"/>
  <c r="AU136" i="5"/>
  <c r="AT136" i="5"/>
  <c r="AS136" i="5"/>
  <c r="AR136" i="5"/>
  <c r="AQ136" i="5"/>
  <c r="AP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AC136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B136" i="5"/>
  <c r="DT135" i="5"/>
  <c r="DS135" i="5"/>
  <c r="DR135" i="5"/>
  <c r="DQ135" i="5"/>
  <c r="DP135" i="5"/>
  <c r="DO135" i="5"/>
  <c r="DN135" i="5"/>
  <c r="DM135" i="5"/>
  <c r="DL135" i="5"/>
  <c r="DK135" i="5"/>
  <c r="DJ135" i="5"/>
  <c r="DI135" i="5"/>
  <c r="DH135" i="5"/>
  <c r="DG135" i="5"/>
  <c r="DF135" i="5"/>
  <c r="DE135" i="5"/>
  <c r="DD135" i="5"/>
  <c r="DC135" i="5"/>
  <c r="DB135" i="5"/>
  <c r="DA135" i="5"/>
  <c r="CZ135" i="5"/>
  <c r="CY135" i="5"/>
  <c r="CX135" i="5"/>
  <c r="CW135" i="5"/>
  <c r="CV135" i="5"/>
  <c r="CU135" i="5"/>
  <c r="CT135" i="5"/>
  <c r="CS135" i="5"/>
  <c r="CR135" i="5"/>
  <c r="CQ135" i="5"/>
  <c r="CP135" i="5"/>
  <c r="CO135" i="5"/>
  <c r="CN135" i="5"/>
  <c r="CM135" i="5"/>
  <c r="CL135" i="5"/>
  <c r="CK135" i="5"/>
  <c r="CJ135" i="5"/>
  <c r="CI135" i="5"/>
  <c r="CH135" i="5"/>
  <c r="CG135" i="5"/>
  <c r="CF135" i="5"/>
  <c r="CE135" i="5"/>
  <c r="CD135" i="5"/>
  <c r="CC135" i="5"/>
  <c r="CB135" i="5"/>
  <c r="CA135" i="5"/>
  <c r="BZ135" i="5"/>
  <c r="BY135" i="5"/>
  <c r="BX135" i="5"/>
  <c r="BW135" i="5"/>
  <c r="BV135" i="5"/>
  <c r="BU135" i="5"/>
  <c r="BT135" i="5"/>
  <c r="BS135" i="5"/>
  <c r="BR135" i="5"/>
  <c r="BQ135" i="5"/>
  <c r="BP135" i="5"/>
  <c r="BO135" i="5"/>
  <c r="BN135" i="5"/>
  <c r="BM135" i="5"/>
  <c r="BL135" i="5"/>
  <c r="BK135" i="5"/>
  <c r="BJ135" i="5"/>
  <c r="BI135" i="5"/>
  <c r="BH135" i="5"/>
  <c r="BG135" i="5"/>
  <c r="BF135" i="5"/>
  <c r="BE135" i="5"/>
  <c r="BD135" i="5"/>
  <c r="BC135" i="5"/>
  <c r="BB135" i="5"/>
  <c r="BA135" i="5"/>
  <c r="AZ135" i="5"/>
  <c r="AY135" i="5"/>
  <c r="AX135" i="5"/>
  <c r="AW135" i="5"/>
  <c r="AV135" i="5"/>
  <c r="AU135" i="5"/>
  <c r="AT135" i="5"/>
  <c r="AS135" i="5"/>
  <c r="AR135" i="5"/>
  <c r="AQ135" i="5"/>
  <c r="AP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AC135" i="5"/>
  <c r="AB135" i="5"/>
  <c r="AA135" i="5"/>
  <c r="Z135" i="5"/>
  <c r="Y135" i="5"/>
  <c r="X135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B135" i="5"/>
  <c r="DT134" i="5"/>
  <c r="DS134" i="5"/>
  <c r="DR134" i="5"/>
  <c r="DQ134" i="5"/>
  <c r="DP134" i="5"/>
  <c r="DO134" i="5"/>
  <c r="DN134" i="5"/>
  <c r="DM134" i="5"/>
  <c r="DL134" i="5"/>
  <c r="DK134" i="5"/>
  <c r="DJ134" i="5"/>
  <c r="DI134" i="5"/>
  <c r="DH134" i="5"/>
  <c r="DG134" i="5"/>
  <c r="DF134" i="5"/>
  <c r="DE134" i="5"/>
  <c r="DD134" i="5"/>
  <c r="DC134" i="5"/>
  <c r="DB134" i="5"/>
  <c r="DA134" i="5"/>
  <c r="CZ134" i="5"/>
  <c r="CY134" i="5"/>
  <c r="CX134" i="5"/>
  <c r="CW134" i="5"/>
  <c r="CV134" i="5"/>
  <c r="CU134" i="5"/>
  <c r="CT134" i="5"/>
  <c r="CS134" i="5"/>
  <c r="CR134" i="5"/>
  <c r="CQ134" i="5"/>
  <c r="CP134" i="5"/>
  <c r="CO134" i="5"/>
  <c r="CN134" i="5"/>
  <c r="CM134" i="5"/>
  <c r="CL134" i="5"/>
  <c r="CK134" i="5"/>
  <c r="CJ134" i="5"/>
  <c r="CI134" i="5"/>
  <c r="CH134" i="5"/>
  <c r="CG134" i="5"/>
  <c r="CF134" i="5"/>
  <c r="CE134" i="5"/>
  <c r="CD134" i="5"/>
  <c r="CC134" i="5"/>
  <c r="CB134" i="5"/>
  <c r="CA134" i="5"/>
  <c r="BZ134" i="5"/>
  <c r="BY134" i="5"/>
  <c r="BX134" i="5"/>
  <c r="BW134" i="5"/>
  <c r="BV134" i="5"/>
  <c r="BU134" i="5"/>
  <c r="BT134" i="5"/>
  <c r="BS134" i="5"/>
  <c r="BR134" i="5"/>
  <c r="BQ134" i="5"/>
  <c r="BP134" i="5"/>
  <c r="BO134" i="5"/>
  <c r="BN134" i="5"/>
  <c r="BM134" i="5"/>
  <c r="BL134" i="5"/>
  <c r="BK134" i="5"/>
  <c r="BJ134" i="5"/>
  <c r="BI134" i="5"/>
  <c r="BH134" i="5"/>
  <c r="BG134" i="5"/>
  <c r="BF134" i="5"/>
  <c r="BE134" i="5"/>
  <c r="BD134" i="5"/>
  <c r="BC134" i="5"/>
  <c r="BB134" i="5"/>
  <c r="BA134" i="5"/>
  <c r="AZ134" i="5"/>
  <c r="AY134" i="5"/>
  <c r="AX134" i="5"/>
  <c r="AW134" i="5"/>
  <c r="AV134" i="5"/>
  <c r="AU134" i="5"/>
  <c r="AT134" i="5"/>
  <c r="AS134" i="5"/>
  <c r="AR134" i="5"/>
  <c r="AQ134" i="5"/>
  <c r="AP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AC134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B134" i="5"/>
  <c r="DT133" i="5"/>
  <c r="DS133" i="5"/>
  <c r="DR133" i="5"/>
  <c r="DQ133" i="5"/>
  <c r="DP133" i="5"/>
  <c r="DO133" i="5"/>
  <c r="DN133" i="5"/>
  <c r="DM133" i="5"/>
  <c r="DL133" i="5"/>
  <c r="DK133" i="5"/>
  <c r="DJ133" i="5"/>
  <c r="DI133" i="5"/>
  <c r="DH133" i="5"/>
  <c r="DG133" i="5"/>
  <c r="DF133" i="5"/>
  <c r="DE133" i="5"/>
  <c r="DD133" i="5"/>
  <c r="DC133" i="5"/>
  <c r="DB133" i="5"/>
  <c r="DA133" i="5"/>
  <c r="CZ133" i="5"/>
  <c r="CY133" i="5"/>
  <c r="CX133" i="5"/>
  <c r="CW133" i="5"/>
  <c r="CV133" i="5"/>
  <c r="CU133" i="5"/>
  <c r="CT133" i="5"/>
  <c r="CS133" i="5"/>
  <c r="CR133" i="5"/>
  <c r="CQ133" i="5"/>
  <c r="CP133" i="5"/>
  <c r="CO133" i="5"/>
  <c r="CN133" i="5"/>
  <c r="CM133" i="5"/>
  <c r="CL133" i="5"/>
  <c r="CK133" i="5"/>
  <c r="CJ133" i="5"/>
  <c r="CI133" i="5"/>
  <c r="CH133" i="5"/>
  <c r="CG133" i="5"/>
  <c r="CF133" i="5"/>
  <c r="CE133" i="5"/>
  <c r="CD133" i="5"/>
  <c r="CC133" i="5"/>
  <c r="CB133" i="5"/>
  <c r="CA133" i="5"/>
  <c r="BZ133" i="5"/>
  <c r="BY133" i="5"/>
  <c r="BX133" i="5"/>
  <c r="BW133" i="5"/>
  <c r="BV133" i="5"/>
  <c r="BU133" i="5"/>
  <c r="BT133" i="5"/>
  <c r="BS133" i="5"/>
  <c r="BR133" i="5"/>
  <c r="BQ133" i="5"/>
  <c r="BP133" i="5"/>
  <c r="BO133" i="5"/>
  <c r="BN133" i="5"/>
  <c r="BM133" i="5"/>
  <c r="BL133" i="5"/>
  <c r="BK133" i="5"/>
  <c r="BJ133" i="5"/>
  <c r="BI133" i="5"/>
  <c r="BH133" i="5"/>
  <c r="BG133" i="5"/>
  <c r="BF133" i="5"/>
  <c r="BE133" i="5"/>
  <c r="BD133" i="5"/>
  <c r="BC133" i="5"/>
  <c r="BB133" i="5"/>
  <c r="BA133" i="5"/>
  <c r="AZ133" i="5"/>
  <c r="AY133" i="5"/>
  <c r="AX133" i="5"/>
  <c r="AW133" i="5"/>
  <c r="AV133" i="5"/>
  <c r="AU133" i="5"/>
  <c r="AT133" i="5"/>
  <c r="AS133" i="5"/>
  <c r="AR133" i="5"/>
  <c r="AQ133" i="5"/>
  <c r="AP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AC133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B133" i="5"/>
  <c r="DT132" i="5"/>
  <c r="DS132" i="5"/>
  <c r="DR132" i="5"/>
  <c r="DQ132" i="5"/>
  <c r="DP132" i="5"/>
  <c r="DO132" i="5"/>
  <c r="DN132" i="5"/>
  <c r="DM132" i="5"/>
  <c r="DL132" i="5"/>
  <c r="DK132" i="5"/>
  <c r="DJ132" i="5"/>
  <c r="DI132" i="5"/>
  <c r="DH132" i="5"/>
  <c r="DG132" i="5"/>
  <c r="DF132" i="5"/>
  <c r="DE132" i="5"/>
  <c r="DD132" i="5"/>
  <c r="DC132" i="5"/>
  <c r="DB132" i="5"/>
  <c r="DA132" i="5"/>
  <c r="CZ132" i="5"/>
  <c r="CY132" i="5"/>
  <c r="CX132" i="5"/>
  <c r="CW132" i="5"/>
  <c r="CV132" i="5"/>
  <c r="CU132" i="5"/>
  <c r="CT132" i="5"/>
  <c r="CS132" i="5"/>
  <c r="CR132" i="5"/>
  <c r="CQ132" i="5"/>
  <c r="CP132" i="5"/>
  <c r="CO132" i="5"/>
  <c r="CN132" i="5"/>
  <c r="CM132" i="5"/>
  <c r="CL132" i="5"/>
  <c r="CK132" i="5"/>
  <c r="CJ132" i="5"/>
  <c r="CI132" i="5"/>
  <c r="CH132" i="5"/>
  <c r="CG132" i="5"/>
  <c r="CF132" i="5"/>
  <c r="CE132" i="5"/>
  <c r="CD132" i="5"/>
  <c r="CC132" i="5"/>
  <c r="CB132" i="5"/>
  <c r="CA132" i="5"/>
  <c r="BZ132" i="5"/>
  <c r="BY132" i="5"/>
  <c r="BX132" i="5"/>
  <c r="BW132" i="5"/>
  <c r="BV132" i="5"/>
  <c r="BU132" i="5"/>
  <c r="BT132" i="5"/>
  <c r="BS132" i="5"/>
  <c r="BR132" i="5"/>
  <c r="BQ132" i="5"/>
  <c r="BP132" i="5"/>
  <c r="BO132" i="5"/>
  <c r="BN132" i="5"/>
  <c r="BM132" i="5"/>
  <c r="BL132" i="5"/>
  <c r="BK132" i="5"/>
  <c r="BJ132" i="5"/>
  <c r="BI132" i="5"/>
  <c r="BH132" i="5"/>
  <c r="BG132" i="5"/>
  <c r="BF132" i="5"/>
  <c r="BE132" i="5"/>
  <c r="BD132" i="5"/>
  <c r="BC132" i="5"/>
  <c r="BB132" i="5"/>
  <c r="BA132" i="5"/>
  <c r="AZ132" i="5"/>
  <c r="AY132" i="5"/>
  <c r="AX132" i="5"/>
  <c r="AW132" i="5"/>
  <c r="AV132" i="5"/>
  <c r="AU132" i="5"/>
  <c r="AT132" i="5"/>
  <c r="AS132" i="5"/>
  <c r="AR132" i="5"/>
  <c r="AQ132" i="5"/>
  <c r="AP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AC132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DT131" i="5"/>
  <c r="DS131" i="5"/>
  <c r="DR131" i="5"/>
  <c r="DQ131" i="5"/>
  <c r="DP131" i="5"/>
  <c r="DO131" i="5"/>
  <c r="DN131" i="5"/>
  <c r="DM131" i="5"/>
  <c r="DL131" i="5"/>
  <c r="DK131" i="5"/>
  <c r="DJ131" i="5"/>
  <c r="DI131" i="5"/>
  <c r="DH131" i="5"/>
  <c r="DG131" i="5"/>
  <c r="DF131" i="5"/>
  <c r="DE131" i="5"/>
  <c r="DD131" i="5"/>
  <c r="DC131" i="5"/>
  <c r="DB131" i="5"/>
  <c r="DA131" i="5"/>
  <c r="CZ131" i="5"/>
  <c r="CY131" i="5"/>
  <c r="CX131" i="5"/>
  <c r="CW131" i="5"/>
  <c r="CV131" i="5"/>
  <c r="CU131" i="5"/>
  <c r="CT131" i="5"/>
  <c r="CS131" i="5"/>
  <c r="CR131" i="5"/>
  <c r="CQ131" i="5"/>
  <c r="CP131" i="5"/>
  <c r="CO131" i="5"/>
  <c r="CN131" i="5"/>
  <c r="CM131" i="5"/>
  <c r="CL131" i="5"/>
  <c r="CK131" i="5"/>
  <c r="CJ131" i="5"/>
  <c r="CI131" i="5"/>
  <c r="CH131" i="5"/>
  <c r="CG131" i="5"/>
  <c r="CF131" i="5"/>
  <c r="CE131" i="5"/>
  <c r="CD131" i="5"/>
  <c r="CC131" i="5"/>
  <c r="CB131" i="5"/>
  <c r="CA131" i="5"/>
  <c r="BZ131" i="5"/>
  <c r="BY131" i="5"/>
  <c r="BX131" i="5"/>
  <c r="BW131" i="5"/>
  <c r="BV131" i="5"/>
  <c r="BU131" i="5"/>
  <c r="BT131" i="5"/>
  <c r="BS131" i="5"/>
  <c r="BR131" i="5"/>
  <c r="BQ131" i="5"/>
  <c r="BP131" i="5"/>
  <c r="BO131" i="5"/>
  <c r="BN131" i="5"/>
  <c r="BM131" i="5"/>
  <c r="BL131" i="5"/>
  <c r="BK131" i="5"/>
  <c r="BJ131" i="5"/>
  <c r="BI131" i="5"/>
  <c r="BH131" i="5"/>
  <c r="BG131" i="5"/>
  <c r="BF131" i="5"/>
  <c r="BE131" i="5"/>
  <c r="BD131" i="5"/>
  <c r="BC131" i="5"/>
  <c r="BB131" i="5"/>
  <c r="BA131" i="5"/>
  <c r="AZ131" i="5"/>
  <c r="AY131" i="5"/>
  <c r="AX131" i="5"/>
  <c r="AW131" i="5"/>
  <c r="AV131" i="5"/>
  <c r="AU131" i="5"/>
  <c r="AT131" i="5"/>
  <c r="AS131" i="5"/>
  <c r="AR131" i="5"/>
  <c r="AQ131" i="5"/>
  <c r="AP131" i="5"/>
  <c r="AO131" i="5"/>
  <c r="AN131" i="5"/>
  <c r="AM131" i="5"/>
  <c r="AL131" i="5"/>
  <c r="AK131" i="5"/>
  <c r="AJ131" i="5"/>
  <c r="AI131" i="5"/>
  <c r="AH131" i="5"/>
  <c r="AG131" i="5"/>
  <c r="AF131" i="5"/>
  <c r="AE131" i="5"/>
  <c r="AD131" i="5"/>
  <c r="AC131" i="5"/>
  <c r="AB131" i="5"/>
  <c r="AA131" i="5"/>
  <c r="Z131" i="5"/>
  <c r="Y131" i="5"/>
  <c r="X131" i="5"/>
  <c r="W131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B131" i="5"/>
  <c r="DT130" i="5"/>
  <c r="DS130" i="5"/>
  <c r="DR130" i="5"/>
  <c r="DQ130" i="5"/>
  <c r="DP130" i="5"/>
  <c r="DO130" i="5"/>
  <c r="DN130" i="5"/>
  <c r="DM130" i="5"/>
  <c r="DL130" i="5"/>
  <c r="DK130" i="5"/>
  <c r="DJ130" i="5"/>
  <c r="DI130" i="5"/>
  <c r="DH130" i="5"/>
  <c r="DG130" i="5"/>
  <c r="DF130" i="5"/>
  <c r="DE130" i="5"/>
  <c r="DD130" i="5"/>
  <c r="DC130" i="5"/>
  <c r="DB130" i="5"/>
  <c r="DA130" i="5"/>
  <c r="CZ130" i="5"/>
  <c r="CY130" i="5"/>
  <c r="CX130" i="5"/>
  <c r="CW130" i="5"/>
  <c r="CV130" i="5"/>
  <c r="CU130" i="5"/>
  <c r="CT130" i="5"/>
  <c r="CS130" i="5"/>
  <c r="CR130" i="5"/>
  <c r="CQ130" i="5"/>
  <c r="CP130" i="5"/>
  <c r="CO130" i="5"/>
  <c r="CN130" i="5"/>
  <c r="CM130" i="5"/>
  <c r="CL130" i="5"/>
  <c r="CK130" i="5"/>
  <c r="CJ130" i="5"/>
  <c r="CI130" i="5"/>
  <c r="CH130" i="5"/>
  <c r="CG130" i="5"/>
  <c r="CF130" i="5"/>
  <c r="CE130" i="5"/>
  <c r="CD130" i="5"/>
  <c r="CC130" i="5"/>
  <c r="CB130" i="5"/>
  <c r="CA130" i="5"/>
  <c r="BZ130" i="5"/>
  <c r="BY130" i="5"/>
  <c r="BX130" i="5"/>
  <c r="BW130" i="5"/>
  <c r="BV130" i="5"/>
  <c r="BU130" i="5"/>
  <c r="BT130" i="5"/>
  <c r="BS130" i="5"/>
  <c r="BR130" i="5"/>
  <c r="BQ130" i="5"/>
  <c r="BP130" i="5"/>
  <c r="BO130" i="5"/>
  <c r="BN130" i="5"/>
  <c r="BM130" i="5"/>
  <c r="BL130" i="5"/>
  <c r="BK130" i="5"/>
  <c r="BJ130" i="5"/>
  <c r="BI130" i="5"/>
  <c r="BH130" i="5"/>
  <c r="BG130" i="5"/>
  <c r="BF130" i="5"/>
  <c r="BE130" i="5"/>
  <c r="BD130" i="5"/>
  <c r="BC130" i="5"/>
  <c r="BB130" i="5"/>
  <c r="BA130" i="5"/>
  <c r="AZ130" i="5"/>
  <c r="AY130" i="5"/>
  <c r="AX130" i="5"/>
  <c r="AW130" i="5"/>
  <c r="AV130" i="5"/>
  <c r="AU130" i="5"/>
  <c r="AT130" i="5"/>
  <c r="AS130" i="5"/>
  <c r="AR130" i="5"/>
  <c r="AQ130" i="5"/>
  <c r="AP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AC130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DT129" i="5"/>
  <c r="DS129" i="5"/>
  <c r="DR129" i="5"/>
  <c r="DQ129" i="5"/>
  <c r="DP129" i="5"/>
  <c r="DO129" i="5"/>
  <c r="DN129" i="5"/>
  <c r="DM129" i="5"/>
  <c r="DL129" i="5"/>
  <c r="DK129" i="5"/>
  <c r="DJ129" i="5"/>
  <c r="DI129" i="5"/>
  <c r="DH129" i="5"/>
  <c r="DG129" i="5"/>
  <c r="DF129" i="5"/>
  <c r="DE129" i="5"/>
  <c r="DD129" i="5"/>
  <c r="DC129" i="5"/>
  <c r="DB129" i="5"/>
  <c r="DA129" i="5"/>
  <c r="CZ129" i="5"/>
  <c r="CY129" i="5"/>
  <c r="CX129" i="5"/>
  <c r="CW129" i="5"/>
  <c r="CV129" i="5"/>
  <c r="CU129" i="5"/>
  <c r="CT129" i="5"/>
  <c r="CS129" i="5"/>
  <c r="CR129" i="5"/>
  <c r="CQ129" i="5"/>
  <c r="CP129" i="5"/>
  <c r="CO129" i="5"/>
  <c r="CN129" i="5"/>
  <c r="CM129" i="5"/>
  <c r="CL129" i="5"/>
  <c r="CK129" i="5"/>
  <c r="CJ129" i="5"/>
  <c r="CI129" i="5"/>
  <c r="CH129" i="5"/>
  <c r="CG129" i="5"/>
  <c r="CF129" i="5"/>
  <c r="CE129" i="5"/>
  <c r="CD129" i="5"/>
  <c r="CC129" i="5"/>
  <c r="CB129" i="5"/>
  <c r="CA129" i="5"/>
  <c r="BZ129" i="5"/>
  <c r="BY129" i="5"/>
  <c r="BX129" i="5"/>
  <c r="BW129" i="5"/>
  <c r="BV129" i="5"/>
  <c r="BU129" i="5"/>
  <c r="BT129" i="5"/>
  <c r="BS129" i="5"/>
  <c r="BR129" i="5"/>
  <c r="BQ129" i="5"/>
  <c r="BP129" i="5"/>
  <c r="BO129" i="5"/>
  <c r="BN129" i="5"/>
  <c r="BM129" i="5"/>
  <c r="BL129" i="5"/>
  <c r="BK129" i="5"/>
  <c r="BJ129" i="5"/>
  <c r="BI129" i="5"/>
  <c r="BH129" i="5"/>
  <c r="BG129" i="5"/>
  <c r="BF129" i="5"/>
  <c r="BE129" i="5"/>
  <c r="BD129" i="5"/>
  <c r="BC129" i="5"/>
  <c r="BB129" i="5"/>
  <c r="BA129" i="5"/>
  <c r="AZ129" i="5"/>
  <c r="AY129" i="5"/>
  <c r="AX129" i="5"/>
  <c r="AW129" i="5"/>
  <c r="AV129" i="5"/>
  <c r="AU129" i="5"/>
  <c r="AT129" i="5"/>
  <c r="AS129" i="5"/>
  <c r="AR129" i="5"/>
  <c r="AQ129" i="5"/>
  <c r="AP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AC129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DT128" i="5"/>
  <c r="DS128" i="5"/>
  <c r="DR128" i="5"/>
  <c r="DQ128" i="5"/>
  <c r="DP128" i="5"/>
  <c r="DO128" i="5"/>
  <c r="DN128" i="5"/>
  <c r="DM128" i="5"/>
  <c r="DL128" i="5"/>
  <c r="DK128" i="5"/>
  <c r="DJ128" i="5"/>
  <c r="DI128" i="5"/>
  <c r="DH128" i="5"/>
  <c r="DG128" i="5"/>
  <c r="DF128" i="5"/>
  <c r="DE128" i="5"/>
  <c r="DD128" i="5"/>
  <c r="DC128" i="5"/>
  <c r="DB128" i="5"/>
  <c r="DA128" i="5"/>
  <c r="CZ128" i="5"/>
  <c r="CY128" i="5"/>
  <c r="CX128" i="5"/>
  <c r="CW128" i="5"/>
  <c r="CV128" i="5"/>
  <c r="CU128" i="5"/>
  <c r="CT128" i="5"/>
  <c r="CS128" i="5"/>
  <c r="CR128" i="5"/>
  <c r="CQ128" i="5"/>
  <c r="CP128" i="5"/>
  <c r="CO128" i="5"/>
  <c r="CN128" i="5"/>
  <c r="CM128" i="5"/>
  <c r="CL128" i="5"/>
  <c r="CK128" i="5"/>
  <c r="CJ128" i="5"/>
  <c r="CI128" i="5"/>
  <c r="CH128" i="5"/>
  <c r="CG128" i="5"/>
  <c r="CF128" i="5"/>
  <c r="CE128" i="5"/>
  <c r="CD128" i="5"/>
  <c r="CC128" i="5"/>
  <c r="CB128" i="5"/>
  <c r="CA128" i="5"/>
  <c r="BZ128" i="5"/>
  <c r="BY128" i="5"/>
  <c r="BX128" i="5"/>
  <c r="BW128" i="5"/>
  <c r="BV128" i="5"/>
  <c r="BU128" i="5"/>
  <c r="BT128" i="5"/>
  <c r="BS128" i="5"/>
  <c r="BR128" i="5"/>
  <c r="BQ128" i="5"/>
  <c r="BP128" i="5"/>
  <c r="BO128" i="5"/>
  <c r="BN128" i="5"/>
  <c r="BM128" i="5"/>
  <c r="BL128" i="5"/>
  <c r="BK128" i="5"/>
  <c r="BJ128" i="5"/>
  <c r="BI128" i="5"/>
  <c r="BH128" i="5"/>
  <c r="BG128" i="5"/>
  <c r="BF128" i="5"/>
  <c r="BE128" i="5"/>
  <c r="BD128" i="5"/>
  <c r="BC128" i="5"/>
  <c r="BB128" i="5"/>
  <c r="BA128" i="5"/>
  <c r="AZ128" i="5"/>
  <c r="AY128" i="5"/>
  <c r="AX128" i="5"/>
  <c r="AW128" i="5"/>
  <c r="AV128" i="5"/>
  <c r="AU128" i="5"/>
  <c r="AT128" i="5"/>
  <c r="AS128" i="5"/>
  <c r="AR128" i="5"/>
  <c r="AQ128" i="5"/>
  <c r="AP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AC128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DT127" i="5"/>
  <c r="DS127" i="5"/>
  <c r="DR127" i="5"/>
  <c r="DQ127" i="5"/>
  <c r="DP127" i="5"/>
  <c r="DO127" i="5"/>
  <c r="DN127" i="5"/>
  <c r="DM127" i="5"/>
  <c r="DL127" i="5"/>
  <c r="DK127" i="5"/>
  <c r="DJ127" i="5"/>
  <c r="DI127" i="5"/>
  <c r="DH127" i="5"/>
  <c r="DG127" i="5"/>
  <c r="DF127" i="5"/>
  <c r="DE127" i="5"/>
  <c r="DD127" i="5"/>
  <c r="DC127" i="5"/>
  <c r="DB127" i="5"/>
  <c r="DA127" i="5"/>
  <c r="CZ127" i="5"/>
  <c r="CY127" i="5"/>
  <c r="CX127" i="5"/>
  <c r="CW127" i="5"/>
  <c r="CV127" i="5"/>
  <c r="CU127" i="5"/>
  <c r="CT127" i="5"/>
  <c r="CS127" i="5"/>
  <c r="CR127" i="5"/>
  <c r="CQ127" i="5"/>
  <c r="CP127" i="5"/>
  <c r="CO127" i="5"/>
  <c r="CN127" i="5"/>
  <c r="CM127" i="5"/>
  <c r="CL127" i="5"/>
  <c r="CK127" i="5"/>
  <c r="CJ127" i="5"/>
  <c r="CI127" i="5"/>
  <c r="CH127" i="5"/>
  <c r="CG127" i="5"/>
  <c r="CF127" i="5"/>
  <c r="CE127" i="5"/>
  <c r="CD127" i="5"/>
  <c r="CC127" i="5"/>
  <c r="CB127" i="5"/>
  <c r="CA127" i="5"/>
  <c r="BZ127" i="5"/>
  <c r="BY127" i="5"/>
  <c r="BX127" i="5"/>
  <c r="BW127" i="5"/>
  <c r="BV127" i="5"/>
  <c r="BU127" i="5"/>
  <c r="BT127" i="5"/>
  <c r="BS127" i="5"/>
  <c r="BR127" i="5"/>
  <c r="BQ127" i="5"/>
  <c r="BP127" i="5"/>
  <c r="BO127" i="5"/>
  <c r="BN127" i="5"/>
  <c r="BM127" i="5"/>
  <c r="BL127" i="5"/>
  <c r="BK127" i="5"/>
  <c r="BJ127" i="5"/>
  <c r="BI127" i="5"/>
  <c r="BH127" i="5"/>
  <c r="BG127" i="5"/>
  <c r="BF127" i="5"/>
  <c r="BE127" i="5"/>
  <c r="BD127" i="5"/>
  <c r="BC127" i="5"/>
  <c r="BB127" i="5"/>
  <c r="BA127" i="5"/>
  <c r="AZ127" i="5"/>
  <c r="AY127" i="5"/>
  <c r="AX127" i="5"/>
  <c r="AW127" i="5"/>
  <c r="AV127" i="5"/>
  <c r="AU127" i="5"/>
  <c r="AT127" i="5"/>
  <c r="AS127" i="5"/>
  <c r="AR127" i="5"/>
  <c r="AQ127" i="5"/>
  <c r="AP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AC127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DT126" i="5"/>
  <c r="DS126" i="5"/>
  <c r="DR126" i="5"/>
  <c r="DQ126" i="5"/>
  <c r="DP126" i="5"/>
  <c r="DO126" i="5"/>
  <c r="DN126" i="5"/>
  <c r="DM126" i="5"/>
  <c r="DL126" i="5"/>
  <c r="DK126" i="5"/>
  <c r="DJ126" i="5"/>
  <c r="DI126" i="5"/>
  <c r="DH126" i="5"/>
  <c r="DG126" i="5"/>
  <c r="DF126" i="5"/>
  <c r="DE126" i="5"/>
  <c r="DD126" i="5"/>
  <c r="DC126" i="5"/>
  <c r="DB126" i="5"/>
  <c r="DA126" i="5"/>
  <c r="CZ126" i="5"/>
  <c r="CY126" i="5"/>
  <c r="CX126" i="5"/>
  <c r="CW126" i="5"/>
  <c r="CV126" i="5"/>
  <c r="CU126" i="5"/>
  <c r="CT126" i="5"/>
  <c r="CS126" i="5"/>
  <c r="CR126" i="5"/>
  <c r="CQ126" i="5"/>
  <c r="CP126" i="5"/>
  <c r="CO126" i="5"/>
  <c r="CN126" i="5"/>
  <c r="CM126" i="5"/>
  <c r="CL126" i="5"/>
  <c r="CK126" i="5"/>
  <c r="CJ126" i="5"/>
  <c r="CI126" i="5"/>
  <c r="CH126" i="5"/>
  <c r="CG126" i="5"/>
  <c r="CF126" i="5"/>
  <c r="CE126" i="5"/>
  <c r="CD126" i="5"/>
  <c r="CC126" i="5"/>
  <c r="CB126" i="5"/>
  <c r="CA126" i="5"/>
  <c r="BZ126" i="5"/>
  <c r="BY126" i="5"/>
  <c r="BX126" i="5"/>
  <c r="BW126" i="5"/>
  <c r="BV126" i="5"/>
  <c r="BU126" i="5"/>
  <c r="BT126" i="5"/>
  <c r="BS126" i="5"/>
  <c r="BR126" i="5"/>
  <c r="BQ126" i="5"/>
  <c r="BP126" i="5"/>
  <c r="BO126" i="5"/>
  <c r="BN126" i="5"/>
  <c r="BM126" i="5"/>
  <c r="BL126" i="5"/>
  <c r="BK126" i="5"/>
  <c r="BJ126" i="5"/>
  <c r="BI126" i="5"/>
  <c r="BH126" i="5"/>
  <c r="BG126" i="5"/>
  <c r="BF126" i="5"/>
  <c r="BE126" i="5"/>
  <c r="BD126" i="5"/>
  <c r="BC126" i="5"/>
  <c r="BB126" i="5"/>
  <c r="BA126" i="5"/>
  <c r="AZ126" i="5"/>
  <c r="AY126" i="5"/>
  <c r="AX126" i="5"/>
  <c r="AW126" i="5"/>
  <c r="AV126" i="5"/>
  <c r="AU126" i="5"/>
  <c r="AT126" i="5"/>
  <c r="AS126" i="5"/>
  <c r="AR126" i="5"/>
  <c r="AQ126" i="5"/>
  <c r="AP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B126" i="5"/>
  <c r="DT125" i="5"/>
  <c r="DS125" i="5"/>
  <c r="DR125" i="5"/>
  <c r="DQ125" i="5"/>
  <c r="DP125" i="5"/>
  <c r="DO125" i="5"/>
  <c r="DN125" i="5"/>
  <c r="DM125" i="5"/>
  <c r="DL125" i="5"/>
  <c r="DK125" i="5"/>
  <c r="DJ125" i="5"/>
  <c r="DI125" i="5"/>
  <c r="DH125" i="5"/>
  <c r="DG125" i="5"/>
  <c r="DF125" i="5"/>
  <c r="DE125" i="5"/>
  <c r="DD125" i="5"/>
  <c r="DC125" i="5"/>
  <c r="DB125" i="5"/>
  <c r="DA125" i="5"/>
  <c r="CZ125" i="5"/>
  <c r="CY125" i="5"/>
  <c r="CX125" i="5"/>
  <c r="CW125" i="5"/>
  <c r="CV125" i="5"/>
  <c r="CU125" i="5"/>
  <c r="CT125" i="5"/>
  <c r="CS125" i="5"/>
  <c r="CR125" i="5"/>
  <c r="CQ125" i="5"/>
  <c r="CP125" i="5"/>
  <c r="CO125" i="5"/>
  <c r="CN125" i="5"/>
  <c r="CM125" i="5"/>
  <c r="CL125" i="5"/>
  <c r="CK125" i="5"/>
  <c r="CJ125" i="5"/>
  <c r="CI125" i="5"/>
  <c r="CH125" i="5"/>
  <c r="CG125" i="5"/>
  <c r="CF125" i="5"/>
  <c r="CE125" i="5"/>
  <c r="CD125" i="5"/>
  <c r="CC125" i="5"/>
  <c r="CB125" i="5"/>
  <c r="CA125" i="5"/>
  <c r="BZ125" i="5"/>
  <c r="BY125" i="5"/>
  <c r="BX125" i="5"/>
  <c r="BW125" i="5"/>
  <c r="BV125" i="5"/>
  <c r="BU125" i="5"/>
  <c r="BT125" i="5"/>
  <c r="BS125" i="5"/>
  <c r="BR125" i="5"/>
  <c r="BQ125" i="5"/>
  <c r="BP125" i="5"/>
  <c r="BO125" i="5"/>
  <c r="BN125" i="5"/>
  <c r="BM125" i="5"/>
  <c r="BL125" i="5"/>
  <c r="BK125" i="5"/>
  <c r="BJ125" i="5"/>
  <c r="BI125" i="5"/>
  <c r="BH125" i="5"/>
  <c r="BG125" i="5"/>
  <c r="BF125" i="5"/>
  <c r="BE125" i="5"/>
  <c r="BD125" i="5"/>
  <c r="BC125" i="5"/>
  <c r="BB125" i="5"/>
  <c r="BA125" i="5"/>
  <c r="AZ125" i="5"/>
  <c r="AY125" i="5"/>
  <c r="AX125" i="5"/>
  <c r="AW125" i="5"/>
  <c r="AV125" i="5"/>
  <c r="AU125" i="5"/>
  <c r="AT125" i="5"/>
  <c r="AS125" i="5"/>
  <c r="AR125" i="5"/>
  <c r="AQ125" i="5"/>
  <c r="AP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DT124" i="5"/>
  <c r="DS124" i="5"/>
  <c r="DR124" i="5"/>
  <c r="DQ124" i="5"/>
  <c r="DP124" i="5"/>
  <c r="DO124" i="5"/>
  <c r="DN124" i="5"/>
  <c r="DM124" i="5"/>
  <c r="DL124" i="5"/>
  <c r="DK124" i="5"/>
  <c r="DJ124" i="5"/>
  <c r="DI124" i="5"/>
  <c r="DH124" i="5"/>
  <c r="DG124" i="5"/>
  <c r="DF124" i="5"/>
  <c r="DE124" i="5"/>
  <c r="DD124" i="5"/>
  <c r="DC124" i="5"/>
  <c r="DB124" i="5"/>
  <c r="DA124" i="5"/>
  <c r="CZ124" i="5"/>
  <c r="CY124" i="5"/>
  <c r="CX124" i="5"/>
  <c r="CW124" i="5"/>
  <c r="CV124" i="5"/>
  <c r="CU124" i="5"/>
  <c r="CT124" i="5"/>
  <c r="CS124" i="5"/>
  <c r="CR124" i="5"/>
  <c r="CQ124" i="5"/>
  <c r="CP124" i="5"/>
  <c r="CO124" i="5"/>
  <c r="CN124" i="5"/>
  <c r="CM124" i="5"/>
  <c r="CL124" i="5"/>
  <c r="CK124" i="5"/>
  <c r="CJ124" i="5"/>
  <c r="CI124" i="5"/>
  <c r="CH124" i="5"/>
  <c r="CG124" i="5"/>
  <c r="CF124" i="5"/>
  <c r="CE124" i="5"/>
  <c r="CD124" i="5"/>
  <c r="CC124" i="5"/>
  <c r="CB124" i="5"/>
  <c r="CA124" i="5"/>
  <c r="BZ124" i="5"/>
  <c r="BY124" i="5"/>
  <c r="BX124" i="5"/>
  <c r="BW124" i="5"/>
  <c r="BV124" i="5"/>
  <c r="BU124" i="5"/>
  <c r="BT124" i="5"/>
  <c r="BS124" i="5"/>
  <c r="BR124" i="5"/>
  <c r="BQ124" i="5"/>
  <c r="BP124" i="5"/>
  <c r="BO124" i="5"/>
  <c r="BN124" i="5"/>
  <c r="BM124" i="5"/>
  <c r="BL124" i="5"/>
  <c r="BK124" i="5"/>
  <c r="BJ124" i="5"/>
  <c r="BI124" i="5"/>
  <c r="BH124" i="5"/>
  <c r="BG124" i="5"/>
  <c r="BF124" i="5"/>
  <c r="BE124" i="5"/>
  <c r="BD124" i="5"/>
  <c r="BC124" i="5"/>
  <c r="BB124" i="5"/>
  <c r="BA124" i="5"/>
  <c r="AZ124" i="5"/>
  <c r="AY124" i="5"/>
  <c r="AX124" i="5"/>
  <c r="AW124" i="5"/>
  <c r="AV124" i="5"/>
  <c r="AU124" i="5"/>
  <c r="AT124" i="5"/>
  <c r="AS124" i="5"/>
  <c r="AR124" i="5"/>
  <c r="AQ124" i="5"/>
  <c r="AP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DT123" i="5"/>
  <c r="DS123" i="5"/>
  <c r="DR123" i="5"/>
  <c r="DQ123" i="5"/>
  <c r="DP123" i="5"/>
  <c r="DO123" i="5"/>
  <c r="DN123" i="5"/>
  <c r="DM123" i="5"/>
  <c r="DL123" i="5"/>
  <c r="DK123" i="5"/>
  <c r="DJ123" i="5"/>
  <c r="DI123" i="5"/>
  <c r="DH123" i="5"/>
  <c r="DG123" i="5"/>
  <c r="DF123" i="5"/>
  <c r="DE123" i="5"/>
  <c r="DD123" i="5"/>
  <c r="DC123" i="5"/>
  <c r="DB123" i="5"/>
  <c r="DA123" i="5"/>
  <c r="CZ123" i="5"/>
  <c r="CY123" i="5"/>
  <c r="CX123" i="5"/>
  <c r="CW123" i="5"/>
  <c r="CV123" i="5"/>
  <c r="CU123" i="5"/>
  <c r="CT123" i="5"/>
  <c r="CS123" i="5"/>
  <c r="CR123" i="5"/>
  <c r="CQ123" i="5"/>
  <c r="CP123" i="5"/>
  <c r="CO123" i="5"/>
  <c r="CN123" i="5"/>
  <c r="CM123" i="5"/>
  <c r="CL123" i="5"/>
  <c r="CK123" i="5"/>
  <c r="CJ123" i="5"/>
  <c r="CI123" i="5"/>
  <c r="CH123" i="5"/>
  <c r="CG123" i="5"/>
  <c r="CF123" i="5"/>
  <c r="CE123" i="5"/>
  <c r="CD123" i="5"/>
  <c r="CC123" i="5"/>
  <c r="CB123" i="5"/>
  <c r="CA123" i="5"/>
  <c r="BZ123" i="5"/>
  <c r="BY123" i="5"/>
  <c r="BX123" i="5"/>
  <c r="BW123" i="5"/>
  <c r="BV123" i="5"/>
  <c r="BU123" i="5"/>
  <c r="BT123" i="5"/>
  <c r="BS123" i="5"/>
  <c r="BR123" i="5"/>
  <c r="BQ123" i="5"/>
  <c r="BP123" i="5"/>
  <c r="BO123" i="5"/>
  <c r="BN123" i="5"/>
  <c r="BM123" i="5"/>
  <c r="BL123" i="5"/>
  <c r="BK123" i="5"/>
  <c r="BJ123" i="5"/>
  <c r="BI123" i="5"/>
  <c r="BH123" i="5"/>
  <c r="BG123" i="5"/>
  <c r="BF123" i="5"/>
  <c r="BE123" i="5"/>
  <c r="BD123" i="5"/>
  <c r="BC123" i="5"/>
  <c r="BB123" i="5"/>
  <c r="BA123" i="5"/>
  <c r="AZ123" i="5"/>
  <c r="AY123" i="5"/>
  <c r="AX123" i="5"/>
  <c r="AW123" i="5"/>
  <c r="AV123" i="5"/>
  <c r="AU123" i="5"/>
  <c r="AT123" i="5"/>
  <c r="AS123" i="5"/>
  <c r="AR123" i="5"/>
  <c r="AQ123" i="5"/>
  <c r="AP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DT122" i="5"/>
  <c r="DS122" i="5"/>
  <c r="DR122" i="5"/>
  <c r="DQ122" i="5"/>
  <c r="DP122" i="5"/>
  <c r="DO122" i="5"/>
  <c r="DN122" i="5"/>
  <c r="DM122" i="5"/>
  <c r="DL122" i="5"/>
  <c r="DK122" i="5"/>
  <c r="DJ122" i="5"/>
  <c r="DI122" i="5"/>
  <c r="DH122" i="5"/>
  <c r="DG122" i="5"/>
  <c r="DF122" i="5"/>
  <c r="DE122" i="5"/>
  <c r="DD122" i="5"/>
  <c r="DC122" i="5"/>
  <c r="DB122" i="5"/>
  <c r="DA122" i="5"/>
  <c r="CZ122" i="5"/>
  <c r="CY122" i="5"/>
  <c r="CX122" i="5"/>
  <c r="CW122" i="5"/>
  <c r="CV122" i="5"/>
  <c r="CU122" i="5"/>
  <c r="CT122" i="5"/>
  <c r="CS122" i="5"/>
  <c r="CR122" i="5"/>
  <c r="CQ122" i="5"/>
  <c r="CP122" i="5"/>
  <c r="CO122" i="5"/>
  <c r="CN122" i="5"/>
  <c r="CM122" i="5"/>
  <c r="CL122" i="5"/>
  <c r="CK122" i="5"/>
  <c r="CJ122" i="5"/>
  <c r="CI122" i="5"/>
  <c r="CH122" i="5"/>
  <c r="CG122" i="5"/>
  <c r="CF122" i="5"/>
  <c r="CE122" i="5"/>
  <c r="CD122" i="5"/>
  <c r="CC122" i="5"/>
  <c r="CB122" i="5"/>
  <c r="CA122" i="5"/>
  <c r="BZ122" i="5"/>
  <c r="BY122" i="5"/>
  <c r="BX122" i="5"/>
  <c r="BW122" i="5"/>
  <c r="BV122" i="5"/>
  <c r="BU122" i="5"/>
  <c r="BT122" i="5"/>
  <c r="BS122" i="5"/>
  <c r="BR122" i="5"/>
  <c r="BQ122" i="5"/>
  <c r="BP122" i="5"/>
  <c r="BO122" i="5"/>
  <c r="BN122" i="5"/>
  <c r="BM122" i="5"/>
  <c r="BL122" i="5"/>
  <c r="BK122" i="5"/>
  <c r="BJ122" i="5"/>
  <c r="BI122" i="5"/>
  <c r="BH122" i="5"/>
  <c r="BG122" i="5"/>
  <c r="BF122" i="5"/>
  <c r="BE122" i="5"/>
  <c r="BD122" i="5"/>
  <c r="BC122" i="5"/>
  <c r="BB122" i="5"/>
  <c r="BA122" i="5"/>
  <c r="AZ122" i="5"/>
  <c r="AY122" i="5"/>
  <c r="AX122" i="5"/>
  <c r="AW122" i="5"/>
  <c r="AV122" i="5"/>
  <c r="AU122" i="5"/>
  <c r="AT122" i="5"/>
  <c r="AS122" i="5"/>
  <c r="AR122" i="5"/>
  <c r="AQ122" i="5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DT121" i="5"/>
  <c r="DS121" i="5"/>
  <c r="DR121" i="5"/>
  <c r="DQ121" i="5"/>
  <c r="DP121" i="5"/>
  <c r="DO121" i="5"/>
  <c r="DN121" i="5"/>
  <c r="DM121" i="5"/>
  <c r="DL121" i="5"/>
  <c r="DK121" i="5"/>
  <c r="DJ121" i="5"/>
  <c r="DI121" i="5"/>
  <c r="DH121" i="5"/>
  <c r="DG121" i="5"/>
  <c r="DF121" i="5"/>
  <c r="DE121" i="5"/>
  <c r="DD121" i="5"/>
  <c r="DC121" i="5"/>
  <c r="DB121" i="5"/>
  <c r="DA121" i="5"/>
  <c r="CZ121" i="5"/>
  <c r="CY121" i="5"/>
  <c r="CX121" i="5"/>
  <c r="CW121" i="5"/>
  <c r="CV121" i="5"/>
  <c r="CU121" i="5"/>
  <c r="CT121" i="5"/>
  <c r="CS121" i="5"/>
  <c r="CR121" i="5"/>
  <c r="CQ121" i="5"/>
  <c r="CP121" i="5"/>
  <c r="CO121" i="5"/>
  <c r="CN121" i="5"/>
  <c r="CM121" i="5"/>
  <c r="CL121" i="5"/>
  <c r="CK121" i="5"/>
  <c r="CJ121" i="5"/>
  <c r="CI121" i="5"/>
  <c r="CH121" i="5"/>
  <c r="CG121" i="5"/>
  <c r="CF121" i="5"/>
  <c r="CE121" i="5"/>
  <c r="CD121" i="5"/>
  <c r="CC121" i="5"/>
  <c r="CB121" i="5"/>
  <c r="CA121" i="5"/>
  <c r="BZ121" i="5"/>
  <c r="BY121" i="5"/>
  <c r="BX121" i="5"/>
  <c r="BW121" i="5"/>
  <c r="BV121" i="5"/>
  <c r="BU121" i="5"/>
  <c r="BT121" i="5"/>
  <c r="BS121" i="5"/>
  <c r="BR121" i="5"/>
  <c r="BQ121" i="5"/>
  <c r="BP121" i="5"/>
  <c r="BO121" i="5"/>
  <c r="BN121" i="5"/>
  <c r="BM121" i="5"/>
  <c r="BL121" i="5"/>
  <c r="BK121" i="5"/>
  <c r="BJ121" i="5"/>
  <c r="BI121" i="5"/>
  <c r="BH121" i="5"/>
  <c r="BG121" i="5"/>
  <c r="BF121" i="5"/>
  <c r="BE121" i="5"/>
  <c r="BD121" i="5"/>
  <c r="BC121" i="5"/>
  <c r="BB121" i="5"/>
  <c r="BA121" i="5"/>
  <c r="AZ121" i="5"/>
  <c r="AY121" i="5"/>
  <c r="AX121" i="5"/>
  <c r="AW121" i="5"/>
  <c r="AV121" i="5"/>
  <c r="AU121" i="5"/>
  <c r="AT121" i="5"/>
  <c r="AS121" i="5"/>
  <c r="AR121" i="5"/>
  <c r="AQ121" i="5"/>
  <c r="AP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B121" i="5"/>
  <c r="DT120" i="5"/>
  <c r="DS120" i="5"/>
  <c r="DR120" i="5"/>
  <c r="DQ120" i="5"/>
  <c r="DP120" i="5"/>
  <c r="DO120" i="5"/>
  <c r="DN120" i="5"/>
  <c r="DM120" i="5"/>
  <c r="DL120" i="5"/>
  <c r="DK120" i="5"/>
  <c r="DJ120" i="5"/>
  <c r="DI120" i="5"/>
  <c r="DH120" i="5"/>
  <c r="DG120" i="5"/>
  <c r="DF120" i="5"/>
  <c r="DE120" i="5"/>
  <c r="DD120" i="5"/>
  <c r="DC120" i="5"/>
  <c r="DB120" i="5"/>
  <c r="DA120" i="5"/>
  <c r="CZ120" i="5"/>
  <c r="CY120" i="5"/>
  <c r="CX120" i="5"/>
  <c r="CW120" i="5"/>
  <c r="CV120" i="5"/>
  <c r="CU120" i="5"/>
  <c r="CT120" i="5"/>
  <c r="CS120" i="5"/>
  <c r="CR120" i="5"/>
  <c r="CQ120" i="5"/>
  <c r="CP120" i="5"/>
  <c r="CO120" i="5"/>
  <c r="CN120" i="5"/>
  <c r="CM120" i="5"/>
  <c r="CL120" i="5"/>
  <c r="CK120" i="5"/>
  <c r="CJ120" i="5"/>
  <c r="CI120" i="5"/>
  <c r="CH120" i="5"/>
  <c r="CG120" i="5"/>
  <c r="CF120" i="5"/>
  <c r="CE120" i="5"/>
  <c r="CD120" i="5"/>
  <c r="CC120" i="5"/>
  <c r="CB120" i="5"/>
  <c r="CA120" i="5"/>
  <c r="BZ120" i="5"/>
  <c r="BY120" i="5"/>
  <c r="BX120" i="5"/>
  <c r="BW120" i="5"/>
  <c r="BV120" i="5"/>
  <c r="BU120" i="5"/>
  <c r="BT120" i="5"/>
  <c r="BS120" i="5"/>
  <c r="BR120" i="5"/>
  <c r="BQ120" i="5"/>
  <c r="BP120" i="5"/>
  <c r="BO120" i="5"/>
  <c r="BN120" i="5"/>
  <c r="BM120" i="5"/>
  <c r="BL120" i="5"/>
  <c r="BK120" i="5"/>
  <c r="BJ120" i="5"/>
  <c r="BI120" i="5"/>
  <c r="BH120" i="5"/>
  <c r="BG120" i="5"/>
  <c r="BF120" i="5"/>
  <c r="BE120" i="5"/>
  <c r="BD120" i="5"/>
  <c r="BC120" i="5"/>
  <c r="BB120" i="5"/>
  <c r="BA120" i="5"/>
  <c r="AZ120" i="5"/>
  <c r="AY120" i="5"/>
  <c r="AX120" i="5"/>
  <c r="AW120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DT119" i="5"/>
  <c r="DS119" i="5"/>
  <c r="DR119" i="5"/>
  <c r="DQ119" i="5"/>
  <c r="DP119" i="5"/>
  <c r="DO119" i="5"/>
  <c r="DN119" i="5"/>
  <c r="DM119" i="5"/>
  <c r="DL119" i="5"/>
  <c r="DK119" i="5"/>
  <c r="DJ119" i="5"/>
  <c r="DI119" i="5"/>
  <c r="DH119" i="5"/>
  <c r="DG119" i="5"/>
  <c r="DF119" i="5"/>
  <c r="DE119" i="5"/>
  <c r="DD119" i="5"/>
  <c r="DC119" i="5"/>
  <c r="DB119" i="5"/>
  <c r="DA119" i="5"/>
  <c r="CZ119" i="5"/>
  <c r="CY119" i="5"/>
  <c r="CX119" i="5"/>
  <c r="CW119" i="5"/>
  <c r="CV119" i="5"/>
  <c r="CU119" i="5"/>
  <c r="CT119" i="5"/>
  <c r="CS119" i="5"/>
  <c r="CR119" i="5"/>
  <c r="CQ119" i="5"/>
  <c r="CP119" i="5"/>
  <c r="CO119" i="5"/>
  <c r="CN119" i="5"/>
  <c r="CM119" i="5"/>
  <c r="CL119" i="5"/>
  <c r="CK119" i="5"/>
  <c r="CJ119" i="5"/>
  <c r="CI119" i="5"/>
  <c r="CH119" i="5"/>
  <c r="CG119" i="5"/>
  <c r="CF119" i="5"/>
  <c r="CE119" i="5"/>
  <c r="CD119" i="5"/>
  <c r="CC119" i="5"/>
  <c r="CB119" i="5"/>
  <c r="CA119" i="5"/>
  <c r="BZ119" i="5"/>
  <c r="BY119" i="5"/>
  <c r="BX119" i="5"/>
  <c r="BW119" i="5"/>
  <c r="BV119" i="5"/>
  <c r="BU119" i="5"/>
  <c r="BT119" i="5"/>
  <c r="BS119" i="5"/>
  <c r="BR119" i="5"/>
  <c r="BQ119" i="5"/>
  <c r="BP119" i="5"/>
  <c r="BO119" i="5"/>
  <c r="BN119" i="5"/>
  <c r="BM119" i="5"/>
  <c r="BL119" i="5"/>
  <c r="BK119" i="5"/>
  <c r="BJ119" i="5"/>
  <c r="BI119" i="5"/>
  <c r="BH119" i="5"/>
  <c r="BG119" i="5"/>
  <c r="BF119" i="5"/>
  <c r="BE119" i="5"/>
  <c r="BD119" i="5"/>
  <c r="BC119" i="5"/>
  <c r="BB119" i="5"/>
  <c r="BA119" i="5"/>
  <c r="AZ119" i="5"/>
  <c r="AY119" i="5"/>
  <c r="AX119" i="5"/>
  <c r="AW119" i="5"/>
  <c r="AV119" i="5"/>
  <c r="AU119" i="5"/>
  <c r="AT119" i="5"/>
  <c r="AS119" i="5"/>
  <c r="AR119" i="5"/>
  <c r="AQ119" i="5"/>
  <c r="AP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DT118" i="5"/>
  <c r="DS118" i="5"/>
  <c r="DR118" i="5"/>
  <c r="DQ118" i="5"/>
  <c r="DP118" i="5"/>
  <c r="DO118" i="5"/>
  <c r="DN118" i="5"/>
  <c r="DM118" i="5"/>
  <c r="DL118" i="5"/>
  <c r="DK118" i="5"/>
  <c r="DJ118" i="5"/>
  <c r="DI118" i="5"/>
  <c r="DH118" i="5"/>
  <c r="DG118" i="5"/>
  <c r="DF118" i="5"/>
  <c r="DE118" i="5"/>
  <c r="DD118" i="5"/>
  <c r="DC118" i="5"/>
  <c r="DB118" i="5"/>
  <c r="DA118" i="5"/>
  <c r="CZ118" i="5"/>
  <c r="CY118" i="5"/>
  <c r="CX118" i="5"/>
  <c r="CW118" i="5"/>
  <c r="CV118" i="5"/>
  <c r="CU118" i="5"/>
  <c r="CT118" i="5"/>
  <c r="CS118" i="5"/>
  <c r="CR118" i="5"/>
  <c r="CQ118" i="5"/>
  <c r="CP118" i="5"/>
  <c r="CO118" i="5"/>
  <c r="CN118" i="5"/>
  <c r="CM118" i="5"/>
  <c r="CL118" i="5"/>
  <c r="CK118" i="5"/>
  <c r="CJ118" i="5"/>
  <c r="CI118" i="5"/>
  <c r="CH118" i="5"/>
  <c r="CG118" i="5"/>
  <c r="CF118" i="5"/>
  <c r="CE118" i="5"/>
  <c r="CD118" i="5"/>
  <c r="CC118" i="5"/>
  <c r="CB118" i="5"/>
  <c r="CA118" i="5"/>
  <c r="BZ118" i="5"/>
  <c r="BY118" i="5"/>
  <c r="BX118" i="5"/>
  <c r="BW118" i="5"/>
  <c r="BV118" i="5"/>
  <c r="BU118" i="5"/>
  <c r="BT118" i="5"/>
  <c r="BS118" i="5"/>
  <c r="BR118" i="5"/>
  <c r="BQ118" i="5"/>
  <c r="BP118" i="5"/>
  <c r="BO118" i="5"/>
  <c r="BN118" i="5"/>
  <c r="BM118" i="5"/>
  <c r="BL118" i="5"/>
  <c r="BK118" i="5"/>
  <c r="BJ118" i="5"/>
  <c r="BI118" i="5"/>
  <c r="BH118" i="5"/>
  <c r="BG118" i="5"/>
  <c r="BF118" i="5"/>
  <c r="BE118" i="5"/>
  <c r="BD118" i="5"/>
  <c r="BC118" i="5"/>
  <c r="BB118" i="5"/>
  <c r="BA118" i="5"/>
  <c r="AZ118" i="5"/>
  <c r="AY118" i="5"/>
  <c r="AX118" i="5"/>
  <c r="AW118" i="5"/>
  <c r="AV118" i="5"/>
  <c r="AU118" i="5"/>
  <c r="AT118" i="5"/>
  <c r="AS118" i="5"/>
  <c r="AR118" i="5"/>
  <c r="AQ118" i="5"/>
  <c r="AP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AC118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DT117" i="5"/>
  <c r="DS117" i="5"/>
  <c r="DR117" i="5"/>
  <c r="DQ117" i="5"/>
  <c r="DP117" i="5"/>
  <c r="DO117" i="5"/>
  <c r="DN117" i="5"/>
  <c r="DM117" i="5"/>
  <c r="DL117" i="5"/>
  <c r="DK117" i="5"/>
  <c r="DJ117" i="5"/>
  <c r="DI117" i="5"/>
  <c r="DH117" i="5"/>
  <c r="DG117" i="5"/>
  <c r="DF117" i="5"/>
  <c r="DE117" i="5"/>
  <c r="DD117" i="5"/>
  <c r="DC117" i="5"/>
  <c r="DB117" i="5"/>
  <c r="DA117" i="5"/>
  <c r="CZ117" i="5"/>
  <c r="CY117" i="5"/>
  <c r="CX117" i="5"/>
  <c r="CW117" i="5"/>
  <c r="CV117" i="5"/>
  <c r="CU117" i="5"/>
  <c r="CT117" i="5"/>
  <c r="CS117" i="5"/>
  <c r="CR117" i="5"/>
  <c r="CQ117" i="5"/>
  <c r="CP117" i="5"/>
  <c r="CO117" i="5"/>
  <c r="CN117" i="5"/>
  <c r="CM117" i="5"/>
  <c r="CL117" i="5"/>
  <c r="CK117" i="5"/>
  <c r="CJ117" i="5"/>
  <c r="CI117" i="5"/>
  <c r="CH117" i="5"/>
  <c r="CG117" i="5"/>
  <c r="CF117" i="5"/>
  <c r="CE117" i="5"/>
  <c r="CD117" i="5"/>
  <c r="CC117" i="5"/>
  <c r="CB117" i="5"/>
  <c r="CA117" i="5"/>
  <c r="BZ117" i="5"/>
  <c r="BY117" i="5"/>
  <c r="BX117" i="5"/>
  <c r="BW117" i="5"/>
  <c r="BV117" i="5"/>
  <c r="BU117" i="5"/>
  <c r="BT117" i="5"/>
  <c r="BS117" i="5"/>
  <c r="BR117" i="5"/>
  <c r="BQ117" i="5"/>
  <c r="BP117" i="5"/>
  <c r="BO117" i="5"/>
  <c r="BN117" i="5"/>
  <c r="BM117" i="5"/>
  <c r="BL117" i="5"/>
  <c r="BK117" i="5"/>
  <c r="BJ117" i="5"/>
  <c r="BI117" i="5"/>
  <c r="BH117" i="5"/>
  <c r="BG117" i="5"/>
  <c r="BF117" i="5"/>
  <c r="BE117" i="5"/>
  <c r="BD117" i="5"/>
  <c r="BC117" i="5"/>
  <c r="BB117" i="5"/>
  <c r="BA117" i="5"/>
  <c r="AZ117" i="5"/>
  <c r="AY117" i="5"/>
  <c r="AX117" i="5"/>
  <c r="AW117" i="5"/>
  <c r="AV117" i="5"/>
  <c r="AU117" i="5"/>
  <c r="AT117" i="5"/>
  <c r="AS117" i="5"/>
  <c r="AR117" i="5"/>
  <c r="AQ117" i="5"/>
  <c r="AP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AC117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B117" i="5"/>
  <c r="DT114" i="5"/>
  <c r="DS114" i="5"/>
  <c r="DR114" i="5"/>
  <c r="DQ114" i="5"/>
  <c r="DP114" i="5"/>
  <c r="DO114" i="5"/>
  <c r="DN114" i="5"/>
  <c r="DM114" i="5"/>
  <c r="DL114" i="5"/>
  <c r="DK114" i="5"/>
  <c r="DJ114" i="5"/>
  <c r="DI114" i="5"/>
  <c r="DH114" i="5"/>
  <c r="DG114" i="5"/>
  <c r="DF114" i="5"/>
  <c r="DE114" i="5"/>
  <c r="DD114" i="5"/>
  <c r="DC114" i="5"/>
  <c r="DB114" i="5"/>
  <c r="DA114" i="5"/>
  <c r="CZ114" i="5"/>
  <c r="CY114" i="5"/>
  <c r="CX114" i="5"/>
  <c r="CW114" i="5"/>
  <c r="CV114" i="5"/>
  <c r="CU114" i="5"/>
  <c r="CT114" i="5"/>
  <c r="CS114" i="5"/>
  <c r="CR114" i="5"/>
  <c r="CQ114" i="5"/>
  <c r="CP114" i="5"/>
  <c r="CO114" i="5"/>
  <c r="CN114" i="5"/>
  <c r="CM114" i="5"/>
  <c r="CL114" i="5"/>
  <c r="CK114" i="5"/>
  <c r="CJ114" i="5"/>
  <c r="CI114" i="5"/>
  <c r="CH114" i="5"/>
  <c r="CG114" i="5"/>
  <c r="CF114" i="5"/>
  <c r="CE114" i="5"/>
  <c r="CD114" i="5"/>
  <c r="CC114" i="5"/>
  <c r="CB114" i="5"/>
  <c r="CA114" i="5"/>
  <c r="BZ114" i="5"/>
  <c r="BY114" i="5"/>
  <c r="BX114" i="5"/>
  <c r="BW114" i="5"/>
  <c r="BV114" i="5"/>
  <c r="BU114" i="5"/>
  <c r="BT114" i="5"/>
  <c r="BS114" i="5"/>
  <c r="BR114" i="5"/>
  <c r="BQ114" i="5"/>
  <c r="BP114" i="5"/>
  <c r="BO114" i="5"/>
  <c r="BN114" i="5"/>
  <c r="BM114" i="5"/>
  <c r="BL114" i="5"/>
  <c r="BK114" i="5"/>
  <c r="BJ114" i="5"/>
  <c r="BI114" i="5"/>
  <c r="BH114" i="5"/>
  <c r="BG114" i="5"/>
  <c r="BF114" i="5"/>
  <c r="BE114" i="5"/>
  <c r="BD114" i="5"/>
  <c r="BC114" i="5"/>
  <c r="BB114" i="5"/>
  <c r="BA114" i="5"/>
  <c r="AZ114" i="5"/>
  <c r="AY114" i="5"/>
  <c r="AX114" i="5"/>
  <c r="AW114" i="5"/>
  <c r="AV114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DT113" i="5"/>
  <c r="DS113" i="5"/>
  <c r="DR113" i="5"/>
  <c r="DQ113" i="5"/>
  <c r="DP113" i="5"/>
  <c r="DO113" i="5"/>
  <c r="DN113" i="5"/>
  <c r="DM113" i="5"/>
  <c r="DL113" i="5"/>
  <c r="DK113" i="5"/>
  <c r="DJ113" i="5"/>
  <c r="DI113" i="5"/>
  <c r="DH113" i="5"/>
  <c r="DG113" i="5"/>
  <c r="DF113" i="5"/>
  <c r="DE113" i="5"/>
  <c r="DD113" i="5"/>
  <c r="DC113" i="5"/>
  <c r="DB113" i="5"/>
  <c r="DA113" i="5"/>
  <c r="CZ113" i="5"/>
  <c r="CY113" i="5"/>
  <c r="CX113" i="5"/>
  <c r="CW113" i="5"/>
  <c r="CV113" i="5"/>
  <c r="CU113" i="5"/>
  <c r="CT113" i="5"/>
  <c r="CS113" i="5"/>
  <c r="CR113" i="5"/>
  <c r="CQ113" i="5"/>
  <c r="CP113" i="5"/>
  <c r="CO113" i="5"/>
  <c r="CN113" i="5"/>
  <c r="CM113" i="5"/>
  <c r="CL113" i="5"/>
  <c r="CK113" i="5"/>
  <c r="CJ113" i="5"/>
  <c r="CI113" i="5"/>
  <c r="CH113" i="5"/>
  <c r="CG113" i="5"/>
  <c r="CF113" i="5"/>
  <c r="CE113" i="5"/>
  <c r="CD113" i="5"/>
  <c r="CC113" i="5"/>
  <c r="CB113" i="5"/>
  <c r="CA113" i="5"/>
  <c r="BZ113" i="5"/>
  <c r="BY113" i="5"/>
  <c r="BX113" i="5"/>
  <c r="BW113" i="5"/>
  <c r="BV113" i="5"/>
  <c r="BU113" i="5"/>
  <c r="BT113" i="5"/>
  <c r="BS113" i="5"/>
  <c r="BR113" i="5"/>
  <c r="BQ113" i="5"/>
  <c r="BP113" i="5"/>
  <c r="BO113" i="5"/>
  <c r="BN113" i="5"/>
  <c r="BM113" i="5"/>
  <c r="BL113" i="5"/>
  <c r="BK113" i="5"/>
  <c r="BJ113" i="5"/>
  <c r="BI113" i="5"/>
  <c r="BH113" i="5"/>
  <c r="BG113" i="5"/>
  <c r="BF113" i="5"/>
  <c r="BE113" i="5"/>
  <c r="BD113" i="5"/>
  <c r="BC113" i="5"/>
  <c r="BB113" i="5"/>
  <c r="BA113" i="5"/>
  <c r="AZ113" i="5"/>
  <c r="AY113" i="5"/>
  <c r="AX113" i="5"/>
  <c r="AW113" i="5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DT112" i="5"/>
  <c r="DS112" i="5"/>
  <c r="DR112" i="5"/>
  <c r="DQ112" i="5"/>
  <c r="DP112" i="5"/>
  <c r="DO112" i="5"/>
  <c r="DN112" i="5"/>
  <c r="DM112" i="5"/>
  <c r="DL112" i="5"/>
  <c r="DK112" i="5"/>
  <c r="DJ112" i="5"/>
  <c r="DI112" i="5"/>
  <c r="DH112" i="5"/>
  <c r="DG112" i="5"/>
  <c r="DF112" i="5"/>
  <c r="DE112" i="5"/>
  <c r="DD112" i="5"/>
  <c r="DC112" i="5"/>
  <c r="DB112" i="5"/>
  <c r="DA112" i="5"/>
  <c r="CZ112" i="5"/>
  <c r="CY112" i="5"/>
  <c r="CX112" i="5"/>
  <c r="CW112" i="5"/>
  <c r="CV112" i="5"/>
  <c r="CU112" i="5"/>
  <c r="CT112" i="5"/>
  <c r="CS112" i="5"/>
  <c r="CR112" i="5"/>
  <c r="CQ112" i="5"/>
  <c r="CP112" i="5"/>
  <c r="CO112" i="5"/>
  <c r="CN112" i="5"/>
  <c r="CM112" i="5"/>
  <c r="CL112" i="5"/>
  <c r="CK112" i="5"/>
  <c r="CJ112" i="5"/>
  <c r="CI112" i="5"/>
  <c r="CH112" i="5"/>
  <c r="CG112" i="5"/>
  <c r="CF112" i="5"/>
  <c r="CE112" i="5"/>
  <c r="CD112" i="5"/>
  <c r="CC112" i="5"/>
  <c r="CB112" i="5"/>
  <c r="CA112" i="5"/>
  <c r="BZ112" i="5"/>
  <c r="BY112" i="5"/>
  <c r="BX112" i="5"/>
  <c r="BW112" i="5"/>
  <c r="BV112" i="5"/>
  <c r="BU112" i="5"/>
  <c r="BT112" i="5"/>
  <c r="BS112" i="5"/>
  <c r="BR112" i="5"/>
  <c r="BQ112" i="5"/>
  <c r="BP112" i="5"/>
  <c r="BO112" i="5"/>
  <c r="BN112" i="5"/>
  <c r="BM112" i="5"/>
  <c r="BL112" i="5"/>
  <c r="BK112" i="5"/>
  <c r="BJ112" i="5"/>
  <c r="BI112" i="5"/>
  <c r="BH112" i="5"/>
  <c r="BG112" i="5"/>
  <c r="BF112" i="5"/>
  <c r="BE112" i="5"/>
  <c r="BD112" i="5"/>
  <c r="BC112" i="5"/>
  <c r="BB112" i="5"/>
  <c r="BA112" i="5"/>
  <c r="AZ112" i="5"/>
  <c r="AY112" i="5"/>
  <c r="AX112" i="5"/>
  <c r="AW112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DT111" i="5"/>
  <c r="DS111" i="5"/>
  <c r="DR111" i="5"/>
  <c r="DQ111" i="5"/>
  <c r="DP111" i="5"/>
  <c r="DO111" i="5"/>
  <c r="DN111" i="5"/>
  <c r="DM111" i="5"/>
  <c r="DL111" i="5"/>
  <c r="DK111" i="5"/>
  <c r="DJ111" i="5"/>
  <c r="DI111" i="5"/>
  <c r="DH111" i="5"/>
  <c r="DG111" i="5"/>
  <c r="DF111" i="5"/>
  <c r="DE111" i="5"/>
  <c r="DD111" i="5"/>
  <c r="DC111" i="5"/>
  <c r="DB111" i="5"/>
  <c r="DA111" i="5"/>
  <c r="CZ111" i="5"/>
  <c r="CY111" i="5"/>
  <c r="CX111" i="5"/>
  <c r="CW111" i="5"/>
  <c r="CV111" i="5"/>
  <c r="CU111" i="5"/>
  <c r="CT111" i="5"/>
  <c r="CS111" i="5"/>
  <c r="CR111" i="5"/>
  <c r="CQ111" i="5"/>
  <c r="CP111" i="5"/>
  <c r="CO111" i="5"/>
  <c r="CN111" i="5"/>
  <c r="CM111" i="5"/>
  <c r="CL111" i="5"/>
  <c r="CK111" i="5"/>
  <c r="CJ111" i="5"/>
  <c r="CI111" i="5"/>
  <c r="CH111" i="5"/>
  <c r="CG111" i="5"/>
  <c r="CF111" i="5"/>
  <c r="CE111" i="5"/>
  <c r="CD111" i="5"/>
  <c r="CC111" i="5"/>
  <c r="CB111" i="5"/>
  <c r="CA111" i="5"/>
  <c r="BZ111" i="5"/>
  <c r="BY111" i="5"/>
  <c r="BX111" i="5"/>
  <c r="BW111" i="5"/>
  <c r="BV111" i="5"/>
  <c r="BU111" i="5"/>
  <c r="BT111" i="5"/>
  <c r="BS111" i="5"/>
  <c r="BR111" i="5"/>
  <c r="BQ111" i="5"/>
  <c r="BP111" i="5"/>
  <c r="BO111" i="5"/>
  <c r="BN111" i="5"/>
  <c r="BM111" i="5"/>
  <c r="BL111" i="5"/>
  <c r="BK111" i="5"/>
  <c r="BJ111" i="5"/>
  <c r="BI111" i="5"/>
  <c r="BH111" i="5"/>
  <c r="BG111" i="5"/>
  <c r="BF111" i="5"/>
  <c r="BE111" i="5"/>
  <c r="BD111" i="5"/>
  <c r="BC111" i="5"/>
  <c r="BB111" i="5"/>
  <c r="BA111" i="5"/>
  <c r="AZ111" i="5"/>
  <c r="AY111" i="5"/>
  <c r="AX111" i="5"/>
  <c r="AW111" i="5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B111" i="5"/>
  <c r="DT110" i="5"/>
  <c r="DS110" i="5"/>
  <c r="DR110" i="5"/>
  <c r="DQ110" i="5"/>
  <c r="DP110" i="5"/>
  <c r="DO110" i="5"/>
  <c r="DN110" i="5"/>
  <c r="DM110" i="5"/>
  <c r="DL110" i="5"/>
  <c r="DK110" i="5"/>
  <c r="DJ110" i="5"/>
  <c r="DI110" i="5"/>
  <c r="DH110" i="5"/>
  <c r="DG110" i="5"/>
  <c r="DF110" i="5"/>
  <c r="DE110" i="5"/>
  <c r="DD110" i="5"/>
  <c r="DC110" i="5"/>
  <c r="DB110" i="5"/>
  <c r="DA110" i="5"/>
  <c r="CZ110" i="5"/>
  <c r="CY110" i="5"/>
  <c r="CX110" i="5"/>
  <c r="CW110" i="5"/>
  <c r="CV110" i="5"/>
  <c r="CU110" i="5"/>
  <c r="CT110" i="5"/>
  <c r="CS110" i="5"/>
  <c r="CR110" i="5"/>
  <c r="CQ110" i="5"/>
  <c r="CP110" i="5"/>
  <c r="CO110" i="5"/>
  <c r="CN110" i="5"/>
  <c r="CM110" i="5"/>
  <c r="CL110" i="5"/>
  <c r="CK110" i="5"/>
  <c r="CJ110" i="5"/>
  <c r="CI110" i="5"/>
  <c r="CH110" i="5"/>
  <c r="CG110" i="5"/>
  <c r="CF110" i="5"/>
  <c r="CE110" i="5"/>
  <c r="CD110" i="5"/>
  <c r="CC110" i="5"/>
  <c r="CB110" i="5"/>
  <c r="CA110" i="5"/>
  <c r="BZ110" i="5"/>
  <c r="BY110" i="5"/>
  <c r="BX110" i="5"/>
  <c r="BW110" i="5"/>
  <c r="BV110" i="5"/>
  <c r="BU110" i="5"/>
  <c r="BT110" i="5"/>
  <c r="BS110" i="5"/>
  <c r="BR110" i="5"/>
  <c r="BQ110" i="5"/>
  <c r="BP110" i="5"/>
  <c r="BO110" i="5"/>
  <c r="BN110" i="5"/>
  <c r="BM110" i="5"/>
  <c r="BL110" i="5"/>
  <c r="BK110" i="5"/>
  <c r="BJ110" i="5"/>
  <c r="BI110" i="5"/>
  <c r="BH110" i="5"/>
  <c r="BG110" i="5"/>
  <c r="BF110" i="5"/>
  <c r="BE110" i="5"/>
  <c r="BD110" i="5"/>
  <c r="BC110" i="5"/>
  <c r="BB110" i="5"/>
  <c r="BA110" i="5"/>
  <c r="AZ110" i="5"/>
  <c r="AY110" i="5"/>
  <c r="AX110" i="5"/>
  <c r="AW110" i="5"/>
  <c r="AV110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DT109" i="5"/>
  <c r="DS109" i="5"/>
  <c r="DR109" i="5"/>
  <c r="DQ109" i="5"/>
  <c r="DP109" i="5"/>
  <c r="DO109" i="5"/>
  <c r="DN109" i="5"/>
  <c r="DM109" i="5"/>
  <c r="DL109" i="5"/>
  <c r="DK109" i="5"/>
  <c r="DJ109" i="5"/>
  <c r="DI109" i="5"/>
  <c r="DH109" i="5"/>
  <c r="DG109" i="5"/>
  <c r="DF109" i="5"/>
  <c r="DE109" i="5"/>
  <c r="DD109" i="5"/>
  <c r="DC109" i="5"/>
  <c r="DB109" i="5"/>
  <c r="DA109" i="5"/>
  <c r="CZ109" i="5"/>
  <c r="CY109" i="5"/>
  <c r="CX109" i="5"/>
  <c r="CW109" i="5"/>
  <c r="CV109" i="5"/>
  <c r="CU109" i="5"/>
  <c r="CT109" i="5"/>
  <c r="CS109" i="5"/>
  <c r="CR109" i="5"/>
  <c r="CQ109" i="5"/>
  <c r="CP109" i="5"/>
  <c r="CO109" i="5"/>
  <c r="CN109" i="5"/>
  <c r="CM109" i="5"/>
  <c r="CL109" i="5"/>
  <c r="CK109" i="5"/>
  <c r="CJ109" i="5"/>
  <c r="CI109" i="5"/>
  <c r="CH109" i="5"/>
  <c r="CG109" i="5"/>
  <c r="CF109" i="5"/>
  <c r="CE109" i="5"/>
  <c r="CD109" i="5"/>
  <c r="CC109" i="5"/>
  <c r="CB109" i="5"/>
  <c r="CA109" i="5"/>
  <c r="BZ109" i="5"/>
  <c r="BY109" i="5"/>
  <c r="BX109" i="5"/>
  <c r="BW109" i="5"/>
  <c r="BV109" i="5"/>
  <c r="BU109" i="5"/>
  <c r="BT109" i="5"/>
  <c r="BS109" i="5"/>
  <c r="BR109" i="5"/>
  <c r="BQ109" i="5"/>
  <c r="BP109" i="5"/>
  <c r="BO109" i="5"/>
  <c r="BN109" i="5"/>
  <c r="BM109" i="5"/>
  <c r="BL109" i="5"/>
  <c r="BK109" i="5"/>
  <c r="BJ109" i="5"/>
  <c r="BI109" i="5"/>
  <c r="BH109" i="5"/>
  <c r="BG109" i="5"/>
  <c r="BF109" i="5"/>
  <c r="BE109" i="5"/>
  <c r="BD109" i="5"/>
  <c r="BC109" i="5"/>
  <c r="BB109" i="5"/>
  <c r="BA109" i="5"/>
  <c r="AZ109" i="5"/>
  <c r="AY109" i="5"/>
  <c r="AX109" i="5"/>
  <c r="AW109" i="5"/>
  <c r="AV109" i="5"/>
  <c r="AU109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B109" i="5"/>
  <c r="DT108" i="5"/>
  <c r="DS108" i="5"/>
  <c r="DR108" i="5"/>
  <c r="DQ108" i="5"/>
  <c r="DP108" i="5"/>
  <c r="DO108" i="5"/>
  <c r="DN108" i="5"/>
  <c r="DM108" i="5"/>
  <c r="DL108" i="5"/>
  <c r="DK108" i="5"/>
  <c r="DJ108" i="5"/>
  <c r="DI108" i="5"/>
  <c r="DH108" i="5"/>
  <c r="DG108" i="5"/>
  <c r="DF108" i="5"/>
  <c r="DE108" i="5"/>
  <c r="DD108" i="5"/>
  <c r="DC108" i="5"/>
  <c r="DB108" i="5"/>
  <c r="DA108" i="5"/>
  <c r="CZ108" i="5"/>
  <c r="CY108" i="5"/>
  <c r="CX108" i="5"/>
  <c r="CW108" i="5"/>
  <c r="CV108" i="5"/>
  <c r="CU108" i="5"/>
  <c r="CT108" i="5"/>
  <c r="CS108" i="5"/>
  <c r="CR108" i="5"/>
  <c r="CQ108" i="5"/>
  <c r="CP108" i="5"/>
  <c r="CO108" i="5"/>
  <c r="CN108" i="5"/>
  <c r="CM108" i="5"/>
  <c r="CL108" i="5"/>
  <c r="CK108" i="5"/>
  <c r="CJ108" i="5"/>
  <c r="CI108" i="5"/>
  <c r="CH108" i="5"/>
  <c r="CG108" i="5"/>
  <c r="CF108" i="5"/>
  <c r="CE108" i="5"/>
  <c r="CD108" i="5"/>
  <c r="CC108" i="5"/>
  <c r="CB108" i="5"/>
  <c r="CA108" i="5"/>
  <c r="BZ108" i="5"/>
  <c r="BY108" i="5"/>
  <c r="BX108" i="5"/>
  <c r="BW108" i="5"/>
  <c r="BV108" i="5"/>
  <c r="BU108" i="5"/>
  <c r="BT108" i="5"/>
  <c r="BS108" i="5"/>
  <c r="BR108" i="5"/>
  <c r="BQ108" i="5"/>
  <c r="BP108" i="5"/>
  <c r="BO108" i="5"/>
  <c r="BN108" i="5"/>
  <c r="BM108" i="5"/>
  <c r="BL108" i="5"/>
  <c r="BK108" i="5"/>
  <c r="BJ108" i="5"/>
  <c r="BI108" i="5"/>
  <c r="BH108" i="5"/>
  <c r="BG108" i="5"/>
  <c r="BF108" i="5"/>
  <c r="BE108" i="5"/>
  <c r="BD108" i="5"/>
  <c r="BC108" i="5"/>
  <c r="BB108" i="5"/>
  <c r="BA108" i="5"/>
  <c r="AZ108" i="5"/>
  <c r="AY108" i="5"/>
  <c r="AX108" i="5"/>
  <c r="AW108" i="5"/>
  <c r="AV108" i="5"/>
  <c r="AU108" i="5"/>
  <c r="AT108" i="5"/>
  <c r="AS108" i="5"/>
  <c r="AR108" i="5"/>
  <c r="AQ108" i="5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DT107" i="5"/>
  <c r="DS107" i="5"/>
  <c r="DR107" i="5"/>
  <c r="DQ107" i="5"/>
  <c r="DP107" i="5"/>
  <c r="DO107" i="5"/>
  <c r="DN107" i="5"/>
  <c r="DM107" i="5"/>
  <c r="DL107" i="5"/>
  <c r="DK107" i="5"/>
  <c r="DJ107" i="5"/>
  <c r="DI107" i="5"/>
  <c r="DH107" i="5"/>
  <c r="DG107" i="5"/>
  <c r="DF107" i="5"/>
  <c r="DE107" i="5"/>
  <c r="DD107" i="5"/>
  <c r="DC107" i="5"/>
  <c r="DB107" i="5"/>
  <c r="DA107" i="5"/>
  <c r="CZ107" i="5"/>
  <c r="CY107" i="5"/>
  <c r="CX107" i="5"/>
  <c r="CW107" i="5"/>
  <c r="CV107" i="5"/>
  <c r="CU107" i="5"/>
  <c r="CT107" i="5"/>
  <c r="CS107" i="5"/>
  <c r="CR107" i="5"/>
  <c r="CQ107" i="5"/>
  <c r="CP107" i="5"/>
  <c r="CO107" i="5"/>
  <c r="CN107" i="5"/>
  <c r="CM107" i="5"/>
  <c r="CL107" i="5"/>
  <c r="CK107" i="5"/>
  <c r="CJ107" i="5"/>
  <c r="CI107" i="5"/>
  <c r="CH107" i="5"/>
  <c r="CG107" i="5"/>
  <c r="CF107" i="5"/>
  <c r="CE107" i="5"/>
  <c r="CD107" i="5"/>
  <c r="CC107" i="5"/>
  <c r="CB107" i="5"/>
  <c r="CA107" i="5"/>
  <c r="BZ107" i="5"/>
  <c r="BY107" i="5"/>
  <c r="BX107" i="5"/>
  <c r="BW107" i="5"/>
  <c r="BV107" i="5"/>
  <c r="BU107" i="5"/>
  <c r="BT107" i="5"/>
  <c r="BS107" i="5"/>
  <c r="BR107" i="5"/>
  <c r="BQ107" i="5"/>
  <c r="BP107" i="5"/>
  <c r="BO107" i="5"/>
  <c r="BN107" i="5"/>
  <c r="BM107" i="5"/>
  <c r="BL107" i="5"/>
  <c r="BK107" i="5"/>
  <c r="BJ107" i="5"/>
  <c r="BI107" i="5"/>
  <c r="BH107" i="5"/>
  <c r="BG107" i="5"/>
  <c r="BF107" i="5"/>
  <c r="BE107" i="5"/>
  <c r="BD107" i="5"/>
  <c r="BC107" i="5"/>
  <c r="BB107" i="5"/>
  <c r="BA107" i="5"/>
  <c r="AZ107" i="5"/>
  <c r="AY107" i="5"/>
  <c r="AX107" i="5"/>
  <c r="AW107" i="5"/>
  <c r="AV107" i="5"/>
  <c r="AU107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B107" i="5"/>
  <c r="DT106" i="5"/>
  <c r="DS106" i="5"/>
  <c r="DR106" i="5"/>
  <c r="DQ106" i="5"/>
  <c r="DP106" i="5"/>
  <c r="DO106" i="5"/>
  <c r="DN106" i="5"/>
  <c r="DM106" i="5"/>
  <c r="DL106" i="5"/>
  <c r="DK106" i="5"/>
  <c r="DJ106" i="5"/>
  <c r="DI106" i="5"/>
  <c r="DH106" i="5"/>
  <c r="DG106" i="5"/>
  <c r="DF106" i="5"/>
  <c r="DE106" i="5"/>
  <c r="DD106" i="5"/>
  <c r="DC106" i="5"/>
  <c r="DB106" i="5"/>
  <c r="DA106" i="5"/>
  <c r="CZ106" i="5"/>
  <c r="CY106" i="5"/>
  <c r="CX106" i="5"/>
  <c r="CW106" i="5"/>
  <c r="CV106" i="5"/>
  <c r="CU106" i="5"/>
  <c r="CT106" i="5"/>
  <c r="CS106" i="5"/>
  <c r="CR106" i="5"/>
  <c r="CQ106" i="5"/>
  <c r="CP106" i="5"/>
  <c r="CO106" i="5"/>
  <c r="CN106" i="5"/>
  <c r="CM106" i="5"/>
  <c r="CL106" i="5"/>
  <c r="CK106" i="5"/>
  <c r="CJ106" i="5"/>
  <c r="CI106" i="5"/>
  <c r="CH106" i="5"/>
  <c r="CG106" i="5"/>
  <c r="CF106" i="5"/>
  <c r="CE106" i="5"/>
  <c r="CD106" i="5"/>
  <c r="CC106" i="5"/>
  <c r="CB106" i="5"/>
  <c r="CA106" i="5"/>
  <c r="BZ106" i="5"/>
  <c r="BY106" i="5"/>
  <c r="BX106" i="5"/>
  <c r="BW106" i="5"/>
  <c r="BV106" i="5"/>
  <c r="BU106" i="5"/>
  <c r="BT106" i="5"/>
  <c r="BS106" i="5"/>
  <c r="BR106" i="5"/>
  <c r="BQ106" i="5"/>
  <c r="BP106" i="5"/>
  <c r="BO106" i="5"/>
  <c r="BN106" i="5"/>
  <c r="BM106" i="5"/>
  <c r="BL106" i="5"/>
  <c r="BK106" i="5"/>
  <c r="BJ106" i="5"/>
  <c r="BI106" i="5"/>
  <c r="BH106" i="5"/>
  <c r="BG106" i="5"/>
  <c r="BF106" i="5"/>
  <c r="BE106" i="5"/>
  <c r="BD106" i="5"/>
  <c r="BC106" i="5"/>
  <c r="BB106" i="5"/>
  <c r="BA106" i="5"/>
  <c r="AZ106" i="5"/>
  <c r="AY106" i="5"/>
  <c r="AX106" i="5"/>
  <c r="AW106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DT105" i="5"/>
  <c r="DS105" i="5"/>
  <c r="DR105" i="5"/>
  <c r="DQ105" i="5"/>
  <c r="DP105" i="5"/>
  <c r="DO105" i="5"/>
  <c r="DN105" i="5"/>
  <c r="DM105" i="5"/>
  <c r="DL105" i="5"/>
  <c r="DK105" i="5"/>
  <c r="DJ105" i="5"/>
  <c r="DI105" i="5"/>
  <c r="DH105" i="5"/>
  <c r="DG105" i="5"/>
  <c r="DF105" i="5"/>
  <c r="DE105" i="5"/>
  <c r="DD105" i="5"/>
  <c r="DC105" i="5"/>
  <c r="DB105" i="5"/>
  <c r="DA105" i="5"/>
  <c r="CZ105" i="5"/>
  <c r="CY105" i="5"/>
  <c r="CX105" i="5"/>
  <c r="CW105" i="5"/>
  <c r="CV105" i="5"/>
  <c r="CU105" i="5"/>
  <c r="CT105" i="5"/>
  <c r="CS105" i="5"/>
  <c r="CR105" i="5"/>
  <c r="CQ105" i="5"/>
  <c r="CP105" i="5"/>
  <c r="CO105" i="5"/>
  <c r="CN105" i="5"/>
  <c r="CM105" i="5"/>
  <c r="CL105" i="5"/>
  <c r="CK105" i="5"/>
  <c r="CJ105" i="5"/>
  <c r="CI105" i="5"/>
  <c r="CH105" i="5"/>
  <c r="CG105" i="5"/>
  <c r="CF105" i="5"/>
  <c r="CE105" i="5"/>
  <c r="CD105" i="5"/>
  <c r="CC105" i="5"/>
  <c r="CB105" i="5"/>
  <c r="CA105" i="5"/>
  <c r="BZ105" i="5"/>
  <c r="BY105" i="5"/>
  <c r="BX105" i="5"/>
  <c r="BW105" i="5"/>
  <c r="BV105" i="5"/>
  <c r="BU105" i="5"/>
  <c r="BT105" i="5"/>
  <c r="BS105" i="5"/>
  <c r="BR105" i="5"/>
  <c r="BQ105" i="5"/>
  <c r="BP105" i="5"/>
  <c r="BO105" i="5"/>
  <c r="BN105" i="5"/>
  <c r="BM105" i="5"/>
  <c r="BL105" i="5"/>
  <c r="BK105" i="5"/>
  <c r="BJ105" i="5"/>
  <c r="BI105" i="5"/>
  <c r="BH105" i="5"/>
  <c r="BG105" i="5"/>
  <c r="BF105" i="5"/>
  <c r="BE105" i="5"/>
  <c r="BD105" i="5"/>
  <c r="BC105" i="5"/>
  <c r="BB105" i="5"/>
  <c r="BA105" i="5"/>
  <c r="AZ105" i="5"/>
  <c r="AY105" i="5"/>
  <c r="AX105" i="5"/>
  <c r="AW105" i="5"/>
  <c r="AV105" i="5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DT104" i="5"/>
  <c r="DS104" i="5"/>
  <c r="DR104" i="5"/>
  <c r="DQ104" i="5"/>
  <c r="DP104" i="5"/>
  <c r="DO104" i="5"/>
  <c r="DN104" i="5"/>
  <c r="DM104" i="5"/>
  <c r="DL104" i="5"/>
  <c r="DK104" i="5"/>
  <c r="DJ104" i="5"/>
  <c r="DI104" i="5"/>
  <c r="DH104" i="5"/>
  <c r="DG104" i="5"/>
  <c r="DF104" i="5"/>
  <c r="DE104" i="5"/>
  <c r="DD104" i="5"/>
  <c r="DC104" i="5"/>
  <c r="DB104" i="5"/>
  <c r="DA104" i="5"/>
  <c r="CZ104" i="5"/>
  <c r="CY104" i="5"/>
  <c r="CX104" i="5"/>
  <c r="CW104" i="5"/>
  <c r="CV104" i="5"/>
  <c r="CU104" i="5"/>
  <c r="CT104" i="5"/>
  <c r="CS104" i="5"/>
  <c r="CR104" i="5"/>
  <c r="CQ104" i="5"/>
  <c r="CP104" i="5"/>
  <c r="CO104" i="5"/>
  <c r="CN104" i="5"/>
  <c r="CM104" i="5"/>
  <c r="CL104" i="5"/>
  <c r="CK104" i="5"/>
  <c r="CJ104" i="5"/>
  <c r="CI104" i="5"/>
  <c r="CH104" i="5"/>
  <c r="CG104" i="5"/>
  <c r="CF104" i="5"/>
  <c r="CE104" i="5"/>
  <c r="CD104" i="5"/>
  <c r="CC104" i="5"/>
  <c r="CB104" i="5"/>
  <c r="CA104" i="5"/>
  <c r="BZ104" i="5"/>
  <c r="BY104" i="5"/>
  <c r="BX104" i="5"/>
  <c r="BW104" i="5"/>
  <c r="BV104" i="5"/>
  <c r="BU104" i="5"/>
  <c r="BT104" i="5"/>
  <c r="BS104" i="5"/>
  <c r="BR104" i="5"/>
  <c r="BQ104" i="5"/>
  <c r="BP104" i="5"/>
  <c r="BO104" i="5"/>
  <c r="BN104" i="5"/>
  <c r="BM104" i="5"/>
  <c r="BL104" i="5"/>
  <c r="BK104" i="5"/>
  <c r="BJ104" i="5"/>
  <c r="BI104" i="5"/>
  <c r="BH104" i="5"/>
  <c r="BG104" i="5"/>
  <c r="BF104" i="5"/>
  <c r="BE104" i="5"/>
  <c r="BD104" i="5"/>
  <c r="BC104" i="5"/>
  <c r="BB104" i="5"/>
  <c r="BA104" i="5"/>
  <c r="AZ104" i="5"/>
  <c r="AY104" i="5"/>
  <c r="AX104" i="5"/>
  <c r="AW104" i="5"/>
  <c r="AV104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DT103" i="5"/>
  <c r="DS103" i="5"/>
  <c r="DR103" i="5"/>
  <c r="DQ103" i="5"/>
  <c r="DP103" i="5"/>
  <c r="DO103" i="5"/>
  <c r="DN103" i="5"/>
  <c r="DM103" i="5"/>
  <c r="DL103" i="5"/>
  <c r="DK103" i="5"/>
  <c r="DJ103" i="5"/>
  <c r="DI103" i="5"/>
  <c r="DH103" i="5"/>
  <c r="DG103" i="5"/>
  <c r="DF103" i="5"/>
  <c r="DE103" i="5"/>
  <c r="DD103" i="5"/>
  <c r="DC103" i="5"/>
  <c r="DB103" i="5"/>
  <c r="DA103" i="5"/>
  <c r="CZ103" i="5"/>
  <c r="CY103" i="5"/>
  <c r="CX103" i="5"/>
  <c r="CW103" i="5"/>
  <c r="CV103" i="5"/>
  <c r="CU103" i="5"/>
  <c r="CT103" i="5"/>
  <c r="CS103" i="5"/>
  <c r="CR103" i="5"/>
  <c r="CQ103" i="5"/>
  <c r="CP103" i="5"/>
  <c r="CO103" i="5"/>
  <c r="CN103" i="5"/>
  <c r="CM103" i="5"/>
  <c r="CL103" i="5"/>
  <c r="CK103" i="5"/>
  <c r="CJ103" i="5"/>
  <c r="CI103" i="5"/>
  <c r="CH103" i="5"/>
  <c r="CG103" i="5"/>
  <c r="CF103" i="5"/>
  <c r="CE103" i="5"/>
  <c r="CD103" i="5"/>
  <c r="CC103" i="5"/>
  <c r="CB103" i="5"/>
  <c r="CA103" i="5"/>
  <c r="BZ103" i="5"/>
  <c r="BY103" i="5"/>
  <c r="BX103" i="5"/>
  <c r="BW103" i="5"/>
  <c r="BV103" i="5"/>
  <c r="BU103" i="5"/>
  <c r="BT103" i="5"/>
  <c r="BS103" i="5"/>
  <c r="BR103" i="5"/>
  <c r="BQ103" i="5"/>
  <c r="BP103" i="5"/>
  <c r="BO103" i="5"/>
  <c r="BN103" i="5"/>
  <c r="BM103" i="5"/>
  <c r="BL103" i="5"/>
  <c r="BK103" i="5"/>
  <c r="BJ103" i="5"/>
  <c r="BI103" i="5"/>
  <c r="BH103" i="5"/>
  <c r="BG103" i="5"/>
  <c r="BF103" i="5"/>
  <c r="BE103" i="5"/>
  <c r="BD103" i="5"/>
  <c r="BC103" i="5"/>
  <c r="BB103" i="5"/>
  <c r="BA103" i="5"/>
  <c r="AZ103" i="5"/>
  <c r="AY103" i="5"/>
  <c r="AX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DT102" i="5"/>
  <c r="DS102" i="5"/>
  <c r="DR102" i="5"/>
  <c r="DQ102" i="5"/>
  <c r="DP102" i="5"/>
  <c r="DO102" i="5"/>
  <c r="DN102" i="5"/>
  <c r="DM102" i="5"/>
  <c r="DL102" i="5"/>
  <c r="DK102" i="5"/>
  <c r="DJ102" i="5"/>
  <c r="DI102" i="5"/>
  <c r="DH102" i="5"/>
  <c r="DG102" i="5"/>
  <c r="DF102" i="5"/>
  <c r="DE102" i="5"/>
  <c r="DD102" i="5"/>
  <c r="DC102" i="5"/>
  <c r="DB102" i="5"/>
  <c r="DA102" i="5"/>
  <c r="CZ102" i="5"/>
  <c r="CY102" i="5"/>
  <c r="CX102" i="5"/>
  <c r="CW102" i="5"/>
  <c r="CV102" i="5"/>
  <c r="CU102" i="5"/>
  <c r="CT102" i="5"/>
  <c r="CS102" i="5"/>
  <c r="CR102" i="5"/>
  <c r="CQ102" i="5"/>
  <c r="CP102" i="5"/>
  <c r="CO102" i="5"/>
  <c r="CN102" i="5"/>
  <c r="CM102" i="5"/>
  <c r="CL102" i="5"/>
  <c r="CK102" i="5"/>
  <c r="CJ102" i="5"/>
  <c r="CI102" i="5"/>
  <c r="CH102" i="5"/>
  <c r="CG102" i="5"/>
  <c r="CF102" i="5"/>
  <c r="CE102" i="5"/>
  <c r="CD102" i="5"/>
  <c r="CC102" i="5"/>
  <c r="CB102" i="5"/>
  <c r="CA102" i="5"/>
  <c r="BZ102" i="5"/>
  <c r="BY102" i="5"/>
  <c r="BX102" i="5"/>
  <c r="BW102" i="5"/>
  <c r="BV102" i="5"/>
  <c r="BU102" i="5"/>
  <c r="BT102" i="5"/>
  <c r="BS102" i="5"/>
  <c r="BR102" i="5"/>
  <c r="BQ102" i="5"/>
  <c r="BP102" i="5"/>
  <c r="BO102" i="5"/>
  <c r="BN102" i="5"/>
  <c r="BM102" i="5"/>
  <c r="BL102" i="5"/>
  <c r="BK102" i="5"/>
  <c r="BJ102" i="5"/>
  <c r="BI102" i="5"/>
  <c r="BH102" i="5"/>
  <c r="BG102" i="5"/>
  <c r="BF102" i="5"/>
  <c r="BE102" i="5"/>
  <c r="BD102" i="5"/>
  <c r="BC102" i="5"/>
  <c r="BB102" i="5"/>
  <c r="BA102" i="5"/>
  <c r="AZ102" i="5"/>
  <c r="AY102" i="5"/>
  <c r="AX102" i="5"/>
  <c r="AW102" i="5"/>
  <c r="AV102" i="5"/>
  <c r="AU102" i="5"/>
  <c r="AT102" i="5"/>
  <c r="AS102" i="5"/>
  <c r="AR102" i="5"/>
  <c r="AQ102" i="5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DT101" i="5"/>
  <c r="DS101" i="5"/>
  <c r="DR101" i="5"/>
  <c r="DQ101" i="5"/>
  <c r="DP101" i="5"/>
  <c r="DO101" i="5"/>
  <c r="DN101" i="5"/>
  <c r="DM101" i="5"/>
  <c r="DL101" i="5"/>
  <c r="DK101" i="5"/>
  <c r="DJ101" i="5"/>
  <c r="DI101" i="5"/>
  <c r="DH101" i="5"/>
  <c r="DG101" i="5"/>
  <c r="DF101" i="5"/>
  <c r="DE101" i="5"/>
  <c r="DD101" i="5"/>
  <c r="DC101" i="5"/>
  <c r="DB101" i="5"/>
  <c r="DA101" i="5"/>
  <c r="CZ101" i="5"/>
  <c r="CY101" i="5"/>
  <c r="CX101" i="5"/>
  <c r="CW101" i="5"/>
  <c r="CV101" i="5"/>
  <c r="CU101" i="5"/>
  <c r="CT101" i="5"/>
  <c r="CS101" i="5"/>
  <c r="CR101" i="5"/>
  <c r="CQ101" i="5"/>
  <c r="CP101" i="5"/>
  <c r="CO101" i="5"/>
  <c r="CN101" i="5"/>
  <c r="CM101" i="5"/>
  <c r="CL101" i="5"/>
  <c r="CK101" i="5"/>
  <c r="CJ101" i="5"/>
  <c r="CI101" i="5"/>
  <c r="CH101" i="5"/>
  <c r="CG101" i="5"/>
  <c r="CF101" i="5"/>
  <c r="CE101" i="5"/>
  <c r="CD101" i="5"/>
  <c r="CC101" i="5"/>
  <c r="CB101" i="5"/>
  <c r="CA101" i="5"/>
  <c r="BZ101" i="5"/>
  <c r="BY101" i="5"/>
  <c r="BX101" i="5"/>
  <c r="BW101" i="5"/>
  <c r="BV101" i="5"/>
  <c r="BU101" i="5"/>
  <c r="BT101" i="5"/>
  <c r="BS101" i="5"/>
  <c r="BR101" i="5"/>
  <c r="BQ101" i="5"/>
  <c r="BP101" i="5"/>
  <c r="BO101" i="5"/>
  <c r="BN101" i="5"/>
  <c r="BM101" i="5"/>
  <c r="BL101" i="5"/>
  <c r="BK101" i="5"/>
  <c r="BJ101" i="5"/>
  <c r="BI101" i="5"/>
  <c r="BH101" i="5"/>
  <c r="BG101" i="5"/>
  <c r="BF101" i="5"/>
  <c r="BE101" i="5"/>
  <c r="BD101" i="5"/>
  <c r="BC101" i="5"/>
  <c r="BB101" i="5"/>
  <c r="BA101" i="5"/>
  <c r="AZ101" i="5"/>
  <c r="AY101" i="5"/>
  <c r="AX101" i="5"/>
  <c r="AW101" i="5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DT100" i="5"/>
  <c r="DS100" i="5"/>
  <c r="DR100" i="5"/>
  <c r="DQ100" i="5"/>
  <c r="DP100" i="5"/>
  <c r="DO100" i="5"/>
  <c r="DN100" i="5"/>
  <c r="DM100" i="5"/>
  <c r="DL100" i="5"/>
  <c r="DK100" i="5"/>
  <c r="DJ100" i="5"/>
  <c r="DI100" i="5"/>
  <c r="DH100" i="5"/>
  <c r="DG100" i="5"/>
  <c r="DF100" i="5"/>
  <c r="DE100" i="5"/>
  <c r="DD100" i="5"/>
  <c r="DC100" i="5"/>
  <c r="DB100" i="5"/>
  <c r="DA100" i="5"/>
  <c r="CZ100" i="5"/>
  <c r="CY100" i="5"/>
  <c r="CX100" i="5"/>
  <c r="CW100" i="5"/>
  <c r="CV100" i="5"/>
  <c r="CU100" i="5"/>
  <c r="CT100" i="5"/>
  <c r="CS100" i="5"/>
  <c r="CR100" i="5"/>
  <c r="CQ100" i="5"/>
  <c r="CP100" i="5"/>
  <c r="CO100" i="5"/>
  <c r="CN100" i="5"/>
  <c r="CM100" i="5"/>
  <c r="CL100" i="5"/>
  <c r="CK100" i="5"/>
  <c r="CJ100" i="5"/>
  <c r="CI100" i="5"/>
  <c r="CH100" i="5"/>
  <c r="CG100" i="5"/>
  <c r="CF100" i="5"/>
  <c r="CE100" i="5"/>
  <c r="CD100" i="5"/>
  <c r="CC100" i="5"/>
  <c r="CB100" i="5"/>
  <c r="CA100" i="5"/>
  <c r="BZ100" i="5"/>
  <c r="BY100" i="5"/>
  <c r="BX100" i="5"/>
  <c r="BW100" i="5"/>
  <c r="BV100" i="5"/>
  <c r="BU100" i="5"/>
  <c r="BT100" i="5"/>
  <c r="BS100" i="5"/>
  <c r="BR100" i="5"/>
  <c r="BQ100" i="5"/>
  <c r="BP100" i="5"/>
  <c r="BO100" i="5"/>
  <c r="BN100" i="5"/>
  <c r="BM100" i="5"/>
  <c r="BL100" i="5"/>
  <c r="BK100" i="5"/>
  <c r="BJ100" i="5"/>
  <c r="BI100" i="5"/>
  <c r="BH100" i="5"/>
  <c r="BG100" i="5"/>
  <c r="BF100" i="5"/>
  <c r="BE100" i="5"/>
  <c r="BD100" i="5"/>
  <c r="BC100" i="5"/>
  <c r="BB100" i="5"/>
  <c r="BA100" i="5"/>
  <c r="AZ100" i="5"/>
  <c r="AY100" i="5"/>
  <c r="AX100" i="5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DT99" i="5"/>
  <c r="DS99" i="5"/>
  <c r="DR99" i="5"/>
  <c r="DQ99" i="5"/>
  <c r="DP99" i="5"/>
  <c r="DO99" i="5"/>
  <c r="DN99" i="5"/>
  <c r="DM99" i="5"/>
  <c r="DL99" i="5"/>
  <c r="DK99" i="5"/>
  <c r="DJ99" i="5"/>
  <c r="DI99" i="5"/>
  <c r="DH99" i="5"/>
  <c r="DG99" i="5"/>
  <c r="DF99" i="5"/>
  <c r="DE99" i="5"/>
  <c r="DD99" i="5"/>
  <c r="DC99" i="5"/>
  <c r="DB99" i="5"/>
  <c r="DA99" i="5"/>
  <c r="CZ99" i="5"/>
  <c r="CY99" i="5"/>
  <c r="CX99" i="5"/>
  <c r="CW99" i="5"/>
  <c r="CV99" i="5"/>
  <c r="CU99" i="5"/>
  <c r="CT99" i="5"/>
  <c r="CS99" i="5"/>
  <c r="CR99" i="5"/>
  <c r="CQ99" i="5"/>
  <c r="CP99" i="5"/>
  <c r="CO99" i="5"/>
  <c r="CN99" i="5"/>
  <c r="CM99" i="5"/>
  <c r="CL99" i="5"/>
  <c r="CK99" i="5"/>
  <c r="CJ99" i="5"/>
  <c r="CI99" i="5"/>
  <c r="CH99" i="5"/>
  <c r="CG99" i="5"/>
  <c r="CF99" i="5"/>
  <c r="CE99" i="5"/>
  <c r="CD99" i="5"/>
  <c r="CC99" i="5"/>
  <c r="CB99" i="5"/>
  <c r="CA99" i="5"/>
  <c r="BZ99" i="5"/>
  <c r="BY99" i="5"/>
  <c r="BX99" i="5"/>
  <c r="BW99" i="5"/>
  <c r="BV99" i="5"/>
  <c r="BU99" i="5"/>
  <c r="BT99" i="5"/>
  <c r="BS99" i="5"/>
  <c r="BR99" i="5"/>
  <c r="BQ99" i="5"/>
  <c r="BP99" i="5"/>
  <c r="BO99" i="5"/>
  <c r="BN99" i="5"/>
  <c r="BM99" i="5"/>
  <c r="BL99" i="5"/>
  <c r="BK99" i="5"/>
  <c r="BJ99" i="5"/>
  <c r="BI99" i="5"/>
  <c r="BH99" i="5"/>
  <c r="BG99" i="5"/>
  <c r="BF99" i="5"/>
  <c r="BE99" i="5"/>
  <c r="BD99" i="5"/>
  <c r="BC99" i="5"/>
  <c r="BB99" i="5"/>
  <c r="BA99" i="5"/>
  <c r="AZ99" i="5"/>
  <c r="AY99" i="5"/>
  <c r="AX99" i="5"/>
  <c r="AW99" i="5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B99" i="5"/>
  <c r="DT98" i="5"/>
  <c r="DS98" i="5"/>
  <c r="DR98" i="5"/>
  <c r="DQ98" i="5"/>
  <c r="DP98" i="5"/>
  <c r="DO98" i="5"/>
  <c r="DN98" i="5"/>
  <c r="DM98" i="5"/>
  <c r="DL98" i="5"/>
  <c r="DK98" i="5"/>
  <c r="DJ98" i="5"/>
  <c r="DI98" i="5"/>
  <c r="DH98" i="5"/>
  <c r="DG98" i="5"/>
  <c r="DF98" i="5"/>
  <c r="DE98" i="5"/>
  <c r="DD98" i="5"/>
  <c r="DC98" i="5"/>
  <c r="DB98" i="5"/>
  <c r="DA98" i="5"/>
  <c r="CZ98" i="5"/>
  <c r="CY98" i="5"/>
  <c r="CX98" i="5"/>
  <c r="CW98" i="5"/>
  <c r="CV98" i="5"/>
  <c r="CU98" i="5"/>
  <c r="CT98" i="5"/>
  <c r="CS98" i="5"/>
  <c r="CR98" i="5"/>
  <c r="CQ98" i="5"/>
  <c r="CP98" i="5"/>
  <c r="CO98" i="5"/>
  <c r="CN98" i="5"/>
  <c r="CM98" i="5"/>
  <c r="CL98" i="5"/>
  <c r="CK98" i="5"/>
  <c r="CJ98" i="5"/>
  <c r="CI98" i="5"/>
  <c r="CH98" i="5"/>
  <c r="CG98" i="5"/>
  <c r="CF98" i="5"/>
  <c r="CE98" i="5"/>
  <c r="CD98" i="5"/>
  <c r="CC98" i="5"/>
  <c r="CB98" i="5"/>
  <c r="CA98" i="5"/>
  <c r="BZ98" i="5"/>
  <c r="BY98" i="5"/>
  <c r="BX98" i="5"/>
  <c r="BW98" i="5"/>
  <c r="BV98" i="5"/>
  <c r="BU98" i="5"/>
  <c r="BT98" i="5"/>
  <c r="BS98" i="5"/>
  <c r="BR98" i="5"/>
  <c r="BQ98" i="5"/>
  <c r="BP98" i="5"/>
  <c r="BO98" i="5"/>
  <c r="BN98" i="5"/>
  <c r="BM98" i="5"/>
  <c r="BL98" i="5"/>
  <c r="BK98" i="5"/>
  <c r="BJ98" i="5"/>
  <c r="BI98" i="5"/>
  <c r="BH98" i="5"/>
  <c r="BG98" i="5"/>
  <c r="BF98" i="5"/>
  <c r="BE98" i="5"/>
  <c r="BD98" i="5"/>
  <c r="BC98" i="5"/>
  <c r="BB98" i="5"/>
  <c r="BA98" i="5"/>
  <c r="AZ98" i="5"/>
  <c r="AY98" i="5"/>
  <c r="AX98" i="5"/>
  <c r="AW98" i="5"/>
  <c r="AV98" i="5"/>
  <c r="AU98" i="5"/>
  <c r="AT98" i="5"/>
  <c r="AS98" i="5"/>
  <c r="AR98" i="5"/>
  <c r="AQ98" i="5"/>
  <c r="AP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B98" i="5"/>
  <c r="DT26" i="5"/>
  <c r="DS26" i="5"/>
  <c r="DR26" i="5"/>
  <c r="DQ26" i="5"/>
  <c r="DP26" i="5"/>
  <c r="DO26" i="5"/>
  <c r="DN26" i="5"/>
  <c r="DM26" i="5"/>
  <c r="DL26" i="5"/>
  <c r="DK26" i="5"/>
  <c r="DJ26" i="5"/>
  <c r="DI26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K26" i="5"/>
  <c r="CJ26" i="5"/>
  <c r="CI26" i="5"/>
  <c r="CH26" i="5"/>
  <c r="CG26" i="5"/>
  <c r="CF26" i="5"/>
  <c r="CE26" i="5"/>
  <c r="CD26" i="5"/>
  <c r="CC26" i="5"/>
  <c r="CB26" i="5"/>
  <c r="CA26" i="5"/>
  <c r="BZ26" i="5"/>
  <c r="BY26" i="5"/>
  <c r="BX26" i="5"/>
  <c r="BW26" i="5"/>
  <c r="BV26" i="5"/>
  <c r="BU26" i="5"/>
  <c r="BT26" i="5"/>
  <c r="BS26" i="5"/>
  <c r="BR26" i="5"/>
  <c r="BQ26" i="5"/>
  <c r="BP26" i="5"/>
  <c r="BO26" i="5"/>
  <c r="BN26" i="5"/>
  <c r="BM26" i="5"/>
  <c r="BL26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DT21" i="5"/>
  <c r="DS21" i="5"/>
  <c r="DR21" i="5"/>
  <c r="DQ21" i="5"/>
  <c r="DP21" i="5"/>
  <c r="DO21" i="5"/>
  <c r="DN21" i="5"/>
  <c r="DM21" i="5"/>
  <c r="DL21" i="5"/>
  <c r="DK21" i="5"/>
  <c r="DJ21" i="5"/>
  <c r="DI21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K21" i="5"/>
  <c r="CJ21" i="5"/>
  <c r="CI21" i="5"/>
  <c r="CH21" i="5"/>
  <c r="CG21" i="5"/>
  <c r="CF21" i="5"/>
  <c r="CE21" i="5"/>
  <c r="CD21" i="5"/>
  <c r="CC21" i="5"/>
  <c r="CB21" i="5"/>
  <c r="CA21" i="5"/>
  <c r="BZ21" i="5"/>
  <c r="BY21" i="5"/>
  <c r="BX21" i="5"/>
  <c r="BW21" i="5"/>
  <c r="BV21" i="5"/>
  <c r="BU21" i="5"/>
  <c r="BT21" i="5"/>
  <c r="BS21" i="5"/>
  <c r="BR21" i="5"/>
  <c r="BQ21" i="5"/>
  <c r="BP21" i="5"/>
  <c r="BO21" i="5"/>
  <c r="BN21" i="5"/>
  <c r="BM21" i="5"/>
  <c r="BL21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DT20" i="5"/>
  <c r="DS20" i="5"/>
  <c r="DR20" i="5"/>
  <c r="DQ20" i="5"/>
  <c r="DP20" i="5"/>
  <c r="DO20" i="5"/>
  <c r="DN20" i="5"/>
  <c r="DM20" i="5"/>
  <c r="DL20" i="5"/>
  <c r="DK20" i="5"/>
  <c r="DJ20" i="5"/>
  <c r="DI20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K20" i="5"/>
  <c r="CJ20" i="5"/>
  <c r="CI20" i="5"/>
  <c r="CH20" i="5"/>
  <c r="CG20" i="5"/>
  <c r="CF20" i="5"/>
  <c r="CE20" i="5"/>
  <c r="CD20" i="5"/>
  <c r="CC20" i="5"/>
  <c r="CB20" i="5"/>
  <c r="CA20" i="5"/>
  <c r="BZ20" i="5"/>
  <c r="BY20" i="5"/>
  <c r="BX20" i="5"/>
  <c r="BW20" i="5"/>
  <c r="BV20" i="5"/>
  <c r="BU20" i="5"/>
  <c r="BT20" i="5"/>
  <c r="BS20" i="5"/>
  <c r="BR20" i="5"/>
  <c r="BQ20" i="5"/>
  <c r="BP20" i="5"/>
  <c r="BO20" i="5"/>
  <c r="BN20" i="5"/>
  <c r="BM20" i="5"/>
  <c r="BL20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DT19" i="5"/>
  <c r="DS19" i="5"/>
  <c r="DR19" i="5"/>
  <c r="DQ19" i="5"/>
  <c r="DP19" i="5"/>
  <c r="DO19" i="5"/>
  <c r="DN19" i="5"/>
  <c r="DM19" i="5"/>
  <c r="DL19" i="5"/>
  <c r="DK19" i="5"/>
  <c r="DJ19" i="5"/>
  <c r="DI19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K19" i="5"/>
  <c r="CJ19" i="5"/>
  <c r="CI19" i="5"/>
  <c r="CH19" i="5"/>
  <c r="CG19" i="5"/>
  <c r="CF19" i="5"/>
  <c r="CE19" i="5"/>
  <c r="CD19" i="5"/>
  <c r="CC19" i="5"/>
  <c r="CB19" i="5"/>
  <c r="CA19" i="5"/>
  <c r="BZ19" i="5"/>
  <c r="BY19" i="5"/>
  <c r="BX19" i="5"/>
  <c r="BW19" i="5"/>
  <c r="BV19" i="5"/>
  <c r="BU19" i="5"/>
  <c r="BT19" i="5"/>
  <c r="BS19" i="5"/>
  <c r="BR19" i="5"/>
  <c r="BQ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DT18" i="5"/>
  <c r="DS18" i="5"/>
  <c r="DR18" i="5"/>
  <c r="DQ18" i="5"/>
  <c r="DP18" i="5"/>
  <c r="DO18" i="5"/>
  <c r="DN18" i="5"/>
  <c r="DM18" i="5"/>
  <c r="DL18" i="5"/>
  <c r="DK18" i="5"/>
  <c r="DJ18" i="5"/>
  <c r="DI18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K18" i="5"/>
  <c r="CJ18" i="5"/>
  <c r="CI18" i="5"/>
  <c r="CH18" i="5"/>
  <c r="CG18" i="5"/>
  <c r="CF18" i="5"/>
  <c r="CE18" i="5"/>
  <c r="CD18" i="5"/>
  <c r="CC18" i="5"/>
  <c r="CB18" i="5"/>
  <c r="CA18" i="5"/>
  <c r="BZ18" i="5"/>
  <c r="BY18" i="5"/>
  <c r="BX18" i="5"/>
  <c r="BW18" i="5"/>
  <c r="BV18" i="5"/>
  <c r="BU18" i="5"/>
  <c r="BT18" i="5"/>
  <c r="BS18" i="5"/>
  <c r="BR18" i="5"/>
  <c r="BQ18" i="5"/>
  <c r="BP18" i="5"/>
  <c r="BO18" i="5"/>
  <c r="BN18" i="5"/>
  <c r="BM18" i="5"/>
  <c r="BL18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P139" i="9"/>
  <c r="O139" i="9"/>
  <c r="N139" i="9"/>
  <c r="M139" i="9"/>
  <c r="L139" i="9"/>
  <c r="I139" i="9"/>
  <c r="H139" i="9"/>
  <c r="G139" i="9"/>
  <c r="F139" i="9"/>
  <c r="E139" i="9"/>
  <c r="D139" i="9"/>
  <c r="P138" i="9"/>
  <c r="O138" i="9"/>
  <c r="N138" i="9"/>
  <c r="M138" i="9"/>
  <c r="L138" i="9"/>
  <c r="I138" i="9"/>
  <c r="H138" i="9"/>
  <c r="G138" i="9"/>
  <c r="F138" i="9"/>
  <c r="E138" i="9"/>
  <c r="D138" i="9"/>
  <c r="P137" i="9"/>
  <c r="O137" i="9"/>
  <c r="N137" i="9"/>
  <c r="M137" i="9"/>
  <c r="L137" i="9"/>
  <c r="I137" i="9"/>
  <c r="H137" i="9"/>
  <c r="G137" i="9"/>
  <c r="F137" i="9"/>
  <c r="E137" i="9"/>
  <c r="D137" i="9"/>
  <c r="P136" i="9"/>
  <c r="O136" i="9"/>
  <c r="N136" i="9"/>
  <c r="M136" i="9"/>
  <c r="L136" i="9"/>
  <c r="I136" i="9"/>
  <c r="H136" i="9"/>
  <c r="G136" i="9"/>
  <c r="F136" i="9"/>
  <c r="E136" i="9"/>
  <c r="D136" i="9"/>
  <c r="P135" i="9"/>
  <c r="O135" i="9"/>
  <c r="N135" i="9"/>
  <c r="M135" i="9"/>
  <c r="L135" i="9"/>
  <c r="I135" i="9"/>
  <c r="H135" i="9"/>
  <c r="G135" i="9"/>
  <c r="F135" i="9"/>
  <c r="E135" i="9"/>
  <c r="D135" i="9"/>
  <c r="P134" i="9"/>
  <c r="O134" i="9"/>
  <c r="N134" i="9"/>
  <c r="M134" i="9"/>
  <c r="L134" i="9"/>
  <c r="I134" i="9"/>
  <c r="H134" i="9"/>
  <c r="G134" i="9"/>
  <c r="F134" i="9"/>
  <c r="E134" i="9"/>
  <c r="D134" i="9"/>
  <c r="P133" i="9"/>
  <c r="O133" i="9"/>
  <c r="N133" i="9"/>
  <c r="M133" i="9"/>
  <c r="L133" i="9"/>
  <c r="I133" i="9"/>
  <c r="H133" i="9"/>
  <c r="G133" i="9"/>
  <c r="F133" i="9"/>
  <c r="E133" i="9"/>
  <c r="D133" i="9"/>
  <c r="P132" i="9"/>
  <c r="O132" i="9"/>
  <c r="N132" i="9"/>
  <c r="M132" i="9"/>
  <c r="L132" i="9"/>
  <c r="I132" i="9"/>
  <c r="H132" i="9"/>
  <c r="G132" i="9"/>
  <c r="F132" i="9"/>
  <c r="E132" i="9"/>
  <c r="D132" i="9"/>
  <c r="P131" i="9"/>
  <c r="O131" i="9"/>
  <c r="N131" i="9"/>
  <c r="M131" i="9"/>
  <c r="L131" i="9"/>
  <c r="I131" i="9"/>
  <c r="H131" i="9"/>
  <c r="G131" i="9"/>
  <c r="F131" i="9"/>
  <c r="E131" i="9"/>
  <c r="D131" i="9"/>
  <c r="P130" i="9"/>
  <c r="O130" i="9"/>
  <c r="N130" i="9"/>
  <c r="M130" i="9"/>
  <c r="L130" i="9"/>
  <c r="I130" i="9"/>
  <c r="H130" i="9"/>
  <c r="G130" i="9"/>
  <c r="F130" i="9"/>
  <c r="E130" i="9"/>
  <c r="D130" i="9"/>
  <c r="P129" i="9"/>
  <c r="O129" i="9"/>
  <c r="N129" i="9"/>
  <c r="M129" i="9"/>
  <c r="L129" i="9"/>
  <c r="I129" i="9"/>
  <c r="H129" i="9"/>
  <c r="G129" i="9"/>
  <c r="F129" i="9"/>
  <c r="E129" i="9"/>
  <c r="D129" i="9"/>
  <c r="P128" i="9"/>
  <c r="O128" i="9"/>
  <c r="N128" i="9"/>
  <c r="M128" i="9"/>
  <c r="L128" i="9"/>
  <c r="I128" i="9"/>
  <c r="H128" i="9"/>
  <c r="G128" i="9"/>
  <c r="F128" i="9"/>
  <c r="E128" i="9"/>
  <c r="D128" i="9"/>
  <c r="P124" i="9"/>
  <c r="O124" i="9"/>
  <c r="N124" i="9"/>
  <c r="M124" i="9"/>
  <c r="L124" i="9"/>
  <c r="I124" i="9"/>
  <c r="H124" i="9"/>
  <c r="G124" i="9"/>
  <c r="F124" i="9"/>
  <c r="E124" i="9"/>
  <c r="D124" i="9"/>
  <c r="P123" i="9"/>
  <c r="O123" i="9"/>
  <c r="N123" i="9"/>
  <c r="M123" i="9"/>
  <c r="L123" i="9"/>
  <c r="I123" i="9"/>
  <c r="H123" i="9"/>
  <c r="G123" i="9"/>
  <c r="F123" i="9"/>
  <c r="E123" i="9"/>
  <c r="D123" i="9"/>
  <c r="P122" i="9"/>
  <c r="O122" i="9"/>
  <c r="N122" i="9"/>
  <c r="M122" i="9"/>
  <c r="L122" i="9"/>
  <c r="I122" i="9"/>
  <c r="H122" i="9"/>
  <c r="G122" i="9"/>
  <c r="F122" i="9"/>
  <c r="E122" i="9"/>
  <c r="D122" i="9"/>
  <c r="P121" i="9"/>
  <c r="O121" i="9"/>
  <c r="N121" i="9"/>
  <c r="M121" i="9"/>
  <c r="L121" i="9"/>
  <c r="I121" i="9"/>
  <c r="H121" i="9"/>
  <c r="G121" i="9"/>
  <c r="F121" i="9"/>
  <c r="E121" i="9"/>
  <c r="D121" i="9"/>
  <c r="P120" i="9"/>
  <c r="O120" i="9"/>
  <c r="N120" i="9"/>
  <c r="M120" i="9"/>
  <c r="L120" i="9"/>
  <c r="I120" i="9"/>
  <c r="H120" i="9"/>
  <c r="G120" i="9"/>
  <c r="F120" i="9"/>
  <c r="E120" i="9"/>
  <c r="D120" i="9"/>
  <c r="P119" i="9"/>
  <c r="O119" i="9"/>
  <c r="N119" i="9"/>
  <c r="M119" i="9"/>
  <c r="L119" i="9"/>
  <c r="I119" i="9"/>
  <c r="H119" i="9"/>
  <c r="G119" i="9"/>
  <c r="F119" i="9"/>
  <c r="E119" i="9"/>
  <c r="D119" i="9"/>
  <c r="P118" i="9"/>
  <c r="O118" i="9"/>
  <c r="N118" i="9"/>
  <c r="M118" i="9"/>
  <c r="L118" i="9"/>
  <c r="I118" i="9"/>
  <c r="H118" i="9"/>
  <c r="G118" i="9"/>
  <c r="F118" i="9"/>
  <c r="E118" i="9"/>
  <c r="D118" i="9"/>
  <c r="P117" i="9"/>
  <c r="O117" i="9"/>
  <c r="N117" i="9"/>
  <c r="M117" i="9"/>
  <c r="L117" i="9"/>
  <c r="I117" i="9"/>
  <c r="H117" i="9"/>
  <c r="G117" i="9"/>
  <c r="F117" i="9"/>
  <c r="E117" i="9"/>
  <c r="D117" i="9"/>
  <c r="P116" i="9"/>
  <c r="O116" i="9"/>
  <c r="N116" i="9"/>
  <c r="M116" i="9"/>
  <c r="L116" i="9"/>
  <c r="I116" i="9"/>
  <c r="H116" i="9"/>
  <c r="G116" i="9"/>
  <c r="F116" i="9"/>
  <c r="E116" i="9"/>
  <c r="D116" i="9"/>
  <c r="P115" i="9"/>
  <c r="O115" i="9"/>
  <c r="N115" i="9"/>
  <c r="M115" i="9"/>
  <c r="L115" i="9"/>
  <c r="I115" i="9"/>
  <c r="H115" i="9"/>
  <c r="G115" i="9"/>
  <c r="F115" i="9"/>
  <c r="E115" i="9"/>
  <c r="D115" i="9"/>
  <c r="P114" i="9"/>
  <c r="O114" i="9"/>
  <c r="N114" i="9"/>
  <c r="M114" i="9"/>
  <c r="L114" i="9"/>
  <c r="I114" i="9"/>
  <c r="H114" i="9"/>
  <c r="G114" i="9"/>
  <c r="F114" i="9"/>
  <c r="E114" i="9"/>
  <c r="D114" i="9"/>
  <c r="P113" i="9"/>
  <c r="O113" i="9"/>
  <c r="N113" i="9"/>
  <c r="M113" i="9"/>
  <c r="L113" i="9"/>
  <c r="I113" i="9"/>
  <c r="H113" i="9"/>
  <c r="G113" i="9"/>
  <c r="F113" i="9"/>
  <c r="E113" i="9"/>
  <c r="D113" i="9"/>
  <c r="P112" i="9"/>
  <c r="O112" i="9"/>
  <c r="N112" i="9"/>
  <c r="M112" i="9"/>
  <c r="L112" i="9"/>
  <c r="I112" i="9"/>
  <c r="H112" i="9"/>
  <c r="G112" i="9"/>
  <c r="F112" i="9"/>
  <c r="E112" i="9"/>
  <c r="D112" i="9"/>
  <c r="P111" i="9"/>
  <c r="O111" i="9"/>
  <c r="N111" i="9"/>
  <c r="M111" i="9"/>
  <c r="L111" i="9"/>
  <c r="I111" i="9"/>
  <c r="H111" i="9"/>
  <c r="G111" i="9"/>
  <c r="F111" i="9"/>
  <c r="E111" i="9"/>
  <c r="D111" i="9"/>
  <c r="P110" i="9"/>
  <c r="O110" i="9"/>
  <c r="N110" i="9"/>
  <c r="M110" i="9"/>
  <c r="L110" i="9"/>
  <c r="I110" i="9"/>
  <c r="H110" i="9"/>
  <c r="G110" i="9"/>
  <c r="F110" i="9"/>
  <c r="E110" i="9"/>
  <c r="D110" i="9"/>
  <c r="P109" i="9"/>
  <c r="O109" i="9"/>
  <c r="N109" i="9"/>
  <c r="M109" i="9"/>
  <c r="L109" i="9"/>
  <c r="I109" i="9"/>
  <c r="H109" i="9"/>
  <c r="G109" i="9"/>
  <c r="F109" i="9"/>
  <c r="E109" i="9"/>
  <c r="D109" i="9"/>
  <c r="P108" i="9"/>
  <c r="O108" i="9"/>
  <c r="N108" i="9"/>
  <c r="M108" i="9"/>
  <c r="L108" i="9"/>
  <c r="I108" i="9"/>
  <c r="H108" i="9"/>
  <c r="G108" i="9"/>
  <c r="F108" i="9"/>
  <c r="E108" i="9"/>
  <c r="D108" i="9"/>
  <c r="P107" i="9"/>
  <c r="O107" i="9"/>
  <c r="N107" i="9"/>
  <c r="M107" i="9"/>
  <c r="L107" i="9"/>
  <c r="I107" i="9"/>
  <c r="H107" i="9"/>
  <c r="G107" i="9"/>
  <c r="F107" i="9"/>
  <c r="E107" i="9"/>
  <c r="D107" i="9"/>
  <c r="P106" i="9"/>
  <c r="O106" i="9"/>
  <c r="N106" i="9"/>
  <c r="M106" i="9"/>
  <c r="L106" i="9"/>
  <c r="I106" i="9"/>
  <c r="H106" i="9"/>
  <c r="G106" i="9"/>
  <c r="F106" i="9"/>
  <c r="E106" i="9"/>
  <c r="D106" i="9"/>
  <c r="P105" i="9"/>
  <c r="O105" i="9"/>
  <c r="N105" i="9"/>
  <c r="M105" i="9"/>
  <c r="L105" i="9"/>
  <c r="I105" i="9"/>
  <c r="H105" i="9"/>
  <c r="G105" i="9"/>
  <c r="F105" i="9"/>
  <c r="E105" i="9"/>
  <c r="D105" i="9"/>
  <c r="P104" i="9"/>
  <c r="O104" i="9"/>
  <c r="N104" i="9"/>
  <c r="M104" i="9"/>
  <c r="L104" i="9"/>
  <c r="I104" i="9"/>
  <c r="H104" i="9"/>
  <c r="G104" i="9"/>
  <c r="F104" i="9"/>
  <c r="E104" i="9"/>
  <c r="D104" i="9"/>
  <c r="P101" i="9"/>
  <c r="O101" i="9"/>
  <c r="N101" i="9"/>
  <c r="M101" i="9"/>
  <c r="L101" i="9"/>
  <c r="I101" i="9"/>
  <c r="H101" i="9"/>
  <c r="G101" i="9"/>
  <c r="F101" i="9"/>
  <c r="E101" i="9"/>
  <c r="D101" i="9"/>
  <c r="P100" i="9"/>
  <c r="O100" i="9"/>
  <c r="N100" i="9"/>
  <c r="M100" i="9"/>
  <c r="L100" i="9"/>
  <c r="I100" i="9"/>
  <c r="H100" i="9"/>
  <c r="G100" i="9"/>
  <c r="F100" i="9"/>
  <c r="E100" i="9"/>
  <c r="D100" i="9"/>
  <c r="P99" i="9"/>
  <c r="O99" i="9"/>
  <c r="N99" i="9"/>
  <c r="M99" i="9"/>
  <c r="L99" i="9"/>
  <c r="I99" i="9"/>
  <c r="H99" i="9"/>
  <c r="G99" i="9"/>
  <c r="F99" i="9"/>
  <c r="E99" i="9"/>
  <c r="D99" i="9"/>
  <c r="P98" i="9"/>
  <c r="O98" i="9"/>
  <c r="N98" i="9"/>
  <c r="M98" i="9"/>
  <c r="L98" i="9"/>
  <c r="I98" i="9"/>
  <c r="H98" i="9"/>
  <c r="G98" i="9"/>
  <c r="F98" i="9"/>
  <c r="E98" i="9"/>
  <c r="D98" i="9"/>
  <c r="P97" i="9"/>
  <c r="O97" i="9"/>
  <c r="N97" i="9"/>
  <c r="M97" i="9"/>
  <c r="L97" i="9"/>
  <c r="I97" i="9"/>
  <c r="H97" i="9"/>
  <c r="G97" i="9"/>
  <c r="F97" i="9"/>
  <c r="E97" i="9"/>
  <c r="D97" i="9"/>
  <c r="P96" i="9"/>
  <c r="O96" i="9"/>
  <c r="N96" i="9"/>
  <c r="M96" i="9"/>
  <c r="L96" i="9"/>
  <c r="I96" i="9"/>
  <c r="H96" i="9"/>
  <c r="G96" i="9"/>
  <c r="F96" i="9"/>
  <c r="E96" i="9"/>
  <c r="D96" i="9"/>
  <c r="P95" i="9"/>
  <c r="O95" i="9"/>
  <c r="N95" i="9"/>
  <c r="M95" i="9"/>
  <c r="L95" i="9"/>
  <c r="I95" i="9"/>
  <c r="H95" i="9"/>
  <c r="G95" i="9"/>
  <c r="F95" i="9"/>
  <c r="E95" i="9"/>
  <c r="D95" i="9"/>
  <c r="P94" i="9"/>
  <c r="O94" i="9"/>
  <c r="N94" i="9"/>
  <c r="M94" i="9"/>
  <c r="L94" i="9"/>
  <c r="I94" i="9"/>
  <c r="H94" i="9"/>
  <c r="G94" i="9"/>
  <c r="F94" i="9"/>
  <c r="E94" i="9"/>
  <c r="D94" i="9"/>
  <c r="P93" i="9"/>
  <c r="O93" i="9"/>
  <c r="N93" i="9"/>
  <c r="M93" i="9"/>
  <c r="L93" i="9"/>
  <c r="I93" i="9"/>
  <c r="H93" i="9"/>
  <c r="G93" i="9"/>
  <c r="F93" i="9"/>
  <c r="E93" i="9"/>
  <c r="D93" i="9"/>
  <c r="P92" i="9"/>
  <c r="O92" i="9"/>
  <c r="N92" i="9"/>
  <c r="M92" i="9"/>
  <c r="L92" i="9"/>
  <c r="I92" i="9"/>
  <c r="H92" i="9"/>
  <c r="G92" i="9"/>
  <c r="F92" i="9"/>
  <c r="E92" i="9"/>
  <c r="D92" i="9"/>
  <c r="P91" i="9"/>
  <c r="O91" i="9"/>
  <c r="N91" i="9"/>
  <c r="M91" i="9"/>
  <c r="L91" i="9"/>
  <c r="I91" i="9"/>
  <c r="H91" i="9"/>
  <c r="G91" i="9"/>
  <c r="F91" i="9"/>
  <c r="E91" i="9"/>
  <c r="D91" i="9"/>
  <c r="P90" i="9"/>
  <c r="O90" i="9"/>
  <c r="N90" i="9"/>
  <c r="M90" i="9"/>
  <c r="L90" i="9"/>
  <c r="I90" i="9"/>
  <c r="H90" i="9"/>
  <c r="G90" i="9"/>
  <c r="F90" i="9"/>
  <c r="E90" i="9"/>
  <c r="D90" i="9"/>
  <c r="P89" i="9"/>
  <c r="O89" i="9"/>
  <c r="N89" i="9"/>
  <c r="M89" i="9"/>
  <c r="L89" i="9"/>
  <c r="I89" i="9"/>
  <c r="H89" i="9"/>
  <c r="G89" i="9"/>
  <c r="F89" i="9"/>
  <c r="E89" i="9"/>
  <c r="D89" i="9"/>
  <c r="P88" i="9"/>
  <c r="O88" i="9"/>
  <c r="N88" i="9"/>
  <c r="M88" i="9"/>
  <c r="L88" i="9"/>
  <c r="I88" i="9"/>
  <c r="H88" i="9"/>
  <c r="G88" i="9"/>
  <c r="F88" i="9"/>
  <c r="E88" i="9"/>
  <c r="D88" i="9"/>
  <c r="P87" i="9"/>
  <c r="O87" i="9"/>
  <c r="N87" i="9"/>
  <c r="M87" i="9"/>
  <c r="L87" i="9"/>
  <c r="I87" i="9"/>
  <c r="H87" i="9"/>
  <c r="G87" i="9"/>
  <c r="F87" i="9"/>
  <c r="E87" i="9"/>
  <c r="D87" i="9"/>
  <c r="P86" i="9"/>
  <c r="O86" i="9"/>
  <c r="N86" i="9"/>
  <c r="M86" i="9"/>
  <c r="L86" i="9"/>
  <c r="I86" i="9"/>
  <c r="H86" i="9"/>
  <c r="G86" i="9"/>
  <c r="F86" i="9"/>
  <c r="E86" i="9"/>
  <c r="D86" i="9"/>
  <c r="P25" i="9"/>
  <c r="O25" i="9"/>
  <c r="N25" i="9"/>
  <c r="M25" i="9"/>
  <c r="L25" i="9"/>
  <c r="I25" i="9"/>
  <c r="H25" i="9"/>
  <c r="G25" i="9"/>
  <c r="F25" i="9"/>
  <c r="E25" i="9"/>
  <c r="D25" i="9"/>
  <c r="P20" i="9"/>
  <c r="O20" i="9"/>
  <c r="N20" i="9"/>
  <c r="M20" i="9"/>
  <c r="L20" i="9"/>
  <c r="I20" i="9"/>
  <c r="H20" i="9"/>
  <c r="G20" i="9"/>
  <c r="F20" i="9"/>
  <c r="E20" i="9"/>
  <c r="D20" i="9"/>
  <c r="P19" i="9"/>
  <c r="O19" i="9"/>
  <c r="N19" i="9"/>
  <c r="M19" i="9"/>
  <c r="L19" i="9"/>
  <c r="I19" i="9"/>
  <c r="H19" i="9"/>
  <c r="G19" i="9"/>
  <c r="F19" i="9"/>
  <c r="E19" i="9"/>
  <c r="D19" i="9"/>
  <c r="P18" i="9"/>
  <c r="O18" i="9"/>
  <c r="N18" i="9"/>
  <c r="M18" i="9"/>
  <c r="L18" i="9"/>
  <c r="I18" i="9"/>
  <c r="H18" i="9"/>
  <c r="G18" i="9"/>
  <c r="F18" i="9"/>
  <c r="E18" i="9"/>
  <c r="D18" i="9"/>
  <c r="P17" i="9"/>
  <c r="O17" i="9"/>
  <c r="N17" i="9"/>
  <c r="M17" i="9"/>
  <c r="L17" i="9"/>
  <c r="I17" i="9"/>
  <c r="H17" i="9"/>
  <c r="G17" i="9"/>
  <c r="F17" i="9"/>
  <c r="E17" i="9"/>
  <c r="D17" i="9"/>
  <c r="D139" i="3"/>
  <c r="C139" i="3"/>
  <c r="B139" i="3"/>
  <c r="D138" i="3"/>
  <c r="C138" i="3"/>
  <c r="B138" i="3"/>
  <c r="D137" i="3"/>
  <c r="C137" i="3"/>
  <c r="B137" i="3"/>
  <c r="D136" i="3"/>
  <c r="C136" i="3"/>
  <c r="B136" i="3"/>
  <c r="D135" i="3"/>
  <c r="C135" i="3"/>
  <c r="B135" i="3"/>
  <c r="D134" i="3"/>
  <c r="C134" i="3"/>
  <c r="B134" i="3"/>
  <c r="D133" i="3"/>
  <c r="C133" i="3"/>
  <c r="B133" i="3"/>
  <c r="D132" i="3"/>
  <c r="C132" i="3"/>
  <c r="B132" i="3"/>
  <c r="D131" i="3"/>
  <c r="C131" i="3"/>
  <c r="B131" i="3"/>
  <c r="D130" i="3"/>
  <c r="C130" i="3"/>
  <c r="B130" i="3"/>
  <c r="D129" i="3"/>
  <c r="C129" i="3"/>
  <c r="B129" i="3"/>
  <c r="D128" i="3"/>
  <c r="C128" i="3"/>
  <c r="B128" i="3"/>
  <c r="D124" i="3"/>
  <c r="C124" i="3"/>
  <c r="B124" i="3"/>
  <c r="D123" i="3"/>
  <c r="C123" i="3"/>
  <c r="B123" i="3"/>
  <c r="D122" i="3"/>
  <c r="C122" i="3"/>
  <c r="B122" i="3"/>
  <c r="D121" i="3"/>
  <c r="C121" i="3"/>
  <c r="B121" i="3"/>
  <c r="D120" i="3"/>
  <c r="C120" i="3"/>
  <c r="B120" i="3"/>
  <c r="D119" i="3"/>
  <c r="C119" i="3"/>
  <c r="B119" i="3"/>
  <c r="D118" i="3"/>
  <c r="C118" i="3"/>
  <c r="B118" i="3"/>
  <c r="D117" i="3"/>
  <c r="C117" i="3"/>
  <c r="B117" i="3"/>
  <c r="D116" i="3"/>
  <c r="C116" i="3"/>
  <c r="B116" i="3"/>
  <c r="D115" i="3"/>
  <c r="C115" i="3"/>
  <c r="B115" i="3"/>
  <c r="D114" i="3"/>
  <c r="C114" i="3"/>
  <c r="B114" i="3"/>
  <c r="D113" i="3"/>
  <c r="C113" i="3"/>
  <c r="B113" i="3"/>
  <c r="D112" i="3"/>
  <c r="C112" i="3"/>
  <c r="B112" i="3"/>
  <c r="D111" i="3"/>
  <c r="C111" i="3"/>
  <c r="B111" i="3"/>
  <c r="D110" i="3"/>
  <c r="C110" i="3"/>
  <c r="B110" i="3"/>
  <c r="D109" i="3"/>
  <c r="C109" i="3"/>
  <c r="B109" i="3"/>
  <c r="D108" i="3"/>
  <c r="C108" i="3"/>
  <c r="B108" i="3"/>
  <c r="D107" i="3"/>
  <c r="C107" i="3"/>
  <c r="B107" i="3"/>
  <c r="D106" i="3"/>
  <c r="C106" i="3"/>
  <c r="B106" i="3"/>
  <c r="D105" i="3"/>
  <c r="C105" i="3"/>
  <c r="B105" i="3"/>
  <c r="D104" i="3"/>
  <c r="C104" i="3"/>
  <c r="B104" i="3"/>
  <c r="D101" i="3"/>
  <c r="C101" i="3"/>
  <c r="B101" i="3"/>
  <c r="D100" i="3"/>
  <c r="C100" i="3"/>
  <c r="B100" i="3"/>
  <c r="D99" i="3"/>
  <c r="C99" i="3"/>
  <c r="B99" i="3"/>
  <c r="D98" i="3"/>
  <c r="C98" i="3"/>
  <c r="B98" i="3"/>
  <c r="D97" i="3"/>
  <c r="C97" i="3"/>
  <c r="B97" i="3"/>
  <c r="D96" i="3"/>
  <c r="C96" i="3"/>
  <c r="B96" i="3"/>
  <c r="D95" i="3"/>
  <c r="C95" i="3"/>
  <c r="B95" i="3"/>
  <c r="D94" i="3"/>
  <c r="C94" i="3"/>
  <c r="B94" i="3"/>
  <c r="D93" i="3"/>
  <c r="C93" i="3"/>
  <c r="B93" i="3"/>
  <c r="D92" i="3"/>
  <c r="C92" i="3"/>
  <c r="B92" i="3"/>
  <c r="D91" i="3"/>
  <c r="C91" i="3"/>
  <c r="B91" i="3"/>
  <c r="D90" i="3"/>
  <c r="C90" i="3"/>
  <c r="B90" i="3"/>
  <c r="D89" i="3"/>
  <c r="C89" i="3"/>
  <c r="B89" i="3"/>
  <c r="D88" i="3"/>
  <c r="C88" i="3"/>
  <c r="B88" i="3"/>
  <c r="D87" i="3"/>
  <c r="C87" i="3"/>
  <c r="B87" i="3"/>
  <c r="D86" i="3"/>
  <c r="C86" i="3"/>
  <c r="B86" i="3"/>
  <c r="D25" i="3"/>
  <c r="C25" i="3"/>
  <c r="B25" i="3"/>
  <c r="D20" i="3"/>
  <c r="C20" i="3"/>
  <c r="B20" i="3"/>
  <c r="D19" i="3"/>
  <c r="C19" i="3"/>
  <c r="B19" i="3"/>
  <c r="D18" i="3"/>
  <c r="C18" i="3"/>
  <c r="B18" i="3"/>
  <c r="D17" i="3"/>
  <c r="C17" i="3"/>
  <c r="B17" i="3"/>
  <c r="P139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C139" i="6"/>
  <c r="B139" i="6"/>
  <c r="P138" i="6"/>
  <c r="O138" i="6"/>
  <c r="N138" i="6"/>
  <c r="M138" i="6"/>
  <c r="L138" i="6"/>
  <c r="K138" i="6"/>
  <c r="J138" i="6"/>
  <c r="I138" i="6"/>
  <c r="H138" i="6"/>
  <c r="G138" i="6"/>
  <c r="F138" i="6"/>
  <c r="E138" i="6"/>
  <c r="D138" i="6"/>
  <c r="C138" i="6"/>
  <c r="B138" i="6"/>
  <c r="P137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C137" i="6"/>
  <c r="B137" i="6"/>
  <c r="P136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C136" i="6"/>
  <c r="B136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C135" i="6"/>
  <c r="B135" i="6"/>
  <c r="P134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C134" i="6"/>
  <c r="B134" i="6"/>
  <c r="P133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C133" i="6"/>
  <c r="B133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C132" i="6"/>
  <c r="B132" i="6"/>
  <c r="P131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C131" i="6"/>
  <c r="B131" i="6"/>
  <c r="P130" i="6"/>
  <c r="O130" i="6"/>
  <c r="N130" i="6"/>
  <c r="M130" i="6"/>
  <c r="L130" i="6"/>
  <c r="K130" i="6"/>
  <c r="J130" i="6"/>
  <c r="I130" i="6"/>
  <c r="H130" i="6"/>
  <c r="G130" i="6"/>
  <c r="F130" i="6"/>
  <c r="E130" i="6"/>
  <c r="D130" i="6"/>
  <c r="C130" i="6"/>
  <c r="B130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C129" i="6"/>
  <c r="B129" i="6"/>
  <c r="P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C128" i="6"/>
  <c r="B128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C124" i="6"/>
  <c r="B124" i="6"/>
  <c r="P123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C123" i="6"/>
  <c r="B123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C122" i="6"/>
  <c r="B122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C121" i="6"/>
  <c r="B121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C120" i="6"/>
  <c r="B120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C119" i="6"/>
  <c r="B119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B118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B117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B116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C115" i="6"/>
  <c r="B115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C114" i="6"/>
  <c r="B114" i="6"/>
  <c r="P113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C113" i="6"/>
  <c r="B113" i="6"/>
  <c r="P112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C112" i="6"/>
  <c r="B112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C111" i="6"/>
  <c r="B111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C110" i="6"/>
  <c r="B110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C109" i="6"/>
  <c r="B109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C108" i="6"/>
  <c r="B108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C107" i="6"/>
  <c r="B107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C106" i="6"/>
  <c r="B106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C105" i="6"/>
  <c r="B105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B104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B101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B100" i="6"/>
  <c r="P99" i="6"/>
  <c r="O99" i="6"/>
  <c r="N99" i="6"/>
  <c r="M99" i="6"/>
  <c r="L99" i="6"/>
  <c r="K99" i="6"/>
  <c r="J99" i="6"/>
  <c r="I99" i="6"/>
  <c r="H99" i="6"/>
  <c r="G99" i="6"/>
  <c r="F99" i="6"/>
  <c r="E99" i="6"/>
  <c r="D99" i="6"/>
  <c r="C99" i="6"/>
  <c r="B99" i="6"/>
  <c r="P98" i="6"/>
  <c r="O98" i="6"/>
  <c r="N98" i="6"/>
  <c r="M98" i="6"/>
  <c r="L98" i="6"/>
  <c r="K98" i="6"/>
  <c r="J98" i="6"/>
  <c r="I98" i="6"/>
  <c r="H98" i="6"/>
  <c r="G98" i="6"/>
  <c r="F98" i="6"/>
  <c r="E98" i="6"/>
  <c r="D98" i="6"/>
  <c r="C98" i="6"/>
  <c r="B98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  <c r="B97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/>
  <c r="B96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B95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B94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C93" i="6"/>
  <c r="B93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C92" i="6"/>
  <c r="B92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C91" i="6"/>
  <c r="B91" i="6"/>
  <c r="L90" i="6"/>
  <c r="G90" i="6"/>
  <c r="B90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C89" i="6"/>
  <c r="B89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C88" i="6"/>
  <c r="B88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B86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F139" i="8"/>
  <c r="E139" i="8"/>
  <c r="D139" i="8"/>
  <c r="C139" i="8"/>
  <c r="B139" i="8"/>
  <c r="F138" i="8"/>
  <c r="E138" i="8"/>
  <c r="D138" i="8"/>
  <c r="C138" i="8"/>
  <c r="B138" i="8"/>
  <c r="F137" i="8"/>
  <c r="E137" i="8"/>
  <c r="D137" i="8"/>
  <c r="C137" i="8"/>
  <c r="B137" i="8"/>
  <c r="F136" i="8"/>
  <c r="E136" i="8"/>
  <c r="D136" i="8"/>
  <c r="C136" i="8"/>
  <c r="B136" i="8"/>
  <c r="F135" i="8"/>
  <c r="E135" i="8"/>
  <c r="D135" i="8"/>
  <c r="C135" i="8"/>
  <c r="B135" i="8"/>
  <c r="F134" i="8"/>
  <c r="E134" i="8"/>
  <c r="D134" i="8"/>
  <c r="C134" i="8"/>
  <c r="B134" i="8"/>
  <c r="F133" i="8"/>
  <c r="E133" i="8"/>
  <c r="D133" i="8"/>
  <c r="C133" i="8"/>
  <c r="B133" i="8"/>
  <c r="F132" i="8"/>
  <c r="E132" i="8"/>
  <c r="D132" i="8"/>
  <c r="C132" i="8"/>
  <c r="B132" i="8"/>
  <c r="F131" i="8"/>
  <c r="E131" i="8"/>
  <c r="D131" i="8"/>
  <c r="C131" i="8"/>
  <c r="B131" i="8"/>
  <c r="F130" i="8"/>
  <c r="E130" i="8"/>
  <c r="D130" i="8"/>
  <c r="C130" i="8"/>
  <c r="B130" i="8"/>
  <c r="F129" i="8"/>
  <c r="E129" i="8"/>
  <c r="D129" i="8"/>
  <c r="C129" i="8"/>
  <c r="B129" i="8"/>
  <c r="F128" i="8"/>
  <c r="E128" i="8"/>
  <c r="D128" i="8"/>
  <c r="C128" i="8"/>
  <c r="B128" i="8"/>
  <c r="F124" i="8"/>
  <c r="E124" i="8"/>
  <c r="D124" i="8"/>
  <c r="C124" i="8"/>
  <c r="B124" i="8"/>
  <c r="F123" i="8"/>
  <c r="E123" i="8"/>
  <c r="D123" i="8"/>
  <c r="C123" i="8"/>
  <c r="B123" i="8"/>
  <c r="F122" i="8"/>
  <c r="E122" i="8"/>
  <c r="D122" i="8"/>
  <c r="C122" i="8"/>
  <c r="B122" i="8"/>
  <c r="F121" i="8"/>
  <c r="E121" i="8"/>
  <c r="D121" i="8"/>
  <c r="C121" i="8"/>
  <c r="B121" i="8"/>
  <c r="F120" i="8"/>
  <c r="E120" i="8"/>
  <c r="D120" i="8"/>
  <c r="C120" i="8"/>
  <c r="B120" i="8"/>
  <c r="F119" i="8"/>
  <c r="E119" i="8"/>
  <c r="D119" i="8"/>
  <c r="C119" i="8"/>
  <c r="B119" i="8"/>
  <c r="F118" i="8"/>
  <c r="E118" i="8"/>
  <c r="D118" i="8"/>
  <c r="C118" i="8"/>
  <c r="B118" i="8"/>
  <c r="F117" i="8"/>
  <c r="E117" i="8"/>
  <c r="D117" i="8"/>
  <c r="C117" i="8"/>
  <c r="B117" i="8"/>
  <c r="F116" i="8"/>
  <c r="E116" i="8"/>
  <c r="D116" i="8"/>
  <c r="C116" i="8"/>
  <c r="B116" i="8"/>
  <c r="F115" i="8"/>
  <c r="E115" i="8"/>
  <c r="D115" i="8"/>
  <c r="C115" i="8"/>
  <c r="B115" i="8"/>
  <c r="F114" i="8"/>
  <c r="E114" i="8"/>
  <c r="D114" i="8"/>
  <c r="C114" i="8"/>
  <c r="B114" i="8"/>
  <c r="F113" i="8"/>
  <c r="E113" i="8"/>
  <c r="D113" i="8"/>
  <c r="C113" i="8"/>
  <c r="B113" i="8"/>
  <c r="F112" i="8"/>
  <c r="E112" i="8"/>
  <c r="D112" i="8"/>
  <c r="C112" i="8"/>
  <c r="B112" i="8"/>
  <c r="F111" i="8"/>
  <c r="E111" i="8"/>
  <c r="D111" i="8"/>
  <c r="C111" i="8"/>
  <c r="B111" i="8"/>
  <c r="F110" i="8"/>
  <c r="E110" i="8"/>
  <c r="D110" i="8"/>
  <c r="C110" i="8"/>
  <c r="B110" i="8"/>
  <c r="F109" i="8"/>
  <c r="E109" i="8"/>
  <c r="D109" i="8"/>
  <c r="C109" i="8"/>
  <c r="B109" i="8"/>
  <c r="F108" i="8"/>
  <c r="E108" i="8"/>
  <c r="D108" i="8"/>
  <c r="C108" i="8"/>
  <c r="B108" i="8"/>
  <c r="F107" i="8"/>
  <c r="E107" i="8"/>
  <c r="D107" i="8"/>
  <c r="C107" i="8"/>
  <c r="B107" i="8"/>
  <c r="F106" i="8"/>
  <c r="E106" i="8"/>
  <c r="D106" i="8"/>
  <c r="C106" i="8"/>
  <c r="B106" i="8"/>
  <c r="F105" i="8"/>
  <c r="E105" i="8"/>
  <c r="D105" i="8"/>
  <c r="C105" i="8"/>
  <c r="B105" i="8"/>
  <c r="F104" i="8"/>
  <c r="E104" i="8"/>
  <c r="D104" i="8"/>
  <c r="C104" i="8"/>
  <c r="B104" i="8"/>
  <c r="F101" i="8"/>
  <c r="E101" i="8"/>
  <c r="D101" i="8"/>
  <c r="C101" i="8"/>
  <c r="B101" i="8"/>
  <c r="F100" i="8"/>
  <c r="E100" i="8"/>
  <c r="D100" i="8"/>
  <c r="C100" i="8"/>
  <c r="B100" i="8"/>
  <c r="F99" i="8"/>
  <c r="E99" i="8"/>
  <c r="D99" i="8"/>
  <c r="C99" i="8"/>
  <c r="B99" i="8"/>
  <c r="F98" i="8"/>
  <c r="E98" i="8"/>
  <c r="D98" i="8"/>
  <c r="C98" i="8"/>
  <c r="B98" i="8"/>
  <c r="F97" i="8"/>
  <c r="E97" i="8"/>
  <c r="D97" i="8"/>
  <c r="C97" i="8"/>
  <c r="B97" i="8"/>
  <c r="F96" i="8"/>
  <c r="E96" i="8"/>
  <c r="D96" i="8"/>
  <c r="C96" i="8"/>
  <c r="B96" i="8"/>
  <c r="F95" i="8"/>
  <c r="E95" i="8"/>
  <c r="D95" i="8"/>
  <c r="C95" i="8"/>
  <c r="B95" i="8"/>
  <c r="F94" i="8"/>
  <c r="E94" i="8"/>
  <c r="D94" i="8"/>
  <c r="C94" i="8"/>
  <c r="B94" i="8"/>
  <c r="F93" i="8"/>
  <c r="E93" i="8"/>
  <c r="D93" i="8"/>
  <c r="C93" i="8"/>
  <c r="B93" i="8"/>
  <c r="F92" i="8"/>
  <c r="E92" i="8"/>
  <c r="D92" i="8"/>
  <c r="C92" i="8"/>
  <c r="B92" i="8"/>
  <c r="F91" i="8"/>
  <c r="E91" i="8"/>
  <c r="D91" i="8"/>
  <c r="C91" i="8"/>
  <c r="B91" i="8"/>
  <c r="F90" i="8"/>
  <c r="E90" i="8"/>
  <c r="D90" i="8"/>
  <c r="C90" i="8"/>
  <c r="B90" i="8"/>
  <c r="F89" i="8"/>
  <c r="E89" i="8"/>
  <c r="D89" i="8"/>
  <c r="C89" i="8"/>
  <c r="B89" i="8"/>
  <c r="F88" i="8"/>
  <c r="E88" i="8"/>
  <c r="D88" i="8"/>
  <c r="C88" i="8"/>
  <c r="B88" i="8"/>
  <c r="F87" i="8"/>
  <c r="E87" i="8"/>
  <c r="D87" i="8"/>
  <c r="C87" i="8"/>
  <c r="B87" i="8"/>
  <c r="F86" i="8"/>
  <c r="E86" i="8"/>
  <c r="D86" i="8"/>
  <c r="C86" i="8"/>
  <c r="B86" i="8"/>
  <c r="F25" i="8"/>
  <c r="E25" i="8"/>
  <c r="D25" i="8"/>
  <c r="C25" i="8"/>
  <c r="B25" i="8"/>
  <c r="F20" i="8"/>
  <c r="E20" i="8"/>
  <c r="D20" i="8"/>
  <c r="C20" i="8"/>
  <c r="B20" i="8"/>
  <c r="F19" i="8"/>
  <c r="E19" i="8"/>
  <c r="D19" i="8"/>
  <c r="C19" i="8"/>
  <c r="B19" i="8"/>
  <c r="F18" i="8"/>
  <c r="E18" i="8"/>
  <c r="D18" i="8"/>
  <c r="C18" i="8"/>
  <c r="B18" i="8"/>
  <c r="F17" i="8"/>
  <c r="E17" i="8"/>
  <c r="D17" i="8"/>
  <c r="C17" i="8"/>
  <c r="B17" i="8"/>
  <c r="S201" i="22"/>
  <c r="R201" i="22"/>
  <c r="Q201" i="22"/>
  <c r="P201" i="22"/>
  <c r="O201" i="22"/>
  <c r="N201" i="22"/>
  <c r="M201" i="22"/>
  <c r="L201" i="22"/>
  <c r="K201" i="22"/>
  <c r="J201" i="22"/>
  <c r="I201" i="22"/>
  <c r="H201" i="22"/>
  <c r="G201" i="22"/>
  <c r="F201" i="22"/>
  <c r="E201" i="22"/>
  <c r="D201" i="22"/>
  <c r="C201" i="22"/>
  <c r="B201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S193" i="22"/>
  <c r="R193" i="22"/>
  <c r="Q193" i="22"/>
  <c r="P193" i="22"/>
  <c r="O193" i="22"/>
  <c r="N193" i="22"/>
  <c r="M193" i="22"/>
  <c r="L193" i="22"/>
  <c r="K193" i="22"/>
  <c r="J193" i="22"/>
  <c r="I193" i="22"/>
  <c r="H193" i="22"/>
  <c r="G193" i="22"/>
  <c r="F193" i="22"/>
  <c r="E193" i="22"/>
  <c r="D193" i="22"/>
  <c r="C193" i="22"/>
  <c r="B193" i="22"/>
  <c r="S192" i="22"/>
  <c r="R192" i="22"/>
  <c r="Q192" i="22"/>
  <c r="P192" i="22"/>
  <c r="O192" i="22"/>
  <c r="N192" i="22"/>
  <c r="M192" i="22"/>
  <c r="L192" i="22"/>
  <c r="K192" i="22"/>
  <c r="J192" i="22"/>
  <c r="I192" i="22"/>
  <c r="H192" i="22"/>
  <c r="G192" i="22"/>
  <c r="F192" i="22"/>
  <c r="E192" i="22"/>
  <c r="D192" i="22"/>
  <c r="C192" i="22"/>
  <c r="B192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S182" i="22"/>
  <c r="R182" i="22"/>
  <c r="Q182" i="22"/>
  <c r="P182" i="22"/>
  <c r="O182" i="22"/>
  <c r="N182" i="22"/>
  <c r="M182" i="22"/>
  <c r="L182" i="22"/>
  <c r="K182" i="22"/>
  <c r="J182" i="22"/>
  <c r="I182" i="22"/>
  <c r="H182" i="22"/>
  <c r="G182" i="22"/>
  <c r="F182" i="22"/>
  <c r="E182" i="22"/>
  <c r="D182" i="22"/>
  <c r="C182" i="22"/>
  <c r="B182" i="22"/>
  <c r="S181" i="22"/>
  <c r="R181" i="22"/>
  <c r="Q181" i="22"/>
  <c r="P181" i="22"/>
  <c r="O181" i="22"/>
  <c r="N181" i="22"/>
  <c r="M181" i="22"/>
  <c r="L181" i="22"/>
  <c r="K181" i="22"/>
  <c r="J181" i="22"/>
  <c r="I181" i="22"/>
  <c r="H181" i="22"/>
  <c r="G181" i="22"/>
  <c r="F181" i="22"/>
  <c r="E181" i="22"/>
  <c r="D181" i="22"/>
  <c r="C181" i="22"/>
  <c r="B181" i="22"/>
  <c r="S180" i="22"/>
  <c r="R180" i="22"/>
  <c r="Q180" i="22"/>
  <c r="P180" i="22"/>
  <c r="O180" i="22"/>
  <c r="N180" i="22"/>
  <c r="M180" i="22"/>
  <c r="L180" i="22"/>
  <c r="K180" i="22"/>
  <c r="J180" i="22"/>
  <c r="I180" i="22"/>
  <c r="H180" i="22"/>
  <c r="G180" i="22"/>
  <c r="F180" i="22"/>
  <c r="E180" i="22"/>
  <c r="D180" i="22"/>
  <c r="C180" i="22"/>
  <c r="B180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S175" i="22"/>
  <c r="R175" i="22"/>
  <c r="Q175" i="22"/>
  <c r="P175" i="22"/>
  <c r="O175" i="22"/>
  <c r="N175" i="22"/>
  <c r="M175" i="22"/>
  <c r="L175" i="22"/>
  <c r="K175" i="22"/>
  <c r="J175" i="22"/>
  <c r="I175" i="22"/>
  <c r="H175" i="22"/>
  <c r="G175" i="22"/>
  <c r="F175" i="22"/>
  <c r="E175" i="22"/>
  <c r="D175" i="22"/>
  <c r="C175" i="22"/>
  <c r="B175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S171" i="22"/>
  <c r="R171" i="22"/>
  <c r="Q171" i="22"/>
  <c r="P171" i="22"/>
  <c r="O171" i="22"/>
  <c r="N171" i="22"/>
  <c r="M171" i="22"/>
  <c r="L171" i="22"/>
  <c r="K171" i="22"/>
  <c r="J171" i="22"/>
  <c r="I171" i="22"/>
  <c r="H171" i="22"/>
  <c r="G171" i="22"/>
  <c r="F171" i="22"/>
  <c r="E171" i="22"/>
  <c r="D171" i="22"/>
  <c r="C171" i="22"/>
  <c r="B171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S166" i="22"/>
  <c r="R166" i="22"/>
  <c r="Q166" i="22"/>
  <c r="P166" i="22"/>
  <c r="O166" i="22"/>
  <c r="N166" i="22"/>
  <c r="M166" i="22"/>
  <c r="L166" i="22"/>
  <c r="K166" i="22"/>
  <c r="J166" i="22"/>
  <c r="I166" i="22"/>
  <c r="H166" i="22"/>
  <c r="G166" i="22"/>
  <c r="F166" i="22"/>
  <c r="E166" i="22"/>
  <c r="D166" i="22"/>
  <c r="C166" i="22"/>
  <c r="B166" i="22"/>
  <c r="S165" i="22"/>
  <c r="R165" i="22"/>
  <c r="Q165" i="22"/>
  <c r="P165" i="22"/>
  <c r="O165" i="22"/>
  <c r="N165" i="22"/>
  <c r="M165" i="22"/>
  <c r="L165" i="22"/>
  <c r="K165" i="22"/>
  <c r="J165" i="22"/>
  <c r="I165" i="22"/>
  <c r="H165" i="22"/>
  <c r="G165" i="22"/>
  <c r="F165" i="22"/>
  <c r="E165" i="22"/>
  <c r="D165" i="22"/>
  <c r="C165" i="22"/>
  <c r="B165" i="22"/>
  <c r="S164" i="22"/>
  <c r="R164" i="22"/>
  <c r="Q164" i="22"/>
  <c r="P164" i="22"/>
  <c r="O164" i="22"/>
  <c r="N164" i="22"/>
  <c r="M164" i="22"/>
  <c r="L164" i="22"/>
  <c r="K164" i="22"/>
  <c r="J164" i="22"/>
  <c r="I164" i="22"/>
  <c r="H164" i="22"/>
  <c r="G164" i="22"/>
  <c r="F164" i="22"/>
  <c r="E164" i="22"/>
  <c r="D164" i="22"/>
  <c r="C164" i="22"/>
  <c r="B164" i="22"/>
  <c r="S163" i="22"/>
  <c r="R163" i="22"/>
  <c r="Q163" i="22"/>
  <c r="P163" i="22"/>
  <c r="O163" i="22"/>
  <c r="N163" i="22"/>
  <c r="M163" i="22"/>
  <c r="L163" i="22"/>
  <c r="K163" i="22"/>
  <c r="J163" i="22"/>
  <c r="I163" i="22"/>
  <c r="H163" i="22"/>
  <c r="G163" i="22"/>
  <c r="F163" i="22"/>
  <c r="E163" i="22"/>
  <c r="D163" i="22"/>
  <c r="C163" i="22"/>
  <c r="B163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S160" i="22"/>
  <c r="R160" i="22"/>
  <c r="Q160" i="22"/>
  <c r="P160" i="22"/>
  <c r="O160" i="22"/>
  <c r="N160" i="22"/>
  <c r="M160" i="22"/>
  <c r="L160" i="22"/>
  <c r="K160" i="22"/>
  <c r="J160" i="22"/>
  <c r="I160" i="22"/>
  <c r="H160" i="22"/>
  <c r="G160" i="22"/>
  <c r="F160" i="22"/>
  <c r="E160" i="22"/>
  <c r="D160" i="22"/>
  <c r="C160" i="22"/>
  <c r="B160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S157" i="22"/>
  <c r="R157" i="22"/>
  <c r="Q157" i="22"/>
  <c r="P157" i="22"/>
  <c r="O157" i="22"/>
  <c r="N157" i="22"/>
  <c r="M157" i="22"/>
  <c r="L157" i="22"/>
  <c r="K157" i="22"/>
  <c r="J157" i="22"/>
  <c r="I157" i="22"/>
  <c r="H157" i="22"/>
  <c r="G157" i="22"/>
  <c r="F157" i="22"/>
  <c r="E157" i="22"/>
  <c r="D157" i="22"/>
  <c r="C157" i="22"/>
  <c r="B157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S153" i="22"/>
  <c r="R153" i="22"/>
  <c r="Q153" i="22"/>
  <c r="P153" i="22"/>
  <c r="O153" i="22"/>
  <c r="N153" i="22"/>
  <c r="M153" i="22"/>
  <c r="L153" i="22"/>
  <c r="K153" i="22"/>
  <c r="J153" i="22"/>
  <c r="I153" i="22"/>
  <c r="H153" i="22"/>
  <c r="G153" i="22"/>
  <c r="F153" i="22"/>
  <c r="E153" i="22"/>
  <c r="D153" i="22"/>
  <c r="C153" i="22"/>
  <c r="B153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S147" i="22"/>
  <c r="R147" i="22"/>
  <c r="Q147" i="22"/>
  <c r="P147" i="22"/>
  <c r="O147" i="22"/>
  <c r="N147" i="22"/>
  <c r="M147" i="22"/>
  <c r="L147" i="22"/>
  <c r="K147" i="22"/>
  <c r="J147" i="22"/>
  <c r="I147" i="22"/>
  <c r="H147" i="22"/>
  <c r="G147" i="22"/>
  <c r="F147" i="22"/>
  <c r="E147" i="22"/>
  <c r="D147" i="22"/>
  <c r="C147" i="22"/>
  <c r="B147" i="22"/>
  <c r="S146" i="22"/>
  <c r="R146" i="22"/>
  <c r="Q146" i="22"/>
  <c r="P146" i="22"/>
  <c r="O146" i="22"/>
  <c r="N146" i="22"/>
  <c r="M146" i="22"/>
  <c r="L146" i="22"/>
  <c r="K146" i="22"/>
  <c r="J146" i="22"/>
  <c r="I146" i="22"/>
  <c r="H146" i="22"/>
  <c r="G146" i="22"/>
  <c r="F146" i="22"/>
  <c r="E146" i="22"/>
  <c r="D146" i="22"/>
  <c r="C146" i="22"/>
  <c r="B146" i="22"/>
  <c r="S145" i="22"/>
  <c r="R145" i="22"/>
  <c r="Q145" i="22"/>
  <c r="P145" i="22"/>
  <c r="O145" i="22"/>
  <c r="N145" i="22"/>
  <c r="M145" i="22"/>
  <c r="L145" i="22"/>
  <c r="K145" i="22"/>
  <c r="J145" i="22"/>
  <c r="I145" i="22"/>
  <c r="H145" i="22"/>
  <c r="G145" i="22"/>
  <c r="F145" i="22"/>
  <c r="E145" i="22"/>
  <c r="D145" i="22"/>
  <c r="C145" i="22"/>
  <c r="B145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S141" i="22"/>
  <c r="R141" i="22"/>
  <c r="Q141" i="22"/>
  <c r="P141" i="22"/>
  <c r="O141" i="22"/>
  <c r="N141" i="22"/>
  <c r="M141" i="22"/>
  <c r="L141" i="22"/>
  <c r="K141" i="22"/>
  <c r="J141" i="22"/>
  <c r="I141" i="22"/>
  <c r="H141" i="22"/>
  <c r="G141" i="22"/>
  <c r="F141" i="22"/>
  <c r="E141" i="22"/>
  <c r="D141" i="22"/>
  <c r="C141" i="22"/>
  <c r="B141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S132" i="22"/>
  <c r="R132" i="22"/>
  <c r="Q132" i="22"/>
  <c r="P132" i="22"/>
  <c r="O132" i="22"/>
  <c r="N132" i="22"/>
  <c r="M132" i="22"/>
  <c r="L132" i="22"/>
  <c r="K132" i="22"/>
  <c r="J132" i="22"/>
  <c r="I132" i="22"/>
  <c r="H132" i="22"/>
  <c r="G132" i="22"/>
  <c r="F132" i="22"/>
  <c r="E132" i="22"/>
  <c r="D132" i="22"/>
  <c r="C132" i="22"/>
  <c r="B132" i="22"/>
  <c r="S131" i="22"/>
  <c r="R131" i="22"/>
  <c r="Q131" i="22"/>
  <c r="P131" i="22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B128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S125" i="22"/>
  <c r="R125" i="22"/>
  <c r="Q125" i="22"/>
  <c r="P125" i="22"/>
  <c r="O125" i="22"/>
  <c r="N125" i="22"/>
  <c r="M125" i="22"/>
  <c r="L125" i="22"/>
  <c r="K125" i="22"/>
  <c r="J125" i="22"/>
  <c r="I125" i="22"/>
  <c r="H125" i="22"/>
  <c r="G125" i="22"/>
  <c r="F125" i="22"/>
  <c r="E125" i="22"/>
  <c r="D125" i="22"/>
  <c r="C125" i="22"/>
  <c r="B125" i="22"/>
  <c r="S124" i="22"/>
  <c r="R124" i="22"/>
  <c r="Q124" i="22"/>
  <c r="P124" i="22"/>
  <c r="O124" i="22"/>
  <c r="N124" i="22"/>
  <c r="M124" i="22"/>
  <c r="L124" i="22"/>
  <c r="K124" i="22"/>
  <c r="J124" i="22"/>
  <c r="I124" i="22"/>
  <c r="H124" i="22"/>
  <c r="G124" i="22"/>
  <c r="F124" i="22"/>
  <c r="E124" i="22"/>
  <c r="D124" i="22"/>
  <c r="C124" i="22"/>
  <c r="B124" i="22"/>
  <c r="S123" i="22"/>
  <c r="R123" i="22"/>
  <c r="Q123" i="22"/>
  <c r="P123" i="22"/>
  <c r="O123" i="22"/>
  <c r="N123" i="22"/>
  <c r="M123" i="22"/>
  <c r="L123" i="22"/>
  <c r="K123" i="22"/>
  <c r="J123" i="22"/>
  <c r="I123" i="22"/>
  <c r="H123" i="22"/>
  <c r="G123" i="22"/>
  <c r="F123" i="22"/>
  <c r="E123" i="22"/>
  <c r="D123" i="22"/>
  <c r="C123" i="22"/>
  <c r="B123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B121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B117" i="22"/>
  <c r="S25" i="22"/>
  <c r="R25" i="22"/>
  <c r="Q25" i="22"/>
  <c r="P25" i="22"/>
  <c r="O25" i="22"/>
  <c r="N25" i="22"/>
  <c r="M25" i="22"/>
  <c r="L25" i="22"/>
  <c r="K25" i="22"/>
  <c r="J25" i="22"/>
  <c r="I25" i="22"/>
  <c r="H25" i="22"/>
  <c r="G25" i="22"/>
  <c r="F25" i="22"/>
  <c r="E25" i="22"/>
  <c r="D25" i="22"/>
  <c r="C25" i="22"/>
  <c r="B25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S17" i="22"/>
  <c r="R17" i="22"/>
  <c r="Q17" i="22"/>
  <c r="P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B201" i="18"/>
  <c r="B200" i="18"/>
  <c r="B199" i="18"/>
  <c r="B198" i="18"/>
  <c r="B197" i="18"/>
  <c r="B196" i="18"/>
  <c r="B195" i="18"/>
  <c r="B194" i="18"/>
  <c r="B193" i="18"/>
  <c r="B192" i="18"/>
  <c r="B191" i="18"/>
  <c r="B190" i="18"/>
  <c r="B189" i="18"/>
  <c r="B188" i="18"/>
  <c r="B187" i="18"/>
  <c r="B186" i="18"/>
  <c r="B185" i="18"/>
  <c r="B184" i="18"/>
  <c r="B183" i="18"/>
  <c r="B182" i="18"/>
  <c r="B181" i="18"/>
  <c r="B180" i="18"/>
  <c r="B177" i="18"/>
  <c r="B176" i="18"/>
  <c r="B175" i="18"/>
  <c r="B174" i="18"/>
  <c r="B173" i="18"/>
  <c r="B172" i="18"/>
  <c r="B171" i="18"/>
  <c r="B170" i="18"/>
  <c r="B169" i="18"/>
  <c r="B168" i="18"/>
  <c r="B167" i="18"/>
  <c r="B166" i="18"/>
  <c r="B165" i="18"/>
  <c r="B164" i="18"/>
  <c r="B163" i="18"/>
  <c r="B162" i="18"/>
  <c r="B161" i="18"/>
  <c r="B160" i="18"/>
  <c r="B159" i="18"/>
  <c r="B158" i="18"/>
  <c r="B157" i="18"/>
  <c r="B156" i="18"/>
  <c r="B155" i="18"/>
  <c r="B154" i="18"/>
  <c r="B153" i="18"/>
  <c r="B152" i="18"/>
  <c r="B151" i="18"/>
  <c r="B150" i="18"/>
  <c r="B149" i="18"/>
  <c r="B148" i="18"/>
  <c r="B147" i="18"/>
  <c r="B146" i="18"/>
  <c r="B145" i="18"/>
  <c r="B144" i="18"/>
  <c r="B141" i="18"/>
  <c r="B140" i="18"/>
  <c r="B139" i="18"/>
  <c r="B138" i="18"/>
  <c r="B137" i="18"/>
  <c r="B117" i="18"/>
  <c r="B25" i="18"/>
  <c r="B20" i="18"/>
  <c r="B19" i="18"/>
  <c r="B18" i="18"/>
  <c r="B17" i="18"/>
  <c r="BT25" i="4"/>
  <c r="BS25" i="4"/>
  <c r="BR25" i="4"/>
  <c r="BR111" i="4" s="1"/>
  <c r="BQ25" i="4"/>
  <c r="BQ111" i="4" s="1"/>
  <c r="BP25" i="4"/>
  <c r="BP111" i="4" s="1"/>
  <c r="BO25" i="4"/>
  <c r="BO111" i="4" s="1"/>
  <c r="BN25" i="4"/>
  <c r="BN111" i="4" s="1"/>
  <c r="BM25" i="4"/>
  <c r="BM111" i="4" s="1"/>
  <c r="BL25" i="4"/>
  <c r="BL111" i="4" s="1"/>
  <c r="BK25" i="4"/>
  <c r="BK111" i="4" s="1"/>
  <c r="BJ25" i="4"/>
  <c r="BJ111" i="4" s="1"/>
  <c r="BI25" i="4"/>
  <c r="BI111" i="4" s="1"/>
  <c r="BH25" i="4"/>
  <c r="BH111" i="4" s="1"/>
  <c r="BG25" i="4"/>
  <c r="BG111" i="4" s="1"/>
  <c r="BF25" i="4"/>
  <c r="BF111" i="4" s="1"/>
  <c r="BE25" i="4"/>
  <c r="BE111" i="4" s="1"/>
  <c r="BD25" i="4"/>
  <c r="BD111" i="4" s="1"/>
  <c r="BC25" i="4"/>
  <c r="BC111" i="4" s="1"/>
  <c r="BB25" i="4"/>
  <c r="BB111" i="4" s="1"/>
  <c r="BA25" i="4"/>
  <c r="BA111" i="4" s="1"/>
  <c r="AU25" i="4"/>
  <c r="AU111" i="4" s="1"/>
  <c r="AT25" i="4"/>
  <c r="AS25" i="4"/>
  <c r="AR25" i="4"/>
  <c r="AQ25" i="4"/>
  <c r="AP25" i="4"/>
  <c r="AP111" i="4" s="1"/>
  <c r="AO25" i="4"/>
  <c r="AO111" i="4" s="1"/>
  <c r="AN25" i="4"/>
  <c r="AN111" i="4" s="1"/>
  <c r="AH25" i="4"/>
  <c r="AH111" i="4" s="1"/>
  <c r="W25" i="4"/>
  <c r="W111" i="4" s="1"/>
  <c r="G25" i="4"/>
  <c r="G111" i="4" s="1"/>
  <c r="E25" i="4"/>
  <c r="E111" i="4" s="1"/>
  <c r="D25" i="4"/>
  <c r="D111" i="4" s="1"/>
  <c r="C25" i="4"/>
  <c r="C111" i="4" s="1"/>
  <c r="B25" i="4"/>
  <c r="B111" i="4" s="1"/>
  <c r="BT20" i="4"/>
  <c r="BS20" i="4"/>
  <c r="BR20" i="4"/>
  <c r="BR106" i="4" s="1"/>
  <c r="BQ20" i="4"/>
  <c r="BQ106" i="4" s="1"/>
  <c r="BP20" i="4"/>
  <c r="BP106" i="4" s="1"/>
  <c r="BO20" i="4"/>
  <c r="BO106" i="4" s="1"/>
  <c r="BN20" i="4"/>
  <c r="BN106" i="4" s="1"/>
  <c r="BM20" i="4"/>
  <c r="BM106" i="4" s="1"/>
  <c r="BL20" i="4"/>
  <c r="BL106" i="4" s="1"/>
  <c r="BK20" i="4"/>
  <c r="BK106" i="4" s="1"/>
  <c r="BJ20" i="4"/>
  <c r="BJ106" i="4" s="1"/>
  <c r="BI20" i="4"/>
  <c r="BI106" i="4" s="1"/>
  <c r="BH20" i="4"/>
  <c r="BH106" i="4" s="1"/>
  <c r="BG20" i="4"/>
  <c r="BG106" i="4" s="1"/>
  <c r="BF20" i="4"/>
  <c r="BF106" i="4" s="1"/>
  <c r="BE20" i="4"/>
  <c r="BE106" i="4" s="1"/>
  <c r="BD20" i="4"/>
  <c r="BD106" i="4" s="1"/>
  <c r="BC20" i="4"/>
  <c r="BC106" i="4" s="1"/>
  <c r="BB20" i="4"/>
  <c r="BB106" i="4" s="1"/>
  <c r="BA20" i="4"/>
  <c r="BA106" i="4" s="1"/>
  <c r="AU20" i="4"/>
  <c r="AU106" i="4" s="1"/>
  <c r="AT20" i="4"/>
  <c r="AS20" i="4"/>
  <c r="AR20" i="4"/>
  <c r="AQ20" i="4"/>
  <c r="AP20" i="4"/>
  <c r="AP106" i="4" s="1"/>
  <c r="AO20" i="4"/>
  <c r="AO106" i="4" s="1"/>
  <c r="AN20" i="4"/>
  <c r="AN106" i="4" s="1"/>
  <c r="AH20" i="4"/>
  <c r="AH106" i="4" s="1"/>
  <c r="W20" i="4"/>
  <c r="W106" i="4" s="1"/>
  <c r="G20" i="4"/>
  <c r="G106" i="4" s="1"/>
  <c r="E20" i="4"/>
  <c r="E106" i="4" s="1"/>
  <c r="D20" i="4"/>
  <c r="D106" i="4" s="1"/>
  <c r="C20" i="4"/>
  <c r="C106" i="4" s="1"/>
  <c r="B20" i="4"/>
  <c r="B106" i="4" s="1"/>
  <c r="BT19" i="4"/>
  <c r="BS19" i="4"/>
  <c r="BR19" i="4"/>
  <c r="BR105" i="4" s="1"/>
  <c r="BQ19" i="4"/>
  <c r="BQ105" i="4" s="1"/>
  <c r="BP19" i="4"/>
  <c r="BP105" i="4" s="1"/>
  <c r="BO19" i="4"/>
  <c r="BO105" i="4" s="1"/>
  <c r="BN19" i="4"/>
  <c r="BN105" i="4" s="1"/>
  <c r="BM19" i="4"/>
  <c r="BM105" i="4" s="1"/>
  <c r="BL19" i="4"/>
  <c r="BL105" i="4" s="1"/>
  <c r="BK19" i="4"/>
  <c r="BK105" i="4" s="1"/>
  <c r="BJ19" i="4"/>
  <c r="BJ105" i="4" s="1"/>
  <c r="BI19" i="4"/>
  <c r="BI105" i="4" s="1"/>
  <c r="BH19" i="4"/>
  <c r="BH105" i="4" s="1"/>
  <c r="BG19" i="4"/>
  <c r="BG105" i="4" s="1"/>
  <c r="BF19" i="4"/>
  <c r="BF105" i="4" s="1"/>
  <c r="BE19" i="4"/>
  <c r="BE105" i="4" s="1"/>
  <c r="BD19" i="4"/>
  <c r="BD105" i="4" s="1"/>
  <c r="BC19" i="4"/>
  <c r="BC105" i="4" s="1"/>
  <c r="BB19" i="4"/>
  <c r="BB105" i="4" s="1"/>
  <c r="BA19" i="4"/>
  <c r="BA105" i="4" s="1"/>
  <c r="AU19" i="4"/>
  <c r="AU105" i="4" s="1"/>
  <c r="AT19" i="4"/>
  <c r="AS19" i="4"/>
  <c r="AR19" i="4"/>
  <c r="AQ19" i="4"/>
  <c r="AP19" i="4"/>
  <c r="AP105" i="4" s="1"/>
  <c r="AO19" i="4"/>
  <c r="AO105" i="4" s="1"/>
  <c r="AN19" i="4"/>
  <c r="AN105" i="4" s="1"/>
  <c r="AH19" i="4"/>
  <c r="AH105" i="4" s="1"/>
  <c r="W19" i="4"/>
  <c r="W105" i="4" s="1"/>
  <c r="G19" i="4"/>
  <c r="G105" i="4" s="1"/>
  <c r="E19" i="4"/>
  <c r="E105" i="4" s="1"/>
  <c r="D19" i="4"/>
  <c r="D105" i="4" s="1"/>
  <c r="C19" i="4"/>
  <c r="C105" i="4" s="1"/>
  <c r="B19" i="4"/>
  <c r="B105" i="4" s="1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U18" i="4"/>
  <c r="AT18" i="4"/>
  <c r="AS18" i="4"/>
  <c r="AR18" i="4"/>
  <c r="AQ18" i="4"/>
  <c r="AP18" i="4"/>
  <c r="AO18" i="4"/>
  <c r="AN18" i="4"/>
  <c r="AH18" i="4"/>
  <c r="W18" i="4"/>
  <c r="G18" i="4"/>
  <c r="E18" i="4"/>
  <c r="D18" i="4"/>
  <c r="C18" i="4"/>
  <c r="B18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U17" i="4"/>
  <c r="AT17" i="4"/>
  <c r="AS17" i="4"/>
  <c r="AR17" i="4"/>
  <c r="AQ17" i="4"/>
  <c r="AP17" i="4"/>
  <c r="AO17" i="4"/>
  <c r="AN17" i="4"/>
  <c r="AH17" i="4"/>
  <c r="W17" i="4"/>
  <c r="G17" i="4"/>
  <c r="E17" i="4"/>
  <c r="D17" i="4"/>
  <c r="C17" i="4"/>
  <c r="B17" i="4"/>
  <c r="C147" i="13"/>
  <c r="B147" i="13"/>
  <c r="C146" i="13"/>
  <c r="B146" i="13"/>
  <c r="C145" i="13"/>
  <c r="B145" i="13"/>
  <c r="C144" i="13"/>
  <c r="B144" i="13"/>
  <c r="C143" i="13"/>
  <c r="B143" i="13"/>
  <c r="C142" i="13"/>
  <c r="B142" i="13"/>
  <c r="C141" i="13"/>
  <c r="B141" i="13"/>
  <c r="C140" i="13"/>
  <c r="B140" i="13"/>
  <c r="C139" i="13"/>
  <c r="B139" i="13"/>
  <c r="C138" i="13"/>
  <c r="B138" i="13"/>
  <c r="C137" i="13"/>
  <c r="B137" i="13"/>
  <c r="C136" i="13"/>
  <c r="B136" i="13"/>
  <c r="C132" i="13"/>
  <c r="B132" i="13"/>
  <c r="C131" i="13"/>
  <c r="B131" i="13"/>
  <c r="C130" i="13"/>
  <c r="B130" i="13"/>
  <c r="C129" i="13"/>
  <c r="B129" i="13"/>
  <c r="C128" i="13"/>
  <c r="B128" i="13"/>
  <c r="C127" i="13"/>
  <c r="B127" i="13"/>
  <c r="C126" i="13"/>
  <c r="B126" i="13"/>
  <c r="C125" i="13"/>
  <c r="B125" i="13"/>
  <c r="C124" i="13"/>
  <c r="B124" i="13"/>
  <c r="C123" i="13"/>
  <c r="B123" i="13"/>
  <c r="C122" i="13"/>
  <c r="B122" i="13"/>
  <c r="C121" i="13"/>
  <c r="B121" i="13"/>
  <c r="C120" i="13"/>
  <c r="B120" i="13"/>
  <c r="C119" i="13"/>
  <c r="B119" i="13"/>
  <c r="C118" i="13"/>
  <c r="B118" i="13"/>
  <c r="C117" i="13"/>
  <c r="B117" i="13"/>
  <c r="C116" i="13"/>
  <c r="B116" i="13"/>
  <c r="C115" i="13"/>
  <c r="B115" i="13"/>
  <c r="C114" i="13"/>
  <c r="B114" i="13"/>
  <c r="C113" i="13"/>
  <c r="B113" i="13"/>
  <c r="C112" i="13"/>
  <c r="B112" i="13"/>
  <c r="C111" i="13"/>
  <c r="B111" i="13"/>
  <c r="C108" i="13"/>
  <c r="B108" i="13"/>
  <c r="C107" i="13"/>
  <c r="B107" i="13"/>
  <c r="C106" i="13"/>
  <c r="B106" i="13"/>
  <c r="C105" i="13"/>
  <c r="B105" i="13"/>
  <c r="C104" i="13"/>
  <c r="B104" i="13"/>
  <c r="C103" i="13"/>
  <c r="B103" i="13"/>
  <c r="C102" i="13"/>
  <c r="B102" i="13"/>
  <c r="C101" i="13"/>
  <c r="B101" i="13"/>
  <c r="C100" i="13"/>
  <c r="B100" i="13"/>
  <c r="C99" i="13"/>
  <c r="B99" i="13"/>
  <c r="C98" i="13"/>
  <c r="B98" i="13"/>
  <c r="C97" i="13"/>
  <c r="B97" i="13"/>
  <c r="C96" i="13"/>
  <c r="B96" i="13"/>
  <c r="C95" i="13"/>
  <c r="B95" i="13"/>
  <c r="C94" i="13"/>
  <c r="B94" i="13"/>
  <c r="C93" i="13"/>
  <c r="B93" i="13"/>
  <c r="C92" i="13"/>
  <c r="B92" i="13"/>
  <c r="C91" i="13"/>
  <c r="B91" i="13"/>
  <c r="C90" i="13"/>
  <c r="B90" i="13"/>
  <c r="C25" i="13"/>
  <c r="B25" i="13"/>
  <c r="C20" i="13"/>
  <c r="B20" i="13"/>
  <c r="C19" i="13"/>
  <c r="B19" i="13"/>
  <c r="C18" i="13"/>
  <c r="B18" i="13"/>
  <c r="C17" i="13"/>
  <c r="B17" i="13"/>
  <c r="C145" i="17"/>
  <c r="B145" i="17"/>
  <c r="C144" i="17"/>
  <c r="B144" i="17"/>
  <c r="C143" i="17"/>
  <c r="B143" i="17"/>
  <c r="C142" i="17"/>
  <c r="B142" i="17"/>
  <c r="C141" i="17"/>
  <c r="B141" i="17"/>
  <c r="C140" i="17"/>
  <c r="B140" i="17"/>
  <c r="C139" i="17"/>
  <c r="B139" i="17"/>
  <c r="C138" i="17"/>
  <c r="B138" i="17"/>
  <c r="C137" i="17"/>
  <c r="B137" i="17"/>
  <c r="C136" i="17"/>
  <c r="B136" i="17"/>
  <c r="C135" i="17"/>
  <c r="B135" i="17"/>
  <c r="C134" i="17"/>
  <c r="B134" i="17"/>
  <c r="C130" i="17"/>
  <c r="B130" i="17"/>
  <c r="C129" i="17"/>
  <c r="B129" i="17"/>
  <c r="C128" i="17"/>
  <c r="B128" i="17"/>
  <c r="C127" i="17"/>
  <c r="B127" i="17"/>
  <c r="C126" i="17"/>
  <c r="B126" i="17"/>
  <c r="C125" i="17"/>
  <c r="B125" i="17"/>
  <c r="C124" i="17"/>
  <c r="B124" i="17"/>
  <c r="C123" i="17"/>
  <c r="B123" i="17"/>
  <c r="C122" i="17"/>
  <c r="B122" i="17"/>
  <c r="C121" i="17"/>
  <c r="B121" i="17"/>
  <c r="C120" i="17"/>
  <c r="B120" i="17"/>
  <c r="C119" i="17"/>
  <c r="B119" i="17"/>
  <c r="C118" i="17"/>
  <c r="B118" i="17"/>
  <c r="C117" i="17"/>
  <c r="B117" i="17"/>
  <c r="C116" i="17"/>
  <c r="B116" i="17"/>
  <c r="C115" i="17"/>
  <c r="B115" i="17"/>
  <c r="C114" i="17"/>
  <c r="B114" i="17"/>
  <c r="C113" i="17"/>
  <c r="B113" i="17"/>
  <c r="C112" i="17"/>
  <c r="B112" i="17"/>
  <c r="C111" i="17"/>
  <c r="B111" i="17"/>
  <c r="C110" i="17"/>
  <c r="B110" i="17"/>
  <c r="C109" i="17"/>
  <c r="B109" i="17"/>
  <c r="C108" i="17"/>
  <c r="B108" i="17"/>
  <c r="C105" i="17"/>
  <c r="B105" i="17"/>
  <c r="C104" i="17"/>
  <c r="B104" i="17"/>
  <c r="C103" i="17"/>
  <c r="B103" i="17"/>
  <c r="C102" i="17"/>
  <c r="B102" i="17"/>
  <c r="C101" i="17"/>
  <c r="B101" i="17"/>
  <c r="C100" i="17"/>
  <c r="B100" i="17"/>
  <c r="C99" i="17"/>
  <c r="B99" i="17"/>
  <c r="C98" i="17"/>
  <c r="B98" i="17"/>
  <c r="C97" i="17"/>
  <c r="B97" i="17"/>
  <c r="C96" i="17"/>
  <c r="B96" i="17"/>
  <c r="C95" i="17"/>
  <c r="B95" i="17"/>
  <c r="C94" i="17"/>
  <c r="B94" i="17"/>
  <c r="C93" i="17"/>
  <c r="B93" i="17"/>
  <c r="C92" i="17"/>
  <c r="B92" i="17"/>
  <c r="C91" i="17"/>
  <c r="B91" i="17"/>
  <c r="C90" i="17"/>
  <c r="B90" i="17"/>
  <c r="C89" i="17"/>
  <c r="B89" i="17"/>
  <c r="C25" i="17"/>
  <c r="B25" i="17"/>
  <c r="C20" i="17"/>
  <c r="B20" i="17"/>
  <c r="C19" i="17"/>
  <c r="B19" i="17"/>
  <c r="C18" i="17"/>
  <c r="B18" i="17"/>
  <c r="C17" i="17"/>
  <c r="B17" i="17"/>
  <c r="BZ143" i="11"/>
  <c r="BY143" i="11"/>
  <c r="BX143" i="11"/>
  <c r="BW143" i="11"/>
  <c r="BV143" i="11"/>
  <c r="BU143" i="11"/>
  <c r="BT143" i="11"/>
  <c r="BS143" i="11"/>
  <c r="BR143" i="11"/>
  <c r="BQ143" i="11"/>
  <c r="BP143" i="11"/>
  <c r="BO143" i="11"/>
  <c r="BN143" i="11"/>
  <c r="BM143" i="11"/>
  <c r="BL143" i="11"/>
  <c r="BK143" i="11"/>
  <c r="BJ143" i="11"/>
  <c r="BI143" i="11"/>
  <c r="BH143" i="11"/>
  <c r="BG143" i="11"/>
  <c r="BF143" i="11"/>
  <c r="BE143" i="11"/>
  <c r="BD143" i="11"/>
  <c r="BC143" i="11"/>
  <c r="BB143" i="11"/>
  <c r="BA143" i="11"/>
  <c r="AZ143" i="11"/>
  <c r="AY143" i="11"/>
  <c r="AX143" i="11"/>
  <c r="AW143" i="11"/>
  <c r="AV143" i="11"/>
  <c r="AU143" i="11"/>
  <c r="AT143" i="11"/>
  <c r="AS143" i="11"/>
  <c r="AR143" i="11"/>
  <c r="AQ143" i="11"/>
  <c r="AP143" i="11"/>
  <c r="AO143" i="11"/>
  <c r="AN143" i="11"/>
  <c r="AM143" i="11"/>
  <c r="AL143" i="11"/>
  <c r="AK143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BZ142" i="11"/>
  <c r="BY142" i="11"/>
  <c r="BX142" i="11"/>
  <c r="BW142" i="11"/>
  <c r="BV142" i="11"/>
  <c r="BU142" i="11"/>
  <c r="BT142" i="11"/>
  <c r="BS142" i="11"/>
  <c r="BR142" i="11"/>
  <c r="BQ142" i="11"/>
  <c r="BP142" i="11"/>
  <c r="BO142" i="11"/>
  <c r="BN142" i="11"/>
  <c r="BM142" i="11"/>
  <c r="BL142" i="11"/>
  <c r="BK142" i="11"/>
  <c r="BJ142" i="11"/>
  <c r="BI142" i="11"/>
  <c r="BH142" i="11"/>
  <c r="BG142" i="11"/>
  <c r="BF142" i="11"/>
  <c r="BE142" i="11"/>
  <c r="BD142" i="11"/>
  <c r="BC142" i="11"/>
  <c r="BB142" i="11"/>
  <c r="BA142" i="11"/>
  <c r="AZ142" i="11"/>
  <c r="AY142" i="11"/>
  <c r="AX142" i="11"/>
  <c r="AW142" i="11"/>
  <c r="AV142" i="11"/>
  <c r="AU142" i="11"/>
  <c r="AT142" i="11"/>
  <c r="AS142" i="11"/>
  <c r="AR142" i="11"/>
  <c r="AQ142" i="11"/>
  <c r="AP142" i="11"/>
  <c r="AO142" i="11"/>
  <c r="AN142" i="11"/>
  <c r="AM142" i="11"/>
  <c r="AL142" i="11"/>
  <c r="AK142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BZ141" i="11"/>
  <c r="BY141" i="11"/>
  <c r="BX141" i="11"/>
  <c r="BW141" i="11"/>
  <c r="BV141" i="11"/>
  <c r="BU141" i="11"/>
  <c r="BT141" i="11"/>
  <c r="BS141" i="11"/>
  <c r="BR141" i="11"/>
  <c r="BQ141" i="11"/>
  <c r="BP141" i="11"/>
  <c r="BO141" i="11"/>
  <c r="BN141" i="11"/>
  <c r="BM141" i="11"/>
  <c r="BL141" i="11"/>
  <c r="BK141" i="11"/>
  <c r="BJ141" i="11"/>
  <c r="BI141" i="11"/>
  <c r="BH141" i="11"/>
  <c r="BG141" i="11"/>
  <c r="BF141" i="11"/>
  <c r="BE141" i="11"/>
  <c r="BD141" i="11"/>
  <c r="BC141" i="11"/>
  <c r="BB141" i="11"/>
  <c r="BA141" i="11"/>
  <c r="AZ141" i="11"/>
  <c r="AY141" i="11"/>
  <c r="AX141" i="11"/>
  <c r="AW141" i="11"/>
  <c r="AV141" i="11"/>
  <c r="AU141" i="11"/>
  <c r="AT141" i="11"/>
  <c r="AS141" i="11"/>
  <c r="AR141" i="11"/>
  <c r="AQ141" i="11"/>
  <c r="AP141" i="11"/>
  <c r="AO141" i="11"/>
  <c r="AN141" i="11"/>
  <c r="AM141" i="11"/>
  <c r="AL141" i="11"/>
  <c r="AK141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BZ140" i="11"/>
  <c r="BY140" i="11"/>
  <c r="BX140" i="11"/>
  <c r="BW140" i="11"/>
  <c r="BV140" i="11"/>
  <c r="BU140" i="11"/>
  <c r="BT140" i="11"/>
  <c r="BS140" i="11"/>
  <c r="BR140" i="11"/>
  <c r="BQ140" i="11"/>
  <c r="BP140" i="11"/>
  <c r="BO140" i="11"/>
  <c r="BN140" i="11"/>
  <c r="BM140" i="11"/>
  <c r="BL140" i="11"/>
  <c r="BK140" i="11"/>
  <c r="BJ140" i="11"/>
  <c r="BI140" i="11"/>
  <c r="BH140" i="11"/>
  <c r="BG140" i="11"/>
  <c r="BF140" i="11"/>
  <c r="BE140" i="11"/>
  <c r="BD140" i="11"/>
  <c r="BC140" i="11"/>
  <c r="BB140" i="11"/>
  <c r="BA140" i="11"/>
  <c r="AZ140" i="11"/>
  <c r="AY140" i="11"/>
  <c r="AX140" i="11"/>
  <c r="AW140" i="11"/>
  <c r="AV140" i="11"/>
  <c r="AU140" i="11"/>
  <c r="AT140" i="11"/>
  <c r="AS140" i="11"/>
  <c r="AR140" i="11"/>
  <c r="AQ140" i="11"/>
  <c r="AP140" i="11"/>
  <c r="AO140" i="11"/>
  <c r="AN140" i="11"/>
  <c r="AM140" i="11"/>
  <c r="AL140" i="11"/>
  <c r="AK140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BZ139" i="11"/>
  <c r="BY139" i="11"/>
  <c r="BX139" i="11"/>
  <c r="BW139" i="11"/>
  <c r="BV139" i="11"/>
  <c r="BU139" i="11"/>
  <c r="BT139" i="11"/>
  <c r="BS139" i="11"/>
  <c r="BR139" i="11"/>
  <c r="BQ139" i="11"/>
  <c r="BP139" i="11"/>
  <c r="BO139" i="11"/>
  <c r="BN139" i="11"/>
  <c r="BM139" i="11"/>
  <c r="BL139" i="11"/>
  <c r="BK139" i="11"/>
  <c r="BJ139" i="11"/>
  <c r="BI139" i="11"/>
  <c r="BH139" i="11"/>
  <c r="BG139" i="11"/>
  <c r="BF139" i="11"/>
  <c r="BE139" i="11"/>
  <c r="BD139" i="11"/>
  <c r="BC139" i="11"/>
  <c r="BB139" i="11"/>
  <c r="BA139" i="11"/>
  <c r="AZ139" i="11"/>
  <c r="AY139" i="11"/>
  <c r="AX139" i="11"/>
  <c r="AW139" i="11"/>
  <c r="AV139" i="11"/>
  <c r="AU139" i="11"/>
  <c r="AT139" i="11"/>
  <c r="AS139" i="11"/>
  <c r="AR139" i="11"/>
  <c r="AQ139" i="11"/>
  <c r="AP139" i="11"/>
  <c r="AO139" i="11"/>
  <c r="AN139" i="11"/>
  <c r="AM139" i="11"/>
  <c r="AL139" i="11"/>
  <c r="AK139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BZ138" i="11"/>
  <c r="BY138" i="11"/>
  <c r="BX138" i="11"/>
  <c r="BW138" i="11"/>
  <c r="BV138" i="11"/>
  <c r="BU138" i="11"/>
  <c r="BT138" i="11"/>
  <c r="BS138" i="11"/>
  <c r="BR138" i="11"/>
  <c r="BQ138" i="11"/>
  <c r="BP138" i="11"/>
  <c r="BO138" i="11"/>
  <c r="BN138" i="11"/>
  <c r="BM138" i="11"/>
  <c r="BL138" i="11"/>
  <c r="BK138" i="11"/>
  <c r="BJ138" i="11"/>
  <c r="BI138" i="11"/>
  <c r="BH138" i="11"/>
  <c r="BG138" i="11"/>
  <c r="BF138" i="11"/>
  <c r="BE138" i="11"/>
  <c r="BD138" i="11"/>
  <c r="BC138" i="11"/>
  <c r="BB138" i="11"/>
  <c r="BA138" i="11"/>
  <c r="AZ138" i="11"/>
  <c r="AY138" i="11"/>
  <c r="AX138" i="11"/>
  <c r="AW138" i="11"/>
  <c r="AV138" i="11"/>
  <c r="AU138" i="11"/>
  <c r="AT138" i="11"/>
  <c r="AS138" i="11"/>
  <c r="AR138" i="11"/>
  <c r="AQ138" i="11"/>
  <c r="AP138" i="11"/>
  <c r="AO138" i="11"/>
  <c r="AN138" i="11"/>
  <c r="AM138" i="11"/>
  <c r="AL138" i="11"/>
  <c r="AK138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BZ137" i="11"/>
  <c r="BY137" i="11"/>
  <c r="BX137" i="11"/>
  <c r="BW137" i="11"/>
  <c r="BV137" i="11"/>
  <c r="BU137" i="11"/>
  <c r="BT137" i="11"/>
  <c r="BS137" i="11"/>
  <c r="BR137" i="11"/>
  <c r="BQ137" i="11"/>
  <c r="BP137" i="11"/>
  <c r="BO137" i="11"/>
  <c r="BN137" i="11"/>
  <c r="BM137" i="11"/>
  <c r="BL137" i="11"/>
  <c r="BK137" i="11"/>
  <c r="BJ137" i="11"/>
  <c r="BI137" i="11"/>
  <c r="BH137" i="11"/>
  <c r="BG137" i="11"/>
  <c r="BF137" i="11"/>
  <c r="BE137" i="11"/>
  <c r="BD137" i="11"/>
  <c r="BC137" i="11"/>
  <c r="BB137" i="11"/>
  <c r="BA137" i="11"/>
  <c r="AZ137" i="11"/>
  <c r="AY137" i="11"/>
  <c r="AX137" i="11"/>
  <c r="AW137" i="11"/>
  <c r="AV137" i="11"/>
  <c r="AU137" i="11"/>
  <c r="AT137" i="11"/>
  <c r="AS137" i="11"/>
  <c r="AR137" i="11"/>
  <c r="AQ137" i="11"/>
  <c r="AP137" i="11"/>
  <c r="AO137" i="11"/>
  <c r="AN137" i="11"/>
  <c r="AM137" i="11"/>
  <c r="AL137" i="11"/>
  <c r="AK137" i="11"/>
  <c r="AJ137" i="11"/>
  <c r="AI137" i="11"/>
  <c r="AH137" i="11"/>
  <c r="AG137" i="11"/>
  <c r="AF137" i="11"/>
  <c r="BZ136" i="11"/>
  <c r="BY136" i="11"/>
  <c r="BX136" i="11"/>
  <c r="BW136" i="11"/>
  <c r="BV136" i="11"/>
  <c r="BU136" i="11"/>
  <c r="BT136" i="11"/>
  <c r="BS136" i="11"/>
  <c r="BR136" i="11"/>
  <c r="BQ136" i="11"/>
  <c r="BP136" i="11"/>
  <c r="BO136" i="11"/>
  <c r="BN136" i="11"/>
  <c r="BM136" i="11"/>
  <c r="BL136" i="11"/>
  <c r="BK136" i="11"/>
  <c r="BJ136" i="11"/>
  <c r="BI136" i="11"/>
  <c r="BH136" i="11"/>
  <c r="BG136" i="11"/>
  <c r="BF136" i="11"/>
  <c r="BE136" i="11"/>
  <c r="BD136" i="11"/>
  <c r="BC136" i="11"/>
  <c r="BB136" i="11"/>
  <c r="BA136" i="11"/>
  <c r="AZ136" i="11"/>
  <c r="AY136" i="11"/>
  <c r="AX136" i="11"/>
  <c r="AW136" i="11"/>
  <c r="AV136" i="11"/>
  <c r="AU136" i="11"/>
  <c r="AT136" i="11"/>
  <c r="AS136" i="11"/>
  <c r="AR136" i="11"/>
  <c r="AQ136" i="11"/>
  <c r="AP136" i="11"/>
  <c r="AO136" i="11"/>
  <c r="AN136" i="11"/>
  <c r="AM136" i="11"/>
  <c r="AL136" i="11"/>
  <c r="AK136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BZ135" i="11"/>
  <c r="BY135" i="11"/>
  <c r="BX135" i="11"/>
  <c r="BW135" i="11"/>
  <c r="BV135" i="11"/>
  <c r="BU135" i="11"/>
  <c r="BT135" i="11"/>
  <c r="BS135" i="11"/>
  <c r="BR135" i="11"/>
  <c r="BQ135" i="11"/>
  <c r="BP135" i="11"/>
  <c r="BO135" i="11"/>
  <c r="BN135" i="11"/>
  <c r="BM135" i="11"/>
  <c r="BL135" i="11"/>
  <c r="BK135" i="11"/>
  <c r="BJ135" i="11"/>
  <c r="BI135" i="11"/>
  <c r="BH135" i="11"/>
  <c r="BG135" i="11"/>
  <c r="BF135" i="11"/>
  <c r="BE135" i="11"/>
  <c r="BD135" i="11"/>
  <c r="BC135" i="11"/>
  <c r="BB135" i="11"/>
  <c r="BA135" i="11"/>
  <c r="AZ135" i="11"/>
  <c r="AY135" i="11"/>
  <c r="AX135" i="11"/>
  <c r="AW135" i="11"/>
  <c r="AV135" i="11"/>
  <c r="AU135" i="11"/>
  <c r="AT135" i="11"/>
  <c r="AS135" i="11"/>
  <c r="AR135" i="11"/>
  <c r="AQ135" i="11"/>
  <c r="AP135" i="11"/>
  <c r="AO135" i="11"/>
  <c r="AN135" i="11"/>
  <c r="AM135" i="11"/>
  <c r="AL135" i="11"/>
  <c r="AK135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BZ134" i="11"/>
  <c r="BY134" i="11"/>
  <c r="BX134" i="11"/>
  <c r="BW134" i="11"/>
  <c r="BV134" i="11"/>
  <c r="BU134" i="11"/>
  <c r="BT134" i="11"/>
  <c r="BS134" i="11"/>
  <c r="BR134" i="11"/>
  <c r="BQ134" i="11"/>
  <c r="BP134" i="11"/>
  <c r="BO134" i="11"/>
  <c r="BN134" i="11"/>
  <c r="BM134" i="11"/>
  <c r="BL134" i="11"/>
  <c r="BK134" i="11"/>
  <c r="BJ134" i="11"/>
  <c r="BI134" i="11"/>
  <c r="BH134" i="11"/>
  <c r="BG134" i="11"/>
  <c r="BF134" i="11"/>
  <c r="BE134" i="11"/>
  <c r="BD134" i="11"/>
  <c r="BC134" i="11"/>
  <c r="BB134" i="11"/>
  <c r="BA134" i="11"/>
  <c r="AZ134" i="11"/>
  <c r="AY134" i="11"/>
  <c r="AX134" i="11"/>
  <c r="AW134" i="11"/>
  <c r="AV134" i="11"/>
  <c r="AU134" i="11"/>
  <c r="AT134" i="11"/>
  <c r="AS134" i="11"/>
  <c r="AR134" i="11"/>
  <c r="AQ134" i="11"/>
  <c r="AP134" i="11"/>
  <c r="AO134" i="11"/>
  <c r="AN134" i="11"/>
  <c r="AM134" i="11"/>
  <c r="AL134" i="11"/>
  <c r="AK134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BZ133" i="11"/>
  <c r="BY133" i="11"/>
  <c r="BX133" i="11"/>
  <c r="BW133" i="11"/>
  <c r="BV133" i="11"/>
  <c r="BU133" i="11"/>
  <c r="BT133" i="11"/>
  <c r="BS133" i="11"/>
  <c r="BR133" i="11"/>
  <c r="BQ133" i="11"/>
  <c r="BP133" i="11"/>
  <c r="BO133" i="11"/>
  <c r="BN133" i="11"/>
  <c r="BM133" i="11"/>
  <c r="BL133" i="11"/>
  <c r="BK133" i="11"/>
  <c r="BJ133" i="11"/>
  <c r="BI133" i="11"/>
  <c r="BH133" i="11"/>
  <c r="BG133" i="11"/>
  <c r="BF133" i="11"/>
  <c r="BE133" i="11"/>
  <c r="BD133" i="11"/>
  <c r="BC133" i="11"/>
  <c r="BB133" i="11"/>
  <c r="BA133" i="11"/>
  <c r="AZ133" i="11"/>
  <c r="AY133" i="11"/>
  <c r="AX133" i="11"/>
  <c r="AW133" i="11"/>
  <c r="AV133" i="11"/>
  <c r="AU133" i="11"/>
  <c r="AT133" i="11"/>
  <c r="AS133" i="11"/>
  <c r="AR133" i="11"/>
  <c r="AQ133" i="11"/>
  <c r="AP133" i="11"/>
  <c r="AO133" i="11"/>
  <c r="AN133" i="11"/>
  <c r="AM133" i="11"/>
  <c r="AL133" i="11"/>
  <c r="AK133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BZ132" i="11"/>
  <c r="BY132" i="11"/>
  <c r="BX132" i="11"/>
  <c r="BW132" i="11"/>
  <c r="BV132" i="11"/>
  <c r="BU132" i="11"/>
  <c r="BT132" i="11"/>
  <c r="BS132" i="11"/>
  <c r="BR132" i="11"/>
  <c r="BQ132" i="11"/>
  <c r="BP132" i="11"/>
  <c r="BO132" i="11"/>
  <c r="BN132" i="11"/>
  <c r="BM132" i="11"/>
  <c r="BL132" i="11"/>
  <c r="BK132" i="11"/>
  <c r="BJ132" i="11"/>
  <c r="BI132" i="11"/>
  <c r="BH132" i="11"/>
  <c r="BG132" i="11"/>
  <c r="BF132" i="11"/>
  <c r="BE132" i="11"/>
  <c r="BD132" i="11"/>
  <c r="BC132" i="11"/>
  <c r="BB132" i="11"/>
  <c r="BA132" i="11"/>
  <c r="AZ132" i="11"/>
  <c r="AY132" i="11"/>
  <c r="AX132" i="11"/>
  <c r="AW132" i="11"/>
  <c r="AV132" i="11"/>
  <c r="AU132" i="11"/>
  <c r="AT132" i="11"/>
  <c r="AS132" i="11"/>
  <c r="AR132" i="11"/>
  <c r="AQ132" i="11"/>
  <c r="AP132" i="11"/>
  <c r="AO132" i="11"/>
  <c r="AN132" i="11"/>
  <c r="AM132" i="11"/>
  <c r="AL132" i="11"/>
  <c r="AK132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BZ131" i="11"/>
  <c r="BY131" i="11"/>
  <c r="BX131" i="11"/>
  <c r="BW131" i="11"/>
  <c r="BV131" i="11"/>
  <c r="BU131" i="11"/>
  <c r="BT131" i="11"/>
  <c r="BS131" i="11"/>
  <c r="BR131" i="11"/>
  <c r="BQ131" i="11"/>
  <c r="BP131" i="11"/>
  <c r="BO131" i="11"/>
  <c r="BN131" i="11"/>
  <c r="BM131" i="11"/>
  <c r="BL131" i="11"/>
  <c r="BK131" i="11"/>
  <c r="BJ131" i="11"/>
  <c r="BI131" i="11"/>
  <c r="BH131" i="11"/>
  <c r="BG131" i="11"/>
  <c r="BF131" i="11"/>
  <c r="BE131" i="11"/>
  <c r="BD131" i="11"/>
  <c r="BC131" i="11"/>
  <c r="BB131" i="11"/>
  <c r="BA131" i="11"/>
  <c r="AZ131" i="11"/>
  <c r="AY131" i="11"/>
  <c r="AX131" i="11"/>
  <c r="AW131" i="11"/>
  <c r="AV131" i="11"/>
  <c r="AU131" i="11"/>
  <c r="AT131" i="11"/>
  <c r="AS131" i="11"/>
  <c r="AR131" i="11"/>
  <c r="AQ131" i="11"/>
  <c r="AP131" i="11"/>
  <c r="AO131" i="11"/>
  <c r="AN131" i="11"/>
  <c r="AM131" i="11"/>
  <c r="AL131" i="11"/>
  <c r="AK131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BZ127" i="11"/>
  <c r="BY127" i="11"/>
  <c r="BX127" i="11"/>
  <c r="BW127" i="11"/>
  <c r="BV127" i="11"/>
  <c r="BU127" i="11"/>
  <c r="BT127" i="11"/>
  <c r="BS127" i="11"/>
  <c r="BR127" i="11"/>
  <c r="BQ127" i="11"/>
  <c r="BP127" i="11"/>
  <c r="BO127" i="11"/>
  <c r="BN127" i="11"/>
  <c r="BM127" i="11"/>
  <c r="BL127" i="11"/>
  <c r="BK127" i="11"/>
  <c r="BJ127" i="11"/>
  <c r="BI127" i="11"/>
  <c r="BH127" i="11"/>
  <c r="BG127" i="11"/>
  <c r="BF127" i="11"/>
  <c r="BE127" i="11"/>
  <c r="BD127" i="11"/>
  <c r="BC127" i="11"/>
  <c r="BB127" i="11"/>
  <c r="BA127" i="11"/>
  <c r="AZ127" i="11"/>
  <c r="AY127" i="11"/>
  <c r="AX127" i="11"/>
  <c r="AW127" i="11"/>
  <c r="AV127" i="11"/>
  <c r="AU127" i="11"/>
  <c r="AT127" i="11"/>
  <c r="AS127" i="11"/>
  <c r="AR127" i="11"/>
  <c r="AQ127" i="11"/>
  <c r="AP127" i="11"/>
  <c r="AO127" i="11"/>
  <c r="AN127" i="11"/>
  <c r="AM127" i="11"/>
  <c r="AL127" i="11"/>
  <c r="AK127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BZ126" i="11"/>
  <c r="BY126" i="11"/>
  <c r="BX126" i="11"/>
  <c r="BW126" i="11"/>
  <c r="BV126" i="11"/>
  <c r="BU126" i="11"/>
  <c r="BT126" i="11"/>
  <c r="BS126" i="11"/>
  <c r="BR126" i="11"/>
  <c r="BQ126" i="11"/>
  <c r="BP126" i="11"/>
  <c r="BO126" i="11"/>
  <c r="BN126" i="11"/>
  <c r="BM126" i="11"/>
  <c r="BL126" i="11"/>
  <c r="BK126" i="11"/>
  <c r="BJ126" i="11"/>
  <c r="BI126" i="11"/>
  <c r="BH126" i="11"/>
  <c r="BG126" i="11"/>
  <c r="BF126" i="11"/>
  <c r="BE126" i="11"/>
  <c r="BD126" i="11"/>
  <c r="BC126" i="11"/>
  <c r="BB126" i="11"/>
  <c r="BA126" i="11"/>
  <c r="AZ126" i="11"/>
  <c r="AY126" i="11"/>
  <c r="AX126" i="11"/>
  <c r="AW126" i="11"/>
  <c r="AV126" i="11"/>
  <c r="AU126" i="11"/>
  <c r="AT126" i="11"/>
  <c r="AS126" i="11"/>
  <c r="AR126" i="11"/>
  <c r="AQ126" i="11"/>
  <c r="AP126" i="11"/>
  <c r="AO126" i="11"/>
  <c r="AN126" i="11"/>
  <c r="AM126" i="11"/>
  <c r="AL126" i="11"/>
  <c r="AK126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BZ125" i="11"/>
  <c r="BY125" i="11"/>
  <c r="BX125" i="11"/>
  <c r="BW125" i="11"/>
  <c r="BV125" i="11"/>
  <c r="BU125" i="11"/>
  <c r="BT125" i="11"/>
  <c r="BS125" i="11"/>
  <c r="BR125" i="11"/>
  <c r="BQ125" i="11"/>
  <c r="BP125" i="11"/>
  <c r="BO125" i="11"/>
  <c r="BN125" i="11"/>
  <c r="BM125" i="11"/>
  <c r="BL125" i="11"/>
  <c r="BK125" i="11"/>
  <c r="BJ125" i="11"/>
  <c r="BI125" i="11"/>
  <c r="BH125" i="11"/>
  <c r="BG125" i="11"/>
  <c r="BF125" i="11"/>
  <c r="BE125" i="11"/>
  <c r="BD125" i="11"/>
  <c r="BC125" i="11"/>
  <c r="BB125" i="11"/>
  <c r="BA125" i="11"/>
  <c r="AZ125" i="11"/>
  <c r="AY125" i="11"/>
  <c r="AX125" i="11"/>
  <c r="AW125" i="11"/>
  <c r="AV125" i="11"/>
  <c r="AU125" i="11"/>
  <c r="AT125" i="11"/>
  <c r="AS125" i="11"/>
  <c r="AR125" i="11"/>
  <c r="AQ125" i="11"/>
  <c r="AP125" i="11"/>
  <c r="AO125" i="11"/>
  <c r="AN125" i="11"/>
  <c r="AM125" i="11"/>
  <c r="AL125" i="11"/>
  <c r="AK125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BZ124" i="11"/>
  <c r="BY124" i="11"/>
  <c r="BX124" i="11"/>
  <c r="BW124" i="11"/>
  <c r="BV124" i="11"/>
  <c r="BU124" i="11"/>
  <c r="BT124" i="11"/>
  <c r="BS124" i="11"/>
  <c r="BR124" i="11"/>
  <c r="BQ124" i="11"/>
  <c r="BP124" i="11"/>
  <c r="BO124" i="11"/>
  <c r="BN124" i="11"/>
  <c r="BM124" i="11"/>
  <c r="BL124" i="11"/>
  <c r="BK124" i="11"/>
  <c r="BJ124" i="11"/>
  <c r="BI124" i="11"/>
  <c r="BH124" i="11"/>
  <c r="BG124" i="11"/>
  <c r="BF124" i="11"/>
  <c r="BE124" i="11"/>
  <c r="BD124" i="11"/>
  <c r="BC124" i="11"/>
  <c r="BB124" i="11"/>
  <c r="BA124" i="11"/>
  <c r="AZ124" i="11"/>
  <c r="AY124" i="11"/>
  <c r="AX124" i="11"/>
  <c r="AW124" i="11"/>
  <c r="AV124" i="11"/>
  <c r="AU124" i="11"/>
  <c r="AT124" i="11"/>
  <c r="AS124" i="11"/>
  <c r="AR124" i="11"/>
  <c r="AQ124" i="11"/>
  <c r="AP124" i="11"/>
  <c r="AO124" i="11"/>
  <c r="AN124" i="11"/>
  <c r="AM124" i="11"/>
  <c r="AL124" i="11"/>
  <c r="AK124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BZ123" i="11"/>
  <c r="BY123" i="11"/>
  <c r="BX123" i="11"/>
  <c r="BW123" i="11"/>
  <c r="BV123" i="11"/>
  <c r="BU123" i="11"/>
  <c r="BT123" i="11"/>
  <c r="BS123" i="11"/>
  <c r="BR123" i="11"/>
  <c r="BQ123" i="11"/>
  <c r="BP123" i="11"/>
  <c r="BO123" i="11"/>
  <c r="BN123" i="11"/>
  <c r="BM123" i="11"/>
  <c r="BL123" i="11"/>
  <c r="BK123" i="11"/>
  <c r="BJ123" i="11"/>
  <c r="BI123" i="11"/>
  <c r="BH123" i="11"/>
  <c r="BG123" i="11"/>
  <c r="BF123" i="11"/>
  <c r="BE123" i="11"/>
  <c r="BD123" i="11"/>
  <c r="BC123" i="11"/>
  <c r="BB123" i="11"/>
  <c r="BA123" i="11"/>
  <c r="AZ123" i="11"/>
  <c r="AY123" i="11"/>
  <c r="AX123" i="11"/>
  <c r="AW123" i="11"/>
  <c r="AV123" i="11"/>
  <c r="AU123" i="11"/>
  <c r="AT123" i="11"/>
  <c r="AS123" i="11"/>
  <c r="AR123" i="11"/>
  <c r="AQ123" i="11"/>
  <c r="AP123" i="11"/>
  <c r="AO123" i="11"/>
  <c r="AN123" i="11"/>
  <c r="AM123" i="11"/>
  <c r="AL123" i="11"/>
  <c r="AK123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BZ122" i="11"/>
  <c r="BY122" i="11"/>
  <c r="BX122" i="11"/>
  <c r="BW122" i="11"/>
  <c r="BV122" i="11"/>
  <c r="BU122" i="11"/>
  <c r="BT122" i="11"/>
  <c r="BS122" i="11"/>
  <c r="BR122" i="11"/>
  <c r="BQ122" i="11"/>
  <c r="BP122" i="11"/>
  <c r="BO122" i="11"/>
  <c r="BN122" i="11"/>
  <c r="BM122" i="11"/>
  <c r="BL122" i="11"/>
  <c r="BK122" i="11"/>
  <c r="BJ122" i="11"/>
  <c r="BI122" i="11"/>
  <c r="BH122" i="11"/>
  <c r="BG122" i="11"/>
  <c r="BF122" i="11"/>
  <c r="BE122" i="11"/>
  <c r="BD122" i="11"/>
  <c r="BC122" i="11"/>
  <c r="BB122" i="11"/>
  <c r="BA122" i="11"/>
  <c r="AZ122" i="11"/>
  <c r="AY122" i="11"/>
  <c r="AX122" i="11"/>
  <c r="AW122" i="11"/>
  <c r="AV122" i="11"/>
  <c r="AU122" i="11"/>
  <c r="AT122" i="11"/>
  <c r="AS122" i="11"/>
  <c r="AR122" i="11"/>
  <c r="AQ122" i="11"/>
  <c r="AP122" i="11"/>
  <c r="AO122" i="11"/>
  <c r="AN122" i="11"/>
  <c r="AM122" i="11"/>
  <c r="AL122" i="11"/>
  <c r="AK122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BZ121" i="11"/>
  <c r="BY121" i="11"/>
  <c r="BX121" i="11"/>
  <c r="BW121" i="11"/>
  <c r="BV121" i="11"/>
  <c r="BU121" i="11"/>
  <c r="BT121" i="11"/>
  <c r="BS121" i="11"/>
  <c r="BR121" i="11"/>
  <c r="BQ121" i="11"/>
  <c r="BP121" i="11"/>
  <c r="BO121" i="11"/>
  <c r="BN121" i="11"/>
  <c r="BM121" i="11"/>
  <c r="BL121" i="11"/>
  <c r="BK121" i="11"/>
  <c r="BJ121" i="11"/>
  <c r="BI121" i="11"/>
  <c r="BH121" i="11"/>
  <c r="BG121" i="11"/>
  <c r="BF121" i="11"/>
  <c r="BE121" i="11"/>
  <c r="BD121" i="11"/>
  <c r="BC121" i="11"/>
  <c r="BB121" i="11"/>
  <c r="BA121" i="11"/>
  <c r="AZ121" i="11"/>
  <c r="AY121" i="11"/>
  <c r="AX121" i="11"/>
  <c r="AW121" i="11"/>
  <c r="AV121" i="11"/>
  <c r="AU121" i="11"/>
  <c r="AT121" i="11"/>
  <c r="AS121" i="11"/>
  <c r="AR121" i="11"/>
  <c r="AQ121" i="11"/>
  <c r="AP121" i="11"/>
  <c r="AO121" i="11"/>
  <c r="AN121" i="11"/>
  <c r="AM121" i="11"/>
  <c r="AL121" i="11"/>
  <c r="AK121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BZ120" i="11"/>
  <c r="BY120" i="11"/>
  <c r="BX120" i="11"/>
  <c r="BW120" i="11"/>
  <c r="BV120" i="11"/>
  <c r="BU120" i="11"/>
  <c r="BT120" i="11"/>
  <c r="BS120" i="11"/>
  <c r="BR120" i="11"/>
  <c r="BQ120" i="11"/>
  <c r="BP120" i="11"/>
  <c r="BO120" i="11"/>
  <c r="BN120" i="11"/>
  <c r="BM120" i="11"/>
  <c r="BL120" i="11"/>
  <c r="BK120" i="11"/>
  <c r="BJ120" i="11"/>
  <c r="BI120" i="11"/>
  <c r="BH120" i="11"/>
  <c r="BG120" i="11"/>
  <c r="BF120" i="11"/>
  <c r="BE120" i="11"/>
  <c r="BD120" i="11"/>
  <c r="BC120" i="11"/>
  <c r="BB120" i="11"/>
  <c r="BA120" i="11"/>
  <c r="AZ120" i="11"/>
  <c r="AY120" i="11"/>
  <c r="AX120" i="11"/>
  <c r="AW120" i="11"/>
  <c r="AV120" i="11"/>
  <c r="AU120" i="11"/>
  <c r="AT120" i="11"/>
  <c r="AS120" i="11"/>
  <c r="AR120" i="11"/>
  <c r="AQ120" i="11"/>
  <c r="AP120" i="11"/>
  <c r="AO120" i="11"/>
  <c r="AN120" i="11"/>
  <c r="AM120" i="11"/>
  <c r="AL120" i="11"/>
  <c r="AK120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BZ119" i="11"/>
  <c r="BY119" i="11"/>
  <c r="BX119" i="11"/>
  <c r="BW119" i="11"/>
  <c r="BV119" i="11"/>
  <c r="BU119" i="11"/>
  <c r="BT119" i="11"/>
  <c r="BS119" i="11"/>
  <c r="BR119" i="11"/>
  <c r="BQ119" i="11"/>
  <c r="BP119" i="11"/>
  <c r="BO119" i="11"/>
  <c r="BN119" i="11"/>
  <c r="BM119" i="11"/>
  <c r="BL119" i="11"/>
  <c r="BK119" i="11"/>
  <c r="BJ119" i="11"/>
  <c r="BI119" i="11"/>
  <c r="BH119" i="11"/>
  <c r="BG119" i="11"/>
  <c r="BF119" i="11"/>
  <c r="BE119" i="11"/>
  <c r="BD119" i="11"/>
  <c r="BC119" i="11"/>
  <c r="BB119" i="11"/>
  <c r="BA119" i="11"/>
  <c r="AZ119" i="11"/>
  <c r="AY119" i="11"/>
  <c r="AX119" i="11"/>
  <c r="AW119" i="11"/>
  <c r="AV119" i="11"/>
  <c r="AU119" i="11"/>
  <c r="AT119" i="11"/>
  <c r="AS119" i="11"/>
  <c r="AR119" i="11"/>
  <c r="AQ119" i="11"/>
  <c r="AP119" i="11"/>
  <c r="AO119" i="11"/>
  <c r="AN119" i="11"/>
  <c r="AM119" i="11"/>
  <c r="AL119" i="11"/>
  <c r="AK119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BZ118" i="11"/>
  <c r="BY118" i="11"/>
  <c r="BX118" i="11"/>
  <c r="BW118" i="11"/>
  <c r="BV118" i="11"/>
  <c r="BU118" i="11"/>
  <c r="BT118" i="11"/>
  <c r="BS118" i="11"/>
  <c r="BR118" i="11"/>
  <c r="BQ118" i="11"/>
  <c r="BP118" i="11"/>
  <c r="BO118" i="11"/>
  <c r="BN118" i="11"/>
  <c r="BM118" i="11"/>
  <c r="BL118" i="11"/>
  <c r="BK118" i="11"/>
  <c r="BJ118" i="11"/>
  <c r="BI118" i="11"/>
  <c r="BH118" i="11"/>
  <c r="BG118" i="11"/>
  <c r="BF118" i="11"/>
  <c r="BE118" i="11"/>
  <c r="BD118" i="11"/>
  <c r="BC118" i="11"/>
  <c r="BB118" i="11"/>
  <c r="BA118" i="11"/>
  <c r="AZ118" i="11"/>
  <c r="AY118" i="11"/>
  <c r="AX118" i="11"/>
  <c r="AW118" i="11"/>
  <c r="AV118" i="11"/>
  <c r="AU118" i="11"/>
  <c r="AT118" i="11"/>
  <c r="AS118" i="11"/>
  <c r="AR118" i="11"/>
  <c r="AQ118" i="11"/>
  <c r="AP118" i="11"/>
  <c r="AO118" i="11"/>
  <c r="AN118" i="11"/>
  <c r="AM118" i="11"/>
  <c r="AL118" i="11"/>
  <c r="AK118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BZ117" i="11"/>
  <c r="BY117" i="11"/>
  <c r="BX117" i="11"/>
  <c r="BW117" i="11"/>
  <c r="BV117" i="11"/>
  <c r="BU117" i="11"/>
  <c r="BT117" i="11"/>
  <c r="BS117" i="11"/>
  <c r="BR117" i="11"/>
  <c r="BQ117" i="11"/>
  <c r="BP117" i="11"/>
  <c r="BO117" i="11"/>
  <c r="BN117" i="11"/>
  <c r="BM117" i="11"/>
  <c r="BL117" i="11"/>
  <c r="BK117" i="11"/>
  <c r="BJ117" i="11"/>
  <c r="BI117" i="11"/>
  <c r="BH117" i="11"/>
  <c r="BG117" i="11"/>
  <c r="BF117" i="11"/>
  <c r="BE117" i="11"/>
  <c r="BD117" i="11"/>
  <c r="BC117" i="11"/>
  <c r="BB117" i="11"/>
  <c r="BA117" i="11"/>
  <c r="AZ117" i="11"/>
  <c r="AY117" i="11"/>
  <c r="AX117" i="11"/>
  <c r="AW117" i="11"/>
  <c r="AV117" i="11"/>
  <c r="AU117" i="11"/>
  <c r="AT117" i="11"/>
  <c r="AS117" i="11"/>
  <c r="AR117" i="11"/>
  <c r="AQ117" i="11"/>
  <c r="AP117" i="11"/>
  <c r="AO117" i="11"/>
  <c r="AN117" i="11"/>
  <c r="AM117" i="11"/>
  <c r="AL117" i="11"/>
  <c r="AK117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BZ116" i="11"/>
  <c r="BY116" i="11"/>
  <c r="BX116" i="11"/>
  <c r="BW116" i="11"/>
  <c r="BV116" i="11"/>
  <c r="BU116" i="11"/>
  <c r="BT116" i="11"/>
  <c r="BS116" i="11"/>
  <c r="BR116" i="11"/>
  <c r="BQ116" i="11"/>
  <c r="BP116" i="11"/>
  <c r="BO116" i="11"/>
  <c r="BN116" i="11"/>
  <c r="BM116" i="11"/>
  <c r="BL116" i="11"/>
  <c r="BK116" i="11"/>
  <c r="BJ116" i="11"/>
  <c r="BI116" i="11"/>
  <c r="BH116" i="11"/>
  <c r="BG116" i="11"/>
  <c r="BF116" i="11"/>
  <c r="BE116" i="11"/>
  <c r="BD116" i="11"/>
  <c r="BC116" i="11"/>
  <c r="BB116" i="11"/>
  <c r="BA116" i="11"/>
  <c r="AZ116" i="11"/>
  <c r="AY116" i="11"/>
  <c r="AX116" i="11"/>
  <c r="AW116" i="11"/>
  <c r="AV116" i="11"/>
  <c r="AU116" i="11"/>
  <c r="AT116" i="11"/>
  <c r="AS116" i="11"/>
  <c r="AR116" i="11"/>
  <c r="AQ116" i="11"/>
  <c r="AP116" i="11"/>
  <c r="AO116" i="11"/>
  <c r="AN116" i="11"/>
  <c r="AM116" i="11"/>
  <c r="AL116" i="11"/>
  <c r="AK116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BZ115" i="11"/>
  <c r="BY115" i="11"/>
  <c r="BX115" i="11"/>
  <c r="BW115" i="11"/>
  <c r="BV115" i="11"/>
  <c r="BU115" i="11"/>
  <c r="BT115" i="11"/>
  <c r="BS115" i="11"/>
  <c r="BR115" i="11"/>
  <c r="BQ115" i="11"/>
  <c r="BP115" i="11"/>
  <c r="BO115" i="11"/>
  <c r="BN115" i="11"/>
  <c r="BM115" i="11"/>
  <c r="BL115" i="11"/>
  <c r="BK115" i="11"/>
  <c r="BJ115" i="11"/>
  <c r="BI115" i="11"/>
  <c r="BH115" i="11"/>
  <c r="BG115" i="11"/>
  <c r="BF115" i="11"/>
  <c r="BE115" i="11"/>
  <c r="BD115" i="11"/>
  <c r="BC115" i="11"/>
  <c r="BB115" i="11"/>
  <c r="BA115" i="11"/>
  <c r="AZ115" i="11"/>
  <c r="AY115" i="11"/>
  <c r="AX115" i="11"/>
  <c r="AW115" i="11"/>
  <c r="AV115" i="11"/>
  <c r="AU115" i="11"/>
  <c r="AT115" i="11"/>
  <c r="AS115" i="11"/>
  <c r="AR115" i="11"/>
  <c r="AQ115" i="11"/>
  <c r="AP115" i="11"/>
  <c r="AO115" i="11"/>
  <c r="AN115" i="11"/>
  <c r="AM115" i="11"/>
  <c r="AL115" i="11"/>
  <c r="AK115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BZ114" i="11"/>
  <c r="BY114" i="11"/>
  <c r="BX114" i="11"/>
  <c r="BW114" i="11"/>
  <c r="BV114" i="11"/>
  <c r="BU114" i="11"/>
  <c r="BT114" i="11"/>
  <c r="BS114" i="11"/>
  <c r="BR114" i="11"/>
  <c r="BQ114" i="11"/>
  <c r="BP114" i="11"/>
  <c r="BO114" i="11"/>
  <c r="BN114" i="11"/>
  <c r="BM114" i="11"/>
  <c r="BL114" i="11"/>
  <c r="BK114" i="11"/>
  <c r="BJ114" i="11"/>
  <c r="BI114" i="11"/>
  <c r="BH114" i="11"/>
  <c r="BG114" i="11"/>
  <c r="BF114" i="11"/>
  <c r="BE114" i="11"/>
  <c r="BD114" i="11"/>
  <c r="BC114" i="11"/>
  <c r="BB114" i="11"/>
  <c r="BA114" i="11"/>
  <c r="AZ114" i="11"/>
  <c r="AY114" i="11"/>
  <c r="AX114" i="11"/>
  <c r="AW114" i="11"/>
  <c r="AV114" i="11"/>
  <c r="AU114" i="11"/>
  <c r="AT114" i="11"/>
  <c r="AS114" i="11"/>
  <c r="AR114" i="11"/>
  <c r="AQ114" i="11"/>
  <c r="AP114" i="11"/>
  <c r="AO114" i="11"/>
  <c r="AN114" i="11"/>
  <c r="AM114" i="11"/>
  <c r="AL114" i="11"/>
  <c r="AK114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BZ113" i="11"/>
  <c r="BY113" i="11"/>
  <c r="BX113" i="11"/>
  <c r="BW113" i="11"/>
  <c r="BV113" i="11"/>
  <c r="BU113" i="11"/>
  <c r="BT113" i="11"/>
  <c r="BS113" i="11"/>
  <c r="BR113" i="11"/>
  <c r="BQ113" i="11"/>
  <c r="BP113" i="11"/>
  <c r="BO113" i="11"/>
  <c r="BN113" i="11"/>
  <c r="BM113" i="11"/>
  <c r="BL113" i="11"/>
  <c r="BK113" i="11"/>
  <c r="BJ113" i="11"/>
  <c r="BI113" i="11"/>
  <c r="BH113" i="11"/>
  <c r="BG113" i="11"/>
  <c r="BF113" i="11"/>
  <c r="BE113" i="11"/>
  <c r="BD113" i="11"/>
  <c r="BC113" i="11"/>
  <c r="BB113" i="11"/>
  <c r="BA113" i="11"/>
  <c r="AZ113" i="11"/>
  <c r="AY113" i="11"/>
  <c r="AX113" i="11"/>
  <c r="AW113" i="11"/>
  <c r="AV113" i="11"/>
  <c r="AU113" i="11"/>
  <c r="AT113" i="11"/>
  <c r="AS113" i="11"/>
  <c r="AR113" i="11"/>
  <c r="AQ113" i="11"/>
  <c r="AP113" i="11"/>
  <c r="AO113" i="11"/>
  <c r="AN113" i="11"/>
  <c r="AM113" i="11"/>
  <c r="AL113" i="11"/>
  <c r="AK113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BZ112" i="11"/>
  <c r="BY112" i="11"/>
  <c r="BX112" i="11"/>
  <c r="BW112" i="11"/>
  <c r="BV112" i="11"/>
  <c r="BU112" i="11"/>
  <c r="BT112" i="11"/>
  <c r="BS112" i="11"/>
  <c r="BR112" i="11"/>
  <c r="BQ112" i="11"/>
  <c r="BP112" i="11"/>
  <c r="BO112" i="11"/>
  <c r="BN112" i="11"/>
  <c r="BM112" i="11"/>
  <c r="BL112" i="11"/>
  <c r="BK112" i="11"/>
  <c r="BJ112" i="11"/>
  <c r="BI112" i="11"/>
  <c r="BH112" i="11"/>
  <c r="BG112" i="11"/>
  <c r="BF112" i="11"/>
  <c r="BE112" i="11"/>
  <c r="BD112" i="11"/>
  <c r="BC112" i="11"/>
  <c r="BB112" i="11"/>
  <c r="BA112" i="11"/>
  <c r="AZ112" i="11"/>
  <c r="AY112" i="11"/>
  <c r="AX112" i="11"/>
  <c r="AW112" i="11"/>
  <c r="AV112" i="11"/>
  <c r="AU112" i="11"/>
  <c r="AT112" i="11"/>
  <c r="AS112" i="11"/>
  <c r="AR112" i="11"/>
  <c r="AQ112" i="11"/>
  <c r="AP112" i="11"/>
  <c r="AO112" i="11"/>
  <c r="AN112" i="11"/>
  <c r="AM112" i="11"/>
  <c r="AL112" i="11"/>
  <c r="AK112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BZ111" i="11"/>
  <c r="BY111" i="11"/>
  <c r="BX111" i="11"/>
  <c r="BW111" i="11"/>
  <c r="BV111" i="11"/>
  <c r="BU111" i="11"/>
  <c r="BT111" i="11"/>
  <c r="BS111" i="11"/>
  <c r="BR111" i="11"/>
  <c r="BQ111" i="11"/>
  <c r="BP111" i="11"/>
  <c r="BO111" i="11"/>
  <c r="BN111" i="11"/>
  <c r="BM111" i="11"/>
  <c r="BL111" i="11"/>
  <c r="BK111" i="11"/>
  <c r="BJ111" i="11"/>
  <c r="BI111" i="11"/>
  <c r="BH111" i="11"/>
  <c r="BG111" i="11"/>
  <c r="BF111" i="11"/>
  <c r="BE111" i="11"/>
  <c r="BD111" i="11"/>
  <c r="BC111" i="11"/>
  <c r="BB111" i="11"/>
  <c r="BA111" i="11"/>
  <c r="AZ111" i="11"/>
  <c r="AY111" i="11"/>
  <c r="AX111" i="11"/>
  <c r="AW111" i="11"/>
  <c r="AV111" i="11"/>
  <c r="AU111" i="11"/>
  <c r="AT111" i="11"/>
  <c r="AS111" i="11"/>
  <c r="AR111" i="11"/>
  <c r="AQ111" i="11"/>
  <c r="AP111" i="11"/>
  <c r="AO111" i="11"/>
  <c r="AN111" i="11"/>
  <c r="AM111" i="11"/>
  <c r="AL111" i="11"/>
  <c r="AK111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BZ110" i="11"/>
  <c r="BY110" i="11"/>
  <c r="BX110" i="11"/>
  <c r="BW110" i="11"/>
  <c r="BV110" i="11"/>
  <c r="BU110" i="11"/>
  <c r="BT110" i="11"/>
  <c r="BS110" i="11"/>
  <c r="BR110" i="11"/>
  <c r="BQ110" i="11"/>
  <c r="BP110" i="11"/>
  <c r="BO110" i="11"/>
  <c r="BN110" i="11"/>
  <c r="BM110" i="11"/>
  <c r="BL110" i="11"/>
  <c r="BK110" i="11"/>
  <c r="BJ110" i="11"/>
  <c r="BI110" i="11"/>
  <c r="BH110" i="11"/>
  <c r="BG110" i="11"/>
  <c r="BF110" i="11"/>
  <c r="BE110" i="11"/>
  <c r="BD110" i="11"/>
  <c r="BC110" i="11"/>
  <c r="BB110" i="11"/>
  <c r="BA110" i="11"/>
  <c r="AZ110" i="11"/>
  <c r="AY110" i="11"/>
  <c r="AX110" i="11"/>
  <c r="AW110" i="11"/>
  <c r="AV110" i="11"/>
  <c r="AU110" i="11"/>
  <c r="AT110" i="11"/>
  <c r="AS110" i="11"/>
  <c r="AR110" i="11"/>
  <c r="AQ110" i="11"/>
  <c r="AP110" i="11"/>
  <c r="AO110" i="11"/>
  <c r="AN110" i="11"/>
  <c r="AM110" i="11"/>
  <c r="AL110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BZ109" i="11"/>
  <c r="BY109" i="11"/>
  <c r="BX109" i="11"/>
  <c r="BW109" i="11"/>
  <c r="BV109" i="11"/>
  <c r="BU109" i="11"/>
  <c r="BT109" i="11"/>
  <c r="BS109" i="11"/>
  <c r="BR109" i="11"/>
  <c r="BQ109" i="11"/>
  <c r="BP109" i="11"/>
  <c r="BO109" i="11"/>
  <c r="BN109" i="11"/>
  <c r="BM109" i="11"/>
  <c r="BL109" i="11"/>
  <c r="BK109" i="11"/>
  <c r="BJ109" i="11"/>
  <c r="BI109" i="11"/>
  <c r="BH109" i="11"/>
  <c r="BG109" i="11"/>
  <c r="BF109" i="11"/>
  <c r="BE109" i="11"/>
  <c r="BD109" i="11"/>
  <c r="BC109" i="11"/>
  <c r="BB109" i="11"/>
  <c r="BA109" i="11"/>
  <c r="AZ109" i="11"/>
  <c r="AY109" i="11"/>
  <c r="AX109" i="11"/>
  <c r="AW109" i="11"/>
  <c r="AV109" i="11"/>
  <c r="AU109" i="11"/>
  <c r="AT109" i="11"/>
  <c r="AS109" i="11"/>
  <c r="AR109" i="11"/>
  <c r="AQ109" i="11"/>
  <c r="AP109" i="11"/>
  <c r="AO109" i="11"/>
  <c r="AN109" i="11"/>
  <c r="AM109" i="11"/>
  <c r="AL109" i="11"/>
  <c r="AK109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BZ108" i="11"/>
  <c r="BY108" i="11"/>
  <c r="BX108" i="11"/>
  <c r="BW108" i="11"/>
  <c r="BV108" i="11"/>
  <c r="BU108" i="11"/>
  <c r="BT108" i="11"/>
  <c r="BS108" i="11"/>
  <c r="BR108" i="11"/>
  <c r="BQ108" i="11"/>
  <c r="BP108" i="11"/>
  <c r="BO108" i="11"/>
  <c r="BN108" i="11"/>
  <c r="BM108" i="11"/>
  <c r="BL108" i="11"/>
  <c r="BK108" i="11"/>
  <c r="BJ108" i="11"/>
  <c r="BI108" i="11"/>
  <c r="BH108" i="11"/>
  <c r="BG108" i="11"/>
  <c r="BF108" i="11"/>
  <c r="BE108" i="11"/>
  <c r="BD108" i="11"/>
  <c r="BC108" i="11"/>
  <c r="BB108" i="11"/>
  <c r="BA108" i="11"/>
  <c r="AZ108" i="11"/>
  <c r="AY108" i="11"/>
  <c r="AX108" i="11"/>
  <c r="AW108" i="11"/>
  <c r="AV108" i="11"/>
  <c r="AU108" i="11"/>
  <c r="AT108" i="11"/>
  <c r="AS108" i="11"/>
  <c r="AR108" i="11"/>
  <c r="AQ108" i="11"/>
  <c r="AP108" i="11"/>
  <c r="AO108" i="11"/>
  <c r="AN108" i="11"/>
  <c r="AM108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BZ107" i="11"/>
  <c r="BY107" i="11"/>
  <c r="BX107" i="11"/>
  <c r="BW107" i="11"/>
  <c r="BV107" i="11"/>
  <c r="BU107" i="11"/>
  <c r="BT107" i="11"/>
  <c r="BS107" i="11"/>
  <c r="BR107" i="11"/>
  <c r="BQ107" i="11"/>
  <c r="BP107" i="11"/>
  <c r="BO107" i="11"/>
  <c r="BN107" i="11"/>
  <c r="BM107" i="11"/>
  <c r="BL107" i="11"/>
  <c r="BK107" i="11"/>
  <c r="BJ107" i="11"/>
  <c r="BI107" i="11"/>
  <c r="BH107" i="11"/>
  <c r="BG107" i="11"/>
  <c r="BF107" i="11"/>
  <c r="BE107" i="11"/>
  <c r="BD107" i="11"/>
  <c r="BC107" i="11"/>
  <c r="BB107" i="11"/>
  <c r="BA107" i="11"/>
  <c r="AZ107" i="11"/>
  <c r="AY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BZ106" i="11"/>
  <c r="BY106" i="11"/>
  <c r="BX106" i="11"/>
  <c r="BW106" i="11"/>
  <c r="BV106" i="11"/>
  <c r="BU106" i="11"/>
  <c r="BT106" i="11"/>
  <c r="BS106" i="11"/>
  <c r="BR106" i="11"/>
  <c r="BQ106" i="11"/>
  <c r="BP106" i="11"/>
  <c r="BO106" i="11"/>
  <c r="BN106" i="11"/>
  <c r="BM106" i="11"/>
  <c r="BL106" i="11"/>
  <c r="BK106" i="11"/>
  <c r="BJ106" i="11"/>
  <c r="BI106" i="11"/>
  <c r="BH106" i="11"/>
  <c r="BG106" i="11"/>
  <c r="BF106" i="11"/>
  <c r="BE106" i="11"/>
  <c r="BD106" i="11"/>
  <c r="BC106" i="11"/>
  <c r="BB106" i="11"/>
  <c r="BA106" i="11"/>
  <c r="AZ106" i="11"/>
  <c r="AY106" i="11"/>
  <c r="AX106" i="11"/>
  <c r="AW106" i="11"/>
  <c r="AV106" i="11"/>
  <c r="AU106" i="11"/>
  <c r="AT106" i="11"/>
  <c r="AS106" i="11"/>
  <c r="AR106" i="11"/>
  <c r="AQ106" i="11"/>
  <c r="AP106" i="11"/>
  <c r="AO106" i="11"/>
  <c r="AN106" i="11"/>
  <c r="AM106" i="11"/>
  <c r="AL106" i="11"/>
  <c r="AK106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BZ103" i="11"/>
  <c r="BY103" i="11"/>
  <c r="BX103" i="11"/>
  <c r="BW103" i="11"/>
  <c r="BV103" i="11"/>
  <c r="BU103" i="11"/>
  <c r="BT103" i="11"/>
  <c r="BS103" i="11"/>
  <c r="BR103" i="11"/>
  <c r="BQ103" i="11"/>
  <c r="BP103" i="11"/>
  <c r="BO103" i="11"/>
  <c r="BN103" i="11"/>
  <c r="BM103" i="11"/>
  <c r="BL103" i="11"/>
  <c r="BK103" i="11"/>
  <c r="BJ103" i="11"/>
  <c r="BI103" i="11"/>
  <c r="BH103" i="11"/>
  <c r="BG103" i="11"/>
  <c r="BF103" i="11"/>
  <c r="BE103" i="11"/>
  <c r="BD103" i="11"/>
  <c r="BC103" i="11"/>
  <c r="BB103" i="11"/>
  <c r="BA103" i="11"/>
  <c r="AZ103" i="11"/>
  <c r="AY103" i="11"/>
  <c r="AX103" i="11"/>
  <c r="AW103" i="11"/>
  <c r="AV103" i="11"/>
  <c r="AU103" i="11"/>
  <c r="AT103" i="11"/>
  <c r="AS103" i="11"/>
  <c r="AR103" i="11"/>
  <c r="AQ103" i="11"/>
  <c r="AP103" i="11"/>
  <c r="AO103" i="11"/>
  <c r="AN103" i="11"/>
  <c r="AM103" i="11"/>
  <c r="AL103" i="11"/>
  <c r="AK103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BZ102" i="11"/>
  <c r="BY102" i="11"/>
  <c r="BX102" i="11"/>
  <c r="BW102" i="11"/>
  <c r="BV102" i="11"/>
  <c r="BU102" i="11"/>
  <c r="BT102" i="11"/>
  <c r="BS102" i="11"/>
  <c r="BR102" i="11"/>
  <c r="BQ102" i="11"/>
  <c r="BP102" i="11"/>
  <c r="BO102" i="11"/>
  <c r="BN102" i="11"/>
  <c r="BM102" i="11"/>
  <c r="BL102" i="11"/>
  <c r="BK102" i="11"/>
  <c r="BJ102" i="11"/>
  <c r="BI102" i="11"/>
  <c r="BH102" i="11"/>
  <c r="BG102" i="11"/>
  <c r="BF102" i="11"/>
  <c r="BE102" i="11"/>
  <c r="BD102" i="11"/>
  <c r="BC102" i="11"/>
  <c r="BB102" i="11"/>
  <c r="BA102" i="11"/>
  <c r="AZ102" i="11"/>
  <c r="AY102" i="11"/>
  <c r="AX102" i="11"/>
  <c r="AW102" i="11"/>
  <c r="AV102" i="11"/>
  <c r="AU102" i="11"/>
  <c r="AT102" i="11"/>
  <c r="AS102" i="11"/>
  <c r="AR102" i="11"/>
  <c r="AQ102" i="11"/>
  <c r="AP102" i="11"/>
  <c r="AO102" i="11"/>
  <c r="AN102" i="11"/>
  <c r="AM102" i="11"/>
  <c r="AL102" i="11"/>
  <c r="AK102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BZ101" i="11"/>
  <c r="BY101" i="11"/>
  <c r="BX101" i="11"/>
  <c r="BW101" i="11"/>
  <c r="BV101" i="11"/>
  <c r="BU101" i="11"/>
  <c r="BT101" i="11"/>
  <c r="BS101" i="11"/>
  <c r="BR101" i="11"/>
  <c r="BQ101" i="11"/>
  <c r="BP101" i="11"/>
  <c r="BO101" i="11"/>
  <c r="BN101" i="11"/>
  <c r="BM101" i="11"/>
  <c r="BL101" i="11"/>
  <c r="BK101" i="11"/>
  <c r="BJ101" i="11"/>
  <c r="BI101" i="11"/>
  <c r="BH101" i="11"/>
  <c r="BG101" i="11"/>
  <c r="BF101" i="11"/>
  <c r="BE101" i="11"/>
  <c r="BD101" i="11"/>
  <c r="BC101" i="11"/>
  <c r="BB101" i="11"/>
  <c r="BA101" i="11"/>
  <c r="AZ101" i="11"/>
  <c r="AY101" i="11"/>
  <c r="AX101" i="11"/>
  <c r="AW101" i="11"/>
  <c r="AV101" i="11"/>
  <c r="AU101" i="11"/>
  <c r="AT101" i="11"/>
  <c r="AS101" i="11"/>
  <c r="AR101" i="11"/>
  <c r="AQ101" i="11"/>
  <c r="AP101" i="11"/>
  <c r="AO101" i="11"/>
  <c r="AN101" i="11"/>
  <c r="AM101" i="11"/>
  <c r="AL101" i="11"/>
  <c r="AK101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BZ100" i="11"/>
  <c r="BY100" i="11"/>
  <c r="BX100" i="11"/>
  <c r="BW100" i="11"/>
  <c r="BV100" i="11"/>
  <c r="BU100" i="11"/>
  <c r="BT100" i="11"/>
  <c r="BS100" i="11"/>
  <c r="BR100" i="11"/>
  <c r="BQ100" i="11"/>
  <c r="BP100" i="11"/>
  <c r="BO100" i="11"/>
  <c r="BN100" i="11"/>
  <c r="BM100" i="11"/>
  <c r="BL100" i="11"/>
  <c r="BK100" i="11"/>
  <c r="BJ100" i="11"/>
  <c r="BI100" i="11"/>
  <c r="BH100" i="11"/>
  <c r="BG100" i="11"/>
  <c r="BF100" i="11"/>
  <c r="BE100" i="11"/>
  <c r="BD100" i="11"/>
  <c r="BC100" i="11"/>
  <c r="BB100" i="11"/>
  <c r="BA100" i="11"/>
  <c r="AZ100" i="11"/>
  <c r="AY100" i="11"/>
  <c r="AX100" i="11"/>
  <c r="AW100" i="11"/>
  <c r="AV100" i="11"/>
  <c r="AU100" i="11"/>
  <c r="AT100" i="11"/>
  <c r="AS100" i="11"/>
  <c r="AR100" i="11"/>
  <c r="AQ100" i="11"/>
  <c r="AP100" i="11"/>
  <c r="AO100" i="11"/>
  <c r="AN100" i="11"/>
  <c r="AM100" i="11"/>
  <c r="AL100" i="11"/>
  <c r="AK100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BZ99" i="11"/>
  <c r="BY99" i="11"/>
  <c r="BX99" i="11"/>
  <c r="BW99" i="11"/>
  <c r="BV99" i="11"/>
  <c r="BU99" i="11"/>
  <c r="BT99" i="11"/>
  <c r="BS99" i="11"/>
  <c r="BR99" i="11"/>
  <c r="BQ99" i="11"/>
  <c r="BP99" i="11"/>
  <c r="BO99" i="11"/>
  <c r="BN99" i="11"/>
  <c r="BM99" i="11"/>
  <c r="BL99" i="11"/>
  <c r="BK99" i="11"/>
  <c r="BJ99" i="11"/>
  <c r="BI99" i="11"/>
  <c r="BH99" i="11"/>
  <c r="BG99" i="11"/>
  <c r="BF99" i="11"/>
  <c r="BE99" i="11"/>
  <c r="BD99" i="11"/>
  <c r="BC99" i="11"/>
  <c r="BB99" i="11"/>
  <c r="BA99" i="11"/>
  <c r="AZ99" i="11"/>
  <c r="AY99" i="11"/>
  <c r="AX99" i="11"/>
  <c r="AW99" i="11"/>
  <c r="AV99" i="11"/>
  <c r="AU99" i="11"/>
  <c r="AT99" i="11"/>
  <c r="AS99" i="11"/>
  <c r="AR99" i="11"/>
  <c r="AQ99" i="11"/>
  <c r="AP99" i="11"/>
  <c r="AO99" i="11"/>
  <c r="AN99" i="11"/>
  <c r="AM99" i="11"/>
  <c r="AL99" i="11"/>
  <c r="AK99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BZ98" i="11"/>
  <c r="BY98" i="11"/>
  <c r="BX98" i="11"/>
  <c r="BW98" i="11"/>
  <c r="BV98" i="11"/>
  <c r="BU98" i="11"/>
  <c r="BT98" i="11"/>
  <c r="BS98" i="11"/>
  <c r="BR98" i="11"/>
  <c r="BQ98" i="11"/>
  <c r="BP98" i="11"/>
  <c r="BO98" i="11"/>
  <c r="BN98" i="11"/>
  <c r="BM98" i="11"/>
  <c r="BL98" i="11"/>
  <c r="BK98" i="11"/>
  <c r="BJ98" i="11"/>
  <c r="BI98" i="11"/>
  <c r="BH98" i="11"/>
  <c r="BG98" i="11"/>
  <c r="BF98" i="11"/>
  <c r="BE98" i="11"/>
  <c r="BD98" i="11"/>
  <c r="BC98" i="11"/>
  <c r="BB98" i="11"/>
  <c r="BA98" i="11"/>
  <c r="AZ98" i="11"/>
  <c r="AY98" i="11"/>
  <c r="AX98" i="11"/>
  <c r="AW98" i="11"/>
  <c r="AV98" i="11"/>
  <c r="AU98" i="11"/>
  <c r="AT98" i="11"/>
  <c r="AS98" i="11"/>
  <c r="AR98" i="11"/>
  <c r="AQ98" i="11"/>
  <c r="AP98" i="11"/>
  <c r="AO98" i="11"/>
  <c r="AN98" i="11"/>
  <c r="AM98" i="11"/>
  <c r="AL98" i="11"/>
  <c r="AK98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BZ97" i="11"/>
  <c r="BY97" i="11"/>
  <c r="BX97" i="11"/>
  <c r="BW97" i="11"/>
  <c r="BV97" i="11"/>
  <c r="BU97" i="11"/>
  <c r="BT97" i="11"/>
  <c r="BS97" i="11"/>
  <c r="BR97" i="11"/>
  <c r="BQ97" i="11"/>
  <c r="BP97" i="11"/>
  <c r="BO97" i="11"/>
  <c r="BN97" i="11"/>
  <c r="BM97" i="11"/>
  <c r="BL97" i="11"/>
  <c r="BK97" i="11"/>
  <c r="BJ97" i="11"/>
  <c r="BI97" i="11"/>
  <c r="BH97" i="11"/>
  <c r="BG97" i="11"/>
  <c r="BF97" i="11"/>
  <c r="BE97" i="11"/>
  <c r="BD97" i="11"/>
  <c r="BC97" i="11"/>
  <c r="BB97" i="11"/>
  <c r="BA97" i="11"/>
  <c r="AZ97" i="11"/>
  <c r="AY97" i="11"/>
  <c r="AX97" i="11"/>
  <c r="AW97" i="11"/>
  <c r="AV97" i="11"/>
  <c r="AU97" i="11"/>
  <c r="AT97" i="11"/>
  <c r="AS97" i="11"/>
  <c r="AR97" i="11"/>
  <c r="AQ97" i="11"/>
  <c r="AP97" i="11"/>
  <c r="AO97" i="11"/>
  <c r="AN97" i="11"/>
  <c r="AM97" i="11"/>
  <c r="AL97" i="11"/>
  <c r="AK97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BZ96" i="11"/>
  <c r="BY96" i="11"/>
  <c r="BX96" i="11"/>
  <c r="BW96" i="11"/>
  <c r="BV96" i="11"/>
  <c r="BU96" i="11"/>
  <c r="BT96" i="11"/>
  <c r="BS96" i="11"/>
  <c r="BR96" i="11"/>
  <c r="BQ96" i="11"/>
  <c r="BP96" i="11"/>
  <c r="BO96" i="11"/>
  <c r="BN96" i="11"/>
  <c r="BM96" i="11"/>
  <c r="BL96" i="11"/>
  <c r="BK96" i="11"/>
  <c r="BJ96" i="11"/>
  <c r="BI96" i="11"/>
  <c r="BH96" i="11"/>
  <c r="BG96" i="11"/>
  <c r="BF96" i="11"/>
  <c r="BE96" i="11"/>
  <c r="BD96" i="11"/>
  <c r="BC96" i="11"/>
  <c r="BB96" i="11"/>
  <c r="BA96" i="11"/>
  <c r="AZ96" i="11"/>
  <c r="AY96" i="11"/>
  <c r="AX96" i="11"/>
  <c r="AW96" i="11"/>
  <c r="AV96" i="11"/>
  <c r="AU96" i="11"/>
  <c r="AT96" i="11"/>
  <c r="AS96" i="11"/>
  <c r="AR96" i="11"/>
  <c r="AQ96" i="11"/>
  <c r="AP96" i="11"/>
  <c r="AO96" i="11"/>
  <c r="AN96" i="11"/>
  <c r="AM96" i="11"/>
  <c r="AL96" i="11"/>
  <c r="AK96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BZ95" i="11"/>
  <c r="BY95" i="11"/>
  <c r="BX95" i="11"/>
  <c r="BW95" i="11"/>
  <c r="BV95" i="11"/>
  <c r="BU95" i="11"/>
  <c r="BT95" i="11"/>
  <c r="BS95" i="11"/>
  <c r="BR95" i="11"/>
  <c r="BQ95" i="11"/>
  <c r="BP95" i="11"/>
  <c r="BO95" i="11"/>
  <c r="BN95" i="11"/>
  <c r="BM95" i="11"/>
  <c r="BL95" i="11"/>
  <c r="BK95" i="11"/>
  <c r="BJ95" i="11"/>
  <c r="BI95" i="11"/>
  <c r="BH95" i="11"/>
  <c r="BG95" i="11"/>
  <c r="BF95" i="11"/>
  <c r="BE95" i="11"/>
  <c r="BD95" i="11"/>
  <c r="BC95" i="11"/>
  <c r="BB95" i="11"/>
  <c r="BA95" i="11"/>
  <c r="AZ95" i="11"/>
  <c r="AY95" i="11"/>
  <c r="AX95" i="11"/>
  <c r="AW95" i="11"/>
  <c r="AV95" i="11"/>
  <c r="AU95" i="11"/>
  <c r="AT95" i="11"/>
  <c r="AS95" i="11"/>
  <c r="AR95" i="11"/>
  <c r="AQ95" i="11"/>
  <c r="AP95" i="11"/>
  <c r="AO95" i="11"/>
  <c r="AN95" i="11"/>
  <c r="AM95" i="11"/>
  <c r="AL95" i="11"/>
  <c r="AK95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BZ94" i="11"/>
  <c r="BY94" i="11"/>
  <c r="BX94" i="11"/>
  <c r="BW94" i="11"/>
  <c r="BV94" i="11"/>
  <c r="BU94" i="11"/>
  <c r="BT94" i="11"/>
  <c r="BS94" i="11"/>
  <c r="BR94" i="11"/>
  <c r="BQ94" i="11"/>
  <c r="BP94" i="11"/>
  <c r="BO94" i="11"/>
  <c r="BN94" i="11"/>
  <c r="BM94" i="11"/>
  <c r="BL94" i="11"/>
  <c r="BK94" i="11"/>
  <c r="BJ94" i="11"/>
  <c r="BI94" i="11"/>
  <c r="BH94" i="11"/>
  <c r="BG94" i="11"/>
  <c r="BF94" i="11"/>
  <c r="BE94" i="11"/>
  <c r="BD94" i="11"/>
  <c r="BC94" i="11"/>
  <c r="BB94" i="11"/>
  <c r="BA94" i="11"/>
  <c r="AZ94" i="11"/>
  <c r="AY94" i="11"/>
  <c r="AX94" i="11"/>
  <c r="AW94" i="11"/>
  <c r="AV94" i="11"/>
  <c r="AU94" i="11"/>
  <c r="AT94" i="11"/>
  <c r="AS94" i="11"/>
  <c r="AR94" i="11"/>
  <c r="AQ94" i="11"/>
  <c r="AP94" i="11"/>
  <c r="AO94" i="11"/>
  <c r="AN94" i="11"/>
  <c r="AM94" i="11"/>
  <c r="AL94" i="11"/>
  <c r="AK94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BZ93" i="11"/>
  <c r="BY93" i="11"/>
  <c r="BX93" i="11"/>
  <c r="BW93" i="11"/>
  <c r="BV93" i="11"/>
  <c r="BU93" i="11"/>
  <c r="BT93" i="11"/>
  <c r="BS93" i="11"/>
  <c r="BR93" i="11"/>
  <c r="BQ93" i="11"/>
  <c r="BP93" i="11"/>
  <c r="BO93" i="11"/>
  <c r="BN93" i="11"/>
  <c r="BM93" i="11"/>
  <c r="BL93" i="11"/>
  <c r="BK93" i="11"/>
  <c r="BJ93" i="11"/>
  <c r="BI93" i="11"/>
  <c r="BH93" i="11"/>
  <c r="BG93" i="11"/>
  <c r="BF93" i="11"/>
  <c r="BE93" i="11"/>
  <c r="BD93" i="11"/>
  <c r="BC93" i="11"/>
  <c r="BB93" i="11"/>
  <c r="BA93" i="11"/>
  <c r="AZ93" i="11"/>
  <c r="AY93" i="11"/>
  <c r="AX93" i="11"/>
  <c r="AW93" i="11"/>
  <c r="AV93" i="11"/>
  <c r="AU93" i="11"/>
  <c r="AT93" i="11"/>
  <c r="AS93" i="11"/>
  <c r="AR93" i="11"/>
  <c r="AQ93" i="11"/>
  <c r="AP93" i="11"/>
  <c r="AO93" i="11"/>
  <c r="AN93" i="11"/>
  <c r="AM93" i="11"/>
  <c r="AL93" i="11"/>
  <c r="AK93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BZ92" i="11"/>
  <c r="BY92" i="11"/>
  <c r="BX92" i="11"/>
  <c r="BW92" i="11"/>
  <c r="BV92" i="11"/>
  <c r="BU92" i="11"/>
  <c r="BT92" i="11"/>
  <c r="BS92" i="11"/>
  <c r="BR92" i="11"/>
  <c r="BQ92" i="11"/>
  <c r="BP92" i="11"/>
  <c r="BO92" i="11"/>
  <c r="BN92" i="11"/>
  <c r="BM92" i="11"/>
  <c r="BL92" i="11"/>
  <c r="BK92" i="11"/>
  <c r="BJ92" i="11"/>
  <c r="BI92" i="11"/>
  <c r="BH92" i="11"/>
  <c r="BG92" i="11"/>
  <c r="BF92" i="11"/>
  <c r="BE92" i="11"/>
  <c r="BD92" i="11"/>
  <c r="BC92" i="11"/>
  <c r="BB92" i="11"/>
  <c r="BA92" i="11"/>
  <c r="AZ92" i="11"/>
  <c r="AY92" i="11"/>
  <c r="AX92" i="11"/>
  <c r="AW92" i="11"/>
  <c r="AV92" i="11"/>
  <c r="AU92" i="11"/>
  <c r="AT92" i="11"/>
  <c r="AS92" i="11"/>
  <c r="AR92" i="11"/>
  <c r="AQ92" i="11"/>
  <c r="AP92" i="11"/>
  <c r="AO92" i="11"/>
  <c r="AN92" i="11"/>
  <c r="AM92" i="11"/>
  <c r="AL92" i="11"/>
  <c r="AK92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BZ91" i="11"/>
  <c r="BY91" i="11"/>
  <c r="BX91" i="11"/>
  <c r="BW91" i="11"/>
  <c r="BV91" i="11"/>
  <c r="BU91" i="11"/>
  <c r="BT91" i="11"/>
  <c r="BS91" i="11"/>
  <c r="BR91" i="11"/>
  <c r="BQ91" i="11"/>
  <c r="BP91" i="11"/>
  <c r="BO91" i="11"/>
  <c r="BN91" i="11"/>
  <c r="BM91" i="11"/>
  <c r="BL91" i="11"/>
  <c r="BK91" i="11"/>
  <c r="BJ91" i="11"/>
  <c r="BI91" i="11"/>
  <c r="BH91" i="11"/>
  <c r="BG91" i="11"/>
  <c r="BF91" i="11"/>
  <c r="BE91" i="11"/>
  <c r="BD91" i="11"/>
  <c r="BC91" i="11"/>
  <c r="BB91" i="11"/>
  <c r="BA91" i="11"/>
  <c r="AZ91" i="11"/>
  <c r="AY91" i="11"/>
  <c r="AX91" i="11"/>
  <c r="AW91" i="11"/>
  <c r="AV91" i="11"/>
  <c r="AU91" i="11"/>
  <c r="AT91" i="11"/>
  <c r="AS91" i="11"/>
  <c r="AR91" i="11"/>
  <c r="AQ91" i="11"/>
  <c r="AP91" i="11"/>
  <c r="AO91" i="11"/>
  <c r="AN91" i="11"/>
  <c r="AM91" i="11"/>
  <c r="AL91" i="11"/>
  <c r="AK91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BZ90" i="11"/>
  <c r="BY90" i="11"/>
  <c r="BX90" i="11"/>
  <c r="BW90" i="11"/>
  <c r="BV90" i="11"/>
  <c r="BU90" i="11"/>
  <c r="BT90" i="11"/>
  <c r="BS90" i="11"/>
  <c r="BR90" i="11"/>
  <c r="BQ90" i="11"/>
  <c r="BP90" i="11"/>
  <c r="BO90" i="11"/>
  <c r="BN90" i="11"/>
  <c r="BM90" i="11"/>
  <c r="BL90" i="11"/>
  <c r="BK90" i="11"/>
  <c r="BJ90" i="11"/>
  <c r="BI90" i="11"/>
  <c r="BH90" i="11"/>
  <c r="BG90" i="11"/>
  <c r="BF90" i="11"/>
  <c r="BE90" i="11"/>
  <c r="BD90" i="11"/>
  <c r="BC90" i="11"/>
  <c r="BB90" i="11"/>
  <c r="BA90" i="11"/>
  <c r="AZ90" i="11"/>
  <c r="AY90" i="11"/>
  <c r="AX90" i="11"/>
  <c r="AW90" i="11"/>
  <c r="AV90" i="11"/>
  <c r="AU90" i="11"/>
  <c r="AT90" i="11"/>
  <c r="AS90" i="11"/>
  <c r="AR90" i="11"/>
  <c r="AQ90" i="11"/>
  <c r="AP90" i="11"/>
  <c r="AO90" i="11"/>
  <c r="AN90" i="11"/>
  <c r="AM90" i="11"/>
  <c r="AL90" i="11"/>
  <c r="AK90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BZ89" i="11"/>
  <c r="BY89" i="11"/>
  <c r="BX89" i="11"/>
  <c r="BW89" i="11"/>
  <c r="BV89" i="11"/>
  <c r="BU89" i="11"/>
  <c r="BT89" i="11"/>
  <c r="BS89" i="11"/>
  <c r="BR89" i="11"/>
  <c r="BQ89" i="11"/>
  <c r="BP89" i="11"/>
  <c r="BO89" i="11"/>
  <c r="BN89" i="11"/>
  <c r="BM89" i="11"/>
  <c r="BL89" i="11"/>
  <c r="BK89" i="11"/>
  <c r="BJ89" i="11"/>
  <c r="BI89" i="11"/>
  <c r="BH89" i="11"/>
  <c r="BG89" i="11"/>
  <c r="BF89" i="11"/>
  <c r="BE89" i="11"/>
  <c r="BD89" i="11"/>
  <c r="BC89" i="11"/>
  <c r="BB89" i="11"/>
  <c r="BA89" i="11"/>
  <c r="AZ89" i="11"/>
  <c r="AY89" i="11"/>
  <c r="AX89" i="11"/>
  <c r="AW89" i="11"/>
  <c r="AV89" i="11"/>
  <c r="AU89" i="11"/>
  <c r="AT89" i="11"/>
  <c r="AS89" i="11"/>
  <c r="AR89" i="11"/>
  <c r="AQ89" i="11"/>
  <c r="AP89" i="11"/>
  <c r="AO89" i="11"/>
  <c r="AN89" i="11"/>
  <c r="AM89" i="11"/>
  <c r="AL89" i="11"/>
  <c r="AK89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BZ88" i="11"/>
  <c r="BY88" i="11"/>
  <c r="BX88" i="11"/>
  <c r="BW88" i="11"/>
  <c r="BV88" i="11"/>
  <c r="BU88" i="11"/>
  <c r="BT88" i="11"/>
  <c r="BS88" i="11"/>
  <c r="BR88" i="11"/>
  <c r="BQ88" i="11"/>
  <c r="BP88" i="11"/>
  <c r="BO88" i="11"/>
  <c r="BN88" i="11"/>
  <c r="BM88" i="11"/>
  <c r="BL88" i="11"/>
  <c r="BK88" i="11"/>
  <c r="BJ88" i="11"/>
  <c r="BI88" i="11"/>
  <c r="BH88" i="11"/>
  <c r="BG88" i="11"/>
  <c r="BF88" i="11"/>
  <c r="BE88" i="11"/>
  <c r="BD88" i="11"/>
  <c r="BC88" i="11"/>
  <c r="BB88" i="11"/>
  <c r="BA88" i="11"/>
  <c r="AZ88" i="11"/>
  <c r="AY88" i="11"/>
  <c r="AX88" i="11"/>
  <c r="AW88" i="11"/>
  <c r="AV88" i="11"/>
  <c r="AU88" i="11"/>
  <c r="AT88" i="11"/>
  <c r="AS88" i="11"/>
  <c r="AR88" i="11"/>
  <c r="AQ88" i="11"/>
  <c r="AP88" i="11"/>
  <c r="AO88" i="11"/>
  <c r="AN88" i="11"/>
  <c r="AM88" i="11"/>
  <c r="AL88" i="11"/>
  <c r="AK88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BZ25" i="11"/>
  <c r="BY25" i="11"/>
  <c r="BX25" i="11"/>
  <c r="BW25" i="11"/>
  <c r="BV25" i="11"/>
  <c r="BU25" i="11"/>
  <c r="BT25" i="11"/>
  <c r="BS25" i="11"/>
  <c r="BR25" i="11"/>
  <c r="BQ25" i="11"/>
  <c r="BP25" i="11"/>
  <c r="BO25" i="11"/>
  <c r="BN25" i="11"/>
  <c r="BM25" i="11"/>
  <c r="BL25" i="11"/>
  <c r="BK25" i="11"/>
  <c r="BJ25" i="11"/>
  <c r="BI25" i="11"/>
  <c r="BH25" i="11"/>
  <c r="BG25" i="11"/>
  <c r="BF25" i="11"/>
  <c r="BE25" i="11"/>
  <c r="BD25" i="11"/>
  <c r="BC25" i="11"/>
  <c r="BB25" i="11"/>
  <c r="BA25" i="11"/>
  <c r="AZ25" i="11"/>
  <c r="AY25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BZ20" i="11"/>
  <c r="BY20" i="11"/>
  <c r="BX20" i="11"/>
  <c r="BW20" i="11"/>
  <c r="BV20" i="11"/>
  <c r="BU20" i="11"/>
  <c r="BT20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G20" i="11"/>
  <c r="BF20" i="11"/>
  <c r="BE20" i="11"/>
  <c r="BD20" i="11"/>
  <c r="BC20" i="11"/>
  <c r="BB20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BZ19" i="11"/>
  <c r="BY19" i="11"/>
  <c r="BX19" i="11"/>
  <c r="BW19" i="11"/>
  <c r="BV19" i="11"/>
  <c r="BU19" i="11"/>
  <c r="BT19" i="11"/>
  <c r="BS19" i="11"/>
  <c r="BR19" i="11"/>
  <c r="BQ19" i="11"/>
  <c r="BP19" i="11"/>
  <c r="BO19" i="11"/>
  <c r="BN19" i="11"/>
  <c r="BM19" i="11"/>
  <c r="BL19" i="11"/>
  <c r="BK19" i="11"/>
  <c r="BJ19" i="11"/>
  <c r="BI19" i="11"/>
  <c r="BH19" i="11"/>
  <c r="BG19" i="11"/>
  <c r="BF19" i="11"/>
  <c r="BE19" i="11"/>
  <c r="BD19" i="11"/>
  <c r="BC19" i="11"/>
  <c r="BB19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BZ18" i="11"/>
  <c r="BY18" i="11"/>
  <c r="BX18" i="11"/>
  <c r="BW18" i="11"/>
  <c r="BV18" i="11"/>
  <c r="BU18" i="11"/>
  <c r="BT18" i="11"/>
  <c r="BS18" i="11"/>
  <c r="BR18" i="11"/>
  <c r="BQ18" i="11"/>
  <c r="BP18" i="11"/>
  <c r="BO18" i="11"/>
  <c r="BN18" i="11"/>
  <c r="BM18" i="11"/>
  <c r="BL18" i="11"/>
  <c r="BK18" i="11"/>
  <c r="BJ18" i="11"/>
  <c r="BI18" i="11"/>
  <c r="BH18" i="11"/>
  <c r="BG18" i="11"/>
  <c r="BF18" i="11"/>
  <c r="BE18" i="11"/>
  <c r="BD18" i="11"/>
  <c r="BC18" i="11"/>
  <c r="BB18" i="11"/>
  <c r="BA18" i="11"/>
  <c r="AZ18" i="11"/>
  <c r="AY18" i="11"/>
  <c r="AX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BZ17" i="11"/>
  <c r="BY17" i="11"/>
  <c r="BX17" i="11"/>
  <c r="BW17" i="11"/>
  <c r="BV17" i="11"/>
  <c r="BU17" i="11"/>
  <c r="BT17" i="11"/>
  <c r="BS17" i="11"/>
  <c r="BR17" i="11"/>
  <c r="BQ17" i="11"/>
  <c r="BP17" i="11"/>
  <c r="BO17" i="11"/>
  <c r="BN17" i="11"/>
  <c r="BM17" i="11"/>
  <c r="BL17" i="11"/>
  <c r="BK17" i="11"/>
  <c r="BJ17" i="11"/>
  <c r="BI17" i="11"/>
  <c r="BH17" i="11"/>
  <c r="BG17" i="11"/>
  <c r="BF17" i="11"/>
  <c r="BE17" i="11"/>
  <c r="BD17" i="11"/>
  <c r="BC17" i="11"/>
  <c r="BB17" i="11"/>
  <c r="BA17" i="11"/>
  <c r="AZ17" i="11"/>
  <c r="AY17" i="11"/>
  <c r="AX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Q141" i="12"/>
  <c r="N141" i="12"/>
  <c r="K141" i="12"/>
  <c r="J141" i="12"/>
  <c r="H141" i="12"/>
  <c r="D141" i="12"/>
  <c r="Q140" i="12"/>
  <c r="N140" i="12"/>
  <c r="K140" i="12"/>
  <c r="J140" i="12"/>
  <c r="H140" i="12"/>
  <c r="D140" i="12"/>
  <c r="Q139" i="12"/>
  <c r="N139" i="12"/>
  <c r="K139" i="12"/>
  <c r="J139" i="12"/>
  <c r="H139" i="12"/>
  <c r="D139" i="12"/>
  <c r="Q138" i="12"/>
  <c r="N138" i="12"/>
  <c r="K138" i="12"/>
  <c r="J138" i="12"/>
  <c r="H138" i="12"/>
  <c r="D138" i="12"/>
  <c r="Q137" i="12"/>
  <c r="N137" i="12"/>
  <c r="K137" i="12"/>
  <c r="J137" i="12"/>
  <c r="H137" i="12"/>
  <c r="D137" i="12"/>
  <c r="Q136" i="12"/>
  <c r="N136" i="12"/>
  <c r="K136" i="12"/>
  <c r="J136" i="12"/>
  <c r="H136" i="12"/>
  <c r="D136" i="12"/>
  <c r="Q135" i="12"/>
  <c r="N135" i="12"/>
  <c r="K135" i="12"/>
  <c r="J135" i="12"/>
  <c r="H135" i="12"/>
  <c r="D135" i="12"/>
  <c r="Q134" i="12"/>
  <c r="N134" i="12"/>
  <c r="K134" i="12"/>
  <c r="J134" i="12"/>
  <c r="H134" i="12"/>
  <c r="D134" i="12"/>
  <c r="Q133" i="12"/>
  <c r="N133" i="12"/>
  <c r="K133" i="12"/>
  <c r="J133" i="12"/>
  <c r="H133" i="12"/>
  <c r="D133" i="12"/>
  <c r="Q132" i="12"/>
  <c r="N132" i="12"/>
  <c r="K132" i="12"/>
  <c r="J132" i="12"/>
  <c r="H132" i="12"/>
  <c r="D132" i="12"/>
  <c r="Q131" i="12"/>
  <c r="N131" i="12"/>
  <c r="K131" i="12"/>
  <c r="J131" i="12"/>
  <c r="H131" i="12"/>
  <c r="D131" i="12"/>
  <c r="Q130" i="12"/>
  <c r="N130" i="12"/>
  <c r="K130" i="12"/>
  <c r="J130" i="12"/>
  <c r="H130" i="12"/>
  <c r="D130" i="12"/>
  <c r="Q126" i="12"/>
  <c r="N126" i="12"/>
  <c r="K126" i="12"/>
  <c r="J126" i="12"/>
  <c r="H126" i="12"/>
  <c r="D126" i="12"/>
  <c r="Q125" i="12"/>
  <c r="N125" i="12"/>
  <c r="K125" i="12"/>
  <c r="J125" i="12"/>
  <c r="H125" i="12"/>
  <c r="D125" i="12"/>
  <c r="Q124" i="12"/>
  <c r="N124" i="12"/>
  <c r="K124" i="12"/>
  <c r="J124" i="12"/>
  <c r="H124" i="12"/>
  <c r="D124" i="12"/>
  <c r="Q123" i="12"/>
  <c r="N123" i="12"/>
  <c r="K123" i="12"/>
  <c r="J123" i="12"/>
  <c r="H123" i="12"/>
  <c r="D123" i="12"/>
  <c r="Q122" i="12"/>
  <c r="N122" i="12"/>
  <c r="K122" i="12"/>
  <c r="J122" i="12"/>
  <c r="H122" i="12"/>
  <c r="D122" i="12"/>
  <c r="Q121" i="12"/>
  <c r="N121" i="12"/>
  <c r="K121" i="12"/>
  <c r="J121" i="12"/>
  <c r="H121" i="12"/>
  <c r="D121" i="12"/>
  <c r="Q120" i="12"/>
  <c r="N120" i="12"/>
  <c r="K120" i="12"/>
  <c r="J120" i="12"/>
  <c r="H120" i="12"/>
  <c r="D120" i="12"/>
  <c r="Q119" i="12"/>
  <c r="N119" i="12"/>
  <c r="K119" i="12"/>
  <c r="J119" i="12"/>
  <c r="H119" i="12"/>
  <c r="D119" i="12"/>
  <c r="Q118" i="12"/>
  <c r="N118" i="12"/>
  <c r="K118" i="12"/>
  <c r="J118" i="12"/>
  <c r="H118" i="12"/>
  <c r="D118" i="12"/>
  <c r="Q117" i="12"/>
  <c r="N117" i="12"/>
  <c r="K117" i="12"/>
  <c r="J117" i="12"/>
  <c r="H117" i="12"/>
  <c r="D117" i="12"/>
  <c r="Q116" i="12"/>
  <c r="N116" i="12"/>
  <c r="K116" i="12"/>
  <c r="J116" i="12"/>
  <c r="H116" i="12"/>
  <c r="D116" i="12"/>
  <c r="Q115" i="12"/>
  <c r="N115" i="12"/>
  <c r="K115" i="12"/>
  <c r="J115" i="12"/>
  <c r="H115" i="12"/>
  <c r="D115" i="12"/>
  <c r="Q114" i="12"/>
  <c r="N114" i="12"/>
  <c r="K114" i="12"/>
  <c r="J114" i="12"/>
  <c r="H114" i="12"/>
  <c r="D114" i="12"/>
  <c r="Q113" i="12"/>
  <c r="N113" i="12"/>
  <c r="K113" i="12"/>
  <c r="J113" i="12"/>
  <c r="H113" i="12"/>
  <c r="D113" i="12"/>
  <c r="Q112" i="12"/>
  <c r="N112" i="12"/>
  <c r="K112" i="12"/>
  <c r="J112" i="12"/>
  <c r="H112" i="12"/>
  <c r="D112" i="12"/>
  <c r="Q111" i="12"/>
  <c r="N111" i="12"/>
  <c r="K111" i="12"/>
  <c r="J111" i="12"/>
  <c r="H111" i="12"/>
  <c r="D111" i="12"/>
  <c r="Q110" i="12"/>
  <c r="N110" i="12"/>
  <c r="K110" i="12"/>
  <c r="J110" i="12"/>
  <c r="H110" i="12"/>
  <c r="D110" i="12"/>
  <c r="Q109" i="12"/>
  <c r="N109" i="12"/>
  <c r="K109" i="12"/>
  <c r="J109" i="12"/>
  <c r="H109" i="12"/>
  <c r="D109" i="12"/>
  <c r="Q108" i="12"/>
  <c r="N108" i="12"/>
  <c r="K108" i="12"/>
  <c r="J108" i="12"/>
  <c r="H108" i="12"/>
  <c r="D108" i="12"/>
  <c r="Q107" i="12"/>
  <c r="N107" i="12"/>
  <c r="K107" i="12"/>
  <c r="J107" i="12"/>
  <c r="H107" i="12"/>
  <c r="D107" i="12"/>
  <c r="Q106" i="12"/>
  <c r="N106" i="12"/>
  <c r="K106" i="12"/>
  <c r="J106" i="12"/>
  <c r="H106" i="12"/>
  <c r="D106" i="12"/>
  <c r="Q105" i="12"/>
  <c r="N105" i="12"/>
  <c r="K105" i="12"/>
  <c r="J105" i="12"/>
  <c r="H105" i="12"/>
  <c r="D105" i="12"/>
  <c r="Q102" i="12"/>
  <c r="N102" i="12"/>
  <c r="K102" i="12"/>
  <c r="J102" i="12"/>
  <c r="H102" i="12"/>
  <c r="D102" i="12"/>
  <c r="Q101" i="12"/>
  <c r="N101" i="12"/>
  <c r="K101" i="12"/>
  <c r="J101" i="12"/>
  <c r="H101" i="12"/>
  <c r="D101" i="12"/>
  <c r="Q100" i="12"/>
  <c r="N100" i="12"/>
  <c r="K100" i="12"/>
  <c r="J100" i="12"/>
  <c r="H100" i="12"/>
  <c r="D100" i="12"/>
  <c r="Q99" i="12"/>
  <c r="N99" i="12"/>
  <c r="K99" i="12"/>
  <c r="J99" i="12"/>
  <c r="H99" i="12"/>
  <c r="D99" i="12"/>
  <c r="Q98" i="12"/>
  <c r="N98" i="12"/>
  <c r="K98" i="12"/>
  <c r="J98" i="12"/>
  <c r="H98" i="12"/>
  <c r="D98" i="12"/>
  <c r="Q97" i="12"/>
  <c r="N97" i="12"/>
  <c r="K97" i="12"/>
  <c r="J97" i="12"/>
  <c r="H97" i="12"/>
  <c r="D97" i="12"/>
  <c r="Q96" i="12"/>
  <c r="N96" i="12"/>
  <c r="K96" i="12"/>
  <c r="J96" i="12"/>
  <c r="H96" i="12"/>
  <c r="D96" i="12"/>
  <c r="Q95" i="12"/>
  <c r="N95" i="12"/>
  <c r="K95" i="12"/>
  <c r="J95" i="12"/>
  <c r="H95" i="12"/>
  <c r="D95" i="12"/>
  <c r="Q94" i="12"/>
  <c r="N94" i="12"/>
  <c r="K94" i="12"/>
  <c r="J94" i="12"/>
  <c r="H94" i="12"/>
  <c r="D94" i="12"/>
  <c r="Q93" i="12"/>
  <c r="N93" i="12"/>
  <c r="K93" i="12"/>
  <c r="J93" i="12"/>
  <c r="H93" i="12"/>
  <c r="D93" i="12"/>
  <c r="Q92" i="12"/>
  <c r="N92" i="12"/>
  <c r="K92" i="12"/>
  <c r="J92" i="12"/>
  <c r="H92" i="12"/>
  <c r="D92" i="12"/>
  <c r="Q91" i="12"/>
  <c r="N91" i="12"/>
  <c r="K91" i="12"/>
  <c r="J91" i="12"/>
  <c r="H91" i="12"/>
  <c r="D91" i="12"/>
  <c r="Q90" i="12"/>
  <c r="N90" i="12"/>
  <c r="K90" i="12"/>
  <c r="J90" i="12"/>
  <c r="H90" i="12"/>
  <c r="D90" i="12"/>
  <c r="Q89" i="12"/>
  <c r="N89" i="12"/>
  <c r="K89" i="12"/>
  <c r="J89" i="12"/>
  <c r="H89" i="12"/>
  <c r="D89" i="12"/>
  <c r="Q88" i="12"/>
  <c r="N88" i="12"/>
  <c r="K88" i="12"/>
  <c r="J88" i="12"/>
  <c r="H88" i="12"/>
  <c r="D88" i="12"/>
  <c r="Q87" i="12"/>
  <c r="N87" i="12"/>
  <c r="K87" i="12"/>
  <c r="J87" i="12"/>
  <c r="H87" i="12"/>
  <c r="D87" i="12"/>
  <c r="Q25" i="12"/>
  <c r="N25" i="12"/>
  <c r="K25" i="12"/>
  <c r="J25" i="12"/>
  <c r="H25" i="12"/>
  <c r="D25" i="12"/>
  <c r="Q20" i="12"/>
  <c r="N20" i="12"/>
  <c r="K20" i="12"/>
  <c r="J20" i="12"/>
  <c r="H20" i="12"/>
  <c r="D20" i="12"/>
  <c r="Q19" i="12"/>
  <c r="N19" i="12"/>
  <c r="K19" i="12"/>
  <c r="J19" i="12"/>
  <c r="H19" i="12"/>
  <c r="D19" i="12"/>
  <c r="Q18" i="12"/>
  <c r="N18" i="12"/>
  <c r="K18" i="12"/>
  <c r="J18" i="12"/>
  <c r="H18" i="12"/>
  <c r="D18" i="12"/>
  <c r="Q17" i="12"/>
  <c r="N17" i="12"/>
  <c r="K17" i="12"/>
  <c r="J17" i="12"/>
  <c r="H17" i="12"/>
  <c r="D17" i="12"/>
  <c r="BF225" i="15"/>
  <c r="BE225" i="15"/>
  <c r="BD225" i="15"/>
  <c r="BC225" i="15"/>
  <c r="BB225" i="15"/>
  <c r="BA225" i="15"/>
  <c r="AZ225" i="15"/>
  <c r="AY225" i="15"/>
  <c r="AX225" i="15"/>
  <c r="AW225" i="15"/>
  <c r="AV225" i="15"/>
  <c r="AU225" i="15"/>
  <c r="AT225" i="15"/>
  <c r="AS225" i="15"/>
  <c r="AR225" i="15"/>
  <c r="AQ225" i="15"/>
  <c r="AP225" i="15"/>
  <c r="AO225" i="15"/>
  <c r="AN225" i="15"/>
  <c r="AM225" i="15"/>
  <c r="AL225" i="15"/>
  <c r="AK225" i="15"/>
  <c r="AJ225" i="15"/>
  <c r="AI225" i="15"/>
  <c r="AH225" i="15"/>
  <c r="AG225" i="15"/>
  <c r="AF225" i="15"/>
  <c r="AE225" i="15"/>
  <c r="AD225" i="15"/>
  <c r="AC225" i="15"/>
  <c r="AB225" i="15"/>
  <c r="AA225" i="15"/>
  <c r="Z225" i="15"/>
  <c r="Y225" i="15"/>
  <c r="X225" i="15"/>
  <c r="W225" i="15"/>
  <c r="V225" i="15"/>
  <c r="U225" i="15"/>
  <c r="T225" i="15"/>
  <c r="R225" i="15"/>
  <c r="Q225" i="15"/>
  <c r="P225" i="15"/>
  <c r="O225" i="15"/>
  <c r="N225" i="15"/>
  <c r="M225" i="15"/>
  <c r="L225" i="15"/>
  <c r="K225" i="15"/>
  <c r="I225" i="15"/>
  <c r="H225" i="15"/>
  <c r="G225" i="15"/>
  <c r="F225" i="15"/>
  <c r="BF224" i="15"/>
  <c r="BE224" i="15"/>
  <c r="BD224" i="15"/>
  <c r="BC224" i="15"/>
  <c r="BB224" i="15"/>
  <c r="BA224" i="15"/>
  <c r="AZ224" i="15"/>
  <c r="AY224" i="15"/>
  <c r="AX224" i="15"/>
  <c r="AW224" i="15"/>
  <c r="AV224" i="15"/>
  <c r="AU224" i="15"/>
  <c r="AT224" i="15"/>
  <c r="AS224" i="15"/>
  <c r="AR224" i="15"/>
  <c r="AQ224" i="15"/>
  <c r="AP224" i="15"/>
  <c r="AO224" i="15"/>
  <c r="AN224" i="15"/>
  <c r="AM224" i="15"/>
  <c r="AL224" i="15"/>
  <c r="AK224" i="15"/>
  <c r="AJ224" i="15"/>
  <c r="AI224" i="15"/>
  <c r="AH224" i="15"/>
  <c r="AG224" i="15"/>
  <c r="AF224" i="15"/>
  <c r="AE224" i="15"/>
  <c r="AD224" i="15"/>
  <c r="AC224" i="15"/>
  <c r="AB224" i="15"/>
  <c r="AA224" i="15"/>
  <c r="Z224" i="15"/>
  <c r="Y224" i="15"/>
  <c r="X224" i="15"/>
  <c r="W224" i="15"/>
  <c r="V224" i="15"/>
  <c r="U224" i="15"/>
  <c r="T224" i="15"/>
  <c r="R224" i="15"/>
  <c r="Q224" i="15"/>
  <c r="P224" i="15"/>
  <c r="O224" i="15"/>
  <c r="N224" i="15"/>
  <c r="M224" i="15"/>
  <c r="L224" i="15"/>
  <c r="K224" i="15"/>
  <c r="I224" i="15"/>
  <c r="H224" i="15"/>
  <c r="G224" i="15"/>
  <c r="F224" i="15"/>
  <c r="BF223" i="15"/>
  <c r="BE223" i="15"/>
  <c r="BD223" i="15"/>
  <c r="BC223" i="15"/>
  <c r="BB223" i="15"/>
  <c r="BA223" i="15"/>
  <c r="AZ223" i="15"/>
  <c r="AY223" i="15"/>
  <c r="AX223" i="15"/>
  <c r="AW223" i="15"/>
  <c r="AV223" i="15"/>
  <c r="AU223" i="15"/>
  <c r="AT223" i="15"/>
  <c r="AS223" i="15"/>
  <c r="AR223" i="15"/>
  <c r="AQ223" i="15"/>
  <c r="AP223" i="15"/>
  <c r="AO223" i="15"/>
  <c r="AN223" i="15"/>
  <c r="AM223" i="15"/>
  <c r="AL223" i="15"/>
  <c r="AK223" i="15"/>
  <c r="AJ223" i="15"/>
  <c r="AI223" i="15"/>
  <c r="AH223" i="15"/>
  <c r="AG223" i="15"/>
  <c r="AF223" i="15"/>
  <c r="AE223" i="15"/>
  <c r="AD223" i="15"/>
  <c r="AC223" i="15"/>
  <c r="AB223" i="15"/>
  <c r="AA223" i="15"/>
  <c r="Z223" i="15"/>
  <c r="Y223" i="15"/>
  <c r="X223" i="15"/>
  <c r="W223" i="15"/>
  <c r="V223" i="15"/>
  <c r="U223" i="15"/>
  <c r="T223" i="15"/>
  <c r="R223" i="15"/>
  <c r="Q223" i="15"/>
  <c r="P223" i="15"/>
  <c r="O223" i="15"/>
  <c r="N223" i="15"/>
  <c r="M223" i="15"/>
  <c r="L223" i="15"/>
  <c r="K223" i="15"/>
  <c r="I223" i="15"/>
  <c r="H223" i="15"/>
  <c r="G223" i="15"/>
  <c r="F223" i="15"/>
  <c r="BF222" i="15"/>
  <c r="BE222" i="15"/>
  <c r="BD222" i="15"/>
  <c r="BC222" i="15"/>
  <c r="BB222" i="15"/>
  <c r="BA222" i="15"/>
  <c r="AZ222" i="15"/>
  <c r="AY222" i="15"/>
  <c r="AX222" i="15"/>
  <c r="AW222" i="15"/>
  <c r="AV222" i="15"/>
  <c r="AU222" i="15"/>
  <c r="AT222" i="15"/>
  <c r="AS222" i="15"/>
  <c r="AR222" i="15"/>
  <c r="AQ222" i="15"/>
  <c r="AP222" i="15"/>
  <c r="AO222" i="15"/>
  <c r="AN222" i="15"/>
  <c r="AM222" i="15"/>
  <c r="AL222" i="15"/>
  <c r="AK222" i="15"/>
  <c r="AJ222" i="15"/>
  <c r="AI222" i="15"/>
  <c r="AH222" i="15"/>
  <c r="AG222" i="15"/>
  <c r="AF222" i="15"/>
  <c r="AE222" i="15"/>
  <c r="AD222" i="15"/>
  <c r="AC222" i="15"/>
  <c r="AB222" i="15"/>
  <c r="AA222" i="15"/>
  <c r="Z222" i="15"/>
  <c r="Y222" i="15"/>
  <c r="X222" i="15"/>
  <c r="W222" i="15"/>
  <c r="V222" i="15"/>
  <c r="U222" i="15"/>
  <c r="T222" i="15"/>
  <c r="R222" i="15"/>
  <c r="Q222" i="15"/>
  <c r="P222" i="15"/>
  <c r="O222" i="15"/>
  <c r="N222" i="15"/>
  <c r="M222" i="15"/>
  <c r="L222" i="15"/>
  <c r="K222" i="15"/>
  <c r="I222" i="15"/>
  <c r="H222" i="15"/>
  <c r="G222" i="15"/>
  <c r="F222" i="15"/>
  <c r="BF221" i="15"/>
  <c r="BE221" i="15"/>
  <c r="BD221" i="15"/>
  <c r="BC221" i="15"/>
  <c r="BB221" i="15"/>
  <c r="BA221" i="15"/>
  <c r="AZ221" i="15"/>
  <c r="AY221" i="15"/>
  <c r="AX221" i="15"/>
  <c r="AW221" i="15"/>
  <c r="AV221" i="15"/>
  <c r="AU221" i="15"/>
  <c r="AT221" i="15"/>
  <c r="AS221" i="15"/>
  <c r="AR221" i="15"/>
  <c r="AQ221" i="15"/>
  <c r="AP221" i="15"/>
  <c r="AO221" i="15"/>
  <c r="AN221" i="15"/>
  <c r="AM221" i="15"/>
  <c r="AL221" i="15"/>
  <c r="AK221" i="15"/>
  <c r="AJ221" i="15"/>
  <c r="AI221" i="15"/>
  <c r="AH221" i="15"/>
  <c r="AG221" i="15"/>
  <c r="AF221" i="15"/>
  <c r="AE221" i="15"/>
  <c r="AD221" i="15"/>
  <c r="AC221" i="15"/>
  <c r="AB221" i="15"/>
  <c r="AA221" i="15"/>
  <c r="Z221" i="15"/>
  <c r="Y221" i="15"/>
  <c r="X221" i="15"/>
  <c r="W221" i="15"/>
  <c r="V221" i="15"/>
  <c r="U221" i="15"/>
  <c r="T221" i="15"/>
  <c r="R221" i="15"/>
  <c r="Q221" i="15"/>
  <c r="P221" i="15"/>
  <c r="O221" i="15"/>
  <c r="N221" i="15"/>
  <c r="M221" i="15"/>
  <c r="L221" i="15"/>
  <c r="K221" i="15"/>
  <c r="I221" i="15"/>
  <c r="H221" i="15"/>
  <c r="G221" i="15"/>
  <c r="F221" i="15"/>
  <c r="BF220" i="15"/>
  <c r="BE220" i="15"/>
  <c r="BD220" i="15"/>
  <c r="BC220" i="15"/>
  <c r="BB220" i="15"/>
  <c r="BA220" i="15"/>
  <c r="AZ220" i="15"/>
  <c r="AY220" i="15"/>
  <c r="AX220" i="15"/>
  <c r="AW220" i="15"/>
  <c r="AV220" i="15"/>
  <c r="AU220" i="15"/>
  <c r="AT220" i="15"/>
  <c r="AS220" i="15"/>
  <c r="AR220" i="15"/>
  <c r="AQ220" i="15"/>
  <c r="AP220" i="15"/>
  <c r="AO220" i="15"/>
  <c r="AN220" i="15"/>
  <c r="AM220" i="15"/>
  <c r="AL220" i="15"/>
  <c r="AK220" i="15"/>
  <c r="AJ220" i="15"/>
  <c r="AI220" i="15"/>
  <c r="AH220" i="15"/>
  <c r="AG220" i="15"/>
  <c r="AF220" i="15"/>
  <c r="AE220" i="15"/>
  <c r="AD220" i="15"/>
  <c r="AC220" i="15"/>
  <c r="AB220" i="15"/>
  <c r="AA220" i="15"/>
  <c r="Z220" i="15"/>
  <c r="Y220" i="15"/>
  <c r="X220" i="15"/>
  <c r="W220" i="15"/>
  <c r="V220" i="15"/>
  <c r="U220" i="15"/>
  <c r="T220" i="15"/>
  <c r="R220" i="15"/>
  <c r="Q220" i="15"/>
  <c r="P220" i="15"/>
  <c r="O220" i="15"/>
  <c r="N220" i="15"/>
  <c r="M220" i="15"/>
  <c r="L220" i="15"/>
  <c r="K220" i="15"/>
  <c r="I220" i="15"/>
  <c r="H220" i="15"/>
  <c r="G220" i="15"/>
  <c r="F220" i="15"/>
  <c r="BF219" i="15"/>
  <c r="BE219" i="15"/>
  <c r="BD219" i="15"/>
  <c r="BC219" i="15"/>
  <c r="BB219" i="15"/>
  <c r="BA219" i="15"/>
  <c r="AZ219" i="15"/>
  <c r="AY219" i="15"/>
  <c r="AX219" i="15"/>
  <c r="AW219" i="15"/>
  <c r="AV219" i="15"/>
  <c r="AU219" i="15"/>
  <c r="AT219" i="15"/>
  <c r="AS219" i="15"/>
  <c r="AR219" i="15"/>
  <c r="AQ219" i="15"/>
  <c r="AP219" i="15"/>
  <c r="AO219" i="15"/>
  <c r="AN219" i="15"/>
  <c r="AM219" i="15"/>
  <c r="AL219" i="15"/>
  <c r="AK219" i="15"/>
  <c r="AJ219" i="15"/>
  <c r="AI219" i="15"/>
  <c r="AH219" i="15"/>
  <c r="AG219" i="15"/>
  <c r="AF219" i="15"/>
  <c r="AE219" i="15"/>
  <c r="AD219" i="15"/>
  <c r="AC219" i="15"/>
  <c r="AB219" i="15"/>
  <c r="AA219" i="15"/>
  <c r="Z219" i="15"/>
  <c r="Y219" i="15"/>
  <c r="X219" i="15"/>
  <c r="W219" i="15"/>
  <c r="V219" i="15"/>
  <c r="U219" i="15"/>
  <c r="T219" i="15"/>
  <c r="R219" i="15"/>
  <c r="Q219" i="15"/>
  <c r="P219" i="15"/>
  <c r="O219" i="15"/>
  <c r="N219" i="15"/>
  <c r="M219" i="15"/>
  <c r="L219" i="15"/>
  <c r="K219" i="15"/>
  <c r="I219" i="15"/>
  <c r="H219" i="15"/>
  <c r="G219" i="15"/>
  <c r="F219" i="15"/>
  <c r="BF218" i="15"/>
  <c r="BE218" i="15"/>
  <c r="BD218" i="15"/>
  <c r="BC218" i="15"/>
  <c r="BB218" i="15"/>
  <c r="BA218" i="15"/>
  <c r="AZ218" i="15"/>
  <c r="AY218" i="15"/>
  <c r="AX218" i="15"/>
  <c r="AW218" i="15"/>
  <c r="AV218" i="15"/>
  <c r="AU218" i="15"/>
  <c r="AT218" i="15"/>
  <c r="AS218" i="15"/>
  <c r="AR218" i="15"/>
  <c r="AQ218" i="15"/>
  <c r="AP218" i="15"/>
  <c r="AO218" i="15"/>
  <c r="AN218" i="15"/>
  <c r="AM218" i="15"/>
  <c r="AL218" i="15"/>
  <c r="AK218" i="15"/>
  <c r="AJ218" i="15"/>
  <c r="AI218" i="15"/>
  <c r="AH218" i="15"/>
  <c r="AG218" i="15"/>
  <c r="AF218" i="15"/>
  <c r="AE218" i="15"/>
  <c r="AD218" i="15"/>
  <c r="AC218" i="15"/>
  <c r="AB218" i="15"/>
  <c r="AA218" i="15"/>
  <c r="Z218" i="15"/>
  <c r="Y218" i="15"/>
  <c r="X218" i="15"/>
  <c r="W218" i="15"/>
  <c r="V218" i="15"/>
  <c r="U218" i="15"/>
  <c r="T218" i="15"/>
  <c r="R218" i="15"/>
  <c r="Q218" i="15"/>
  <c r="P218" i="15"/>
  <c r="O218" i="15"/>
  <c r="N218" i="15"/>
  <c r="M218" i="15"/>
  <c r="L218" i="15"/>
  <c r="K218" i="15"/>
  <c r="I218" i="15"/>
  <c r="H218" i="15"/>
  <c r="G218" i="15"/>
  <c r="F218" i="15"/>
  <c r="BF217" i="15"/>
  <c r="BE217" i="15"/>
  <c r="BD217" i="15"/>
  <c r="BC217" i="15"/>
  <c r="BB217" i="15"/>
  <c r="BA217" i="15"/>
  <c r="AZ217" i="15"/>
  <c r="AY217" i="15"/>
  <c r="AX217" i="15"/>
  <c r="AW217" i="15"/>
  <c r="AV217" i="15"/>
  <c r="AU217" i="15"/>
  <c r="AT217" i="15"/>
  <c r="AS217" i="15"/>
  <c r="AR217" i="15"/>
  <c r="AQ217" i="15"/>
  <c r="AP217" i="15"/>
  <c r="AO217" i="15"/>
  <c r="AN217" i="15"/>
  <c r="AM217" i="15"/>
  <c r="AL217" i="15"/>
  <c r="AK217" i="15"/>
  <c r="AJ217" i="15"/>
  <c r="AI217" i="15"/>
  <c r="AH217" i="15"/>
  <c r="AG217" i="15"/>
  <c r="AF217" i="15"/>
  <c r="AE217" i="15"/>
  <c r="AD217" i="15"/>
  <c r="AC217" i="15"/>
  <c r="AB217" i="15"/>
  <c r="AA217" i="15"/>
  <c r="Z217" i="15"/>
  <c r="Y217" i="15"/>
  <c r="X217" i="15"/>
  <c r="W217" i="15"/>
  <c r="V217" i="15"/>
  <c r="U217" i="15"/>
  <c r="T217" i="15"/>
  <c r="R217" i="15"/>
  <c r="Q217" i="15"/>
  <c r="P217" i="15"/>
  <c r="O217" i="15"/>
  <c r="N217" i="15"/>
  <c r="M217" i="15"/>
  <c r="L217" i="15"/>
  <c r="K217" i="15"/>
  <c r="I217" i="15"/>
  <c r="H217" i="15"/>
  <c r="G217" i="15"/>
  <c r="F217" i="15"/>
  <c r="BF216" i="15"/>
  <c r="BE216" i="15"/>
  <c r="BD216" i="15"/>
  <c r="BC216" i="15"/>
  <c r="BB216" i="15"/>
  <c r="BA216" i="15"/>
  <c r="AZ216" i="15"/>
  <c r="AY216" i="15"/>
  <c r="AX216" i="15"/>
  <c r="AW216" i="15"/>
  <c r="AV216" i="15"/>
  <c r="AU216" i="15"/>
  <c r="AT216" i="15"/>
  <c r="AS216" i="15"/>
  <c r="AR216" i="15"/>
  <c r="AQ216" i="15"/>
  <c r="AP216" i="15"/>
  <c r="AO216" i="15"/>
  <c r="AN216" i="15"/>
  <c r="AM216" i="15"/>
  <c r="AL216" i="15"/>
  <c r="AK216" i="15"/>
  <c r="AJ216" i="15"/>
  <c r="AI216" i="15"/>
  <c r="AH216" i="15"/>
  <c r="AG216" i="15"/>
  <c r="AF216" i="15"/>
  <c r="AE216" i="15"/>
  <c r="AD216" i="15"/>
  <c r="AC216" i="15"/>
  <c r="AB216" i="15"/>
  <c r="AA216" i="15"/>
  <c r="Z216" i="15"/>
  <c r="Y216" i="15"/>
  <c r="X216" i="15"/>
  <c r="W216" i="15"/>
  <c r="V216" i="15"/>
  <c r="U216" i="15"/>
  <c r="T216" i="15"/>
  <c r="R216" i="15"/>
  <c r="Q216" i="15"/>
  <c r="P216" i="15"/>
  <c r="O216" i="15"/>
  <c r="N216" i="15"/>
  <c r="M216" i="15"/>
  <c r="L216" i="15"/>
  <c r="K216" i="15"/>
  <c r="I216" i="15"/>
  <c r="H216" i="15"/>
  <c r="G216" i="15"/>
  <c r="F216" i="15"/>
  <c r="BF215" i="15"/>
  <c r="BE215" i="15"/>
  <c r="BD215" i="15"/>
  <c r="BC215" i="15"/>
  <c r="BB215" i="15"/>
  <c r="BA215" i="15"/>
  <c r="AZ215" i="15"/>
  <c r="AY215" i="15"/>
  <c r="AX215" i="15"/>
  <c r="AW215" i="15"/>
  <c r="AV215" i="15"/>
  <c r="AU215" i="15"/>
  <c r="AT215" i="15"/>
  <c r="AS215" i="15"/>
  <c r="AR215" i="15"/>
  <c r="AQ215" i="15"/>
  <c r="AP215" i="15"/>
  <c r="AO215" i="15"/>
  <c r="AN215" i="15"/>
  <c r="AM215" i="15"/>
  <c r="AL215" i="15"/>
  <c r="AK215" i="15"/>
  <c r="AJ215" i="15"/>
  <c r="AI215" i="15"/>
  <c r="AH215" i="15"/>
  <c r="AG215" i="15"/>
  <c r="AF215" i="15"/>
  <c r="AE215" i="15"/>
  <c r="AD215" i="15"/>
  <c r="AC215" i="15"/>
  <c r="AB215" i="15"/>
  <c r="AA215" i="15"/>
  <c r="Z215" i="15"/>
  <c r="Y215" i="15"/>
  <c r="X215" i="15"/>
  <c r="W215" i="15"/>
  <c r="V215" i="15"/>
  <c r="U215" i="15"/>
  <c r="T215" i="15"/>
  <c r="R215" i="15"/>
  <c r="Q215" i="15"/>
  <c r="P215" i="15"/>
  <c r="O215" i="15"/>
  <c r="N215" i="15"/>
  <c r="M215" i="15"/>
  <c r="L215" i="15"/>
  <c r="K215" i="15"/>
  <c r="I215" i="15"/>
  <c r="H215" i="15"/>
  <c r="G215" i="15"/>
  <c r="F215" i="15"/>
  <c r="BF214" i="15"/>
  <c r="BE214" i="15"/>
  <c r="BD214" i="15"/>
  <c r="BC214" i="15"/>
  <c r="BB214" i="15"/>
  <c r="BA214" i="15"/>
  <c r="AZ214" i="15"/>
  <c r="AY214" i="15"/>
  <c r="AX214" i="15"/>
  <c r="AW214" i="15"/>
  <c r="AV214" i="15"/>
  <c r="AU214" i="15"/>
  <c r="AT214" i="15"/>
  <c r="AS214" i="15"/>
  <c r="AR214" i="15"/>
  <c r="AQ214" i="15"/>
  <c r="AP214" i="15"/>
  <c r="AO214" i="15"/>
  <c r="AN214" i="15"/>
  <c r="AM214" i="15"/>
  <c r="AL214" i="15"/>
  <c r="AK214" i="15"/>
  <c r="AJ214" i="15"/>
  <c r="AI214" i="15"/>
  <c r="AH214" i="15"/>
  <c r="AG214" i="15"/>
  <c r="AF214" i="15"/>
  <c r="AE214" i="15"/>
  <c r="AD214" i="15"/>
  <c r="AC214" i="15"/>
  <c r="AB214" i="15"/>
  <c r="AA214" i="15"/>
  <c r="Z214" i="15"/>
  <c r="Y214" i="15"/>
  <c r="X214" i="15"/>
  <c r="W214" i="15"/>
  <c r="V214" i="15"/>
  <c r="U214" i="15"/>
  <c r="T214" i="15"/>
  <c r="R214" i="15"/>
  <c r="Q214" i="15"/>
  <c r="P214" i="15"/>
  <c r="O214" i="15"/>
  <c r="N214" i="15"/>
  <c r="M214" i="15"/>
  <c r="L214" i="15"/>
  <c r="K214" i="15"/>
  <c r="I214" i="15"/>
  <c r="H214" i="15"/>
  <c r="G214" i="15"/>
  <c r="F214" i="15"/>
  <c r="BF213" i="15"/>
  <c r="BE213" i="15"/>
  <c r="BD213" i="15"/>
  <c r="BC213" i="15"/>
  <c r="BB213" i="15"/>
  <c r="BA213" i="15"/>
  <c r="AZ213" i="15"/>
  <c r="AY213" i="15"/>
  <c r="AX213" i="15"/>
  <c r="AW213" i="15"/>
  <c r="AV213" i="15"/>
  <c r="AU213" i="15"/>
  <c r="AT213" i="15"/>
  <c r="AS213" i="15"/>
  <c r="AR213" i="15"/>
  <c r="AQ213" i="15"/>
  <c r="AP213" i="15"/>
  <c r="AO213" i="15"/>
  <c r="AN213" i="15"/>
  <c r="AM213" i="15"/>
  <c r="AL213" i="15"/>
  <c r="AK213" i="15"/>
  <c r="AJ213" i="15"/>
  <c r="AI213" i="15"/>
  <c r="AH213" i="15"/>
  <c r="AG213" i="15"/>
  <c r="AF213" i="15"/>
  <c r="AE213" i="15"/>
  <c r="AD213" i="15"/>
  <c r="AC213" i="15"/>
  <c r="AB213" i="15"/>
  <c r="AA213" i="15"/>
  <c r="Z213" i="15"/>
  <c r="Y213" i="15"/>
  <c r="X213" i="15"/>
  <c r="W213" i="15"/>
  <c r="V213" i="15"/>
  <c r="U213" i="15"/>
  <c r="T213" i="15"/>
  <c r="R213" i="15"/>
  <c r="Q213" i="15"/>
  <c r="P213" i="15"/>
  <c r="O213" i="15"/>
  <c r="N213" i="15"/>
  <c r="M213" i="15"/>
  <c r="L213" i="15"/>
  <c r="K213" i="15"/>
  <c r="I213" i="15"/>
  <c r="H213" i="15"/>
  <c r="G213" i="15"/>
  <c r="F213" i="15"/>
  <c r="BF212" i="15"/>
  <c r="BE212" i="15"/>
  <c r="BD212" i="15"/>
  <c r="BC212" i="15"/>
  <c r="BB212" i="15"/>
  <c r="BA212" i="15"/>
  <c r="AZ212" i="15"/>
  <c r="AY212" i="15"/>
  <c r="AX212" i="15"/>
  <c r="AW212" i="15"/>
  <c r="AV212" i="15"/>
  <c r="AU212" i="15"/>
  <c r="AT212" i="15"/>
  <c r="AS212" i="15"/>
  <c r="AR212" i="15"/>
  <c r="AQ212" i="15"/>
  <c r="AP212" i="15"/>
  <c r="AO212" i="15"/>
  <c r="AN212" i="15"/>
  <c r="AM212" i="15"/>
  <c r="AL212" i="15"/>
  <c r="AK212" i="15"/>
  <c r="AJ212" i="15"/>
  <c r="AI212" i="15"/>
  <c r="AH212" i="15"/>
  <c r="AG212" i="15"/>
  <c r="AF212" i="15"/>
  <c r="AE212" i="15"/>
  <c r="AD212" i="15"/>
  <c r="AC212" i="15"/>
  <c r="AB212" i="15"/>
  <c r="AA212" i="15"/>
  <c r="Z212" i="15"/>
  <c r="Y212" i="15"/>
  <c r="X212" i="15"/>
  <c r="W212" i="15"/>
  <c r="V212" i="15"/>
  <c r="U212" i="15"/>
  <c r="T212" i="15"/>
  <c r="R212" i="15"/>
  <c r="Q212" i="15"/>
  <c r="P212" i="15"/>
  <c r="O212" i="15"/>
  <c r="N212" i="15"/>
  <c r="M212" i="15"/>
  <c r="L212" i="15"/>
  <c r="K212" i="15"/>
  <c r="I212" i="15"/>
  <c r="H212" i="15"/>
  <c r="G212" i="15"/>
  <c r="F212" i="15"/>
  <c r="BF211" i="15"/>
  <c r="BE211" i="15"/>
  <c r="BD211" i="15"/>
  <c r="BC211" i="15"/>
  <c r="BB211" i="15"/>
  <c r="BA211" i="15"/>
  <c r="AZ211" i="15"/>
  <c r="AY211" i="15"/>
  <c r="AX211" i="15"/>
  <c r="AW211" i="15"/>
  <c r="AV211" i="15"/>
  <c r="AU211" i="15"/>
  <c r="AT211" i="15"/>
  <c r="AS211" i="15"/>
  <c r="AR211" i="15"/>
  <c r="AQ211" i="15"/>
  <c r="AP211" i="15"/>
  <c r="AO211" i="15"/>
  <c r="AN211" i="15"/>
  <c r="AM211" i="15"/>
  <c r="AL211" i="15"/>
  <c r="AK211" i="15"/>
  <c r="AJ211" i="15"/>
  <c r="AI211" i="15"/>
  <c r="AH211" i="15"/>
  <c r="AG211" i="15"/>
  <c r="AF211" i="15"/>
  <c r="AE211" i="15"/>
  <c r="AD211" i="15"/>
  <c r="AC211" i="15"/>
  <c r="AB211" i="15"/>
  <c r="AA211" i="15"/>
  <c r="Z211" i="15"/>
  <c r="Y211" i="15"/>
  <c r="X211" i="15"/>
  <c r="W211" i="15"/>
  <c r="V211" i="15"/>
  <c r="U211" i="15"/>
  <c r="T211" i="15"/>
  <c r="R211" i="15"/>
  <c r="Q211" i="15"/>
  <c r="P211" i="15"/>
  <c r="O211" i="15"/>
  <c r="N211" i="15"/>
  <c r="M211" i="15"/>
  <c r="L211" i="15"/>
  <c r="K211" i="15"/>
  <c r="I211" i="15"/>
  <c r="H211" i="15"/>
  <c r="G211" i="15"/>
  <c r="F211" i="15"/>
  <c r="BF210" i="15"/>
  <c r="BE210" i="15"/>
  <c r="BD210" i="15"/>
  <c r="BC210" i="15"/>
  <c r="BB210" i="15"/>
  <c r="BA210" i="15"/>
  <c r="AZ210" i="15"/>
  <c r="AY210" i="15"/>
  <c r="AX210" i="15"/>
  <c r="AW210" i="15"/>
  <c r="AV210" i="15"/>
  <c r="AU210" i="15"/>
  <c r="AT210" i="15"/>
  <c r="AS210" i="15"/>
  <c r="AR210" i="15"/>
  <c r="AQ210" i="15"/>
  <c r="AP210" i="15"/>
  <c r="AO210" i="15"/>
  <c r="AN210" i="15"/>
  <c r="AM210" i="15"/>
  <c r="AL210" i="15"/>
  <c r="AK210" i="15"/>
  <c r="AJ210" i="15"/>
  <c r="AI210" i="15"/>
  <c r="AH210" i="15"/>
  <c r="AG210" i="15"/>
  <c r="AF210" i="15"/>
  <c r="AE210" i="15"/>
  <c r="AD210" i="15"/>
  <c r="AC210" i="15"/>
  <c r="AB210" i="15"/>
  <c r="AA210" i="15"/>
  <c r="Z210" i="15"/>
  <c r="Y210" i="15"/>
  <c r="X210" i="15"/>
  <c r="W210" i="15"/>
  <c r="V210" i="15"/>
  <c r="U210" i="15"/>
  <c r="T210" i="15"/>
  <c r="R210" i="15"/>
  <c r="Q210" i="15"/>
  <c r="P210" i="15"/>
  <c r="O210" i="15"/>
  <c r="N210" i="15"/>
  <c r="M210" i="15"/>
  <c r="L210" i="15"/>
  <c r="K210" i="15"/>
  <c r="I210" i="15"/>
  <c r="H210" i="15"/>
  <c r="G210" i="15"/>
  <c r="F210" i="15"/>
  <c r="BF209" i="15"/>
  <c r="BE209" i="15"/>
  <c r="BD209" i="15"/>
  <c r="BC209" i="15"/>
  <c r="BB209" i="15"/>
  <c r="BA209" i="15"/>
  <c r="AZ209" i="15"/>
  <c r="AY209" i="15"/>
  <c r="AX209" i="15"/>
  <c r="AW209" i="15"/>
  <c r="AV209" i="15"/>
  <c r="AU209" i="15"/>
  <c r="AT209" i="15"/>
  <c r="AS209" i="15"/>
  <c r="AR209" i="15"/>
  <c r="AQ209" i="15"/>
  <c r="AP209" i="15"/>
  <c r="AO209" i="15"/>
  <c r="AN209" i="15"/>
  <c r="AM209" i="15"/>
  <c r="AL209" i="15"/>
  <c r="AK209" i="15"/>
  <c r="AJ209" i="15"/>
  <c r="AI209" i="15"/>
  <c r="AH209" i="15"/>
  <c r="AG209" i="15"/>
  <c r="AF209" i="15"/>
  <c r="AE209" i="15"/>
  <c r="AD209" i="15"/>
  <c r="AC209" i="15"/>
  <c r="AB209" i="15"/>
  <c r="AA209" i="15"/>
  <c r="Z209" i="15"/>
  <c r="Y209" i="15"/>
  <c r="X209" i="15"/>
  <c r="W209" i="15"/>
  <c r="V209" i="15"/>
  <c r="U209" i="15"/>
  <c r="T209" i="15"/>
  <c r="R209" i="15"/>
  <c r="Q209" i="15"/>
  <c r="P209" i="15"/>
  <c r="O209" i="15"/>
  <c r="N209" i="15"/>
  <c r="M209" i="15"/>
  <c r="L209" i="15"/>
  <c r="K209" i="15"/>
  <c r="I209" i="15"/>
  <c r="H209" i="15"/>
  <c r="G209" i="15"/>
  <c r="F209" i="15"/>
  <c r="BF208" i="15"/>
  <c r="BE208" i="15"/>
  <c r="BD208" i="15"/>
  <c r="BC208" i="15"/>
  <c r="BB208" i="15"/>
  <c r="BA208" i="15"/>
  <c r="AZ208" i="15"/>
  <c r="AY208" i="15"/>
  <c r="AX208" i="15"/>
  <c r="AW208" i="15"/>
  <c r="AV208" i="15"/>
  <c r="AU208" i="15"/>
  <c r="AT208" i="15"/>
  <c r="AS208" i="15"/>
  <c r="AR208" i="15"/>
  <c r="AQ208" i="15"/>
  <c r="AP208" i="15"/>
  <c r="AO208" i="15"/>
  <c r="AN208" i="15"/>
  <c r="AM208" i="15"/>
  <c r="AL208" i="15"/>
  <c r="AK208" i="15"/>
  <c r="AJ208" i="15"/>
  <c r="AI208" i="15"/>
  <c r="AH208" i="15"/>
  <c r="AG208" i="15"/>
  <c r="AF208" i="15"/>
  <c r="AE208" i="15"/>
  <c r="AD208" i="15"/>
  <c r="AC208" i="15"/>
  <c r="AB208" i="15"/>
  <c r="AA208" i="15"/>
  <c r="Z208" i="15"/>
  <c r="Y208" i="15"/>
  <c r="X208" i="15"/>
  <c r="W208" i="15"/>
  <c r="V208" i="15"/>
  <c r="U208" i="15"/>
  <c r="T208" i="15"/>
  <c r="R208" i="15"/>
  <c r="Q208" i="15"/>
  <c r="P208" i="15"/>
  <c r="O208" i="15"/>
  <c r="N208" i="15"/>
  <c r="M208" i="15"/>
  <c r="L208" i="15"/>
  <c r="K208" i="15"/>
  <c r="I208" i="15"/>
  <c r="H208" i="15"/>
  <c r="G208" i="15"/>
  <c r="F208" i="15"/>
  <c r="BF207" i="15"/>
  <c r="BE207" i="15"/>
  <c r="BD207" i="15"/>
  <c r="BC207" i="15"/>
  <c r="BB207" i="15"/>
  <c r="BA207" i="15"/>
  <c r="AZ207" i="15"/>
  <c r="AY207" i="15"/>
  <c r="AX207" i="15"/>
  <c r="AW207" i="15"/>
  <c r="AV207" i="15"/>
  <c r="AU207" i="15"/>
  <c r="AT207" i="15"/>
  <c r="AS207" i="15"/>
  <c r="AR207" i="15"/>
  <c r="AQ207" i="15"/>
  <c r="AP207" i="15"/>
  <c r="AO207" i="15"/>
  <c r="AN207" i="15"/>
  <c r="AM207" i="15"/>
  <c r="AL207" i="15"/>
  <c r="AK207" i="15"/>
  <c r="AJ207" i="15"/>
  <c r="AI207" i="15"/>
  <c r="AH207" i="15"/>
  <c r="AG207" i="15"/>
  <c r="AF207" i="15"/>
  <c r="AE207" i="15"/>
  <c r="AD207" i="15"/>
  <c r="AC207" i="15"/>
  <c r="AB207" i="15"/>
  <c r="AA207" i="15"/>
  <c r="Z207" i="15"/>
  <c r="Y207" i="15"/>
  <c r="X207" i="15"/>
  <c r="W207" i="15"/>
  <c r="V207" i="15"/>
  <c r="U207" i="15"/>
  <c r="T207" i="15"/>
  <c r="R207" i="15"/>
  <c r="Q207" i="15"/>
  <c r="P207" i="15"/>
  <c r="O207" i="15"/>
  <c r="N207" i="15"/>
  <c r="M207" i="15"/>
  <c r="L207" i="15"/>
  <c r="K207" i="15"/>
  <c r="I207" i="15"/>
  <c r="H207" i="15"/>
  <c r="G207" i="15"/>
  <c r="F207" i="15"/>
  <c r="BF206" i="15"/>
  <c r="BE206" i="15"/>
  <c r="BD206" i="15"/>
  <c r="BC206" i="15"/>
  <c r="BB206" i="15"/>
  <c r="BA206" i="15"/>
  <c r="AZ206" i="15"/>
  <c r="AY206" i="15"/>
  <c r="AX206" i="15"/>
  <c r="AW206" i="15"/>
  <c r="AV206" i="15"/>
  <c r="AU206" i="15"/>
  <c r="AT206" i="15"/>
  <c r="AS206" i="15"/>
  <c r="AR206" i="15"/>
  <c r="AQ206" i="15"/>
  <c r="AP206" i="15"/>
  <c r="AO206" i="15"/>
  <c r="AN206" i="15"/>
  <c r="AM206" i="15"/>
  <c r="AL206" i="15"/>
  <c r="AK206" i="15"/>
  <c r="AJ206" i="15"/>
  <c r="AI206" i="15"/>
  <c r="AH206" i="15"/>
  <c r="AG206" i="15"/>
  <c r="AF206" i="15"/>
  <c r="AE206" i="15"/>
  <c r="AD206" i="15"/>
  <c r="AC206" i="15"/>
  <c r="AB206" i="15"/>
  <c r="AA206" i="15"/>
  <c r="Z206" i="15"/>
  <c r="Y206" i="15"/>
  <c r="X206" i="15"/>
  <c r="W206" i="15"/>
  <c r="V206" i="15"/>
  <c r="U206" i="15"/>
  <c r="T206" i="15"/>
  <c r="R206" i="15"/>
  <c r="Q206" i="15"/>
  <c r="P206" i="15"/>
  <c r="O206" i="15"/>
  <c r="N206" i="15"/>
  <c r="M206" i="15"/>
  <c r="L206" i="15"/>
  <c r="K206" i="15"/>
  <c r="I206" i="15"/>
  <c r="H206" i="15"/>
  <c r="G206" i="15"/>
  <c r="F206" i="15"/>
  <c r="BF205" i="15"/>
  <c r="BE205" i="15"/>
  <c r="BD205" i="15"/>
  <c r="BC205" i="15"/>
  <c r="BB205" i="15"/>
  <c r="BA205" i="15"/>
  <c r="AZ205" i="15"/>
  <c r="AY205" i="15"/>
  <c r="AX205" i="15"/>
  <c r="AW205" i="15"/>
  <c r="AV205" i="15"/>
  <c r="AU205" i="15"/>
  <c r="AT205" i="15"/>
  <c r="AS205" i="15"/>
  <c r="AR205" i="15"/>
  <c r="AQ205" i="15"/>
  <c r="AP205" i="15"/>
  <c r="AO205" i="15"/>
  <c r="AN205" i="15"/>
  <c r="AM205" i="15"/>
  <c r="AL205" i="15"/>
  <c r="AK205" i="15"/>
  <c r="AJ205" i="15"/>
  <c r="AI205" i="15"/>
  <c r="AH205" i="15"/>
  <c r="AG205" i="15"/>
  <c r="AF205" i="15"/>
  <c r="AE205" i="15"/>
  <c r="AD205" i="15"/>
  <c r="AC205" i="15"/>
  <c r="AB205" i="15"/>
  <c r="AA205" i="15"/>
  <c r="Z205" i="15"/>
  <c r="Y205" i="15"/>
  <c r="X205" i="15"/>
  <c r="W205" i="15"/>
  <c r="V205" i="15"/>
  <c r="U205" i="15"/>
  <c r="T205" i="15"/>
  <c r="R205" i="15"/>
  <c r="Q205" i="15"/>
  <c r="P205" i="15"/>
  <c r="O205" i="15"/>
  <c r="N205" i="15"/>
  <c r="M205" i="15"/>
  <c r="L205" i="15"/>
  <c r="K205" i="15"/>
  <c r="I205" i="15"/>
  <c r="H205" i="15"/>
  <c r="G205" i="15"/>
  <c r="F205" i="15"/>
  <c r="BF204" i="15"/>
  <c r="BE204" i="15"/>
  <c r="BD204" i="15"/>
  <c r="BC204" i="15"/>
  <c r="BB204" i="15"/>
  <c r="BA204" i="15"/>
  <c r="AZ204" i="15"/>
  <c r="AY204" i="15"/>
  <c r="AX204" i="15"/>
  <c r="AW204" i="15"/>
  <c r="AV204" i="15"/>
  <c r="AU204" i="15"/>
  <c r="AT204" i="15"/>
  <c r="AS204" i="15"/>
  <c r="AR204" i="15"/>
  <c r="AQ204" i="15"/>
  <c r="AP204" i="15"/>
  <c r="AO204" i="15"/>
  <c r="AN204" i="15"/>
  <c r="AM204" i="15"/>
  <c r="AL204" i="15"/>
  <c r="AK204" i="15"/>
  <c r="AJ204" i="15"/>
  <c r="AI204" i="15"/>
  <c r="AH204" i="15"/>
  <c r="AG204" i="15"/>
  <c r="AF204" i="15"/>
  <c r="AE204" i="15"/>
  <c r="AD204" i="15"/>
  <c r="AC204" i="15"/>
  <c r="AB204" i="15"/>
  <c r="AA204" i="15"/>
  <c r="Z204" i="15"/>
  <c r="Y204" i="15"/>
  <c r="X204" i="15"/>
  <c r="W204" i="15"/>
  <c r="V204" i="15"/>
  <c r="U204" i="15"/>
  <c r="T204" i="15"/>
  <c r="R204" i="15"/>
  <c r="Q204" i="15"/>
  <c r="P204" i="15"/>
  <c r="O204" i="15"/>
  <c r="N204" i="15"/>
  <c r="M204" i="15"/>
  <c r="L204" i="15"/>
  <c r="K204" i="15"/>
  <c r="I204" i="15"/>
  <c r="H204" i="15"/>
  <c r="G204" i="15"/>
  <c r="F204" i="15"/>
  <c r="BF203" i="15"/>
  <c r="BE203" i="15"/>
  <c r="BD203" i="15"/>
  <c r="BC203" i="15"/>
  <c r="BB203" i="15"/>
  <c r="BA203" i="15"/>
  <c r="AZ203" i="15"/>
  <c r="AY203" i="15"/>
  <c r="AX203" i="15"/>
  <c r="AW203" i="15"/>
  <c r="AV203" i="15"/>
  <c r="AU203" i="15"/>
  <c r="AT203" i="15"/>
  <c r="AS203" i="15"/>
  <c r="AR203" i="15"/>
  <c r="AQ203" i="15"/>
  <c r="AP203" i="15"/>
  <c r="AO203" i="15"/>
  <c r="AN203" i="15"/>
  <c r="AM203" i="15"/>
  <c r="AL203" i="15"/>
  <c r="AK203" i="15"/>
  <c r="AJ203" i="15"/>
  <c r="AI203" i="15"/>
  <c r="AH203" i="15"/>
  <c r="AG203" i="15"/>
  <c r="AF203" i="15"/>
  <c r="AE203" i="15"/>
  <c r="AD203" i="15"/>
  <c r="AC203" i="15"/>
  <c r="AB203" i="15"/>
  <c r="AA203" i="15"/>
  <c r="Z203" i="15"/>
  <c r="Y203" i="15"/>
  <c r="X203" i="15"/>
  <c r="W203" i="15"/>
  <c r="V203" i="15"/>
  <c r="U203" i="15"/>
  <c r="T203" i="15"/>
  <c r="R203" i="15"/>
  <c r="Q203" i="15"/>
  <c r="P203" i="15"/>
  <c r="O203" i="15"/>
  <c r="N203" i="15"/>
  <c r="M203" i="15"/>
  <c r="L203" i="15"/>
  <c r="K203" i="15"/>
  <c r="I203" i="15"/>
  <c r="H203" i="15"/>
  <c r="G203" i="15"/>
  <c r="F203" i="15"/>
  <c r="BF202" i="15"/>
  <c r="BE202" i="15"/>
  <c r="BD202" i="15"/>
  <c r="BC202" i="15"/>
  <c r="BB202" i="15"/>
  <c r="BA202" i="15"/>
  <c r="AZ202" i="15"/>
  <c r="AY202" i="15"/>
  <c r="AX202" i="15"/>
  <c r="AW202" i="15"/>
  <c r="AV202" i="15"/>
  <c r="AU202" i="15"/>
  <c r="AT202" i="15"/>
  <c r="AS202" i="15"/>
  <c r="AR202" i="15"/>
  <c r="AQ202" i="15"/>
  <c r="AP202" i="15"/>
  <c r="AO202" i="15"/>
  <c r="AN202" i="15"/>
  <c r="AM202" i="15"/>
  <c r="AL202" i="15"/>
  <c r="AK202" i="15"/>
  <c r="AJ202" i="15"/>
  <c r="AI202" i="15"/>
  <c r="AH202" i="15"/>
  <c r="AG202" i="15"/>
  <c r="AF202" i="15"/>
  <c r="AE202" i="15"/>
  <c r="AD202" i="15"/>
  <c r="AC202" i="15"/>
  <c r="AB202" i="15"/>
  <c r="AA202" i="15"/>
  <c r="Z202" i="15"/>
  <c r="Y202" i="15"/>
  <c r="X202" i="15"/>
  <c r="W202" i="15"/>
  <c r="V202" i="15"/>
  <c r="U202" i="15"/>
  <c r="T202" i="15"/>
  <c r="R202" i="15"/>
  <c r="Q202" i="15"/>
  <c r="P202" i="15"/>
  <c r="O202" i="15"/>
  <c r="N202" i="15"/>
  <c r="M202" i="15"/>
  <c r="L202" i="15"/>
  <c r="K202" i="15"/>
  <c r="I202" i="15"/>
  <c r="H202" i="15"/>
  <c r="G202" i="15"/>
  <c r="F202" i="15"/>
  <c r="BF199" i="15"/>
  <c r="BE199" i="15"/>
  <c r="BD199" i="15"/>
  <c r="BC199" i="15"/>
  <c r="BB199" i="15"/>
  <c r="BA199" i="15"/>
  <c r="AZ199" i="15"/>
  <c r="AY199" i="15"/>
  <c r="AX199" i="15"/>
  <c r="AW199" i="15"/>
  <c r="AV199" i="15"/>
  <c r="AU199" i="15"/>
  <c r="AT199" i="15"/>
  <c r="AS199" i="15"/>
  <c r="AR199" i="15"/>
  <c r="AQ199" i="15"/>
  <c r="AP199" i="15"/>
  <c r="AO199" i="15"/>
  <c r="AN199" i="15"/>
  <c r="AM199" i="15"/>
  <c r="AL199" i="15"/>
  <c r="AK199" i="15"/>
  <c r="AJ199" i="15"/>
  <c r="AI199" i="15"/>
  <c r="AH199" i="15"/>
  <c r="AG199" i="15"/>
  <c r="AF199" i="15"/>
  <c r="AE199" i="15"/>
  <c r="AD199" i="15"/>
  <c r="AC199" i="15"/>
  <c r="AB199" i="15"/>
  <c r="AA199" i="15"/>
  <c r="Z199" i="15"/>
  <c r="Y199" i="15"/>
  <c r="X199" i="15"/>
  <c r="W199" i="15"/>
  <c r="V199" i="15"/>
  <c r="U199" i="15"/>
  <c r="T199" i="15"/>
  <c r="R199" i="15"/>
  <c r="Q199" i="15"/>
  <c r="P199" i="15"/>
  <c r="O199" i="15"/>
  <c r="N199" i="15"/>
  <c r="M199" i="15"/>
  <c r="L199" i="15"/>
  <c r="K199" i="15"/>
  <c r="I199" i="15"/>
  <c r="H199" i="15"/>
  <c r="G199" i="15"/>
  <c r="F199" i="15"/>
  <c r="BF198" i="15"/>
  <c r="BE198" i="15"/>
  <c r="BD198" i="15"/>
  <c r="BC198" i="15"/>
  <c r="BB198" i="15"/>
  <c r="BA198" i="15"/>
  <c r="AZ198" i="15"/>
  <c r="AY198" i="15"/>
  <c r="AX198" i="15"/>
  <c r="AW198" i="15"/>
  <c r="AV198" i="15"/>
  <c r="AU198" i="15"/>
  <c r="AT198" i="15"/>
  <c r="AS198" i="15"/>
  <c r="AR198" i="15"/>
  <c r="AQ198" i="15"/>
  <c r="AP198" i="15"/>
  <c r="AO198" i="15"/>
  <c r="AN198" i="15"/>
  <c r="AM198" i="15"/>
  <c r="AL198" i="15"/>
  <c r="AK198" i="15"/>
  <c r="AJ198" i="15"/>
  <c r="AI198" i="15"/>
  <c r="AH198" i="15"/>
  <c r="AG198" i="15"/>
  <c r="AF198" i="15"/>
  <c r="AE198" i="15"/>
  <c r="AD198" i="15"/>
  <c r="AC198" i="15"/>
  <c r="AB198" i="15"/>
  <c r="AA198" i="15"/>
  <c r="Z198" i="15"/>
  <c r="Y198" i="15"/>
  <c r="X198" i="15"/>
  <c r="W198" i="15"/>
  <c r="V198" i="15"/>
  <c r="U198" i="15"/>
  <c r="T198" i="15"/>
  <c r="R198" i="15"/>
  <c r="Q198" i="15"/>
  <c r="P198" i="15"/>
  <c r="O198" i="15"/>
  <c r="N198" i="15"/>
  <c r="M198" i="15"/>
  <c r="L198" i="15"/>
  <c r="K198" i="15"/>
  <c r="I198" i="15"/>
  <c r="H198" i="15"/>
  <c r="G198" i="15"/>
  <c r="F198" i="15"/>
  <c r="BF197" i="15"/>
  <c r="BE197" i="15"/>
  <c r="BD197" i="15"/>
  <c r="BC197" i="15"/>
  <c r="BB197" i="15"/>
  <c r="BA197" i="15"/>
  <c r="AZ197" i="15"/>
  <c r="AY197" i="15"/>
  <c r="AX197" i="15"/>
  <c r="AW197" i="15"/>
  <c r="AV197" i="15"/>
  <c r="AU197" i="15"/>
  <c r="AT197" i="15"/>
  <c r="AS197" i="15"/>
  <c r="AR197" i="15"/>
  <c r="AQ197" i="15"/>
  <c r="AP197" i="15"/>
  <c r="AO197" i="15"/>
  <c r="AN197" i="15"/>
  <c r="AM197" i="15"/>
  <c r="AL197" i="15"/>
  <c r="AK197" i="15"/>
  <c r="AJ197" i="15"/>
  <c r="AI197" i="15"/>
  <c r="AH197" i="15"/>
  <c r="AG197" i="15"/>
  <c r="AF197" i="15"/>
  <c r="AE197" i="15"/>
  <c r="AD197" i="15"/>
  <c r="AC197" i="15"/>
  <c r="AB197" i="15"/>
  <c r="AA197" i="15"/>
  <c r="Z197" i="15"/>
  <c r="Y197" i="15"/>
  <c r="X197" i="15"/>
  <c r="W197" i="15"/>
  <c r="V197" i="15"/>
  <c r="U197" i="15"/>
  <c r="T197" i="15"/>
  <c r="R197" i="15"/>
  <c r="Q197" i="15"/>
  <c r="P197" i="15"/>
  <c r="O197" i="15"/>
  <c r="N197" i="15"/>
  <c r="M197" i="15"/>
  <c r="L197" i="15"/>
  <c r="K197" i="15"/>
  <c r="I197" i="15"/>
  <c r="H197" i="15"/>
  <c r="G197" i="15"/>
  <c r="F197" i="15"/>
  <c r="BF196" i="15"/>
  <c r="BE196" i="15"/>
  <c r="BD196" i="15"/>
  <c r="BC196" i="15"/>
  <c r="BB196" i="15"/>
  <c r="BA196" i="15"/>
  <c r="AZ196" i="15"/>
  <c r="AY196" i="15"/>
  <c r="AX196" i="15"/>
  <c r="AW196" i="15"/>
  <c r="AV196" i="15"/>
  <c r="AU196" i="15"/>
  <c r="AT196" i="15"/>
  <c r="AS196" i="15"/>
  <c r="AR196" i="15"/>
  <c r="AQ196" i="15"/>
  <c r="AP196" i="15"/>
  <c r="AO196" i="15"/>
  <c r="AN196" i="15"/>
  <c r="AM196" i="15"/>
  <c r="BF195" i="15"/>
  <c r="BE195" i="15"/>
  <c r="BD195" i="15"/>
  <c r="BC195" i="15"/>
  <c r="BB195" i="15"/>
  <c r="BA195" i="15"/>
  <c r="AZ195" i="15"/>
  <c r="AY195" i="15"/>
  <c r="AX195" i="15"/>
  <c r="AW195" i="15"/>
  <c r="AV195" i="15"/>
  <c r="AU195" i="15"/>
  <c r="AT195" i="15"/>
  <c r="AS195" i="15"/>
  <c r="AR195" i="15"/>
  <c r="AQ195" i="15"/>
  <c r="AP195" i="15"/>
  <c r="AO195" i="15"/>
  <c r="AN195" i="15"/>
  <c r="AM195" i="15"/>
  <c r="AL195" i="15"/>
  <c r="AK195" i="15"/>
  <c r="AJ195" i="15"/>
  <c r="AI195" i="15"/>
  <c r="AH195" i="15"/>
  <c r="AG195" i="15"/>
  <c r="AF195" i="15"/>
  <c r="AE195" i="15"/>
  <c r="AD195" i="15"/>
  <c r="AC195" i="15"/>
  <c r="AB195" i="15"/>
  <c r="AA195" i="15"/>
  <c r="Z195" i="15"/>
  <c r="Y195" i="15"/>
  <c r="X195" i="15"/>
  <c r="W195" i="15"/>
  <c r="V195" i="15"/>
  <c r="U195" i="15"/>
  <c r="T195" i="15"/>
  <c r="R195" i="15"/>
  <c r="Q195" i="15"/>
  <c r="P195" i="15"/>
  <c r="O195" i="15"/>
  <c r="N195" i="15"/>
  <c r="M195" i="15"/>
  <c r="L195" i="15"/>
  <c r="K195" i="15"/>
  <c r="I195" i="15"/>
  <c r="H195" i="15"/>
  <c r="G195" i="15"/>
  <c r="F195" i="15"/>
  <c r="BF194" i="15"/>
  <c r="BE194" i="15"/>
  <c r="BD194" i="15"/>
  <c r="BC194" i="15"/>
  <c r="BB194" i="15"/>
  <c r="BA194" i="15"/>
  <c r="AZ194" i="15"/>
  <c r="AY194" i="15"/>
  <c r="AX194" i="15"/>
  <c r="AW194" i="15"/>
  <c r="AV194" i="15"/>
  <c r="AU194" i="15"/>
  <c r="AT194" i="15"/>
  <c r="AS194" i="15"/>
  <c r="AR194" i="15"/>
  <c r="AQ194" i="15"/>
  <c r="AP194" i="15"/>
  <c r="AO194" i="15"/>
  <c r="AN194" i="15"/>
  <c r="AM194" i="15"/>
  <c r="AL194" i="15"/>
  <c r="AK194" i="15"/>
  <c r="AJ194" i="15"/>
  <c r="AI194" i="15"/>
  <c r="AH194" i="15"/>
  <c r="AG194" i="15"/>
  <c r="AF194" i="15"/>
  <c r="AE194" i="15"/>
  <c r="AD194" i="15"/>
  <c r="AC194" i="15"/>
  <c r="AB194" i="15"/>
  <c r="AA194" i="15"/>
  <c r="Z194" i="15"/>
  <c r="Y194" i="15"/>
  <c r="X194" i="15"/>
  <c r="W194" i="15"/>
  <c r="V194" i="15"/>
  <c r="U194" i="15"/>
  <c r="T194" i="15"/>
  <c r="R194" i="15"/>
  <c r="Q194" i="15"/>
  <c r="P194" i="15"/>
  <c r="O194" i="15"/>
  <c r="N194" i="15"/>
  <c r="M194" i="15"/>
  <c r="L194" i="15"/>
  <c r="K194" i="15"/>
  <c r="I194" i="15"/>
  <c r="H194" i="15"/>
  <c r="G194" i="15"/>
  <c r="F194" i="15"/>
  <c r="BF193" i="15"/>
  <c r="BE193" i="15"/>
  <c r="BD193" i="15"/>
  <c r="BC193" i="15"/>
  <c r="BB193" i="15"/>
  <c r="BA193" i="15"/>
  <c r="AZ193" i="15"/>
  <c r="AY193" i="15"/>
  <c r="AX193" i="15"/>
  <c r="AW193" i="15"/>
  <c r="AV193" i="15"/>
  <c r="AU193" i="15"/>
  <c r="AT193" i="15"/>
  <c r="AS193" i="15"/>
  <c r="AR193" i="15"/>
  <c r="AQ193" i="15"/>
  <c r="AP193" i="15"/>
  <c r="AO193" i="15"/>
  <c r="AN193" i="15"/>
  <c r="AM193" i="15"/>
  <c r="AL193" i="15"/>
  <c r="AK193" i="15"/>
  <c r="AJ193" i="15"/>
  <c r="AI193" i="15"/>
  <c r="AH193" i="15"/>
  <c r="AG193" i="15"/>
  <c r="AF193" i="15"/>
  <c r="AE193" i="15"/>
  <c r="AD193" i="15"/>
  <c r="AC193" i="15"/>
  <c r="AB193" i="15"/>
  <c r="AA193" i="15"/>
  <c r="Z193" i="15"/>
  <c r="Y193" i="15"/>
  <c r="X193" i="15"/>
  <c r="W193" i="15"/>
  <c r="V193" i="15"/>
  <c r="U193" i="15"/>
  <c r="T193" i="15"/>
  <c r="R193" i="15"/>
  <c r="Q193" i="15"/>
  <c r="P193" i="15"/>
  <c r="O193" i="15"/>
  <c r="N193" i="15"/>
  <c r="M193" i="15"/>
  <c r="L193" i="15"/>
  <c r="K193" i="15"/>
  <c r="I193" i="15"/>
  <c r="H193" i="15"/>
  <c r="G193" i="15"/>
  <c r="F193" i="15"/>
  <c r="BF192" i="15"/>
  <c r="BE192" i="15"/>
  <c r="BD192" i="15"/>
  <c r="BC192" i="15"/>
  <c r="BB192" i="15"/>
  <c r="BA192" i="15"/>
  <c r="AZ192" i="15"/>
  <c r="AY192" i="15"/>
  <c r="AX192" i="15"/>
  <c r="AW192" i="15"/>
  <c r="AV192" i="15"/>
  <c r="AU192" i="15"/>
  <c r="AT192" i="15"/>
  <c r="AS192" i="15"/>
  <c r="AR192" i="15"/>
  <c r="AQ192" i="15"/>
  <c r="AP192" i="15"/>
  <c r="AO192" i="15"/>
  <c r="AN192" i="15"/>
  <c r="AM192" i="15"/>
  <c r="AL192" i="15"/>
  <c r="AK192" i="15"/>
  <c r="AJ192" i="15"/>
  <c r="AI192" i="15"/>
  <c r="AH192" i="15"/>
  <c r="AG192" i="15"/>
  <c r="AF192" i="15"/>
  <c r="AE192" i="15"/>
  <c r="AD192" i="15"/>
  <c r="AC192" i="15"/>
  <c r="AB192" i="15"/>
  <c r="AA192" i="15"/>
  <c r="Z192" i="15"/>
  <c r="Y192" i="15"/>
  <c r="X192" i="15"/>
  <c r="W192" i="15"/>
  <c r="V192" i="15"/>
  <c r="U192" i="15"/>
  <c r="T192" i="15"/>
  <c r="R192" i="15"/>
  <c r="Q192" i="15"/>
  <c r="P192" i="15"/>
  <c r="O192" i="15"/>
  <c r="N192" i="15"/>
  <c r="M192" i="15"/>
  <c r="L192" i="15"/>
  <c r="K192" i="15"/>
  <c r="I192" i="15"/>
  <c r="H192" i="15"/>
  <c r="G192" i="15"/>
  <c r="F192" i="15"/>
  <c r="BF191" i="15"/>
  <c r="BE191" i="15"/>
  <c r="BD191" i="15"/>
  <c r="BC191" i="15"/>
  <c r="BB191" i="15"/>
  <c r="BA191" i="15"/>
  <c r="AZ191" i="15"/>
  <c r="AY191" i="15"/>
  <c r="AX191" i="15"/>
  <c r="AW191" i="15"/>
  <c r="AV191" i="15"/>
  <c r="AU191" i="15"/>
  <c r="AT191" i="15"/>
  <c r="AS191" i="15"/>
  <c r="AR191" i="15"/>
  <c r="AQ191" i="15"/>
  <c r="AP191" i="15"/>
  <c r="AO191" i="15"/>
  <c r="AN191" i="15"/>
  <c r="AM191" i="15"/>
  <c r="AL191" i="15"/>
  <c r="AK191" i="15"/>
  <c r="AJ191" i="15"/>
  <c r="AI191" i="15"/>
  <c r="AH191" i="15"/>
  <c r="AG191" i="15"/>
  <c r="AF191" i="15"/>
  <c r="AE191" i="15"/>
  <c r="AD191" i="15"/>
  <c r="AC191" i="15"/>
  <c r="AB191" i="15"/>
  <c r="AA191" i="15"/>
  <c r="Z191" i="15"/>
  <c r="Y191" i="15"/>
  <c r="X191" i="15"/>
  <c r="W191" i="15"/>
  <c r="V191" i="15"/>
  <c r="U191" i="15"/>
  <c r="T191" i="15"/>
  <c r="R191" i="15"/>
  <c r="Q191" i="15"/>
  <c r="P191" i="15"/>
  <c r="O191" i="15"/>
  <c r="N191" i="15"/>
  <c r="M191" i="15"/>
  <c r="L191" i="15"/>
  <c r="K191" i="15"/>
  <c r="I191" i="15"/>
  <c r="H191" i="15"/>
  <c r="G191" i="15"/>
  <c r="F191" i="15"/>
  <c r="BF190" i="15"/>
  <c r="BE190" i="15"/>
  <c r="BD190" i="15"/>
  <c r="BC190" i="15"/>
  <c r="BB190" i="15"/>
  <c r="BA190" i="15"/>
  <c r="AZ190" i="15"/>
  <c r="AY190" i="15"/>
  <c r="AX190" i="15"/>
  <c r="AW190" i="15"/>
  <c r="AV190" i="15"/>
  <c r="AU190" i="15"/>
  <c r="AT190" i="15"/>
  <c r="AS190" i="15"/>
  <c r="AR190" i="15"/>
  <c r="AQ190" i="15"/>
  <c r="AP190" i="15"/>
  <c r="AO190" i="15"/>
  <c r="AN190" i="15"/>
  <c r="AM190" i="15"/>
  <c r="AL190" i="15"/>
  <c r="AK190" i="15"/>
  <c r="AJ190" i="15"/>
  <c r="AI190" i="15"/>
  <c r="AH190" i="15"/>
  <c r="AG190" i="15"/>
  <c r="AF190" i="15"/>
  <c r="AE190" i="15"/>
  <c r="AD190" i="15"/>
  <c r="AC190" i="15"/>
  <c r="AB190" i="15"/>
  <c r="AA190" i="15"/>
  <c r="Z190" i="15"/>
  <c r="Y190" i="15"/>
  <c r="X190" i="15"/>
  <c r="W190" i="15"/>
  <c r="V190" i="15"/>
  <c r="U190" i="15"/>
  <c r="T190" i="15"/>
  <c r="R190" i="15"/>
  <c r="Q190" i="15"/>
  <c r="P190" i="15"/>
  <c r="O190" i="15"/>
  <c r="N190" i="15"/>
  <c r="M190" i="15"/>
  <c r="L190" i="15"/>
  <c r="K190" i="15"/>
  <c r="I190" i="15"/>
  <c r="H190" i="15"/>
  <c r="G190" i="15"/>
  <c r="F190" i="15"/>
  <c r="BF189" i="15"/>
  <c r="BE189" i="15"/>
  <c r="BD189" i="15"/>
  <c r="BC189" i="15"/>
  <c r="BB189" i="15"/>
  <c r="BA189" i="15"/>
  <c r="AZ189" i="15"/>
  <c r="AY189" i="15"/>
  <c r="AX189" i="15"/>
  <c r="AW189" i="15"/>
  <c r="AV189" i="15"/>
  <c r="AU189" i="15"/>
  <c r="AT189" i="15"/>
  <c r="AS189" i="15"/>
  <c r="AR189" i="15"/>
  <c r="AQ189" i="15"/>
  <c r="AP189" i="15"/>
  <c r="AO189" i="15"/>
  <c r="AN189" i="15"/>
  <c r="AM189" i="15"/>
  <c r="AL189" i="15"/>
  <c r="AK189" i="15"/>
  <c r="AJ189" i="15"/>
  <c r="AI189" i="15"/>
  <c r="AH189" i="15"/>
  <c r="AG189" i="15"/>
  <c r="AF189" i="15"/>
  <c r="AE189" i="15"/>
  <c r="AD189" i="15"/>
  <c r="AC189" i="15"/>
  <c r="AB189" i="15"/>
  <c r="AA189" i="15"/>
  <c r="Z189" i="15"/>
  <c r="Y189" i="15"/>
  <c r="X189" i="15"/>
  <c r="W189" i="15"/>
  <c r="V189" i="15"/>
  <c r="U189" i="15"/>
  <c r="T189" i="15"/>
  <c r="R189" i="15"/>
  <c r="Q189" i="15"/>
  <c r="P189" i="15"/>
  <c r="O189" i="15"/>
  <c r="N189" i="15"/>
  <c r="M189" i="15"/>
  <c r="L189" i="15"/>
  <c r="K189" i="15"/>
  <c r="I189" i="15"/>
  <c r="H189" i="15"/>
  <c r="G189" i="15"/>
  <c r="F189" i="15"/>
  <c r="BF188" i="15"/>
  <c r="BE188" i="15"/>
  <c r="BD188" i="15"/>
  <c r="BC188" i="15"/>
  <c r="BB188" i="15"/>
  <c r="BA188" i="15"/>
  <c r="AZ188" i="15"/>
  <c r="AY188" i="15"/>
  <c r="AX188" i="15"/>
  <c r="AW188" i="15"/>
  <c r="AV188" i="15"/>
  <c r="AU188" i="15"/>
  <c r="AT188" i="15"/>
  <c r="AS188" i="15"/>
  <c r="AR188" i="15"/>
  <c r="AQ188" i="15"/>
  <c r="AP188" i="15"/>
  <c r="AO188" i="15"/>
  <c r="AN188" i="15"/>
  <c r="AM188" i="15"/>
  <c r="AL188" i="15"/>
  <c r="AK188" i="15"/>
  <c r="AJ188" i="15"/>
  <c r="AI188" i="15"/>
  <c r="AH188" i="15"/>
  <c r="AG188" i="15"/>
  <c r="AF188" i="15"/>
  <c r="AE188" i="15"/>
  <c r="AD188" i="15"/>
  <c r="AC188" i="15"/>
  <c r="AB188" i="15"/>
  <c r="AA188" i="15"/>
  <c r="Z188" i="15"/>
  <c r="Y188" i="15"/>
  <c r="X188" i="15"/>
  <c r="W188" i="15"/>
  <c r="V188" i="15"/>
  <c r="U188" i="15"/>
  <c r="T188" i="15"/>
  <c r="R188" i="15"/>
  <c r="Q188" i="15"/>
  <c r="P188" i="15"/>
  <c r="O188" i="15"/>
  <c r="N188" i="15"/>
  <c r="M188" i="15"/>
  <c r="L188" i="15"/>
  <c r="K188" i="15"/>
  <c r="I188" i="15"/>
  <c r="H188" i="15"/>
  <c r="G188" i="15"/>
  <c r="F188" i="15"/>
  <c r="BF187" i="15"/>
  <c r="BE187" i="15"/>
  <c r="BD187" i="15"/>
  <c r="BC187" i="15"/>
  <c r="BB187" i="15"/>
  <c r="BA187" i="15"/>
  <c r="AZ187" i="15"/>
  <c r="AY187" i="15"/>
  <c r="AX187" i="15"/>
  <c r="AW187" i="15"/>
  <c r="AV187" i="15"/>
  <c r="AU187" i="15"/>
  <c r="AT187" i="15"/>
  <c r="AS187" i="15"/>
  <c r="AR187" i="15"/>
  <c r="AQ187" i="15"/>
  <c r="AP187" i="15"/>
  <c r="AO187" i="15"/>
  <c r="AN187" i="15"/>
  <c r="AM187" i="15"/>
  <c r="AL187" i="15"/>
  <c r="AK187" i="15"/>
  <c r="AJ187" i="15"/>
  <c r="AI187" i="15"/>
  <c r="AH187" i="15"/>
  <c r="AG187" i="15"/>
  <c r="AF187" i="15"/>
  <c r="AE187" i="15"/>
  <c r="AD187" i="15"/>
  <c r="AC187" i="15"/>
  <c r="AB187" i="15"/>
  <c r="AA187" i="15"/>
  <c r="Z187" i="15"/>
  <c r="Y187" i="15"/>
  <c r="X187" i="15"/>
  <c r="W187" i="15"/>
  <c r="V187" i="15"/>
  <c r="U187" i="15"/>
  <c r="T187" i="15"/>
  <c r="R187" i="15"/>
  <c r="Q187" i="15"/>
  <c r="P187" i="15"/>
  <c r="O187" i="15"/>
  <c r="N187" i="15"/>
  <c r="M187" i="15"/>
  <c r="L187" i="15"/>
  <c r="K187" i="15"/>
  <c r="I187" i="15"/>
  <c r="H187" i="15"/>
  <c r="G187" i="15"/>
  <c r="F187" i="15"/>
  <c r="BF186" i="15"/>
  <c r="BE186" i="15"/>
  <c r="BD186" i="15"/>
  <c r="BC186" i="15"/>
  <c r="BB186" i="15"/>
  <c r="BA186" i="15"/>
  <c r="AZ186" i="15"/>
  <c r="AY186" i="15"/>
  <c r="AX186" i="15"/>
  <c r="AW186" i="15"/>
  <c r="AV186" i="15"/>
  <c r="AU186" i="15"/>
  <c r="AT186" i="15"/>
  <c r="AS186" i="15"/>
  <c r="AR186" i="15"/>
  <c r="AQ186" i="15"/>
  <c r="AP186" i="15"/>
  <c r="AO186" i="15"/>
  <c r="AN186" i="15"/>
  <c r="AM186" i="15"/>
  <c r="AL186" i="15"/>
  <c r="AK186" i="15"/>
  <c r="AJ186" i="15"/>
  <c r="AI186" i="15"/>
  <c r="AH186" i="15"/>
  <c r="AG186" i="15"/>
  <c r="AF186" i="15"/>
  <c r="AE186" i="15"/>
  <c r="AD186" i="15"/>
  <c r="AC186" i="15"/>
  <c r="AB186" i="15"/>
  <c r="AA186" i="15"/>
  <c r="Z186" i="15"/>
  <c r="Y186" i="15"/>
  <c r="X186" i="15"/>
  <c r="W186" i="15"/>
  <c r="V186" i="15"/>
  <c r="U186" i="15"/>
  <c r="T186" i="15"/>
  <c r="R186" i="15"/>
  <c r="Q186" i="15"/>
  <c r="P186" i="15"/>
  <c r="O186" i="15"/>
  <c r="N186" i="15"/>
  <c r="M186" i="15"/>
  <c r="L186" i="15"/>
  <c r="K186" i="15"/>
  <c r="I186" i="15"/>
  <c r="H186" i="15"/>
  <c r="G186" i="15"/>
  <c r="F186" i="15"/>
  <c r="BF185" i="15"/>
  <c r="BE185" i="15"/>
  <c r="BD185" i="15"/>
  <c r="BC185" i="15"/>
  <c r="BB185" i="15"/>
  <c r="BA185" i="15"/>
  <c r="AZ185" i="15"/>
  <c r="AY185" i="15"/>
  <c r="AX185" i="15"/>
  <c r="AW185" i="15"/>
  <c r="AV185" i="15"/>
  <c r="AU185" i="15"/>
  <c r="AT185" i="15"/>
  <c r="AS185" i="15"/>
  <c r="AR185" i="15"/>
  <c r="AQ185" i="15"/>
  <c r="AP185" i="15"/>
  <c r="AO185" i="15"/>
  <c r="AN185" i="15"/>
  <c r="AM185" i="15"/>
  <c r="AL185" i="15"/>
  <c r="AK185" i="15"/>
  <c r="AJ185" i="15"/>
  <c r="AI185" i="15"/>
  <c r="AH185" i="15"/>
  <c r="AG185" i="15"/>
  <c r="AF185" i="15"/>
  <c r="AE185" i="15"/>
  <c r="AD185" i="15"/>
  <c r="AC185" i="15"/>
  <c r="AB185" i="15"/>
  <c r="AA185" i="15"/>
  <c r="Z185" i="15"/>
  <c r="Y185" i="15"/>
  <c r="X185" i="15"/>
  <c r="W185" i="15"/>
  <c r="V185" i="15"/>
  <c r="U185" i="15"/>
  <c r="T185" i="15"/>
  <c r="R185" i="15"/>
  <c r="Q185" i="15"/>
  <c r="P185" i="15"/>
  <c r="O185" i="15"/>
  <c r="N185" i="15"/>
  <c r="M185" i="15"/>
  <c r="L185" i="15"/>
  <c r="K185" i="15"/>
  <c r="I185" i="15"/>
  <c r="H185" i="15"/>
  <c r="G185" i="15"/>
  <c r="F185" i="15"/>
  <c r="BF184" i="15"/>
  <c r="BE184" i="15"/>
  <c r="BD184" i="15"/>
  <c r="BC184" i="15"/>
  <c r="BB184" i="15"/>
  <c r="BA184" i="15"/>
  <c r="AZ184" i="15"/>
  <c r="AY184" i="15"/>
  <c r="AX184" i="15"/>
  <c r="AW184" i="15"/>
  <c r="AV184" i="15"/>
  <c r="AU184" i="15"/>
  <c r="AT184" i="15"/>
  <c r="AS184" i="15"/>
  <c r="AR184" i="15"/>
  <c r="AQ184" i="15"/>
  <c r="AP184" i="15"/>
  <c r="AO184" i="15"/>
  <c r="AN184" i="15"/>
  <c r="AM184" i="15"/>
  <c r="AL184" i="15"/>
  <c r="AK184" i="15"/>
  <c r="AJ184" i="15"/>
  <c r="AI184" i="15"/>
  <c r="AH184" i="15"/>
  <c r="AG184" i="15"/>
  <c r="AF184" i="15"/>
  <c r="AE184" i="15"/>
  <c r="AD184" i="15"/>
  <c r="AC184" i="15"/>
  <c r="AB184" i="15"/>
  <c r="AA184" i="15"/>
  <c r="Z184" i="15"/>
  <c r="Y184" i="15"/>
  <c r="X184" i="15"/>
  <c r="W184" i="15"/>
  <c r="V184" i="15"/>
  <c r="U184" i="15"/>
  <c r="T184" i="15"/>
  <c r="R184" i="15"/>
  <c r="Q184" i="15"/>
  <c r="P184" i="15"/>
  <c r="O184" i="15"/>
  <c r="N184" i="15"/>
  <c r="M184" i="15"/>
  <c r="L184" i="15"/>
  <c r="K184" i="15"/>
  <c r="I184" i="15"/>
  <c r="H184" i="15"/>
  <c r="G184" i="15"/>
  <c r="F184" i="15"/>
  <c r="BF183" i="15"/>
  <c r="BE183" i="15"/>
  <c r="BD183" i="15"/>
  <c r="BC183" i="15"/>
  <c r="BB183" i="15"/>
  <c r="BA183" i="15"/>
  <c r="AZ183" i="15"/>
  <c r="AY183" i="15"/>
  <c r="AX183" i="15"/>
  <c r="AW183" i="15"/>
  <c r="AV183" i="15"/>
  <c r="AU183" i="15"/>
  <c r="AT183" i="15"/>
  <c r="AS183" i="15"/>
  <c r="AR183" i="15"/>
  <c r="AQ183" i="15"/>
  <c r="AP183" i="15"/>
  <c r="AO183" i="15"/>
  <c r="AN183" i="15"/>
  <c r="AM183" i="15"/>
  <c r="AL183" i="15"/>
  <c r="AK183" i="15"/>
  <c r="AJ183" i="15"/>
  <c r="AI183" i="15"/>
  <c r="AH183" i="15"/>
  <c r="AG183" i="15"/>
  <c r="AF183" i="15"/>
  <c r="AE183" i="15"/>
  <c r="AD183" i="15"/>
  <c r="AC183" i="15"/>
  <c r="AB183" i="15"/>
  <c r="AA183" i="15"/>
  <c r="Z183" i="15"/>
  <c r="Y183" i="15"/>
  <c r="X183" i="15"/>
  <c r="W183" i="15"/>
  <c r="V183" i="15"/>
  <c r="U183" i="15"/>
  <c r="T183" i="15"/>
  <c r="R183" i="15"/>
  <c r="Q183" i="15"/>
  <c r="P183" i="15"/>
  <c r="O183" i="15"/>
  <c r="N183" i="15"/>
  <c r="M183" i="15"/>
  <c r="L183" i="15"/>
  <c r="K183" i="15"/>
  <c r="I183" i="15"/>
  <c r="H183" i="15"/>
  <c r="G183" i="15"/>
  <c r="F183" i="15"/>
  <c r="BF182" i="15"/>
  <c r="BE182" i="15"/>
  <c r="BD182" i="15"/>
  <c r="BC182" i="15"/>
  <c r="BB182" i="15"/>
  <c r="BA182" i="15"/>
  <c r="AZ182" i="15"/>
  <c r="AY182" i="15"/>
  <c r="AX182" i="15"/>
  <c r="AW182" i="15"/>
  <c r="AV182" i="15"/>
  <c r="AU182" i="15"/>
  <c r="AT182" i="15"/>
  <c r="AS182" i="15"/>
  <c r="AR182" i="15"/>
  <c r="AQ182" i="15"/>
  <c r="AP182" i="15"/>
  <c r="AO182" i="15"/>
  <c r="AN182" i="15"/>
  <c r="AM182" i="15"/>
  <c r="AL182" i="15"/>
  <c r="AK182" i="15"/>
  <c r="AJ182" i="15"/>
  <c r="AI182" i="15"/>
  <c r="AH182" i="15"/>
  <c r="AG182" i="15"/>
  <c r="AF182" i="15"/>
  <c r="AE182" i="15"/>
  <c r="AD182" i="15"/>
  <c r="AC182" i="15"/>
  <c r="AB182" i="15"/>
  <c r="AA182" i="15"/>
  <c r="Z182" i="15"/>
  <c r="Y182" i="15"/>
  <c r="X182" i="15"/>
  <c r="W182" i="15"/>
  <c r="V182" i="15"/>
  <c r="U182" i="15"/>
  <c r="T182" i="15"/>
  <c r="R182" i="15"/>
  <c r="Q182" i="15"/>
  <c r="P182" i="15"/>
  <c r="O182" i="15"/>
  <c r="N182" i="15"/>
  <c r="M182" i="15"/>
  <c r="L182" i="15"/>
  <c r="K182" i="15"/>
  <c r="I182" i="15"/>
  <c r="H182" i="15"/>
  <c r="G182" i="15"/>
  <c r="F182" i="15"/>
  <c r="BF181" i="15"/>
  <c r="BE181" i="15"/>
  <c r="BD181" i="15"/>
  <c r="BC181" i="15"/>
  <c r="BB181" i="15"/>
  <c r="BA181" i="15"/>
  <c r="AZ181" i="15"/>
  <c r="AY181" i="15"/>
  <c r="AX181" i="15"/>
  <c r="AW181" i="15"/>
  <c r="AV181" i="15"/>
  <c r="AU181" i="15"/>
  <c r="AT181" i="15"/>
  <c r="AS181" i="15"/>
  <c r="AR181" i="15"/>
  <c r="AQ181" i="15"/>
  <c r="AP181" i="15"/>
  <c r="AO181" i="15"/>
  <c r="AN181" i="15"/>
  <c r="AM181" i="15"/>
  <c r="AL181" i="15"/>
  <c r="AK181" i="15"/>
  <c r="AJ181" i="15"/>
  <c r="AI181" i="15"/>
  <c r="AH181" i="15"/>
  <c r="AG181" i="15"/>
  <c r="AF181" i="15"/>
  <c r="AE181" i="15"/>
  <c r="AD181" i="15"/>
  <c r="AC181" i="15"/>
  <c r="AB181" i="15"/>
  <c r="AA181" i="15"/>
  <c r="Z181" i="15"/>
  <c r="Y181" i="15"/>
  <c r="X181" i="15"/>
  <c r="W181" i="15"/>
  <c r="V181" i="15"/>
  <c r="U181" i="15"/>
  <c r="T181" i="15"/>
  <c r="R181" i="15"/>
  <c r="Q181" i="15"/>
  <c r="P181" i="15"/>
  <c r="O181" i="15"/>
  <c r="N181" i="15"/>
  <c r="M181" i="15"/>
  <c r="L181" i="15"/>
  <c r="K181" i="15"/>
  <c r="I181" i="15"/>
  <c r="H181" i="15"/>
  <c r="G181" i="15"/>
  <c r="F181" i="15"/>
  <c r="BF180" i="15"/>
  <c r="BE180" i="15"/>
  <c r="BD180" i="15"/>
  <c r="BC180" i="15"/>
  <c r="BB180" i="15"/>
  <c r="BA180" i="15"/>
  <c r="AZ180" i="15"/>
  <c r="AY180" i="15"/>
  <c r="AX180" i="15"/>
  <c r="AW180" i="15"/>
  <c r="AV180" i="15"/>
  <c r="AU180" i="15"/>
  <c r="AT180" i="15"/>
  <c r="AS180" i="15"/>
  <c r="AR180" i="15"/>
  <c r="AQ180" i="15"/>
  <c r="AP180" i="15"/>
  <c r="AO180" i="15"/>
  <c r="AN180" i="15"/>
  <c r="AM180" i="15"/>
  <c r="AL180" i="15"/>
  <c r="AK180" i="15"/>
  <c r="AJ180" i="15"/>
  <c r="AI180" i="15"/>
  <c r="AH180" i="15"/>
  <c r="AG180" i="15"/>
  <c r="AF180" i="15"/>
  <c r="AE180" i="15"/>
  <c r="AD180" i="15"/>
  <c r="AC180" i="15"/>
  <c r="AB180" i="15"/>
  <c r="AA180" i="15"/>
  <c r="Z180" i="15"/>
  <c r="Y180" i="15"/>
  <c r="X180" i="15"/>
  <c r="W180" i="15"/>
  <c r="V180" i="15"/>
  <c r="U180" i="15"/>
  <c r="T180" i="15"/>
  <c r="R180" i="15"/>
  <c r="Q180" i="15"/>
  <c r="P180" i="15"/>
  <c r="O180" i="15"/>
  <c r="N180" i="15"/>
  <c r="M180" i="15"/>
  <c r="L180" i="15"/>
  <c r="K180" i="15"/>
  <c r="I180" i="15"/>
  <c r="H180" i="15"/>
  <c r="G180" i="15"/>
  <c r="F180" i="15"/>
  <c r="BF179" i="15"/>
  <c r="BE179" i="15"/>
  <c r="BD179" i="15"/>
  <c r="BC179" i="15"/>
  <c r="BB179" i="15"/>
  <c r="BA179" i="15"/>
  <c r="AZ179" i="15"/>
  <c r="AY179" i="15"/>
  <c r="AX179" i="15"/>
  <c r="AW179" i="15"/>
  <c r="AV179" i="15"/>
  <c r="AU179" i="15"/>
  <c r="AT179" i="15"/>
  <c r="AS179" i="15"/>
  <c r="AR179" i="15"/>
  <c r="AQ179" i="15"/>
  <c r="AP179" i="15"/>
  <c r="AO179" i="15"/>
  <c r="AN179" i="15"/>
  <c r="AM179" i="15"/>
  <c r="AL179" i="15"/>
  <c r="AK179" i="15"/>
  <c r="AJ179" i="15"/>
  <c r="AI179" i="15"/>
  <c r="AH179" i="15"/>
  <c r="AG179" i="15"/>
  <c r="AF179" i="15"/>
  <c r="AE179" i="15"/>
  <c r="AD179" i="15"/>
  <c r="AC179" i="15"/>
  <c r="AB179" i="15"/>
  <c r="AA179" i="15"/>
  <c r="Z179" i="15"/>
  <c r="Y179" i="15"/>
  <c r="X179" i="15"/>
  <c r="W179" i="15"/>
  <c r="V179" i="15"/>
  <c r="U179" i="15"/>
  <c r="T179" i="15"/>
  <c r="R179" i="15"/>
  <c r="Q179" i="15"/>
  <c r="P179" i="15"/>
  <c r="O179" i="15"/>
  <c r="N179" i="15"/>
  <c r="M179" i="15"/>
  <c r="L179" i="15"/>
  <c r="K179" i="15"/>
  <c r="I179" i="15"/>
  <c r="H179" i="15"/>
  <c r="G179" i="15"/>
  <c r="F179" i="15"/>
  <c r="BF178" i="15"/>
  <c r="BE178" i="15"/>
  <c r="BD178" i="15"/>
  <c r="BC178" i="15"/>
  <c r="BB178" i="15"/>
  <c r="BA178" i="15"/>
  <c r="AZ178" i="15"/>
  <c r="AY178" i="15"/>
  <c r="AX178" i="15"/>
  <c r="AW178" i="15"/>
  <c r="AV178" i="15"/>
  <c r="AU178" i="15"/>
  <c r="AT178" i="15"/>
  <c r="AS178" i="15"/>
  <c r="AR178" i="15"/>
  <c r="AQ178" i="15"/>
  <c r="AP178" i="15"/>
  <c r="AO178" i="15"/>
  <c r="AN178" i="15"/>
  <c r="AM178" i="15"/>
  <c r="AL178" i="15"/>
  <c r="AK178" i="15"/>
  <c r="AJ178" i="15"/>
  <c r="AI178" i="15"/>
  <c r="AH178" i="15"/>
  <c r="AG178" i="15"/>
  <c r="AF178" i="15"/>
  <c r="AE178" i="15"/>
  <c r="AD178" i="15"/>
  <c r="AC178" i="15"/>
  <c r="AB178" i="15"/>
  <c r="AA178" i="15"/>
  <c r="Z178" i="15"/>
  <c r="Y178" i="15"/>
  <c r="X178" i="15"/>
  <c r="W178" i="15"/>
  <c r="V178" i="15"/>
  <c r="U178" i="15"/>
  <c r="T178" i="15"/>
  <c r="R178" i="15"/>
  <c r="Q178" i="15"/>
  <c r="P178" i="15"/>
  <c r="O178" i="15"/>
  <c r="N178" i="15"/>
  <c r="M178" i="15"/>
  <c r="L178" i="15"/>
  <c r="K178" i="15"/>
  <c r="I178" i="15"/>
  <c r="H178" i="15"/>
  <c r="G178" i="15"/>
  <c r="F178" i="15"/>
  <c r="BF177" i="15"/>
  <c r="BE177" i="15"/>
  <c r="BD177" i="15"/>
  <c r="BC177" i="15"/>
  <c r="BB177" i="15"/>
  <c r="BA177" i="15"/>
  <c r="AZ177" i="15"/>
  <c r="AY177" i="15"/>
  <c r="AX177" i="15"/>
  <c r="AW177" i="15"/>
  <c r="AV177" i="15"/>
  <c r="AU177" i="15"/>
  <c r="AT177" i="15"/>
  <c r="AS177" i="15"/>
  <c r="AR177" i="15"/>
  <c r="AQ177" i="15"/>
  <c r="AP177" i="15"/>
  <c r="AO177" i="15"/>
  <c r="AN177" i="15"/>
  <c r="AM177" i="15"/>
  <c r="AL177" i="15"/>
  <c r="AK177" i="15"/>
  <c r="AJ177" i="15"/>
  <c r="AI177" i="15"/>
  <c r="AH177" i="15"/>
  <c r="AG177" i="15"/>
  <c r="AF177" i="15"/>
  <c r="AE177" i="15"/>
  <c r="AD177" i="15"/>
  <c r="AC177" i="15"/>
  <c r="AB177" i="15"/>
  <c r="AA177" i="15"/>
  <c r="Z177" i="15"/>
  <c r="Y177" i="15"/>
  <c r="X177" i="15"/>
  <c r="W177" i="15"/>
  <c r="V177" i="15"/>
  <c r="U177" i="15"/>
  <c r="T177" i="15"/>
  <c r="R177" i="15"/>
  <c r="Q177" i="15"/>
  <c r="P177" i="15"/>
  <c r="O177" i="15"/>
  <c r="N177" i="15"/>
  <c r="M177" i="15"/>
  <c r="L177" i="15"/>
  <c r="K177" i="15"/>
  <c r="I177" i="15"/>
  <c r="H177" i="15"/>
  <c r="G177" i="15"/>
  <c r="F177" i="15"/>
  <c r="BF176" i="15"/>
  <c r="BE176" i="15"/>
  <c r="BD176" i="15"/>
  <c r="BC176" i="15"/>
  <c r="BB176" i="15"/>
  <c r="BA176" i="15"/>
  <c r="AZ176" i="15"/>
  <c r="AY176" i="15"/>
  <c r="AX176" i="15"/>
  <c r="AW176" i="15"/>
  <c r="AV176" i="15"/>
  <c r="AU176" i="15"/>
  <c r="AT176" i="15"/>
  <c r="AS176" i="15"/>
  <c r="AR176" i="15"/>
  <c r="AQ176" i="15"/>
  <c r="AP176" i="15"/>
  <c r="AO176" i="15"/>
  <c r="AN176" i="15"/>
  <c r="AM176" i="15"/>
  <c r="AL176" i="15"/>
  <c r="AK176" i="15"/>
  <c r="AJ176" i="15"/>
  <c r="AI176" i="15"/>
  <c r="AH176" i="15"/>
  <c r="AG176" i="15"/>
  <c r="AF176" i="15"/>
  <c r="AE176" i="15"/>
  <c r="AD176" i="15"/>
  <c r="AC176" i="15"/>
  <c r="AB176" i="15"/>
  <c r="AA176" i="15"/>
  <c r="Z176" i="15"/>
  <c r="Y176" i="15"/>
  <c r="X176" i="15"/>
  <c r="W176" i="15"/>
  <c r="V176" i="15"/>
  <c r="U176" i="15"/>
  <c r="T176" i="15"/>
  <c r="R176" i="15"/>
  <c r="Q176" i="15"/>
  <c r="P176" i="15"/>
  <c r="O176" i="15"/>
  <c r="N176" i="15"/>
  <c r="M176" i="15"/>
  <c r="L176" i="15"/>
  <c r="K176" i="15"/>
  <c r="I176" i="15"/>
  <c r="H176" i="15"/>
  <c r="G176" i="15"/>
  <c r="F176" i="15"/>
  <c r="BF175" i="15"/>
  <c r="BE175" i="15"/>
  <c r="BD175" i="15"/>
  <c r="BC175" i="15"/>
  <c r="BB175" i="15"/>
  <c r="BA175" i="15"/>
  <c r="AZ175" i="15"/>
  <c r="AY175" i="15"/>
  <c r="AX175" i="15"/>
  <c r="AW175" i="15"/>
  <c r="AV175" i="15"/>
  <c r="AU175" i="15"/>
  <c r="AT175" i="15"/>
  <c r="AS175" i="15"/>
  <c r="AR175" i="15"/>
  <c r="AQ175" i="15"/>
  <c r="AP175" i="15"/>
  <c r="AO175" i="15"/>
  <c r="AN175" i="15"/>
  <c r="AM175" i="15"/>
  <c r="AL175" i="15"/>
  <c r="AK175" i="15"/>
  <c r="AJ175" i="15"/>
  <c r="AI175" i="15"/>
  <c r="AH175" i="15"/>
  <c r="AG175" i="15"/>
  <c r="AF175" i="15"/>
  <c r="AE175" i="15"/>
  <c r="AD175" i="15"/>
  <c r="AC175" i="15"/>
  <c r="AB175" i="15"/>
  <c r="AA175" i="15"/>
  <c r="Z175" i="15"/>
  <c r="Y175" i="15"/>
  <c r="X175" i="15"/>
  <c r="W175" i="15"/>
  <c r="V175" i="15"/>
  <c r="U175" i="15"/>
  <c r="T175" i="15"/>
  <c r="R175" i="15"/>
  <c r="Q175" i="15"/>
  <c r="P175" i="15"/>
  <c r="O175" i="15"/>
  <c r="N175" i="15"/>
  <c r="M175" i="15"/>
  <c r="L175" i="15"/>
  <c r="K175" i="15"/>
  <c r="I175" i="15"/>
  <c r="H175" i="15"/>
  <c r="G175" i="15"/>
  <c r="F175" i="15"/>
  <c r="BF174" i="15"/>
  <c r="BE174" i="15"/>
  <c r="BD174" i="15"/>
  <c r="BC174" i="15"/>
  <c r="BB174" i="15"/>
  <c r="BA174" i="15"/>
  <c r="AZ174" i="15"/>
  <c r="AY174" i="15"/>
  <c r="AX174" i="15"/>
  <c r="AW174" i="15"/>
  <c r="AV174" i="15"/>
  <c r="AU174" i="15"/>
  <c r="AT174" i="15"/>
  <c r="AS174" i="15"/>
  <c r="AR174" i="15"/>
  <c r="AQ174" i="15"/>
  <c r="AP174" i="15"/>
  <c r="AO174" i="15"/>
  <c r="AN174" i="15"/>
  <c r="AM174" i="15"/>
  <c r="AL174" i="15"/>
  <c r="AK174" i="15"/>
  <c r="AJ174" i="15"/>
  <c r="AI174" i="15"/>
  <c r="AH174" i="15"/>
  <c r="AG174" i="15"/>
  <c r="AF174" i="15"/>
  <c r="AE174" i="15"/>
  <c r="AD174" i="15"/>
  <c r="AC174" i="15"/>
  <c r="AB174" i="15"/>
  <c r="AA174" i="15"/>
  <c r="Z174" i="15"/>
  <c r="Y174" i="15"/>
  <c r="X174" i="15"/>
  <c r="W174" i="15"/>
  <c r="V174" i="15"/>
  <c r="U174" i="15"/>
  <c r="T174" i="15"/>
  <c r="R174" i="15"/>
  <c r="Q174" i="15"/>
  <c r="P174" i="15"/>
  <c r="O174" i="15"/>
  <c r="N174" i="15"/>
  <c r="M174" i="15"/>
  <c r="L174" i="15"/>
  <c r="K174" i="15"/>
  <c r="I174" i="15"/>
  <c r="H174" i="15"/>
  <c r="G174" i="15"/>
  <c r="F174" i="15"/>
  <c r="BF173" i="15"/>
  <c r="BE173" i="15"/>
  <c r="BD173" i="15"/>
  <c r="BC173" i="15"/>
  <c r="BB173" i="15"/>
  <c r="BA173" i="15"/>
  <c r="AZ173" i="15"/>
  <c r="AY173" i="15"/>
  <c r="AX173" i="15"/>
  <c r="AW173" i="15"/>
  <c r="AV173" i="15"/>
  <c r="AU173" i="15"/>
  <c r="AT173" i="15"/>
  <c r="AS173" i="15"/>
  <c r="AR173" i="15"/>
  <c r="AQ173" i="15"/>
  <c r="AP173" i="15"/>
  <c r="AO173" i="15"/>
  <c r="AN173" i="15"/>
  <c r="AM173" i="15"/>
  <c r="AL173" i="15"/>
  <c r="AK173" i="15"/>
  <c r="AJ173" i="15"/>
  <c r="AI173" i="15"/>
  <c r="AH173" i="15"/>
  <c r="AG173" i="15"/>
  <c r="AF173" i="15"/>
  <c r="AE173" i="15"/>
  <c r="AD173" i="15"/>
  <c r="AC173" i="15"/>
  <c r="AB173" i="15"/>
  <c r="AA173" i="15"/>
  <c r="Z173" i="15"/>
  <c r="Y173" i="15"/>
  <c r="X173" i="15"/>
  <c r="W173" i="15"/>
  <c r="V173" i="15"/>
  <c r="U173" i="15"/>
  <c r="T173" i="15"/>
  <c r="R173" i="15"/>
  <c r="Q173" i="15"/>
  <c r="P173" i="15"/>
  <c r="O173" i="15"/>
  <c r="N173" i="15"/>
  <c r="M173" i="15"/>
  <c r="L173" i="15"/>
  <c r="K173" i="15"/>
  <c r="I173" i="15"/>
  <c r="H173" i="15"/>
  <c r="G173" i="15"/>
  <c r="F173" i="15"/>
  <c r="BF172" i="15"/>
  <c r="BE172" i="15"/>
  <c r="BD172" i="15"/>
  <c r="BC172" i="15"/>
  <c r="BB172" i="15"/>
  <c r="BA172" i="15"/>
  <c r="AZ172" i="15"/>
  <c r="AY172" i="15"/>
  <c r="AX172" i="15"/>
  <c r="AW172" i="15"/>
  <c r="AV172" i="15"/>
  <c r="AU172" i="15"/>
  <c r="AT172" i="15"/>
  <c r="AS172" i="15"/>
  <c r="AR172" i="15"/>
  <c r="AQ172" i="15"/>
  <c r="AP172" i="15"/>
  <c r="AO172" i="15"/>
  <c r="AN172" i="15"/>
  <c r="AM172" i="15"/>
  <c r="AL172" i="15"/>
  <c r="AK172" i="15"/>
  <c r="AJ172" i="15"/>
  <c r="AI172" i="15"/>
  <c r="AH172" i="15"/>
  <c r="AG172" i="15"/>
  <c r="AF172" i="15"/>
  <c r="AE172" i="15"/>
  <c r="AD172" i="15"/>
  <c r="AC172" i="15"/>
  <c r="AB172" i="15"/>
  <c r="AA172" i="15"/>
  <c r="Z172" i="15"/>
  <c r="Y172" i="15"/>
  <c r="X172" i="15"/>
  <c r="W172" i="15"/>
  <c r="V172" i="15"/>
  <c r="U172" i="15"/>
  <c r="T172" i="15"/>
  <c r="R172" i="15"/>
  <c r="Q172" i="15"/>
  <c r="P172" i="15"/>
  <c r="O172" i="15"/>
  <c r="N172" i="15"/>
  <c r="M172" i="15"/>
  <c r="L172" i="15"/>
  <c r="K172" i="15"/>
  <c r="I172" i="15"/>
  <c r="H172" i="15"/>
  <c r="G172" i="15"/>
  <c r="F172" i="15"/>
  <c r="BF171" i="15"/>
  <c r="BE171" i="15"/>
  <c r="BD171" i="15"/>
  <c r="BC171" i="15"/>
  <c r="BB171" i="15"/>
  <c r="BA171" i="15"/>
  <c r="AZ171" i="15"/>
  <c r="AY171" i="15"/>
  <c r="AX171" i="15"/>
  <c r="AW171" i="15"/>
  <c r="AV171" i="15"/>
  <c r="AU171" i="15"/>
  <c r="AT171" i="15"/>
  <c r="AS171" i="15"/>
  <c r="AR171" i="15"/>
  <c r="AQ171" i="15"/>
  <c r="AP171" i="15"/>
  <c r="AO171" i="15"/>
  <c r="AN171" i="15"/>
  <c r="AM171" i="15"/>
  <c r="AL171" i="15"/>
  <c r="AK171" i="15"/>
  <c r="AJ171" i="15"/>
  <c r="AI171" i="15"/>
  <c r="AH171" i="15"/>
  <c r="AG171" i="15"/>
  <c r="AF171" i="15"/>
  <c r="AE171" i="15"/>
  <c r="AD171" i="15"/>
  <c r="AC171" i="15"/>
  <c r="AB171" i="15"/>
  <c r="AA171" i="15"/>
  <c r="Z171" i="15"/>
  <c r="Y171" i="15"/>
  <c r="X171" i="15"/>
  <c r="W171" i="15"/>
  <c r="V171" i="15"/>
  <c r="U171" i="15"/>
  <c r="T171" i="15"/>
  <c r="R171" i="15"/>
  <c r="Q171" i="15"/>
  <c r="P171" i="15"/>
  <c r="O171" i="15"/>
  <c r="N171" i="15"/>
  <c r="M171" i="15"/>
  <c r="L171" i="15"/>
  <c r="K171" i="15"/>
  <c r="I171" i="15"/>
  <c r="H171" i="15"/>
  <c r="G171" i="15"/>
  <c r="F171" i="15"/>
  <c r="BF170" i="15"/>
  <c r="BE170" i="15"/>
  <c r="BD170" i="15"/>
  <c r="BC170" i="15"/>
  <c r="BB170" i="15"/>
  <c r="BA170" i="15"/>
  <c r="AZ170" i="15"/>
  <c r="AY170" i="15"/>
  <c r="AX170" i="15"/>
  <c r="AW170" i="15"/>
  <c r="AV170" i="15"/>
  <c r="AU170" i="15"/>
  <c r="AT170" i="15"/>
  <c r="AS170" i="15"/>
  <c r="AR170" i="15"/>
  <c r="AQ170" i="15"/>
  <c r="AP170" i="15"/>
  <c r="AO170" i="15"/>
  <c r="AN170" i="15"/>
  <c r="AM170" i="15"/>
  <c r="AL170" i="15"/>
  <c r="AK170" i="15"/>
  <c r="AJ170" i="15"/>
  <c r="AI170" i="15"/>
  <c r="AH170" i="15"/>
  <c r="AG170" i="15"/>
  <c r="AF170" i="15"/>
  <c r="AE170" i="15"/>
  <c r="AD170" i="15"/>
  <c r="AC170" i="15"/>
  <c r="AB170" i="15"/>
  <c r="AA170" i="15"/>
  <c r="Z170" i="15"/>
  <c r="Y170" i="15"/>
  <c r="X170" i="15"/>
  <c r="W170" i="15"/>
  <c r="V170" i="15"/>
  <c r="U170" i="15"/>
  <c r="T170" i="15"/>
  <c r="R170" i="15"/>
  <c r="Q170" i="15"/>
  <c r="P170" i="15"/>
  <c r="O170" i="15"/>
  <c r="N170" i="15"/>
  <c r="M170" i="15"/>
  <c r="L170" i="15"/>
  <c r="K170" i="15"/>
  <c r="I170" i="15"/>
  <c r="H170" i="15"/>
  <c r="G170" i="15"/>
  <c r="F170" i="15"/>
  <c r="BF169" i="15"/>
  <c r="BE169" i="15"/>
  <c r="BD169" i="15"/>
  <c r="BC169" i="15"/>
  <c r="BB169" i="15"/>
  <c r="BA169" i="15"/>
  <c r="AZ169" i="15"/>
  <c r="AY169" i="15"/>
  <c r="AX169" i="15"/>
  <c r="AW169" i="15"/>
  <c r="AV169" i="15"/>
  <c r="AU169" i="15"/>
  <c r="AT169" i="15"/>
  <c r="AS169" i="15"/>
  <c r="AR169" i="15"/>
  <c r="AQ169" i="15"/>
  <c r="AP169" i="15"/>
  <c r="AO169" i="15"/>
  <c r="AN169" i="15"/>
  <c r="AM169" i="15"/>
  <c r="AL169" i="15"/>
  <c r="AK169" i="15"/>
  <c r="AJ169" i="15"/>
  <c r="AI169" i="15"/>
  <c r="AH169" i="15"/>
  <c r="AG169" i="15"/>
  <c r="AF169" i="15"/>
  <c r="AE169" i="15"/>
  <c r="AD169" i="15"/>
  <c r="AC169" i="15"/>
  <c r="AB169" i="15"/>
  <c r="AA169" i="15"/>
  <c r="Z169" i="15"/>
  <c r="Y169" i="15"/>
  <c r="X169" i="15"/>
  <c r="W169" i="15"/>
  <c r="V169" i="15"/>
  <c r="U169" i="15"/>
  <c r="T169" i="15"/>
  <c r="R169" i="15"/>
  <c r="Q169" i="15"/>
  <c r="P169" i="15"/>
  <c r="O169" i="15"/>
  <c r="N169" i="15"/>
  <c r="M169" i="15"/>
  <c r="L169" i="15"/>
  <c r="K169" i="15"/>
  <c r="I169" i="15"/>
  <c r="H169" i="15"/>
  <c r="G169" i="15"/>
  <c r="F169" i="15"/>
  <c r="BF168" i="15"/>
  <c r="BE168" i="15"/>
  <c r="BD168" i="15"/>
  <c r="BC168" i="15"/>
  <c r="BB168" i="15"/>
  <c r="BA168" i="15"/>
  <c r="AZ168" i="15"/>
  <c r="AY168" i="15"/>
  <c r="AX168" i="15"/>
  <c r="AW168" i="15"/>
  <c r="AV168" i="15"/>
  <c r="AU168" i="15"/>
  <c r="AT168" i="15"/>
  <c r="AS168" i="15"/>
  <c r="AR168" i="15"/>
  <c r="AQ168" i="15"/>
  <c r="AP168" i="15"/>
  <c r="AO168" i="15"/>
  <c r="AN168" i="15"/>
  <c r="AM168" i="15"/>
  <c r="AL168" i="15"/>
  <c r="AK168" i="15"/>
  <c r="AJ168" i="15"/>
  <c r="AI168" i="15"/>
  <c r="AH168" i="15"/>
  <c r="AG168" i="15"/>
  <c r="AF168" i="15"/>
  <c r="AE168" i="15"/>
  <c r="AD168" i="15"/>
  <c r="AC168" i="15"/>
  <c r="AB168" i="15"/>
  <c r="AA168" i="15"/>
  <c r="Z168" i="15"/>
  <c r="Y168" i="15"/>
  <c r="X168" i="15"/>
  <c r="W168" i="15"/>
  <c r="V168" i="15"/>
  <c r="U168" i="15"/>
  <c r="T168" i="15"/>
  <c r="R168" i="15"/>
  <c r="Q168" i="15"/>
  <c r="P168" i="15"/>
  <c r="O168" i="15"/>
  <c r="N168" i="15"/>
  <c r="M168" i="15"/>
  <c r="L168" i="15"/>
  <c r="K168" i="15"/>
  <c r="I168" i="15"/>
  <c r="H168" i="15"/>
  <c r="G168" i="15"/>
  <c r="F168" i="15"/>
  <c r="BF167" i="15"/>
  <c r="BE167" i="15"/>
  <c r="BD167" i="15"/>
  <c r="BC167" i="15"/>
  <c r="BB167" i="15"/>
  <c r="BA167" i="15"/>
  <c r="AZ167" i="15"/>
  <c r="AY167" i="15"/>
  <c r="AX167" i="15"/>
  <c r="AW167" i="15"/>
  <c r="AV167" i="15"/>
  <c r="AU167" i="15"/>
  <c r="AT167" i="15"/>
  <c r="AS167" i="15"/>
  <c r="AR167" i="15"/>
  <c r="AQ167" i="15"/>
  <c r="AP167" i="15"/>
  <c r="AO167" i="15"/>
  <c r="AN167" i="15"/>
  <c r="AM167" i="15"/>
  <c r="AL167" i="15"/>
  <c r="AK167" i="15"/>
  <c r="AJ167" i="15"/>
  <c r="AI167" i="15"/>
  <c r="AH167" i="15"/>
  <c r="AG167" i="15"/>
  <c r="AF167" i="15"/>
  <c r="AE167" i="15"/>
  <c r="AD167" i="15"/>
  <c r="AC167" i="15"/>
  <c r="AB167" i="15"/>
  <c r="AA167" i="15"/>
  <c r="Z167" i="15"/>
  <c r="Y167" i="15"/>
  <c r="X167" i="15"/>
  <c r="W167" i="15"/>
  <c r="V167" i="15"/>
  <c r="U167" i="15"/>
  <c r="T167" i="15"/>
  <c r="R167" i="15"/>
  <c r="Q167" i="15"/>
  <c r="P167" i="15"/>
  <c r="O167" i="15"/>
  <c r="N167" i="15"/>
  <c r="M167" i="15"/>
  <c r="L167" i="15"/>
  <c r="K167" i="15"/>
  <c r="I167" i="15"/>
  <c r="H167" i="15"/>
  <c r="G167" i="15"/>
  <c r="F167" i="15"/>
  <c r="BF166" i="15"/>
  <c r="BE166" i="15"/>
  <c r="BD166" i="15"/>
  <c r="BC166" i="15"/>
  <c r="BB166" i="15"/>
  <c r="BA166" i="15"/>
  <c r="AZ166" i="15"/>
  <c r="AY166" i="15"/>
  <c r="AX166" i="15"/>
  <c r="AW166" i="15"/>
  <c r="AV166" i="15"/>
  <c r="AU166" i="15"/>
  <c r="AT166" i="15"/>
  <c r="AS166" i="15"/>
  <c r="AR166" i="15"/>
  <c r="AQ166" i="15"/>
  <c r="AP166" i="15"/>
  <c r="AO166" i="15"/>
  <c r="AN166" i="15"/>
  <c r="AM166" i="15"/>
  <c r="AL166" i="15"/>
  <c r="AK166" i="15"/>
  <c r="AJ166" i="15"/>
  <c r="AI166" i="15"/>
  <c r="AH166" i="15"/>
  <c r="AG166" i="15"/>
  <c r="AF166" i="15"/>
  <c r="AE166" i="15"/>
  <c r="AD166" i="15"/>
  <c r="AC166" i="15"/>
  <c r="AB166" i="15"/>
  <c r="AA166" i="15"/>
  <c r="Z166" i="15"/>
  <c r="Y166" i="15"/>
  <c r="X166" i="15"/>
  <c r="W166" i="15"/>
  <c r="V166" i="15"/>
  <c r="U166" i="15"/>
  <c r="T166" i="15"/>
  <c r="R166" i="15"/>
  <c r="Q166" i="15"/>
  <c r="P166" i="15"/>
  <c r="O166" i="15"/>
  <c r="N166" i="15"/>
  <c r="M166" i="15"/>
  <c r="L166" i="15"/>
  <c r="K166" i="15"/>
  <c r="I166" i="15"/>
  <c r="H166" i="15"/>
  <c r="G166" i="15"/>
  <c r="F166" i="15"/>
  <c r="BF165" i="15"/>
  <c r="BE165" i="15"/>
  <c r="BD165" i="15"/>
  <c r="BC165" i="15"/>
  <c r="BB165" i="15"/>
  <c r="BA165" i="15"/>
  <c r="AZ165" i="15"/>
  <c r="AY165" i="15"/>
  <c r="AX165" i="15"/>
  <c r="AW165" i="15"/>
  <c r="AV165" i="15"/>
  <c r="AU165" i="15"/>
  <c r="AT165" i="15"/>
  <c r="AS165" i="15"/>
  <c r="AR165" i="15"/>
  <c r="AQ165" i="15"/>
  <c r="AP165" i="15"/>
  <c r="AO165" i="15"/>
  <c r="AN165" i="15"/>
  <c r="AM165" i="15"/>
  <c r="AL165" i="15"/>
  <c r="AK165" i="15"/>
  <c r="AJ165" i="15"/>
  <c r="AI165" i="15"/>
  <c r="AH165" i="15"/>
  <c r="AG165" i="15"/>
  <c r="AF165" i="15"/>
  <c r="AE165" i="15"/>
  <c r="AD165" i="15"/>
  <c r="AC165" i="15"/>
  <c r="AB165" i="15"/>
  <c r="AA165" i="15"/>
  <c r="Z165" i="15"/>
  <c r="Y165" i="15"/>
  <c r="X165" i="15"/>
  <c r="W165" i="15"/>
  <c r="V165" i="15"/>
  <c r="U165" i="15"/>
  <c r="T165" i="15"/>
  <c r="R165" i="15"/>
  <c r="Q165" i="15"/>
  <c r="P165" i="15"/>
  <c r="O165" i="15"/>
  <c r="N165" i="15"/>
  <c r="M165" i="15"/>
  <c r="L165" i="15"/>
  <c r="K165" i="15"/>
  <c r="I165" i="15"/>
  <c r="H165" i="15"/>
  <c r="G165" i="15"/>
  <c r="F165" i="15"/>
  <c r="BF164" i="15"/>
  <c r="BE164" i="15"/>
  <c r="BD164" i="15"/>
  <c r="BC164" i="15"/>
  <c r="BB164" i="15"/>
  <c r="BA164" i="15"/>
  <c r="AZ164" i="15"/>
  <c r="AY164" i="15"/>
  <c r="AX164" i="15"/>
  <c r="AW164" i="15"/>
  <c r="AV164" i="15"/>
  <c r="AU164" i="15"/>
  <c r="AT164" i="15"/>
  <c r="AS164" i="15"/>
  <c r="AR164" i="15"/>
  <c r="AQ164" i="15"/>
  <c r="AP164" i="15"/>
  <c r="AO164" i="15"/>
  <c r="AN164" i="15"/>
  <c r="AM164" i="15"/>
  <c r="AL164" i="15"/>
  <c r="AK164" i="15"/>
  <c r="AJ164" i="15"/>
  <c r="AI164" i="15"/>
  <c r="AH164" i="15"/>
  <c r="AG164" i="15"/>
  <c r="AF164" i="15"/>
  <c r="AE164" i="15"/>
  <c r="AD164" i="15"/>
  <c r="AC164" i="15"/>
  <c r="AB164" i="15"/>
  <c r="AA164" i="15"/>
  <c r="Z164" i="15"/>
  <c r="Y164" i="15"/>
  <c r="X164" i="15"/>
  <c r="W164" i="15"/>
  <c r="V164" i="15"/>
  <c r="U164" i="15"/>
  <c r="T164" i="15"/>
  <c r="R164" i="15"/>
  <c r="Q164" i="15"/>
  <c r="P164" i="15"/>
  <c r="O164" i="15"/>
  <c r="N164" i="15"/>
  <c r="M164" i="15"/>
  <c r="L164" i="15"/>
  <c r="K164" i="15"/>
  <c r="I164" i="15"/>
  <c r="H164" i="15"/>
  <c r="G164" i="15"/>
  <c r="F164" i="15"/>
  <c r="BF163" i="15"/>
  <c r="BE163" i="15"/>
  <c r="BD163" i="15"/>
  <c r="BC163" i="15"/>
  <c r="BB163" i="15"/>
  <c r="BA163" i="15"/>
  <c r="AZ163" i="15"/>
  <c r="AY163" i="15"/>
  <c r="AX163" i="15"/>
  <c r="AW163" i="15"/>
  <c r="AV163" i="15"/>
  <c r="AU163" i="15"/>
  <c r="AT163" i="15"/>
  <c r="AS163" i="15"/>
  <c r="AR163" i="15"/>
  <c r="AQ163" i="15"/>
  <c r="AP163" i="15"/>
  <c r="AO163" i="15"/>
  <c r="AN163" i="15"/>
  <c r="AM163" i="15"/>
  <c r="AL163" i="15"/>
  <c r="AK163" i="15"/>
  <c r="AJ163" i="15"/>
  <c r="AI163" i="15"/>
  <c r="AH163" i="15"/>
  <c r="AG163" i="15"/>
  <c r="AF163" i="15"/>
  <c r="AE163" i="15"/>
  <c r="AD163" i="15"/>
  <c r="AC163" i="15"/>
  <c r="AB163" i="15"/>
  <c r="AA163" i="15"/>
  <c r="Z163" i="15"/>
  <c r="Y163" i="15"/>
  <c r="X163" i="15"/>
  <c r="W163" i="15"/>
  <c r="V163" i="15"/>
  <c r="U163" i="15"/>
  <c r="T163" i="15"/>
  <c r="R163" i="15"/>
  <c r="Q163" i="15"/>
  <c r="P163" i="15"/>
  <c r="O163" i="15"/>
  <c r="N163" i="15"/>
  <c r="M163" i="15"/>
  <c r="L163" i="15"/>
  <c r="K163" i="15"/>
  <c r="I163" i="15"/>
  <c r="H163" i="15"/>
  <c r="G163" i="15"/>
  <c r="F163" i="15"/>
  <c r="BF162" i="15"/>
  <c r="BE162" i="15"/>
  <c r="BD162" i="15"/>
  <c r="BC162" i="15"/>
  <c r="BB162" i="15"/>
  <c r="BA162" i="15"/>
  <c r="AZ162" i="15"/>
  <c r="AY162" i="15"/>
  <c r="AX162" i="15"/>
  <c r="AW162" i="15"/>
  <c r="AV162" i="15"/>
  <c r="AU162" i="15"/>
  <c r="AT162" i="15"/>
  <c r="AS162" i="15"/>
  <c r="AR162" i="15"/>
  <c r="AQ162" i="15"/>
  <c r="AP162" i="15"/>
  <c r="AO162" i="15"/>
  <c r="AN162" i="15"/>
  <c r="AM162" i="15"/>
  <c r="AL162" i="15"/>
  <c r="AK162" i="15"/>
  <c r="AJ162" i="15"/>
  <c r="AI162" i="15"/>
  <c r="AH162" i="15"/>
  <c r="AG162" i="15"/>
  <c r="AF162" i="15"/>
  <c r="AE162" i="15"/>
  <c r="AD162" i="15"/>
  <c r="AC162" i="15"/>
  <c r="AB162" i="15"/>
  <c r="AA162" i="15"/>
  <c r="Z162" i="15"/>
  <c r="Y162" i="15"/>
  <c r="X162" i="15"/>
  <c r="W162" i="15"/>
  <c r="V162" i="15"/>
  <c r="U162" i="15"/>
  <c r="T162" i="15"/>
  <c r="R162" i="15"/>
  <c r="Q162" i="15"/>
  <c r="P162" i="15"/>
  <c r="O162" i="15"/>
  <c r="N162" i="15"/>
  <c r="M162" i="15"/>
  <c r="L162" i="15"/>
  <c r="K162" i="15"/>
  <c r="I162" i="15"/>
  <c r="H162" i="15"/>
  <c r="G162" i="15"/>
  <c r="F162" i="15"/>
  <c r="BF161" i="15"/>
  <c r="BE161" i="15"/>
  <c r="BD161" i="15"/>
  <c r="BC161" i="15"/>
  <c r="BB161" i="15"/>
  <c r="BA161" i="15"/>
  <c r="AZ161" i="15"/>
  <c r="AY161" i="15"/>
  <c r="AX161" i="15"/>
  <c r="AW161" i="15"/>
  <c r="AV161" i="15"/>
  <c r="AU161" i="15"/>
  <c r="AT161" i="15"/>
  <c r="AS161" i="15"/>
  <c r="AR161" i="15"/>
  <c r="AQ161" i="15"/>
  <c r="AP161" i="15"/>
  <c r="AO161" i="15"/>
  <c r="AN161" i="15"/>
  <c r="AM161" i="15"/>
  <c r="AL161" i="15"/>
  <c r="AK161" i="15"/>
  <c r="AJ161" i="15"/>
  <c r="AI161" i="15"/>
  <c r="AH161" i="15"/>
  <c r="AG161" i="15"/>
  <c r="AF161" i="15"/>
  <c r="AE161" i="15"/>
  <c r="AD161" i="15"/>
  <c r="AC161" i="15"/>
  <c r="AB161" i="15"/>
  <c r="AA161" i="15"/>
  <c r="Z161" i="15"/>
  <c r="Y161" i="15"/>
  <c r="X161" i="15"/>
  <c r="W161" i="15"/>
  <c r="V161" i="15"/>
  <c r="U161" i="15"/>
  <c r="T161" i="15"/>
  <c r="R161" i="15"/>
  <c r="Q161" i="15"/>
  <c r="P161" i="15"/>
  <c r="O161" i="15"/>
  <c r="N161" i="15"/>
  <c r="M161" i="15"/>
  <c r="L161" i="15"/>
  <c r="K161" i="15"/>
  <c r="I161" i="15"/>
  <c r="H161" i="15"/>
  <c r="G161" i="15"/>
  <c r="F161" i="15"/>
  <c r="BF158" i="15"/>
  <c r="BE158" i="15"/>
  <c r="BD158" i="15"/>
  <c r="BC158" i="15"/>
  <c r="BB158" i="15"/>
  <c r="BA158" i="15"/>
  <c r="AZ158" i="15"/>
  <c r="AY158" i="15"/>
  <c r="AX158" i="15"/>
  <c r="AW158" i="15"/>
  <c r="AV158" i="15"/>
  <c r="AU158" i="15"/>
  <c r="AT158" i="15"/>
  <c r="AS158" i="15"/>
  <c r="AR158" i="15"/>
  <c r="AQ158" i="15"/>
  <c r="AP158" i="15"/>
  <c r="AO158" i="15"/>
  <c r="AN158" i="15"/>
  <c r="AM158" i="15"/>
  <c r="AL158" i="15"/>
  <c r="AK158" i="15"/>
  <c r="AJ158" i="15"/>
  <c r="AI158" i="15"/>
  <c r="AH158" i="15"/>
  <c r="AG158" i="15"/>
  <c r="AF158" i="15"/>
  <c r="AE158" i="15"/>
  <c r="AD158" i="15"/>
  <c r="AC158" i="15"/>
  <c r="AB158" i="15"/>
  <c r="AA158" i="15"/>
  <c r="Z158" i="15"/>
  <c r="Y158" i="15"/>
  <c r="X158" i="15"/>
  <c r="W158" i="15"/>
  <c r="V158" i="15"/>
  <c r="U158" i="15"/>
  <c r="T158" i="15"/>
  <c r="R158" i="15"/>
  <c r="Q158" i="15"/>
  <c r="P158" i="15"/>
  <c r="O158" i="15"/>
  <c r="N158" i="15"/>
  <c r="M158" i="15"/>
  <c r="L158" i="15"/>
  <c r="K158" i="15"/>
  <c r="I158" i="15"/>
  <c r="H158" i="15"/>
  <c r="G158" i="15"/>
  <c r="F158" i="15"/>
  <c r="BF157" i="15"/>
  <c r="BE157" i="15"/>
  <c r="BD157" i="15"/>
  <c r="BC157" i="15"/>
  <c r="BB157" i="15"/>
  <c r="BA157" i="15"/>
  <c r="AZ157" i="15"/>
  <c r="AY157" i="15"/>
  <c r="AX157" i="15"/>
  <c r="AW157" i="15"/>
  <c r="AV157" i="15"/>
  <c r="AU157" i="15"/>
  <c r="AT157" i="15"/>
  <c r="AS157" i="15"/>
  <c r="AR157" i="15"/>
  <c r="AQ157" i="15"/>
  <c r="AP157" i="15"/>
  <c r="AO157" i="15"/>
  <c r="AN157" i="15"/>
  <c r="AM157" i="15"/>
  <c r="AL157" i="15"/>
  <c r="AK157" i="15"/>
  <c r="AJ157" i="15"/>
  <c r="AI157" i="15"/>
  <c r="AH157" i="15"/>
  <c r="AG157" i="15"/>
  <c r="AF157" i="15"/>
  <c r="AE157" i="15"/>
  <c r="AD157" i="15"/>
  <c r="AC157" i="15"/>
  <c r="AB157" i="15"/>
  <c r="AA157" i="15"/>
  <c r="Z157" i="15"/>
  <c r="Y157" i="15"/>
  <c r="X157" i="15"/>
  <c r="W157" i="15"/>
  <c r="V157" i="15"/>
  <c r="U157" i="15"/>
  <c r="T157" i="15"/>
  <c r="R157" i="15"/>
  <c r="Q157" i="15"/>
  <c r="P157" i="15"/>
  <c r="O157" i="15"/>
  <c r="N157" i="15"/>
  <c r="M157" i="15"/>
  <c r="L157" i="15"/>
  <c r="K157" i="15"/>
  <c r="I157" i="15"/>
  <c r="H157" i="15"/>
  <c r="G157" i="15"/>
  <c r="F157" i="15"/>
  <c r="BF156" i="15"/>
  <c r="BE156" i="15"/>
  <c r="BD156" i="15"/>
  <c r="BC156" i="15"/>
  <c r="BB156" i="15"/>
  <c r="BA156" i="15"/>
  <c r="AZ156" i="15"/>
  <c r="AY156" i="15"/>
  <c r="AX156" i="15"/>
  <c r="AW156" i="15"/>
  <c r="AV156" i="15"/>
  <c r="AU156" i="15"/>
  <c r="AT156" i="15"/>
  <c r="AS156" i="15"/>
  <c r="AR156" i="15"/>
  <c r="AQ156" i="15"/>
  <c r="AP156" i="15"/>
  <c r="AO156" i="15"/>
  <c r="AN156" i="15"/>
  <c r="AM156" i="15"/>
  <c r="AL156" i="15"/>
  <c r="AK156" i="15"/>
  <c r="AJ156" i="15"/>
  <c r="AI156" i="15"/>
  <c r="AH156" i="15"/>
  <c r="AG156" i="15"/>
  <c r="AF156" i="15"/>
  <c r="AE156" i="15"/>
  <c r="AD156" i="15"/>
  <c r="AC156" i="15"/>
  <c r="AB156" i="15"/>
  <c r="AA156" i="15"/>
  <c r="Z156" i="15"/>
  <c r="Y156" i="15"/>
  <c r="X156" i="15"/>
  <c r="W156" i="15"/>
  <c r="V156" i="15"/>
  <c r="U156" i="15"/>
  <c r="T156" i="15"/>
  <c r="R156" i="15"/>
  <c r="Q156" i="15"/>
  <c r="P156" i="15"/>
  <c r="O156" i="15"/>
  <c r="N156" i="15"/>
  <c r="M156" i="15"/>
  <c r="L156" i="15"/>
  <c r="K156" i="15"/>
  <c r="I156" i="15"/>
  <c r="H156" i="15"/>
  <c r="G156" i="15"/>
  <c r="F156" i="15"/>
  <c r="BF155" i="15"/>
  <c r="BE155" i="15"/>
  <c r="BD155" i="15"/>
  <c r="BC155" i="15"/>
  <c r="BB155" i="15"/>
  <c r="BA155" i="15"/>
  <c r="AZ155" i="15"/>
  <c r="AY155" i="15"/>
  <c r="AX155" i="15"/>
  <c r="AW155" i="15"/>
  <c r="AV155" i="15"/>
  <c r="AU155" i="15"/>
  <c r="AT155" i="15"/>
  <c r="AS155" i="15"/>
  <c r="AR155" i="15"/>
  <c r="AQ155" i="15"/>
  <c r="AP155" i="15"/>
  <c r="AO155" i="15"/>
  <c r="AN155" i="15"/>
  <c r="AM155" i="15"/>
  <c r="AL155" i="15"/>
  <c r="AK155" i="15"/>
  <c r="AJ155" i="15"/>
  <c r="AI155" i="15"/>
  <c r="AH155" i="15"/>
  <c r="AG155" i="15"/>
  <c r="AF155" i="15"/>
  <c r="AE155" i="15"/>
  <c r="AD155" i="15"/>
  <c r="AC155" i="15"/>
  <c r="AB155" i="15"/>
  <c r="AA155" i="15"/>
  <c r="Z155" i="15"/>
  <c r="Y155" i="15"/>
  <c r="X155" i="15"/>
  <c r="W155" i="15"/>
  <c r="V155" i="15"/>
  <c r="U155" i="15"/>
  <c r="T155" i="15"/>
  <c r="R155" i="15"/>
  <c r="Q155" i="15"/>
  <c r="P155" i="15"/>
  <c r="O155" i="15"/>
  <c r="N155" i="15"/>
  <c r="M155" i="15"/>
  <c r="L155" i="15"/>
  <c r="K155" i="15"/>
  <c r="I155" i="15"/>
  <c r="H155" i="15"/>
  <c r="G155" i="15"/>
  <c r="F155" i="15"/>
  <c r="BF154" i="15"/>
  <c r="BE154" i="15"/>
  <c r="BD154" i="15"/>
  <c r="BC154" i="15"/>
  <c r="BB154" i="15"/>
  <c r="BA154" i="15"/>
  <c r="AZ154" i="15"/>
  <c r="AY154" i="15"/>
  <c r="AX154" i="15"/>
  <c r="AW154" i="15"/>
  <c r="AV154" i="15"/>
  <c r="AU154" i="15"/>
  <c r="AT154" i="15"/>
  <c r="AS154" i="15"/>
  <c r="AR154" i="15"/>
  <c r="AQ154" i="15"/>
  <c r="AP154" i="15"/>
  <c r="AO154" i="15"/>
  <c r="AN154" i="15"/>
  <c r="AM154" i="15"/>
  <c r="AL154" i="15"/>
  <c r="AK154" i="15"/>
  <c r="AJ154" i="15"/>
  <c r="AI154" i="15"/>
  <c r="AH154" i="15"/>
  <c r="AG154" i="15"/>
  <c r="AF154" i="15"/>
  <c r="AE154" i="15"/>
  <c r="AD154" i="15"/>
  <c r="AC154" i="15"/>
  <c r="AB154" i="15"/>
  <c r="AA154" i="15"/>
  <c r="Z154" i="15"/>
  <c r="Y154" i="15"/>
  <c r="X154" i="15"/>
  <c r="W154" i="15"/>
  <c r="V154" i="15"/>
  <c r="U154" i="15"/>
  <c r="T154" i="15"/>
  <c r="R154" i="15"/>
  <c r="Q154" i="15"/>
  <c r="P154" i="15"/>
  <c r="O154" i="15"/>
  <c r="N154" i="15"/>
  <c r="M154" i="15"/>
  <c r="L154" i="15"/>
  <c r="K154" i="15"/>
  <c r="I154" i="15"/>
  <c r="H154" i="15"/>
  <c r="G154" i="15"/>
  <c r="F154" i="15"/>
  <c r="BF153" i="15"/>
  <c r="BE153" i="15"/>
  <c r="BD153" i="15"/>
  <c r="BC153" i="15"/>
  <c r="BB153" i="15"/>
  <c r="BA153" i="15"/>
  <c r="AZ153" i="15"/>
  <c r="AY153" i="15"/>
  <c r="AX153" i="15"/>
  <c r="AW153" i="15"/>
  <c r="AV153" i="15"/>
  <c r="AU153" i="15"/>
  <c r="AT153" i="15"/>
  <c r="AS153" i="15"/>
  <c r="AR153" i="15"/>
  <c r="AQ153" i="15"/>
  <c r="AP153" i="15"/>
  <c r="AO153" i="15"/>
  <c r="AN153" i="15"/>
  <c r="AM153" i="15"/>
  <c r="AL153" i="15"/>
  <c r="AK153" i="15"/>
  <c r="AJ153" i="15"/>
  <c r="AI153" i="15"/>
  <c r="AH153" i="15"/>
  <c r="AG153" i="15"/>
  <c r="AF153" i="15"/>
  <c r="AE153" i="15"/>
  <c r="AD153" i="15"/>
  <c r="AC153" i="15"/>
  <c r="AB153" i="15"/>
  <c r="AA153" i="15"/>
  <c r="Z153" i="15"/>
  <c r="Y153" i="15"/>
  <c r="X153" i="15"/>
  <c r="W153" i="15"/>
  <c r="V153" i="15"/>
  <c r="U153" i="15"/>
  <c r="T153" i="15"/>
  <c r="R153" i="15"/>
  <c r="Q153" i="15"/>
  <c r="P153" i="15"/>
  <c r="O153" i="15"/>
  <c r="N153" i="15"/>
  <c r="M153" i="15"/>
  <c r="L153" i="15"/>
  <c r="K153" i="15"/>
  <c r="I153" i="15"/>
  <c r="H153" i="15"/>
  <c r="G153" i="15"/>
  <c r="F153" i="15"/>
  <c r="BF152" i="15"/>
  <c r="BE152" i="15"/>
  <c r="BD152" i="15"/>
  <c r="BC152" i="15"/>
  <c r="BB152" i="15"/>
  <c r="BA152" i="15"/>
  <c r="AZ152" i="15"/>
  <c r="AY152" i="15"/>
  <c r="AX152" i="15"/>
  <c r="AW152" i="15"/>
  <c r="AV152" i="15"/>
  <c r="AU152" i="15"/>
  <c r="AT152" i="15"/>
  <c r="AS152" i="15"/>
  <c r="AR152" i="15"/>
  <c r="AQ152" i="15"/>
  <c r="AP152" i="15"/>
  <c r="AO152" i="15"/>
  <c r="AN152" i="15"/>
  <c r="AM152" i="15"/>
  <c r="AL152" i="15"/>
  <c r="AK152" i="15"/>
  <c r="AJ152" i="15"/>
  <c r="AI152" i="15"/>
  <c r="AH152" i="15"/>
  <c r="AG152" i="15"/>
  <c r="AF152" i="15"/>
  <c r="AE152" i="15"/>
  <c r="AD152" i="15"/>
  <c r="AC152" i="15"/>
  <c r="AB152" i="15"/>
  <c r="AA152" i="15"/>
  <c r="Z152" i="15"/>
  <c r="Y152" i="15"/>
  <c r="X152" i="15"/>
  <c r="W152" i="15"/>
  <c r="V152" i="15"/>
  <c r="U152" i="15"/>
  <c r="T152" i="15"/>
  <c r="R152" i="15"/>
  <c r="Q152" i="15"/>
  <c r="P152" i="15"/>
  <c r="O152" i="15"/>
  <c r="N152" i="15"/>
  <c r="M152" i="15"/>
  <c r="L152" i="15"/>
  <c r="K152" i="15"/>
  <c r="I152" i="15"/>
  <c r="H152" i="15"/>
  <c r="G152" i="15"/>
  <c r="F152" i="15"/>
  <c r="BF151" i="15"/>
  <c r="BE151" i="15"/>
  <c r="BD151" i="15"/>
  <c r="BC151" i="15"/>
  <c r="BB151" i="15"/>
  <c r="BA151" i="15"/>
  <c r="AZ151" i="15"/>
  <c r="AY151" i="15"/>
  <c r="AX151" i="15"/>
  <c r="AW151" i="15"/>
  <c r="AV151" i="15"/>
  <c r="AU151" i="15"/>
  <c r="AT151" i="15"/>
  <c r="AS151" i="15"/>
  <c r="AR151" i="15"/>
  <c r="AQ151" i="15"/>
  <c r="AP151" i="15"/>
  <c r="AO151" i="15"/>
  <c r="AN151" i="15"/>
  <c r="AM151" i="15"/>
  <c r="AL151" i="15"/>
  <c r="AK151" i="15"/>
  <c r="AJ151" i="15"/>
  <c r="AI151" i="15"/>
  <c r="AH151" i="15"/>
  <c r="AG151" i="15"/>
  <c r="AF151" i="15"/>
  <c r="AE151" i="15"/>
  <c r="AD151" i="15"/>
  <c r="AC151" i="15"/>
  <c r="AB151" i="15"/>
  <c r="AA151" i="15"/>
  <c r="Z151" i="15"/>
  <c r="Y151" i="15"/>
  <c r="X151" i="15"/>
  <c r="W151" i="15"/>
  <c r="V151" i="15"/>
  <c r="U151" i="15"/>
  <c r="T151" i="15"/>
  <c r="R151" i="15"/>
  <c r="Q151" i="15"/>
  <c r="P151" i="15"/>
  <c r="O151" i="15"/>
  <c r="N151" i="15"/>
  <c r="M151" i="15"/>
  <c r="L151" i="15"/>
  <c r="K151" i="15"/>
  <c r="I151" i="15"/>
  <c r="H151" i="15"/>
  <c r="G151" i="15"/>
  <c r="F151" i="15"/>
  <c r="BF150" i="15"/>
  <c r="BE150" i="15"/>
  <c r="BD150" i="15"/>
  <c r="BC150" i="15"/>
  <c r="BB150" i="15"/>
  <c r="BA150" i="15"/>
  <c r="AZ150" i="15"/>
  <c r="AY150" i="15"/>
  <c r="AX150" i="15"/>
  <c r="AW150" i="15"/>
  <c r="AV150" i="15"/>
  <c r="AU150" i="15"/>
  <c r="AT150" i="15"/>
  <c r="AS150" i="15"/>
  <c r="AR150" i="15"/>
  <c r="AQ150" i="15"/>
  <c r="AP150" i="15"/>
  <c r="AO150" i="15"/>
  <c r="AN150" i="15"/>
  <c r="AM150" i="15"/>
  <c r="AL150" i="15"/>
  <c r="AK150" i="15"/>
  <c r="AJ150" i="15"/>
  <c r="AI150" i="15"/>
  <c r="AH150" i="15"/>
  <c r="AG150" i="15"/>
  <c r="AF150" i="15"/>
  <c r="AE150" i="15"/>
  <c r="AD150" i="15"/>
  <c r="AC150" i="15"/>
  <c r="AB150" i="15"/>
  <c r="AA150" i="15"/>
  <c r="Z150" i="15"/>
  <c r="Y150" i="15"/>
  <c r="X150" i="15"/>
  <c r="W150" i="15"/>
  <c r="V150" i="15"/>
  <c r="U150" i="15"/>
  <c r="T150" i="15"/>
  <c r="R150" i="15"/>
  <c r="Q150" i="15"/>
  <c r="P150" i="15"/>
  <c r="O150" i="15"/>
  <c r="N150" i="15"/>
  <c r="M150" i="15"/>
  <c r="L150" i="15"/>
  <c r="K150" i="15"/>
  <c r="I150" i="15"/>
  <c r="H150" i="15"/>
  <c r="G150" i="15"/>
  <c r="F150" i="15"/>
  <c r="BF149" i="15"/>
  <c r="BE149" i="15"/>
  <c r="BD149" i="15"/>
  <c r="BC149" i="15"/>
  <c r="BB149" i="15"/>
  <c r="BA149" i="15"/>
  <c r="AZ149" i="15"/>
  <c r="AY149" i="15"/>
  <c r="AX149" i="15"/>
  <c r="AW149" i="15"/>
  <c r="AV149" i="15"/>
  <c r="AU149" i="15"/>
  <c r="AT149" i="15"/>
  <c r="AS149" i="15"/>
  <c r="AR149" i="15"/>
  <c r="AQ149" i="15"/>
  <c r="AP149" i="15"/>
  <c r="AO149" i="15"/>
  <c r="AN149" i="15"/>
  <c r="AM149" i="15"/>
  <c r="AL149" i="15"/>
  <c r="AK149" i="15"/>
  <c r="AJ149" i="15"/>
  <c r="AI149" i="15"/>
  <c r="AH149" i="15"/>
  <c r="AG149" i="15"/>
  <c r="AF149" i="15"/>
  <c r="AE149" i="15"/>
  <c r="AD149" i="15"/>
  <c r="AC149" i="15"/>
  <c r="AB149" i="15"/>
  <c r="AA149" i="15"/>
  <c r="Z149" i="15"/>
  <c r="Y149" i="15"/>
  <c r="X149" i="15"/>
  <c r="W149" i="15"/>
  <c r="V149" i="15"/>
  <c r="U149" i="15"/>
  <c r="T149" i="15"/>
  <c r="R149" i="15"/>
  <c r="Q149" i="15"/>
  <c r="P149" i="15"/>
  <c r="O149" i="15"/>
  <c r="N149" i="15"/>
  <c r="M149" i="15"/>
  <c r="L149" i="15"/>
  <c r="K149" i="15"/>
  <c r="I149" i="15"/>
  <c r="H149" i="15"/>
  <c r="G149" i="15"/>
  <c r="F149" i="15"/>
  <c r="BF148" i="15"/>
  <c r="BE148" i="15"/>
  <c r="BD148" i="15"/>
  <c r="BC148" i="15"/>
  <c r="BB148" i="15"/>
  <c r="BA148" i="15"/>
  <c r="AZ148" i="15"/>
  <c r="AY148" i="15"/>
  <c r="AX148" i="15"/>
  <c r="AW148" i="15"/>
  <c r="AV148" i="15"/>
  <c r="AU148" i="15"/>
  <c r="AT148" i="15"/>
  <c r="AS148" i="15"/>
  <c r="AR148" i="15"/>
  <c r="AQ148" i="15"/>
  <c r="AP148" i="15"/>
  <c r="AO148" i="15"/>
  <c r="AN148" i="15"/>
  <c r="AM148" i="15"/>
  <c r="AL148" i="15"/>
  <c r="AK148" i="15"/>
  <c r="AJ148" i="15"/>
  <c r="AI148" i="15"/>
  <c r="AH148" i="15"/>
  <c r="AG148" i="15"/>
  <c r="AF148" i="15"/>
  <c r="AE148" i="15"/>
  <c r="AD148" i="15"/>
  <c r="AC148" i="15"/>
  <c r="AB148" i="15"/>
  <c r="AA148" i="15"/>
  <c r="Z148" i="15"/>
  <c r="Y148" i="15"/>
  <c r="X148" i="15"/>
  <c r="W148" i="15"/>
  <c r="V148" i="15"/>
  <c r="U148" i="15"/>
  <c r="T148" i="15"/>
  <c r="R148" i="15"/>
  <c r="Q148" i="15"/>
  <c r="P148" i="15"/>
  <c r="O148" i="15"/>
  <c r="N148" i="15"/>
  <c r="M148" i="15"/>
  <c r="L148" i="15"/>
  <c r="K148" i="15"/>
  <c r="I148" i="15"/>
  <c r="H148" i="15"/>
  <c r="G148" i="15"/>
  <c r="F148" i="15"/>
  <c r="BF147" i="15"/>
  <c r="BE147" i="15"/>
  <c r="BD147" i="15"/>
  <c r="BC147" i="15"/>
  <c r="BB147" i="15"/>
  <c r="BA147" i="15"/>
  <c r="AZ147" i="15"/>
  <c r="AY147" i="15"/>
  <c r="AX147" i="15"/>
  <c r="AW147" i="15"/>
  <c r="AV147" i="15"/>
  <c r="AU147" i="15"/>
  <c r="AT147" i="15"/>
  <c r="AS147" i="15"/>
  <c r="AR147" i="15"/>
  <c r="AQ147" i="15"/>
  <c r="AP147" i="15"/>
  <c r="AO147" i="15"/>
  <c r="AN147" i="15"/>
  <c r="AM147" i="15"/>
  <c r="AL147" i="15"/>
  <c r="AK147" i="15"/>
  <c r="AJ147" i="15"/>
  <c r="AI147" i="15"/>
  <c r="AH147" i="15"/>
  <c r="AG147" i="15"/>
  <c r="AF147" i="15"/>
  <c r="AE147" i="15"/>
  <c r="AD147" i="15"/>
  <c r="AC147" i="15"/>
  <c r="AB147" i="15"/>
  <c r="AA147" i="15"/>
  <c r="Z147" i="15"/>
  <c r="Y147" i="15"/>
  <c r="X147" i="15"/>
  <c r="W147" i="15"/>
  <c r="V147" i="15"/>
  <c r="U147" i="15"/>
  <c r="T147" i="15"/>
  <c r="R147" i="15"/>
  <c r="Q147" i="15"/>
  <c r="P147" i="15"/>
  <c r="O147" i="15"/>
  <c r="N147" i="15"/>
  <c r="M147" i="15"/>
  <c r="L147" i="15"/>
  <c r="K147" i="15"/>
  <c r="I147" i="15"/>
  <c r="H147" i="15"/>
  <c r="G147" i="15"/>
  <c r="F147" i="15"/>
  <c r="BF146" i="15"/>
  <c r="BE146" i="15"/>
  <c r="BD146" i="15"/>
  <c r="BC146" i="15"/>
  <c r="BB146" i="15"/>
  <c r="BA146" i="15"/>
  <c r="AZ146" i="15"/>
  <c r="AY146" i="15"/>
  <c r="AX146" i="15"/>
  <c r="AW146" i="15"/>
  <c r="AV146" i="15"/>
  <c r="AU146" i="15"/>
  <c r="AT146" i="15"/>
  <c r="AS146" i="15"/>
  <c r="AR146" i="15"/>
  <c r="AQ146" i="15"/>
  <c r="AP146" i="15"/>
  <c r="AO146" i="15"/>
  <c r="AN146" i="15"/>
  <c r="AM146" i="15"/>
  <c r="AL146" i="15"/>
  <c r="AK146" i="15"/>
  <c r="AJ146" i="15"/>
  <c r="AI146" i="15"/>
  <c r="AH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R146" i="15"/>
  <c r="Q146" i="15"/>
  <c r="P146" i="15"/>
  <c r="O146" i="15"/>
  <c r="N146" i="15"/>
  <c r="M146" i="15"/>
  <c r="L146" i="15"/>
  <c r="K146" i="15"/>
  <c r="I146" i="15"/>
  <c r="H146" i="15"/>
  <c r="G146" i="15"/>
  <c r="F146" i="15"/>
  <c r="BF145" i="15"/>
  <c r="BE145" i="15"/>
  <c r="BD145" i="15"/>
  <c r="BC145" i="15"/>
  <c r="BB145" i="15"/>
  <c r="BA145" i="15"/>
  <c r="AZ145" i="15"/>
  <c r="AY145" i="15"/>
  <c r="AX145" i="15"/>
  <c r="AW145" i="15"/>
  <c r="AV145" i="15"/>
  <c r="AU145" i="15"/>
  <c r="AT145" i="15"/>
  <c r="AS145" i="15"/>
  <c r="AR145" i="15"/>
  <c r="AQ145" i="15"/>
  <c r="AP145" i="15"/>
  <c r="AO145" i="15"/>
  <c r="AN145" i="15"/>
  <c r="AM145" i="15"/>
  <c r="AL145" i="15"/>
  <c r="AK145" i="15"/>
  <c r="AJ145" i="15"/>
  <c r="AI145" i="15"/>
  <c r="AH145" i="15"/>
  <c r="AG145" i="15"/>
  <c r="AF145" i="15"/>
  <c r="AE145" i="15"/>
  <c r="AD145" i="15"/>
  <c r="AC145" i="15"/>
  <c r="AB145" i="15"/>
  <c r="AA145" i="15"/>
  <c r="Z145" i="15"/>
  <c r="Y145" i="15"/>
  <c r="X145" i="15"/>
  <c r="W145" i="15"/>
  <c r="V145" i="15"/>
  <c r="U145" i="15"/>
  <c r="T145" i="15"/>
  <c r="R145" i="15"/>
  <c r="Q145" i="15"/>
  <c r="P145" i="15"/>
  <c r="O145" i="15"/>
  <c r="N145" i="15"/>
  <c r="M145" i="15"/>
  <c r="L145" i="15"/>
  <c r="K145" i="15"/>
  <c r="I145" i="15"/>
  <c r="H145" i="15"/>
  <c r="G145" i="15"/>
  <c r="F145" i="15"/>
  <c r="BF144" i="15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R144" i="15"/>
  <c r="Q144" i="15"/>
  <c r="P144" i="15"/>
  <c r="O144" i="15"/>
  <c r="N144" i="15"/>
  <c r="M144" i="15"/>
  <c r="L144" i="15"/>
  <c r="K144" i="15"/>
  <c r="I144" i="15"/>
  <c r="H144" i="15"/>
  <c r="G144" i="15"/>
  <c r="F144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R143" i="15"/>
  <c r="Q143" i="15"/>
  <c r="P143" i="15"/>
  <c r="O143" i="15"/>
  <c r="N143" i="15"/>
  <c r="M143" i="15"/>
  <c r="L143" i="15"/>
  <c r="K143" i="15"/>
  <c r="I143" i="15"/>
  <c r="H143" i="15"/>
  <c r="G143" i="15"/>
  <c r="F143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R142" i="15"/>
  <c r="Q142" i="15"/>
  <c r="P142" i="15"/>
  <c r="O142" i="15"/>
  <c r="N142" i="15"/>
  <c r="M142" i="15"/>
  <c r="L142" i="15"/>
  <c r="K142" i="15"/>
  <c r="I142" i="15"/>
  <c r="H142" i="15"/>
  <c r="G142" i="15"/>
  <c r="F142" i="15"/>
  <c r="E142" i="15"/>
  <c r="D142" i="15"/>
  <c r="C142" i="15"/>
  <c r="B142" i="15"/>
  <c r="BF141" i="15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R141" i="15"/>
  <c r="Q141" i="15"/>
  <c r="P141" i="15"/>
  <c r="O141" i="15"/>
  <c r="N141" i="15"/>
  <c r="M141" i="15"/>
  <c r="L141" i="15"/>
  <c r="K141" i="15"/>
  <c r="I141" i="15"/>
  <c r="H141" i="15"/>
  <c r="G141" i="15"/>
  <c r="F141" i="15"/>
  <c r="E141" i="15"/>
  <c r="D141" i="15"/>
  <c r="C141" i="15"/>
  <c r="B141" i="15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R140" i="15"/>
  <c r="Q140" i="15"/>
  <c r="P140" i="15"/>
  <c r="O140" i="15"/>
  <c r="N140" i="15"/>
  <c r="M140" i="15"/>
  <c r="L140" i="15"/>
  <c r="K140" i="15"/>
  <c r="I140" i="15"/>
  <c r="H140" i="15"/>
  <c r="G140" i="15"/>
  <c r="F140" i="15"/>
  <c r="E140" i="15"/>
  <c r="D140" i="15"/>
  <c r="C140" i="15"/>
  <c r="B140" i="15"/>
  <c r="BF139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R139" i="15"/>
  <c r="Q139" i="15"/>
  <c r="P139" i="15"/>
  <c r="O139" i="15"/>
  <c r="N139" i="15"/>
  <c r="M139" i="15"/>
  <c r="L139" i="15"/>
  <c r="K139" i="15"/>
  <c r="I139" i="15"/>
  <c r="H139" i="15"/>
  <c r="G139" i="15"/>
  <c r="F139" i="15"/>
  <c r="E139" i="15"/>
  <c r="D139" i="15"/>
  <c r="C139" i="15"/>
  <c r="B139" i="15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R138" i="15"/>
  <c r="Q138" i="15"/>
  <c r="P138" i="15"/>
  <c r="O138" i="15"/>
  <c r="N138" i="15"/>
  <c r="M138" i="15"/>
  <c r="L138" i="15"/>
  <c r="K138" i="15"/>
  <c r="I138" i="15"/>
  <c r="H138" i="15"/>
  <c r="G138" i="15"/>
  <c r="F138" i="15"/>
  <c r="E138" i="15"/>
  <c r="D138" i="15"/>
  <c r="C138" i="15"/>
  <c r="B138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R137" i="15"/>
  <c r="Q137" i="15"/>
  <c r="P137" i="15"/>
  <c r="O137" i="15"/>
  <c r="N137" i="15"/>
  <c r="M137" i="15"/>
  <c r="L137" i="15"/>
  <c r="K137" i="15"/>
  <c r="I137" i="15"/>
  <c r="H137" i="15"/>
  <c r="G137" i="15"/>
  <c r="F137" i="15"/>
  <c r="E137" i="15"/>
  <c r="D137" i="15"/>
  <c r="C137" i="15"/>
  <c r="B137" i="15"/>
  <c r="BF136" i="15"/>
  <c r="BE136" i="15"/>
  <c r="BD136" i="15"/>
  <c r="BC136" i="15"/>
  <c r="BB136" i="15"/>
  <c r="BA136" i="15"/>
  <c r="AZ136" i="15"/>
  <c r="AY136" i="15"/>
  <c r="AX136" i="15"/>
  <c r="AW136" i="15"/>
  <c r="AV136" i="15"/>
  <c r="AU136" i="15"/>
  <c r="AT136" i="15"/>
  <c r="AS136" i="15"/>
  <c r="AR136" i="15"/>
  <c r="AQ136" i="15"/>
  <c r="AP136" i="15"/>
  <c r="AO136" i="15"/>
  <c r="AN136" i="15"/>
  <c r="AM136" i="15"/>
  <c r="AL136" i="15"/>
  <c r="AK136" i="15"/>
  <c r="AJ136" i="15"/>
  <c r="AI136" i="15"/>
  <c r="AH136" i="15"/>
  <c r="AG136" i="15"/>
  <c r="AF136" i="15"/>
  <c r="AE136" i="15"/>
  <c r="AD136" i="15"/>
  <c r="AC136" i="15"/>
  <c r="AB136" i="15"/>
  <c r="AA136" i="15"/>
  <c r="Z136" i="15"/>
  <c r="Y136" i="15"/>
  <c r="X136" i="15"/>
  <c r="W136" i="15"/>
  <c r="V136" i="15"/>
  <c r="U136" i="15"/>
  <c r="T136" i="15"/>
  <c r="R136" i="15"/>
  <c r="Q136" i="15"/>
  <c r="P136" i="15"/>
  <c r="O136" i="15"/>
  <c r="N136" i="15"/>
  <c r="M136" i="15"/>
  <c r="L136" i="15"/>
  <c r="K136" i="15"/>
  <c r="I136" i="15"/>
  <c r="H136" i="15"/>
  <c r="G136" i="15"/>
  <c r="F136" i="15"/>
  <c r="E136" i="15"/>
  <c r="D136" i="15"/>
  <c r="C136" i="15"/>
  <c r="B136" i="15"/>
  <c r="BF135" i="15"/>
  <c r="BE135" i="15"/>
  <c r="BD135" i="15"/>
  <c r="BC135" i="15"/>
  <c r="BB135" i="15"/>
  <c r="BA135" i="15"/>
  <c r="AZ135" i="15"/>
  <c r="AY135" i="15"/>
  <c r="AX135" i="15"/>
  <c r="AW135" i="15"/>
  <c r="AV135" i="15"/>
  <c r="AU135" i="15"/>
  <c r="AT135" i="15"/>
  <c r="AS135" i="15"/>
  <c r="AR135" i="15"/>
  <c r="AQ135" i="15"/>
  <c r="AP135" i="15"/>
  <c r="AO135" i="15"/>
  <c r="AN135" i="15"/>
  <c r="AM135" i="15"/>
  <c r="AL135" i="15"/>
  <c r="AK135" i="15"/>
  <c r="AJ135" i="15"/>
  <c r="AI135" i="15"/>
  <c r="AH135" i="15"/>
  <c r="AG135" i="15"/>
  <c r="AF135" i="15"/>
  <c r="AE135" i="15"/>
  <c r="AD135" i="15"/>
  <c r="AC135" i="15"/>
  <c r="AB135" i="15"/>
  <c r="AA135" i="15"/>
  <c r="Z135" i="15"/>
  <c r="Y135" i="15"/>
  <c r="X135" i="15"/>
  <c r="W135" i="15"/>
  <c r="V135" i="15"/>
  <c r="U135" i="15"/>
  <c r="T135" i="15"/>
  <c r="R135" i="15"/>
  <c r="Q135" i="15"/>
  <c r="P135" i="15"/>
  <c r="O135" i="15"/>
  <c r="N135" i="15"/>
  <c r="M135" i="15"/>
  <c r="L135" i="15"/>
  <c r="K135" i="15"/>
  <c r="I135" i="15"/>
  <c r="H135" i="15"/>
  <c r="G135" i="15"/>
  <c r="F135" i="15"/>
  <c r="E135" i="15"/>
  <c r="D135" i="15"/>
  <c r="C135" i="15"/>
  <c r="B135" i="15"/>
  <c r="BF134" i="15"/>
  <c r="BE134" i="15"/>
  <c r="BD134" i="15"/>
  <c r="BC134" i="15"/>
  <c r="BB134" i="15"/>
  <c r="BA134" i="15"/>
  <c r="AZ134" i="15"/>
  <c r="AY134" i="15"/>
  <c r="AX134" i="15"/>
  <c r="AW134" i="15"/>
  <c r="AV134" i="15"/>
  <c r="AU134" i="15"/>
  <c r="AT134" i="15"/>
  <c r="AS134" i="15"/>
  <c r="AR134" i="15"/>
  <c r="AQ134" i="15"/>
  <c r="AP134" i="15"/>
  <c r="AO134" i="15"/>
  <c r="AN134" i="15"/>
  <c r="AM134" i="15"/>
  <c r="AL134" i="15"/>
  <c r="AK134" i="15"/>
  <c r="AJ134" i="15"/>
  <c r="AI134" i="15"/>
  <c r="AH134" i="15"/>
  <c r="AG134" i="15"/>
  <c r="AF134" i="15"/>
  <c r="AE134" i="15"/>
  <c r="AD134" i="15"/>
  <c r="AC134" i="15"/>
  <c r="AB134" i="15"/>
  <c r="AA134" i="15"/>
  <c r="Z134" i="15"/>
  <c r="Y134" i="15"/>
  <c r="X134" i="15"/>
  <c r="W134" i="15"/>
  <c r="V134" i="15"/>
  <c r="U134" i="15"/>
  <c r="T134" i="15"/>
  <c r="R134" i="15"/>
  <c r="Q134" i="15"/>
  <c r="P134" i="15"/>
  <c r="O134" i="15"/>
  <c r="N134" i="15"/>
  <c r="M134" i="15"/>
  <c r="L134" i="15"/>
  <c r="K134" i="15"/>
  <c r="I134" i="15"/>
  <c r="H134" i="15"/>
  <c r="G134" i="15"/>
  <c r="F134" i="15"/>
  <c r="E134" i="15"/>
  <c r="D134" i="15"/>
  <c r="C134" i="15"/>
  <c r="B134" i="15"/>
  <c r="BF133" i="15"/>
  <c r="BE133" i="15"/>
  <c r="BD133" i="15"/>
  <c r="BC133" i="15"/>
  <c r="BB133" i="15"/>
  <c r="BA133" i="15"/>
  <c r="AZ133" i="15"/>
  <c r="AY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K133" i="15"/>
  <c r="AJ133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R133" i="15"/>
  <c r="Q133" i="15"/>
  <c r="P133" i="15"/>
  <c r="O133" i="15"/>
  <c r="N133" i="15"/>
  <c r="M133" i="15"/>
  <c r="L133" i="15"/>
  <c r="K133" i="15"/>
  <c r="I133" i="15"/>
  <c r="H133" i="15"/>
  <c r="G133" i="15"/>
  <c r="F133" i="15"/>
  <c r="E133" i="15"/>
  <c r="D133" i="15"/>
  <c r="C133" i="15"/>
  <c r="B133" i="15"/>
  <c r="BF132" i="15"/>
  <c r="BE132" i="15"/>
  <c r="BD132" i="15"/>
  <c r="BC132" i="15"/>
  <c r="BB132" i="15"/>
  <c r="BA132" i="15"/>
  <c r="AZ132" i="15"/>
  <c r="AY132" i="15"/>
  <c r="AX132" i="15"/>
  <c r="AW132" i="15"/>
  <c r="AV132" i="15"/>
  <c r="AU132" i="15"/>
  <c r="AT132" i="15"/>
  <c r="AS132" i="15"/>
  <c r="AR132" i="15"/>
  <c r="AQ132" i="15"/>
  <c r="AP132" i="15"/>
  <c r="AO132" i="15"/>
  <c r="AN132" i="15"/>
  <c r="AM132" i="15"/>
  <c r="AL132" i="15"/>
  <c r="AK132" i="15"/>
  <c r="AJ132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R132" i="15"/>
  <c r="Q132" i="15"/>
  <c r="P132" i="15"/>
  <c r="O132" i="15"/>
  <c r="N132" i="15"/>
  <c r="M132" i="15"/>
  <c r="L132" i="15"/>
  <c r="K132" i="15"/>
  <c r="I132" i="15"/>
  <c r="H132" i="15"/>
  <c r="G132" i="15"/>
  <c r="F132" i="15"/>
  <c r="E132" i="15"/>
  <c r="D132" i="15"/>
  <c r="C132" i="15"/>
  <c r="B132" i="15"/>
  <c r="BF131" i="15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R131" i="15"/>
  <c r="Q131" i="15"/>
  <c r="P131" i="15"/>
  <c r="O131" i="15"/>
  <c r="N131" i="15"/>
  <c r="M131" i="15"/>
  <c r="L131" i="15"/>
  <c r="K131" i="15"/>
  <c r="I131" i="15"/>
  <c r="H131" i="15"/>
  <c r="G131" i="15"/>
  <c r="F131" i="15"/>
  <c r="E131" i="15"/>
  <c r="D131" i="15"/>
  <c r="C131" i="15"/>
  <c r="B131" i="15"/>
  <c r="BF130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R130" i="15"/>
  <c r="Q130" i="15"/>
  <c r="P130" i="15"/>
  <c r="O130" i="15"/>
  <c r="N130" i="15"/>
  <c r="M130" i="15"/>
  <c r="L130" i="15"/>
  <c r="K130" i="15"/>
  <c r="I130" i="15"/>
  <c r="H130" i="15"/>
  <c r="G130" i="15"/>
  <c r="F130" i="15"/>
  <c r="BF129" i="15"/>
  <c r="BE129" i="15"/>
  <c r="BD129" i="15"/>
  <c r="BC129" i="15"/>
  <c r="BB129" i="15"/>
  <c r="BA129" i="15"/>
  <c r="AZ129" i="15"/>
  <c r="AY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K129" i="15"/>
  <c r="AJ129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R129" i="15"/>
  <c r="Q129" i="15"/>
  <c r="P129" i="15"/>
  <c r="O129" i="15"/>
  <c r="N129" i="15"/>
  <c r="M129" i="15"/>
  <c r="L129" i="15"/>
  <c r="K129" i="15"/>
  <c r="I129" i="15"/>
  <c r="H129" i="15"/>
  <c r="G129" i="15"/>
  <c r="F129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R128" i="15"/>
  <c r="Q128" i="15"/>
  <c r="P128" i="15"/>
  <c r="O128" i="15"/>
  <c r="N128" i="15"/>
  <c r="M128" i="15"/>
  <c r="L128" i="15"/>
  <c r="K128" i="15"/>
  <c r="I128" i="15"/>
  <c r="H128" i="15"/>
  <c r="G128" i="15"/>
  <c r="F128" i="15"/>
  <c r="E127" i="15"/>
  <c r="D127" i="15"/>
  <c r="C127" i="15"/>
  <c r="B127" i="15"/>
  <c r="E126" i="15"/>
  <c r="D126" i="15"/>
  <c r="C126" i="15"/>
  <c r="B126" i="15"/>
  <c r="E125" i="15"/>
  <c r="D125" i="15"/>
  <c r="C125" i="15"/>
  <c r="B125" i="15"/>
  <c r="E124" i="15"/>
  <c r="D124" i="15"/>
  <c r="C124" i="15"/>
  <c r="B124" i="15"/>
  <c r="E123" i="15"/>
  <c r="D123" i="15"/>
  <c r="C123" i="15"/>
  <c r="B123" i="15"/>
  <c r="E122" i="15"/>
  <c r="D122" i="15"/>
  <c r="C122" i="15"/>
  <c r="B122" i="15"/>
  <c r="E121" i="15"/>
  <c r="D121" i="15"/>
  <c r="C121" i="15"/>
  <c r="B121" i="15"/>
  <c r="E120" i="15"/>
  <c r="D120" i="15"/>
  <c r="C120" i="15"/>
  <c r="B120" i="15"/>
  <c r="E119" i="15"/>
  <c r="D119" i="15"/>
  <c r="C119" i="15"/>
  <c r="B119" i="15"/>
  <c r="E118" i="15"/>
  <c r="D118" i="15"/>
  <c r="C118" i="15"/>
  <c r="B118" i="15"/>
  <c r="E117" i="15"/>
  <c r="D117" i="15"/>
  <c r="C117" i="15"/>
  <c r="B117" i="15"/>
  <c r="E116" i="15"/>
  <c r="D116" i="15"/>
  <c r="C116" i="15"/>
  <c r="B116" i="15"/>
  <c r="E115" i="15"/>
  <c r="D115" i="15"/>
  <c r="C115" i="15"/>
  <c r="B115" i="15"/>
  <c r="E114" i="15"/>
  <c r="D114" i="15"/>
  <c r="C114" i="15"/>
  <c r="B114" i="15"/>
  <c r="E113" i="15"/>
  <c r="D113" i="15"/>
  <c r="C113" i="15"/>
  <c r="B113" i="15"/>
  <c r="E112" i="15"/>
  <c r="D112" i="15"/>
  <c r="C112" i="15"/>
  <c r="B112" i="15"/>
  <c r="E111" i="15"/>
  <c r="D111" i="15"/>
  <c r="C111" i="15"/>
  <c r="B111" i="15"/>
  <c r="E110" i="15"/>
  <c r="D110" i="15"/>
  <c r="C110" i="15"/>
  <c r="B110" i="15"/>
  <c r="E109" i="15"/>
  <c r="D109" i="15"/>
  <c r="C109" i="15"/>
  <c r="B109" i="15"/>
  <c r="E108" i="15"/>
  <c r="D108" i="15"/>
  <c r="C108" i="15"/>
  <c r="B108" i="15"/>
  <c r="E107" i="15"/>
  <c r="D107" i="15"/>
  <c r="C107" i="15"/>
  <c r="B107" i="15"/>
  <c r="E106" i="15"/>
  <c r="D106" i="15"/>
  <c r="C106" i="15"/>
  <c r="B106" i="15"/>
  <c r="E103" i="15"/>
  <c r="D103" i="15"/>
  <c r="C103" i="15"/>
  <c r="B103" i="15"/>
  <c r="E102" i="15"/>
  <c r="D102" i="15"/>
  <c r="C102" i="15"/>
  <c r="B102" i="15"/>
  <c r="E101" i="15"/>
  <c r="D101" i="15"/>
  <c r="C101" i="15"/>
  <c r="B101" i="15"/>
  <c r="E100" i="15"/>
  <c r="D100" i="15"/>
  <c r="C100" i="15"/>
  <c r="B100" i="15"/>
  <c r="E99" i="15"/>
  <c r="D99" i="15"/>
  <c r="C99" i="15"/>
  <c r="B99" i="15"/>
  <c r="E98" i="15"/>
  <c r="D98" i="15"/>
  <c r="C98" i="15"/>
  <c r="B98" i="15"/>
  <c r="E96" i="15"/>
  <c r="D96" i="15"/>
  <c r="C96" i="15"/>
  <c r="B96" i="15"/>
  <c r="E95" i="15"/>
  <c r="D95" i="15"/>
  <c r="C95" i="15"/>
  <c r="B95" i="15"/>
  <c r="E94" i="15"/>
  <c r="D94" i="15"/>
  <c r="C94" i="15"/>
  <c r="B94" i="15"/>
  <c r="E93" i="15"/>
  <c r="D93" i="15"/>
  <c r="C93" i="15"/>
  <c r="B93" i="15"/>
  <c r="E92" i="15"/>
  <c r="D92" i="15"/>
  <c r="C92" i="15"/>
  <c r="B92" i="15"/>
  <c r="E91" i="15"/>
  <c r="D91" i="15"/>
  <c r="C91" i="15"/>
  <c r="B91" i="15"/>
  <c r="E90" i="15"/>
  <c r="D90" i="15"/>
  <c r="C90" i="15"/>
  <c r="B90" i="15"/>
  <c r="E89" i="15"/>
  <c r="D89" i="15"/>
  <c r="C89" i="15"/>
  <c r="B89" i="15"/>
  <c r="E88" i="15"/>
  <c r="D88" i="15"/>
  <c r="C88" i="15"/>
  <c r="B88" i="15"/>
  <c r="E87" i="15"/>
  <c r="D87" i="15"/>
  <c r="C87" i="15"/>
  <c r="B87" i="15"/>
  <c r="BF25" i="15"/>
  <c r="BE25" i="15"/>
  <c r="BD25" i="15"/>
  <c r="BC25" i="15"/>
  <c r="BB25" i="15"/>
  <c r="BA25" i="15"/>
  <c r="AZ25" i="15"/>
  <c r="AY25" i="15"/>
  <c r="AX25" i="15"/>
  <c r="AW25" i="15"/>
  <c r="AV25" i="15"/>
  <c r="AU25" i="15"/>
  <c r="AT25" i="15"/>
  <c r="AS25" i="15"/>
  <c r="AR25" i="15"/>
  <c r="AQ25" i="15"/>
  <c r="AP25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BG227" i="14"/>
  <c r="BF227" i="14"/>
  <c r="BE227" i="14"/>
  <c r="BD227" i="14"/>
  <c r="BC227" i="14"/>
  <c r="BB227" i="14"/>
  <c r="BA227" i="14"/>
  <c r="AZ227" i="14"/>
  <c r="AY227" i="14"/>
  <c r="AX227" i="14"/>
  <c r="AW227" i="14"/>
  <c r="AV227" i="14"/>
  <c r="AU227" i="14"/>
  <c r="AT227" i="14"/>
  <c r="AS227" i="14"/>
  <c r="AR227" i="14"/>
  <c r="AQ227" i="14"/>
  <c r="AP227" i="14"/>
  <c r="AO227" i="14"/>
  <c r="AN227" i="14"/>
  <c r="AM227" i="14"/>
  <c r="AL227" i="14"/>
  <c r="AK227" i="14"/>
  <c r="AJ227" i="14"/>
  <c r="AI227" i="14"/>
  <c r="AH227" i="14"/>
  <c r="AG227" i="14"/>
  <c r="AF227" i="14"/>
  <c r="AE227" i="14"/>
  <c r="AD227" i="14"/>
  <c r="AC227" i="14"/>
  <c r="AB227" i="14"/>
  <c r="AA227" i="14"/>
  <c r="Z227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BG226" i="14"/>
  <c r="BF226" i="14"/>
  <c r="BE226" i="14"/>
  <c r="BD226" i="14"/>
  <c r="BC226" i="14"/>
  <c r="BB226" i="14"/>
  <c r="BA226" i="14"/>
  <c r="AZ226" i="14"/>
  <c r="AY226" i="14"/>
  <c r="AX226" i="14"/>
  <c r="AW226" i="14"/>
  <c r="AV226" i="14"/>
  <c r="AU226" i="14"/>
  <c r="AT226" i="14"/>
  <c r="AS226" i="14"/>
  <c r="AR226" i="14"/>
  <c r="AQ226" i="14"/>
  <c r="AP226" i="14"/>
  <c r="AO226" i="14"/>
  <c r="AN226" i="14"/>
  <c r="AM226" i="14"/>
  <c r="AL226" i="14"/>
  <c r="AK226" i="14"/>
  <c r="AJ226" i="14"/>
  <c r="AI226" i="14"/>
  <c r="AH226" i="14"/>
  <c r="AG226" i="14"/>
  <c r="AF226" i="14"/>
  <c r="AE226" i="14"/>
  <c r="AD226" i="14"/>
  <c r="AC226" i="14"/>
  <c r="AB226" i="14"/>
  <c r="AA226" i="14"/>
  <c r="Z226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BG225" i="14"/>
  <c r="BF225" i="14"/>
  <c r="BE225" i="14"/>
  <c r="BD225" i="14"/>
  <c r="BC225" i="14"/>
  <c r="BB225" i="14"/>
  <c r="BA225" i="14"/>
  <c r="AZ225" i="14"/>
  <c r="AY225" i="14"/>
  <c r="AX225" i="14"/>
  <c r="AW225" i="14"/>
  <c r="AV225" i="14"/>
  <c r="AU225" i="14"/>
  <c r="AT225" i="14"/>
  <c r="AS225" i="14"/>
  <c r="AR225" i="14"/>
  <c r="AQ225" i="14"/>
  <c r="AP225" i="14"/>
  <c r="AO225" i="14"/>
  <c r="AN225" i="14"/>
  <c r="AM225" i="14"/>
  <c r="AL225" i="14"/>
  <c r="AK225" i="14"/>
  <c r="AJ225" i="14"/>
  <c r="AI225" i="14"/>
  <c r="AH225" i="14"/>
  <c r="AG225" i="14"/>
  <c r="AF225" i="14"/>
  <c r="AE225" i="14"/>
  <c r="AD225" i="14"/>
  <c r="AC225" i="14"/>
  <c r="AB225" i="14"/>
  <c r="AA225" i="14"/>
  <c r="Z225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BG224" i="14"/>
  <c r="BF224" i="14"/>
  <c r="BE224" i="14"/>
  <c r="BD224" i="14"/>
  <c r="BC224" i="14"/>
  <c r="BB224" i="14"/>
  <c r="BA224" i="14"/>
  <c r="AZ224" i="14"/>
  <c r="AY224" i="14"/>
  <c r="AX224" i="14"/>
  <c r="AW224" i="14"/>
  <c r="AV224" i="14"/>
  <c r="AU224" i="14"/>
  <c r="AT224" i="14"/>
  <c r="AS224" i="14"/>
  <c r="AR224" i="14"/>
  <c r="AQ224" i="14"/>
  <c r="AP224" i="14"/>
  <c r="AO224" i="14"/>
  <c r="AN224" i="14"/>
  <c r="AM224" i="14"/>
  <c r="AL224" i="14"/>
  <c r="AK224" i="14"/>
  <c r="AJ224" i="14"/>
  <c r="AI224" i="14"/>
  <c r="AH224" i="14"/>
  <c r="AG224" i="14"/>
  <c r="AF224" i="14"/>
  <c r="AE224" i="14"/>
  <c r="AD224" i="14"/>
  <c r="AC224" i="14"/>
  <c r="AB224" i="14"/>
  <c r="AA224" i="14"/>
  <c r="Z224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BG223" i="14"/>
  <c r="BF223" i="14"/>
  <c r="BE223" i="14"/>
  <c r="BD223" i="14"/>
  <c r="BC223" i="14"/>
  <c r="BB223" i="14"/>
  <c r="BA223" i="14"/>
  <c r="AZ223" i="14"/>
  <c r="AY223" i="14"/>
  <c r="AX223" i="14"/>
  <c r="AW223" i="14"/>
  <c r="AV223" i="14"/>
  <c r="AU223" i="14"/>
  <c r="AT223" i="14"/>
  <c r="AS223" i="14"/>
  <c r="AR223" i="14"/>
  <c r="AQ223" i="14"/>
  <c r="AP223" i="14"/>
  <c r="AO223" i="14"/>
  <c r="AN223" i="14"/>
  <c r="AM223" i="14"/>
  <c r="AL223" i="14"/>
  <c r="AK223" i="14"/>
  <c r="AJ223" i="14"/>
  <c r="AI223" i="14"/>
  <c r="AH223" i="14"/>
  <c r="AG223" i="14"/>
  <c r="AF223" i="14"/>
  <c r="AE223" i="14"/>
  <c r="AD223" i="14"/>
  <c r="AC223" i="14"/>
  <c r="AB223" i="14"/>
  <c r="AA223" i="14"/>
  <c r="Z223" i="14"/>
  <c r="Y223" i="14"/>
  <c r="X223" i="14"/>
  <c r="W223" i="14"/>
  <c r="V223" i="14"/>
  <c r="U223" i="14"/>
  <c r="T223" i="14"/>
  <c r="S223" i="14"/>
  <c r="R223" i="14"/>
  <c r="Q223" i="14"/>
  <c r="P223" i="14"/>
  <c r="O223" i="14"/>
  <c r="N223" i="14"/>
  <c r="M223" i="14"/>
  <c r="L223" i="14"/>
  <c r="K223" i="14"/>
  <c r="J223" i="14"/>
  <c r="I223" i="14"/>
  <c r="H223" i="14"/>
  <c r="G223" i="14"/>
  <c r="F223" i="14"/>
  <c r="BG222" i="14"/>
  <c r="BF222" i="14"/>
  <c r="BE222" i="14"/>
  <c r="BD222" i="14"/>
  <c r="BC222" i="14"/>
  <c r="BB222" i="14"/>
  <c r="BA222" i="14"/>
  <c r="AZ222" i="14"/>
  <c r="AY222" i="14"/>
  <c r="AX222" i="14"/>
  <c r="AW222" i="14"/>
  <c r="AV222" i="14"/>
  <c r="AU222" i="14"/>
  <c r="AT222" i="14"/>
  <c r="AS222" i="14"/>
  <c r="AR222" i="14"/>
  <c r="AQ222" i="14"/>
  <c r="AP222" i="14"/>
  <c r="AO222" i="14"/>
  <c r="AN222" i="14"/>
  <c r="AM222" i="14"/>
  <c r="AL222" i="14"/>
  <c r="AK222" i="14"/>
  <c r="AJ222" i="14"/>
  <c r="AI222" i="14"/>
  <c r="AH222" i="14"/>
  <c r="AG222" i="14"/>
  <c r="AF222" i="14"/>
  <c r="AE222" i="14"/>
  <c r="AD222" i="14"/>
  <c r="AC222" i="14"/>
  <c r="AB222" i="14"/>
  <c r="AA222" i="14"/>
  <c r="Z222" i="14"/>
  <c r="Y222" i="14"/>
  <c r="X222" i="14"/>
  <c r="W222" i="14"/>
  <c r="V222" i="14"/>
  <c r="U222" i="14"/>
  <c r="T222" i="14"/>
  <c r="S222" i="14"/>
  <c r="R222" i="14"/>
  <c r="Q222" i="14"/>
  <c r="P222" i="14"/>
  <c r="O222" i="14"/>
  <c r="N222" i="14"/>
  <c r="M222" i="14"/>
  <c r="L222" i="14"/>
  <c r="K222" i="14"/>
  <c r="J222" i="14"/>
  <c r="I222" i="14"/>
  <c r="H222" i="14"/>
  <c r="G222" i="14"/>
  <c r="F222" i="14"/>
  <c r="BG221" i="14"/>
  <c r="BF221" i="14"/>
  <c r="BE221" i="14"/>
  <c r="BD221" i="14"/>
  <c r="BC221" i="14"/>
  <c r="BB221" i="14"/>
  <c r="BA221" i="14"/>
  <c r="AZ221" i="14"/>
  <c r="AY221" i="14"/>
  <c r="AX221" i="14"/>
  <c r="AW221" i="14"/>
  <c r="AV221" i="14"/>
  <c r="AU221" i="14"/>
  <c r="AT221" i="14"/>
  <c r="AS221" i="14"/>
  <c r="AR221" i="14"/>
  <c r="AQ221" i="14"/>
  <c r="AP221" i="14"/>
  <c r="AO221" i="14"/>
  <c r="AN221" i="14"/>
  <c r="AM221" i="14"/>
  <c r="AL221" i="14"/>
  <c r="AK221" i="14"/>
  <c r="AJ221" i="14"/>
  <c r="AI221" i="14"/>
  <c r="AH221" i="14"/>
  <c r="AG221" i="14"/>
  <c r="AF221" i="14"/>
  <c r="AE221" i="14"/>
  <c r="AD221" i="14"/>
  <c r="AC221" i="14"/>
  <c r="AB221" i="14"/>
  <c r="AA221" i="14"/>
  <c r="Z221" i="14"/>
  <c r="Y221" i="14"/>
  <c r="X221" i="14"/>
  <c r="W221" i="14"/>
  <c r="V221" i="14"/>
  <c r="U221" i="14"/>
  <c r="T221" i="14"/>
  <c r="S221" i="14"/>
  <c r="R221" i="14"/>
  <c r="Q221" i="14"/>
  <c r="P221" i="14"/>
  <c r="O221" i="14"/>
  <c r="N221" i="14"/>
  <c r="M221" i="14"/>
  <c r="L221" i="14"/>
  <c r="K221" i="14"/>
  <c r="J221" i="14"/>
  <c r="I221" i="14"/>
  <c r="H221" i="14"/>
  <c r="G221" i="14"/>
  <c r="F221" i="14"/>
  <c r="BG220" i="14"/>
  <c r="BF220" i="14"/>
  <c r="BE220" i="14"/>
  <c r="BD220" i="14"/>
  <c r="BC220" i="14"/>
  <c r="BB220" i="14"/>
  <c r="BA220" i="14"/>
  <c r="AZ220" i="14"/>
  <c r="AY220" i="14"/>
  <c r="AX220" i="14"/>
  <c r="AW220" i="14"/>
  <c r="AV220" i="14"/>
  <c r="AU220" i="14"/>
  <c r="AT220" i="14"/>
  <c r="AS220" i="14"/>
  <c r="AR220" i="14"/>
  <c r="AQ220" i="14"/>
  <c r="AP220" i="14"/>
  <c r="AO220" i="14"/>
  <c r="AN220" i="14"/>
  <c r="AM220" i="14"/>
  <c r="AL220" i="14"/>
  <c r="AK220" i="14"/>
  <c r="AJ220" i="14"/>
  <c r="AI220" i="14"/>
  <c r="AH220" i="14"/>
  <c r="AG220" i="14"/>
  <c r="AF220" i="14"/>
  <c r="AE220" i="14"/>
  <c r="AD220" i="14"/>
  <c r="AC220" i="14"/>
  <c r="AB220" i="14"/>
  <c r="AA220" i="14"/>
  <c r="Z220" i="14"/>
  <c r="Y220" i="14"/>
  <c r="X220" i="14"/>
  <c r="W220" i="14"/>
  <c r="V220" i="14"/>
  <c r="U220" i="14"/>
  <c r="T220" i="14"/>
  <c r="S220" i="14"/>
  <c r="R220" i="14"/>
  <c r="Q220" i="14"/>
  <c r="P220" i="14"/>
  <c r="O220" i="14"/>
  <c r="N220" i="14"/>
  <c r="M220" i="14"/>
  <c r="L220" i="14"/>
  <c r="K220" i="14"/>
  <c r="J220" i="14"/>
  <c r="I220" i="14"/>
  <c r="H220" i="14"/>
  <c r="G220" i="14"/>
  <c r="F220" i="14"/>
  <c r="BG219" i="14"/>
  <c r="BF219" i="14"/>
  <c r="BE219" i="14"/>
  <c r="BD219" i="14"/>
  <c r="BC219" i="14"/>
  <c r="BB219" i="14"/>
  <c r="BA219" i="14"/>
  <c r="AZ219" i="14"/>
  <c r="AY219" i="14"/>
  <c r="AX219" i="14"/>
  <c r="AW219" i="14"/>
  <c r="AV219" i="14"/>
  <c r="AU219" i="14"/>
  <c r="AT219" i="14"/>
  <c r="AS219" i="14"/>
  <c r="AR219" i="14"/>
  <c r="AQ219" i="14"/>
  <c r="AP219" i="14"/>
  <c r="AO219" i="14"/>
  <c r="AN219" i="14"/>
  <c r="AM219" i="14"/>
  <c r="AL219" i="14"/>
  <c r="AK219" i="14"/>
  <c r="AJ219" i="14"/>
  <c r="AI219" i="14"/>
  <c r="AH219" i="14"/>
  <c r="AG219" i="14"/>
  <c r="AF219" i="14"/>
  <c r="AE219" i="14"/>
  <c r="AD219" i="14"/>
  <c r="AC219" i="14"/>
  <c r="AB219" i="14"/>
  <c r="AA219" i="14"/>
  <c r="Z219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BG218" i="14"/>
  <c r="BF218" i="14"/>
  <c r="BE218" i="14"/>
  <c r="BD218" i="14"/>
  <c r="BC218" i="14"/>
  <c r="BB218" i="14"/>
  <c r="BA218" i="14"/>
  <c r="AZ218" i="14"/>
  <c r="AY218" i="14"/>
  <c r="AX218" i="14"/>
  <c r="AW218" i="14"/>
  <c r="AV218" i="14"/>
  <c r="AU218" i="14"/>
  <c r="AT218" i="14"/>
  <c r="AS218" i="14"/>
  <c r="AR218" i="14"/>
  <c r="AQ218" i="14"/>
  <c r="AP218" i="14"/>
  <c r="AO218" i="14"/>
  <c r="AN218" i="14"/>
  <c r="AM218" i="14"/>
  <c r="AL218" i="14"/>
  <c r="AK218" i="14"/>
  <c r="AJ218" i="14"/>
  <c r="AI218" i="14"/>
  <c r="AH218" i="14"/>
  <c r="AG218" i="14"/>
  <c r="AF218" i="14"/>
  <c r="AE218" i="14"/>
  <c r="AD218" i="14"/>
  <c r="AC218" i="14"/>
  <c r="AB218" i="14"/>
  <c r="AA218" i="14"/>
  <c r="Z218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BG217" i="14"/>
  <c r="BF217" i="14"/>
  <c r="BE217" i="14"/>
  <c r="BD217" i="14"/>
  <c r="BC217" i="14"/>
  <c r="BB217" i="14"/>
  <c r="BA217" i="14"/>
  <c r="AZ217" i="14"/>
  <c r="AY217" i="14"/>
  <c r="AX217" i="14"/>
  <c r="AW217" i="14"/>
  <c r="AV217" i="14"/>
  <c r="AU217" i="14"/>
  <c r="AT217" i="14"/>
  <c r="AS217" i="14"/>
  <c r="AR217" i="14"/>
  <c r="AQ217" i="14"/>
  <c r="AP217" i="14"/>
  <c r="AO217" i="14"/>
  <c r="AN217" i="14"/>
  <c r="AM217" i="14"/>
  <c r="AL217" i="14"/>
  <c r="AK217" i="14"/>
  <c r="AJ217" i="14"/>
  <c r="AI217" i="14"/>
  <c r="AH217" i="14"/>
  <c r="AG217" i="14"/>
  <c r="AF217" i="14"/>
  <c r="AE217" i="14"/>
  <c r="AD217" i="14"/>
  <c r="AC217" i="14"/>
  <c r="AB217" i="14"/>
  <c r="AA217" i="14"/>
  <c r="Z217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BG216" i="14"/>
  <c r="BF216" i="14"/>
  <c r="BE216" i="14"/>
  <c r="BD216" i="14"/>
  <c r="BC216" i="14"/>
  <c r="BB216" i="14"/>
  <c r="BA216" i="14"/>
  <c r="AZ216" i="14"/>
  <c r="AY216" i="14"/>
  <c r="AX216" i="14"/>
  <c r="AW216" i="14"/>
  <c r="AV216" i="14"/>
  <c r="AU216" i="14"/>
  <c r="AT216" i="14"/>
  <c r="AS216" i="14"/>
  <c r="AR216" i="14"/>
  <c r="AQ216" i="14"/>
  <c r="AP216" i="14"/>
  <c r="AO216" i="14"/>
  <c r="AN216" i="14"/>
  <c r="AM216" i="14"/>
  <c r="AL216" i="14"/>
  <c r="AK216" i="14"/>
  <c r="AJ216" i="14"/>
  <c r="AI216" i="14"/>
  <c r="AH216" i="14"/>
  <c r="AG216" i="14"/>
  <c r="AF216" i="14"/>
  <c r="AE216" i="14"/>
  <c r="AD216" i="14"/>
  <c r="AC216" i="14"/>
  <c r="AB216" i="14"/>
  <c r="AA216" i="14"/>
  <c r="Z216" i="14"/>
  <c r="Y216" i="14"/>
  <c r="X216" i="14"/>
  <c r="W216" i="14"/>
  <c r="V216" i="14"/>
  <c r="U216" i="14"/>
  <c r="T216" i="14"/>
  <c r="S216" i="14"/>
  <c r="R216" i="14"/>
  <c r="Q216" i="14"/>
  <c r="P216" i="14"/>
  <c r="O216" i="14"/>
  <c r="N216" i="14"/>
  <c r="M216" i="14"/>
  <c r="L216" i="14"/>
  <c r="K216" i="14"/>
  <c r="J216" i="14"/>
  <c r="I216" i="14"/>
  <c r="H216" i="14"/>
  <c r="G216" i="14"/>
  <c r="F216" i="14"/>
  <c r="BG215" i="14"/>
  <c r="BF215" i="14"/>
  <c r="BE215" i="14"/>
  <c r="BD215" i="14"/>
  <c r="BC215" i="14"/>
  <c r="BB215" i="14"/>
  <c r="BA215" i="14"/>
  <c r="AZ215" i="14"/>
  <c r="AY215" i="14"/>
  <c r="AX215" i="14"/>
  <c r="AW215" i="14"/>
  <c r="AV215" i="14"/>
  <c r="AU215" i="14"/>
  <c r="AT215" i="14"/>
  <c r="AS215" i="14"/>
  <c r="AR215" i="14"/>
  <c r="AQ215" i="14"/>
  <c r="AP215" i="14"/>
  <c r="AO215" i="14"/>
  <c r="AN215" i="14"/>
  <c r="AM215" i="14"/>
  <c r="AL215" i="14"/>
  <c r="AK215" i="14"/>
  <c r="AJ215" i="14"/>
  <c r="AI215" i="14"/>
  <c r="AH215" i="14"/>
  <c r="AG215" i="14"/>
  <c r="AF215" i="14"/>
  <c r="AE215" i="14"/>
  <c r="AD215" i="14"/>
  <c r="AC215" i="14"/>
  <c r="AB215" i="14"/>
  <c r="AA215" i="14"/>
  <c r="Z215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BG214" i="14"/>
  <c r="BF214" i="14"/>
  <c r="BE214" i="14"/>
  <c r="BD214" i="14"/>
  <c r="BC214" i="14"/>
  <c r="BB214" i="14"/>
  <c r="BA214" i="14"/>
  <c r="AZ214" i="14"/>
  <c r="AY214" i="14"/>
  <c r="AX214" i="14"/>
  <c r="AW214" i="14"/>
  <c r="AV214" i="14"/>
  <c r="AU214" i="14"/>
  <c r="AT214" i="14"/>
  <c r="AS214" i="14"/>
  <c r="AR214" i="14"/>
  <c r="AQ214" i="14"/>
  <c r="AP214" i="14"/>
  <c r="AO214" i="14"/>
  <c r="AN214" i="14"/>
  <c r="AM214" i="14"/>
  <c r="AL214" i="14"/>
  <c r="AK214" i="14"/>
  <c r="AJ214" i="14"/>
  <c r="AI214" i="14"/>
  <c r="AH214" i="14"/>
  <c r="AG214" i="14"/>
  <c r="AF214" i="14"/>
  <c r="AE214" i="14"/>
  <c r="AD214" i="14"/>
  <c r="AC214" i="14"/>
  <c r="AB214" i="14"/>
  <c r="AA214" i="14"/>
  <c r="Z214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BG213" i="14"/>
  <c r="BF213" i="14"/>
  <c r="BE213" i="14"/>
  <c r="BD213" i="14"/>
  <c r="BC213" i="14"/>
  <c r="BB213" i="14"/>
  <c r="BA213" i="14"/>
  <c r="AZ213" i="14"/>
  <c r="AY213" i="14"/>
  <c r="AX213" i="14"/>
  <c r="AW213" i="14"/>
  <c r="AV213" i="14"/>
  <c r="AU213" i="14"/>
  <c r="AT213" i="14"/>
  <c r="AS213" i="14"/>
  <c r="AR213" i="14"/>
  <c r="AQ213" i="14"/>
  <c r="AP213" i="14"/>
  <c r="AO213" i="14"/>
  <c r="AN213" i="14"/>
  <c r="AM213" i="14"/>
  <c r="AL213" i="14"/>
  <c r="AK213" i="14"/>
  <c r="AJ213" i="14"/>
  <c r="AI213" i="14"/>
  <c r="AH213" i="14"/>
  <c r="AG213" i="14"/>
  <c r="AF213" i="14"/>
  <c r="AE213" i="14"/>
  <c r="AD213" i="14"/>
  <c r="AC213" i="14"/>
  <c r="AB213" i="14"/>
  <c r="AA213" i="14"/>
  <c r="Z213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BG212" i="14"/>
  <c r="BF212" i="14"/>
  <c r="BE212" i="14"/>
  <c r="BD212" i="14"/>
  <c r="BC212" i="14"/>
  <c r="BB212" i="14"/>
  <c r="BA212" i="14"/>
  <c r="AZ212" i="14"/>
  <c r="AY212" i="14"/>
  <c r="AX212" i="14"/>
  <c r="AW212" i="14"/>
  <c r="AV212" i="14"/>
  <c r="AU212" i="14"/>
  <c r="AT212" i="14"/>
  <c r="AS212" i="14"/>
  <c r="AR212" i="14"/>
  <c r="AQ212" i="14"/>
  <c r="AP212" i="14"/>
  <c r="AO212" i="14"/>
  <c r="AN212" i="14"/>
  <c r="AM212" i="14"/>
  <c r="AL212" i="14"/>
  <c r="AK212" i="14"/>
  <c r="AJ212" i="14"/>
  <c r="AI212" i="14"/>
  <c r="AH212" i="14"/>
  <c r="AG212" i="14"/>
  <c r="AF212" i="14"/>
  <c r="AE212" i="14"/>
  <c r="AD212" i="14"/>
  <c r="AC212" i="14"/>
  <c r="AB212" i="14"/>
  <c r="AA212" i="14"/>
  <c r="Z212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BG211" i="14"/>
  <c r="BF211" i="14"/>
  <c r="BE211" i="14"/>
  <c r="BD211" i="14"/>
  <c r="BC211" i="14"/>
  <c r="BB211" i="14"/>
  <c r="BA211" i="14"/>
  <c r="AZ211" i="14"/>
  <c r="AY211" i="14"/>
  <c r="AX211" i="14"/>
  <c r="AW211" i="14"/>
  <c r="AV211" i="14"/>
  <c r="AU211" i="14"/>
  <c r="AT211" i="14"/>
  <c r="AS211" i="14"/>
  <c r="AR211" i="14"/>
  <c r="AQ211" i="14"/>
  <c r="AP211" i="14"/>
  <c r="AO211" i="14"/>
  <c r="AN211" i="14"/>
  <c r="AM211" i="14"/>
  <c r="AL211" i="14"/>
  <c r="AK211" i="14"/>
  <c r="AJ211" i="14"/>
  <c r="AI211" i="14"/>
  <c r="AH211" i="14"/>
  <c r="AG211" i="14"/>
  <c r="AF211" i="14"/>
  <c r="AE211" i="14"/>
  <c r="AD211" i="14"/>
  <c r="AC211" i="14"/>
  <c r="AB211" i="14"/>
  <c r="AA211" i="14"/>
  <c r="Z211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BG210" i="14"/>
  <c r="BF210" i="14"/>
  <c r="BE210" i="14"/>
  <c r="BD210" i="14"/>
  <c r="BC210" i="14"/>
  <c r="BB210" i="14"/>
  <c r="BA210" i="14"/>
  <c r="AZ210" i="14"/>
  <c r="AY210" i="14"/>
  <c r="AX210" i="14"/>
  <c r="AW210" i="14"/>
  <c r="AV210" i="14"/>
  <c r="AU210" i="14"/>
  <c r="AT210" i="14"/>
  <c r="AS210" i="14"/>
  <c r="AR210" i="14"/>
  <c r="AQ210" i="14"/>
  <c r="AP210" i="14"/>
  <c r="AO210" i="14"/>
  <c r="AN210" i="14"/>
  <c r="AM210" i="14"/>
  <c r="AL210" i="14"/>
  <c r="AK210" i="14"/>
  <c r="AJ210" i="14"/>
  <c r="AI210" i="14"/>
  <c r="AH210" i="14"/>
  <c r="AG210" i="14"/>
  <c r="AF210" i="14"/>
  <c r="AE210" i="14"/>
  <c r="AD210" i="14"/>
  <c r="AC210" i="14"/>
  <c r="AB210" i="14"/>
  <c r="AA210" i="14"/>
  <c r="Z210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BG209" i="14"/>
  <c r="BF209" i="14"/>
  <c r="BE209" i="14"/>
  <c r="BD209" i="14"/>
  <c r="BC209" i="14"/>
  <c r="BB209" i="14"/>
  <c r="BA209" i="14"/>
  <c r="AZ209" i="14"/>
  <c r="AY209" i="14"/>
  <c r="AX209" i="14"/>
  <c r="AW209" i="14"/>
  <c r="AV209" i="14"/>
  <c r="AU209" i="14"/>
  <c r="AT209" i="14"/>
  <c r="AS209" i="14"/>
  <c r="AR209" i="14"/>
  <c r="AQ209" i="14"/>
  <c r="AP209" i="14"/>
  <c r="AO209" i="14"/>
  <c r="AN209" i="14"/>
  <c r="AM209" i="14"/>
  <c r="AL209" i="14"/>
  <c r="AK209" i="14"/>
  <c r="AJ209" i="14"/>
  <c r="AI209" i="14"/>
  <c r="AH209" i="14"/>
  <c r="AG209" i="14"/>
  <c r="AF209" i="14"/>
  <c r="AE209" i="14"/>
  <c r="AD209" i="14"/>
  <c r="AC209" i="14"/>
  <c r="AB209" i="14"/>
  <c r="AA209" i="14"/>
  <c r="Z209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BG208" i="14"/>
  <c r="BF208" i="14"/>
  <c r="BE208" i="14"/>
  <c r="BD208" i="14"/>
  <c r="BC208" i="14"/>
  <c r="BB208" i="14"/>
  <c r="BA208" i="14"/>
  <c r="AZ208" i="14"/>
  <c r="AY208" i="14"/>
  <c r="AX208" i="14"/>
  <c r="AW208" i="14"/>
  <c r="AV208" i="14"/>
  <c r="AU208" i="14"/>
  <c r="AT208" i="14"/>
  <c r="AS208" i="14"/>
  <c r="AR208" i="14"/>
  <c r="AQ208" i="14"/>
  <c r="AP208" i="14"/>
  <c r="AO208" i="14"/>
  <c r="AN208" i="14"/>
  <c r="AM208" i="14"/>
  <c r="AL208" i="14"/>
  <c r="AK208" i="14"/>
  <c r="AJ208" i="14"/>
  <c r="AI208" i="14"/>
  <c r="AH208" i="14"/>
  <c r="AG208" i="14"/>
  <c r="AF208" i="14"/>
  <c r="AE208" i="14"/>
  <c r="AD208" i="14"/>
  <c r="AC208" i="14"/>
  <c r="AB208" i="14"/>
  <c r="AA208" i="14"/>
  <c r="Z208" i="14"/>
  <c r="Y208" i="14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BG207" i="14"/>
  <c r="BF207" i="14"/>
  <c r="BE207" i="14"/>
  <c r="BD207" i="14"/>
  <c r="BC207" i="14"/>
  <c r="BB207" i="14"/>
  <c r="BA207" i="14"/>
  <c r="AZ207" i="14"/>
  <c r="AY207" i="14"/>
  <c r="AX207" i="14"/>
  <c r="AW207" i="14"/>
  <c r="AV207" i="14"/>
  <c r="AU207" i="14"/>
  <c r="AT207" i="14"/>
  <c r="AS207" i="14"/>
  <c r="AR207" i="14"/>
  <c r="AQ207" i="14"/>
  <c r="AP207" i="14"/>
  <c r="AO207" i="14"/>
  <c r="AN207" i="14"/>
  <c r="AM207" i="14"/>
  <c r="AL207" i="14"/>
  <c r="AK207" i="14"/>
  <c r="AJ207" i="14"/>
  <c r="AI207" i="14"/>
  <c r="AH207" i="14"/>
  <c r="AG207" i="14"/>
  <c r="AF207" i="14"/>
  <c r="AE207" i="14"/>
  <c r="AD207" i="14"/>
  <c r="AC207" i="14"/>
  <c r="AB207" i="14"/>
  <c r="AA207" i="14"/>
  <c r="Z207" i="14"/>
  <c r="Y207" i="14"/>
  <c r="X207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BG206" i="14"/>
  <c r="BF206" i="14"/>
  <c r="BE206" i="14"/>
  <c r="BD206" i="14"/>
  <c r="BC206" i="14"/>
  <c r="BB206" i="14"/>
  <c r="BA206" i="14"/>
  <c r="AZ206" i="14"/>
  <c r="AY206" i="14"/>
  <c r="AX206" i="14"/>
  <c r="AW206" i="14"/>
  <c r="AV206" i="14"/>
  <c r="AU206" i="14"/>
  <c r="AT206" i="14"/>
  <c r="AS206" i="14"/>
  <c r="AR206" i="14"/>
  <c r="AQ206" i="14"/>
  <c r="AP206" i="14"/>
  <c r="AO206" i="14"/>
  <c r="AN206" i="14"/>
  <c r="AM206" i="14"/>
  <c r="AL206" i="14"/>
  <c r="AK206" i="14"/>
  <c r="AJ206" i="14"/>
  <c r="AI206" i="14"/>
  <c r="AH206" i="14"/>
  <c r="AG206" i="14"/>
  <c r="AF206" i="14"/>
  <c r="AE206" i="14"/>
  <c r="AD206" i="14"/>
  <c r="AC206" i="14"/>
  <c r="AB206" i="14"/>
  <c r="AA206" i="14"/>
  <c r="Z206" i="14"/>
  <c r="Y206" i="14"/>
  <c r="X206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BG205" i="14"/>
  <c r="BF205" i="14"/>
  <c r="BE205" i="14"/>
  <c r="BD205" i="14"/>
  <c r="BC205" i="14"/>
  <c r="BB205" i="14"/>
  <c r="BA205" i="14"/>
  <c r="AZ205" i="14"/>
  <c r="AY205" i="14"/>
  <c r="AX205" i="14"/>
  <c r="AW205" i="14"/>
  <c r="AV205" i="14"/>
  <c r="AU205" i="14"/>
  <c r="AT205" i="14"/>
  <c r="AS205" i="14"/>
  <c r="AR205" i="14"/>
  <c r="AQ205" i="14"/>
  <c r="AP205" i="14"/>
  <c r="AO205" i="14"/>
  <c r="AN205" i="14"/>
  <c r="AM205" i="14"/>
  <c r="AL205" i="14"/>
  <c r="AK205" i="14"/>
  <c r="AJ205" i="14"/>
  <c r="AI205" i="14"/>
  <c r="AH205" i="14"/>
  <c r="AG205" i="14"/>
  <c r="AF205" i="14"/>
  <c r="AE205" i="14"/>
  <c r="AD205" i="14"/>
  <c r="AC205" i="14"/>
  <c r="AB205" i="14"/>
  <c r="AA205" i="14"/>
  <c r="Z205" i="14"/>
  <c r="Y205" i="14"/>
  <c r="X205" i="14"/>
  <c r="W205" i="14"/>
  <c r="V205" i="14"/>
  <c r="U205" i="14"/>
  <c r="T205" i="14"/>
  <c r="S205" i="14"/>
  <c r="R205" i="14"/>
  <c r="Q205" i="14"/>
  <c r="P205" i="14"/>
  <c r="O205" i="14"/>
  <c r="N205" i="14"/>
  <c r="M205" i="14"/>
  <c r="L205" i="14"/>
  <c r="K205" i="14"/>
  <c r="J205" i="14"/>
  <c r="I205" i="14"/>
  <c r="H205" i="14"/>
  <c r="G205" i="14"/>
  <c r="F205" i="14"/>
  <c r="BG204" i="14"/>
  <c r="BF204" i="14"/>
  <c r="BE204" i="14"/>
  <c r="BD204" i="14"/>
  <c r="BC204" i="14"/>
  <c r="BB204" i="14"/>
  <c r="BA204" i="14"/>
  <c r="AZ204" i="14"/>
  <c r="AY204" i="14"/>
  <c r="AX204" i="14"/>
  <c r="AW204" i="14"/>
  <c r="AV204" i="14"/>
  <c r="AU204" i="14"/>
  <c r="AT204" i="14"/>
  <c r="AS204" i="14"/>
  <c r="AR204" i="14"/>
  <c r="AQ204" i="14"/>
  <c r="AP204" i="14"/>
  <c r="AO204" i="14"/>
  <c r="AN204" i="14"/>
  <c r="AM204" i="14"/>
  <c r="AL204" i="14"/>
  <c r="AK204" i="14"/>
  <c r="AJ204" i="14"/>
  <c r="AI204" i="14"/>
  <c r="AH204" i="14"/>
  <c r="AG204" i="14"/>
  <c r="AF204" i="14"/>
  <c r="AE204" i="14"/>
  <c r="AD204" i="14"/>
  <c r="AC204" i="14"/>
  <c r="AB204" i="14"/>
  <c r="AA204" i="14"/>
  <c r="Z204" i="14"/>
  <c r="Y204" i="14"/>
  <c r="X204" i="14"/>
  <c r="W204" i="14"/>
  <c r="V204" i="14"/>
  <c r="U204" i="14"/>
  <c r="T204" i="14"/>
  <c r="S204" i="14"/>
  <c r="R204" i="14"/>
  <c r="Q204" i="14"/>
  <c r="P204" i="14"/>
  <c r="O204" i="14"/>
  <c r="N204" i="14"/>
  <c r="M204" i="14"/>
  <c r="L204" i="14"/>
  <c r="K204" i="14"/>
  <c r="J204" i="14"/>
  <c r="I204" i="14"/>
  <c r="H204" i="14"/>
  <c r="G204" i="14"/>
  <c r="F204" i="14"/>
  <c r="BG203" i="14"/>
  <c r="BF203" i="14"/>
  <c r="BE203" i="14"/>
  <c r="BD203" i="14"/>
  <c r="BC203" i="14"/>
  <c r="BB203" i="14"/>
  <c r="BA203" i="14"/>
  <c r="AZ203" i="14"/>
  <c r="AY203" i="14"/>
  <c r="AX203" i="14"/>
  <c r="AW203" i="14"/>
  <c r="AV203" i="14"/>
  <c r="AU203" i="14"/>
  <c r="AT203" i="14"/>
  <c r="AS203" i="14"/>
  <c r="AR203" i="14"/>
  <c r="AQ203" i="14"/>
  <c r="AP203" i="14"/>
  <c r="AO203" i="14"/>
  <c r="AN203" i="14"/>
  <c r="AM203" i="14"/>
  <c r="AL203" i="14"/>
  <c r="AK203" i="14"/>
  <c r="AJ203" i="14"/>
  <c r="AI203" i="14"/>
  <c r="AH203" i="14"/>
  <c r="AG203" i="14"/>
  <c r="AF203" i="14"/>
  <c r="AE203" i="14"/>
  <c r="AD203" i="14"/>
  <c r="AC203" i="14"/>
  <c r="AB203" i="14"/>
  <c r="AA203" i="14"/>
  <c r="Z203" i="14"/>
  <c r="Y203" i="14"/>
  <c r="X203" i="14"/>
  <c r="W203" i="14"/>
  <c r="V203" i="14"/>
  <c r="U203" i="14"/>
  <c r="T203" i="14"/>
  <c r="S203" i="14"/>
  <c r="R203" i="14"/>
  <c r="Q203" i="14"/>
  <c r="P203" i="14"/>
  <c r="O203" i="14"/>
  <c r="N203" i="14"/>
  <c r="M203" i="14"/>
  <c r="L203" i="14"/>
  <c r="K203" i="14"/>
  <c r="J203" i="14"/>
  <c r="I203" i="14"/>
  <c r="H203" i="14"/>
  <c r="G203" i="14"/>
  <c r="F203" i="14"/>
  <c r="BG200" i="14"/>
  <c r="BF200" i="14"/>
  <c r="BE200" i="14"/>
  <c r="BD200" i="14"/>
  <c r="BC200" i="14"/>
  <c r="BB200" i="14"/>
  <c r="BA200" i="14"/>
  <c r="AZ200" i="14"/>
  <c r="AY200" i="14"/>
  <c r="AX200" i="14"/>
  <c r="AW200" i="14"/>
  <c r="AV200" i="14"/>
  <c r="AU200" i="14"/>
  <c r="AT200" i="14"/>
  <c r="AS200" i="14"/>
  <c r="AR200" i="14"/>
  <c r="AQ200" i="14"/>
  <c r="AP200" i="14"/>
  <c r="AO200" i="14"/>
  <c r="AN200" i="14"/>
  <c r="AM200" i="14"/>
  <c r="AL200" i="14"/>
  <c r="AK200" i="14"/>
  <c r="AJ200" i="14"/>
  <c r="AI200" i="14"/>
  <c r="AH200" i="14"/>
  <c r="AG200" i="14"/>
  <c r="AF200" i="14"/>
  <c r="AE200" i="14"/>
  <c r="AD200" i="14"/>
  <c r="AC200" i="14"/>
  <c r="AB200" i="14"/>
  <c r="AA200" i="14"/>
  <c r="Z200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BG199" i="14"/>
  <c r="BF199" i="14"/>
  <c r="BE199" i="14"/>
  <c r="BD199" i="14"/>
  <c r="BC199" i="14"/>
  <c r="BB199" i="14"/>
  <c r="BA199" i="14"/>
  <c r="AZ199" i="14"/>
  <c r="AY199" i="14"/>
  <c r="AX199" i="14"/>
  <c r="AW199" i="14"/>
  <c r="AV199" i="14"/>
  <c r="AU199" i="14"/>
  <c r="AT199" i="14"/>
  <c r="AS199" i="14"/>
  <c r="AR199" i="14"/>
  <c r="AQ199" i="14"/>
  <c r="AP199" i="14"/>
  <c r="AO199" i="14"/>
  <c r="AN199" i="14"/>
  <c r="AM199" i="14"/>
  <c r="AL199" i="14"/>
  <c r="AK199" i="14"/>
  <c r="AJ199" i="14"/>
  <c r="AI199" i="14"/>
  <c r="AH199" i="14"/>
  <c r="AG199" i="14"/>
  <c r="AF199" i="14"/>
  <c r="AE199" i="14"/>
  <c r="AD199" i="14"/>
  <c r="AC199" i="14"/>
  <c r="AB199" i="14"/>
  <c r="AA199" i="14"/>
  <c r="Z199" i="14"/>
  <c r="Y199" i="14"/>
  <c r="X199" i="14"/>
  <c r="W199" i="14"/>
  <c r="V199" i="14"/>
  <c r="U199" i="14"/>
  <c r="T199" i="14"/>
  <c r="S199" i="14"/>
  <c r="R199" i="14"/>
  <c r="Q199" i="14"/>
  <c r="P199" i="14"/>
  <c r="O199" i="14"/>
  <c r="N199" i="14"/>
  <c r="M199" i="14"/>
  <c r="L199" i="14"/>
  <c r="K199" i="14"/>
  <c r="J199" i="14"/>
  <c r="I199" i="14"/>
  <c r="H199" i="14"/>
  <c r="G199" i="14"/>
  <c r="F199" i="14"/>
  <c r="BG198" i="14"/>
  <c r="BF198" i="14"/>
  <c r="BE198" i="14"/>
  <c r="BD198" i="14"/>
  <c r="BC198" i="14"/>
  <c r="BB198" i="14"/>
  <c r="BA198" i="14"/>
  <c r="AZ198" i="14"/>
  <c r="AY198" i="14"/>
  <c r="AX198" i="14"/>
  <c r="AW198" i="14"/>
  <c r="AV198" i="14"/>
  <c r="AU198" i="14"/>
  <c r="AT198" i="14"/>
  <c r="AS198" i="14"/>
  <c r="AR198" i="14"/>
  <c r="AQ198" i="14"/>
  <c r="AP198" i="14"/>
  <c r="AO198" i="14"/>
  <c r="AN198" i="14"/>
  <c r="AM198" i="14"/>
  <c r="AL198" i="14"/>
  <c r="AK198" i="14"/>
  <c r="AJ198" i="14"/>
  <c r="AI198" i="14"/>
  <c r="AH198" i="14"/>
  <c r="AG198" i="14"/>
  <c r="AF198" i="14"/>
  <c r="AE198" i="14"/>
  <c r="AD198" i="14"/>
  <c r="AC198" i="14"/>
  <c r="AB198" i="14"/>
  <c r="AA198" i="14"/>
  <c r="Z198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BG197" i="14"/>
  <c r="BF197" i="14"/>
  <c r="BE197" i="14"/>
  <c r="BD197" i="14"/>
  <c r="BC197" i="14"/>
  <c r="BB197" i="14"/>
  <c r="BA197" i="14"/>
  <c r="AZ197" i="14"/>
  <c r="AY197" i="14"/>
  <c r="AX197" i="14"/>
  <c r="AW197" i="14"/>
  <c r="AV197" i="14"/>
  <c r="AU197" i="14"/>
  <c r="AT197" i="14"/>
  <c r="AS197" i="14"/>
  <c r="AR197" i="14"/>
  <c r="AQ197" i="14"/>
  <c r="AP197" i="14"/>
  <c r="AO197" i="14"/>
  <c r="AN197" i="14"/>
  <c r="AM197" i="14"/>
  <c r="AL197" i="14"/>
  <c r="AK197" i="14"/>
  <c r="AJ197" i="14"/>
  <c r="AI197" i="14"/>
  <c r="AH197" i="14"/>
  <c r="AG197" i="14"/>
  <c r="AF197" i="14"/>
  <c r="AE197" i="14"/>
  <c r="AD197" i="14"/>
  <c r="AC197" i="14"/>
  <c r="AB197" i="14"/>
  <c r="AA197" i="14"/>
  <c r="Z197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BG196" i="14"/>
  <c r="BF196" i="14"/>
  <c r="BE196" i="14"/>
  <c r="BD196" i="14"/>
  <c r="BC196" i="14"/>
  <c r="BB196" i="14"/>
  <c r="BA196" i="14"/>
  <c r="AZ196" i="14"/>
  <c r="AY196" i="14"/>
  <c r="AX196" i="14"/>
  <c r="AW196" i="14"/>
  <c r="AV196" i="14"/>
  <c r="AU196" i="14"/>
  <c r="AT196" i="14"/>
  <c r="AS196" i="14"/>
  <c r="AR196" i="14"/>
  <c r="AQ196" i="14"/>
  <c r="AP196" i="14"/>
  <c r="AO196" i="14"/>
  <c r="AN196" i="14"/>
  <c r="AM196" i="14"/>
  <c r="AL196" i="14"/>
  <c r="AK196" i="14"/>
  <c r="AJ196" i="14"/>
  <c r="AI196" i="14"/>
  <c r="AH196" i="14"/>
  <c r="AG196" i="14"/>
  <c r="AF196" i="14"/>
  <c r="AE196" i="14"/>
  <c r="AD196" i="14"/>
  <c r="AC196" i="14"/>
  <c r="AB196" i="14"/>
  <c r="AA196" i="14"/>
  <c r="Z196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BG195" i="14"/>
  <c r="BF195" i="14"/>
  <c r="BE195" i="14"/>
  <c r="BD195" i="14"/>
  <c r="BC195" i="14"/>
  <c r="BB195" i="14"/>
  <c r="BA195" i="14"/>
  <c r="AZ195" i="14"/>
  <c r="AY195" i="14"/>
  <c r="AX195" i="14"/>
  <c r="AW195" i="14"/>
  <c r="AV195" i="14"/>
  <c r="AU195" i="14"/>
  <c r="AT195" i="14"/>
  <c r="AS195" i="14"/>
  <c r="AR195" i="14"/>
  <c r="AQ195" i="14"/>
  <c r="AP195" i="14"/>
  <c r="AO195" i="14"/>
  <c r="AN195" i="14"/>
  <c r="AM195" i="14"/>
  <c r="AL195" i="14"/>
  <c r="AK195" i="14"/>
  <c r="AJ195" i="14"/>
  <c r="AI195" i="14"/>
  <c r="AH195" i="14"/>
  <c r="AG195" i="14"/>
  <c r="AF195" i="14"/>
  <c r="AE195" i="14"/>
  <c r="AD195" i="14"/>
  <c r="AC195" i="14"/>
  <c r="AB195" i="14"/>
  <c r="AA195" i="14"/>
  <c r="Z195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BG194" i="14"/>
  <c r="BF194" i="14"/>
  <c r="BE194" i="14"/>
  <c r="BD194" i="14"/>
  <c r="BC194" i="14"/>
  <c r="BB194" i="14"/>
  <c r="BA194" i="14"/>
  <c r="AZ194" i="14"/>
  <c r="AY194" i="14"/>
  <c r="AX194" i="14"/>
  <c r="AW194" i="14"/>
  <c r="AV194" i="14"/>
  <c r="AU194" i="14"/>
  <c r="AT194" i="14"/>
  <c r="AS194" i="14"/>
  <c r="AR194" i="14"/>
  <c r="AQ194" i="14"/>
  <c r="AP194" i="14"/>
  <c r="AO194" i="14"/>
  <c r="AN194" i="14"/>
  <c r="AM194" i="14"/>
  <c r="AL194" i="14"/>
  <c r="AK194" i="14"/>
  <c r="AJ194" i="14"/>
  <c r="AI194" i="14"/>
  <c r="AH194" i="14"/>
  <c r="AG194" i="14"/>
  <c r="AF194" i="14"/>
  <c r="AE194" i="14"/>
  <c r="AD194" i="14"/>
  <c r="AC194" i="14"/>
  <c r="AB194" i="14"/>
  <c r="AA194" i="14"/>
  <c r="Z194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BG193" i="14"/>
  <c r="BF193" i="14"/>
  <c r="BE193" i="14"/>
  <c r="BD193" i="14"/>
  <c r="BC193" i="14"/>
  <c r="BB193" i="14"/>
  <c r="BA193" i="14"/>
  <c r="AZ193" i="14"/>
  <c r="AY193" i="14"/>
  <c r="AX193" i="14"/>
  <c r="AW193" i="14"/>
  <c r="AV193" i="14"/>
  <c r="AU193" i="14"/>
  <c r="AT193" i="14"/>
  <c r="AS193" i="14"/>
  <c r="AR193" i="14"/>
  <c r="AQ193" i="14"/>
  <c r="AP193" i="14"/>
  <c r="AO193" i="14"/>
  <c r="AN193" i="14"/>
  <c r="AM193" i="14"/>
  <c r="AL193" i="14"/>
  <c r="AK193" i="14"/>
  <c r="AJ193" i="14"/>
  <c r="AI193" i="14"/>
  <c r="AH193" i="14"/>
  <c r="AG193" i="14"/>
  <c r="AF193" i="14"/>
  <c r="AE193" i="14"/>
  <c r="AD193" i="14"/>
  <c r="AC193" i="14"/>
  <c r="AB193" i="14"/>
  <c r="AA193" i="14"/>
  <c r="Z193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BG192" i="14"/>
  <c r="BF192" i="14"/>
  <c r="BE192" i="14"/>
  <c r="BD192" i="14"/>
  <c r="BC192" i="14"/>
  <c r="BB192" i="14"/>
  <c r="BA192" i="14"/>
  <c r="AZ192" i="14"/>
  <c r="AY192" i="14"/>
  <c r="AX192" i="14"/>
  <c r="AW192" i="14"/>
  <c r="AV192" i="14"/>
  <c r="AU192" i="14"/>
  <c r="AT192" i="14"/>
  <c r="AS192" i="14"/>
  <c r="AR192" i="14"/>
  <c r="AQ192" i="14"/>
  <c r="AP192" i="14"/>
  <c r="AO192" i="14"/>
  <c r="AN192" i="14"/>
  <c r="AM192" i="14"/>
  <c r="AL192" i="14"/>
  <c r="AK192" i="14"/>
  <c r="AJ192" i="14"/>
  <c r="AI192" i="14"/>
  <c r="AH192" i="14"/>
  <c r="AG192" i="14"/>
  <c r="AF192" i="14"/>
  <c r="AE192" i="14"/>
  <c r="AD192" i="14"/>
  <c r="AC192" i="14"/>
  <c r="AB192" i="14"/>
  <c r="AA192" i="14"/>
  <c r="Z192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BG191" i="14"/>
  <c r="BF191" i="14"/>
  <c r="BE191" i="14"/>
  <c r="BD191" i="14"/>
  <c r="BC191" i="14"/>
  <c r="BB191" i="14"/>
  <c r="BA191" i="14"/>
  <c r="AZ191" i="14"/>
  <c r="AY191" i="14"/>
  <c r="AX191" i="14"/>
  <c r="AW191" i="14"/>
  <c r="AV191" i="14"/>
  <c r="AU191" i="14"/>
  <c r="AT191" i="14"/>
  <c r="AS191" i="14"/>
  <c r="AR191" i="14"/>
  <c r="AQ191" i="14"/>
  <c r="AP191" i="14"/>
  <c r="AO191" i="14"/>
  <c r="AN191" i="14"/>
  <c r="AM191" i="14"/>
  <c r="AL191" i="14"/>
  <c r="AK191" i="14"/>
  <c r="AJ191" i="14"/>
  <c r="AI191" i="14"/>
  <c r="AH191" i="14"/>
  <c r="AG191" i="14"/>
  <c r="AF191" i="14"/>
  <c r="AE191" i="14"/>
  <c r="AD191" i="14"/>
  <c r="AC191" i="14"/>
  <c r="AB191" i="14"/>
  <c r="AA191" i="14"/>
  <c r="Z191" i="14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BG190" i="14"/>
  <c r="BF190" i="14"/>
  <c r="BE190" i="14"/>
  <c r="BD190" i="14"/>
  <c r="BC190" i="14"/>
  <c r="BB190" i="14"/>
  <c r="BA190" i="14"/>
  <c r="AZ190" i="14"/>
  <c r="AY190" i="14"/>
  <c r="AX190" i="14"/>
  <c r="AW190" i="14"/>
  <c r="AV190" i="14"/>
  <c r="AU190" i="14"/>
  <c r="AT190" i="14"/>
  <c r="AS190" i="14"/>
  <c r="AR190" i="14"/>
  <c r="AQ190" i="14"/>
  <c r="AP190" i="14"/>
  <c r="AO190" i="14"/>
  <c r="AN190" i="14"/>
  <c r="AM190" i="14"/>
  <c r="AL190" i="14"/>
  <c r="AK190" i="14"/>
  <c r="AJ190" i="14"/>
  <c r="AI190" i="14"/>
  <c r="AH190" i="14"/>
  <c r="AG190" i="14"/>
  <c r="AF190" i="14"/>
  <c r="AE190" i="14"/>
  <c r="AD190" i="14"/>
  <c r="AC190" i="14"/>
  <c r="AB190" i="14"/>
  <c r="AA190" i="14"/>
  <c r="Z190" i="14"/>
  <c r="Y190" i="14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BG189" i="14"/>
  <c r="BF189" i="14"/>
  <c r="BE189" i="14"/>
  <c r="BD189" i="14"/>
  <c r="BC189" i="14"/>
  <c r="BB189" i="14"/>
  <c r="BA189" i="14"/>
  <c r="AZ189" i="14"/>
  <c r="AY189" i="14"/>
  <c r="AX189" i="14"/>
  <c r="AW189" i="14"/>
  <c r="AV189" i="14"/>
  <c r="AU189" i="14"/>
  <c r="AT189" i="14"/>
  <c r="AS189" i="14"/>
  <c r="AR189" i="14"/>
  <c r="AQ189" i="14"/>
  <c r="AP189" i="14"/>
  <c r="AO189" i="14"/>
  <c r="AN189" i="14"/>
  <c r="AM189" i="14"/>
  <c r="AL189" i="14"/>
  <c r="AK189" i="14"/>
  <c r="AJ189" i="14"/>
  <c r="AI189" i="14"/>
  <c r="AH189" i="14"/>
  <c r="AG189" i="14"/>
  <c r="AF189" i="14"/>
  <c r="AE189" i="14"/>
  <c r="AD189" i="14"/>
  <c r="AC189" i="14"/>
  <c r="AB189" i="14"/>
  <c r="AA189" i="14"/>
  <c r="Z189" i="14"/>
  <c r="Y189" i="14"/>
  <c r="X189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BG188" i="14"/>
  <c r="BF188" i="14"/>
  <c r="BE188" i="14"/>
  <c r="BD188" i="14"/>
  <c r="BC188" i="14"/>
  <c r="BB188" i="14"/>
  <c r="BA188" i="14"/>
  <c r="AZ188" i="14"/>
  <c r="AY188" i="14"/>
  <c r="AX188" i="14"/>
  <c r="AW188" i="14"/>
  <c r="AV188" i="14"/>
  <c r="AU188" i="14"/>
  <c r="AT188" i="14"/>
  <c r="AS188" i="14"/>
  <c r="AR188" i="14"/>
  <c r="AQ188" i="14"/>
  <c r="AP188" i="14"/>
  <c r="AO188" i="14"/>
  <c r="AN188" i="14"/>
  <c r="AM188" i="14"/>
  <c r="AL188" i="14"/>
  <c r="AK188" i="14"/>
  <c r="AJ188" i="14"/>
  <c r="AI188" i="14"/>
  <c r="AH188" i="14"/>
  <c r="AG188" i="14"/>
  <c r="AF188" i="14"/>
  <c r="AE188" i="14"/>
  <c r="AD188" i="14"/>
  <c r="AC188" i="14"/>
  <c r="AB188" i="14"/>
  <c r="AA188" i="14"/>
  <c r="Z188" i="14"/>
  <c r="Y188" i="14"/>
  <c r="X188" i="14"/>
  <c r="W188" i="14"/>
  <c r="V188" i="14"/>
  <c r="U188" i="14"/>
  <c r="T188" i="14"/>
  <c r="S188" i="14"/>
  <c r="R188" i="14"/>
  <c r="Q188" i="14"/>
  <c r="P188" i="14"/>
  <c r="O188" i="14"/>
  <c r="N188" i="14"/>
  <c r="M188" i="14"/>
  <c r="L188" i="14"/>
  <c r="K188" i="14"/>
  <c r="J188" i="14"/>
  <c r="I188" i="14"/>
  <c r="H188" i="14"/>
  <c r="G188" i="14"/>
  <c r="F188" i="14"/>
  <c r="BG187" i="14"/>
  <c r="BF187" i="14"/>
  <c r="BE187" i="14"/>
  <c r="BD187" i="14"/>
  <c r="BC187" i="14"/>
  <c r="BB187" i="14"/>
  <c r="BA187" i="14"/>
  <c r="AZ187" i="14"/>
  <c r="AY187" i="14"/>
  <c r="AX187" i="14"/>
  <c r="AW187" i="14"/>
  <c r="AV187" i="14"/>
  <c r="AU187" i="14"/>
  <c r="AT187" i="14"/>
  <c r="AS187" i="14"/>
  <c r="AR187" i="14"/>
  <c r="AQ187" i="14"/>
  <c r="AP187" i="14"/>
  <c r="AO187" i="14"/>
  <c r="AN187" i="14"/>
  <c r="AM187" i="14"/>
  <c r="AL187" i="14"/>
  <c r="AK187" i="14"/>
  <c r="AJ187" i="14"/>
  <c r="AI187" i="14"/>
  <c r="AH187" i="14"/>
  <c r="AG187" i="14"/>
  <c r="AF187" i="14"/>
  <c r="AE187" i="14"/>
  <c r="AD187" i="14"/>
  <c r="AC187" i="14"/>
  <c r="AB187" i="14"/>
  <c r="AA187" i="14"/>
  <c r="Z187" i="14"/>
  <c r="Y187" i="14"/>
  <c r="X187" i="14"/>
  <c r="W187" i="14"/>
  <c r="V187" i="14"/>
  <c r="U187" i="14"/>
  <c r="T187" i="14"/>
  <c r="S187" i="14"/>
  <c r="R187" i="14"/>
  <c r="Q187" i="14"/>
  <c r="P187" i="14"/>
  <c r="O187" i="14"/>
  <c r="N187" i="14"/>
  <c r="M187" i="14"/>
  <c r="L187" i="14"/>
  <c r="K187" i="14"/>
  <c r="J187" i="14"/>
  <c r="I187" i="14"/>
  <c r="H187" i="14"/>
  <c r="G187" i="14"/>
  <c r="F187" i="14"/>
  <c r="BG186" i="14"/>
  <c r="BF186" i="14"/>
  <c r="BE186" i="14"/>
  <c r="BD186" i="14"/>
  <c r="BC186" i="14"/>
  <c r="BB186" i="14"/>
  <c r="BA186" i="14"/>
  <c r="AZ186" i="14"/>
  <c r="AY186" i="14"/>
  <c r="AX186" i="14"/>
  <c r="AW186" i="14"/>
  <c r="AV186" i="14"/>
  <c r="AU186" i="14"/>
  <c r="AT186" i="14"/>
  <c r="AS186" i="14"/>
  <c r="AR186" i="14"/>
  <c r="AQ186" i="14"/>
  <c r="AP186" i="14"/>
  <c r="AO186" i="14"/>
  <c r="AN186" i="14"/>
  <c r="AM186" i="14"/>
  <c r="AL186" i="14"/>
  <c r="AK186" i="14"/>
  <c r="AJ186" i="14"/>
  <c r="AI186" i="14"/>
  <c r="AH186" i="14"/>
  <c r="AG186" i="14"/>
  <c r="AF186" i="14"/>
  <c r="AE186" i="14"/>
  <c r="AD186" i="14"/>
  <c r="AC186" i="14"/>
  <c r="AB186" i="14"/>
  <c r="AA186" i="14"/>
  <c r="Z186" i="14"/>
  <c r="Y186" i="14"/>
  <c r="X186" i="14"/>
  <c r="W186" i="14"/>
  <c r="V186" i="14"/>
  <c r="U186" i="14"/>
  <c r="T186" i="14"/>
  <c r="S186" i="14"/>
  <c r="R186" i="14"/>
  <c r="Q186" i="14"/>
  <c r="P186" i="14"/>
  <c r="O186" i="14"/>
  <c r="N186" i="14"/>
  <c r="M186" i="14"/>
  <c r="L186" i="14"/>
  <c r="K186" i="14"/>
  <c r="J186" i="14"/>
  <c r="I186" i="14"/>
  <c r="H186" i="14"/>
  <c r="G186" i="14"/>
  <c r="F186" i="14"/>
  <c r="BG185" i="14"/>
  <c r="BF185" i="14"/>
  <c r="BE185" i="14"/>
  <c r="BD185" i="14"/>
  <c r="BC185" i="14"/>
  <c r="BB185" i="14"/>
  <c r="BA185" i="14"/>
  <c r="AZ185" i="14"/>
  <c r="AY185" i="14"/>
  <c r="AX185" i="14"/>
  <c r="AW185" i="14"/>
  <c r="AV185" i="14"/>
  <c r="AU185" i="14"/>
  <c r="AT185" i="14"/>
  <c r="AS185" i="14"/>
  <c r="AR185" i="14"/>
  <c r="AQ185" i="14"/>
  <c r="AP185" i="14"/>
  <c r="AO185" i="14"/>
  <c r="AN185" i="14"/>
  <c r="AM185" i="14"/>
  <c r="AL185" i="14"/>
  <c r="AK185" i="14"/>
  <c r="AJ185" i="14"/>
  <c r="AI185" i="14"/>
  <c r="AH185" i="14"/>
  <c r="AG185" i="14"/>
  <c r="AF185" i="14"/>
  <c r="AE185" i="14"/>
  <c r="AD185" i="14"/>
  <c r="AC185" i="14"/>
  <c r="AB185" i="14"/>
  <c r="AA185" i="14"/>
  <c r="Z185" i="14"/>
  <c r="Y185" i="14"/>
  <c r="X185" i="14"/>
  <c r="W185" i="14"/>
  <c r="V185" i="14"/>
  <c r="U185" i="14"/>
  <c r="T185" i="14"/>
  <c r="S185" i="14"/>
  <c r="R185" i="14"/>
  <c r="Q185" i="14"/>
  <c r="P185" i="14"/>
  <c r="O185" i="14"/>
  <c r="N185" i="14"/>
  <c r="M185" i="14"/>
  <c r="L185" i="14"/>
  <c r="K185" i="14"/>
  <c r="J185" i="14"/>
  <c r="I185" i="14"/>
  <c r="H185" i="14"/>
  <c r="G185" i="14"/>
  <c r="F185" i="14"/>
  <c r="BG184" i="14"/>
  <c r="BF184" i="14"/>
  <c r="BE184" i="14"/>
  <c r="BD184" i="14"/>
  <c r="BC184" i="14"/>
  <c r="BB184" i="14"/>
  <c r="BA184" i="14"/>
  <c r="AZ184" i="14"/>
  <c r="AY184" i="14"/>
  <c r="AX184" i="14"/>
  <c r="AW184" i="14"/>
  <c r="AV184" i="14"/>
  <c r="AU184" i="14"/>
  <c r="AT184" i="14"/>
  <c r="AS184" i="14"/>
  <c r="AR184" i="14"/>
  <c r="AQ184" i="14"/>
  <c r="AP184" i="14"/>
  <c r="AO184" i="14"/>
  <c r="AN184" i="14"/>
  <c r="AM184" i="14"/>
  <c r="AL184" i="14"/>
  <c r="AK184" i="14"/>
  <c r="AJ184" i="14"/>
  <c r="AI184" i="14"/>
  <c r="AH184" i="14"/>
  <c r="AG184" i="14"/>
  <c r="AF184" i="14"/>
  <c r="AE184" i="14"/>
  <c r="AD184" i="14"/>
  <c r="AC184" i="14"/>
  <c r="AB184" i="14"/>
  <c r="AA184" i="14"/>
  <c r="Z184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BG183" i="14"/>
  <c r="BF183" i="14"/>
  <c r="BE183" i="14"/>
  <c r="BD183" i="14"/>
  <c r="BC183" i="14"/>
  <c r="BB183" i="14"/>
  <c r="BA183" i="14"/>
  <c r="AZ183" i="14"/>
  <c r="AY183" i="14"/>
  <c r="AX183" i="14"/>
  <c r="AW183" i="14"/>
  <c r="AV183" i="14"/>
  <c r="AU183" i="14"/>
  <c r="AT183" i="14"/>
  <c r="AS183" i="14"/>
  <c r="AR183" i="14"/>
  <c r="AQ183" i="14"/>
  <c r="AP183" i="14"/>
  <c r="AO183" i="14"/>
  <c r="AN183" i="14"/>
  <c r="AM183" i="14"/>
  <c r="AL183" i="14"/>
  <c r="AK183" i="14"/>
  <c r="AJ183" i="14"/>
  <c r="AI183" i="14"/>
  <c r="AH183" i="14"/>
  <c r="AG183" i="14"/>
  <c r="AF183" i="14"/>
  <c r="AE183" i="14"/>
  <c r="AD183" i="14"/>
  <c r="AC183" i="14"/>
  <c r="AB183" i="14"/>
  <c r="AA183" i="14"/>
  <c r="Z183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BG182" i="14"/>
  <c r="BF182" i="14"/>
  <c r="BE182" i="14"/>
  <c r="BD182" i="14"/>
  <c r="BC182" i="14"/>
  <c r="BB182" i="14"/>
  <c r="BA182" i="14"/>
  <c r="AZ182" i="14"/>
  <c r="AY182" i="14"/>
  <c r="AX182" i="14"/>
  <c r="AW182" i="14"/>
  <c r="AV182" i="14"/>
  <c r="AU182" i="14"/>
  <c r="AT182" i="14"/>
  <c r="AS182" i="14"/>
  <c r="AR182" i="14"/>
  <c r="AQ182" i="14"/>
  <c r="AP182" i="14"/>
  <c r="AO182" i="14"/>
  <c r="AN182" i="14"/>
  <c r="AM182" i="14"/>
  <c r="AL182" i="14"/>
  <c r="AK182" i="14"/>
  <c r="AJ182" i="14"/>
  <c r="AI182" i="14"/>
  <c r="AH182" i="14"/>
  <c r="AG182" i="14"/>
  <c r="AF182" i="14"/>
  <c r="AE182" i="14"/>
  <c r="AD182" i="14"/>
  <c r="AC182" i="14"/>
  <c r="AB182" i="14"/>
  <c r="AA182" i="14"/>
  <c r="Z182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BG181" i="14"/>
  <c r="BF181" i="14"/>
  <c r="BE181" i="14"/>
  <c r="BD181" i="14"/>
  <c r="BC181" i="14"/>
  <c r="BB181" i="14"/>
  <c r="BA181" i="14"/>
  <c r="AZ181" i="14"/>
  <c r="AY181" i="14"/>
  <c r="AX181" i="14"/>
  <c r="AW181" i="14"/>
  <c r="AV181" i="14"/>
  <c r="AU181" i="14"/>
  <c r="AT181" i="14"/>
  <c r="AS181" i="14"/>
  <c r="AR181" i="14"/>
  <c r="AQ181" i="14"/>
  <c r="AP181" i="14"/>
  <c r="AO181" i="14"/>
  <c r="AN181" i="14"/>
  <c r="AM181" i="14"/>
  <c r="AL181" i="14"/>
  <c r="AK181" i="14"/>
  <c r="AJ181" i="14"/>
  <c r="AI181" i="14"/>
  <c r="AH181" i="14"/>
  <c r="AG181" i="14"/>
  <c r="AF181" i="14"/>
  <c r="AE181" i="14"/>
  <c r="AD181" i="14"/>
  <c r="AC181" i="14"/>
  <c r="AB181" i="14"/>
  <c r="AA181" i="14"/>
  <c r="Z181" i="14"/>
  <c r="Y181" i="14"/>
  <c r="X181" i="14"/>
  <c r="W181" i="14"/>
  <c r="V181" i="14"/>
  <c r="U181" i="14"/>
  <c r="T181" i="14"/>
  <c r="S181" i="14"/>
  <c r="R181" i="14"/>
  <c r="Q181" i="14"/>
  <c r="P181" i="14"/>
  <c r="O181" i="14"/>
  <c r="N181" i="14"/>
  <c r="M181" i="14"/>
  <c r="L181" i="14"/>
  <c r="K181" i="14"/>
  <c r="J181" i="14"/>
  <c r="I181" i="14"/>
  <c r="H181" i="14"/>
  <c r="G181" i="14"/>
  <c r="F181" i="14"/>
  <c r="BG180" i="14"/>
  <c r="BF180" i="14"/>
  <c r="BE180" i="14"/>
  <c r="BD180" i="14"/>
  <c r="BC180" i="14"/>
  <c r="BB180" i="14"/>
  <c r="BA180" i="14"/>
  <c r="AZ180" i="14"/>
  <c r="AY180" i="14"/>
  <c r="AX180" i="14"/>
  <c r="AW180" i="14"/>
  <c r="AV180" i="14"/>
  <c r="AU180" i="14"/>
  <c r="AT180" i="14"/>
  <c r="AS180" i="14"/>
  <c r="AR180" i="14"/>
  <c r="AQ180" i="14"/>
  <c r="AP180" i="14"/>
  <c r="AO180" i="14"/>
  <c r="AN180" i="14"/>
  <c r="AM180" i="14"/>
  <c r="AL180" i="14"/>
  <c r="AK180" i="14"/>
  <c r="AJ180" i="14"/>
  <c r="AI180" i="14"/>
  <c r="AH180" i="14"/>
  <c r="AG180" i="14"/>
  <c r="AF180" i="14"/>
  <c r="AE180" i="14"/>
  <c r="AD180" i="14"/>
  <c r="AC180" i="14"/>
  <c r="AB180" i="14"/>
  <c r="AA180" i="14"/>
  <c r="Z180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BG179" i="14"/>
  <c r="BF179" i="14"/>
  <c r="BE179" i="14"/>
  <c r="BD179" i="14"/>
  <c r="BC179" i="14"/>
  <c r="BB179" i="14"/>
  <c r="BA179" i="14"/>
  <c r="AZ179" i="14"/>
  <c r="AY179" i="14"/>
  <c r="AX179" i="14"/>
  <c r="AW179" i="14"/>
  <c r="AV179" i="14"/>
  <c r="AU179" i="14"/>
  <c r="AT179" i="14"/>
  <c r="AS179" i="14"/>
  <c r="AR179" i="14"/>
  <c r="AQ179" i="14"/>
  <c r="AP179" i="14"/>
  <c r="AO179" i="14"/>
  <c r="AN179" i="14"/>
  <c r="AM179" i="14"/>
  <c r="AL179" i="14"/>
  <c r="AK179" i="14"/>
  <c r="AJ179" i="14"/>
  <c r="AI179" i="14"/>
  <c r="AH179" i="14"/>
  <c r="AG179" i="14"/>
  <c r="AF179" i="14"/>
  <c r="AE179" i="14"/>
  <c r="AD179" i="14"/>
  <c r="AC179" i="14"/>
  <c r="AB179" i="14"/>
  <c r="AA179" i="14"/>
  <c r="Z179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BG178" i="14"/>
  <c r="BF178" i="14"/>
  <c r="BE178" i="14"/>
  <c r="BD178" i="14"/>
  <c r="BC178" i="14"/>
  <c r="BB178" i="14"/>
  <c r="BA178" i="14"/>
  <c r="AZ178" i="14"/>
  <c r="AY178" i="14"/>
  <c r="AX178" i="14"/>
  <c r="AW178" i="14"/>
  <c r="AV178" i="14"/>
  <c r="AU178" i="14"/>
  <c r="AT178" i="14"/>
  <c r="AS178" i="14"/>
  <c r="AR178" i="14"/>
  <c r="AQ178" i="14"/>
  <c r="AP178" i="14"/>
  <c r="AO178" i="14"/>
  <c r="AN178" i="14"/>
  <c r="AM178" i="14"/>
  <c r="AL178" i="14"/>
  <c r="AK178" i="14"/>
  <c r="AJ178" i="14"/>
  <c r="AI178" i="14"/>
  <c r="AH178" i="14"/>
  <c r="AG178" i="14"/>
  <c r="AF178" i="14"/>
  <c r="AE178" i="14"/>
  <c r="AD178" i="14"/>
  <c r="AC178" i="14"/>
  <c r="AB178" i="14"/>
  <c r="AA178" i="14"/>
  <c r="Z178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BG177" i="14"/>
  <c r="BF177" i="14"/>
  <c r="BE177" i="14"/>
  <c r="BD177" i="14"/>
  <c r="BC177" i="14"/>
  <c r="BB177" i="14"/>
  <c r="BA177" i="14"/>
  <c r="AZ177" i="14"/>
  <c r="AY177" i="14"/>
  <c r="AX177" i="14"/>
  <c r="AW177" i="14"/>
  <c r="AV177" i="14"/>
  <c r="AU177" i="14"/>
  <c r="AT177" i="14"/>
  <c r="AS177" i="14"/>
  <c r="AR177" i="14"/>
  <c r="AQ177" i="14"/>
  <c r="AP177" i="14"/>
  <c r="AO177" i="14"/>
  <c r="AN177" i="14"/>
  <c r="AM177" i="14"/>
  <c r="AL177" i="14"/>
  <c r="AK177" i="14"/>
  <c r="AJ177" i="14"/>
  <c r="AI177" i="14"/>
  <c r="AH177" i="14"/>
  <c r="AG177" i="14"/>
  <c r="AF177" i="14"/>
  <c r="AE177" i="14"/>
  <c r="AD177" i="14"/>
  <c r="AC177" i="14"/>
  <c r="AB177" i="14"/>
  <c r="AA177" i="14"/>
  <c r="Z177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BG176" i="14"/>
  <c r="BF176" i="14"/>
  <c r="BE176" i="14"/>
  <c r="BD176" i="14"/>
  <c r="BC176" i="14"/>
  <c r="BB176" i="14"/>
  <c r="BA176" i="14"/>
  <c r="AZ176" i="14"/>
  <c r="AY176" i="14"/>
  <c r="AX176" i="14"/>
  <c r="AW176" i="14"/>
  <c r="AV176" i="14"/>
  <c r="AU176" i="14"/>
  <c r="AT176" i="14"/>
  <c r="AS176" i="14"/>
  <c r="AR176" i="14"/>
  <c r="AQ176" i="14"/>
  <c r="AP176" i="14"/>
  <c r="AO176" i="14"/>
  <c r="AN176" i="14"/>
  <c r="AM176" i="14"/>
  <c r="AL176" i="14"/>
  <c r="AK176" i="14"/>
  <c r="AJ176" i="14"/>
  <c r="AI176" i="14"/>
  <c r="AH176" i="14"/>
  <c r="AG176" i="14"/>
  <c r="AF176" i="14"/>
  <c r="AE176" i="14"/>
  <c r="AD176" i="14"/>
  <c r="AC176" i="14"/>
  <c r="AB176" i="14"/>
  <c r="AA176" i="14"/>
  <c r="Z176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BG175" i="14"/>
  <c r="BF175" i="14"/>
  <c r="BE175" i="14"/>
  <c r="BD175" i="14"/>
  <c r="BC175" i="14"/>
  <c r="BB175" i="14"/>
  <c r="BA175" i="14"/>
  <c r="AZ175" i="14"/>
  <c r="AY175" i="14"/>
  <c r="AX175" i="14"/>
  <c r="AW175" i="14"/>
  <c r="AV175" i="14"/>
  <c r="AU175" i="14"/>
  <c r="AT175" i="14"/>
  <c r="AS175" i="14"/>
  <c r="AR175" i="14"/>
  <c r="AQ175" i="14"/>
  <c r="AP175" i="14"/>
  <c r="AO175" i="14"/>
  <c r="AN175" i="14"/>
  <c r="AM175" i="14"/>
  <c r="AL175" i="14"/>
  <c r="AK175" i="14"/>
  <c r="AJ175" i="14"/>
  <c r="AI175" i="14"/>
  <c r="AH175" i="14"/>
  <c r="AG175" i="14"/>
  <c r="AF175" i="14"/>
  <c r="AE175" i="14"/>
  <c r="AD175" i="14"/>
  <c r="AC175" i="14"/>
  <c r="AB175" i="14"/>
  <c r="AA175" i="14"/>
  <c r="Z175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BG174" i="14"/>
  <c r="BF174" i="14"/>
  <c r="BE174" i="14"/>
  <c r="BD174" i="14"/>
  <c r="BC174" i="14"/>
  <c r="BB174" i="14"/>
  <c r="BA174" i="14"/>
  <c r="AZ174" i="14"/>
  <c r="AY174" i="14"/>
  <c r="AX174" i="14"/>
  <c r="AW174" i="14"/>
  <c r="AV174" i="14"/>
  <c r="AU174" i="14"/>
  <c r="AT174" i="14"/>
  <c r="AS174" i="14"/>
  <c r="AR174" i="14"/>
  <c r="AQ174" i="14"/>
  <c r="AP174" i="14"/>
  <c r="AO174" i="14"/>
  <c r="AN174" i="14"/>
  <c r="AM174" i="14"/>
  <c r="AL174" i="14"/>
  <c r="AK174" i="14"/>
  <c r="AJ174" i="14"/>
  <c r="AI174" i="14"/>
  <c r="AH174" i="14"/>
  <c r="AG174" i="14"/>
  <c r="AF174" i="14"/>
  <c r="AE174" i="14"/>
  <c r="AD174" i="14"/>
  <c r="AC174" i="14"/>
  <c r="AB174" i="14"/>
  <c r="AA174" i="14"/>
  <c r="Z174" i="14"/>
  <c r="Y174" i="14"/>
  <c r="X174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BG173" i="14"/>
  <c r="BF173" i="14"/>
  <c r="BE173" i="14"/>
  <c r="BD173" i="14"/>
  <c r="BC173" i="14"/>
  <c r="BB173" i="14"/>
  <c r="BA173" i="14"/>
  <c r="AZ173" i="14"/>
  <c r="AY173" i="14"/>
  <c r="AX173" i="14"/>
  <c r="AW173" i="14"/>
  <c r="AV173" i="14"/>
  <c r="AU173" i="14"/>
  <c r="AT173" i="14"/>
  <c r="AS173" i="14"/>
  <c r="AR173" i="14"/>
  <c r="AQ173" i="14"/>
  <c r="AP173" i="14"/>
  <c r="AO173" i="14"/>
  <c r="AN173" i="14"/>
  <c r="AM173" i="14"/>
  <c r="AL173" i="14"/>
  <c r="AK173" i="14"/>
  <c r="AJ173" i="14"/>
  <c r="AI173" i="14"/>
  <c r="AH173" i="14"/>
  <c r="AG173" i="14"/>
  <c r="AF173" i="14"/>
  <c r="AE173" i="14"/>
  <c r="AD173" i="14"/>
  <c r="AC173" i="14"/>
  <c r="AB173" i="14"/>
  <c r="AA173" i="14"/>
  <c r="Z173" i="14"/>
  <c r="Y173" i="14"/>
  <c r="X173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BG172" i="14"/>
  <c r="BF172" i="14"/>
  <c r="BE172" i="14"/>
  <c r="BD172" i="14"/>
  <c r="BC172" i="14"/>
  <c r="BB172" i="14"/>
  <c r="BA172" i="14"/>
  <c r="AZ172" i="14"/>
  <c r="AY172" i="14"/>
  <c r="AX172" i="14"/>
  <c r="AW172" i="14"/>
  <c r="AV172" i="14"/>
  <c r="AU172" i="14"/>
  <c r="AT172" i="14"/>
  <c r="AS172" i="14"/>
  <c r="AR172" i="14"/>
  <c r="AQ172" i="14"/>
  <c r="AP172" i="14"/>
  <c r="AO172" i="14"/>
  <c r="AN172" i="14"/>
  <c r="AM172" i="14"/>
  <c r="AL172" i="14"/>
  <c r="AK172" i="14"/>
  <c r="AJ172" i="14"/>
  <c r="AI172" i="14"/>
  <c r="AH172" i="14"/>
  <c r="AG172" i="14"/>
  <c r="AF172" i="14"/>
  <c r="AE172" i="14"/>
  <c r="AD172" i="14"/>
  <c r="AC172" i="14"/>
  <c r="AB172" i="14"/>
  <c r="AA172" i="14"/>
  <c r="Z172" i="14"/>
  <c r="Y172" i="14"/>
  <c r="X172" i="14"/>
  <c r="W172" i="14"/>
  <c r="V172" i="14"/>
  <c r="U172" i="14"/>
  <c r="T172" i="14"/>
  <c r="S172" i="14"/>
  <c r="R172" i="14"/>
  <c r="Q172" i="14"/>
  <c r="P172" i="14"/>
  <c r="O172" i="14"/>
  <c r="N172" i="14"/>
  <c r="M172" i="14"/>
  <c r="L172" i="14"/>
  <c r="K172" i="14"/>
  <c r="J172" i="14"/>
  <c r="I172" i="14"/>
  <c r="H172" i="14"/>
  <c r="G172" i="14"/>
  <c r="F172" i="14"/>
  <c r="BG171" i="14"/>
  <c r="BF171" i="14"/>
  <c r="BE171" i="14"/>
  <c r="BD171" i="14"/>
  <c r="BC171" i="14"/>
  <c r="BB171" i="14"/>
  <c r="BA171" i="14"/>
  <c r="AZ171" i="14"/>
  <c r="AY171" i="14"/>
  <c r="AX171" i="14"/>
  <c r="AW171" i="14"/>
  <c r="AV171" i="14"/>
  <c r="AU171" i="14"/>
  <c r="AT171" i="14"/>
  <c r="AS171" i="14"/>
  <c r="AR171" i="14"/>
  <c r="AQ171" i="14"/>
  <c r="AP171" i="14"/>
  <c r="AO171" i="14"/>
  <c r="AN171" i="14"/>
  <c r="AM171" i="14"/>
  <c r="AL171" i="14"/>
  <c r="AK171" i="14"/>
  <c r="AJ171" i="14"/>
  <c r="AI171" i="14"/>
  <c r="AH171" i="14"/>
  <c r="AG171" i="14"/>
  <c r="AF171" i="14"/>
  <c r="AE171" i="14"/>
  <c r="AD171" i="14"/>
  <c r="AC171" i="14"/>
  <c r="AB171" i="14"/>
  <c r="AA171" i="14"/>
  <c r="Z171" i="14"/>
  <c r="Y171" i="14"/>
  <c r="X171" i="14"/>
  <c r="W171" i="14"/>
  <c r="V171" i="14"/>
  <c r="U171" i="14"/>
  <c r="T171" i="14"/>
  <c r="S171" i="14"/>
  <c r="R171" i="14"/>
  <c r="Q171" i="14"/>
  <c r="P171" i="14"/>
  <c r="O171" i="14"/>
  <c r="N171" i="14"/>
  <c r="M171" i="14"/>
  <c r="L171" i="14"/>
  <c r="K171" i="14"/>
  <c r="J171" i="14"/>
  <c r="I171" i="14"/>
  <c r="H171" i="14"/>
  <c r="G171" i="14"/>
  <c r="F171" i="14"/>
  <c r="BG170" i="14"/>
  <c r="BF170" i="14"/>
  <c r="BE170" i="14"/>
  <c r="BD170" i="14"/>
  <c r="BC170" i="14"/>
  <c r="BB170" i="14"/>
  <c r="BA170" i="14"/>
  <c r="AZ170" i="14"/>
  <c r="AY170" i="14"/>
  <c r="AX170" i="14"/>
  <c r="AW170" i="14"/>
  <c r="AV170" i="14"/>
  <c r="AU170" i="14"/>
  <c r="AT170" i="14"/>
  <c r="AS170" i="14"/>
  <c r="AR170" i="14"/>
  <c r="AQ170" i="14"/>
  <c r="AP170" i="14"/>
  <c r="AO170" i="14"/>
  <c r="AN170" i="14"/>
  <c r="AM170" i="14"/>
  <c r="AL170" i="14"/>
  <c r="AK170" i="14"/>
  <c r="AJ170" i="14"/>
  <c r="AI170" i="14"/>
  <c r="AH170" i="14"/>
  <c r="AG170" i="14"/>
  <c r="AF170" i="14"/>
  <c r="AE170" i="14"/>
  <c r="AD170" i="14"/>
  <c r="AC170" i="14"/>
  <c r="AB170" i="14"/>
  <c r="AA170" i="14"/>
  <c r="Z170" i="14"/>
  <c r="Y170" i="14"/>
  <c r="X170" i="14"/>
  <c r="W170" i="14"/>
  <c r="V170" i="14"/>
  <c r="U170" i="14"/>
  <c r="T170" i="14"/>
  <c r="S170" i="14"/>
  <c r="R170" i="14"/>
  <c r="Q170" i="14"/>
  <c r="P170" i="14"/>
  <c r="O170" i="14"/>
  <c r="N170" i="14"/>
  <c r="M170" i="14"/>
  <c r="L170" i="14"/>
  <c r="K170" i="14"/>
  <c r="J170" i="14"/>
  <c r="I170" i="14"/>
  <c r="H170" i="14"/>
  <c r="G170" i="14"/>
  <c r="F170" i="14"/>
  <c r="BG169" i="14"/>
  <c r="BF169" i="14"/>
  <c r="BE169" i="14"/>
  <c r="BD169" i="14"/>
  <c r="BC169" i="14"/>
  <c r="BB169" i="14"/>
  <c r="BA169" i="14"/>
  <c r="AZ169" i="14"/>
  <c r="AY169" i="14"/>
  <c r="AX169" i="14"/>
  <c r="AW169" i="14"/>
  <c r="AV169" i="14"/>
  <c r="AU169" i="14"/>
  <c r="AT169" i="14"/>
  <c r="AS169" i="14"/>
  <c r="AR169" i="14"/>
  <c r="AQ169" i="14"/>
  <c r="AP169" i="14"/>
  <c r="AO169" i="14"/>
  <c r="AN169" i="14"/>
  <c r="AM169" i="14"/>
  <c r="AL169" i="14"/>
  <c r="AK169" i="14"/>
  <c r="AJ169" i="14"/>
  <c r="AI169" i="14"/>
  <c r="AH169" i="14"/>
  <c r="AG169" i="14"/>
  <c r="AF169" i="14"/>
  <c r="AE169" i="14"/>
  <c r="AD169" i="14"/>
  <c r="AC169" i="14"/>
  <c r="AB169" i="14"/>
  <c r="AA169" i="14"/>
  <c r="Z169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BG168" i="14"/>
  <c r="BF168" i="14"/>
  <c r="BE168" i="14"/>
  <c r="BD168" i="14"/>
  <c r="BC168" i="14"/>
  <c r="BB168" i="14"/>
  <c r="BA168" i="14"/>
  <c r="AZ168" i="14"/>
  <c r="AY168" i="14"/>
  <c r="AX168" i="14"/>
  <c r="AW168" i="14"/>
  <c r="AV168" i="14"/>
  <c r="AU168" i="14"/>
  <c r="AT168" i="14"/>
  <c r="AS168" i="14"/>
  <c r="AR168" i="14"/>
  <c r="AQ168" i="14"/>
  <c r="AP168" i="14"/>
  <c r="AO168" i="14"/>
  <c r="AN168" i="14"/>
  <c r="AM168" i="14"/>
  <c r="AL168" i="14"/>
  <c r="AK168" i="14"/>
  <c r="AJ168" i="14"/>
  <c r="AI168" i="14"/>
  <c r="AH168" i="14"/>
  <c r="AG168" i="14"/>
  <c r="AF168" i="14"/>
  <c r="AE168" i="14"/>
  <c r="AD168" i="14"/>
  <c r="AC168" i="14"/>
  <c r="AB168" i="14"/>
  <c r="AA168" i="14"/>
  <c r="Z168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BG167" i="14"/>
  <c r="BF167" i="14"/>
  <c r="BE167" i="14"/>
  <c r="BD167" i="14"/>
  <c r="BC167" i="14"/>
  <c r="BB167" i="14"/>
  <c r="BA167" i="14"/>
  <c r="AZ167" i="14"/>
  <c r="AY167" i="14"/>
  <c r="AX167" i="14"/>
  <c r="AW167" i="14"/>
  <c r="AV167" i="14"/>
  <c r="AU167" i="14"/>
  <c r="AT167" i="14"/>
  <c r="AS167" i="14"/>
  <c r="AR167" i="14"/>
  <c r="AQ167" i="14"/>
  <c r="AP167" i="14"/>
  <c r="AO167" i="14"/>
  <c r="AN167" i="14"/>
  <c r="AM167" i="14"/>
  <c r="AL167" i="14"/>
  <c r="AK167" i="14"/>
  <c r="AJ167" i="14"/>
  <c r="AI167" i="14"/>
  <c r="AH167" i="14"/>
  <c r="AG167" i="14"/>
  <c r="AF167" i="14"/>
  <c r="AE167" i="14"/>
  <c r="AD167" i="14"/>
  <c r="AC167" i="14"/>
  <c r="AB167" i="14"/>
  <c r="AA167" i="14"/>
  <c r="Z167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BG166" i="14"/>
  <c r="BF166" i="14"/>
  <c r="BE166" i="14"/>
  <c r="BD166" i="14"/>
  <c r="BC166" i="14"/>
  <c r="BB166" i="14"/>
  <c r="BA166" i="14"/>
  <c r="AZ166" i="14"/>
  <c r="AY166" i="14"/>
  <c r="AX166" i="14"/>
  <c r="AW166" i="14"/>
  <c r="AV166" i="14"/>
  <c r="AU166" i="14"/>
  <c r="AT166" i="14"/>
  <c r="AS166" i="14"/>
  <c r="AR166" i="14"/>
  <c r="AQ166" i="14"/>
  <c r="AP166" i="14"/>
  <c r="AO166" i="14"/>
  <c r="AN166" i="14"/>
  <c r="AM166" i="14"/>
  <c r="AL166" i="14"/>
  <c r="AK166" i="14"/>
  <c r="AJ166" i="14"/>
  <c r="AI166" i="14"/>
  <c r="AH166" i="14"/>
  <c r="AG166" i="14"/>
  <c r="AF166" i="14"/>
  <c r="AE166" i="14"/>
  <c r="AD166" i="14"/>
  <c r="AC166" i="14"/>
  <c r="AB166" i="14"/>
  <c r="AA166" i="14"/>
  <c r="Z166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BG165" i="14"/>
  <c r="BF165" i="14"/>
  <c r="BE165" i="14"/>
  <c r="BD165" i="14"/>
  <c r="BC165" i="14"/>
  <c r="BB165" i="14"/>
  <c r="BA165" i="14"/>
  <c r="AZ165" i="14"/>
  <c r="AY165" i="14"/>
  <c r="AX165" i="14"/>
  <c r="AW165" i="14"/>
  <c r="AV165" i="14"/>
  <c r="AU165" i="14"/>
  <c r="AT165" i="14"/>
  <c r="AS165" i="14"/>
  <c r="AR165" i="14"/>
  <c r="AQ165" i="14"/>
  <c r="AP165" i="14"/>
  <c r="AO165" i="14"/>
  <c r="AN165" i="14"/>
  <c r="AM165" i="14"/>
  <c r="AL165" i="14"/>
  <c r="AK165" i="14"/>
  <c r="AJ165" i="14"/>
  <c r="AI165" i="14"/>
  <c r="AH165" i="14"/>
  <c r="AG165" i="14"/>
  <c r="AF165" i="14"/>
  <c r="AE165" i="14"/>
  <c r="AD165" i="14"/>
  <c r="AC165" i="14"/>
  <c r="AB165" i="14"/>
  <c r="AA165" i="14"/>
  <c r="Z165" i="14"/>
  <c r="Y165" i="14"/>
  <c r="X165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BG164" i="14"/>
  <c r="BF164" i="14"/>
  <c r="BE164" i="14"/>
  <c r="BD164" i="14"/>
  <c r="BC164" i="14"/>
  <c r="BB164" i="14"/>
  <c r="BA164" i="14"/>
  <c r="AZ164" i="14"/>
  <c r="AY164" i="14"/>
  <c r="AX164" i="14"/>
  <c r="AW164" i="14"/>
  <c r="AV164" i="14"/>
  <c r="AU164" i="14"/>
  <c r="AT164" i="14"/>
  <c r="AS164" i="14"/>
  <c r="AR164" i="14"/>
  <c r="AQ164" i="14"/>
  <c r="AP164" i="14"/>
  <c r="AO164" i="14"/>
  <c r="AN164" i="14"/>
  <c r="AM164" i="14"/>
  <c r="AL164" i="14"/>
  <c r="AK164" i="14"/>
  <c r="AJ164" i="14"/>
  <c r="AI164" i="14"/>
  <c r="AH164" i="14"/>
  <c r="AG164" i="14"/>
  <c r="AF164" i="14"/>
  <c r="AE164" i="14"/>
  <c r="AD164" i="14"/>
  <c r="AC164" i="14"/>
  <c r="AB164" i="14"/>
  <c r="AA164" i="14"/>
  <c r="Z164" i="14"/>
  <c r="Y164" i="14"/>
  <c r="X164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BG163" i="14"/>
  <c r="BF163" i="14"/>
  <c r="BE163" i="14"/>
  <c r="BD163" i="14"/>
  <c r="BC163" i="14"/>
  <c r="BB163" i="14"/>
  <c r="BA163" i="14"/>
  <c r="AZ163" i="14"/>
  <c r="AY163" i="14"/>
  <c r="AX163" i="14"/>
  <c r="AW163" i="14"/>
  <c r="AV163" i="14"/>
  <c r="AU163" i="14"/>
  <c r="AT163" i="14"/>
  <c r="AS163" i="14"/>
  <c r="AR163" i="14"/>
  <c r="AQ163" i="14"/>
  <c r="AP163" i="14"/>
  <c r="AO163" i="14"/>
  <c r="AN163" i="14"/>
  <c r="AM163" i="14"/>
  <c r="AL163" i="14"/>
  <c r="AK163" i="14"/>
  <c r="AJ163" i="14"/>
  <c r="AI163" i="14"/>
  <c r="AH163" i="14"/>
  <c r="AG163" i="14"/>
  <c r="AF163" i="14"/>
  <c r="AE163" i="14"/>
  <c r="AD163" i="14"/>
  <c r="AC163" i="14"/>
  <c r="AB163" i="14"/>
  <c r="AA163" i="14"/>
  <c r="Z163" i="14"/>
  <c r="Y163" i="14"/>
  <c r="X163" i="14"/>
  <c r="W163" i="14"/>
  <c r="V163" i="14"/>
  <c r="U163" i="14"/>
  <c r="T163" i="14"/>
  <c r="S163" i="14"/>
  <c r="R163" i="14"/>
  <c r="Q163" i="14"/>
  <c r="P163" i="14"/>
  <c r="O163" i="14"/>
  <c r="N163" i="14"/>
  <c r="M163" i="14"/>
  <c r="L163" i="14"/>
  <c r="K163" i="14"/>
  <c r="J163" i="14"/>
  <c r="I163" i="14"/>
  <c r="H163" i="14"/>
  <c r="G163" i="14"/>
  <c r="F163" i="14"/>
  <c r="BG160" i="14"/>
  <c r="BF160" i="14"/>
  <c r="BE160" i="14"/>
  <c r="BD160" i="14"/>
  <c r="BC160" i="14"/>
  <c r="BB160" i="14"/>
  <c r="BA160" i="14"/>
  <c r="AZ160" i="14"/>
  <c r="AY160" i="14"/>
  <c r="AX160" i="14"/>
  <c r="AW160" i="14"/>
  <c r="AV160" i="14"/>
  <c r="AU160" i="14"/>
  <c r="AT160" i="14"/>
  <c r="AS160" i="14"/>
  <c r="AR160" i="14"/>
  <c r="AQ160" i="14"/>
  <c r="AP160" i="14"/>
  <c r="AO160" i="14"/>
  <c r="AN160" i="14"/>
  <c r="AM160" i="14"/>
  <c r="AL160" i="14"/>
  <c r="AK160" i="14"/>
  <c r="AJ160" i="14"/>
  <c r="AI160" i="14"/>
  <c r="AH160" i="14"/>
  <c r="AG160" i="14"/>
  <c r="AF160" i="14"/>
  <c r="AE160" i="14"/>
  <c r="AD160" i="14"/>
  <c r="AC160" i="14"/>
  <c r="AB160" i="14"/>
  <c r="AA160" i="14"/>
  <c r="Z160" i="14"/>
  <c r="Y160" i="14"/>
  <c r="X160" i="14"/>
  <c r="W160" i="14"/>
  <c r="V160" i="14"/>
  <c r="U160" i="14"/>
  <c r="T160" i="14"/>
  <c r="S160" i="14"/>
  <c r="R160" i="14"/>
  <c r="Q160" i="14"/>
  <c r="P160" i="14"/>
  <c r="O160" i="14"/>
  <c r="N160" i="14"/>
  <c r="M160" i="14"/>
  <c r="L160" i="14"/>
  <c r="K160" i="14"/>
  <c r="J160" i="14"/>
  <c r="I160" i="14"/>
  <c r="H160" i="14"/>
  <c r="G160" i="14"/>
  <c r="F160" i="14"/>
  <c r="BG159" i="14"/>
  <c r="BF159" i="14"/>
  <c r="BE159" i="14"/>
  <c r="BD159" i="14"/>
  <c r="BC159" i="14"/>
  <c r="BB159" i="14"/>
  <c r="BA159" i="14"/>
  <c r="AZ159" i="14"/>
  <c r="AY159" i="14"/>
  <c r="AX159" i="14"/>
  <c r="AW159" i="14"/>
  <c r="AV159" i="14"/>
  <c r="AU159" i="14"/>
  <c r="AT159" i="14"/>
  <c r="AS159" i="14"/>
  <c r="AR159" i="14"/>
  <c r="AQ159" i="14"/>
  <c r="AP159" i="14"/>
  <c r="AO159" i="14"/>
  <c r="AN159" i="14"/>
  <c r="AM159" i="14"/>
  <c r="AL159" i="14"/>
  <c r="AK159" i="14"/>
  <c r="AJ159" i="14"/>
  <c r="AI159" i="14"/>
  <c r="AH159" i="14"/>
  <c r="AG159" i="14"/>
  <c r="AF159" i="14"/>
  <c r="AE159" i="14"/>
  <c r="AD159" i="14"/>
  <c r="AC159" i="14"/>
  <c r="AB159" i="14"/>
  <c r="AA159" i="14"/>
  <c r="Z159" i="14"/>
  <c r="Y159" i="14"/>
  <c r="X159" i="14"/>
  <c r="W159" i="14"/>
  <c r="V159" i="14"/>
  <c r="U159" i="14"/>
  <c r="T159" i="14"/>
  <c r="S159" i="14"/>
  <c r="R159" i="14"/>
  <c r="Q159" i="14"/>
  <c r="P159" i="14"/>
  <c r="O159" i="14"/>
  <c r="N159" i="14"/>
  <c r="M159" i="14"/>
  <c r="L159" i="14"/>
  <c r="K159" i="14"/>
  <c r="J159" i="14"/>
  <c r="I159" i="14"/>
  <c r="H159" i="14"/>
  <c r="G159" i="14"/>
  <c r="F159" i="14"/>
  <c r="BG158" i="14"/>
  <c r="BF158" i="14"/>
  <c r="BE158" i="14"/>
  <c r="BD158" i="14"/>
  <c r="BC158" i="14"/>
  <c r="BB158" i="14"/>
  <c r="BA158" i="14"/>
  <c r="AZ158" i="14"/>
  <c r="AY158" i="14"/>
  <c r="AX158" i="14"/>
  <c r="AW158" i="14"/>
  <c r="AV158" i="14"/>
  <c r="AU158" i="14"/>
  <c r="AT158" i="14"/>
  <c r="AS158" i="14"/>
  <c r="AR158" i="14"/>
  <c r="AQ158" i="14"/>
  <c r="AP158" i="14"/>
  <c r="AO158" i="14"/>
  <c r="AN158" i="14"/>
  <c r="AM158" i="14"/>
  <c r="AL158" i="14"/>
  <c r="AK158" i="14"/>
  <c r="AJ158" i="14"/>
  <c r="AI158" i="14"/>
  <c r="AH158" i="14"/>
  <c r="AG158" i="14"/>
  <c r="AF158" i="14"/>
  <c r="AE158" i="14"/>
  <c r="AD158" i="14"/>
  <c r="AC158" i="14"/>
  <c r="AB158" i="14"/>
  <c r="AA158" i="14"/>
  <c r="Z158" i="14"/>
  <c r="Y158" i="14"/>
  <c r="X158" i="14"/>
  <c r="W158" i="14"/>
  <c r="V158" i="14"/>
  <c r="U158" i="14"/>
  <c r="T158" i="14"/>
  <c r="S158" i="14"/>
  <c r="R158" i="14"/>
  <c r="Q158" i="14"/>
  <c r="P158" i="14"/>
  <c r="O158" i="14"/>
  <c r="N158" i="14"/>
  <c r="M158" i="14"/>
  <c r="L158" i="14"/>
  <c r="K158" i="14"/>
  <c r="J158" i="14"/>
  <c r="I158" i="14"/>
  <c r="H158" i="14"/>
  <c r="G158" i="14"/>
  <c r="F158" i="14"/>
  <c r="BG157" i="14"/>
  <c r="BF157" i="14"/>
  <c r="BE157" i="14"/>
  <c r="BD157" i="14"/>
  <c r="BC157" i="14"/>
  <c r="BB157" i="14"/>
  <c r="BA157" i="14"/>
  <c r="AZ157" i="14"/>
  <c r="AY157" i="14"/>
  <c r="AX157" i="14"/>
  <c r="AW157" i="14"/>
  <c r="AV157" i="14"/>
  <c r="AU157" i="14"/>
  <c r="AT157" i="14"/>
  <c r="AS157" i="14"/>
  <c r="AR157" i="14"/>
  <c r="AQ157" i="14"/>
  <c r="AP157" i="14"/>
  <c r="AO157" i="14"/>
  <c r="AN157" i="14"/>
  <c r="AM157" i="14"/>
  <c r="AL157" i="14"/>
  <c r="AK157" i="14"/>
  <c r="AJ157" i="14"/>
  <c r="AI157" i="14"/>
  <c r="AH157" i="14"/>
  <c r="AG157" i="14"/>
  <c r="AF157" i="14"/>
  <c r="AE157" i="14"/>
  <c r="AD157" i="14"/>
  <c r="AC157" i="14"/>
  <c r="AB157" i="14"/>
  <c r="AA157" i="14"/>
  <c r="Z157" i="14"/>
  <c r="Y157" i="14"/>
  <c r="X157" i="14"/>
  <c r="W157" i="14"/>
  <c r="V157" i="14"/>
  <c r="U157" i="14"/>
  <c r="T157" i="14"/>
  <c r="S157" i="14"/>
  <c r="R157" i="14"/>
  <c r="Q157" i="14"/>
  <c r="P157" i="14"/>
  <c r="O157" i="14"/>
  <c r="N157" i="14"/>
  <c r="M157" i="14"/>
  <c r="L157" i="14"/>
  <c r="K157" i="14"/>
  <c r="J157" i="14"/>
  <c r="I157" i="14"/>
  <c r="H157" i="14"/>
  <c r="G157" i="14"/>
  <c r="F157" i="14"/>
  <c r="BG156" i="14"/>
  <c r="BF156" i="14"/>
  <c r="BE156" i="14"/>
  <c r="BD156" i="14"/>
  <c r="BC156" i="14"/>
  <c r="BB156" i="14"/>
  <c r="BA156" i="14"/>
  <c r="AZ156" i="14"/>
  <c r="AY156" i="14"/>
  <c r="AX156" i="14"/>
  <c r="AW156" i="14"/>
  <c r="AV156" i="14"/>
  <c r="AU156" i="14"/>
  <c r="AT156" i="14"/>
  <c r="AS156" i="14"/>
  <c r="AR156" i="14"/>
  <c r="AQ156" i="14"/>
  <c r="AP156" i="14"/>
  <c r="AO156" i="14"/>
  <c r="AN156" i="14"/>
  <c r="AM156" i="14"/>
  <c r="AL156" i="14"/>
  <c r="AK156" i="14"/>
  <c r="AJ156" i="14"/>
  <c r="AI156" i="14"/>
  <c r="AH156" i="14"/>
  <c r="AG156" i="14"/>
  <c r="AF156" i="14"/>
  <c r="AE156" i="14"/>
  <c r="AD156" i="14"/>
  <c r="AC156" i="14"/>
  <c r="AB156" i="14"/>
  <c r="AA156" i="14"/>
  <c r="Z156" i="14"/>
  <c r="Y156" i="14"/>
  <c r="X156" i="14"/>
  <c r="W156" i="14"/>
  <c r="V156" i="14"/>
  <c r="U156" i="14"/>
  <c r="T156" i="14"/>
  <c r="S156" i="14"/>
  <c r="R156" i="14"/>
  <c r="Q156" i="14"/>
  <c r="P156" i="14"/>
  <c r="O156" i="14"/>
  <c r="N156" i="14"/>
  <c r="M156" i="14"/>
  <c r="L156" i="14"/>
  <c r="K156" i="14"/>
  <c r="J156" i="14"/>
  <c r="I156" i="14"/>
  <c r="H156" i="14"/>
  <c r="G156" i="14"/>
  <c r="F156" i="14"/>
  <c r="BG155" i="14"/>
  <c r="BF155" i="14"/>
  <c r="BE155" i="14"/>
  <c r="BD155" i="14"/>
  <c r="BC155" i="14"/>
  <c r="BB155" i="14"/>
  <c r="BA155" i="14"/>
  <c r="AZ155" i="14"/>
  <c r="AY155" i="14"/>
  <c r="AX155" i="14"/>
  <c r="AW155" i="14"/>
  <c r="AV155" i="14"/>
  <c r="AU155" i="14"/>
  <c r="AT155" i="14"/>
  <c r="AS155" i="14"/>
  <c r="AR155" i="14"/>
  <c r="AQ155" i="14"/>
  <c r="AP155" i="14"/>
  <c r="AO155" i="14"/>
  <c r="AN155" i="14"/>
  <c r="AM155" i="14"/>
  <c r="AL155" i="14"/>
  <c r="AK155" i="14"/>
  <c r="AJ155" i="14"/>
  <c r="AI155" i="14"/>
  <c r="AH155" i="14"/>
  <c r="AG155" i="14"/>
  <c r="AF155" i="14"/>
  <c r="AE155" i="14"/>
  <c r="AD155" i="14"/>
  <c r="AC155" i="14"/>
  <c r="AB155" i="14"/>
  <c r="AA155" i="14"/>
  <c r="Z155" i="14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BG154" i="14"/>
  <c r="BF154" i="14"/>
  <c r="BE154" i="14"/>
  <c r="BD154" i="14"/>
  <c r="BC154" i="14"/>
  <c r="BB154" i="14"/>
  <c r="BA154" i="14"/>
  <c r="AZ154" i="14"/>
  <c r="AY154" i="14"/>
  <c r="AX154" i="14"/>
  <c r="AW154" i="14"/>
  <c r="AV154" i="14"/>
  <c r="AU154" i="14"/>
  <c r="AT154" i="14"/>
  <c r="AS154" i="14"/>
  <c r="AR154" i="14"/>
  <c r="AQ154" i="14"/>
  <c r="AP154" i="14"/>
  <c r="AO154" i="14"/>
  <c r="AN154" i="14"/>
  <c r="AM154" i="14"/>
  <c r="AL154" i="14"/>
  <c r="AK154" i="14"/>
  <c r="AJ154" i="14"/>
  <c r="AI154" i="14"/>
  <c r="AH154" i="14"/>
  <c r="AG154" i="14"/>
  <c r="AF154" i="14"/>
  <c r="AE154" i="14"/>
  <c r="AD154" i="14"/>
  <c r="AC154" i="14"/>
  <c r="AB154" i="14"/>
  <c r="AA154" i="14"/>
  <c r="Z154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BG153" i="14"/>
  <c r="BF153" i="14"/>
  <c r="BE153" i="14"/>
  <c r="BD153" i="14"/>
  <c r="BC153" i="14"/>
  <c r="BB153" i="14"/>
  <c r="BA153" i="14"/>
  <c r="AZ153" i="14"/>
  <c r="AY153" i="14"/>
  <c r="AX153" i="14"/>
  <c r="AW153" i="14"/>
  <c r="AV153" i="14"/>
  <c r="AU153" i="14"/>
  <c r="AT153" i="14"/>
  <c r="AS153" i="14"/>
  <c r="AR153" i="14"/>
  <c r="AQ153" i="14"/>
  <c r="AP153" i="14"/>
  <c r="AO153" i="14"/>
  <c r="AN153" i="14"/>
  <c r="AM153" i="14"/>
  <c r="AL153" i="14"/>
  <c r="AK153" i="14"/>
  <c r="AJ153" i="14"/>
  <c r="AI153" i="14"/>
  <c r="AH153" i="14"/>
  <c r="AG153" i="14"/>
  <c r="AF153" i="14"/>
  <c r="AE153" i="14"/>
  <c r="AD153" i="14"/>
  <c r="AC153" i="14"/>
  <c r="AB153" i="14"/>
  <c r="AA153" i="14"/>
  <c r="Z153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BG152" i="14"/>
  <c r="BF152" i="14"/>
  <c r="BE152" i="14"/>
  <c r="BD152" i="14"/>
  <c r="BC152" i="14"/>
  <c r="BB152" i="14"/>
  <c r="BA152" i="14"/>
  <c r="AZ152" i="14"/>
  <c r="AY152" i="14"/>
  <c r="AX152" i="14"/>
  <c r="AW152" i="14"/>
  <c r="AV152" i="14"/>
  <c r="AU152" i="14"/>
  <c r="AT152" i="14"/>
  <c r="AS152" i="14"/>
  <c r="AR152" i="14"/>
  <c r="AQ152" i="14"/>
  <c r="AP152" i="14"/>
  <c r="AO152" i="14"/>
  <c r="AN152" i="14"/>
  <c r="AM152" i="14"/>
  <c r="AL152" i="14"/>
  <c r="AK152" i="14"/>
  <c r="AJ152" i="14"/>
  <c r="AI152" i="14"/>
  <c r="AH152" i="14"/>
  <c r="AG152" i="14"/>
  <c r="AF152" i="14"/>
  <c r="AE152" i="14"/>
  <c r="AD152" i="14"/>
  <c r="AC152" i="14"/>
  <c r="AB152" i="14"/>
  <c r="AA152" i="14"/>
  <c r="Z152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BG151" i="14"/>
  <c r="BF151" i="14"/>
  <c r="BE151" i="14"/>
  <c r="BD151" i="14"/>
  <c r="BC151" i="14"/>
  <c r="BB151" i="14"/>
  <c r="BA151" i="14"/>
  <c r="AZ151" i="14"/>
  <c r="AY151" i="14"/>
  <c r="AX151" i="14"/>
  <c r="AW151" i="14"/>
  <c r="AV151" i="14"/>
  <c r="AU151" i="14"/>
  <c r="AT151" i="14"/>
  <c r="AS151" i="14"/>
  <c r="AR151" i="14"/>
  <c r="AQ151" i="14"/>
  <c r="AP151" i="14"/>
  <c r="AO151" i="14"/>
  <c r="AN151" i="14"/>
  <c r="AM151" i="14"/>
  <c r="AL151" i="14"/>
  <c r="AK151" i="14"/>
  <c r="AJ151" i="14"/>
  <c r="AI151" i="14"/>
  <c r="AH151" i="14"/>
  <c r="AG151" i="14"/>
  <c r="AF151" i="14"/>
  <c r="AE151" i="14"/>
  <c r="AD151" i="14"/>
  <c r="AC151" i="14"/>
  <c r="AB151" i="14"/>
  <c r="AA151" i="14"/>
  <c r="Z151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BG150" i="14"/>
  <c r="BF150" i="14"/>
  <c r="BE150" i="14"/>
  <c r="BD150" i="14"/>
  <c r="BC150" i="14"/>
  <c r="BB150" i="14"/>
  <c r="BA150" i="14"/>
  <c r="AZ150" i="14"/>
  <c r="AY150" i="14"/>
  <c r="AX150" i="14"/>
  <c r="AW150" i="14"/>
  <c r="AV150" i="14"/>
  <c r="AU150" i="14"/>
  <c r="AT150" i="14"/>
  <c r="AS150" i="14"/>
  <c r="AR150" i="14"/>
  <c r="AQ150" i="14"/>
  <c r="AP150" i="14"/>
  <c r="AO150" i="14"/>
  <c r="AN150" i="14"/>
  <c r="AM150" i="14"/>
  <c r="AL150" i="14"/>
  <c r="AK150" i="14"/>
  <c r="AJ150" i="14"/>
  <c r="AI150" i="14"/>
  <c r="AH150" i="14"/>
  <c r="AG150" i="14"/>
  <c r="AF150" i="14"/>
  <c r="AE150" i="14"/>
  <c r="AD150" i="14"/>
  <c r="AC150" i="14"/>
  <c r="AB150" i="14"/>
  <c r="AA150" i="14"/>
  <c r="Z150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BG149" i="14"/>
  <c r="BF149" i="14"/>
  <c r="BE149" i="14"/>
  <c r="BD149" i="14"/>
  <c r="BC149" i="14"/>
  <c r="BB149" i="14"/>
  <c r="BA149" i="14"/>
  <c r="AZ149" i="14"/>
  <c r="AY149" i="14"/>
  <c r="AX149" i="14"/>
  <c r="AW149" i="14"/>
  <c r="AV149" i="14"/>
  <c r="AU149" i="14"/>
  <c r="AT149" i="14"/>
  <c r="AS149" i="14"/>
  <c r="AR149" i="14"/>
  <c r="AQ149" i="14"/>
  <c r="AP149" i="14"/>
  <c r="AO149" i="14"/>
  <c r="AN149" i="14"/>
  <c r="AM149" i="14"/>
  <c r="AL149" i="14"/>
  <c r="AK149" i="14"/>
  <c r="AJ149" i="14"/>
  <c r="AI149" i="14"/>
  <c r="AH149" i="14"/>
  <c r="AG149" i="14"/>
  <c r="AF149" i="14"/>
  <c r="AE149" i="14"/>
  <c r="AD149" i="14"/>
  <c r="AC149" i="14"/>
  <c r="AB149" i="14"/>
  <c r="AA149" i="14"/>
  <c r="Z149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BG148" i="14"/>
  <c r="BF148" i="14"/>
  <c r="BE148" i="14"/>
  <c r="BD148" i="14"/>
  <c r="BC148" i="14"/>
  <c r="BB148" i="14"/>
  <c r="BA148" i="14"/>
  <c r="AZ148" i="14"/>
  <c r="AY148" i="14"/>
  <c r="AX148" i="14"/>
  <c r="AW148" i="14"/>
  <c r="AV148" i="14"/>
  <c r="AU148" i="14"/>
  <c r="AT148" i="14"/>
  <c r="AS148" i="14"/>
  <c r="AR148" i="14"/>
  <c r="AQ148" i="14"/>
  <c r="AP148" i="14"/>
  <c r="AO148" i="14"/>
  <c r="AN148" i="14"/>
  <c r="AM148" i="14"/>
  <c r="AL148" i="14"/>
  <c r="AK148" i="14"/>
  <c r="AJ148" i="14"/>
  <c r="AI148" i="14"/>
  <c r="AH148" i="14"/>
  <c r="AG148" i="14"/>
  <c r="AF148" i="14"/>
  <c r="AE148" i="14"/>
  <c r="AD148" i="14"/>
  <c r="AC148" i="14"/>
  <c r="AB148" i="14"/>
  <c r="AA148" i="14"/>
  <c r="Z148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BG147" i="14"/>
  <c r="BF147" i="14"/>
  <c r="BE147" i="14"/>
  <c r="BD147" i="14"/>
  <c r="BC147" i="14"/>
  <c r="BB147" i="14"/>
  <c r="BA147" i="14"/>
  <c r="AZ147" i="14"/>
  <c r="AY147" i="14"/>
  <c r="AX147" i="14"/>
  <c r="AW147" i="14"/>
  <c r="AV147" i="14"/>
  <c r="AU147" i="14"/>
  <c r="AT147" i="14"/>
  <c r="AS147" i="14"/>
  <c r="AR147" i="14"/>
  <c r="AQ147" i="14"/>
  <c r="AP147" i="14"/>
  <c r="AO147" i="14"/>
  <c r="AN147" i="14"/>
  <c r="BG146" i="14"/>
  <c r="BF146" i="14"/>
  <c r="BE146" i="14"/>
  <c r="BD146" i="14"/>
  <c r="BC146" i="14"/>
  <c r="BB146" i="14"/>
  <c r="BA146" i="14"/>
  <c r="AZ146" i="14"/>
  <c r="AY146" i="14"/>
  <c r="AX146" i="14"/>
  <c r="AW146" i="14"/>
  <c r="AV146" i="14"/>
  <c r="AU146" i="14"/>
  <c r="AT146" i="14"/>
  <c r="AS146" i="14"/>
  <c r="AR146" i="14"/>
  <c r="AQ146" i="14"/>
  <c r="AP146" i="14"/>
  <c r="AO146" i="14"/>
  <c r="AN146" i="14"/>
  <c r="AM146" i="14"/>
  <c r="AL146" i="14"/>
  <c r="AK146" i="14"/>
  <c r="AJ146" i="14"/>
  <c r="AI146" i="14"/>
  <c r="AH146" i="14"/>
  <c r="AG146" i="14"/>
  <c r="AF146" i="14"/>
  <c r="AE146" i="14"/>
  <c r="AD146" i="14"/>
  <c r="AC146" i="14"/>
  <c r="AB146" i="14"/>
  <c r="AA146" i="14"/>
  <c r="Z146" i="14"/>
  <c r="Y146" i="14"/>
  <c r="X146" i="14"/>
  <c r="W146" i="14"/>
  <c r="V146" i="14"/>
  <c r="U146" i="14"/>
  <c r="T146" i="14"/>
  <c r="S146" i="14"/>
  <c r="R146" i="14"/>
  <c r="Q146" i="14"/>
  <c r="P146" i="14"/>
  <c r="O146" i="14"/>
  <c r="N146" i="14"/>
  <c r="M146" i="14"/>
  <c r="L146" i="14"/>
  <c r="K146" i="14"/>
  <c r="J146" i="14"/>
  <c r="I146" i="14"/>
  <c r="H146" i="14"/>
  <c r="G146" i="14"/>
  <c r="F146" i="14"/>
  <c r="BG145" i="14"/>
  <c r="BF145" i="14"/>
  <c r="BE145" i="14"/>
  <c r="BD145" i="14"/>
  <c r="BC145" i="14"/>
  <c r="BB145" i="14"/>
  <c r="BA145" i="14"/>
  <c r="AZ145" i="14"/>
  <c r="AY145" i="14"/>
  <c r="AX145" i="14"/>
  <c r="AW145" i="14"/>
  <c r="AV145" i="14"/>
  <c r="AU145" i="14"/>
  <c r="AT145" i="14"/>
  <c r="AS145" i="14"/>
  <c r="AR145" i="14"/>
  <c r="AQ145" i="14"/>
  <c r="AP145" i="14"/>
  <c r="AO145" i="14"/>
  <c r="AN145" i="14"/>
  <c r="AM145" i="14"/>
  <c r="AL145" i="14"/>
  <c r="AK145" i="14"/>
  <c r="AJ145" i="14"/>
  <c r="AI145" i="14"/>
  <c r="AH145" i="14"/>
  <c r="AG145" i="14"/>
  <c r="AF145" i="14"/>
  <c r="AE145" i="14"/>
  <c r="AD145" i="14"/>
  <c r="AC145" i="14"/>
  <c r="AB145" i="14"/>
  <c r="AA145" i="14"/>
  <c r="Z145" i="14"/>
  <c r="Y145" i="14"/>
  <c r="X145" i="14"/>
  <c r="W145" i="14"/>
  <c r="V145" i="14"/>
  <c r="U145" i="14"/>
  <c r="T145" i="14"/>
  <c r="S145" i="14"/>
  <c r="R145" i="14"/>
  <c r="Q145" i="14"/>
  <c r="P145" i="14"/>
  <c r="O145" i="14"/>
  <c r="N145" i="14"/>
  <c r="M145" i="14"/>
  <c r="L145" i="14"/>
  <c r="K145" i="14"/>
  <c r="J145" i="14"/>
  <c r="I145" i="14"/>
  <c r="H145" i="14"/>
  <c r="G145" i="14"/>
  <c r="F145" i="14"/>
  <c r="BG144" i="14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BG143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BG142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BG141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BG140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BG139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BG138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BG137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BG136" i="14"/>
  <c r="BF136" i="14"/>
  <c r="BE136" i="14"/>
  <c r="BD136" i="14"/>
  <c r="BC136" i="14"/>
  <c r="BB136" i="14"/>
  <c r="BA136" i="14"/>
  <c r="AZ136" i="14"/>
  <c r="AY136" i="14"/>
  <c r="AX136" i="14"/>
  <c r="AW136" i="14"/>
  <c r="AV136" i="14"/>
  <c r="AU136" i="14"/>
  <c r="AT136" i="14"/>
  <c r="AS136" i="14"/>
  <c r="AR136" i="14"/>
  <c r="AQ136" i="14"/>
  <c r="AP136" i="14"/>
  <c r="AO136" i="14"/>
  <c r="AN136" i="14"/>
  <c r="AM136" i="14"/>
  <c r="AL136" i="14"/>
  <c r="AK136" i="14"/>
  <c r="AJ136" i="14"/>
  <c r="AI136" i="14"/>
  <c r="AH136" i="14"/>
  <c r="AG136" i="14"/>
  <c r="AF136" i="14"/>
  <c r="AE136" i="14"/>
  <c r="AD136" i="14"/>
  <c r="AC136" i="14"/>
  <c r="AB136" i="14"/>
  <c r="AA136" i="14"/>
  <c r="Z136" i="14"/>
  <c r="Y136" i="14"/>
  <c r="X136" i="14"/>
  <c r="W136" i="14"/>
  <c r="V136" i="14"/>
  <c r="U136" i="14"/>
  <c r="T136" i="14"/>
  <c r="S136" i="14"/>
  <c r="R136" i="14"/>
  <c r="Q136" i="14"/>
  <c r="P136" i="14"/>
  <c r="O136" i="14"/>
  <c r="N136" i="14"/>
  <c r="M136" i="14"/>
  <c r="L136" i="14"/>
  <c r="K136" i="14"/>
  <c r="J136" i="14"/>
  <c r="I136" i="14"/>
  <c r="H136" i="14"/>
  <c r="G136" i="14"/>
  <c r="F136" i="14"/>
  <c r="E136" i="14"/>
  <c r="D136" i="14"/>
  <c r="C136" i="14"/>
  <c r="B136" i="14"/>
  <c r="BG135" i="14"/>
  <c r="BF135" i="14"/>
  <c r="BE135" i="14"/>
  <c r="BD135" i="14"/>
  <c r="BC135" i="14"/>
  <c r="BB135" i="14"/>
  <c r="BA135" i="14"/>
  <c r="AZ135" i="14"/>
  <c r="AY135" i="14"/>
  <c r="AX135" i="14"/>
  <c r="AW135" i="14"/>
  <c r="AV135" i="14"/>
  <c r="AU135" i="14"/>
  <c r="AT135" i="14"/>
  <c r="AS135" i="14"/>
  <c r="AR135" i="14"/>
  <c r="AQ135" i="14"/>
  <c r="AP135" i="14"/>
  <c r="AO135" i="14"/>
  <c r="AN135" i="14"/>
  <c r="AM135" i="14"/>
  <c r="AL135" i="14"/>
  <c r="AK135" i="14"/>
  <c r="AJ135" i="14"/>
  <c r="AI135" i="14"/>
  <c r="AH135" i="14"/>
  <c r="AG135" i="14"/>
  <c r="AF135" i="14"/>
  <c r="AE135" i="14"/>
  <c r="AD135" i="14"/>
  <c r="AC135" i="14"/>
  <c r="AB135" i="14"/>
  <c r="AA135" i="14"/>
  <c r="Z135" i="14"/>
  <c r="Y135" i="14"/>
  <c r="X135" i="14"/>
  <c r="W135" i="14"/>
  <c r="V135" i="14"/>
  <c r="U135" i="14"/>
  <c r="T135" i="14"/>
  <c r="S135" i="14"/>
  <c r="R135" i="14"/>
  <c r="Q135" i="14"/>
  <c r="P135" i="14"/>
  <c r="O135" i="14"/>
  <c r="N135" i="14"/>
  <c r="M135" i="14"/>
  <c r="L135" i="14"/>
  <c r="K135" i="14"/>
  <c r="J135" i="14"/>
  <c r="I135" i="14"/>
  <c r="H135" i="14"/>
  <c r="G135" i="14"/>
  <c r="F135" i="14"/>
  <c r="E135" i="14"/>
  <c r="D135" i="14"/>
  <c r="C135" i="14"/>
  <c r="B135" i="14"/>
  <c r="BG134" i="14"/>
  <c r="BF134" i="14"/>
  <c r="BE134" i="14"/>
  <c r="BD134" i="14"/>
  <c r="BC134" i="14"/>
  <c r="BB134" i="14"/>
  <c r="BA134" i="14"/>
  <c r="AZ134" i="14"/>
  <c r="AY134" i="14"/>
  <c r="AX134" i="14"/>
  <c r="AW134" i="14"/>
  <c r="AV134" i="14"/>
  <c r="AU134" i="14"/>
  <c r="AT134" i="14"/>
  <c r="AS134" i="14"/>
  <c r="AR134" i="14"/>
  <c r="AQ134" i="14"/>
  <c r="AP134" i="14"/>
  <c r="AO134" i="14"/>
  <c r="AN134" i="14"/>
  <c r="AM134" i="14"/>
  <c r="AL134" i="14"/>
  <c r="AK134" i="14"/>
  <c r="AJ134" i="14"/>
  <c r="AI134" i="14"/>
  <c r="AH134" i="14"/>
  <c r="AG134" i="14"/>
  <c r="AF134" i="14"/>
  <c r="AE134" i="14"/>
  <c r="AD134" i="14"/>
  <c r="AC134" i="14"/>
  <c r="AB134" i="14"/>
  <c r="AA134" i="14"/>
  <c r="Z134" i="14"/>
  <c r="Y134" i="14"/>
  <c r="X134" i="14"/>
  <c r="W134" i="14"/>
  <c r="V134" i="14"/>
  <c r="U134" i="14"/>
  <c r="T134" i="14"/>
  <c r="S134" i="14"/>
  <c r="R134" i="14"/>
  <c r="Q134" i="14"/>
  <c r="P134" i="14"/>
  <c r="O134" i="14"/>
  <c r="N134" i="14"/>
  <c r="M134" i="14"/>
  <c r="L134" i="14"/>
  <c r="K134" i="14"/>
  <c r="J134" i="14"/>
  <c r="I134" i="14"/>
  <c r="H134" i="14"/>
  <c r="G134" i="14"/>
  <c r="F134" i="14"/>
  <c r="E134" i="14"/>
  <c r="D134" i="14"/>
  <c r="C134" i="14"/>
  <c r="B134" i="14"/>
  <c r="BG133" i="14"/>
  <c r="BF133" i="14"/>
  <c r="BE133" i="14"/>
  <c r="BD133" i="14"/>
  <c r="BC133" i="14"/>
  <c r="BB133" i="14"/>
  <c r="BA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BG132" i="14"/>
  <c r="BF132" i="14"/>
  <c r="BE132" i="14"/>
  <c r="BD132" i="14"/>
  <c r="BC132" i="14"/>
  <c r="BB132" i="14"/>
  <c r="BA132" i="14"/>
  <c r="AZ132" i="14"/>
  <c r="AY132" i="14"/>
  <c r="AX132" i="14"/>
  <c r="AW132" i="14"/>
  <c r="AV132" i="14"/>
  <c r="AU132" i="14"/>
  <c r="AT132" i="14"/>
  <c r="AS132" i="14"/>
  <c r="AR132" i="14"/>
  <c r="AQ132" i="14"/>
  <c r="AP132" i="14"/>
  <c r="AO132" i="14"/>
  <c r="AN132" i="14"/>
  <c r="AM132" i="14"/>
  <c r="AL132" i="14"/>
  <c r="AK132" i="14"/>
  <c r="AJ132" i="14"/>
  <c r="AI132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BG131" i="14"/>
  <c r="BF131" i="14"/>
  <c r="BE131" i="14"/>
  <c r="BD131" i="14"/>
  <c r="BC131" i="14"/>
  <c r="BB131" i="14"/>
  <c r="BA131" i="14"/>
  <c r="AZ131" i="14"/>
  <c r="AY131" i="14"/>
  <c r="AX131" i="14"/>
  <c r="AW131" i="14"/>
  <c r="AV131" i="14"/>
  <c r="AU131" i="14"/>
  <c r="AT131" i="14"/>
  <c r="AS131" i="14"/>
  <c r="AR131" i="14"/>
  <c r="AQ131" i="14"/>
  <c r="AP131" i="14"/>
  <c r="AO131" i="14"/>
  <c r="AN131" i="14"/>
  <c r="AM131" i="14"/>
  <c r="AL131" i="14"/>
  <c r="AK131" i="14"/>
  <c r="AJ131" i="14"/>
  <c r="AI131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BG130" i="14"/>
  <c r="BF130" i="14"/>
  <c r="BE130" i="14"/>
  <c r="BD130" i="14"/>
  <c r="BC130" i="14"/>
  <c r="BB130" i="14"/>
  <c r="BA130" i="14"/>
  <c r="AZ130" i="14"/>
  <c r="AY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28" i="14"/>
  <c r="D128" i="14"/>
  <c r="C128" i="14"/>
  <c r="B128" i="14"/>
  <c r="E127" i="14"/>
  <c r="D127" i="14"/>
  <c r="C127" i="14"/>
  <c r="B127" i="14"/>
  <c r="E126" i="14"/>
  <c r="D126" i="14"/>
  <c r="C126" i="14"/>
  <c r="B126" i="14"/>
  <c r="E125" i="14"/>
  <c r="D125" i="14"/>
  <c r="C125" i="14"/>
  <c r="B125" i="14"/>
  <c r="E124" i="14"/>
  <c r="D124" i="14"/>
  <c r="C124" i="14"/>
  <c r="B124" i="14"/>
  <c r="E123" i="14"/>
  <c r="D123" i="14"/>
  <c r="C123" i="14"/>
  <c r="B123" i="14"/>
  <c r="E122" i="14"/>
  <c r="D122" i="14"/>
  <c r="C122" i="14"/>
  <c r="B122" i="14"/>
  <c r="E121" i="14"/>
  <c r="D121" i="14"/>
  <c r="C121" i="14"/>
  <c r="B121" i="14"/>
  <c r="E120" i="14"/>
  <c r="D120" i="14"/>
  <c r="C120" i="14"/>
  <c r="B120" i="14"/>
  <c r="E119" i="14"/>
  <c r="D119" i="14"/>
  <c r="C119" i="14"/>
  <c r="B119" i="14"/>
  <c r="E118" i="14"/>
  <c r="D118" i="14"/>
  <c r="C118" i="14"/>
  <c r="B118" i="14"/>
  <c r="E117" i="14"/>
  <c r="D117" i="14"/>
  <c r="C117" i="14"/>
  <c r="B117" i="14"/>
  <c r="E116" i="14"/>
  <c r="D116" i="14"/>
  <c r="C116" i="14"/>
  <c r="B116" i="14"/>
  <c r="E115" i="14"/>
  <c r="D115" i="14"/>
  <c r="C115" i="14"/>
  <c r="B115" i="14"/>
  <c r="E114" i="14"/>
  <c r="D114" i="14"/>
  <c r="C114" i="14"/>
  <c r="B114" i="14"/>
  <c r="E113" i="14"/>
  <c r="D113" i="14"/>
  <c r="C113" i="14"/>
  <c r="B113" i="14"/>
  <c r="E112" i="14"/>
  <c r="D112" i="14"/>
  <c r="C112" i="14"/>
  <c r="B112" i="14"/>
  <c r="E111" i="14"/>
  <c r="D111" i="14"/>
  <c r="C111" i="14"/>
  <c r="B111" i="14"/>
  <c r="E110" i="14"/>
  <c r="D110" i="14"/>
  <c r="C110" i="14"/>
  <c r="B110" i="14"/>
  <c r="E109" i="14"/>
  <c r="D109" i="14"/>
  <c r="C109" i="14"/>
  <c r="B109" i="14"/>
  <c r="E107" i="14"/>
  <c r="D107" i="14"/>
  <c r="C107" i="14"/>
  <c r="B107" i="14"/>
  <c r="E106" i="14"/>
  <c r="D106" i="14"/>
  <c r="C106" i="14"/>
  <c r="B106" i="14"/>
  <c r="E103" i="14"/>
  <c r="D103" i="14"/>
  <c r="C103" i="14"/>
  <c r="B103" i="14"/>
  <c r="E102" i="14"/>
  <c r="D102" i="14"/>
  <c r="C102" i="14"/>
  <c r="B102" i="14"/>
  <c r="E101" i="14"/>
  <c r="D101" i="14"/>
  <c r="C101" i="14"/>
  <c r="B101" i="14"/>
  <c r="E100" i="14"/>
  <c r="D100" i="14"/>
  <c r="C100" i="14"/>
  <c r="B100" i="14"/>
  <c r="E99" i="14"/>
  <c r="D99" i="14"/>
  <c r="C99" i="14"/>
  <c r="B99" i="14"/>
  <c r="E98" i="14"/>
  <c r="D98" i="14"/>
  <c r="C98" i="14"/>
  <c r="B98" i="14"/>
  <c r="E97" i="14"/>
  <c r="D97" i="14"/>
  <c r="C97" i="14"/>
  <c r="B97" i="14"/>
  <c r="E96" i="14"/>
  <c r="D96" i="14"/>
  <c r="C96" i="14"/>
  <c r="B96" i="14"/>
  <c r="E95" i="14"/>
  <c r="D95" i="14"/>
  <c r="C95" i="14"/>
  <c r="B95" i="14"/>
  <c r="E94" i="14"/>
  <c r="D94" i="14"/>
  <c r="C94" i="14"/>
  <c r="B94" i="14"/>
  <c r="E93" i="14"/>
  <c r="D93" i="14"/>
  <c r="C93" i="14"/>
  <c r="B93" i="14"/>
  <c r="E92" i="14"/>
  <c r="D92" i="14"/>
  <c r="C92" i="14"/>
  <c r="B92" i="14"/>
  <c r="E91" i="14"/>
  <c r="D91" i="14"/>
  <c r="C91" i="14"/>
  <c r="B91" i="14"/>
  <c r="E90" i="14"/>
  <c r="D90" i="14"/>
  <c r="C90" i="14"/>
  <c r="B90" i="14"/>
  <c r="E89" i="14"/>
  <c r="D89" i="14"/>
  <c r="C89" i="14"/>
  <c r="B89" i="14"/>
  <c r="E88" i="14"/>
  <c r="D88" i="14"/>
  <c r="C88" i="14"/>
  <c r="B88" i="14"/>
  <c r="BG25" i="14"/>
  <c r="BF25" i="14"/>
  <c r="BE25" i="14"/>
  <c r="BD25" i="14"/>
  <c r="BC25" i="14"/>
  <c r="BB25" i="14"/>
  <c r="BA25" i="14"/>
  <c r="AZ25" i="14"/>
  <c r="AY25" i="14"/>
  <c r="AX25" i="14"/>
  <c r="AW25" i="14"/>
  <c r="AV25" i="14"/>
  <c r="AU25" i="14"/>
  <c r="AT25" i="14"/>
  <c r="AS25" i="14"/>
  <c r="AR25" i="14"/>
  <c r="AQ25" i="14"/>
  <c r="AP25" i="14"/>
  <c r="AO25" i="14"/>
  <c r="AN25" i="14"/>
  <c r="AM25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Q25" i="14"/>
  <c r="P25" i="14"/>
  <c r="O25" i="14"/>
  <c r="N25" i="14"/>
  <c r="L25" i="14"/>
  <c r="K25" i="14"/>
  <c r="J25" i="14"/>
  <c r="H25" i="14"/>
  <c r="G25" i="14"/>
  <c r="F25" i="14"/>
  <c r="E25" i="14"/>
  <c r="D25" i="14"/>
  <c r="C25" i="14"/>
  <c r="B25" i="14"/>
  <c r="BG20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Q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B20" i="14"/>
  <c r="BG19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Q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B19" i="14"/>
  <c r="BG18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Q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B18" i="14"/>
  <c r="BG17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Q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B17" i="14"/>
  <c r="B223" i="16"/>
  <c r="B222" i="16"/>
  <c r="B221" i="16"/>
  <c r="B220" i="16"/>
  <c r="B219" i="16"/>
  <c r="B218" i="16"/>
  <c r="B217" i="16"/>
  <c r="B216" i="16"/>
  <c r="B215" i="16"/>
  <c r="B214" i="16"/>
  <c r="B213" i="16"/>
  <c r="B212" i="16"/>
  <c r="B211" i="16"/>
  <c r="B210" i="16"/>
  <c r="B209" i="16"/>
  <c r="B208" i="16"/>
  <c r="B207" i="16"/>
  <c r="B206" i="16"/>
  <c r="B205" i="16"/>
  <c r="B204" i="16"/>
  <c r="B203" i="16"/>
  <c r="B202" i="16"/>
  <c r="B201" i="16"/>
  <c r="B200" i="16"/>
  <c r="B197" i="16"/>
  <c r="B196" i="16"/>
  <c r="B195" i="16"/>
  <c r="B194" i="16"/>
  <c r="B193" i="16"/>
  <c r="B192" i="16"/>
  <c r="B191" i="16"/>
  <c r="B190" i="16"/>
  <c r="B189" i="16"/>
  <c r="B188" i="16"/>
  <c r="B187" i="16"/>
  <c r="B186" i="16"/>
  <c r="B185" i="16"/>
  <c r="B184" i="16"/>
  <c r="B183" i="16"/>
  <c r="B182" i="16"/>
  <c r="B181" i="16"/>
  <c r="B180" i="16"/>
  <c r="B179" i="16"/>
  <c r="B178" i="16"/>
  <c r="B177" i="16"/>
  <c r="B176" i="16"/>
  <c r="B175" i="16"/>
  <c r="B174" i="16"/>
  <c r="B173" i="16"/>
  <c r="B172" i="16"/>
  <c r="B171" i="16"/>
  <c r="B170" i="16"/>
  <c r="B169" i="16"/>
  <c r="B168" i="16"/>
  <c r="B167" i="16"/>
  <c r="B166" i="16"/>
  <c r="B165" i="16"/>
  <c r="B164" i="16"/>
  <c r="B163" i="16"/>
  <c r="B162" i="16"/>
  <c r="B161" i="16"/>
  <c r="B160" i="16"/>
  <c r="B25" i="16"/>
  <c r="B20" i="16"/>
  <c r="B19" i="16"/>
  <c r="B18" i="16"/>
  <c r="B17" i="16"/>
  <c r="Z223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Z222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Z221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Z220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Z219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Z218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Z217" i="19"/>
  <c r="Y217" i="19"/>
  <c r="X217" i="19"/>
  <c r="W217" i="19"/>
  <c r="V217" i="19"/>
  <c r="U217" i="19"/>
  <c r="T217" i="19"/>
  <c r="S217" i="19"/>
  <c r="R217" i="19"/>
  <c r="Q217" i="19"/>
  <c r="P217" i="19"/>
  <c r="O217" i="19"/>
  <c r="N217" i="19"/>
  <c r="M217" i="19"/>
  <c r="L217" i="19"/>
  <c r="K217" i="19"/>
  <c r="J217" i="19"/>
  <c r="I217" i="19"/>
  <c r="H217" i="19"/>
  <c r="G217" i="19"/>
  <c r="F217" i="19"/>
  <c r="E217" i="19"/>
  <c r="D217" i="19"/>
  <c r="C217" i="19"/>
  <c r="Z216" i="19"/>
  <c r="Y216" i="19"/>
  <c r="X216" i="19"/>
  <c r="W216" i="19"/>
  <c r="V216" i="19"/>
  <c r="U216" i="19"/>
  <c r="T216" i="19"/>
  <c r="S216" i="19"/>
  <c r="R216" i="19"/>
  <c r="Q216" i="19"/>
  <c r="P216" i="19"/>
  <c r="O216" i="19"/>
  <c r="N216" i="19"/>
  <c r="M216" i="19"/>
  <c r="L216" i="19"/>
  <c r="K216" i="19"/>
  <c r="J216" i="19"/>
  <c r="I216" i="19"/>
  <c r="H216" i="19"/>
  <c r="G216" i="19"/>
  <c r="F216" i="19"/>
  <c r="E216" i="19"/>
  <c r="D216" i="19"/>
  <c r="C216" i="19"/>
  <c r="Z215" i="19"/>
  <c r="Y215" i="19"/>
  <c r="X215" i="19"/>
  <c r="W215" i="19"/>
  <c r="V215" i="19"/>
  <c r="U215" i="19"/>
  <c r="T215" i="19"/>
  <c r="S215" i="19"/>
  <c r="R215" i="19"/>
  <c r="Q215" i="19"/>
  <c r="P215" i="19"/>
  <c r="O215" i="19"/>
  <c r="N215" i="19"/>
  <c r="M215" i="19"/>
  <c r="L215" i="19"/>
  <c r="K215" i="19"/>
  <c r="J215" i="19"/>
  <c r="I215" i="19"/>
  <c r="H215" i="19"/>
  <c r="G215" i="19"/>
  <c r="F215" i="19"/>
  <c r="E215" i="19"/>
  <c r="D215" i="19"/>
  <c r="C215" i="19"/>
  <c r="Z214" i="19"/>
  <c r="Y214" i="19"/>
  <c r="X214" i="19"/>
  <c r="W214" i="19"/>
  <c r="V214" i="19"/>
  <c r="U214" i="19"/>
  <c r="T214" i="19"/>
  <c r="S214" i="19"/>
  <c r="R214" i="19"/>
  <c r="Q214" i="19"/>
  <c r="P214" i="19"/>
  <c r="O214" i="19"/>
  <c r="N214" i="19"/>
  <c r="M214" i="19"/>
  <c r="L214" i="19"/>
  <c r="K214" i="19"/>
  <c r="J214" i="19"/>
  <c r="I214" i="19"/>
  <c r="H214" i="19"/>
  <c r="G214" i="19"/>
  <c r="F214" i="19"/>
  <c r="E214" i="19"/>
  <c r="D214" i="19"/>
  <c r="C214" i="19"/>
  <c r="Z213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Z212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Z211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Z210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Z209" i="19"/>
  <c r="Y209" i="19"/>
  <c r="X209" i="19"/>
  <c r="W209" i="19"/>
  <c r="V209" i="19"/>
  <c r="U209" i="19"/>
  <c r="T209" i="19"/>
  <c r="S209" i="19"/>
  <c r="R209" i="19"/>
  <c r="Q209" i="19"/>
  <c r="P209" i="19"/>
  <c r="O209" i="19"/>
  <c r="N209" i="19"/>
  <c r="M209" i="19"/>
  <c r="L209" i="19"/>
  <c r="K209" i="19"/>
  <c r="J209" i="19"/>
  <c r="I209" i="19"/>
  <c r="H209" i="19"/>
  <c r="G209" i="19"/>
  <c r="F209" i="19"/>
  <c r="E209" i="19"/>
  <c r="D209" i="19"/>
  <c r="C209" i="19"/>
  <c r="Z208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Z207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Z206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Z205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Z204" i="19"/>
  <c r="Y204" i="19"/>
  <c r="X204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Z203" i="19"/>
  <c r="Y203" i="19"/>
  <c r="X203" i="19"/>
  <c r="W203" i="19"/>
  <c r="V203" i="19"/>
  <c r="U203" i="19"/>
  <c r="T203" i="19"/>
  <c r="S203" i="19"/>
  <c r="R203" i="19"/>
  <c r="Q203" i="19"/>
  <c r="P203" i="19"/>
  <c r="O203" i="19"/>
  <c r="N203" i="19"/>
  <c r="M203" i="19"/>
  <c r="L203" i="19"/>
  <c r="K203" i="19"/>
  <c r="J203" i="19"/>
  <c r="I203" i="19"/>
  <c r="H203" i="19"/>
  <c r="G203" i="19"/>
  <c r="F203" i="19"/>
  <c r="E203" i="19"/>
  <c r="D203" i="19"/>
  <c r="C203" i="19"/>
  <c r="Z202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Z201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Z200" i="19"/>
  <c r="Y200" i="19"/>
  <c r="X200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Z197" i="19"/>
  <c r="Y197" i="19"/>
  <c r="X197" i="19"/>
  <c r="W197" i="19"/>
  <c r="V197" i="19"/>
  <c r="U197" i="19"/>
  <c r="T197" i="19"/>
  <c r="S197" i="19"/>
  <c r="R197" i="19"/>
  <c r="Q197" i="19"/>
  <c r="P197" i="19"/>
  <c r="O197" i="19"/>
  <c r="N197" i="19"/>
  <c r="M197" i="19"/>
  <c r="L197" i="19"/>
  <c r="K197" i="19"/>
  <c r="J197" i="19"/>
  <c r="I197" i="19"/>
  <c r="H197" i="19"/>
  <c r="G197" i="19"/>
  <c r="F197" i="19"/>
  <c r="E197" i="19"/>
  <c r="D197" i="19"/>
  <c r="C197" i="19"/>
  <c r="Z196" i="19"/>
  <c r="Y196" i="19"/>
  <c r="X196" i="19"/>
  <c r="W196" i="19"/>
  <c r="V196" i="19"/>
  <c r="U196" i="19"/>
  <c r="T196" i="19"/>
  <c r="S196" i="19"/>
  <c r="R196" i="19"/>
  <c r="Q196" i="19"/>
  <c r="P196" i="19"/>
  <c r="O196" i="19"/>
  <c r="N196" i="19"/>
  <c r="M196" i="19"/>
  <c r="L196" i="19"/>
  <c r="K196" i="19"/>
  <c r="J196" i="19"/>
  <c r="I196" i="19"/>
  <c r="H196" i="19"/>
  <c r="G196" i="19"/>
  <c r="F196" i="19"/>
  <c r="E196" i="19"/>
  <c r="D196" i="19"/>
  <c r="C196" i="19"/>
  <c r="Z195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Z194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Z193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Z192" i="19"/>
  <c r="Y192" i="19"/>
  <c r="X192" i="19"/>
  <c r="W192" i="19"/>
  <c r="V192" i="19"/>
  <c r="U192" i="19"/>
  <c r="T192" i="19"/>
  <c r="S192" i="19"/>
  <c r="R192" i="19"/>
  <c r="Q192" i="19"/>
  <c r="P192" i="19"/>
  <c r="O192" i="19"/>
  <c r="N192" i="19"/>
  <c r="M192" i="19"/>
  <c r="L192" i="19"/>
  <c r="K192" i="19"/>
  <c r="J192" i="19"/>
  <c r="I192" i="19"/>
  <c r="H192" i="19"/>
  <c r="G192" i="19"/>
  <c r="F192" i="19"/>
  <c r="E192" i="19"/>
  <c r="D192" i="19"/>
  <c r="C192" i="19"/>
  <c r="Z191" i="19"/>
  <c r="Y191" i="19"/>
  <c r="X191" i="19"/>
  <c r="W191" i="19"/>
  <c r="V191" i="19"/>
  <c r="U191" i="19"/>
  <c r="T191" i="19"/>
  <c r="S191" i="19"/>
  <c r="R191" i="19"/>
  <c r="Q191" i="19"/>
  <c r="P191" i="19"/>
  <c r="O191" i="19"/>
  <c r="N191" i="19"/>
  <c r="M191" i="19"/>
  <c r="L191" i="19"/>
  <c r="K191" i="19"/>
  <c r="J191" i="19"/>
  <c r="I191" i="19"/>
  <c r="H191" i="19"/>
  <c r="G191" i="19"/>
  <c r="F191" i="19"/>
  <c r="E191" i="19"/>
  <c r="D191" i="19"/>
  <c r="C191" i="19"/>
  <c r="Z190" i="19"/>
  <c r="Y190" i="19"/>
  <c r="X190" i="19"/>
  <c r="W190" i="19"/>
  <c r="V190" i="19"/>
  <c r="U190" i="19"/>
  <c r="T190" i="19"/>
  <c r="S190" i="19"/>
  <c r="R190" i="19"/>
  <c r="Q190" i="19"/>
  <c r="P190" i="19"/>
  <c r="O190" i="19"/>
  <c r="N190" i="19"/>
  <c r="M190" i="19"/>
  <c r="L190" i="19"/>
  <c r="K190" i="19"/>
  <c r="J190" i="19"/>
  <c r="I190" i="19"/>
  <c r="H190" i="19"/>
  <c r="G190" i="19"/>
  <c r="F190" i="19"/>
  <c r="E190" i="19"/>
  <c r="D190" i="19"/>
  <c r="C190" i="19"/>
  <c r="Z189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Z188" i="19"/>
  <c r="Y188" i="19"/>
  <c r="X188" i="19"/>
  <c r="W188" i="19"/>
  <c r="V188" i="19"/>
  <c r="U188" i="19"/>
  <c r="T188" i="19"/>
  <c r="S188" i="19"/>
  <c r="R188" i="19"/>
  <c r="Q188" i="19"/>
  <c r="P188" i="19"/>
  <c r="O188" i="19"/>
  <c r="N188" i="19"/>
  <c r="M188" i="19"/>
  <c r="L188" i="19"/>
  <c r="K188" i="19"/>
  <c r="J188" i="19"/>
  <c r="I188" i="19"/>
  <c r="H188" i="19"/>
  <c r="G188" i="19"/>
  <c r="F188" i="19"/>
  <c r="E188" i="19"/>
  <c r="D188" i="19"/>
  <c r="C188" i="19"/>
  <c r="Z187" i="19"/>
  <c r="Y187" i="19"/>
  <c r="X187" i="19"/>
  <c r="W187" i="19"/>
  <c r="V187" i="19"/>
  <c r="U187" i="19"/>
  <c r="T187" i="19"/>
  <c r="S187" i="19"/>
  <c r="R187" i="19"/>
  <c r="Q187" i="19"/>
  <c r="P187" i="19"/>
  <c r="O187" i="19"/>
  <c r="N187" i="19"/>
  <c r="M187" i="19"/>
  <c r="L187" i="19"/>
  <c r="K187" i="19"/>
  <c r="J187" i="19"/>
  <c r="I187" i="19"/>
  <c r="H187" i="19"/>
  <c r="G187" i="19"/>
  <c r="F187" i="19"/>
  <c r="E187" i="19"/>
  <c r="D187" i="19"/>
  <c r="C187" i="19"/>
  <c r="Z186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Z185" i="19"/>
  <c r="Y185" i="19"/>
  <c r="X185" i="19"/>
  <c r="W185" i="19"/>
  <c r="V185" i="19"/>
  <c r="U185" i="19"/>
  <c r="T185" i="19"/>
  <c r="S185" i="19"/>
  <c r="R185" i="19"/>
  <c r="Q185" i="19"/>
  <c r="P185" i="19"/>
  <c r="O185" i="19"/>
  <c r="N185" i="19"/>
  <c r="M185" i="19"/>
  <c r="L185" i="19"/>
  <c r="K185" i="19"/>
  <c r="J185" i="19"/>
  <c r="I185" i="19"/>
  <c r="H185" i="19"/>
  <c r="G185" i="19"/>
  <c r="F185" i="19"/>
  <c r="E185" i="19"/>
  <c r="D185" i="19"/>
  <c r="C185" i="19"/>
  <c r="Z184" i="19"/>
  <c r="Y184" i="19"/>
  <c r="X184" i="19"/>
  <c r="W184" i="19"/>
  <c r="V184" i="19"/>
  <c r="U184" i="19"/>
  <c r="T184" i="19"/>
  <c r="S184" i="19"/>
  <c r="R184" i="19"/>
  <c r="Q184" i="19"/>
  <c r="P184" i="19"/>
  <c r="O184" i="19"/>
  <c r="N184" i="19"/>
  <c r="M184" i="19"/>
  <c r="L184" i="19"/>
  <c r="K184" i="19"/>
  <c r="J184" i="19"/>
  <c r="I184" i="19"/>
  <c r="H184" i="19"/>
  <c r="G184" i="19"/>
  <c r="F184" i="19"/>
  <c r="E184" i="19"/>
  <c r="D184" i="19"/>
  <c r="C184" i="19"/>
  <c r="Z183" i="19"/>
  <c r="Y183" i="19"/>
  <c r="X183" i="19"/>
  <c r="W183" i="19"/>
  <c r="V183" i="19"/>
  <c r="U183" i="19"/>
  <c r="T183" i="19"/>
  <c r="S183" i="19"/>
  <c r="R183" i="19"/>
  <c r="Q183" i="19"/>
  <c r="P183" i="19"/>
  <c r="O183" i="19"/>
  <c r="N183" i="19"/>
  <c r="M183" i="19"/>
  <c r="L183" i="19"/>
  <c r="K183" i="19"/>
  <c r="J183" i="19"/>
  <c r="I183" i="19"/>
  <c r="H183" i="19"/>
  <c r="G183" i="19"/>
  <c r="F183" i="19"/>
  <c r="E183" i="19"/>
  <c r="D183" i="19"/>
  <c r="C183" i="19"/>
  <c r="Z182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Z181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Z180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Z179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Z178" i="19"/>
  <c r="Y178" i="19"/>
  <c r="X178" i="19"/>
  <c r="W178" i="19"/>
  <c r="V178" i="19"/>
  <c r="U178" i="19"/>
  <c r="T178" i="19"/>
  <c r="S178" i="19"/>
  <c r="R178" i="19"/>
  <c r="Q178" i="19"/>
  <c r="P178" i="19"/>
  <c r="O178" i="19"/>
  <c r="N178" i="19"/>
  <c r="M178" i="19"/>
  <c r="L178" i="19"/>
  <c r="K178" i="19"/>
  <c r="J178" i="19"/>
  <c r="I178" i="19"/>
  <c r="H178" i="19"/>
  <c r="G178" i="19"/>
  <c r="F178" i="19"/>
  <c r="E178" i="19"/>
  <c r="D178" i="19"/>
  <c r="C178" i="19"/>
  <c r="Z177" i="19"/>
  <c r="Y177" i="19"/>
  <c r="X177" i="19"/>
  <c r="W177" i="19"/>
  <c r="V177" i="19"/>
  <c r="U177" i="19"/>
  <c r="T177" i="19"/>
  <c r="S177" i="19"/>
  <c r="R177" i="19"/>
  <c r="Q177" i="19"/>
  <c r="P177" i="19"/>
  <c r="O177" i="19"/>
  <c r="N177" i="19"/>
  <c r="M177" i="19"/>
  <c r="L177" i="19"/>
  <c r="K177" i="19"/>
  <c r="J177" i="19"/>
  <c r="I177" i="19"/>
  <c r="H177" i="19"/>
  <c r="G177" i="19"/>
  <c r="F177" i="19"/>
  <c r="E177" i="19"/>
  <c r="D177" i="19"/>
  <c r="C177" i="19"/>
  <c r="Z176" i="19"/>
  <c r="Y176" i="19"/>
  <c r="X176" i="19"/>
  <c r="W176" i="19"/>
  <c r="V176" i="19"/>
  <c r="U176" i="19"/>
  <c r="T176" i="19"/>
  <c r="S176" i="19"/>
  <c r="R176" i="19"/>
  <c r="Q176" i="19"/>
  <c r="P176" i="19"/>
  <c r="O176" i="19"/>
  <c r="N176" i="19"/>
  <c r="M176" i="19"/>
  <c r="L176" i="19"/>
  <c r="K176" i="19"/>
  <c r="J176" i="19"/>
  <c r="I176" i="19"/>
  <c r="H176" i="19"/>
  <c r="G176" i="19"/>
  <c r="F176" i="19"/>
  <c r="E176" i="19"/>
  <c r="D176" i="19"/>
  <c r="C176" i="19"/>
  <c r="Z175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Z174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Z173" i="19"/>
  <c r="Y173" i="19"/>
  <c r="X173" i="19"/>
  <c r="W173" i="19"/>
  <c r="V173" i="19"/>
  <c r="U173" i="19"/>
  <c r="T173" i="19"/>
  <c r="S173" i="19"/>
  <c r="R173" i="19"/>
  <c r="Q173" i="19"/>
  <c r="P173" i="19"/>
  <c r="O173" i="19"/>
  <c r="N173" i="19"/>
  <c r="M173" i="19"/>
  <c r="L173" i="19"/>
  <c r="K173" i="19"/>
  <c r="J173" i="19"/>
  <c r="I173" i="19"/>
  <c r="H173" i="19"/>
  <c r="G173" i="19"/>
  <c r="F173" i="19"/>
  <c r="E173" i="19"/>
  <c r="D173" i="19"/>
  <c r="C173" i="19"/>
  <c r="Z172" i="19"/>
  <c r="Y172" i="19"/>
  <c r="X172" i="19"/>
  <c r="W172" i="19"/>
  <c r="V172" i="19"/>
  <c r="U172" i="19"/>
  <c r="T172" i="19"/>
  <c r="S172" i="19"/>
  <c r="R172" i="19"/>
  <c r="Q172" i="19"/>
  <c r="P172" i="19"/>
  <c r="O172" i="19"/>
  <c r="N172" i="19"/>
  <c r="M172" i="19"/>
  <c r="L172" i="19"/>
  <c r="K172" i="19"/>
  <c r="J172" i="19"/>
  <c r="I172" i="19"/>
  <c r="H172" i="19"/>
  <c r="G172" i="19"/>
  <c r="F172" i="19"/>
  <c r="E172" i="19"/>
  <c r="D172" i="19"/>
  <c r="C172" i="19"/>
  <c r="Z171" i="19"/>
  <c r="Y171" i="19"/>
  <c r="X171" i="19"/>
  <c r="W171" i="19"/>
  <c r="V171" i="19"/>
  <c r="U171" i="19"/>
  <c r="T171" i="19"/>
  <c r="S171" i="19"/>
  <c r="R171" i="19"/>
  <c r="Q171" i="19"/>
  <c r="P171" i="19"/>
  <c r="O171" i="19"/>
  <c r="N171" i="19"/>
  <c r="M171" i="19"/>
  <c r="L171" i="19"/>
  <c r="K171" i="19"/>
  <c r="J171" i="19"/>
  <c r="I171" i="19"/>
  <c r="H171" i="19"/>
  <c r="G171" i="19"/>
  <c r="F171" i="19"/>
  <c r="E171" i="19"/>
  <c r="D171" i="19"/>
  <c r="C171" i="19"/>
  <c r="Z170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Z169" i="19"/>
  <c r="Y169" i="19"/>
  <c r="X169" i="19"/>
  <c r="W169" i="19"/>
  <c r="V169" i="19"/>
  <c r="U169" i="19"/>
  <c r="T169" i="19"/>
  <c r="S169" i="19"/>
  <c r="R169" i="19"/>
  <c r="Q169" i="19"/>
  <c r="P169" i="19"/>
  <c r="O169" i="19"/>
  <c r="N169" i="19"/>
  <c r="M169" i="19"/>
  <c r="L169" i="19"/>
  <c r="K169" i="19"/>
  <c r="J169" i="19"/>
  <c r="I169" i="19"/>
  <c r="H169" i="19"/>
  <c r="G169" i="19"/>
  <c r="F169" i="19"/>
  <c r="E169" i="19"/>
  <c r="D169" i="19"/>
  <c r="C169" i="19"/>
  <c r="Z168" i="19"/>
  <c r="Y168" i="19"/>
  <c r="X168" i="19"/>
  <c r="W168" i="19"/>
  <c r="V168" i="19"/>
  <c r="U168" i="19"/>
  <c r="T168" i="19"/>
  <c r="S168" i="19"/>
  <c r="R168" i="19"/>
  <c r="Q168" i="19"/>
  <c r="P168" i="19"/>
  <c r="O168" i="19"/>
  <c r="N168" i="19"/>
  <c r="M168" i="19"/>
  <c r="L168" i="19"/>
  <c r="K168" i="19"/>
  <c r="J168" i="19"/>
  <c r="I168" i="19"/>
  <c r="H168" i="19"/>
  <c r="G168" i="19"/>
  <c r="F168" i="19"/>
  <c r="E168" i="19"/>
  <c r="D168" i="19"/>
  <c r="C168" i="19"/>
  <c r="Z167" i="19"/>
  <c r="Y167" i="19"/>
  <c r="X167" i="19"/>
  <c r="W167" i="19"/>
  <c r="V167" i="19"/>
  <c r="U167" i="19"/>
  <c r="T167" i="19"/>
  <c r="S167" i="19"/>
  <c r="R167" i="19"/>
  <c r="Q167" i="19"/>
  <c r="P167" i="19"/>
  <c r="O167" i="19"/>
  <c r="N167" i="19"/>
  <c r="M167" i="19"/>
  <c r="L167" i="19"/>
  <c r="K167" i="19"/>
  <c r="J167" i="19"/>
  <c r="I167" i="19"/>
  <c r="H167" i="19"/>
  <c r="G167" i="19"/>
  <c r="F167" i="19"/>
  <c r="E167" i="19"/>
  <c r="D167" i="19"/>
  <c r="C167" i="19"/>
  <c r="Z166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Z165" i="19"/>
  <c r="Y165" i="19"/>
  <c r="X165" i="19"/>
  <c r="W165" i="19"/>
  <c r="V165" i="19"/>
  <c r="U165" i="19"/>
  <c r="T165" i="19"/>
  <c r="S165" i="19"/>
  <c r="R165" i="19"/>
  <c r="Q165" i="19"/>
  <c r="P165" i="19"/>
  <c r="O165" i="19"/>
  <c r="N165" i="19"/>
  <c r="M165" i="19"/>
  <c r="L165" i="19"/>
  <c r="K165" i="19"/>
  <c r="J165" i="19"/>
  <c r="I165" i="19"/>
  <c r="H165" i="19"/>
  <c r="G165" i="19"/>
  <c r="F165" i="19"/>
  <c r="E165" i="19"/>
  <c r="D165" i="19"/>
  <c r="C165" i="19"/>
  <c r="Z164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Z163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Z162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Z161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Z160" i="19"/>
  <c r="Y160" i="19"/>
  <c r="X160" i="19"/>
  <c r="W160" i="19"/>
  <c r="V160" i="19"/>
  <c r="U160" i="19"/>
  <c r="T160" i="19"/>
  <c r="S160" i="19"/>
  <c r="R160" i="19"/>
  <c r="Q160" i="19"/>
  <c r="P160" i="19"/>
  <c r="O160" i="19"/>
  <c r="N160" i="19"/>
  <c r="M160" i="19"/>
  <c r="L160" i="19"/>
  <c r="K160" i="19"/>
  <c r="J160" i="19"/>
  <c r="I160" i="19"/>
  <c r="H160" i="19"/>
  <c r="G160" i="19"/>
  <c r="F160" i="19"/>
  <c r="E160" i="19"/>
  <c r="D160" i="19"/>
  <c r="C160" i="19"/>
  <c r="Z157" i="19"/>
  <c r="Y157" i="19"/>
  <c r="X157" i="19"/>
  <c r="W157" i="19"/>
  <c r="U157" i="19"/>
  <c r="T157" i="19"/>
  <c r="S157" i="19"/>
  <c r="R157" i="19"/>
  <c r="Q157" i="19"/>
  <c r="P157" i="19"/>
  <c r="O157" i="19"/>
  <c r="N157" i="19"/>
  <c r="M157" i="19"/>
  <c r="L157" i="19"/>
  <c r="K157" i="19"/>
  <c r="J157" i="19"/>
  <c r="I157" i="19"/>
  <c r="H157" i="19"/>
  <c r="G157" i="19"/>
  <c r="F157" i="19"/>
  <c r="E157" i="19"/>
  <c r="D157" i="19"/>
  <c r="C157" i="19"/>
  <c r="Z156" i="19"/>
  <c r="Y156" i="19"/>
  <c r="X156" i="19"/>
  <c r="W156" i="19"/>
  <c r="U156" i="19"/>
  <c r="T156" i="19"/>
  <c r="S156" i="19"/>
  <c r="R156" i="19"/>
  <c r="Q156" i="19"/>
  <c r="P156" i="19"/>
  <c r="O156" i="19"/>
  <c r="N156" i="19"/>
  <c r="M156" i="19"/>
  <c r="L156" i="19"/>
  <c r="K156" i="19"/>
  <c r="J156" i="19"/>
  <c r="I156" i="19"/>
  <c r="H156" i="19"/>
  <c r="G156" i="19"/>
  <c r="F156" i="19"/>
  <c r="E156" i="19"/>
  <c r="D156" i="19"/>
  <c r="C156" i="19"/>
  <c r="Z155" i="19"/>
  <c r="Y155" i="19"/>
  <c r="X155" i="19"/>
  <c r="W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Z154" i="19"/>
  <c r="Y154" i="19"/>
  <c r="X154" i="19"/>
  <c r="W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Z153" i="19"/>
  <c r="Y153" i="19"/>
  <c r="X153" i="19"/>
  <c r="W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Z152" i="19"/>
  <c r="Y152" i="19"/>
  <c r="X152" i="19"/>
  <c r="W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Z151" i="19"/>
  <c r="Y151" i="19"/>
  <c r="X151" i="19"/>
  <c r="W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Z150" i="19"/>
  <c r="Y150" i="19"/>
  <c r="X150" i="19"/>
  <c r="W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Z149" i="19"/>
  <c r="Y149" i="19"/>
  <c r="X149" i="19"/>
  <c r="W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Z148" i="19"/>
  <c r="Y148" i="19"/>
  <c r="X148" i="19"/>
  <c r="W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Z147" i="19"/>
  <c r="Y147" i="19"/>
  <c r="X147" i="19"/>
  <c r="W147" i="19"/>
  <c r="U147" i="19"/>
  <c r="T147" i="19"/>
  <c r="S147" i="19"/>
  <c r="R147" i="19"/>
  <c r="Q147" i="19"/>
  <c r="P147" i="19"/>
  <c r="O147" i="19"/>
  <c r="N147" i="19"/>
  <c r="M147" i="19"/>
  <c r="L147" i="19"/>
  <c r="K147" i="19"/>
  <c r="J147" i="19"/>
  <c r="I147" i="19"/>
  <c r="H147" i="19"/>
  <c r="G147" i="19"/>
  <c r="F147" i="19"/>
  <c r="E147" i="19"/>
  <c r="D147" i="19"/>
  <c r="C147" i="19"/>
  <c r="Z146" i="19"/>
  <c r="Y146" i="19"/>
  <c r="X146" i="19"/>
  <c r="W146" i="19"/>
  <c r="U146" i="19"/>
  <c r="T146" i="19"/>
  <c r="S146" i="19"/>
  <c r="R146" i="19"/>
  <c r="Q146" i="19"/>
  <c r="P146" i="19"/>
  <c r="O146" i="19"/>
  <c r="N146" i="19"/>
  <c r="M146" i="19"/>
  <c r="L146" i="19"/>
  <c r="K146" i="19"/>
  <c r="J146" i="19"/>
  <c r="I146" i="19"/>
  <c r="H146" i="19"/>
  <c r="G146" i="19"/>
  <c r="F146" i="19"/>
  <c r="E146" i="19"/>
  <c r="D146" i="19"/>
  <c r="C146" i="19"/>
  <c r="Z145" i="19"/>
  <c r="Y145" i="19"/>
  <c r="X145" i="19"/>
  <c r="W145" i="19"/>
  <c r="U145" i="19"/>
  <c r="T145" i="19"/>
  <c r="S145" i="19"/>
  <c r="R145" i="19"/>
  <c r="Q145" i="19"/>
  <c r="P145" i="19"/>
  <c r="O145" i="19"/>
  <c r="N145" i="19"/>
  <c r="M145" i="19"/>
  <c r="L145" i="19"/>
  <c r="K145" i="19"/>
  <c r="J145" i="19"/>
  <c r="I145" i="19"/>
  <c r="H145" i="19"/>
  <c r="G145" i="19"/>
  <c r="F145" i="19"/>
  <c r="E145" i="19"/>
  <c r="D145" i="19"/>
  <c r="C145" i="19"/>
  <c r="Z144" i="19"/>
  <c r="Y144" i="19"/>
  <c r="X144" i="19"/>
  <c r="W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Z143" i="19"/>
  <c r="Y143" i="19"/>
  <c r="X143" i="19"/>
  <c r="W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Z142" i="19"/>
  <c r="Y142" i="19"/>
  <c r="X142" i="19"/>
  <c r="W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Z141" i="19"/>
  <c r="Y141" i="19"/>
  <c r="X141" i="19"/>
  <c r="W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Z140" i="19"/>
  <c r="Y140" i="19"/>
  <c r="X140" i="19"/>
  <c r="W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Z139" i="19"/>
  <c r="Y139" i="19"/>
  <c r="X139" i="19"/>
  <c r="W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Z138" i="19"/>
  <c r="Y138" i="19"/>
  <c r="X138" i="19"/>
  <c r="W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Z137" i="19"/>
  <c r="Y137" i="19"/>
  <c r="X137" i="19"/>
  <c r="W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Z136" i="19"/>
  <c r="Y136" i="19"/>
  <c r="X136" i="19"/>
  <c r="W136" i="19"/>
  <c r="U136" i="19"/>
  <c r="T136" i="19"/>
  <c r="S136" i="19"/>
  <c r="R136" i="19"/>
  <c r="Q136" i="19"/>
  <c r="P136" i="19"/>
  <c r="O136" i="19"/>
  <c r="N136" i="19"/>
  <c r="M136" i="19"/>
  <c r="L136" i="19"/>
  <c r="K136" i="19"/>
  <c r="J136" i="19"/>
  <c r="I136" i="19"/>
  <c r="H136" i="19"/>
  <c r="G136" i="19"/>
  <c r="F136" i="19"/>
  <c r="E136" i="19"/>
  <c r="D136" i="19"/>
  <c r="C136" i="19"/>
  <c r="Z135" i="19"/>
  <c r="Y135" i="19"/>
  <c r="X135" i="19"/>
  <c r="W135" i="19"/>
  <c r="U135" i="19"/>
  <c r="T135" i="19"/>
  <c r="S135" i="19"/>
  <c r="R135" i="19"/>
  <c r="Q135" i="19"/>
  <c r="P135" i="19"/>
  <c r="O135" i="19"/>
  <c r="N135" i="19"/>
  <c r="M135" i="19"/>
  <c r="L135" i="19"/>
  <c r="K135" i="19"/>
  <c r="J135" i="19"/>
  <c r="I135" i="19"/>
  <c r="H135" i="19"/>
  <c r="G135" i="19"/>
  <c r="F135" i="19"/>
  <c r="E135" i="19"/>
  <c r="D135" i="19"/>
  <c r="C135" i="19"/>
  <c r="Z134" i="19"/>
  <c r="Y134" i="19"/>
  <c r="X134" i="19"/>
  <c r="W134" i="19"/>
  <c r="U134" i="19"/>
  <c r="T134" i="19"/>
  <c r="S134" i="19"/>
  <c r="R134" i="19"/>
  <c r="Q134" i="19"/>
  <c r="P134" i="19"/>
  <c r="O134" i="19"/>
  <c r="N134" i="19"/>
  <c r="M134" i="19"/>
  <c r="L134" i="19"/>
  <c r="K134" i="19"/>
  <c r="J134" i="19"/>
  <c r="I134" i="19"/>
  <c r="H134" i="19"/>
  <c r="G134" i="19"/>
  <c r="F134" i="19"/>
  <c r="E134" i="19"/>
  <c r="D134" i="19"/>
  <c r="C134" i="19"/>
  <c r="Z133" i="19"/>
  <c r="Y133" i="19"/>
  <c r="X133" i="19"/>
  <c r="W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Z132" i="19"/>
  <c r="Y132" i="19"/>
  <c r="X132" i="19"/>
  <c r="W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Z131" i="19"/>
  <c r="Y131" i="19"/>
  <c r="X131" i="19"/>
  <c r="W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Z130" i="19"/>
  <c r="Y130" i="19"/>
  <c r="X130" i="19"/>
  <c r="W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Z129" i="19"/>
  <c r="Y129" i="19"/>
  <c r="X129" i="19"/>
  <c r="W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Z128" i="19"/>
  <c r="Y128" i="19"/>
  <c r="X128" i="19"/>
  <c r="W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Z127" i="19"/>
  <c r="Y127" i="19"/>
  <c r="X127" i="19"/>
  <c r="W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HW183" i="2"/>
  <c r="HV183" i="2"/>
  <c r="HU183" i="2"/>
  <c r="HT183" i="2"/>
  <c r="HR183" i="2"/>
  <c r="HQ183" i="2"/>
  <c r="HP183" i="2"/>
  <c r="HO183" i="2"/>
  <c r="HN183" i="2"/>
  <c r="HM183" i="2"/>
  <c r="HL183" i="2"/>
  <c r="HK183" i="2"/>
  <c r="HJ183" i="2"/>
  <c r="HI183" i="2"/>
  <c r="HH183" i="2"/>
  <c r="HG183" i="2"/>
  <c r="HF183" i="2"/>
  <c r="HE183" i="2"/>
  <c r="HD183" i="2"/>
  <c r="HC183" i="2"/>
  <c r="HB183" i="2"/>
  <c r="HA183" i="2"/>
  <c r="GZ183" i="2"/>
  <c r="GY183" i="2"/>
  <c r="GX183" i="2"/>
  <c r="GW183" i="2"/>
  <c r="GV183" i="2"/>
  <c r="GU183" i="2"/>
  <c r="GT183" i="2"/>
  <c r="GS183" i="2"/>
  <c r="GR183" i="2"/>
  <c r="GQ183" i="2"/>
  <c r="GP183" i="2"/>
  <c r="GO183" i="2"/>
  <c r="GN183" i="2"/>
  <c r="GM183" i="2"/>
  <c r="GL183" i="2"/>
  <c r="GK183" i="2"/>
  <c r="GJ183" i="2"/>
  <c r="GI183" i="2"/>
  <c r="GH183" i="2"/>
  <c r="GG183" i="2"/>
  <c r="GF183" i="2"/>
  <c r="GE183" i="2"/>
  <c r="GD183" i="2"/>
  <c r="GC183" i="2"/>
  <c r="GB183" i="2"/>
  <c r="GA183" i="2"/>
  <c r="FY183" i="2"/>
  <c r="FX183" i="2"/>
  <c r="FW183" i="2"/>
  <c r="FV183" i="2"/>
  <c r="FU183" i="2"/>
  <c r="AX183" i="2"/>
  <c r="AW183" i="2"/>
  <c r="AV183" i="2"/>
  <c r="AU183" i="2"/>
  <c r="AT183" i="2"/>
  <c r="AS183" i="2"/>
  <c r="AR183" i="2"/>
  <c r="AQ183" i="2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HW182" i="2"/>
  <c r="HV182" i="2"/>
  <c r="HU182" i="2"/>
  <c r="HT182" i="2"/>
  <c r="HR182" i="2"/>
  <c r="HQ182" i="2"/>
  <c r="HP182" i="2"/>
  <c r="HO182" i="2"/>
  <c r="HN182" i="2"/>
  <c r="HM182" i="2"/>
  <c r="HL182" i="2"/>
  <c r="HK182" i="2"/>
  <c r="HJ182" i="2"/>
  <c r="HI182" i="2"/>
  <c r="HH182" i="2"/>
  <c r="HG182" i="2"/>
  <c r="HF182" i="2"/>
  <c r="HE182" i="2"/>
  <c r="HD182" i="2"/>
  <c r="HC182" i="2"/>
  <c r="HB182" i="2"/>
  <c r="HA182" i="2"/>
  <c r="GZ182" i="2"/>
  <c r="GY182" i="2"/>
  <c r="GX182" i="2"/>
  <c r="GW182" i="2"/>
  <c r="GV182" i="2"/>
  <c r="GU182" i="2"/>
  <c r="GT182" i="2"/>
  <c r="GS182" i="2"/>
  <c r="GR182" i="2"/>
  <c r="GQ182" i="2"/>
  <c r="GP182" i="2"/>
  <c r="GO182" i="2"/>
  <c r="GN182" i="2"/>
  <c r="GM182" i="2"/>
  <c r="GL182" i="2"/>
  <c r="GK182" i="2"/>
  <c r="GJ182" i="2"/>
  <c r="GI182" i="2"/>
  <c r="GH182" i="2"/>
  <c r="GG182" i="2"/>
  <c r="GF182" i="2"/>
  <c r="GE182" i="2"/>
  <c r="GD182" i="2"/>
  <c r="GC182" i="2"/>
  <c r="GB182" i="2"/>
  <c r="GA182" i="2"/>
  <c r="FY182" i="2"/>
  <c r="FX182" i="2"/>
  <c r="FW182" i="2"/>
  <c r="FV182" i="2"/>
  <c r="FU182" i="2"/>
  <c r="AX182" i="2"/>
  <c r="AW182" i="2"/>
  <c r="AV182" i="2"/>
  <c r="AU182" i="2"/>
  <c r="AT182" i="2"/>
  <c r="AS182" i="2"/>
  <c r="AR182" i="2"/>
  <c r="AQ182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HW181" i="2"/>
  <c r="HV181" i="2"/>
  <c r="HU181" i="2"/>
  <c r="HT181" i="2"/>
  <c r="HR181" i="2"/>
  <c r="HQ181" i="2"/>
  <c r="HP181" i="2"/>
  <c r="HO181" i="2"/>
  <c r="HN181" i="2"/>
  <c r="HM181" i="2"/>
  <c r="HL181" i="2"/>
  <c r="HK181" i="2"/>
  <c r="HJ181" i="2"/>
  <c r="HI181" i="2"/>
  <c r="HH181" i="2"/>
  <c r="HG181" i="2"/>
  <c r="HF181" i="2"/>
  <c r="HE181" i="2"/>
  <c r="HD181" i="2"/>
  <c r="HC181" i="2"/>
  <c r="HB181" i="2"/>
  <c r="HA181" i="2"/>
  <c r="GZ181" i="2"/>
  <c r="GY181" i="2"/>
  <c r="GX181" i="2"/>
  <c r="GW181" i="2"/>
  <c r="GV181" i="2"/>
  <c r="GU181" i="2"/>
  <c r="GT181" i="2"/>
  <c r="GS181" i="2"/>
  <c r="GR181" i="2"/>
  <c r="GQ181" i="2"/>
  <c r="GP181" i="2"/>
  <c r="GO181" i="2"/>
  <c r="GN181" i="2"/>
  <c r="GM181" i="2"/>
  <c r="GL181" i="2"/>
  <c r="GK181" i="2"/>
  <c r="GJ181" i="2"/>
  <c r="GI181" i="2"/>
  <c r="GH181" i="2"/>
  <c r="GG181" i="2"/>
  <c r="GF181" i="2"/>
  <c r="GE181" i="2"/>
  <c r="GD181" i="2"/>
  <c r="GC181" i="2"/>
  <c r="GB181" i="2"/>
  <c r="GA181" i="2"/>
  <c r="FY181" i="2"/>
  <c r="FX181" i="2"/>
  <c r="FW181" i="2"/>
  <c r="FV181" i="2"/>
  <c r="FU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HW180" i="2"/>
  <c r="HV180" i="2"/>
  <c r="HU180" i="2"/>
  <c r="HT180" i="2"/>
  <c r="HR180" i="2"/>
  <c r="HQ180" i="2"/>
  <c r="HP180" i="2"/>
  <c r="HO180" i="2"/>
  <c r="HN180" i="2"/>
  <c r="HM180" i="2"/>
  <c r="HL180" i="2"/>
  <c r="HK180" i="2"/>
  <c r="HJ180" i="2"/>
  <c r="HI180" i="2"/>
  <c r="Q180" i="2"/>
  <c r="P180" i="2"/>
  <c r="O180" i="2"/>
  <c r="N180" i="2"/>
  <c r="M180" i="2"/>
  <c r="L180" i="2"/>
  <c r="K180" i="2"/>
  <c r="J180" i="2"/>
  <c r="I180" i="2"/>
  <c r="H180" i="2"/>
  <c r="HW179" i="2"/>
  <c r="HV179" i="2"/>
  <c r="HU179" i="2"/>
  <c r="HT179" i="2"/>
  <c r="HR179" i="2"/>
  <c r="HQ179" i="2"/>
  <c r="HP179" i="2"/>
  <c r="HO179" i="2"/>
  <c r="HN179" i="2"/>
  <c r="HM179" i="2"/>
  <c r="HL179" i="2"/>
  <c r="HK179" i="2"/>
  <c r="HJ179" i="2"/>
  <c r="HI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HW178" i="2"/>
  <c r="HV178" i="2"/>
  <c r="HU178" i="2"/>
  <c r="HT178" i="2"/>
  <c r="HR178" i="2"/>
  <c r="HQ178" i="2"/>
  <c r="HP178" i="2"/>
  <c r="HO178" i="2"/>
  <c r="HN178" i="2"/>
  <c r="HM178" i="2"/>
  <c r="HL178" i="2"/>
  <c r="HK178" i="2"/>
  <c r="HJ178" i="2"/>
  <c r="HI178" i="2"/>
  <c r="HH178" i="2"/>
  <c r="HG178" i="2"/>
  <c r="HF178" i="2"/>
  <c r="HE178" i="2"/>
  <c r="HD178" i="2"/>
  <c r="HC178" i="2"/>
  <c r="HB178" i="2"/>
  <c r="HA178" i="2"/>
  <c r="GZ178" i="2"/>
  <c r="GY178" i="2"/>
  <c r="GX178" i="2"/>
  <c r="GW178" i="2"/>
  <c r="GV178" i="2"/>
  <c r="GU178" i="2"/>
  <c r="GT178" i="2"/>
  <c r="GS178" i="2"/>
  <c r="GR178" i="2"/>
  <c r="GQ178" i="2"/>
  <c r="GP178" i="2"/>
  <c r="GO178" i="2"/>
  <c r="GN178" i="2"/>
  <c r="GM178" i="2"/>
  <c r="GL178" i="2"/>
  <c r="GK178" i="2"/>
  <c r="GJ178" i="2"/>
  <c r="GI178" i="2"/>
  <c r="GH178" i="2"/>
  <c r="GG178" i="2"/>
  <c r="GF178" i="2"/>
  <c r="GE178" i="2"/>
  <c r="GD178" i="2"/>
  <c r="GC178" i="2"/>
  <c r="GB178" i="2"/>
  <c r="GA178" i="2"/>
  <c r="FY178" i="2"/>
  <c r="FX178" i="2"/>
  <c r="FW178" i="2"/>
  <c r="FV178" i="2"/>
  <c r="FU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HW177" i="2"/>
  <c r="HV177" i="2"/>
  <c r="HU177" i="2"/>
  <c r="HT177" i="2"/>
  <c r="HR177" i="2"/>
  <c r="HQ177" i="2"/>
  <c r="HP177" i="2"/>
  <c r="HO177" i="2"/>
  <c r="HN177" i="2"/>
  <c r="HM177" i="2"/>
  <c r="HL177" i="2"/>
  <c r="HK177" i="2"/>
  <c r="HJ177" i="2"/>
  <c r="HI177" i="2"/>
  <c r="HH177" i="2"/>
  <c r="HG177" i="2"/>
  <c r="HF177" i="2"/>
  <c r="HE177" i="2"/>
  <c r="HD177" i="2"/>
  <c r="HC177" i="2"/>
  <c r="HB177" i="2"/>
  <c r="HA177" i="2"/>
  <c r="GZ177" i="2"/>
  <c r="GY177" i="2"/>
  <c r="GX177" i="2"/>
  <c r="GW177" i="2"/>
  <c r="GV177" i="2"/>
  <c r="GU177" i="2"/>
  <c r="GT177" i="2"/>
  <c r="GS177" i="2"/>
  <c r="GR177" i="2"/>
  <c r="GQ177" i="2"/>
  <c r="GP177" i="2"/>
  <c r="GO177" i="2"/>
  <c r="GN177" i="2"/>
  <c r="GM177" i="2"/>
  <c r="GL177" i="2"/>
  <c r="GK177" i="2"/>
  <c r="GJ177" i="2"/>
  <c r="GI177" i="2"/>
  <c r="GH177" i="2"/>
  <c r="GG177" i="2"/>
  <c r="GF177" i="2"/>
  <c r="GE177" i="2"/>
  <c r="GD177" i="2"/>
  <c r="GC177" i="2"/>
  <c r="GB177" i="2"/>
  <c r="GA177" i="2"/>
  <c r="FY177" i="2"/>
  <c r="FX177" i="2"/>
  <c r="FW177" i="2"/>
  <c r="FV177" i="2"/>
  <c r="FU177" i="2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HW176" i="2"/>
  <c r="HV176" i="2"/>
  <c r="HU176" i="2"/>
  <c r="HT176" i="2"/>
  <c r="HR176" i="2"/>
  <c r="HQ176" i="2"/>
  <c r="HP176" i="2"/>
  <c r="HO176" i="2"/>
  <c r="HN176" i="2"/>
  <c r="HM176" i="2"/>
  <c r="HL176" i="2"/>
  <c r="HK176" i="2"/>
  <c r="HJ176" i="2"/>
  <c r="HI176" i="2"/>
  <c r="HH176" i="2"/>
  <c r="HG176" i="2"/>
  <c r="HF176" i="2"/>
  <c r="HE176" i="2"/>
  <c r="HD176" i="2"/>
  <c r="HC176" i="2"/>
  <c r="HB176" i="2"/>
  <c r="HA176" i="2"/>
  <c r="GZ176" i="2"/>
  <c r="GY176" i="2"/>
  <c r="GX176" i="2"/>
  <c r="GW176" i="2"/>
  <c r="GV176" i="2"/>
  <c r="GU176" i="2"/>
  <c r="GT176" i="2"/>
  <c r="GS176" i="2"/>
  <c r="GR176" i="2"/>
  <c r="GQ176" i="2"/>
  <c r="GP176" i="2"/>
  <c r="GO176" i="2"/>
  <c r="GN176" i="2"/>
  <c r="GM176" i="2"/>
  <c r="GL176" i="2"/>
  <c r="GK176" i="2"/>
  <c r="GJ176" i="2"/>
  <c r="GI176" i="2"/>
  <c r="GH176" i="2"/>
  <c r="GG176" i="2"/>
  <c r="GF176" i="2"/>
  <c r="GE176" i="2"/>
  <c r="GD176" i="2"/>
  <c r="GC176" i="2"/>
  <c r="GB176" i="2"/>
  <c r="GA176" i="2"/>
  <c r="FY176" i="2"/>
  <c r="FX176" i="2"/>
  <c r="FW176" i="2"/>
  <c r="FV176" i="2"/>
  <c r="FU176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HW175" i="2"/>
  <c r="HV175" i="2"/>
  <c r="HU175" i="2"/>
  <c r="HT175" i="2"/>
  <c r="HR175" i="2"/>
  <c r="HQ175" i="2"/>
  <c r="HP175" i="2"/>
  <c r="HO175" i="2"/>
  <c r="HN175" i="2"/>
  <c r="HM175" i="2"/>
  <c r="HL175" i="2"/>
  <c r="HK175" i="2"/>
  <c r="HJ175" i="2"/>
  <c r="HI175" i="2"/>
  <c r="HH175" i="2"/>
  <c r="HG175" i="2"/>
  <c r="HF175" i="2"/>
  <c r="HE175" i="2"/>
  <c r="HD175" i="2"/>
  <c r="HC175" i="2"/>
  <c r="HB175" i="2"/>
  <c r="HA175" i="2"/>
  <c r="GZ175" i="2"/>
  <c r="GY175" i="2"/>
  <c r="GX175" i="2"/>
  <c r="GW175" i="2"/>
  <c r="GV175" i="2"/>
  <c r="GU175" i="2"/>
  <c r="GT175" i="2"/>
  <c r="GS175" i="2"/>
  <c r="GR175" i="2"/>
  <c r="GQ175" i="2"/>
  <c r="GP175" i="2"/>
  <c r="GO175" i="2"/>
  <c r="GN175" i="2"/>
  <c r="GM175" i="2"/>
  <c r="GL175" i="2"/>
  <c r="GK175" i="2"/>
  <c r="GJ175" i="2"/>
  <c r="GI175" i="2"/>
  <c r="GH175" i="2"/>
  <c r="GG175" i="2"/>
  <c r="GF175" i="2"/>
  <c r="GE175" i="2"/>
  <c r="GD175" i="2"/>
  <c r="GC175" i="2"/>
  <c r="GB175" i="2"/>
  <c r="GA175" i="2"/>
  <c r="FY175" i="2"/>
  <c r="FX175" i="2"/>
  <c r="FW175" i="2"/>
  <c r="FV175" i="2"/>
  <c r="FU175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HW174" i="2"/>
  <c r="HV174" i="2"/>
  <c r="HU174" i="2"/>
  <c r="HT174" i="2"/>
  <c r="HR174" i="2"/>
  <c r="HQ174" i="2"/>
  <c r="HP174" i="2"/>
  <c r="HO174" i="2"/>
  <c r="HN174" i="2"/>
  <c r="HM174" i="2"/>
  <c r="HL174" i="2"/>
  <c r="HK174" i="2"/>
  <c r="HJ174" i="2"/>
  <c r="HI174" i="2"/>
  <c r="HH174" i="2"/>
  <c r="HG174" i="2"/>
  <c r="HF174" i="2"/>
  <c r="HE174" i="2"/>
  <c r="HD174" i="2"/>
  <c r="HC174" i="2"/>
  <c r="HB174" i="2"/>
  <c r="HA174" i="2"/>
  <c r="GZ174" i="2"/>
  <c r="GY174" i="2"/>
  <c r="GX174" i="2"/>
  <c r="GW174" i="2"/>
  <c r="GV174" i="2"/>
  <c r="GU174" i="2"/>
  <c r="GT174" i="2"/>
  <c r="GS174" i="2"/>
  <c r="GR174" i="2"/>
  <c r="GQ174" i="2"/>
  <c r="GP174" i="2"/>
  <c r="GO174" i="2"/>
  <c r="GN174" i="2"/>
  <c r="GM174" i="2"/>
  <c r="GL174" i="2"/>
  <c r="GK174" i="2"/>
  <c r="GJ174" i="2"/>
  <c r="GI174" i="2"/>
  <c r="GH174" i="2"/>
  <c r="GG174" i="2"/>
  <c r="GF174" i="2"/>
  <c r="GE174" i="2"/>
  <c r="GD174" i="2"/>
  <c r="GC174" i="2"/>
  <c r="GB174" i="2"/>
  <c r="GA174" i="2"/>
  <c r="FY174" i="2"/>
  <c r="FX174" i="2"/>
  <c r="FW174" i="2"/>
  <c r="FV174" i="2"/>
  <c r="FU174" i="2"/>
  <c r="AX174" i="2"/>
  <c r="AW174" i="2"/>
  <c r="AV174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HW173" i="2"/>
  <c r="HV173" i="2"/>
  <c r="HU173" i="2"/>
  <c r="HT173" i="2"/>
  <c r="HR173" i="2"/>
  <c r="HQ173" i="2"/>
  <c r="HP173" i="2"/>
  <c r="HO173" i="2"/>
  <c r="HN173" i="2"/>
  <c r="HM173" i="2"/>
  <c r="HL173" i="2"/>
  <c r="HK173" i="2"/>
  <c r="HJ173" i="2"/>
  <c r="HI173" i="2"/>
  <c r="HH173" i="2"/>
  <c r="HG173" i="2"/>
  <c r="HF173" i="2"/>
  <c r="HE173" i="2"/>
  <c r="HD173" i="2"/>
  <c r="HC173" i="2"/>
  <c r="HB173" i="2"/>
  <c r="HA173" i="2"/>
  <c r="GZ173" i="2"/>
  <c r="GY173" i="2"/>
  <c r="GX173" i="2"/>
  <c r="GW173" i="2"/>
  <c r="GV173" i="2"/>
  <c r="GU173" i="2"/>
  <c r="GT173" i="2"/>
  <c r="GS173" i="2"/>
  <c r="GR173" i="2"/>
  <c r="GQ173" i="2"/>
  <c r="GP173" i="2"/>
  <c r="GO173" i="2"/>
  <c r="GN173" i="2"/>
  <c r="GM173" i="2"/>
  <c r="GL173" i="2"/>
  <c r="GK173" i="2"/>
  <c r="GJ173" i="2"/>
  <c r="GI173" i="2"/>
  <c r="GH173" i="2"/>
  <c r="GG173" i="2"/>
  <c r="GF173" i="2"/>
  <c r="GE173" i="2"/>
  <c r="GD173" i="2"/>
  <c r="GC173" i="2"/>
  <c r="GB173" i="2"/>
  <c r="GA173" i="2"/>
  <c r="FY173" i="2"/>
  <c r="FX173" i="2"/>
  <c r="FW173" i="2"/>
  <c r="FV173" i="2"/>
  <c r="FU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HW172" i="2"/>
  <c r="HV172" i="2"/>
  <c r="HU172" i="2"/>
  <c r="HT172" i="2"/>
  <c r="HR172" i="2"/>
  <c r="HQ172" i="2"/>
  <c r="HP172" i="2"/>
  <c r="HO172" i="2"/>
  <c r="HN172" i="2"/>
  <c r="HM172" i="2"/>
  <c r="HL172" i="2"/>
  <c r="HK172" i="2"/>
  <c r="HJ172" i="2"/>
  <c r="HI172" i="2"/>
  <c r="HH172" i="2"/>
  <c r="HG172" i="2"/>
  <c r="HF172" i="2"/>
  <c r="HE172" i="2"/>
  <c r="HD172" i="2"/>
  <c r="HC172" i="2"/>
  <c r="HB172" i="2"/>
  <c r="HA172" i="2"/>
  <c r="GZ172" i="2"/>
  <c r="GY172" i="2"/>
  <c r="GX172" i="2"/>
  <c r="GW172" i="2"/>
  <c r="GV172" i="2"/>
  <c r="GU172" i="2"/>
  <c r="GT172" i="2"/>
  <c r="GS172" i="2"/>
  <c r="GR172" i="2"/>
  <c r="GQ172" i="2"/>
  <c r="GP172" i="2"/>
  <c r="GO172" i="2"/>
  <c r="GN172" i="2"/>
  <c r="GM172" i="2"/>
  <c r="GL172" i="2"/>
  <c r="GK172" i="2"/>
  <c r="GJ172" i="2"/>
  <c r="GI172" i="2"/>
  <c r="GH172" i="2"/>
  <c r="GG172" i="2"/>
  <c r="GF172" i="2"/>
  <c r="GE172" i="2"/>
  <c r="GD172" i="2"/>
  <c r="GC172" i="2"/>
  <c r="GB172" i="2"/>
  <c r="GA172" i="2"/>
  <c r="FY172" i="2"/>
  <c r="FX172" i="2"/>
  <c r="FW172" i="2"/>
  <c r="FV172" i="2"/>
  <c r="FU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HW171" i="2"/>
  <c r="HV171" i="2"/>
  <c r="HU171" i="2"/>
  <c r="HT171" i="2"/>
  <c r="HR171" i="2"/>
  <c r="HQ171" i="2"/>
  <c r="HP171" i="2"/>
  <c r="HO171" i="2"/>
  <c r="HN171" i="2"/>
  <c r="HM171" i="2"/>
  <c r="HL171" i="2"/>
  <c r="HK171" i="2"/>
  <c r="HJ171" i="2"/>
  <c r="HI171" i="2"/>
  <c r="HH171" i="2"/>
  <c r="HG171" i="2"/>
  <c r="HF171" i="2"/>
  <c r="HE171" i="2"/>
  <c r="HD171" i="2"/>
  <c r="HC171" i="2"/>
  <c r="HB171" i="2"/>
  <c r="HA171" i="2"/>
  <c r="GZ171" i="2"/>
  <c r="GY171" i="2"/>
  <c r="GX171" i="2"/>
  <c r="GW171" i="2"/>
  <c r="GV171" i="2"/>
  <c r="GU171" i="2"/>
  <c r="GT171" i="2"/>
  <c r="GS171" i="2"/>
  <c r="GR171" i="2"/>
  <c r="GQ171" i="2"/>
  <c r="GP171" i="2"/>
  <c r="GO171" i="2"/>
  <c r="GN171" i="2"/>
  <c r="GM171" i="2"/>
  <c r="GL171" i="2"/>
  <c r="GK171" i="2"/>
  <c r="GJ171" i="2"/>
  <c r="GI171" i="2"/>
  <c r="GH171" i="2"/>
  <c r="GG171" i="2"/>
  <c r="GF171" i="2"/>
  <c r="GE171" i="2"/>
  <c r="GD171" i="2"/>
  <c r="GC171" i="2"/>
  <c r="GB171" i="2"/>
  <c r="GA171" i="2"/>
  <c r="FY171" i="2"/>
  <c r="FX171" i="2"/>
  <c r="FW171" i="2"/>
  <c r="FV171" i="2"/>
  <c r="FU171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HW170" i="2"/>
  <c r="HV170" i="2"/>
  <c r="HU170" i="2"/>
  <c r="HT170" i="2"/>
  <c r="HR170" i="2"/>
  <c r="HQ170" i="2"/>
  <c r="HP170" i="2"/>
  <c r="HO170" i="2"/>
  <c r="HN170" i="2"/>
  <c r="HM170" i="2"/>
  <c r="HL170" i="2"/>
  <c r="HK170" i="2"/>
  <c r="HJ170" i="2"/>
  <c r="HI170" i="2"/>
  <c r="HH170" i="2"/>
  <c r="HG170" i="2"/>
  <c r="HF170" i="2"/>
  <c r="HE170" i="2"/>
  <c r="HD170" i="2"/>
  <c r="HC170" i="2"/>
  <c r="HB170" i="2"/>
  <c r="HA170" i="2"/>
  <c r="GZ170" i="2"/>
  <c r="GY170" i="2"/>
  <c r="GX170" i="2"/>
  <c r="GW170" i="2"/>
  <c r="GV170" i="2"/>
  <c r="GU170" i="2"/>
  <c r="GT170" i="2"/>
  <c r="GS170" i="2"/>
  <c r="GR170" i="2"/>
  <c r="GQ170" i="2"/>
  <c r="GP170" i="2"/>
  <c r="GO170" i="2"/>
  <c r="GN170" i="2"/>
  <c r="GM170" i="2"/>
  <c r="GL170" i="2"/>
  <c r="GK170" i="2"/>
  <c r="GJ170" i="2"/>
  <c r="GI170" i="2"/>
  <c r="GH170" i="2"/>
  <c r="GG170" i="2"/>
  <c r="GF170" i="2"/>
  <c r="GE170" i="2"/>
  <c r="GD170" i="2"/>
  <c r="GC170" i="2"/>
  <c r="GB170" i="2"/>
  <c r="GA170" i="2"/>
  <c r="FY170" i="2"/>
  <c r="FX170" i="2"/>
  <c r="FW170" i="2"/>
  <c r="FV170" i="2"/>
  <c r="FU170" i="2"/>
  <c r="AX170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HW169" i="2"/>
  <c r="HV169" i="2"/>
  <c r="HU169" i="2"/>
  <c r="HT169" i="2"/>
  <c r="HR169" i="2"/>
  <c r="HQ169" i="2"/>
  <c r="HP169" i="2"/>
  <c r="HO169" i="2"/>
  <c r="HN169" i="2"/>
  <c r="HM169" i="2"/>
  <c r="HL169" i="2"/>
  <c r="HK169" i="2"/>
  <c r="HJ169" i="2"/>
  <c r="HI169" i="2"/>
  <c r="HH169" i="2"/>
  <c r="HG169" i="2"/>
  <c r="HF169" i="2"/>
  <c r="HE169" i="2"/>
  <c r="HD169" i="2"/>
  <c r="HC169" i="2"/>
  <c r="HB169" i="2"/>
  <c r="HA169" i="2"/>
  <c r="GZ169" i="2"/>
  <c r="GY169" i="2"/>
  <c r="GX169" i="2"/>
  <c r="GW169" i="2"/>
  <c r="GV169" i="2"/>
  <c r="GU169" i="2"/>
  <c r="GT169" i="2"/>
  <c r="GS169" i="2"/>
  <c r="GR169" i="2"/>
  <c r="GQ169" i="2"/>
  <c r="GP169" i="2"/>
  <c r="GO169" i="2"/>
  <c r="GN169" i="2"/>
  <c r="GM169" i="2"/>
  <c r="GL169" i="2"/>
  <c r="GK169" i="2"/>
  <c r="GJ169" i="2"/>
  <c r="GI169" i="2"/>
  <c r="GH169" i="2"/>
  <c r="GG169" i="2"/>
  <c r="GF169" i="2"/>
  <c r="GE169" i="2"/>
  <c r="GD169" i="2"/>
  <c r="GC169" i="2"/>
  <c r="GB169" i="2"/>
  <c r="GA169" i="2"/>
  <c r="FY169" i="2"/>
  <c r="FX169" i="2"/>
  <c r="FW169" i="2"/>
  <c r="FV169" i="2"/>
  <c r="FU169" i="2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HW168" i="2"/>
  <c r="HV168" i="2"/>
  <c r="HU168" i="2"/>
  <c r="HT168" i="2"/>
  <c r="HR168" i="2"/>
  <c r="HQ168" i="2"/>
  <c r="HP168" i="2"/>
  <c r="HO168" i="2"/>
  <c r="HN168" i="2"/>
  <c r="HM168" i="2"/>
  <c r="HL168" i="2"/>
  <c r="HK168" i="2"/>
  <c r="HJ168" i="2"/>
  <c r="HI168" i="2"/>
  <c r="HH168" i="2"/>
  <c r="HG168" i="2"/>
  <c r="HF168" i="2"/>
  <c r="HE168" i="2"/>
  <c r="HD168" i="2"/>
  <c r="HC168" i="2"/>
  <c r="HB168" i="2"/>
  <c r="HA168" i="2"/>
  <c r="GZ168" i="2"/>
  <c r="GY168" i="2"/>
  <c r="GX168" i="2"/>
  <c r="GW168" i="2"/>
  <c r="GV168" i="2"/>
  <c r="GU168" i="2"/>
  <c r="GT168" i="2"/>
  <c r="GS168" i="2"/>
  <c r="GR168" i="2"/>
  <c r="GQ168" i="2"/>
  <c r="GP168" i="2"/>
  <c r="GO168" i="2"/>
  <c r="GN168" i="2"/>
  <c r="GM168" i="2"/>
  <c r="GL168" i="2"/>
  <c r="GK168" i="2"/>
  <c r="GJ168" i="2"/>
  <c r="GI168" i="2"/>
  <c r="GH168" i="2"/>
  <c r="GG168" i="2"/>
  <c r="GF168" i="2"/>
  <c r="GE168" i="2"/>
  <c r="GD168" i="2"/>
  <c r="GC168" i="2"/>
  <c r="GB168" i="2"/>
  <c r="GA168" i="2"/>
  <c r="FY168" i="2"/>
  <c r="FX168" i="2"/>
  <c r="FW168" i="2"/>
  <c r="FV168" i="2"/>
  <c r="FU168" i="2"/>
  <c r="AX168" i="2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HW167" i="2"/>
  <c r="HV167" i="2"/>
  <c r="HU167" i="2"/>
  <c r="HT167" i="2"/>
  <c r="HR167" i="2"/>
  <c r="HQ167" i="2"/>
  <c r="HP167" i="2"/>
  <c r="HO167" i="2"/>
  <c r="HN167" i="2"/>
  <c r="HM167" i="2"/>
  <c r="HL167" i="2"/>
  <c r="HK167" i="2"/>
  <c r="HJ167" i="2"/>
  <c r="HI167" i="2"/>
  <c r="HH167" i="2"/>
  <c r="HG167" i="2"/>
  <c r="HF167" i="2"/>
  <c r="HE167" i="2"/>
  <c r="HD167" i="2"/>
  <c r="HC167" i="2"/>
  <c r="HB167" i="2"/>
  <c r="HA167" i="2"/>
  <c r="GZ167" i="2"/>
  <c r="GY167" i="2"/>
  <c r="GX167" i="2"/>
  <c r="GW167" i="2"/>
  <c r="GV167" i="2"/>
  <c r="GU167" i="2"/>
  <c r="GT167" i="2"/>
  <c r="GS167" i="2"/>
  <c r="GR167" i="2"/>
  <c r="GQ167" i="2"/>
  <c r="GP167" i="2"/>
  <c r="GO167" i="2"/>
  <c r="GN167" i="2"/>
  <c r="GM167" i="2"/>
  <c r="GL167" i="2"/>
  <c r="GK167" i="2"/>
  <c r="GJ167" i="2"/>
  <c r="GI167" i="2"/>
  <c r="GH167" i="2"/>
  <c r="GG167" i="2"/>
  <c r="GF167" i="2"/>
  <c r="GE167" i="2"/>
  <c r="GD167" i="2"/>
  <c r="GC167" i="2"/>
  <c r="GB167" i="2"/>
  <c r="GA167" i="2"/>
  <c r="FY167" i="2"/>
  <c r="FX167" i="2"/>
  <c r="FW167" i="2"/>
  <c r="FV167" i="2"/>
  <c r="FU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HW166" i="2"/>
  <c r="HV166" i="2"/>
  <c r="HU166" i="2"/>
  <c r="HT166" i="2"/>
  <c r="HR166" i="2"/>
  <c r="HQ166" i="2"/>
  <c r="HP166" i="2"/>
  <c r="HO166" i="2"/>
  <c r="HN166" i="2"/>
  <c r="HM166" i="2"/>
  <c r="HL166" i="2"/>
  <c r="HK166" i="2"/>
  <c r="HJ166" i="2"/>
  <c r="HI166" i="2"/>
  <c r="HH166" i="2"/>
  <c r="HG166" i="2"/>
  <c r="HF166" i="2"/>
  <c r="HE166" i="2"/>
  <c r="HD166" i="2"/>
  <c r="HC166" i="2"/>
  <c r="HB166" i="2"/>
  <c r="HA166" i="2"/>
  <c r="GZ166" i="2"/>
  <c r="GY166" i="2"/>
  <c r="GX166" i="2"/>
  <c r="GW166" i="2"/>
  <c r="GV166" i="2"/>
  <c r="GU166" i="2"/>
  <c r="GT166" i="2"/>
  <c r="GS166" i="2"/>
  <c r="GR166" i="2"/>
  <c r="GQ166" i="2"/>
  <c r="GP166" i="2"/>
  <c r="GO166" i="2"/>
  <c r="GN166" i="2"/>
  <c r="GM166" i="2"/>
  <c r="GL166" i="2"/>
  <c r="GK166" i="2"/>
  <c r="GJ166" i="2"/>
  <c r="GI166" i="2"/>
  <c r="GH166" i="2"/>
  <c r="GG166" i="2"/>
  <c r="GF166" i="2"/>
  <c r="GE166" i="2"/>
  <c r="GD166" i="2"/>
  <c r="GC166" i="2"/>
  <c r="GB166" i="2"/>
  <c r="GA166" i="2"/>
  <c r="FY166" i="2"/>
  <c r="FX166" i="2"/>
  <c r="FW166" i="2"/>
  <c r="FV166" i="2"/>
  <c r="FU166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HW165" i="2"/>
  <c r="HV165" i="2"/>
  <c r="HU165" i="2"/>
  <c r="HT165" i="2"/>
  <c r="HR165" i="2"/>
  <c r="HQ165" i="2"/>
  <c r="HP165" i="2"/>
  <c r="HO165" i="2"/>
  <c r="HN165" i="2"/>
  <c r="HM165" i="2"/>
  <c r="HL165" i="2"/>
  <c r="HK165" i="2"/>
  <c r="HJ165" i="2"/>
  <c r="HI165" i="2"/>
  <c r="HH165" i="2"/>
  <c r="HG165" i="2"/>
  <c r="HF165" i="2"/>
  <c r="HE165" i="2"/>
  <c r="HD165" i="2"/>
  <c r="HC165" i="2"/>
  <c r="HB165" i="2"/>
  <c r="HA165" i="2"/>
  <c r="GZ165" i="2"/>
  <c r="GY165" i="2"/>
  <c r="GX165" i="2"/>
  <c r="GW165" i="2"/>
  <c r="GV165" i="2"/>
  <c r="GU165" i="2"/>
  <c r="GT165" i="2"/>
  <c r="GS165" i="2"/>
  <c r="GR165" i="2"/>
  <c r="GQ165" i="2"/>
  <c r="GP165" i="2"/>
  <c r="GO165" i="2"/>
  <c r="GN165" i="2"/>
  <c r="GM165" i="2"/>
  <c r="GL165" i="2"/>
  <c r="GK165" i="2"/>
  <c r="GJ165" i="2"/>
  <c r="GI165" i="2"/>
  <c r="GH165" i="2"/>
  <c r="GG165" i="2"/>
  <c r="GF165" i="2"/>
  <c r="GE165" i="2"/>
  <c r="GD165" i="2"/>
  <c r="GC165" i="2"/>
  <c r="GB165" i="2"/>
  <c r="GA165" i="2"/>
  <c r="FY165" i="2"/>
  <c r="FX165" i="2"/>
  <c r="FW165" i="2"/>
  <c r="FV165" i="2"/>
  <c r="FU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HW164" i="2"/>
  <c r="HV164" i="2"/>
  <c r="HU164" i="2"/>
  <c r="HT164" i="2"/>
  <c r="HR164" i="2"/>
  <c r="HQ164" i="2"/>
  <c r="HP164" i="2"/>
  <c r="HO164" i="2"/>
  <c r="HN164" i="2"/>
  <c r="HM164" i="2"/>
  <c r="HL164" i="2"/>
  <c r="HK164" i="2"/>
  <c r="HJ164" i="2"/>
  <c r="HI164" i="2"/>
  <c r="HH164" i="2"/>
  <c r="HG164" i="2"/>
  <c r="HF164" i="2"/>
  <c r="HE164" i="2"/>
  <c r="HD164" i="2"/>
  <c r="HC164" i="2"/>
  <c r="HB164" i="2"/>
  <c r="HA164" i="2"/>
  <c r="GZ164" i="2"/>
  <c r="GY164" i="2"/>
  <c r="GX164" i="2"/>
  <c r="GW164" i="2"/>
  <c r="GV164" i="2"/>
  <c r="GU164" i="2"/>
  <c r="GT164" i="2"/>
  <c r="GS164" i="2"/>
  <c r="GR164" i="2"/>
  <c r="GQ164" i="2"/>
  <c r="GP164" i="2"/>
  <c r="GO164" i="2"/>
  <c r="GN164" i="2"/>
  <c r="GM164" i="2"/>
  <c r="GL164" i="2"/>
  <c r="GK164" i="2"/>
  <c r="GJ164" i="2"/>
  <c r="GI164" i="2"/>
  <c r="GH164" i="2"/>
  <c r="GG164" i="2"/>
  <c r="GF164" i="2"/>
  <c r="GE164" i="2"/>
  <c r="GD164" i="2"/>
  <c r="GC164" i="2"/>
  <c r="GB164" i="2"/>
  <c r="GA164" i="2"/>
  <c r="FY164" i="2"/>
  <c r="FX164" i="2"/>
  <c r="FW164" i="2"/>
  <c r="FV164" i="2"/>
  <c r="FU164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HW163" i="2"/>
  <c r="HV163" i="2"/>
  <c r="HU163" i="2"/>
  <c r="HT163" i="2"/>
  <c r="HR163" i="2"/>
  <c r="HQ163" i="2"/>
  <c r="HP163" i="2"/>
  <c r="HO163" i="2"/>
  <c r="HN163" i="2"/>
  <c r="HM163" i="2"/>
  <c r="HL163" i="2"/>
  <c r="HK163" i="2"/>
  <c r="HJ163" i="2"/>
  <c r="HI163" i="2"/>
  <c r="HH163" i="2"/>
  <c r="HG163" i="2"/>
  <c r="HF163" i="2"/>
  <c r="HE163" i="2"/>
  <c r="HD163" i="2"/>
  <c r="HC163" i="2"/>
  <c r="HB163" i="2"/>
  <c r="HA163" i="2"/>
  <c r="GZ163" i="2"/>
  <c r="GY163" i="2"/>
  <c r="GX163" i="2"/>
  <c r="GW163" i="2"/>
  <c r="GV163" i="2"/>
  <c r="GU163" i="2"/>
  <c r="GT163" i="2"/>
  <c r="GS163" i="2"/>
  <c r="GR163" i="2"/>
  <c r="GQ163" i="2"/>
  <c r="GP163" i="2"/>
  <c r="GO163" i="2"/>
  <c r="GN163" i="2"/>
  <c r="GM163" i="2"/>
  <c r="GL163" i="2"/>
  <c r="GK163" i="2"/>
  <c r="GJ163" i="2"/>
  <c r="GI163" i="2"/>
  <c r="GH163" i="2"/>
  <c r="GG163" i="2"/>
  <c r="GF163" i="2"/>
  <c r="GE163" i="2"/>
  <c r="GD163" i="2"/>
  <c r="GC163" i="2"/>
  <c r="GB163" i="2"/>
  <c r="GA163" i="2"/>
  <c r="FY163" i="2"/>
  <c r="FX163" i="2"/>
  <c r="FW163" i="2"/>
  <c r="FV163" i="2"/>
  <c r="FU163" i="2"/>
  <c r="AX163" i="2"/>
  <c r="AW163" i="2"/>
  <c r="AV163" i="2"/>
  <c r="AU163" i="2"/>
  <c r="AT163" i="2"/>
  <c r="AS163" i="2"/>
  <c r="AR163" i="2"/>
  <c r="AQ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HH162" i="2"/>
  <c r="HG162" i="2"/>
  <c r="HF162" i="2"/>
  <c r="HE162" i="2"/>
  <c r="HD162" i="2"/>
  <c r="HC162" i="2"/>
  <c r="HB162" i="2"/>
  <c r="HA162" i="2"/>
  <c r="GZ162" i="2"/>
  <c r="GY162" i="2"/>
  <c r="GX162" i="2"/>
  <c r="GW162" i="2"/>
  <c r="GV162" i="2"/>
  <c r="GU162" i="2"/>
  <c r="GT162" i="2"/>
  <c r="GS162" i="2"/>
  <c r="GR162" i="2"/>
  <c r="GQ162" i="2"/>
  <c r="GP162" i="2"/>
  <c r="GO162" i="2"/>
  <c r="GN162" i="2"/>
  <c r="GM162" i="2"/>
  <c r="GL162" i="2"/>
  <c r="GK162" i="2"/>
  <c r="GJ162" i="2"/>
  <c r="GI162" i="2"/>
  <c r="GH162" i="2"/>
  <c r="GG162" i="2"/>
  <c r="GF162" i="2"/>
  <c r="GE162" i="2"/>
  <c r="GD162" i="2"/>
  <c r="GC162" i="2"/>
  <c r="GB162" i="2"/>
  <c r="GA162" i="2"/>
  <c r="FY162" i="2"/>
  <c r="FX162" i="2"/>
  <c r="FW162" i="2"/>
  <c r="FV162" i="2"/>
  <c r="FU162" i="2"/>
  <c r="AX162" i="2"/>
  <c r="AW162" i="2"/>
  <c r="AV162" i="2"/>
  <c r="AU162" i="2"/>
  <c r="AT162" i="2"/>
  <c r="AS162" i="2"/>
  <c r="AR162" i="2"/>
  <c r="AQ162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HH161" i="2"/>
  <c r="HG161" i="2"/>
  <c r="HF161" i="2"/>
  <c r="HE161" i="2"/>
  <c r="HD161" i="2"/>
  <c r="HC161" i="2"/>
  <c r="HB161" i="2"/>
  <c r="HA161" i="2"/>
  <c r="GZ161" i="2"/>
  <c r="GY161" i="2"/>
  <c r="GX161" i="2"/>
  <c r="GW161" i="2"/>
  <c r="GV161" i="2"/>
  <c r="GU161" i="2"/>
  <c r="GT161" i="2"/>
  <c r="GS161" i="2"/>
  <c r="GR161" i="2"/>
  <c r="GQ161" i="2"/>
  <c r="GP161" i="2"/>
  <c r="GO161" i="2"/>
  <c r="GN161" i="2"/>
  <c r="GM161" i="2"/>
  <c r="GL161" i="2"/>
  <c r="GK161" i="2"/>
  <c r="GJ161" i="2"/>
  <c r="GI161" i="2"/>
  <c r="GH161" i="2"/>
  <c r="GG161" i="2"/>
  <c r="GF161" i="2"/>
  <c r="GE161" i="2"/>
  <c r="GD161" i="2"/>
  <c r="GC161" i="2"/>
  <c r="GB161" i="2"/>
  <c r="GA161" i="2"/>
  <c r="FY161" i="2"/>
  <c r="FX161" i="2"/>
  <c r="FW161" i="2"/>
  <c r="FV161" i="2"/>
  <c r="FU161" i="2"/>
  <c r="AX161" i="2"/>
  <c r="AW161" i="2"/>
  <c r="AV161" i="2"/>
  <c r="AU161" i="2"/>
  <c r="AT161" i="2"/>
  <c r="AS161" i="2"/>
  <c r="AR161" i="2"/>
  <c r="AQ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HW160" i="2"/>
  <c r="HV160" i="2"/>
  <c r="HU160" i="2"/>
  <c r="HT160" i="2"/>
  <c r="HR160" i="2"/>
  <c r="HQ160" i="2"/>
  <c r="HP160" i="2"/>
  <c r="HO160" i="2"/>
  <c r="HN160" i="2"/>
  <c r="HM160" i="2"/>
  <c r="HL160" i="2"/>
  <c r="HK160" i="2"/>
  <c r="HJ160" i="2"/>
  <c r="HI160" i="2"/>
  <c r="HH160" i="2"/>
  <c r="HG160" i="2"/>
  <c r="HF160" i="2"/>
  <c r="HE160" i="2"/>
  <c r="HD160" i="2"/>
  <c r="HC160" i="2"/>
  <c r="HB160" i="2"/>
  <c r="HA160" i="2"/>
  <c r="GZ160" i="2"/>
  <c r="GY160" i="2"/>
  <c r="GX160" i="2"/>
  <c r="GW160" i="2"/>
  <c r="GV160" i="2"/>
  <c r="GU160" i="2"/>
  <c r="GT160" i="2"/>
  <c r="GS160" i="2"/>
  <c r="GR160" i="2"/>
  <c r="GQ160" i="2"/>
  <c r="GP160" i="2"/>
  <c r="GO160" i="2"/>
  <c r="GN160" i="2"/>
  <c r="GM160" i="2"/>
  <c r="GL160" i="2"/>
  <c r="GK160" i="2"/>
  <c r="GJ160" i="2"/>
  <c r="GI160" i="2"/>
  <c r="GH160" i="2"/>
  <c r="GG160" i="2"/>
  <c r="GF160" i="2"/>
  <c r="GE160" i="2"/>
  <c r="GD160" i="2"/>
  <c r="GC160" i="2"/>
  <c r="GB160" i="2"/>
  <c r="GA160" i="2"/>
  <c r="FY160" i="2"/>
  <c r="FX160" i="2"/>
  <c r="FW160" i="2"/>
  <c r="FV160" i="2"/>
  <c r="FU160" i="2"/>
  <c r="AX160" i="2"/>
  <c r="AW160" i="2"/>
  <c r="AV160" i="2"/>
  <c r="AU160" i="2"/>
  <c r="AT160" i="2"/>
  <c r="AS160" i="2"/>
  <c r="AR160" i="2"/>
  <c r="AQ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HW159" i="2"/>
  <c r="HV159" i="2"/>
  <c r="HU159" i="2"/>
  <c r="HT159" i="2"/>
  <c r="HR159" i="2"/>
  <c r="HQ159" i="2"/>
  <c r="HP159" i="2"/>
  <c r="HO159" i="2"/>
  <c r="HN159" i="2"/>
  <c r="HM159" i="2"/>
  <c r="HL159" i="2"/>
  <c r="HK159" i="2"/>
  <c r="HJ159" i="2"/>
  <c r="HI159" i="2"/>
  <c r="HH159" i="2"/>
  <c r="HG159" i="2"/>
  <c r="HF159" i="2"/>
  <c r="HE159" i="2"/>
  <c r="HD159" i="2"/>
  <c r="HC159" i="2"/>
  <c r="HB159" i="2"/>
  <c r="HA159" i="2"/>
  <c r="GZ159" i="2"/>
  <c r="GY159" i="2"/>
  <c r="GX159" i="2"/>
  <c r="GW159" i="2"/>
  <c r="GV159" i="2"/>
  <c r="GU159" i="2"/>
  <c r="GT159" i="2"/>
  <c r="GS159" i="2"/>
  <c r="GR159" i="2"/>
  <c r="GQ159" i="2"/>
  <c r="GP159" i="2"/>
  <c r="GO159" i="2"/>
  <c r="GN159" i="2"/>
  <c r="GM159" i="2"/>
  <c r="GL159" i="2"/>
  <c r="GK159" i="2"/>
  <c r="GJ159" i="2"/>
  <c r="GI159" i="2"/>
  <c r="GH159" i="2"/>
  <c r="GG159" i="2"/>
  <c r="GF159" i="2"/>
  <c r="GE159" i="2"/>
  <c r="GD159" i="2"/>
  <c r="GC159" i="2"/>
  <c r="GB159" i="2"/>
  <c r="GA159" i="2"/>
  <c r="FY159" i="2"/>
  <c r="FX159" i="2"/>
  <c r="FW159" i="2"/>
  <c r="FV159" i="2"/>
  <c r="FU159" i="2"/>
  <c r="AX159" i="2"/>
  <c r="AW159" i="2"/>
  <c r="AV159" i="2"/>
  <c r="AU159" i="2"/>
  <c r="AT159" i="2"/>
  <c r="AS159" i="2"/>
  <c r="AR159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HW158" i="2"/>
  <c r="HV158" i="2"/>
  <c r="HU158" i="2"/>
  <c r="HT158" i="2"/>
  <c r="HR158" i="2"/>
  <c r="HQ158" i="2"/>
  <c r="HP158" i="2"/>
  <c r="HO158" i="2"/>
  <c r="HN158" i="2"/>
  <c r="HM158" i="2"/>
  <c r="HL158" i="2"/>
  <c r="HK158" i="2"/>
  <c r="HJ158" i="2"/>
  <c r="HI158" i="2"/>
  <c r="HH158" i="2"/>
  <c r="HG158" i="2"/>
  <c r="HF158" i="2"/>
  <c r="HE158" i="2"/>
  <c r="HD158" i="2"/>
  <c r="HC158" i="2"/>
  <c r="HB158" i="2"/>
  <c r="HA158" i="2"/>
  <c r="GZ158" i="2"/>
  <c r="GY158" i="2"/>
  <c r="GX158" i="2"/>
  <c r="GW158" i="2"/>
  <c r="GV158" i="2"/>
  <c r="GU158" i="2"/>
  <c r="GT158" i="2"/>
  <c r="GS158" i="2"/>
  <c r="GR158" i="2"/>
  <c r="GQ158" i="2"/>
  <c r="GP158" i="2"/>
  <c r="GO158" i="2"/>
  <c r="GN158" i="2"/>
  <c r="GM158" i="2"/>
  <c r="GL158" i="2"/>
  <c r="GK158" i="2"/>
  <c r="GJ158" i="2"/>
  <c r="GI158" i="2"/>
  <c r="GH158" i="2"/>
  <c r="GG158" i="2"/>
  <c r="GF158" i="2"/>
  <c r="GE158" i="2"/>
  <c r="GD158" i="2"/>
  <c r="GC158" i="2"/>
  <c r="GB158" i="2"/>
  <c r="GA158" i="2"/>
  <c r="FY158" i="2"/>
  <c r="FX158" i="2"/>
  <c r="FW158" i="2"/>
  <c r="FV158" i="2"/>
  <c r="FU158" i="2"/>
  <c r="AX158" i="2"/>
  <c r="AW158" i="2"/>
  <c r="AV158" i="2"/>
  <c r="AU158" i="2"/>
  <c r="AT158" i="2"/>
  <c r="AS158" i="2"/>
  <c r="AR158" i="2"/>
  <c r="AQ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HW157" i="2"/>
  <c r="HV157" i="2"/>
  <c r="HU157" i="2"/>
  <c r="HT157" i="2"/>
  <c r="HR157" i="2"/>
  <c r="HQ157" i="2"/>
  <c r="HP157" i="2"/>
  <c r="HO157" i="2"/>
  <c r="HN157" i="2"/>
  <c r="HM157" i="2"/>
  <c r="HL157" i="2"/>
  <c r="HK157" i="2"/>
  <c r="HJ157" i="2"/>
  <c r="HI157" i="2"/>
  <c r="HH157" i="2"/>
  <c r="HG157" i="2"/>
  <c r="HF157" i="2"/>
  <c r="HE157" i="2"/>
  <c r="HD157" i="2"/>
  <c r="HC157" i="2"/>
  <c r="HB157" i="2"/>
  <c r="HA157" i="2"/>
  <c r="GZ157" i="2"/>
  <c r="GY157" i="2"/>
  <c r="GX157" i="2"/>
  <c r="GW157" i="2"/>
  <c r="GV157" i="2"/>
  <c r="GU157" i="2"/>
  <c r="GT157" i="2"/>
  <c r="GS157" i="2"/>
  <c r="GR157" i="2"/>
  <c r="GQ157" i="2"/>
  <c r="GP157" i="2"/>
  <c r="GO157" i="2"/>
  <c r="GN157" i="2"/>
  <c r="GM157" i="2"/>
  <c r="GL157" i="2"/>
  <c r="GK157" i="2"/>
  <c r="GJ157" i="2"/>
  <c r="GI157" i="2"/>
  <c r="GH157" i="2"/>
  <c r="GG157" i="2"/>
  <c r="GF157" i="2"/>
  <c r="GE157" i="2"/>
  <c r="GD157" i="2"/>
  <c r="GC157" i="2"/>
  <c r="GB157" i="2"/>
  <c r="GA157" i="2"/>
  <c r="FY157" i="2"/>
  <c r="FX157" i="2"/>
  <c r="FW157" i="2"/>
  <c r="FV157" i="2"/>
  <c r="FU157" i="2"/>
  <c r="AX157" i="2"/>
  <c r="AW157" i="2"/>
  <c r="AV157" i="2"/>
  <c r="AU157" i="2"/>
  <c r="AT157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HW156" i="2"/>
  <c r="HV156" i="2"/>
  <c r="HU156" i="2"/>
  <c r="HT156" i="2"/>
  <c r="HR156" i="2"/>
  <c r="HQ156" i="2"/>
  <c r="HP156" i="2"/>
  <c r="HO156" i="2"/>
  <c r="HN156" i="2"/>
  <c r="HM156" i="2"/>
  <c r="HL156" i="2"/>
  <c r="HK156" i="2"/>
  <c r="HJ156" i="2"/>
  <c r="HI156" i="2"/>
  <c r="HH156" i="2"/>
  <c r="HG156" i="2"/>
  <c r="HF156" i="2"/>
  <c r="HE156" i="2"/>
  <c r="HD156" i="2"/>
  <c r="HC156" i="2"/>
  <c r="HB156" i="2"/>
  <c r="HA156" i="2"/>
  <c r="GZ156" i="2"/>
  <c r="GY156" i="2"/>
  <c r="GX156" i="2"/>
  <c r="GW156" i="2"/>
  <c r="GV156" i="2"/>
  <c r="GU156" i="2"/>
  <c r="GT156" i="2"/>
  <c r="GS156" i="2"/>
  <c r="GR156" i="2"/>
  <c r="GQ156" i="2"/>
  <c r="GP156" i="2"/>
  <c r="GO156" i="2"/>
  <c r="GN156" i="2"/>
  <c r="GM156" i="2"/>
  <c r="GL156" i="2"/>
  <c r="GK156" i="2"/>
  <c r="GJ156" i="2"/>
  <c r="GI156" i="2"/>
  <c r="GH156" i="2"/>
  <c r="GG156" i="2"/>
  <c r="GF156" i="2"/>
  <c r="GE156" i="2"/>
  <c r="GD156" i="2"/>
  <c r="GC156" i="2"/>
  <c r="GB156" i="2"/>
  <c r="GA156" i="2"/>
  <c r="FY156" i="2"/>
  <c r="FX156" i="2"/>
  <c r="FW156" i="2"/>
  <c r="FV156" i="2"/>
  <c r="FU156" i="2"/>
  <c r="AX156" i="2"/>
  <c r="AW156" i="2"/>
  <c r="AV156" i="2"/>
  <c r="AU156" i="2"/>
  <c r="AT156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HW155" i="2"/>
  <c r="HV155" i="2"/>
  <c r="HU155" i="2"/>
  <c r="HT155" i="2"/>
  <c r="HR155" i="2"/>
  <c r="HQ155" i="2"/>
  <c r="HP155" i="2"/>
  <c r="HO155" i="2"/>
  <c r="HN155" i="2"/>
  <c r="HM155" i="2"/>
  <c r="HL155" i="2"/>
  <c r="HK155" i="2"/>
  <c r="HJ155" i="2"/>
  <c r="HI155" i="2"/>
  <c r="HH155" i="2"/>
  <c r="HG155" i="2"/>
  <c r="HF155" i="2"/>
  <c r="HE155" i="2"/>
  <c r="HD155" i="2"/>
  <c r="HC155" i="2"/>
  <c r="HB155" i="2"/>
  <c r="HA155" i="2"/>
  <c r="GZ155" i="2"/>
  <c r="GY155" i="2"/>
  <c r="GX155" i="2"/>
  <c r="GW155" i="2"/>
  <c r="GV155" i="2"/>
  <c r="GU155" i="2"/>
  <c r="GT155" i="2"/>
  <c r="GS155" i="2"/>
  <c r="GR155" i="2"/>
  <c r="GQ155" i="2"/>
  <c r="GP155" i="2"/>
  <c r="GO155" i="2"/>
  <c r="GN155" i="2"/>
  <c r="GM155" i="2"/>
  <c r="GL155" i="2"/>
  <c r="GK155" i="2"/>
  <c r="GJ155" i="2"/>
  <c r="GI155" i="2"/>
  <c r="GH155" i="2"/>
  <c r="GG155" i="2"/>
  <c r="GF155" i="2"/>
  <c r="GE155" i="2"/>
  <c r="GD155" i="2"/>
  <c r="GC155" i="2"/>
  <c r="GB155" i="2"/>
  <c r="GA155" i="2"/>
  <c r="FY155" i="2"/>
  <c r="FX155" i="2"/>
  <c r="FW155" i="2"/>
  <c r="FV155" i="2"/>
  <c r="FU155" i="2"/>
  <c r="AX155" i="2"/>
  <c r="AW155" i="2"/>
  <c r="AV155" i="2"/>
  <c r="AU155" i="2"/>
  <c r="AT155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HW154" i="2"/>
  <c r="HV154" i="2"/>
  <c r="HU154" i="2"/>
  <c r="HT154" i="2"/>
  <c r="HR154" i="2"/>
  <c r="HQ154" i="2"/>
  <c r="HP154" i="2"/>
  <c r="HO154" i="2"/>
  <c r="HN154" i="2"/>
  <c r="HM154" i="2"/>
  <c r="HL154" i="2"/>
  <c r="HK154" i="2"/>
  <c r="HJ154" i="2"/>
  <c r="HI154" i="2"/>
  <c r="HH154" i="2"/>
  <c r="HG154" i="2"/>
  <c r="HF154" i="2"/>
  <c r="HE154" i="2"/>
  <c r="HD154" i="2"/>
  <c r="HC154" i="2"/>
  <c r="HB154" i="2"/>
  <c r="HA154" i="2"/>
  <c r="GZ154" i="2"/>
  <c r="GY154" i="2"/>
  <c r="GX154" i="2"/>
  <c r="GW154" i="2"/>
  <c r="GV154" i="2"/>
  <c r="GU154" i="2"/>
  <c r="GT154" i="2"/>
  <c r="GS154" i="2"/>
  <c r="GR154" i="2"/>
  <c r="GQ154" i="2"/>
  <c r="GP154" i="2"/>
  <c r="GO154" i="2"/>
  <c r="GN154" i="2"/>
  <c r="GM154" i="2"/>
  <c r="GL154" i="2"/>
  <c r="GK154" i="2"/>
  <c r="GJ154" i="2"/>
  <c r="GI154" i="2"/>
  <c r="GH154" i="2"/>
  <c r="GG154" i="2"/>
  <c r="GF154" i="2"/>
  <c r="GE154" i="2"/>
  <c r="GD154" i="2"/>
  <c r="GC154" i="2"/>
  <c r="GB154" i="2"/>
  <c r="GA154" i="2"/>
  <c r="FY154" i="2"/>
  <c r="FX154" i="2"/>
  <c r="FW154" i="2"/>
  <c r="FV154" i="2"/>
  <c r="FU154" i="2"/>
  <c r="AX154" i="2"/>
  <c r="AW154" i="2"/>
  <c r="AV154" i="2"/>
  <c r="AU154" i="2"/>
  <c r="AT154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HW153" i="2"/>
  <c r="HV153" i="2"/>
  <c r="HU153" i="2"/>
  <c r="HT153" i="2"/>
  <c r="HR153" i="2"/>
  <c r="HQ153" i="2"/>
  <c r="HP153" i="2"/>
  <c r="HO153" i="2"/>
  <c r="HN153" i="2"/>
  <c r="HM153" i="2"/>
  <c r="HL153" i="2"/>
  <c r="HK153" i="2"/>
  <c r="HJ153" i="2"/>
  <c r="HI153" i="2"/>
  <c r="HH153" i="2"/>
  <c r="HG153" i="2"/>
  <c r="HF153" i="2"/>
  <c r="HE153" i="2"/>
  <c r="HD153" i="2"/>
  <c r="HC153" i="2"/>
  <c r="HB153" i="2"/>
  <c r="HA153" i="2"/>
  <c r="GZ153" i="2"/>
  <c r="GY153" i="2"/>
  <c r="GX153" i="2"/>
  <c r="GW153" i="2"/>
  <c r="GV153" i="2"/>
  <c r="GU153" i="2"/>
  <c r="GT153" i="2"/>
  <c r="GS153" i="2"/>
  <c r="GR153" i="2"/>
  <c r="GQ153" i="2"/>
  <c r="GP153" i="2"/>
  <c r="GO153" i="2"/>
  <c r="GN153" i="2"/>
  <c r="GM153" i="2"/>
  <c r="GL153" i="2"/>
  <c r="GK153" i="2"/>
  <c r="GJ153" i="2"/>
  <c r="GI153" i="2"/>
  <c r="GH153" i="2"/>
  <c r="GG153" i="2"/>
  <c r="GF153" i="2"/>
  <c r="GE153" i="2"/>
  <c r="GD153" i="2"/>
  <c r="GC153" i="2"/>
  <c r="GB153" i="2"/>
  <c r="GA153" i="2"/>
  <c r="FY153" i="2"/>
  <c r="FX153" i="2"/>
  <c r="FW153" i="2"/>
  <c r="FV153" i="2"/>
  <c r="FU153" i="2"/>
  <c r="AX153" i="2"/>
  <c r="AW153" i="2"/>
  <c r="AV153" i="2"/>
  <c r="AU153" i="2"/>
  <c r="AT153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HW152" i="2"/>
  <c r="HV152" i="2"/>
  <c r="HU152" i="2"/>
  <c r="HT152" i="2"/>
  <c r="HR152" i="2"/>
  <c r="HQ152" i="2"/>
  <c r="HP152" i="2"/>
  <c r="HO152" i="2"/>
  <c r="HN152" i="2"/>
  <c r="HM152" i="2"/>
  <c r="HL152" i="2"/>
  <c r="HK152" i="2"/>
  <c r="HJ152" i="2"/>
  <c r="HI152" i="2"/>
  <c r="HH152" i="2"/>
  <c r="HG152" i="2"/>
  <c r="HF152" i="2"/>
  <c r="HE152" i="2"/>
  <c r="HD152" i="2"/>
  <c r="HC152" i="2"/>
  <c r="HB152" i="2"/>
  <c r="HA152" i="2"/>
  <c r="GZ152" i="2"/>
  <c r="GY152" i="2"/>
  <c r="GX152" i="2"/>
  <c r="GW152" i="2"/>
  <c r="GV152" i="2"/>
  <c r="GU152" i="2"/>
  <c r="GT152" i="2"/>
  <c r="GS152" i="2"/>
  <c r="GR152" i="2"/>
  <c r="GQ152" i="2"/>
  <c r="GP152" i="2"/>
  <c r="GO152" i="2"/>
  <c r="GN152" i="2"/>
  <c r="GM152" i="2"/>
  <c r="GL152" i="2"/>
  <c r="GK152" i="2"/>
  <c r="GJ152" i="2"/>
  <c r="GI152" i="2"/>
  <c r="GH152" i="2"/>
  <c r="GG152" i="2"/>
  <c r="GF152" i="2"/>
  <c r="GE152" i="2"/>
  <c r="GD152" i="2"/>
  <c r="GC152" i="2"/>
  <c r="GB152" i="2"/>
  <c r="GA152" i="2"/>
  <c r="FY152" i="2"/>
  <c r="FX152" i="2"/>
  <c r="FW152" i="2"/>
  <c r="FV152" i="2"/>
  <c r="FU152" i="2"/>
  <c r="AX152" i="2"/>
  <c r="AW152" i="2"/>
  <c r="AV152" i="2"/>
  <c r="AU152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HW151" i="2"/>
  <c r="HV151" i="2"/>
  <c r="HU151" i="2"/>
  <c r="HT151" i="2"/>
  <c r="HR151" i="2"/>
  <c r="HQ151" i="2"/>
  <c r="HP151" i="2"/>
  <c r="HO151" i="2"/>
  <c r="HN151" i="2"/>
  <c r="HM151" i="2"/>
  <c r="HL151" i="2"/>
  <c r="HK151" i="2"/>
  <c r="HJ151" i="2"/>
  <c r="HI151" i="2"/>
  <c r="HH151" i="2"/>
  <c r="HG151" i="2"/>
  <c r="HF151" i="2"/>
  <c r="HE151" i="2"/>
  <c r="HD151" i="2"/>
  <c r="HC151" i="2"/>
  <c r="HB151" i="2"/>
  <c r="HA151" i="2"/>
  <c r="GZ151" i="2"/>
  <c r="GY151" i="2"/>
  <c r="GX151" i="2"/>
  <c r="GW151" i="2"/>
  <c r="GV151" i="2"/>
  <c r="GU151" i="2"/>
  <c r="GT151" i="2"/>
  <c r="GS151" i="2"/>
  <c r="GR151" i="2"/>
  <c r="GQ151" i="2"/>
  <c r="GP151" i="2"/>
  <c r="GO151" i="2"/>
  <c r="GN151" i="2"/>
  <c r="GM151" i="2"/>
  <c r="GL151" i="2"/>
  <c r="GK151" i="2"/>
  <c r="GJ151" i="2"/>
  <c r="GI151" i="2"/>
  <c r="GH151" i="2"/>
  <c r="GG151" i="2"/>
  <c r="GF151" i="2"/>
  <c r="GE151" i="2"/>
  <c r="GD151" i="2"/>
  <c r="GC151" i="2"/>
  <c r="GB151" i="2"/>
  <c r="GA151" i="2"/>
  <c r="FY151" i="2"/>
  <c r="FX151" i="2"/>
  <c r="FW151" i="2"/>
  <c r="FV151" i="2"/>
  <c r="FU151" i="2"/>
  <c r="AX151" i="2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HW150" i="2"/>
  <c r="HV150" i="2"/>
  <c r="HU150" i="2"/>
  <c r="HT150" i="2"/>
  <c r="HR150" i="2"/>
  <c r="HQ150" i="2"/>
  <c r="HP150" i="2"/>
  <c r="HO150" i="2"/>
  <c r="HN150" i="2"/>
  <c r="HM150" i="2"/>
  <c r="HL150" i="2"/>
  <c r="HK150" i="2"/>
  <c r="HJ150" i="2"/>
  <c r="HI150" i="2"/>
  <c r="HH150" i="2"/>
  <c r="HG150" i="2"/>
  <c r="HF150" i="2"/>
  <c r="HE150" i="2"/>
  <c r="HD150" i="2"/>
  <c r="HC150" i="2"/>
  <c r="HB150" i="2"/>
  <c r="HA150" i="2"/>
  <c r="GZ150" i="2"/>
  <c r="GY150" i="2"/>
  <c r="GX150" i="2"/>
  <c r="GW150" i="2"/>
  <c r="GV150" i="2"/>
  <c r="GU150" i="2"/>
  <c r="GT150" i="2"/>
  <c r="GS150" i="2"/>
  <c r="GR150" i="2"/>
  <c r="GQ150" i="2"/>
  <c r="GP150" i="2"/>
  <c r="GO150" i="2"/>
  <c r="GN150" i="2"/>
  <c r="GM150" i="2"/>
  <c r="GL150" i="2"/>
  <c r="GK150" i="2"/>
  <c r="GJ150" i="2"/>
  <c r="GI150" i="2"/>
  <c r="GH150" i="2"/>
  <c r="GG150" i="2"/>
  <c r="GF150" i="2"/>
  <c r="GE150" i="2"/>
  <c r="GD150" i="2"/>
  <c r="GC150" i="2"/>
  <c r="GB150" i="2"/>
  <c r="GA150" i="2"/>
  <c r="FY150" i="2"/>
  <c r="FX150" i="2"/>
  <c r="FW150" i="2"/>
  <c r="FV150" i="2"/>
  <c r="FU150" i="2"/>
  <c r="AX150" i="2"/>
  <c r="AW150" i="2"/>
  <c r="AV150" i="2"/>
  <c r="AU150" i="2"/>
  <c r="AT150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HW148" i="2"/>
  <c r="HV148" i="2"/>
  <c r="HU148" i="2"/>
  <c r="HT148" i="2"/>
  <c r="HR148" i="2"/>
  <c r="HQ148" i="2"/>
  <c r="HP148" i="2"/>
  <c r="HO148" i="2"/>
  <c r="HN148" i="2"/>
  <c r="HM148" i="2"/>
  <c r="HL148" i="2"/>
  <c r="HK148" i="2"/>
  <c r="HJ148" i="2"/>
  <c r="HI148" i="2"/>
  <c r="HH148" i="2"/>
  <c r="HG148" i="2"/>
  <c r="HF148" i="2"/>
  <c r="HE148" i="2"/>
  <c r="HD148" i="2"/>
  <c r="HC148" i="2"/>
  <c r="HB148" i="2"/>
  <c r="HA148" i="2"/>
  <c r="GZ148" i="2"/>
  <c r="GY148" i="2"/>
  <c r="GX148" i="2"/>
  <c r="GW148" i="2"/>
  <c r="GV148" i="2"/>
  <c r="GU148" i="2"/>
  <c r="GT148" i="2"/>
  <c r="GS148" i="2"/>
  <c r="GR148" i="2"/>
  <c r="GQ148" i="2"/>
  <c r="GP148" i="2"/>
  <c r="GO148" i="2"/>
  <c r="GN148" i="2"/>
  <c r="GM148" i="2"/>
  <c r="GL148" i="2"/>
  <c r="GK148" i="2"/>
  <c r="GJ148" i="2"/>
  <c r="GI148" i="2"/>
  <c r="GH148" i="2"/>
  <c r="GG148" i="2"/>
  <c r="GF148" i="2"/>
  <c r="GE148" i="2"/>
  <c r="GD148" i="2"/>
  <c r="GC148" i="2"/>
  <c r="GB148" i="2"/>
  <c r="GA148" i="2"/>
  <c r="FY148" i="2"/>
  <c r="FX148" i="2"/>
  <c r="FW148" i="2"/>
  <c r="FV148" i="2"/>
  <c r="FU148" i="2"/>
  <c r="AX148" i="2"/>
  <c r="AW148" i="2"/>
  <c r="AV148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HW147" i="2"/>
  <c r="HV147" i="2"/>
  <c r="HU147" i="2"/>
  <c r="HT147" i="2"/>
  <c r="HR147" i="2"/>
  <c r="HQ147" i="2"/>
  <c r="HP147" i="2"/>
  <c r="HO147" i="2"/>
  <c r="HN147" i="2"/>
  <c r="HM147" i="2"/>
  <c r="HL147" i="2"/>
  <c r="HK147" i="2"/>
  <c r="HJ147" i="2"/>
  <c r="HI147" i="2"/>
  <c r="HH147" i="2"/>
  <c r="HG147" i="2"/>
  <c r="HF147" i="2"/>
  <c r="HE147" i="2"/>
  <c r="HD147" i="2"/>
  <c r="HC147" i="2"/>
  <c r="HB147" i="2"/>
  <c r="HA147" i="2"/>
  <c r="GZ147" i="2"/>
  <c r="GY147" i="2"/>
  <c r="GX147" i="2"/>
  <c r="GW147" i="2"/>
  <c r="GV147" i="2"/>
  <c r="GU147" i="2"/>
  <c r="GT147" i="2"/>
  <c r="GS147" i="2"/>
  <c r="GR147" i="2"/>
  <c r="GQ147" i="2"/>
  <c r="GP147" i="2"/>
  <c r="GO147" i="2"/>
  <c r="GN147" i="2"/>
  <c r="GM147" i="2"/>
  <c r="GL147" i="2"/>
  <c r="GK147" i="2"/>
  <c r="GJ147" i="2"/>
  <c r="GI147" i="2"/>
  <c r="GH147" i="2"/>
  <c r="GG147" i="2"/>
  <c r="GF147" i="2"/>
  <c r="GE147" i="2"/>
  <c r="GD147" i="2"/>
  <c r="GC147" i="2"/>
  <c r="GB147" i="2"/>
  <c r="GA147" i="2"/>
  <c r="FY147" i="2"/>
  <c r="FX147" i="2"/>
  <c r="FW147" i="2"/>
  <c r="FV147" i="2"/>
  <c r="FU147" i="2"/>
  <c r="AX147" i="2"/>
  <c r="AW147" i="2"/>
  <c r="AV147" i="2"/>
  <c r="AU147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HW146" i="2"/>
  <c r="HV146" i="2"/>
  <c r="HU146" i="2"/>
  <c r="HT146" i="2"/>
  <c r="HR146" i="2"/>
  <c r="HQ146" i="2"/>
  <c r="HP146" i="2"/>
  <c r="HO146" i="2"/>
  <c r="HN146" i="2"/>
  <c r="HM146" i="2"/>
  <c r="HL146" i="2"/>
  <c r="HK146" i="2"/>
  <c r="HJ146" i="2"/>
  <c r="HI146" i="2"/>
  <c r="HH146" i="2"/>
  <c r="HG146" i="2"/>
  <c r="HF146" i="2"/>
  <c r="HE146" i="2"/>
  <c r="HD146" i="2"/>
  <c r="HC146" i="2"/>
  <c r="HB146" i="2"/>
  <c r="HA146" i="2"/>
  <c r="GZ146" i="2"/>
  <c r="GY146" i="2"/>
  <c r="GX146" i="2"/>
  <c r="GW146" i="2"/>
  <c r="GV146" i="2"/>
  <c r="GU146" i="2"/>
  <c r="GT146" i="2"/>
  <c r="GS146" i="2"/>
  <c r="GR146" i="2"/>
  <c r="GQ146" i="2"/>
  <c r="GP146" i="2"/>
  <c r="GO146" i="2"/>
  <c r="GN146" i="2"/>
  <c r="GM146" i="2"/>
  <c r="GL146" i="2"/>
  <c r="GK146" i="2"/>
  <c r="GJ146" i="2"/>
  <c r="GI146" i="2"/>
  <c r="GH146" i="2"/>
  <c r="GG146" i="2"/>
  <c r="GF146" i="2"/>
  <c r="GE146" i="2"/>
  <c r="GD146" i="2"/>
  <c r="GC146" i="2"/>
  <c r="GB146" i="2"/>
  <c r="GA146" i="2"/>
  <c r="FY146" i="2"/>
  <c r="FX146" i="2"/>
  <c r="FW146" i="2"/>
  <c r="FV146" i="2"/>
  <c r="FU146" i="2"/>
  <c r="AX146" i="2"/>
  <c r="AW146" i="2"/>
  <c r="AV146" i="2"/>
  <c r="AU146" i="2"/>
  <c r="AT146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HW145" i="2"/>
  <c r="HV145" i="2"/>
  <c r="HU145" i="2"/>
  <c r="HT145" i="2"/>
  <c r="HR145" i="2"/>
  <c r="HQ145" i="2"/>
  <c r="HP145" i="2"/>
  <c r="HO145" i="2"/>
  <c r="HN145" i="2"/>
  <c r="HM145" i="2"/>
  <c r="HL145" i="2"/>
  <c r="HK145" i="2"/>
  <c r="HJ145" i="2"/>
  <c r="HI145" i="2"/>
  <c r="HH145" i="2"/>
  <c r="HG145" i="2"/>
  <c r="HF145" i="2"/>
  <c r="HE145" i="2"/>
  <c r="HD145" i="2"/>
  <c r="HC145" i="2"/>
  <c r="HB145" i="2"/>
  <c r="HA145" i="2"/>
  <c r="GZ145" i="2"/>
  <c r="GY145" i="2"/>
  <c r="GX145" i="2"/>
  <c r="GW145" i="2"/>
  <c r="GV145" i="2"/>
  <c r="GU145" i="2"/>
  <c r="GT145" i="2"/>
  <c r="GS145" i="2"/>
  <c r="GR145" i="2"/>
  <c r="GQ145" i="2"/>
  <c r="GP145" i="2"/>
  <c r="GO145" i="2"/>
  <c r="GN145" i="2"/>
  <c r="GM145" i="2"/>
  <c r="GL145" i="2"/>
  <c r="GK145" i="2"/>
  <c r="GJ145" i="2"/>
  <c r="GI145" i="2"/>
  <c r="GH145" i="2"/>
  <c r="GG145" i="2"/>
  <c r="GF145" i="2"/>
  <c r="GE145" i="2"/>
  <c r="GD145" i="2"/>
  <c r="GC145" i="2"/>
  <c r="GB145" i="2"/>
  <c r="GA145" i="2"/>
  <c r="FY145" i="2"/>
  <c r="FX145" i="2"/>
  <c r="FW145" i="2"/>
  <c r="FV145" i="2"/>
  <c r="FU145" i="2"/>
  <c r="AX145" i="2"/>
  <c r="AW145" i="2"/>
  <c r="AV145" i="2"/>
  <c r="AU145" i="2"/>
  <c r="AT145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HW144" i="2"/>
  <c r="HV144" i="2"/>
  <c r="HU144" i="2"/>
  <c r="HT144" i="2"/>
  <c r="HR144" i="2"/>
  <c r="HQ144" i="2"/>
  <c r="HP144" i="2"/>
  <c r="HO144" i="2"/>
  <c r="HN144" i="2"/>
  <c r="HM144" i="2"/>
  <c r="HL144" i="2"/>
  <c r="HK144" i="2"/>
  <c r="HJ144" i="2"/>
  <c r="HI144" i="2"/>
  <c r="HH144" i="2"/>
  <c r="HG144" i="2"/>
  <c r="HF144" i="2"/>
  <c r="HE144" i="2"/>
  <c r="HD144" i="2"/>
  <c r="HC144" i="2"/>
  <c r="HB144" i="2"/>
  <c r="HA144" i="2"/>
  <c r="GZ144" i="2"/>
  <c r="GY144" i="2"/>
  <c r="GX144" i="2"/>
  <c r="GW144" i="2"/>
  <c r="GV144" i="2"/>
  <c r="GU144" i="2"/>
  <c r="GT144" i="2"/>
  <c r="GS144" i="2"/>
  <c r="GR144" i="2"/>
  <c r="GQ144" i="2"/>
  <c r="GP144" i="2"/>
  <c r="GO144" i="2"/>
  <c r="GN144" i="2"/>
  <c r="GM144" i="2"/>
  <c r="GL144" i="2"/>
  <c r="GK144" i="2"/>
  <c r="GJ144" i="2"/>
  <c r="GI144" i="2"/>
  <c r="GH144" i="2"/>
  <c r="GG144" i="2"/>
  <c r="GF144" i="2"/>
  <c r="GE144" i="2"/>
  <c r="GD144" i="2"/>
  <c r="GC144" i="2"/>
  <c r="GB144" i="2"/>
  <c r="GA144" i="2"/>
  <c r="FY144" i="2"/>
  <c r="FX144" i="2"/>
  <c r="FW144" i="2"/>
  <c r="FV144" i="2"/>
  <c r="FU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HW143" i="2"/>
  <c r="HV143" i="2"/>
  <c r="HU143" i="2"/>
  <c r="HT143" i="2"/>
  <c r="HR143" i="2"/>
  <c r="HQ143" i="2"/>
  <c r="HP143" i="2"/>
  <c r="HO143" i="2"/>
  <c r="HN143" i="2"/>
  <c r="HM143" i="2"/>
  <c r="HL143" i="2"/>
  <c r="HK143" i="2"/>
  <c r="HJ143" i="2"/>
  <c r="HI143" i="2"/>
  <c r="HH143" i="2"/>
  <c r="HG143" i="2"/>
  <c r="HF143" i="2"/>
  <c r="HE143" i="2"/>
  <c r="HD143" i="2"/>
  <c r="HC143" i="2"/>
  <c r="HB143" i="2"/>
  <c r="HA143" i="2"/>
  <c r="GZ143" i="2"/>
  <c r="GY143" i="2"/>
  <c r="GX143" i="2"/>
  <c r="GW143" i="2"/>
  <c r="GV143" i="2"/>
  <c r="GU143" i="2"/>
  <c r="GT143" i="2"/>
  <c r="GS143" i="2"/>
  <c r="GR143" i="2"/>
  <c r="GQ143" i="2"/>
  <c r="GP143" i="2"/>
  <c r="GO143" i="2"/>
  <c r="GN143" i="2"/>
  <c r="GM143" i="2"/>
  <c r="GL143" i="2"/>
  <c r="GK143" i="2"/>
  <c r="GJ143" i="2"/>
  <c r="GI143" i="2"/>
  <c r="GH143" i="2"/>
  <c r="GG143" i="2"/>
  <c r="GF143" i="2"/>
  <c r="GE143" i="2"/>
  <c r="GD143" i="2"/>
  <c r="GC143" i="2"/>
  <c r="GB143" i="2"/>
  <c r="GA143" i="2"/>
  <c r="FY143" i="2"/>
  <c r="FX143" i="2"/>
  <c r="FW143" i="2"/>
  <c r="FV143" i="2"/>
  <c r="FU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HW142" i="2"/>
  <c r="HV142" i="2"/>
  <c r="HU142" i="2"/>
  <c r="HT142" i="2"/>
  <c r="HR142" i="2"/>
  <c r="HQ142" i="2"/>
  <c r="HP142" i="2"/>
  <c r="HO142" i="2"/>
  <c r="HN142" i="2"/>
  <c r="HM142" i="2"/>
  <c r="HL142" i="2"/>
  <c r="HK142" i="2"/>
  <c r="HJ142" i="2"/>
  <c r="HI142" i="2"/>
  <c r="HH142" i="2"/>
  <c r="HG142" i="2"/>
  <c r="HF142" i="2"/>
  <c r="HE142" i="2"/>
  <c r="HD142" i="2"/>
  <c r="HC142" i="2"/>
  <c r="HB142" i="2"/>
  <c r="HA142" i="2"/>
  <c r="GZ142" i="2"/>
  <c r="GY142" i="2"/>
  <c r="GX142" i="2"/>
  <c r="GW142" i="2"/>
  <c r="GV142" i="2"/>
  <c r="GU142" i="2"/>
  <c r="GT142" i="2"/>
  <c r="GS142" i="2"/>
  <c r="GR142" i="2"/>
  <c r="GQ142" i="2"/>
  <c r="GP142" i="2"/>
  <c r="GO142" i="2"/>
  <c r="GN142" i="2"/>
  <c r="GM142" i="2"/>
  <c r="GL142" i="2"/>
  <c r="GK142" i="2"/>
  <c r="GJ142" i="2"/>
  <c r="GI142" i="2"/>
  <c r="GH142" i="2"/>
  <c r="GG142" i="2"/>
  <c r="GF142" i="2"/>
  <c r="GE142" i="2"/>
  <c r="GD142" i="2"/>
  <c r="GC142" i="2"/>
  <c r="GB142" i="2"/>
  <c r="GA142" i="2"/>
  <c r="FY142" i="2"/>
  <c r="FX142" i="2"/>
  <c r="FW142" i="2"/>
  <c r="FV142" i="2"/>
  <c r="FU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HW141" i="2"/>
  <c r="HV141" i="2"/>
  <c r="HU141" i="2"/>
  <c r="HT141" i="2"/>
  <c r="HR141" i="2"/>
  <c r="HQ141" i="2"/>
  <c r="HP141" i="2"/>
  <c r="HO141" i="2"/>
  <c r="HN141" i="2"/>
  <c r="HM141" i="2"/>
  <c r="HL141" i="2"/>
  <c r="HK141" i="2"/>
  <c r="HJ141" i="2"/>
  <c r="HI141" i="2"/>
  <c r="HH141" i="2"/>
  <c r="HG141" i="2"/>
  <c r="HF141" i="2"/>
  <c r="HE141" i="2"/>
  <c r="HD141" i="2"/>
  <c r="HC141" i="2"/>
  <c r="HB141" i="2"/>
  <c r="HA141" i="2"/>
  <c r="GZ141" i="2"/>
  <c r="GY141" i="2"/>
  <c r="GX141" i="2"/>
  <c r="GW141" i="2"/>
  <c r="GV141" i="2"/>
  <c r="GU141" i="2"/>
  <c r="GT141" i="2"/>
  <c r="GS141" i="2"/>
  <c r="GR141" i="2"/>
  <c r="GQ141" i="2"/>
  <c r="GP141" i="2"/>
  <c r="GO141" i="2"/>
  <c r="GN141" i="2"/>
  <c r="GM141" i="2"/>
  <c r="GL141" i="2"/>
  <c r="GK141" i="2"/>
  <c r="GJ141" i="2"/>
  <c r="GI141" i="2"/>
  <c r="GH141" i="2"/>
  <c r="GG141" i="2"/>
  <c r="GF141" i="2"/>
  <c r="GE141" i="2"/>
  <c r="GD141" i="2"/>
  <c r="GC141" i="2"/>
  <c r="GB141" i="2"/>
  <c r="GA141" i="2"/>
  <c r="FY141" i="2"/>
  <c r="FX141" i="2"/>
  <c r="FW141" i="2"/>
  <c r="FV141" i="2"/>
  <c r="FU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HW140" i="2"/>
  <c r="HV140" i="2"/>
  <c r="HU140" i="2"/>
  <c r="HT140" i="2"/>
  <c r="HR140" i="2"/>
  <c r="HQ140" i="2"/>
  <c r="HP140" i="2"/>
  <c r="HO140" i="2"/>
  <c r="HN140" i="2"/>
  <c r="HM140" i="2"/>
  <c r="HL140" i="2"/>
  <c r="HK140" i="2"/>
  <c r="HJ140" i="2"/>
  <c r="HI140" i="2"/>
  <c r="HH140" i="2"/>
  <c r="HG140" i="2"/>
  <c r="HF140" i="2"/>
  <c r="HE140" i="2"/>
  <c r="HD140" i="2"/>
  <c r="HC140" i="2"/>
  <c r="HB140" i="2"/>
  <c r="HA140" i="2"/>
  <c r="GZ140" i="2"/>
  <c r="GY140" i="2"/>
  <c r="GX140" i="2"/>
  <c r="GW140" i="2"/>
  <c r="GV140" i="2"/>
  <c r="GU140" i="2"/>
  <c r="GT140" i="2"/>
  <c r="GS140" i="2"/>
  <c r="GR140" i="2"/>
  <c r="GQ140" i="2"/>
  <c r="GP140" i="2"/>
  <c r="GO140" i="2"/>
  <c r="GN140" i="2"/>
  <c r="GM140" i="2"/>
  <c r="GL140" i="2"/>
  <c r="GK140" i="2"/>
  <c r="GJ140" i="2"/>
  <c r="GI140" i="2"/>
  <c r="GH140" i="2"/>
  <c r="GG140" i="2"/>
  <c r="GF140" i="2"/>
  <c r="GE140" i="2"/>
  <c r="GD140" i="2"/>
  <c r="GC140" i="2"/>
  <c r="GB140" i="2"/>
  <c r="GA140" i="2"/>
  <c r="FY140" i="2"/>
  <c r="FX140" i="2"/>
  <c r="FW140" i="2"/>
  <c r="FV140" i="2"/>
  <c r="FU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HW139" i="2"/>
  <c r="HV139" i="2"/>
  <c r="HU139" i="2"/>
  <c r="HT139" i="2"/>
  <c r="HR139" i="2"/>
  <c r="HQ139" i="2"/>
  <c r="HP139" i="2"/>
  <c r="HO139" i="2"/>
  <c r="HN139" i="2"/>
  <c r="HM139" i="2"/>
  <c r="HL139" i="2"/>
  <c r="HK139" i="2"/>
  <c r="HJ139" i="2"/>
  <c r="HI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HW138" i="2"/>
  <c r="HV138" i="2"/>
  <c r="HU138" i="2"/>
  <c r="HT138" i="2"/>
  <c r="HR138" i="2"/>
  <c r="HQ138" i="2"/>
  <c r="HP138" i="2"/>
  <c r="HO138" i="2"/>
  <c r="HN138" i="2"/>
  <c r="HM138" i="2"/>
  <c r="HL138" i="2"/>
  <c r="HK138" i="2"/>
  <c r="HJ138" i="2"/>
  <c r="HI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HW137" i="2"/>
  <c r="HV137" i="2"/>
  <c r="HU137" i="2"/>
  <c r="HT137" i="2"/>
  <c r="HR137" i="2"/>
  <c r="HQ137" i="2"/>
  <c r="HP137" i="2"/>
  <c r="HO137" i="2"/>
  <c r="HN137" i="2"/>
  <c r="HM137" i="2"/>
  <c r="HL137" i="2"/>
  <c r="HK137" i="2"/>
  <c r="HJ137" i="2"/>
  <c r="HI137" i="2"/>
  <c r="HH137" i="2"/>
  <c r="HG137" i="2"/>
  <c r="HF137" i="2"/>
  <c r="HE137" i="2"/>
  <c r="HD137" i="2"/>
  <c r="HC137" i="2"/>
  <c r="HB137" i="2"/>
  <c r="HA137" i="2"/>
  <c r="GZ137" i="2"/>
  <c r="GY137" i="2"/>
  <c r="GX137" i="2"/>
  <c r="GW137" i="2"/>
  <c r="GV137" i="2"/>
  <c r="GU137" i="2"/>
  <c r="GT137" i="2"/>
  <c r="GS137" i="2"/>
  <c r="GR137" i="2"/>
  <c r="GQ137" i="2"/>
  <c r="GP137" i="2"/>
  <c r="GO137" i="2"/>
  <c r="GN137" i="2"/>
  <c r="GM137" i="2"/>
  <c r="GL137" i="2"/>
  <c r="GK137" i="2"/>
  <c r="GJ137" i="2"/>
  <c r="GI137" i="2"/>
  <c r="GH137" i="2"/>
  <c r="GG137" i="2"/>
  <c r="GF137" i="2"/>
  <c r="GE137" i="2"/>
  <c r="GD137" i="2"/>
  <c r="GC137" i="2"/>
  <c r="GB137" i="2"/>
  <c r="GA137" i="2"/>
  <c r="FY137" i="2"/>
  <c r="FX137" i="2"/>
  <c r="FW137" i="2"/>
  <c r="FV137" i="2"/>
  <c r="FU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HW136" i="2"/>
  <c r="HV136" i="2"/>
  <c r="HU136" i="2"/>
  <c r="HT136" i="2"/>
  <c r="HR136" i="2"/>
  <c r="HQ136" i="2"/>
  <c r="HP136" i="2"/>
  <c r="HO136" i="2"/>
  <c r="HN136" i="2"/>
  <c r="HM136" i="2"/>
  <c r="HL136" i="2"/>
  <c r="HK136" i="2"/>
  <c r="HJ136" i="2"/>
  <c r="HI136" i="2"/>
  <c r="HH136" i="2"/>
  <c r="HG136" i="2"/>
  <c r="HF136" i="2"/>
  <c r="HE136" i="2"/>
  <c r="HD136" i="2"/>
  <c r="HC136" i="2"/>
  <c r="HB136" i="2"/>
  <c r="HA136" i="2"/>
  <c r="GZ136" i="2"/>
  <c r="GY136" i="2"/>
  <c r="GX136" i="2"/>
  <c r="GW136" i="2"/>
  <c r="GV136" i="2"/>
  <c r="GU136" i="2"/>
  <c r="GT136" i="2"/>
  <c r="GS136" i="2"/>
  <c r="GR136" i="2"/>
  <c r="GQ136" i="2"/>
  <c r="GP136" i="2"/>
  <c r="GO136" i="2"/>
  <c r="GN136" i="2"/>
  <c r="GM136" i="2"/>
  <c r="GL136" i="2"/>
  <c r="GK136" i="2"/>
  <c r="GJ136" i="2"/>
  <c r="GI136" i="2"/>
  <c r="GH136" i="2"/>
  <c r="GG136" i="2"/>
  <c r="GF136" i="2"/>
  <c r="GE136" i="2"/>
  <c r="GD136" i="2"/>
  <c r="GC136" i="2"/>
  <c r="GB136" i="2"/>
  <c r="GA136" i="2"/>
  <c r="FY136" i="2"/>
  <c r="FX136" i="2"/>
  <c r="FW136" i="2"/>
  <c r="FV136" i="2"/>
  <c r="FU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HW135" i="2"/>
  <c r="HV135" i="2"/>
  <c r="HU135" i="2"/>
  <c r="HT135" i="2"/>
  <c r="HR135" i="2"/>
  <c r="HQ135" i="2"/>
  <c r="HP135" i="2"/>
  <c r="HO135" i="2"/>
  <c r="HN135" i="2"/>
  <c r="HM135" i="2"/>
  <c r="HL135" i="2"/>
  <c r="HK135" i="2"/>
  <c r="HJ135" i="2"/>
  <c r="HI135" i="2"/>
  <c r="HH135" i="2"/>
  <c r="HG135" i="2"/>
  <c r="HF135" i="2"/>
  <c r="HE135" i="2"/>
  <c r="HD135" i="2"/>
  <c r="HC135" i="2"/>
  <c r="HB135" i="2"/>
  <c r="HA135" i="2"/>
  <c r="GZ135" i="2"/>
  <c r="GY135" i="2"/>
  <c r="GX135" i="2"/>
  <c r="GW135" i="2"/>
  <c r="GV135" i="2"/>
  <c r="GU135" i="2"/>
  <c r="GT135" i="2"/>
  <c r="GS135" i="2"/>
  <c r="GR135" i="2"/>
  <c r="GQ135" i="2"/>
  <c r="GP135" i="2"/>
  <c r="GO135" i="2"/>
  <c r="GN135" i="2"/>
  <c r="GM135" i="2"/>
  <c r="GL135" i="2"/>
  <c r="GK135" i="2"/>
  <c r="GJ135" i="2"/>
  <c r="GI135" i="2"/>
  <c r="GH135" i="2"/>
  <c r="GG135" i="2"/>
  <c r="GF135" i="2"/>
  <c r="GE135" i="2"/>
  <c r="GD135" i="2"/>
  <c r="GC135" i="2"/>
  <c r="GB135" i="2"/>
  <c r="GA135" i="2"/>
  <c r="FY135" i="2"/>
  <c r="FX135" i="2"/>
  <c r="FW135" i="2"/>
  <c r="FV135" i="2"/>
  <c r="FU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HH134" i="2"/>
  <c r="HG134" i="2"/>
  <c r="HF134" i="2"/>
  <c r="HE134" i="2"/>
  <c r="HD134" i="2"/>
  <c r="HC134" i="2"/>
  <c r="HB134" i="2"/>
  <c r="HA134" i="2"/>
  <c r="GZ134" i="2"/>
  <c r="GY134" i="2"/>
  <c r="GX134" i="2"/>
  <c r="GW134" i="2"/>
  <c r="GV134" i="2"/>
  <c r="GU134" i="2"/>
  <c r="GT134" i="2"/>
  <c r="GS134" i="2"/>
  <c r="GR134" i="2"/>
  <c r="GQ134" i="2"/>
  <c r="GP134" i="2"/>
  <c r="GO134" i="2"/>
  <c r="GN134" i="2"/>
  <c r="GM134" i="2"/>
  <c r="GL134" i="2"/>
  <c r="GK134" i="2"/>
  <c r="GJ134" i="2"/>
  <c r="GI134" i="2"/>
  <c r="GH134" i="2"/>
  <c r="GG134" i="2"/>
  <c r="GF134" i="2"/>
  <c r="GE134" i="2"/>
  <c r="GD134" i="2"/>
  <c r="GC134" i="2"/>
  <c r="GB134" i="2"/>
  <c r="GA134" i="2"/>
  <c r="FY134" i="2"/>
  <c r="FX134" i="2"/>
  <c r="FW134" i="2"/>
  <c r="FV134" i="2"/>
  <c r="FU134" i="2"/>
  <c r="AX134" i="2"/>
  <c r="AW134" i="2"/>
  <c r="AV134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HH133" i="2"/>
  <c r="HG133" i="2"/>
  <c r="HF133" i="2"/>
  <c r="HE133" i="2"/>
  <c r="HD133" i="2"/>
  <c r="HC133" i="2"/>
  <c r="HB133" i="2"/>
  <c r="HA133" i="2"/>
  <c r="GZ133" i="2"/>
  <c r="GY133" i="2"/>
  <c r="GX133" i="2"/>
  <c r="GW133" i="2"/>
  <c r="GV133" i="2"/>
  <c r="GU133" i="2"/>
  <c r="GT133" i="2"/>
  <c r="GS133" i="2"/>
  <c r="GR133" i="2"/>
  <c r="GQ133" i="2"/>
  <c r="GP133" i="2"/>
  <c r="GO133" i="2"/>
  <c r="GN133" i="2"/>
  <c r="GM133" i="2"/>
  <c r="GL133" i="2"/>
  <c r="GK133" i="2"/>
  <c r="GJ133" i="2"/>
  <c r="GI133" i="2"/>
  <c r="GH133" i="2"/>
  <c r="GG133" i="2"/>
  <c r="GF133" i="2"/>
  <c r="GE133" i="2"/>
  <c r="GD133" i="2"/>
  <c r="GC133" i="2"/>
  <c r="GB133" i="2"/>
  <c r="GA133" i="2"/>
  <c r="FY133" i="2"/>
  <c r="FX133" i="2"/>
  <c r="FW133" i="2"/>
  <c r="FV133" i="2"/>
  <c r="FU133" i="2"/>
  <c r="AX133" i="2"/>
  <c r="AW133" i="2"/>
  <c r="AV133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HW132" i="2"/>
  <c r="HV132" i="2"/>
  <c r="HU132" i="2"/>
  <c r="HT132" i="2"/>
  <c r="HR132" i="2"/>
  <c r="HQ132" i="2"/>
  <c r="HP132" i="2"/>
  <c r="HO132" i="2"/>
  <c r="HN132" i="2"/>
  <c r="HM132" i="2"/>
  <c r="HL132" i="2"/>
  <c r="HK132" i="2"/>
  <c r="HJ132" i="2"/>
  <c r="HI132" i="2"/>
  <c r="HH132" i="2"/>
  <c r="HG132" i="2"/>
  <c r="HF132" i="2"/>
  <c r="HE132" i="2"/>
  <c r="HD132" i="2"/>
  <c r="HC132" i="2"/>
  <c r="HB132" i="2"/>
  <c r="HA132" i="2"/>
  <c r="GZ132" i="2"/>
  <c r="GY132" i="2"/>
  <c r="GX132" i="2"/>
  <c r="GW132" i="2"/>
  <c r="GV132" i="2"/>
  <c r="GU132" i="2"/>
  <c r="GT132" i="2"/>
  <c r="GS132" i="2"/>
  <c r="GR132" i="2"/>
  <c r="GQ132" i="2"/>
  <c r="GP132" i="2"/>
  <c r="GO132" i="2"/>
  <c r="GN132" i="2"/>
  <c r="GM132" i="2"/>
  <c r="GL132" i="2"/>
  <c r="GK132" i="2"/>
  <c r="GJ132" i="2"/>
  <c r="GI132" i="2"/>
  <c r="GH132" i="2"/>
  <c r="GG132" i="2"/>
  <c r="GF132" i="2"/>
  <c r="GE132" i="2"/>
  <c r="GD132" i="2"/>
  <c r="GC132" i="2"/>
  <c r="GB132" i="2"/>
  <c r="GA132" i="2"/>
  <c r="FY132" i="2"/>
  <c r="FX132" i="2"/>
  <c r="FW132" i="2"/>
  <c r="FV132" i="2"/>
  <c r="FU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HW131" i="2"/>
  <c r="HV131" i="2"/>
  <c r="HU131" i="2"/>
  <c r="HT131" i="2"/>
  <c r="HR131" i="2"/>
  <c r="HQ131" i="2"/>
  <c r="HP131" i="2"/>
  <c r="HO131" i="2"/>
  <c r="HN131" i="2"/>
  <c r="HM131" i="2"/>
  <c r="HL131" i="2"/>
  <c r="HK131" i="2"/>
  <c r="HJ131" i="2"/>
  <c r="HI131" i="2"/>
  <c r="HH131" i="2"/>
  <c r="HG131" i="2"/>
  <c r="HF131" i="2"/>
  <c r="HE131" i="2"/>
  <c r="HD131" i="2"/>
  <c r="HC131" i="2"/>
  <c r="HB131" i="2"/>
  <c r="HA131" i="2"/>
  <c r="GZ131" i="2"/>
  <c r="GY131" i="2"/>
  <c r="GX131" i="2"/>
  <c r="GW131" i="2"/>
  <c r="GV131" i="2"/>
  <c r="GU131" i="2"/>
  <c r="GT131" i="2"/>
  <c r="GS131" i="2"/>
  <c r="GR131" i="2"/>
  <c r="GQ131" i="2"/>
  <c r="GP131" i="2"/>
  <c r="GO131" i="2"/>
  <c r="GN131" i="2"/>
  <c r="GM131" i="2"/>
  <c r="GL131" i="2"/>
  <c r="GK131" i="2"/>
  <c r="GJ131" i="2"/>
  <c r="GI131" i="2"/>
  <c r="GH131" i="2"/>
  <c r="GG131" i="2"/>
  <c r="GF131" i="2"/>
  <c r="GE131" i="2"/>
  <c r="GD131" i="2"/>
  <c r="GC131" i="2"/>
  <c r="GB131" i="2"/>
  <c r="GA131" i="2"/>
  <c r="FY131" i="2"/>
  <c r="FX131" i="2"/>
  <c r="FW131" i="2"/>
  <c r="FV131" i="2"/>
  <c r="FU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HW130" i="2"/>
  <c r="HV130" i="2"/>
  <c r="HU130" i="2"/>
  <c r="HT130" i="2"/>
  <c r="HR130" i="2"/>
  <c r="HQ130" i="2"/>
  <c r="HP130" i="2"/>
  <c r="HO130" i="2"/>
  <c r="HN130" i="2"/>
  <c r="HM130" i="2"/>
  <c r="HL130" i="2"/>
  <c r="HK130" i="2"/>
  <c r="HJ130" i="2"/>
  <c r="HI130" i="2"/>
  <c r="HH130" i="2"/>
  <c r="HG130" i="2"/>
  <c r="HF130" i="2"/>
  <c r="HE130" i="2"/>
  <c r="HD130" i="2"/>
  <c r="HC130" i="2"/>
  <c r="HB130" i="2"/>
  <c r="HA130" i="2"/>
  <c r="GZ130" i="2"/>
  <c r="GY130" i="2"/>
  <c r="GX130" i="2"/>
  <c r="GW130" i="2"/>
  <c r="GV130" i="2"/>
  <c r="GU130" i="2"/>
  <c r="GT130" i="2"/>
  <c r="GS130" i="2"/>
  <c r="GR130" i="2"/>
  <c r="GQ130" i="2"/>
  <c r="GP130" i="2"/>
  <c r="GO130" i="2"/>
  <c r="GN130" i="2"/>
  <c r="GM130" i="2"/>
  <c r="GL130" i="2"/>
  <c r="GK130" i="2"/>
  <c r="GJ130" i="2"/>
  <c r="GI130" i="2"/>
  <c r="GH130" i="2"/>
  <c r="GG130" i="2"/>
  <c r="GF130" i="2"/>
  <c r="GE130" i="2"/>
  <c r="GD130" i="2"/>
  <c r="GC130" i="2"/>
  <c r="GB130" i="2"/>
  <c r="GA130" i="2"/>
  <c r="FY130" i="2"/>
  <c r="FX130" i="2"/>
  <c r="FW130" i="2"/>
  <c r="FV130" i="2"/>
  <c r="FU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HW129" i="2"/>
  <c r="HV129" i="2"/>
  <c r="HU129" i="2"/>
  <c r="HT129" i="2"/>
  <c r="HR129" i="2"/>
  <c r="HQ129" i="2"/>
  <c r="HP129" i="2"/>
  <c r="HO129" i="2"/>
  <c r="HN129" i="2"/>
  <c r="HM129" i="2"/>
  <c r="HL129" i="2"/>
  <c r="HK129" i="2"/>
  <c r="HJ129" i="2"/>
  <c r="HI129" i="2"/>
  <c r="HH129" i="2"/>
  <c r="HG129" i="2"/>
  <c r="HF129" i="2"/>
  <c r="HE129" i="2"/>
  <c r="HD129" i="2"/>
  <c r="HC129" i="2"/>
  <c r="HB129" i="2"/>
  <c r="HA129" i="2"/>
  <c r="GZ129" i="2"/>
  <c r="GY129" i="2"/>
  <c r="GX129" i="2"/>
  <c r="GW129" i="2"/>
  <c r="GV129" i="2"/>
  <c r="GU129" i="2"/>
  <c r="GT129" i="2"/>
  <c r="GS129" i="2"/>
  <c r="GR129" i="2"/>
  <c r="GQ129" i="2"/>
  <c r="GP129" i="2"/>
  <c r="GO129" i="2"/>
  <c r="GN129" i="2"/>
  <c r="GM129" i="2"/>
  <c r="GL129" i="2"/>
  <c r="GK129" i="2"/>
  <c r="GJ129" i="2"/>
  <c r="GI129" i="2"/>
  <c r="GH129" i="2"/>
  <c r="GG129" i="2"/>
  <c r="GF129" i="2"/>
  <c r="GE129" i="2"/>
  <c r="GD129" i="2"/>
  <c r="GC129" i="2"/>
  <c r="GB129" i="2"/>
  <c r="GA129" i="2"/>
  <c r="FY129" i="2"/>
  <c r="FX129" i="2"/>
  <c r="FW129" i="2"/>
  <c r="FV129" i="2"/>
  <c r="FU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HW128" i="2"/>
  <c r="HV128" i="2"/>
  <c r="HU128" i="2"/>
  <c r="HT128" i="2"/>
  <c r="HR128" i="2"/>
  <c r="HQ128" i="2"/>
  <c r="HP128" i="2"/>
  <c r="HO128" i="2"/>
  <c r="HN128" i="2"/>
  <c r="HM128" i="2"/>
  <c r="HL128" i="2"/>
  <c r="HK128" i="2"/>
  <c r="HJ128" i="2"/>
  <c r="HI128" i="2"/>
  <c r="HH128" i="2"/>
  <c r="HG128" i="2"/>
  <c r="HF128" i="2"/>
  <c r="HE128" i="2"/>
  <c r="HD128" i="2"/>
  <c r="HC128" i="2"/>
  <c r="HB128" i="2"/>
  <c r="HA128" i="2"/>
  <c r="GZ128" i="2"/>
  <c r="GY128" i="2"/>
  <c r="GX128" i="2"/>
  <c r="GW128" i="2"/>
  <c r="GV128" i="2"/>
  <c r="GU128" i="2"/>
  <c r="GT128" i="2"/>
  <c r="GS128" i="2"/>
  <c r="GR128" i="2"/>
  <c r="GQ128" i="2"/>
  <c r="GP128" i="2"/>
  <c r="GO128" i="2"/>
  <c r="GN128" i="2"/>
  <c r="GM128" i="2"/>
  <c r="GL128" i="2"/>
  <c r="GK128" i="2"/>
  <c r="GJ128" i="2"/>
  <c r="GI128" i="2"/>
  <c r="GH128" i="2"/>
  <c r="GG128" i="2"/>
  <c r="GF128" i="2"/>
  <c r="GE128" i="2"/>
  <c r="GD128" i="2"/>
  <c r="GC128" i="2"/>
  <c r="GB128" i="2"/>
  <c r="GA128" i="2"/>
  <c r="FY128" i="2"/>
  <c r="FX128" i="2"/>
  <c r="FW128" i="2"/>
  <c r="FV128" i="2"/>
  <c r="FU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HW127" i="2"/>
  <c r="HV127" i="2"/>
  <c r="HU127" i="2"/>
  <c r="HT127" i="2"/>
  <c r="HR127" i="2"/>
  <c r="HQ127" i="2"/>
  <c r="HP127" i="2"/>
  <c r="HO127" i="2"/>
  <c r="HN127" i="2"/>
  <c r="HM127" i="2"/>
  <c r="HL127" i="2"/>
  <c r="HK127" i="2"/>
  <c r="HJ127" i="2"/>
  <c r="HI127" i="2"/>
  <c r="HH127" i="2"/>
  <c r="HG127" i="2"/>
  <c r="HF127" i="2"/>
  <c r="HE127" i="2"/>
  <c r="HD127" i="2"/>
  <c r="HC127" i="2"/>
  <c r="HB127" i="2"/>
  <c r="HA127" i="2"/>
  <c r="GZ127" i="2"/>
  <c r="GY127" i="2"/>
  <c r="GX127" i="2"/>
  <c r="GW127" i="2"/>
  <c r="GV127" i="2"/>
  <c r="GU127" i="2"/>
  <c r="GT127" i="2"/>
  <c r="GS127" i="2"/>
  <c r="GR127" i="2"/>
  <c r="GQ127" i="2"/>
  <c r="GP127" i="2"/>
  <c r="GO127" i="2"/>
  <c r="GN127" i="2"/>
  <c r="GM127" i="2"/>
  <c r="GL127" i="2"/>
  <c r="GK127" i="2"/>
  <c r="GJ127" i="2"/>
  <c r="GI127" i="2"/>
  <c r="GH127" i="2"/>
  <c r="GG127" i="2"/>
  <c r="GF127" i="2"/>
  <c r="GE127" i="2"/>
  <c r="GD127" i="2"/>
  <c r="GC127" i="2"/>
  <c r="GB127" i="2"/>
  <c r="GA127" i="2"/>
  <c r="FY127" i="2"/>
  <c r="FX127" i="2"/>
  <c r="FW127" i="2"/>
  <c r="FV127" i="2"/>
  <c r="FU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HW126" i="2"/>
  <c r="HV126" i="2"/>
  <c r="HU126" i="2"/>
  <c r="HT126" i="2"/>
  <c r="HR126" i="2"/>
  <c r="HQ126" i="2"/>
  <c r="HP126" i="2"/>
  <c r="HO126" i="2"/>
  <c r="HN126" i="2"/>
  <c r="HM126" i="2"/>
  <c r="HL126" i="2"/>
  <c r="HK126" i="2"/>
  <c r="HJ126" i="2"/>
  <c r="HI126" i="2"/>
  <c r="HH126" i="2"/>
  <c r="HG126" i="2"/>
  <c r="HF126" i="2"/>
  <c r="HE126" i="2"/>
  <c r="HD126" i="2"/>
  <c r="HC126" i="2"/>
  <c r="HB126" i="2"/>
  <c r="HA126" i="2"/>
  <c r="GZ126" i="2"/>
  <c r="GY126" i="2"/>
  <c r="GX126" i="2"/>
  <c r="GW126" i="2"/>
  <c r="GV126" i="2"/>
  <c r="GU126" i="2"/>
  <c r="GT126" i="2"/>
  <c r="GS126" i="2"/>
  <c r="GR126" i="2"/>
  <c r="GQ126" i="2"/>
  <c r="GP126" i="2"/>
  <c r="GO126" i="2"/>
  <c r="GN126" i="2"/>
  <c r="GM126" i="2"/>
  <c r="GL126" i="2"/>
  <c r="GK126" i="2"/>
  <c r="GJ126" i="2"/>
  <c r="GI126" i="2"/>
  <c r="GH126" i="2"/>
  <c r="GG126" i="2"/>
  <c r="GF126" i="2"/>
  <c r="GE126" i="2"/>
  <c r="GD126" i="2"/>
  <c r="GC126" i="2"/>
  <c r="GB126" i="2"/>
  <c r="GA126" i="2"/>
  <c r="FY126" i="2"/>
  <c r="FX126" i="2"/>
  <c r="FW126" i="2"/>
  <c r="FV126" i="2"/>
  <c r="FU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HW125" i="2"/>
  <c r="HV125" i="2"/>
  <c r="HU125" i="2"/>
  <c r="HT125" i="2"/>
  <c r="HR125" i="2"/>
  <c r="HQ125" i="2"/>
  <c r="HP125" i="2"/>
  <c r="HO125" i="2"/>
  <c r="HN125" i="2"/>
  <c r="HM125" i="2"/>
  <c r="HL125" i="2"/>
  <c r="HK125" i="2"/>
  <c r="HJ125" i="2"/>
  <c r="HI125" i="2"/>
  <c r="HH125" i="2"/>
  <c r="HG125" i="2"/>
  <c r="HF125" i="2"/>
  <c r="HE125" i="2"/>
  <c r="HD125" i="2"/>
  <c r="HC125" i="2"/>
  <c r="HB125" i="2"/>
  <c r="HA125" i="2"/>
  <c r="GZ125" i="2"/>
  <c r="GY125" i="2"/>
  <c r="GX125" i="2"/>
  <c r="GW125" i="2"/>
  <c r="GV125" i="2"/>
  <c r="GU125" i="2"/>
  <c r="GT125" i="2"/>
  <c r="GS125" i="2"/>
  <c r="GR125" i="2"/>
  <c r="GQ125" i="2"/>
  <c r="GP125" i="2"/>
  <c r="GO125" i="2"/>
  <c r="GN125" i="2"/>
  <c r="GM125" i="2"/>
  <c r="GL125" i="2"/>
  <c r="GK125" i="2"/>
  <c r="GJ125" i="2"/>
  <c r="GI125" i="2"/>
  <c r="GH125" i="2"/>
  <c r="GG125" i="2"/>
  <c r="GF125" i="2"/>
  <c r="GE125" i="2"/>
  <c r="GD125" i="2"/>
  <c r="GC125" i="2"/>
  <c r="GB125" i="2"/>
  <c r="GA125" i="2"/>
  <c r="FY125" i="2"/>
  <c r="FX125" i="2"/>
  <c r="FW125" i="2"/>
  <c r="FV125" i="2"/>
  <c r="FU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HW124" i="2"/>
  <c r="HV124" i="2"/>
  <c r="HU124" i="2"/>
  <c r="HT124" i="2"/>
  <c r="HR124" i="2"/>
  <c r="HQ124" i="2"/>
  <c r="HP124" i="2"/>
  <c r="HO124" i="2"/>
  <c r="HN124" i="2"/>
  <c r="HM124" i="2"/>
  <c r="HL124" i="2"/>
  <c r="HK124" i="2"/>
  <c r="HJ124" i="2"/>
  <c r="HI124" i="2"/>
  <c r="HH124" i="2"/>
  <c r="HG124" i="2"/>
  <c r="HF124" i="2"/>
  <c r="HE124" i="2"/>
  <c r="HD124" i="2"/>
  <c r="HC124" i="2"/>
  <c r="HB124" i="2"/>
  <c r="HA124" i="2"/>
  <c r="GZ124" i="2"/>
  <c r="GY124" i="2"/>
  <c r="GX124" i="2"/>
  <c r="GW124" i="2"/>
  <c r="GV124" i="2"/>
  <c r="GU124" i="2"/>
  <c r="GT124" i="2"/>
  <c r="GS124" i="2"/>
  <c r="GR124" i="2"/>
  <c r="GQ124" i="2"/>
  <c r="GP124" i="2"/>
  <c r="GO124" i="2"/>
  <c r="GN124" i="2"/>
  <c r="GM124" i="2"/>
  <c r="GL124" i="2"/>
  <c r="GK124" i="2"/>
  <c r="GJ124" i="2"/>
  <c r="GI124" i="2"/>
  <c r="GH124" i="2"/>
  <c r="GG124" i="2"/>
  <c r="GF124" i="2"/>
  <c r="GE124" i="2"/>
  <c r="GD124" i="2"/>
  <c r="GC124" i="2"/>
  <c r="GB124" i="2"/>
  <c r="GA124" i="2"/>
  <c r="FY124" i="2"/>
  <c r="FX124" i="2"/>
  <c r="FW124" i="2"/>
  <c r="FV124" i="2"/>
  <c r="FU124" i="2"/>
  <c r="AX124" i="2"/>
  <c r="AW124" i="2"/>
  <c r="AV124" i="2"/>
  <c r="AU124" i="2"/>
  <c r="AT124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HW123" i="2"/>
  <c r="HV123" i="2"/>
  <c r="HU123" i="2"/>
  <c r="HT123" i="2"/>
  <c r="HR123" i="2"/>
  <c r="HQ123" i="2"/>
  <c r="HP123" i="2"/>
  <c r="HO123" i="2"/>
  <c r="HN123" i="2"/>
  <c r="HM123" i="2"/>
  <c r="HL123" i="2"/>
  <c r="HK123" i="2"/>
  <c r="HJ123" i="2"/>
  <c r="HI123" i="2"/>
  <c r="HH123" i="2"/>
  <c r="HG123" i="2"/>
  <c r="HF123" i="2"/>
  <c r="HE123" i="2"/>
  <c r="HD123" i="2"/>
  <c r="HC123" i="2"/>
  <c r="HB123" i="2"/>
  <c r="HA123" i="2"/>
  <c r="GZ123" i="2"/>
  <c r="GY123" i="2"/>
  <c r="GX123" i="2"/>
  <c r="GW123" i="2"/>
  <c r="GV123" i="2"/>
  <c r="GU123" i="2"/>
  <c r="GT123" i="2"/>
  <c r="GS123" i="2"/>
  <c r="GR123" i="2"/>
  <c r="GQ123" i="2"/>
  <c r="GP123" i="2"/>
  <c r="GO123" i="2"/>
  <c r="GN123" i="2"/>
  <c r="GM123" i="2"/>
  <c r="GL123" i="2"/>
  <c r="GK123" i="2"/>
  <c r="GJ123" i="2"/>
  <c r="GI123" i="2"/>
  <c r="GH123" i="2"/>
  <c r="GG123" i="2"/>
  <c r="GF123" i="2"/>
  <c r="GE123" i="2"/>
  <c r="GD123" i="2"/>
  <c r="GC123" i="2"/>
  <c r="GB123" i="2"/>
  <c r="GA123" i="2"/>
  <c r="FY123" i="2"/>
  <c r="FX123" i="2"/>
  <c r="FW123" i="2"/>
  <c r="FV123" i="2"/>
  <c r="FU123" i="2"/>
  <c r="AX123" i="2"/>
  <c r="AW123" i="2"/>
  <c r="AV123" i="2"/>
  <c r="AU123" i="2"/>
  <c r="AT123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HW122" i="2"/>
  <c r="HV122" i="2"/>
  <c r="HU122" i="2"/>
  <c r="HT122" i="2"/>
  <c r="HR122" i="2"/>
  <c r="HQ122" i="2"/>
  <c r="HP122" i="2"/>
  <c r="HO122" i="2"/>
  <c r="HN122" i="2"/>
  <c r="HM122" i="2"/>
  <c r="HL122" i="2"/>
  <c r="HK122" i="2"/>
  <c r="HJ122" i="2"/>
  <c r="HI122" i="2"/>
  <c r="HH122" i="2"/>
  <c r="HG122" i="2"/>
  <c r="HF122" i="2"/>
  <c r="HE122" i="2"/>
  <c r="HD122" i="2"/>
  <c r="HC122" i="2"/>
  <c r="HB122" i="2"/>
  <c r="HA122" i="2"/>
  <c r="GZ122" i="2"/>
  <c r="GY122" i="2"/>
  <c r="GX122" i="2"/>
  <c r="GW122" i="2"/>
  <c r="GV122" i="2"/>
  <c r="GU122" i="2"/>
  <c r="GT122" i="2"/>
  <c r="GS122" i="2"/>
  <c r="GR122" i="2"/>
  <c r="GQ122" i="2"/>
  <c r="GP122" i="2"/>
  <c r="GO122" i="2"/>
  <c r="GN122" i="2"/>
  <c r="GM122" i="2"/>
  <c r="GL122" i="2"/>
  <c r="GK122" i="2"/>
  <c r="GJ122" i="2"/>
  <c r="GI122" i="2"/>
  <c r="GH122" i="2"/>
  <c r="GG122" i="2"/>
  <c r="GF122" i="2"/>
  <c r="GE122" i="2"/>
  <c r="GD122" i="2"/>
  <c r="GC122" i="2"/>
  <c r="GB122" i="2"/>
  <c r="GA122" i="2"/>
  <c r="FY122" i="2"/>
  <c r="FX122" i="2"/>
  <c r="FW122" i="2"/>
  <c r="FV122" i="2"/>
  <c r="FU122" i="2"/>
  <c r="AX122" i="2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HW121" i="2"/>
  <c r="HV121" i="2"/>
  <c r="HU121" i="2"/>
  <c r="HT121" i="2"/>
  <c r="HR121" i="2"/>
  <c r="HQ121" i="2"/>
  <c r="HP121" i="2"/>
  <c r="HO121" i="2"/>
  <c r="HN121" i="2"/>
  <c r="HM121" i="2"/>
  <c r="HL121" i="2"/>
  <c r="HK121" i="2"/>
  <c r="HJ121" i="2"/>
  <c r="HI121" i="2"/>
  <c r="HH121" i="2"/>
  <c r="HG121" i="2"/>
  <c r="HF121" i="2"/>
  <c r="HE121" i="2"/>
  <c r="HD121" i="2"/>
  <c r="HC121" i="2"/>
  <c r="HB121" i="2"/>
  <c r="HA121" i="2"/>
  <c r="GZ121" i="2"/>
  <c r="GY121" i="2"/>
  <c r="GX121" i="2"/>
  <c r="GW121" i="2"/>
  <c r="GV121" i="2"/>
  <c r="GU121" i="2"/>
  <c r="GT121" i="2"/>
  <c r="GS121" i="2"/>
  <c r="GR121" i="2"/>
  <c r="GQ121" i="2"/>
  <c r="GP121" i="2"/>
  <c r="GO121" i="2"/>
  <c r="GN121" i="2"/>
  <c r="GM121" i="2"/>
  <c r="GL121" i="2"/>
  <c r="GK121" i="2"/>
  <c r="GJ121" i="2"/>
  <c r="GI121" i="2"/>
  <c r="GH121" i="2"/>
  <c r="GG121" i="2"/>
  <c r="GF121" i="2"/>
  <c r="GE121" i="2"/>
  <c r="GD121" i="2"/>
  <c r="GC121" i="2"/>
  <c r="GB121" i="2"/>
  <c r="GA121" i="2"/>
  <c r="FY121" i="2"/>
  <c r="FX121" i="2"/>
  <c r="FW121" i="2"/>
  <c r="FV121" i="2"/>
  <c r="FU121" i="2"/>
  <c r="FT121" i="2"/>
  <c r="FS121" i="2"/>
  <c r="FR121" i="2"/>
  <c r="FQ121" i="2"/>
  <c r="FP121" i="2"/>
  <c r="FO121" i="2"/>
  <c r="FN121" i="2"/>
  <c r="FM121" i="2"/>
  <c r="FL121" i="2"/>
  <c r="FJ121" i="2"/>
  <c r="FI121" i="2"/>
  <c r="FH121" i="2"/>
  <c r="FG121" i="2"/>
  <c r="FF121" i="2"/>
  <c r="FE121" i="2"/>
  <c r="FD121" i="2"/>
  <c r="FC121" i="2"/>
  <c r="FB121" i="2"/>
  <c r="EZ121" i="2"/>
  <c r="EY121" i="2"/>
  <c r="EX121" i="2"/>
  <c r="EW121" i="2"/>
  <c r="EU121" i="2"/>
  <c r="ET121" i="2"/>
  <c r="ES121" i="2"/>
  <c r="ER121" i="2"/>
  <c r="EQ121" i="2"/>
  <c r="EP121" i="2"/>
  <c r="EO121" i="2"/>
  <c r="EN121" i="2"/>
  <c r="EM121" i="2"/>
  <c r="EL121" i="2"/>
  <c r="EK121" i="2"/>
  <c r="EJ121" i="2"/>
  <c r="EI121" i="2"/>
  <c r="EH121" i="2"/>
  <c r="EG121" i="2"/>
  <c r="EF121" i="2"/>
  <c r="EE121" i="2"/>
  <c r="ED121" i="2"/>
  <c r="EC121" i="2"/>
  <c r="EB121" i="2"/>
  <c r="EA121" i="2"/>
  <c r="DZ121" i="2"/>
  <c r="DY121" i="2"/>
  <c r="DX121" i="2"/>
  <c r="DW121" i="2"/>
  <c r="DV121" i="2"/>
  <c r="DU121" i="2"/>
  <c r="DT121" i="2"/>
  <c r="DS121" i="2"/>
  <c r="DR121" i="2"/>
  <c r="DQ121" i="2"/>
  <c r="DP121" i="2"/>
  <c r="DO121" i="2"/>
  <c r="DN121" i="2"/>
  <c r="DM121" i="2"/>
  <c r="DL121" i="2"/>
  <c r="DK121" i="2"/>
  <c r="DJ121" i="2"/>
  <c r="DI121" i="2"/>
  <c r="DH121" i="2"/>
  <c r="DG121" i="2"/>
  <c r="DF121" i="2"/>
  <c r="DE121" i="2"/>
  <c r="DD121" i="2"/>
  <c r="DC121" i="2"/>
  <c r="DB121" i="2"/>
  <c r="DA121" i="2"/>
  <c r="CZ121" i="2"/>
  <c r="CY121" i="2"/>
  <c r="CX121" i="2"/>
  <c r="CW121" i="2"/>
  <c r="CV121" i="2"/>
  <c r="CU121" i="2"/>
  <c r="CT121" i="2"/>
  <c r="CS121" i="2"/>
  <c r="CR121" i="2"/>
  <c r="CQ121" i="2"/>
  <c r="CP121" i="2"/>
  <c r="CO121" i="2"/>
  <c r="CN121" i="2"/>
  <c r="CM121" i="2"/>
  <c r="CL121" i="2"/>
  <c r="CK121" i="2"/>
  <c r="CJ121" i="2"/>
  <c r="CI121" i="2"/>
  <c r="CH121" i="2"/>
  <c r="CG121" i="2"/>
  <c r="CF121" i="2"/>
  <c r="CE121" i="2"/>
  <c r="CD121" i="2"/>
  <c r="CC121" i="2"/>
  <c r="CB121" i="2"/>
  <c r="CA121" i="2"/>
  <c r="BZ121" i="2"/>
  <c r="BY121" i="2"/>
  <c r="BX121" i="2"/>
  <c r="BW121" i="2"/>
  <c r="BV121" i="2"/>
  <c r="BU121" i="2"/>
  <c r="BT121" i="2"/>
  <c r="BS121" i="2"/>
  <c r="BR121" i="2"/>
  <c r="BQ121" i="2"/>
  <c r="BP121" i="2"/>
  <c r="BO121" i="2"/>
  <c r="BN121" i="2"/>
  <c r="BM121" i="2"/>
  <c r="BL121" i="2"/>
  <c r="BK121" i="2"/>
  <c r="BJ121" i="2"/>
  <c r="BI121" i="2"/>
  <c r="BH121" i="2"/>
  <c r="BG121" i="2"/>
  <c r="BF121" i="2"/>
  <c r="BE121" i="2"/>
  <c r="BD121" i="2"/>
  <c r="BC121" i="2"/>
  <c r="BB121" i="2"/>
  <c r="BA121" i="2"/>
  <c r="AZ121" i="2"/>
  <c r="AY121" i="2"/>
  <c r="AX121" i="2"/>
  <c r="AW121" i="2"/>
  <c r="AV121" i="2"/>
  <c r="AU121" i="2"/>
  <c r="AT121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E121" i="2"/>
  <c r="D121" i="2"/>
  <c r="C121" i="2"/>
  <c r="B121" i="2"/>
  <c r="HW120" i="2"/>
  <c r="HV120" i="2"/>
  <c r="HU120" i="2"/>
  <c r="HT120" i="2"/>
  <c r="HR120" i="2"/>
  <c r="HQ120" i="2"/>
  <c r="HP120" i="2"/>
  <c r="HO120" i="2"/>
  <c r="HN120" i="2"/>
  <c r="HM120" i="2"/>
  <c r="HL120" i="2"/>
  <c r="HK120" i="2"/>
  <c r="HJ120" i="2"/>
  <c r="HI120" i="2"/>
  <c r="HH120" i="2"/>
  <c r="HG120" i="2"/>
  <c r="HF120" i="2"/>
  <c r="HE120" i="2"/>
  <c r="HD120" i="2"/>
  <c r="HC120" i="2"/>
  <c r="HB120" i="2"/>
  <c r="HA120" i="2"/>
  <c r="GZ120" i="2"/>
  <c r="GY120" i="2"/>
  <c r="GX120" i="2"/>
  <c r="GW120" i="2"/>
  <c r="GV120" i="2"/>
  <c r="GU120" i="2"/>
  <c r="GT120" i="2"/>
  <c r="GS120" i="2"/>
  <c r="GR120" i="2"/>
  <c r="GQ120" i="2"/>
  <c r="GP120" i="2"/>
  <c r="GO120" i="2"/>
  <c r="GN120" i="2"/>
  <c r="GM120" i="2"/>
  <c r="GL120" i="2"/>
  <c r="GK120" i="2"/>
  <c r="GJ120" i="2"/>
  <c r="GI120" i="2"/>
  <c r="GH120" i="2"/>
  <c r="GG120" i="2"/>
  <c r="GF120" i="2"/>
  <c r="GE120" i="2"/>
  <c r="GD120" i="2"/>
  <c r="GC120" i="2"/>
  <c r="GB120" i="2"/>
  <c r="GA120" i="2"/>
  <c r="FY120" i="2"/>
  <c r="FX120" i="2"/>
  <c r="FW120" i="2"/>
  <c r="FV120" i="2"/>
  <c r="FU120" i="2"/>
  <c r="FT120" i="2"/>
  <c r="FS120" i="2"/>
  <c r="FR120" i="2"/>
  <c r="FQ120" i="2"/>
  <c r="FP120" i="2"/>
  <c r="FO120" i="2"/>
  <c r="FN120" i="2"/>
  <c r="FM120" i="2"/>
  <c r="FL120" i="2"/>
  <c r="FJ120" i="2"/>
  <c r="FI120" i="2"/>
  <c r="FH120" i="2"/>
  <c r="FG120" i="2"/>
  <c r="FF120" i="2"/>
  <c r="FE120" i="2"/>
  <c r="FD120" i="2"/>
  <c r="FC120" i="2"/>
  <c r="FB120" i="2"/>
  <c r="EZ120" i="2"/>
  <c r="EY120" i="2"/>
  <c r="EX120" i="2"/>
  <c r="EW120" i="2"/>
  <c r="EU120" i="2"/>
  <c r="ET120" i="2"/>
  <c r="ES120" i="2"/>
  <c r="ER120" i="2"/>
  <c r="EQ120" i="2"/>
  <c r="EP120" i="2"/>
  <c r="EO120" i="2"/>
  <c r="EN120" i="2"/>
  <c r="EM120" i="2"/>
  <c r="EL120" i="2"/>
  <c r="EK120" i="2"/>
  <c r="EJ120" i="2"/>
  <c r="EI120" i="2"/>
  <c r="EH120" i="2"/>
  <c r="EG120" i="2"/>
  <c r="EF120" i="2"/>
  <c r="EE120" i="2"/>
  <c r="ED120" i="2"/>
  <c r="EC120" i="2"/>
  <c r="EB120" i="2"/>
  <c r="EA120" i="2"/>
  <c r="DZ120" i="2"/>
  <c r="DY120" i="2"/>
  <c r="DX120" i="2"/>
  <c r="DW120" i="2"/>
  <c r="DV120" i="2"/>
  <c r="DU120" i="2"/>
  <c r="DT120" i="2"/>
  <c r="DS120" i="2"/>
  <c r="DR120" i="2"/>
  <c r="DQ120" i="2"/>
  <c r="DP120" i="2"/>
  <c r="DO120" i="2"/>
  <c r="DN120" i="2"/>
  <c r="DM120" i="2"/>
  <c r="DL120" i="2"/>
  <c r="DK120" i="2"/>
  <c r="DJ120" i="2"/>
  <c r="DI120" i="2"/>
  <c r="DH120" i="2"/>
  <c r="DG120" i="2"/>
  <c r="DF120" i="2"/>
  <c r="DE120" i="2"/>
  <c r="DD120" i="2"/>
  <c r="DC120" i="2"/>
  <c r="DB120" i="2"/>
  <c r="DA120" i="2"/>
  <c r="CZ120" i="2"/>
  <c r="CY120" i="2"/>
  <c r="CX120" i="2"/>
  <c r="CW120" i="2"/>
  <c r="CV120" i="2"/>
  <c r="CU120" i="2"/>
  <c r="CT120" i="2"/>
  <c r="CS120" i="2"/>
  <c r="CR120" i="2"/>
  <c r="CQ120" i="2"/>
  <c r="CP120" i="2"/>
  <c r="CO120" i="2"/>
  <c r="CN120" i="2"/>
  <c r="CM120" i="2"/>
  <c r="CL120" i="2"/>
  <c r="CK120" i="2"/>
  <c r="CJ120" i="2"/>
  <c r="CI120" i="2"/>
  <c r="CH120" i="2"/>
  <c r="CG120" i="2"/>
  <c r="CF120" i="2"/>
  <c r="CE120" i="2"/>
  <c r="CD120" i="2"/>
  <c r="CC120" i="2"/>
  <c r="CB120" i="2"/>
  <c r="CA120" i="2"/>
  <c r="BZ120" i="2"/>
  <c r="BY120" i="2"/>
  <c r="BX120" i="2"/>
  <c r="BW120" i="2"/>
  <c r="BV120" i="2"/>
  <c r="BU120" i="2"/>
  <c r="BT120" i="2"/>
  <c r="BS120" i="2"/>
  <c r="BR120" i="2"/>
  <c r="BQ120" i="2"/>
  <c r="BP120" i="2"/>
  <c r="BO120" i="2"/>
  <c r="BN120" i="2"/>
  <c r="BM120" i="2"/>
  <c r="BL120" i="2"/>
  <c r="BK120" i="2"/>
  <c r="BJ120" i="2"/>
  <c r="BI120" i="2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E120" i="2"/>
  <c r="D120" i="2"/>
  <c r="C120" i="2"/>
  <c r="B120" i="2"/>
  <c r="HW119" i="2"/>
  <c r="HV119" i="2"/>
  <c r="HU119" i="2"/>
  <c r="HT119" i="2"/>
  <c r="HR119" i="2"/>
  <c r="HQ119" i="2"/>
  <c r="HP119" i="2"/>
  <c r="HO119" i="2"/>
  <c r="HN119" i="2"/>
  <c r="HM119" i="2"/>
  <c r="HL119" i="2"/>
  <c r="HK119" i="2"/>
  <c r="HJ119" i="2"/>
  <c r="HI119" i="2"/>
  <c r="HH119" i="2"/>
  <c r="HG119" i="2"/>
  <c r="HF119" i="2"/>
  <c r="HE119" i="2"/>
  <c r="HD119" i="2"/>
  <c r="HC119" i="2"/>
  <c r="HB119" i="2"/>
  <c r="HA119" i="2"/>
  <c r="GZ119" i="2"/>
  <c r="GY119" i="2"/>
  <c r="GX119" i="2"/>
  <c r="GW119" i="2"/>
  <c r="GV119" i="2"/>
  <c r="GU119" i="2"/>
  <c r="GT119" i="2"/>
  <c r="GS119" i="2"/>
  <c r="GR119" i="2"/>
  <c r="GQ119" i="2"/>
  <c r="GP119" i="2"/>
  <c r="GO119" i="2"/>
  <c r="GN119" i="2"/>
  <c r="GM119" i="2"/>
  <c r="GL119" i="2"/>
  <c r="GK119" i="2"/>
  <c r="GJ119" i="2"/>
  <c r="GI119" i="2"/>
  <c r="GH119" i="2"/>
  <c r="GG119" i="2"/>
  <c r="GF119" i="2"/>
  <c r="GE119" i="2"/>
  <c r="GD119" i="2"/>
  <c r="GC119" i="2"/>
  <c r="GB119" i="2"/>
  <c r="GA119" i="2"/>
  <c r="FY119" i="2"/>
  <c r="FX119" i="2"/>
  <c r="FW119" i="2"/>
  <c r="FV119" i="2"/>
  <c r="FU119" i="2"/>
  <c r="FT119" i="2"/>
  <c r="FS119" i="2"/>
  <c r="FR119" i="2"/>
  <c r="FQ119" i="2"/>
  <c r="FP119" i="2"/>
  <c r="FO119" i="2"/>
  <c r="FN119" i="2"/>
  <c r="FM119" i="2"/>
  <c r="FL119" i="2"/>
  <c r="FJ119" i="2"/>
  <c r="FI119" i="2"/>
  <c r="FH119" i="2"/>
  <c r="FG119" i="2"/>
  <c r="FF119" i="2"/>
  <c r="FE119" i="2"/>
  <c r="FD119" i="2"/>
  <c r="FC119" i="2"/>
  <c r="FB119" i="2"/>
  <c r="EZ119" i="2"/>
  <c r="EY119" i="2"/>
  <c r="EX119" i="2"/>
  <c r="EW119" i="2"/>
  <c r="EU119" i="2"/>
  <c r="ET119" i="2"/>
  <c r="ES119" i="2"/>
  <c r="ER119" i="2"/>
  <c r="EQ119" i="2"/>
  <c r="EP119" i="2"/>
  <c r="EO119" i="2"/>
  <c r="EN119" i="2"/>
  <c r="EM119" i="2"/>
  <c r="EL119" i="2"/>
  <c r="EK119" i="2"/>
  <c r="EJ119" i="2"/>
  <c r="EI119" i="2"/>
  <c r="EH119" i="2"/>
  <c r="EG119" i="2"/>
  <c r="EF119" i="2"/>
  <c r="EE119" i="2"/>
  <c r="ED119" i="2"/>
  <c r="EC119" i="2"/>
  <c r="EB119" i="2"/>
  <c r="EA119" i="2"/>
  <c r="DZ119" i="2"/>
  <c r="DY119" i="2"/>
  <c r="DX119" i="2"/>
  <c r="DW119" i="2"/>
  <c r="DV119" i="2"/>
  <c r="DU119" i="2"/>
  <c r="DT119" i="2"/>
  <c r="DS119" i="2"/>
  <c r="DR119" i="2"/>
  <c r="DQ119" i="2"/>
  <c r="DP119" i="2"/>
  <c r="DO119" i="2"/>
  <c r="DN119" i="2"/>
  <c r="DM119" i="2"/>
  <c r="DL119" i="2"/>
  <c r="DK119" i="2"/>
  <c r="DJ119" i="2"/>
  <c r="DI119" i="2"/>
  <c r="DH119" i="2"/>
  <c r="DG119" i="2"/>
  <c r="DF119" i="2"/>
  <c r="DE119" i="2"/>
  <c r="DD119" i="2"/>
  <c r="DC119" i="2"/>
  <c r="DB119" i="2"/>
  <c r="DA119" i="2"/>
  <c r="CZ119" i="2"/>
  <c r="CY119" i="2"/>
  <c r="CX119" i="2"/>
  <c r="CW119" i="2"/>
  <c r="CV119" i="2"/>
  <c r="CU119" i="2"/>
  <c r="CT119" i="2"/>
  <c r="CS119" i="2"/>
  <c r="CR119" i="2"/>
  <c r="CQ119" i="2"/>
  <c r="CP119" i="2"/>
  <c r="CO119" i="2"/>
  <c r="CN119" i="2"/>
  <c r="CM119" i="2"/>
  <c r="CL119" i="2"/>
  <c r="CK119" i="2"/>
  <c r="CJ119" i="2"/>
  <c r="CI119" i="2"/>
  <c r="CH119" i="2"/>
  <c r="CG119" i="2"/>
  <c r="CF119" i="2"/>
  <c r="CE119" i="2"/>
  <c r="CD119" i="2"/>
  <c r="CC119" i="2"/>
  <c r="CB119" i="2"/>
  <c r="CA119" i="2"/>
  <c r="BZ119" i="2"/>
  <c r="BY119" i="2"/>
  <c r="BX119" i="2"/>
  <c r="BW119" i="2"/>
  <c r="BV119" i="2"/>
  <c r="BU119" i="2"/>
  <c r="BT119" i="2"/>
  <c r="BS119" i="2"/>
  <c r="BR119" i="2"/>
  <c r="BQ119" i="2"/>
  <c r="BP119" i="2"/>
  <c r="BO119" i="2"/>
  <c r="BN119" i="2"/>
  <c r="BM119" i="2"/>
  <c r="BL119" i="2"/>
  <c r="BK119" i="2"/>
  <c r="BJ119" i="2"/>
  <c r="BI119" i="2"/>
  <c r="BH119" i="2"/>
  <c r="BG119" i="2"/>
  <c r="BF119" i="2"/>
  <c r="BE119" i="2"/>
  <c r="BD119" i="2"/>
  <c r="BC119" i="2"/>
  <c r="BB119" i="2"/>
  <c r="BA119" i="2"/>
  <c r="AZ119" i="2"/>
  <c r="AY119" i="2"/>
  <c r="AX119" i="2"/>
  <c r="AW119" i="2"/>
  <c r="AV119" i="2"/>
  <c r="AU119" i="2"/>
  <c r="AT119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HW118" i="2"/>
  <c r="HV118" i="2"/>
  <c r="HU118" i="2"/>
  <c r="HT118" i="2"/>
  <c r="HR118" i="2"/>
  <c r="HQ118" i="2"/>
  <c r="HP118" i="2"/>
  <c r="HO118" i="2"/>
  <c r="HN118" i="2"/>
  <c r="HM118" i="2"/>
  <c r="HL118" i="2"/>
  <c r="HK118" i="2"/>
  <c r="HJ118" i="2"/>
  <c r="HI118" i="2"/>
  <c r="HH118" i="2"/>
  <c r="HG118" i="2"/>
  <c r="HF118" i="2"/>
  <c r="HE118" i="2"/>
  <c r="HD118" i="2"/>
  <c r="HC118" i="2"/>
  <c r="HB118" i="2"/>
  <c r="HA118" i="2"/>
  <c r="GZ118" i="2"/>
  <c r="GY118" i="2"/>
  <c r="GX118" i="2"/>
  <c r="GW118" i="2"/>
  <c r="GV118" i="2"/>
  <c r="GU118" i="2"/>
  <c r="GT118" i="2"/>
  <c r="GS118" i="2"/>
  <c r="GR118" i="2"/>
  <c r="GQ118" i="2"/>
  <c r="GP118" i="2"/>
  <c r="GO118" i="2"/>
  <c r="GN118" i="2"/>
  <c r="GM118" i="2"/>
  <c r="GL118" i="2"/>
  <c r="GK118" i="2"/>
  <c r="GJ118" i="2"/>
  <c r="GI118" i="2"/>
  <c r="GH118" i="2"/>
  <c r="GG118" i="2"/>
  <c r="GF118" i="2"/>
  <c r="GE118" i="2"/>
  <c r="GD118" i="2"/>
  <c r="GC118" i="2"/>
  <c r="GB118" i="2"/>
  <c r="GA118" i="2"/>
  <c r="FY118" i="2"/>
  <c r="FX118" i="2"/>
  <c r="FW118" i="2"/>
  <c r="FV118" i="2"/>
  <c r="FU118" i="2"/>
  <c r="FT118" i="2"/>
  <c r="FS118" i="2"/>
  <c r="FR118" i="2"/>
  <c r="FQ118" i="2"/>
  <c r="FP118" i="2"/>
  <c r="FO118" i="2"/>
  <c r="FN118" i="2"/>
  <c r="FM118" i="2"/>
  <c r="FL118" i="2"/>
  <c r="FJ118" i="2"/>
  <c r="FI118" i="2"/>
  <c r="FH118" i="2"/>
  <c r="FG118" i="2"/>
  <c r="FF118" i="2"/>
  <c r="FE118" i="2"/>
  <c r="FD118" i="2"/>
  <c r="FC118" i="2"/>
  <c r="FB118" i="2"/>
  <c r="EZ118" i="2"/>
  <c r="EY118" i="2"/>
  <c r="EX118" i="2"/>
  <c r="EW118" i="2"/>
  <c r="EU118" i="2"/>
  <c r="ET118" i="2"/>
  <c r="ES118" i="2"/>
  <c r="ER118" i="2"/>
  <c r="EQ118" i="2"/>
  <c r="EP118" i="2"/>
  <c r="EO118" i="2"/>
  <c r="EN118" i="2"/>
  <c r="EM118" i="2"/>
  <c r="EL118" i="2"/>
  <c r="EK118" i="2"/>
  <c r="EJ118" i="2"/>
  <c r="EI118" i="2"/>
  <c r="EH118" i="2"/>
  <c r="EG118" i="2"/>
  <c r="EF118" i="2"/>
  <c r="EE118" i="2"/>
  <c r="ED118" i="2"/>
  <c r="EC118" i="2"/>
  <c r="EB118" i="2"/>
  <c r="EA118" i="2"/>
  <c r="DZ118" i="2"/>
  <c r="DY118" i="2"/>
  <c r="DX118" i="2"/>
  <c r="DW118" i="2"/>
  <c r="DV118" i="2"/>
  <c r="DU118" i="2"/>
  <c r="DT118" i="2"/>
  <c r="DS118" i="2"/>
  <c r="DR118" i="2"/>
  <c r="DQ118" i="2"/>
  <c r="DP118" i="2"/>
  <c r="DO118" i="2"/>
  <c r="DN118" i="2"/>
  <c r="DM118" i="2"/>
  <c r="DL118" i="2"/>
  <c r="DK118" i="2"/>
  <c r="DJ118" i="2"/>
  <c r="DI118" i="2"/>
  <c r="DH118" i="2"/>
  <c r="DG118" i="2"/>
  <c r="DF118" i="2"/>
  <c r="DE118" i="2"/>
  <c r="DD118" i="2"/>
  <c r="DC118" i="2"/>
  <c r="DB118" i="2"/>
  <c r="DA118" i="2"/>
  <c r="CZ118" i="2"/>
  <c r="CY118" i="2"/>
  <c r="CX118" i="2"/>
  <c r="CW118" i="2"/>
  <c r="CV118" i="2"/>
  <c r="CU118" i="2"/>
  <c r="CT118" i="2"/>
  <c r="CS118" i="2"/>
  <c r="CR118" i="2"/>
  <c r="CQ118" i="2"/>
  <c r="CP118" i="2"/>
  <c r="CO118" i="2"/>
  <c r="CN118" i="2"/>
  <c r="CM118" i="2"/>
  <c r="CL118" i="2"/>
  <c r="CK118" i="2"/>
  <c r="CJ118" i="2"/>
  <c r="CI118" i="2"/>
  <c r="CH118" i="2"/>
  <c r="CG118" i="2"/>
  <c r="CF118" i="2"/>
  <c r="CE118" i="2"/>
  <c r="CD118" i="2"/>
  <c r="CC118" i="2"/>
  <c r="CB118" i="2"/>
  <c r="CA118" i="2"/>
  <c r="BZ118" i="2"/>
  <c r="BY118" i="2"/>
  <c r="BX118" i="2"/>
  <c r="BW118" i="2"/>
  <c r="BV118" i="2"/>
  <c r="BU118" i="2"/>
  <c r="BT118" i="2"/>
  <c r="BS118" i="2"/>
  <c r="BR118" i="2"/>
  <c r="BQ118" i="2"/>
  <c r="BP118" i="2"/>
  <c r="BO118" i="2"/>
  <c r="BN118" i="2"/>
  <c r="BM118" i="2"/>
  <c r="BL118" i="2"/>
  <c r="BK118" i="2"/>
  <c r="BJ118" i="2"/>
  <c r="BI118" i="2"/>
  <c r="BH118" i="2"/>
  <c r="BG118" i="2"/>
  <c r="BF118" i="2"/>
  <c r="BE118" i="2"/>
  <c r="BD118" i="2"/>
  <c r="BC118" i="2"/>
  <c r="BB118" i="2"/>
  <c r="BA118" i="2"/>
  <c r="AZ118" i="2"/>
  <c r="AY118" i="2"/>
  <c r="AX118" i="2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HW117" i="2"/>
  <c r="HV117" i="2"/>
  <c r="HU117" i="2"/>
  <c r="HT117" i="2"/>
  <c r="HR117" i="2"/>
  <c r="HQ117" i="2"/>
  <c r="HP117" i="2"/>
  <c r="HO117" i="2"/>
  <c r="HN117" i="2"/>
  <c r="HM117" i="2"/>
  <c r="HL117" i="2"/>
  <c r="HK117" i="2"/>
  <c r="HJ117" i="2"/>
  <c r="HI117" i="2"/>
  <c r="HH117" i="2"/>
  <c r="HG117" i="2"/>
  <c r="HF117" i="2"/>
  <c r="HE117" i="2"/>
  <c r="HD117" i="2"/>
  <c r="HC117" i="2"/>
  <c r="HB117" i="2"/>
  <c r="HA117" i="2"/>
  <c r="GZ117" i="2"/>
  <c r="GY117" i="2"/>
  <c r="GX117" i="2"/>
  <c r="GW117" i="2"/>
  <c r="GV117" i="2"/>
  <c r="GU117" i="2"/>
  <c r="GT117" i="2"/>
  <c r="GS117" i="2"/>
  <c r="GR117" i="2"/>
  <c r="GQ117" i="2"/>
  <c r="GP117" i="2"/>
  <c r="GO117" i="2"/>
  <c r="GN117" i="2"/>
  <c r="GM117" i="2"/>
  <c r="GL117" i="2"/>
  <c r="GK117" i="2"/>
  <c r="GJ117" i="2"/>
  <c r="GI117" i="2"/>
  <c r="GH117" i="2"/>
  <c r="GG117" i="2"/>
  <c r="GF117" i="2"/>
  <c r="GE117" i="2"/>
  <c r="GD117" i="2"/>
  <c r="GC117" i="2"/>
  <c r="GB117" i="2"/>
  <c r="GA117" i="2"/>
  <c r="FY117" i="2"/>
  <c r="FX117" i="2"/>
  <c r="FW117" i="2"/>
  <c r="FV117" i="2"/>
  <c r="FU117" i="2"/>
  <c r="FT117" i="2"/>
  <c r="FS117" i="2"/>
  <c r="FR117" i="2"/>
  <c r="FQ117" i="2"/>
  <c r="FP117" i="2"/>
  <c r="FO117" i="2"/>
  <c r="FN117" i="2"/>
  <c r="FM117" i="2"/>
  <c r="FL117" i="2"/>
  <c r="FJ117" i="2"/>
  <c r="FI117" i="2"/>
  <c r="FH117" i="2"/>
  <c r="FG117" i="2"/>
  <c r="FF117" i="2"/>
  <c r="FE117" i="2"/>
  <c r="FD117" i="2"/>
  <c r="FC117" i="2"/>
  <c r="FB117" i="2"/>
  <c r="EZ117" i="2"/>
  <c r="EY117" i="2"/>
  <c r="EX117" i="2"/>
  <c r="EW117" i="2"/>
  <c r="EU117" i="2"/>
  <c r="ET117" i="2"/>
  <c r="ES117" i="2"/>
  <c r="ER117" i="2"/>
  <c r="EQ117" i="2"/>
  <c r="EP117" i="2"/>
  <c r="EO117" i="2"/>
  <c r="EN117" i="2"/>
  <c r="EM117" i="2"/>
  <c r="EL117" i="2"/>
  <c r="EK117" i="2"/>
  <c r="EJ117" i="2"/>
  <c r="EI117" i="2"/>
  <c r="EH117" i="2"/>
  <c r="EG117" i="2"/>
  <c r="EF117" i="2"/>
  <c r="EE117" i="2"/>
  <c r="ED117" i="2"/>
  <c r="EC117" i="2"/>
  <c r="EB117" i="2"/>
  <c r="EA117" i="2"/>
  <c r="DZ117" i="2"/>
  <c r="DY117" i="2"/>
  <c r="DX117" i="2"/>
  <c r="DW117" i="2"/>
  <c r="DV117" i="2"/>
  <c r="DU117" i="2"/>
  <c r="DT117" i="2"/>
  <c r="DS117" i="2"/>
  <c r="DR117" i="2"/>
  <c r="DQ117" i="2"/>
  <c r="DP117" i="2"/>
  <c r="DO117" i="2"/>
  <c r="DN117" i="2"/>
  <c r="DM117" i="2"/>
  <c r="DL117" i="2"/>
  <c r="DK117" i="2"/>
  <c r="DJ117" i="2"/>
  <c r="DI117" i="2"/>
  <c r="DH117" i="2"/>
  <c r="DG117" i="2"/>
  <c r="DF117" i="2"/>
  <c r="DE117" i="2"/>
  <c r="DD117" i="2"/>
  <c r="DC117" i="2"/>
  <c r="DB117" i="2"/>
  <c r="DA117" i="2"/>
  <c r="CZ117" i="2"/>
  <c r="CY117" i="2"/>
  <c r="CX117" i="2"/>
  <c r="CW117" i="2"/>
  <c r="CV117" i="2"/>
  <c r="CU117" i="2"/>
  <c r="CT117" i="2"/>
  <c r="CS117" i="2"/>
  <c r="CR117" i="2"/>
  <c r="CQ117" i="2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V117" i="2"/>
  <c r="BU117" i="2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HW116" i="2"/>
  <c r="HV116" i="2"/>
  <c r="HU116" i="2"/>
  <c r="HT116" i="2"/>
  <c r="HR116" i="2"/>
  <c r="HQ116" i="2"/>
  <c r="HP116" i="2"/>
  <c r="HO116" i="2"/>
  <c r="HN116" i="2"/>
  <c r="HM116" i="2"/>
  <c r="HL116" i="2"/>
  <c r="HK116" i="2"/>
  <c r="HJ116" i="2"/>
  <c r="HI116" i="2"/>
  <c r="HH116" i="2"/>
  <c r="HG116" i="2"/>
  <c r="HF116" i="2"/>
  <c r="HE116" i="2"/>
  <c r="HD116" i="2"/>
  <c r="HC116" i="2"/>
  <c r="HB116" i="2"/>
  <c r="HA116" i="2"/>
  <c r="GZ116" i="2"/>
  <c r="GY116" i="2"/>
  <c r="GX116" i="2"/>
  <c r="GW116" i="2"/>
  <c r="GV116" i="2"/>
  <c r="GU116" i="2"/>
  <c r="GT116" i="2"/>
  <c r="GS116" i="2"/>
  <c r="GR116" i="2"/>
  <c r="GQ116" i="2"/>
  <c r="GP116" i="2"/>
  <c r="GO116" i="2"/>
  <c r="GN116" i="2"/>
  <c r="GM116" i="2"/>
  <c r="GL116" i="2"/>
  <c r="GK116" i="2"/>
  <c r="GJ116" i="2"/>
  <c r="GI116" i="2"/>
  <c r="GH116" i="2"/>
  <c r="GG116" i="2"/>
  <c r="GF116" i="2"/>
  <c r="GE116" i="2"/>
  <c r="GD116" i="2"/>
  <c r="GC116" i="2"/>
  <c r="GB116" i="2"/>
  <c r="GA116" i="2"/>
  <c r="FY116" i="2"/>
  <c r="FX116" i="2"/>
  <c r="FW116" i="2"/>
  <c r="FV116" i="2"/>
  <c r="FU116" i="2"/>
  <c r="FT116" i="2"/>
  <c r="FS116" i="2"/>
  <c r="FR116" i="2"/>
  <c r="FQ116" i="2"/>
  <c r="FP116" i="2"/>
  <c r="FO116" i="2"/>
  <c r="FN116" i="2"/>
  <c r="FM116" i="2"/>
  <c r="FL116" i="2"/>
  <c r="FJ116" i="2"/>
  <c r="FI116" i="2"/>
  <c r="FH116" i="2"/>
  <c r="FG116" i="2"/>
  <c r="FF116" i="2"/>
  <c r="FE116" i="2"/>
  <c r="FD116" i="2"/>
  <c r="FC116" i="2"/>
  <c r="FB116" i="2"/>
  <c r="EZ116" i="2"/>
  <c r="EY116" i="2"/>
  <c r="EX116" i="2"/>
  <c r="EW116" i="2"/>
  <c r="EU116" i="2"/>
  <c r="ET116" i="2"/>
  <c r="ES116" i="2"/>
  <c r="ER116" i="2"/>
  <c r="EQ116" i="2"/>
  <c r="EP116" i="2"/>
  <c r="EO116" i="2"/>
  <c r="EN116" i="2"/>
  <c r="EM116" i="2"/>
  <c r="EL116" i="2"/>
  <c r="EK116" i="2"/>
  <c r="EJ116" i="2"/>
  <c r="EI116" i="2"/>
  <c r="EH116" i="2"/>
  <c r="EG116" i="2"/>
  <c r="EF116" i="2"/>
  <c r="EE116" i="2"/>
  <c r="ED116" i="2"/>
  <c r="EC116" i="2"/>
  <c r="EB116" i="2"/>
  <c r="EA116" i="2"/>
  <c r="DZ116" i="2"/>
  <c r="DY116" i="2"/>
  <c r="DX116" i="2"/>
  <c r="DW116" i="2"/>
  <c r="DV116" i="2"/>
  <c r="DU116" i="2"/>
  <c r="DT116" i="2"/>
  <c r="DS116" i="2"/>
  <c r="DR116" i="2"/>
  <c r="DQ116" i="2"/>
  <c r="DP116" i="2"/>
  <c r="DO116" i="2"/>
  <c r="DN116" i="2"/>
  <c r="DM116" i="2"/>
  <c r="DL116" i="2"/>
  <c r="DK116" i="2"/>
  <c r="DJ116" i="2"/>
  <c r="DI116" i="2"/>
  <c r="DH116" i="2"/>
  <c r="DG116" i="2"/>
  <c r="DF116" i="2"/>
  <c r="DE116" i="2"/>
  <c r="DD116" i="2"/>
  <c r="DC116" i="2"/>
  <c r="DB116" i="2"/>
  <c r="DA116" i="2"/>
  <c r="CZ116" i="2"/>
  <c r="CY116" i="2"/>
  <c r="CX116" i="2"/>
  <c r="CW116" i="2"/>
  <c r="CV116" i="2"/>
  <c r="CU116" i="2"/>
  <c r="CT116" i="2"/>
  <c r="CS116" i="2"/>
  <c r="CR116" i="2"/>
  <c r="CQ116" i="2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V116" i="2"/>
  <c r="BU116" i="2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HW115" i="2"/>
  <c r="HV115" i="2"/>
  <c r="HU115" i="2"/>
  <c r="HT115" i="2"/>
  <c r="HR115" i="2"/>
  <c r="HQ115" i="2"/>
  <c r="HP115" i="2"/>
  <c r="HO115" i="2"/>
  <c r="HN115" i="2"/>
  <c r="HM115" i="2"/>
  <c r="HL115" i="2"/>
  <c r="HK115" i="2"/>
  <c r="HJ115" i="2"/>
  <c r="HI115" i="2"/>
  <c r="HH115" i="2"/>
  <c r="HG115" i="2"/>
  <c r="HF115" i="2"/>
  <c r="HE115" i="2"/>
  <c r="HD115" i="2"/>
  <c r="HC115" i="2"/>
  <c r="HB115" i="2"/>
  <c r="HA115" i="2"/>
  <c r="GZ115" i="2"/>
  <c r="GY115" i="2"/>
  <c r="GX115" i="2"/>
  <c r="GW115" i="2"/>
  <c r="GV115" i="2"/>
  <c r="GU115" i="2"/>
  <c r="GT115" i="2"/>
  <c r="GS115" i="2"/>
  <c r="GR115" i="2"/>
  <c r="GQ115" i="2"/>
  <c r="GP115" i="2"/>
  <c r="GO115" i="2"/>
  <c r="GN115" i="2"/>
  <c r="GM115" i="2"/>
  <c r="GL115" i="2"/>
  <c r="GK115" i="2"/>
  <c r="GJ115" i="2"/>
  <c r="GI115" i="2"/>
  <c r="GH115" i="2"/>
  <c r="GG115" i="2"/>
  <c r="GF115" i="2"/>
  <c r="GE115" i="2"/>
  <c r="GD115" i="2"/>
  <c r="GC115" i="2"/>
  <c r="GB115" i="2"/>
  <c r="GA115" i="2"/>
  <c r="FY115" i="2"/>
  <c r="FX115" i="2"/>
  <c r="FW115" i="2"/>
  <c r="FV115" i="2"/>
  <c r="FU115" i="2"/>
  <c r="FT115" i="2"/>
  <c r="FS115" i="2"/>
  <c r="FR115" i="2"/>
  <c r="FQ115" i="2"/>
  <c r="FP115" i="2"/>
  <c r="FO115" i="2"/>
  <c r="FN115" i="2"/>
  <c r="FM115" i="2"/>
  <c r="FL115" i="2"/>
  <c r="FJ115" i="2"/>
  <c r="FI115" i="2"/>
  <c r="FH115" i="2"/>
  <c r="FG115" i="2"/>
  <c r="FF115" i="2"/>
  <c r="FE115" i="2"/>
  <c r="FD115" i="2"/>
  <c r="FC115" i="2"/>
  <c r="FB115" i="2"/>
  <c r="EZ115" i="2"/>
  <c r="EY115" i="2"/>
  <c r="EX115" i="2"/>
  <c r="EW115" i="2"/>
  <c r="EU115" i="2"/>
  <c r="ET115" i="2"/>
  <c r="ES115" i="2"/>
  <c r="ER115" i="2"/>
  <c r="EQ115" i="2"/>
  <c r="EP115" i="2"/>
  <c r="EO115" i="2"/>
  <c r="EN115" i="2"/>
  <c r="EM115" i="2"/>
  <c r="EL115" i="2"/>
  <c r="EK115" i="2"/>
  <c r="EJ115" i="2"/>
  <c r="EI115" i="2"/>
  <c r="EH115" i="2"/>
  <c r="EG115" i="2"/>
  <c r="EF115" i="2"/>
  <c r="EE115" i="2"/>
  <c r="ED115" i="2"/>
  <c r="EC115" i="2"/>
  <c r="EB115" i="2"/>
  <c r="EA115" i="2"/>
  <c r="DZ115" i="2"/>
  <c r="DY115" i="2"/>
  <c r="DX115" i="2"/>
  <c r="DW115" i="2"/>
  <c r="DV115" i="2"/>
  <c r="DU115" i="2"/>
  <c r="DT115" i="2"/>
  <c r="DS115" i="2"/>
  <c r="DR115" i="2"/>
  <c r="DQ115" i="2"/>
  <c r="DP115" i="2"/>
  <c r="DO115" i="2"/>
  <c r="DN115" i="2"/>
  <c r="DM115" i="2"/>
  <c r="DL115" i="2"/>
  <c r="DK115" i="2"/>
  <c r="DJ115" i="2"/>
  <c r="DI115" i="2"/>
  <c r="DH115" i="2"/>
  <c r="DG115" i="2"/>
  <c r="DF115" i="2"/>
  <c r="DE115" i="2"/>
  <c r="DD115" i="2"/>
  <c r="DC115" i="2"/>
  <c r="DB115" i="2"/>
  <c r="DA115" i="2"/>
  <c r="CZ115" i="2"/>
  <c r="CY115" i="2"/>
  <c r="CX115" i="2"/>
  <c r="CW115" i="2"/>
  <c r="CV115" i="2"/>
  <c r="CU115" i="2"/>
  <c r="CT115" i="2"/>
  <c r="CS115" i="2"/>
  <c r="CR115" i="2"/>
  <c r="CQ115" i="2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V115" i="2"/>
  <c r="BU115" i="2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HW114" i="2"/>
  <c r="HV114" i="2"/>
  <c r="HU114" i="2"/>
  <c r="HT114" i="2"/>
  <c r="HR114" i="2"/>
  <c r="HQ114" i="2"/>
  <c r="HP114" i="2"/>
  <c r="HO114" i="2"/>
  <c r="HN114" i="2"/>
  <c r="HM114" i="2"/>
  <c r="HL114" i="2"/>
  <c r="HK114" i="2"/>
  <c r="HJ114" i="2"/>
  <c r="HI114" i="2"/>
  <c r="HH114" i="2"/>
  <c r="HG114" i="2"/>
  <c r="HF114" i="2"/>
  <c r="HE114" i="2"/>
  <c r="HD114" i="2"/>
  <c r="HC114" i="2"/>
  <c r="HB114" i="2"/>
  <c r="HA114" i="2"/>
  <c r="GZ114" i="2"/>
  <c r="GY114" i="2"/>
  <c r="GX114" i="2"/>
  <c r="GW114" i="2"/>
  <c r="GV114" i="2"/>
  <c r="GU114" i="2"/>
  <c r="GT114" i="2"/>
  <c r="GS114" i="2"/>
  <c r="GR114" i="2"/>
  <c r="GQ114" i="2"/>
  <c r="GP114" i="2"/>
  <c r="GO114" i="2"/>
  <c r="GN114" i="2"/>
  <c r="GM114" i="2"/>
  <c r="GL114" i="2"/>
  <c r="GK114" i="2"/>
  <c r="GJ114" i="2"/>
  <c r="GI114" i="2"/>
  <c r="GH114" i="2"/>
  <c r="GG114" i="2"/>
  <c r="GF114" i="2"/>
  <c r="GE114" i="2"/>
  <c r="GD114" i="2"/>
  <c r="GC114" i="2"/>
  <c r="GB114" i="2"/>
  <c r="GA114" i="2"/>
  <c r="FY114" i="2"/>
  <c r="FX114" i="2"/>
  <c r="FW114" i="2"/>
  <c r="FV114" i="2"/>
  <c r="FU114" i="2"/>
  <c r="FT114" i="2"/>
  <c r="FS114" i="2"/>
  <c r="FR114" i="2"/>
  <c r="FQ114" i="2"/>
  <c r="FP114" i="2"/>
  <c r="FO114" i="2"/>
  <c r="FN114" i="2"/>
  <c r="FM114" i="2"/>
  <c r="FL114" i="2"/>
  <c r="FJ114" i="2"/>
  <c r="FI114" i="2"/>
  <c r="FH114" i="2"/>
  <c r="FG114" i="2"/>
  <c r="FF114" i="2"/>
  <c r="FE114" i="2"/>
  <c r="FD114" i="2"/>
  <c r="FC114" i="2"/>
  <c r="FB114" i="2"/>
  <c r="EZ114" i="2"/>
  <c r="EY114" i="2"/>
  <c r="EX114" i="2"/>
  <c r="EW114" i="2"/>
  <c r="EU114" i="2"/>
  <c r="ET114" i="2"/>
  <c r="ES114" i="2"/>
  <c r="ER114" i="2"/>
  <c r="EQ114" i="2"/>
  <c r="EP114" i="2"/>
  <c r="EO114" i="2"/>
  <c r="EN114" i="2"/>
  <c r="EM114" i="2"/>
  <c r="EL114" i="2"/>
  <c r="EK114" i="2"/>
  <c r="EJ114" i="2"/>
  <c r="EI114" i="2"/>
  <c r="EH114" i="2"/>
  <c r="EG114" i="2"/>
  <c r="EF114" i="2"/>
  <c r="EE114" i="2"/>
  <c r="ED114" i="2"/>
  <c r="EC114" i="2"/>
  <c r="EB114" i="2"/>
  <c r="EA114" i="2"/>
  <c r="DZ114" i="2"/>
  <c r="DY114" i="2"/>
  <c r="DX114" i="2"/>
  <c r="DW114" i="2"/>
  <c r="DV114" i="2"/>
  <c r="DU114" i="2"/>
  <c r="DT114" i="2"/>
  <c r="DS114" i="2"/>
  <c r="DR114" i="2"/>
  <c r="DQ114" i="2"/>
  <c r="DP114" i="2"/>
  <c r="DO114" i="2"/>
  <c r="DN114" i="2"/>
  <c r="DM114" i="2"/>
  <c r="DL114" i="2"/>
  <c r="DK114" i="2"/>
  <c r="DJ114" i="2"/>
  <c r="DI114" i="2"/>
  <c r="DH114" i="2"/>
  <c r="DG114" i="2"/>
  <c r="DF114" i="2"/>
  <c r="DE114" i="2"/>
  <c r="DD114" i="2"/>
  <c r="DC114" i="2"/>
  <c r="DB114" i="2"/>
  <c r="DA114" i="2"/>
  <c r="CZ114" i="2"/>
  <c r="CY114" i="2"/>
  <c r="CX114" i="2"/>
  <c r="CW114" i="2"/>
  <c r="CV114" i="2"/>
  <c r="CU114" i="2"/>
  <c r="CT114" i="2"/>
  <c r="CS114" i="2"/>
  <c r="CR114" i="2"/>
  <c r="CQ114" i="2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V114" i="2"/>
  <c r="BU114" i="2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HW113" i="2"/>
  <c r="HV113" i="2"/>
  <c r="HU113" i="2"/>
  <c r="HT113" i="2"/>
  <c r="HR113" i="2"/>
  <c r="HQ113" i="2"/>
  <c r="HP113" i="2"/>
  <c r="HO113" i="2"/>
  <c r="HN113" i="2"/>
  <c r="HM113" i="2"/>
  <c r="HL113" i="2"/>
  <c r="HK113" i="2"/>
  <c r="HJ113" i="2"/>
  <c r="HI113" i="2"/>
  <c r="HH113" i="2"/>
  <c r="HG113" i="2"/>
  <c r="HF113" i="2"/>
  <c r="HE113" i="2"/>
  <c r="HD113" i="2"/>
  <c r="HC113" i="2"/>
  <c r="HB113" i="2"/>
  <c r="HA113" i="2"/>
  <c r="GZ113" i="2"/>
  <c r="GY113" i="2"/>
  <c r="GX113" i="2"/>
  <c r="GW113" i="2"/>
  <c r="GV113" i="2"/>
  <c r="GU113" i="2"/>
  <c r="GT113" i="2"/>
  <c r="GS113" i="2"/>
  <c r="GR113" i="2"/>
  <c r="GQ113" i="2"/>
  <c r="GP113" i="2"/>
  <c r="GO113" i="2"/>
  <c r="GN113" i="2"/>
  <c r="GM113" i="2"/>
  <c r="GL113" i="2"/>
  <c r="GK113" i="2"/>
  <c r="GJ113" i="2"/>
  <c r="GI113" i="2"/>
  <c r="GH113" i="2"/>
  <c r="GG113" i="2"/>
  <c r="GF113" i="2"/>
  <c r="GE113" i="2"/>
  <c r="GD113" i="2"/>
  <c r="GC113" i="2"/>
  <c r="GB113" i="2"/>
  <c r="GA113" i="2"/>
  <c r="FY113" i="2"/>
  <c r="FX113" i="2"/>
  <c r="FW113" i="2"/>
  <c r="FV113" i="2"/>
  <c r="FU113" i="2"/>
  <c r="FT113" i="2"/>
  <c r="FS113" i="2"/>
  <c r="FR113" i="2"/>
  <c r="FQ113" i="2"/>
  <c r="FP113" i="2"/>
  <c r="FO113" i="2"/>
  <c r="FN113" i="2"/>
  <c r="FM113" i="2"/>
  <c r="FL113" i="2"/>
  <c r="FJ113" i="2"/>
  <c r="FI113" i="2"/>
  <c r="FH113" i="2"/>
  <c r="FG113" i="2"/>
  <c r="FF113" i="2"/>
  <c r="FE113" i="2"/>
  <c r="FD113" i="2"/>
  <c r="FC113" i="2"/>
  <c r="FB113" i="2"/>
  <c r="EZ113" i="2"/>
  <c r="EY113" i="2"/>
  <c r="EX113" i="2"/>
  <c r="EW113" i="2"/>
  <c r="EU113" i="2"/>
  <c r="ET113" i="2"/>
  <c r="ES113" i="2"/>
  <c r="ER113" i="2"/>
  <c r="EQ113" i="2"/>
  <c r="EP113" i="2"/>
  <c r="EO113" i="2"/>
  <c r="EN113" i="2"/>
  <c r="EM113" i="2"/>
  <c r="EL113" i="2"/>
  <c r="EK113" i="2"/>
  <c r="EJ113" i="2"/>
  <c r="EI113" i="2"/>
  <c r="EH113" i="2"/>
  <c r="EG113" i="2"/>
  <c r="EF113" i="2"/>
  <c r="EE113" i="2"/>
  <c r="ED113" i="2"/>
  <c r="EC113" i="2"/>
  <c r="EB113" i="2"/>
  <c r="EA113" i="2"/>
  <c r="DZ113" i="2"/>
  <c r="DY113" i="2"/>
  <c r="DX113" i="2"/>
  <c r="DW113" i="2"/>
  <c r="DV113" i="2"/>
  <c r="DU113" i="2"/>
  <c r="DT113" i="2"/>
  <c r="DS113" i="2"/>
  <c r="DR113" i="2"/>
  <c r="DQ113" i="2"/>
  <c r="DP113" i="2"/>
  <c r="DO113" i="2"/>
  <c r="DN113" i="2"/>
  <c r="DM113" i="2"/>
  <c r="DL113" i="2"/>
  <c r="DK113" i="2"/>
  <c r="DJ113" i="2"/>
  <c r="DI113" i="2"/>
  <c r="DH113" i="2"/>
  <c r="DG113" i="2"/>
  <c r="DF113" i="2"/>
  <c r="DE113" i="2"/>
  <c r="DD113" i="2"/>
  <c r="DC113" i="2"/>
  <c r="DB113" i="2"/>
  <c r="DA113" i="2"/>
  <c r="CZ113" i="2"/>
  <c r="CY113" i="2"/>
  <c r="CX113" i="2"/>
  <c r="CW113" i="2"/>
  <c r="CV113" i="2"/>
  <c r="CU113" i="2"/>
  <c r="CT113" i="2"/>
  <c r="CS113" i="2"/>
  <c r="CR113" i="2"/>
  <c r="CQ113" i="2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V113" i="2"/>
  <c r="BU113" i="2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HW112" i="2"/>
  <c r="HV112" i="2"/>
  <c r="HU112" i="2"/>
  <c r="HT112" i="2"/>
  <c r="HR112" i="2"/>
  <c r="HQ112" i="2"/>
  <c r="HP112" i="2"/>
  <c r="HO112" i="2"/>
  <c r="HN112" i="2"/>
  <c r="HM112" i="2"/>
  <c r="HL112" i="2"/>
  <c r="HK112" i="2"/>
  <c r="HJ112" i="2"/>
  <c r="HI112" i="2"/>
  <c r="HH112" i="2"/>
  <c r="HG112" i="2"/>
  <c r="HF112" i="2"/>
  <c r="HE112" i="2"/>
  <c r="HD112" i="2"/>
  <c r="HC112" i="2"/>
  <c r="HB112" i="2"/>
  <c r="HA112" i="2"/>
  <c r="GZ112" i="2"/>
  <c r="GY112" i="2"/>
  <c r="GX112" i="2"/>
  <c r="GW112" i="2"/>
  <c r="GV112" i="2"/>
  <c r="GU112" i="2"/>
  <c r="GT112" i="2"/>
  <c r="GS112" i="2"/>
  <c r="GR112" i="2"/>
  <c r="GQ112" i="2"/>
  <c r="GP112" i="2"/>
  <c r="GO112" i="2"/>
  <c r="GN112" i="2"/>
  <c r="GM112" i="2"/>
  <c r="GL112" i="2"/>
  <c r="GK112" i="2"/>
  <c r="GJ112" i="2"/>
  <c r="GI112" i="2"/>
  <c r="GH112" i="2"/>
  <c r="GG112" i="2"/>
  <c r="GF112" i="2"/>
  <c r="GE112" i="2"/>
  <c r="GD112" i="2"/>
  <c r="GC112" i="2"/>
  <c r="GB112" i="2"/>
  <c r="GA112" i="2"/>
  <c r="FY112" i="2"/>
  <c r="FX112" i="2"/>
  <c r="FW112" i="2"/>
  <c r="FV112" i="2"/>
  <c r="FU112" i="2"/>
  <c r="FT112" i="2"/>
  <c r="FS112" i="2"/>
  <c r="FR112" i="2"/>
  <c r="FQ112" i="2"/>
  <c r="FP112" i="2"/>
  <c r="FO112" i="2"/>
  <c r="FN112" i="2"/>
  <c r="FM112" i="2"/>
  <c r="FL112" i="2"/>
  <c r="FJ112" i="2"/>
  <c r="FI112" i="2"/>
  <c r="FH112" i="2"/>
  <c r="FG112" i="2"/>
  <c r="FF112" i="2"/>
  <c r="FE112" i="2"/>
  <c r="FD112" i="2"/>
  <c r="FC112" i="2"/>
  <c r="FB112" i="2"/>
  <c r="EZ112" i="2"/>
  <c r="EY112" i="2"/>
  <c r="EX112" i="2"/>
  <c r="EW112" i="2"/>
  <c r="EU112" i="2"/>
  <c r="ET112" i="2"/>
  <c r="ES112" i="2"/>
  <c r="ER112" i="2"/>
  <c r="EQ112" i="2"/>
  <c r="EP112" i="2"/>
  <c r="EO112" i="2"/>
  <c r="EN112" i="2"/>
  <c r="EM112" i="2"/>
  <c r="EL112" i="2"/>
  <c r="EK112" i="2"/>
  <c r="EJ112" i="2"/>
  <c r="EI112" i="2"/>
  <c r="EH112" i="2"/>
  <c r="EG112" i="2"/>
  <c r="EF112" i="2"/>
  <c r="EE112" i="2"/>
  <c r="ED112" i="2"/>
  <c r="EC112" i="2"/>
  <c r="EB112" i="2"/>
  <c r="EA112" i="2"/>
  <c r="DZ112" i="2"/>
  <c r="DY112" i="2"/>
  <c r="DX112" i="2"/>
  <c r="DW112" i="2"/>
  <c r="DV112" i="2"/>
  <c r="DU112" i="2"/>
  <c r="DT112" i="2"/>
  <c r="DS112" i="2"/>
  <c r="DR112" i="2"/>
  <c r="DQ112" i="2"/>
  <c r="DP112" i="2"/>
  <c r="DO112" i="2"/>
  <c r="DN112" i="2"/>
  <c r="DM112" i="2"/>
  <c r="DL112" i="2"/>
  <c r="DK112" i="2"/>
  <c r="DJ112" i="2"/>
  <c r="DI112" i="2"/>
  <c r="DH112" i="2"/>
  <c r="DG112" i="2"/>
  <c r="DF112" i="2"/>
  <c r="DE112" i="2"/>
  <c r="DD112" i="2"/>
  <c r="DC112" i="2"/>
  <c r="DB112" i="2"/>
  <c r="DA112" i="2"/>
  <c r="CZ112" i="2"/>
  <c r="CY112" i="2"/>
  <c r="CX112" i="2"/>
  <c r="CW112" i="2"/>
  <c r="CV112" i="2"/>
  <c r="CU112" i="2"/>
  <c r="CT112" i="2"/>
  <c r="CS112" i="2"/>
  <c r="CR112" i="2"/>
  <c r="CQ112" i="2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V112" i="2"/>
  <c r="BU112" i="2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HW111" i="2"/>
  <c r="HV111" i="2"/>
  <c r="HU111" i="2"/>
  <c r="HT111" i="2"/>
  <c r="HR111" i="2"/>
  <c r="HQ111" i="2"/>
  <c r="HP111" i="2"/>
  <c r="HO111" i="2"/>
  <c r="HN111" i="2"/>
  <c r="HM111" i="2"/>
  <c r="HL111" i="2"/>
  <c r="HK111" i="2"/>
  <c r="HJ111" i="2"/>
  <c r="HI111" i="2"/>
  <c r="HH111" i="2"/>
  <c r="HG111" i="2"/>
  <c r="HF111" i="2"/>
  <c r="HE111" i="2"/>
  <c r="HD111" i="2"/>
  <c r="HC111" i="2"/>
  <c r="HB111" i="2"/>
  <c r="HA111" i="2"/>
  <c r="GZ111" i="2"/>
  <c r="GY111" i="2"/>
  <c r="GX111" i="2"/>
  <c r="GW111" i="2"/>
  <c r="GV111" i="2"/>
  <c r="GU111" i="2"/>
  <c r="GT111" i="2"/>
  <c r="GS111" i="2"/>
  <c r="GR111" i="2"/>
  <c r="GQ111" i="2"/>
  <c r="GP111" i="2"/>
  <c r="GO111" i="2"/>
  <c r="GN111" i="2"/>
  <c r="GM111" i="2"/>
  <c r="GL111" i="2"/>
  <c r="GK111" i="2"/>
  <c r="GJ111" i="2"/>
  <c r="GI111" i="2"/>
  <c r="GH111" i="2"/>
  <c r="GG111" i="2"/>
  <c r="GF111" i="2"/>
  <c r="GE111" i="2"/>
  <c r="GD111" i="2"/>
  <c r="GC111" i="2"/>
  <c r="GB111" i="2"/>
  <c r="GA111" i="2"/>
  <c r="FY111" i="2"/>
  <c r="FX111" i="2"/>
  <c r="FW111" i="2"/>
  <c r="FV111" i="2"/>
  <c r="FU111" i="2"/>
  <c r="FT111" i="2"/>
  <c r="FS111" i="2"/>
  <c r="FR111" i="2"/>
  <c r="FQ111" i="2"/>
  <c r="FP111" i="2"/>
  <c r="FO111" i="2"/>
  <c r="FN111" i="2"/>
  <c r="FM111" i="2"/>
  <c r="FL111" i="2"/>
  <c r="FJ111" i="2"/>
  <c r="FI111" i="2"/>
  <c r="FH111" i="2"/>
  <c r="FG111" i="2"/>
  <c r="FF111" i="2"/>
  <c r="FE111" i="2"/>
  <c r="FD111" i="2"/>
  <c r="FC111" i="2"/>
  <c r="FB111" i="2"/>
  <c r="EZ111" i="2"/>
  <c r="EY111" i="2"/>
  <c r="EX111" i="2"/>
  <c r="EW111" i="2"/>
  <c r="EU111" i="2"/>
  <c r="ET111" i="2"/>
  <c r="ES111" i="2"/>
  <c r="ER111" i="2"/>
  <c r="EQ111" i="2"/>
  <c r="EP111" i="2"/>
  <c r="EO111" i="2"/>
  <c r="EN111" i="2"/>
  <c r="EM111" i="2"/>
  <c r="EL111" i="2"/>
  <c r="EK111" i="2"/>
  <c r="EJ111" i="2"/>
  <c r="EI111" i="2"/>
  <c r="EH111" i="2"/>
  <c r="EG111" i="2"/>
  <c r="EF111" i="2"/>
  <c r="EE111" i="2"/>
  <c r="ED111" i="2"/>
  <c r="EC111" i="2"/>
  <c r="EB111" i="2"/>
  <c r="EA111" i="2"/>
  <c r="DZ111" i="2"/>
  <c r="DY111" i="2"/>
  <c r="DX111" i="2"/>
  <c r="DW111" i="2"/>
  <c r="DV111" i="2"/>
  <c r="DU111" i="2"/>
  <c r="DT111" i="2"/>
  <c r="DS111" i="2"/>
  <c r="DR111" i="2"/>
  <c r="DQ111" i="2"/>
  <c r="DP111" i="2"/>
  <c r="DO111" i="2"/>
  <c r="DN111" i="2"/>
  <c r="DM111" i="2"/>
  <c r="DL111" i="2"/>
  <c r="DK111" i="2"/>
  <c r="DJ111" i="2"/>
  <c r="DI111" i="2"/>
  <c r="DH111" i="2"/>
  <c r="DG111" i="2"/>
  <c r="DF111" i="2"/>
  <c r="DE111" i="2"/>
  <c r="DD111" i="2"/>
  <c r="DC111" i="2"/>
  <c r="DB111" i="2"/>
  <c r="DA111" i="2"/>
  <c r="CZ111" i="2"/>
  <c r="CY111" i="2"/>
  <c r="CX111" i="2"/>
  <c r="CW111" i="2"/>
  <c r="CV111" i="2"/>
  <c r="CU111" i="2"/>
  <c r="CT111" i="2"/>
  <c r="CS111" i="2"/>
  <c r="CR111" i="2"/>
  <c r="CQ111" i="2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V111" i="2"/>
  <c r="BU111" i="2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HW110" i="2"/>
  <c r="HV110" i="2"/>
  <c r="HU110" i="2"/>
  <c r="HT110" i="2"/>
  <c r="HR110" i="2"/>
  <c r="HQ110" i="2"/>
  <c r="HP110" i="2"/>
  <c r="HO110" i="2"/>
  <c r="HN110" i="2"/>
  <c r="HM110" i="2"/>
  <c r="HL110" i="2"/>
  <c r="HK110" i="2"/>
  <c r="HJ110" i="2"/>
  <c r="HI110" i="2"/>
  <c r="HH110" i="2"/>
  <c r="HG110" i="2"/>
  <c r="HF110" i="2"/>
  <c r="HE110" i="2"/>
  <c r="HD110" i="2"/>
  <c r="HC110" i="2"/>
  <c r="HB110" i="2"/>
  <c r="HA110" i="2"/>
  <c r="GZ110" i="2"/>
  <c r="GY110" i="2"/>
  <c r="GX110" i="2"/>
  <c r="GW110" i="2"/>
  <c r="GV110" i="2"/>
  <c r="GU110" i="2"/>
  <c r="GT110" i="2"/>
  <c r="GS110" i="2"/>
  <c r="GR110" i="2"/>
  <c r="GQ110" i="2"/>
  <c r="GP110" i="2"/>
  <c r="GO110" i="2"/>
  <c r="GN110" i="2"/>
  <c r="GM110" i="2"/>
  <c r="GL110" i="2"/>
  <c r="GK110" i="2"/>
  <c r="GJ110" i="2"/>
  <c r="GI110" i="2"/>
  <c r="GH110" i="2"/>
  <c r="GG110" i="2"/>
  <c r="GF110" i="2"/>
  <c r="GE110" i="2"/>
  <c r="GD110" i="2"/>
  <c r="GC110" i="2"/>
  <c r="GB110" i="2"/>
  <c r="GA110" i="2"/>
  <c r="FY110" i="2"/>
  <c r="FX110" i="2"/>
  <c r="FW110" i="2"/>
  <c r="FV110" i="2"/>
  <c r="FU110" i="2"/>
  <c r="FT110" i="2"/>
  <c r="FS110" i="2"/>
  <c r="FR110" i="2"/>
  <c r="FQ110" i="2"/>
  <c r="FP110" i="2"/>
  <c r="FO110" i="2"/>
  <c r="FN110" i="2"/>
  <c r="FM110" i="2"/>
  <c r="FL110" i="2"/>
  <c r="FJ110" i="2"/>
  <c r="FI110" i="2"/>
  <c r="FH110" i="2"/>
  <c r="FG110" i="2"/>
  <c r="FF110" i="2"/>
  <c r="FE110" i="2"/>
  <c r="FD110" i="2"/>
  <c r="FC110" i="2"/>
  <c r="FB110" i="2"/>
  <c r="EZ110" i="2"/>
  <c r="EY110" i="2"/>
  <c r="EX110" i="2"/>
  <c r="EW110" i="2"/>
  <c r="EU110" i="2"/>
  <c r="ET110" i="2"/>
  <c r="ES110" i="2"/>
  <c r="ER110" i="2"/>
  <c r="EQ110" i="2"/>
  <c r="EP110" i="2"/>
  <c r="EO110" i="2"/>
  <c r="EN110" i="2"/>
  <c r="EM110" i="2"/>
  <c r="EL110" i="2"/>
  <c r="EK110" i="2"/>
  <c r="EJ110" i="2"/>
  <c r="EI110" i="2"/>
  <c r="EH110" i="2"/>
  <c r="EG110" i="2"/>
  <c r="EF110" i="2"/>
  <c r="EE110" i="2"/>
  <c r="ED110" i="2"/>
  <c r="EC110" i="2"/>
  <c r="EB110" i="2"/>
  <c r="EA110" i="2"/>
  <c r="DZ110" i="2"/>
  <c r="DY110" i="2"/>
  <c r="DX110" i="2"/>
  <c r="DW110" i="2"/>
  <c r="DV110" i="2"/>
  <c r="DU110" i="2"/>
  <c r="DT110" i="2"/>
  <c r="DS110" i="2"/>
  <c r="DR110" i="2"/>
  <c r="DQ110" i="2"/>
  <c r="DP110" i="2"/>
  <c r="DO110" i="2"/>
  <c r="DN110" i="2"/>
  <c r="DM110" i="2"/>
  <c r="DL110" i="2"/>
  <c r="DK110" i="2"/>
  <c r="DJ110" i="2"/>
  <c r="DI110" i="2"/>
  <c r="DH110" i="2"/>
  <c r="DG110" i="2"/>
  <c r="DF110" i="2"/>
  <c r="DE110" i="2"/>
  <c r="DD110" i="2"/>
  <c r="DC110" i="2"/>
  <c r="DB110" i="2"/>
  <c r="DA110" i="2"/>
  <c r="CZ110" i="2"/>
  <c r="CY110" i="2"/>
  <c r="CX110" i="2"/>
  <c r="CW110" i="2"/>
  <c r="CV110" i="2"/>
  <c r="CU110" i="2"/>
  <c r="CT110" i="2"/>
  <c r="CS110" i="2"/>
  <c r="CR110" i="2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V110" i="2"/>
  <c r="BU110" i="2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HW109" i="2"/>
  <c r="HV109" i="2"/>
  <c r="HU109" i="2"/>
  <c r="HT109" i="2"/>
  <c r="HR109" i="2"/>
  <c r="HQ109" i="2"/>
  <c r="HP109" i="2"/>
  <c r="HO109" i="2"/>
  <c r="HN109" i="2"/>
  <c r="HM109" i="2"/>
  <c r="HL109" i="2"/>
  <c r="HK109" i="2"/>
  <c r="HJ109" i="2"/>
  <c r="HI109" i="2"/>
  <c r="HH109" i="2"/>
  <c r="HG109" i="2"/>
  <c r="HF109" i="2"/>
  <c r="HE109" i="2"/>
  <c r="HD109" i="2"/>
  <c r="HC109" i="2"/>
  <c r="HB109" i="2"/>
  <c r="HA109" i="2"/>
  <c r="GZ109" i="2"/>
  <c r="GY109" i="2"/>
  <c r="GX109" i="2"/>
  <c r="GW109" i="2"/>
  <c r="GV109" i="2"/>
  <c r="GU109" i="2"/>
  <c r="GT109" i="2"/>
  <c r="GS109" i="2"/>
  <c r="GR109" i="2"/>
  <c r="GQ109" i="2"/>
  <c r="GP109" i="2"/>
  <c r="GO109" i="2"/>
  <c r="GN109" i="2"/>
  <c r="GM109" i="2"/>
  <c r="GL109" i="2"/>
  <c r="GK109" i="2"/>
  <c r="GJ109" i="2"/>
  <c r="GI109" i="2"/>
  <c r="GH109" i="2"/>
  <c r="GG109" i="2"/>
  <c r="GF109" i="2"/>
  <c r="GE109" i="2"/>
  <c r="GD109" i="2"/>
  <c r="GC109" i="2"/>
  <c r="GB109" i="2"/>
  <c r="GA109" i="2"/>
  <c r="FY109" i="2"/>
  <c r="FX109" i="2"/>
  <c r="FW109" i="2"/>
  <c r="FV109" i="2"/>
  <c r="FU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HW108" i="2"/>
  <c r="HV108" i="2"/>
  <c r="HU108" i="2"/>
  <c r="HT108" i="2"/>
  <c r="HR108" i="2"/>
  <c r="HQ108" i="2"/>
  <c r="HP108" i="2"/>
  <c r="HO108" i="2"/>
  <c r="HN108" i="2"/>
  <c r="HM108" i="2"/>
  <c r="HL108" i="2"/>
  <c r="HK108" i="2"/>
  <c r="HJ108" i="2"/>
  <c r="HI108" i="2"/>
  <c r="HH108" i="2"/>
  <c r="HG108" i="2"/>
  <c r="HF108" i="2"/>
  <c r="HE108" i="2"/>
  <c r="HD108" i="2"/>
  <c r="HC108" i="2"/>
  <c r="HB108" i="2"/>
  <c r="HA108" i="2"/>
  <c r="GZ108" i="2"/>
  <c r="GY108" i="2"/>
  <c r="GX108" i="2"/>
  <c r="GW108" i="2"/>
  <c r="GV108" i="2"/>
  <c r="GU108" i="2"/>
  <c r="GT108" i="2"/>
  <c r="GS108" i="2"/>
  <c r="GR108" i="2"/>
  <c r="GQ108" i="2"/>
  <c r="GP108" i="2"/>
  <c r="GO108" i="2"/>
  <c r="GN108" i="2"/>
  <c r="GM108" i="2"/>
  <c r="GL108" i="2"/>
  <c r="GK108" i="2"/>
  <c r="GJ108" i="2"/>
  <c r="GI108" i="2"/>
  <c r="GH108" i="2"/>
  <c r="GG108" i="2"/>
  <c r="GF108" i="2"/>
  <c r="GE108" i="2"/>
  <c r="GD108" i="2"/>
  <c r="GC108" i="2"/>
  <c r="GB108" i="2"/>
  <c r="GA108" i="2"/>
  <c r="FY108" i="2"/>
  <c r="FX108" i="2"/>
  <c r="FW108" i="2"/>
  <c r="FV108" i="2"/>
  <c r="FU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HH107" i="2"/>
  <c r="HG107" i="2"/>
  <c r="HF107" i="2"/>
  <c r="HE107" i="2"/>
  <c r="HD107" i="2"/>
  <c r="HC107" i="2"/>
  <c r="HB107" i="2"/>
  <c r="HA107" i="2"/>
  <c r="GZ107" i="2"/>
  <c r="GY107" i="2"/>
  <c r="GX107" i="2"/>
  <c r="GW107" i="2"/>
  <c r="GV107" i="2"/>
  <c r="GU107" i="2"/>
  <c r="GT107" i="2"/>
  <c r="GS107" i="2"/>
  <c r="GR107" i="2"/>
  <c r="GQ107" i="2"/>
  <c r="GP107" i="2"/>
  <c r="GO107" i="2"/>
  <c r="GN107" i="2"/>
  <c r="GM107" i="2"/>
  <c r="GL107" i="2"/>
  <c r="GK107" i="2"/>
  <c r="GJ107" i="2"/>
  <c r="GI107" i="2"/>
  <c r="GH107" i="2"/>
  <c r="GG107" i="2"/>
  <c r="GF107" i="2"/>
  <c r="GE107" i="2"/>
  <c r="GD107" i="2"/>
  <c r="GC107" i="2"/>
  <c r="GB107" i="2"/>
  <c r="GA107" i="2"/>
  <c r="FY107" i="2"/>
  <c r="FX107" i="2"/>
  <c r="FW107" i="2"/>
  <c r="FV107" i="2"/>
  <c r="FU107" i="2"/>
  <c r="G107" i="2"/>
  <c r="F107" i="2"/>
  <c r="E107" i="2"/>
  <c r="D107" i="2"/>
  <c r="C107" i="2"/>
  <c r="B107" i="2"/>
  <c r="FT106" i="2"/>
  <c r="FS106" i="2"/>
  <c r="FR106" i="2"/>
  <c r="FQ106" i="2"/>
  <c r="FP106" i="2"/>
  <c r="FO106" i="2"/>
  <c r="FN106" i="2"/>
  <c r="FM106" i="2"/>
  <c r="FL106" i="2"/>
  <c r="FJ106" i="2"/>
  <c r="FI106" i="2"/>
  <c r="FH106" i="2"/>
  <c r="FG106" i="2"/>
  <c r="FF106" i="2"/>
  <c r="FE106" i="2"/>
  <c r="FD106" i="2"/>
  <c r="FC106" i="2"/>
  <c r="FB106" i="2"/>
  <c r="EZ106" i="2"/>
  <c r="EY106" i="2"/>
  <c r="EX106" i="2"/>
  <c r="EW106" i="2"/>
  <c r="EU106" i="2"/>
  <c r="ET106" i="2"/>
  <c r="ES106" i="2"/>
  <c r="ER106" i="2"/>
  <c r="EQ106" i="2"/>
  <c r="EP106" i="2"/>
  <c r="EO106" i="2"/>
  <c r="EN106" i="2"/>
  <c r="EM106" i="2"/>
  <c r="EL106" i="2"/>
  <c r="EK106" i="2"/>
  <c r="EJ106" i="2"/>
  <c r="EI106" i="2"/>
  <c r="EH106" i="2"/>
  <c r="EG106" i="2"/>
  <c r="EF106" i="2"/>
  <c r="EE106" i="2"/>
  <c r="ED106" i="2"/>
  <c r="EC106" i="2"/>
  <c r="EB106" i="2"/>
  <c r="EA106" i="2"/>
  <c r="DZ106" i="2"/>
  <c r="DY106" i="2"/>
  <c r="DX106" i="2"/>
  <c r="DW106" i="2"/>
  <c r="DV106" i="2"/>
  <c r="DU106" i="2"/>
  <c r="DT106" i="2"/>
  <c r="DS106" i="2"/>
  <c r="DR106" i="2"/>
  <c r="DQ106" i="2"/>
  <c r="DP106" i="2"/>
  <c r="DO106" i="2"/>
  <c r="DN106" i="2"/>
  <c r="DM106" i="2"/>
  <c r="DL106" i="2"/>
  <c r="DK106" i="2"/>
  <c r="DJ106" i="2"/>
  <c r="DI106" i="2"/>
  <c r="DH106" i="2"/>
  <c r="DG106" i="2"/>
  <c r="DF106" i="2"/>
  <c r="DE106" i="2"/>
  <c r="DD106" i="2"/>
  <c r="DC106" i="2"/>
  <c r="DB106" i="2"/>
  <c r="DA106" i="2"/>
  <c r="CZ106" i="2"/>
  <c r="CY106" i="2"/>
  <c r="CX106" i="2"/>
  <c r="CW106" i="2"/>
  <c r="CV106" i="2"/>
  <c r="CU106" i="2"/>
  <c r="CT106" i="2"/>
  <c r="CS106" i="2"/>
  <c r="CR106" i="2"/>
  <c r="CQ106" i="2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V106" i="2"/>
  <c r="BU106" i="2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G106" i="2"/>
  <c r="F106" i="2"/>
  <c r="E106" i="2"/>
  <c r="D106" i="2"/>
  <c r="C106" i="2"/>
  <c r="B106" i="2"/>
  <c r="FT105" i="2"/>
  <c r="FS105" i="2"/>
  <c r="FR105" i="2"/>
  <c r="FQ105" i="2"/>
  <c r="FP105" i="2"/>
  <c r="FO105" i="2"/>
  <c r="FN105" i="2"/>
  <c r="FM105" i="2"/>
  <c r="FL105" i="2"/>
  <c r="FJ105" i="2"/>
  <c r="FI105" i="2"/>
  <c r="FH105" i="2"/>
  <c r="FG105" i="2"/>
  <c r="FF105" i="2"/>
  <c r="FE105" i="2"/>
  <c r="FD105" i="2"/>
  <c r="FC105" i="2"/>
  <c r="FB105" i="2"/>
  <c r="EZ105" i="2"/>
  <c r="EY105" i="2"/>
  <c r="EX105" i="2"/>
  <c r="EW105" i="2"/>
  <c r="EU105" i="2"/>
  <c r="ET105" i="2"/>
  <c r="ES105" i="2"/>
  <c r="ER105" i="2"/>
  <c r="EQ105" i="2"/>
  <c r="EP105" i="2"/>
  <c r="EO105" i="2"/>
  <c r="EN105" i="2"/>
  <c r="EM105" i="2"/>
  <c r="EL105" i="2"/>
  <c r="EK105" i="2"/>
  <c r="EJ105" i="2"/>
  <c r="EI105" i="2"/>
  <c r="EH105" i="2"/>
  <c r="EG105" i="2"/>
  <c r="EF105" i="2"/>
  <c r="EE105" i="2"/>
  <c r="ED105" i="2"/>
  <c r="EC105" i="2"/>
  <c r="EB105" i="2"/>
  <c r="EA105" i="2"/>
  <c r="DZ105" i="2"/>
  <c r="DY105" i="2"/>
  <c r="DX105" i="2"/>
  <c r="DW105" i="2"/>
  <c r="DV105" i="2"/>
  <c r="DU105" i="2"/>
  <c r="DT105" i="2"/>
  <c r="DS105" i="2"/>
  <c r="DR105" i="2"/>
  <c r="DQ105" i="2"/>
  <c r="DP105" i="2"/>
  <c r="DO105" i="2"/>
  <c r="DN105" i="2"/>
  <c r="DM105" i="2"/>
  <c r="DL105" i="2"/>
  <c r="DK105" i="2"/>
  <c r="DJ105" i="2"/>
  <c r="DI105" i="2"/>
  <c r="DH105" i="2"/>
  <c r="DG105" i="2"/>
  <c r="DF105" i="2"/>
  <c r="DE105" i="2"/>
  <c r="DD105" i="2"/>
  <c r="DC105" i="2"/>
  <c r="DB105" i="2"/>
  <c r="DA105" i="2"/>
  <c r="CZ105" i="2"/>
  <c r="CY105" i="2"/>
  <c r="CX105" i="2"/>
  <c r="CW105" i="2"/>
  <c r="CV105" i="2"/>
  <c r="CU105" i="2"/>
  <c r="CT105" i="2"/>
  <c r="CS105" i="2"/>
  <c r="CR105" i="2"/>
  <c r="CQ105" i="2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G105" i="2"/>
  <c r="F105" i="2"/>
  <c r="E105" i="2"/>
  <c r="D105" i="2"/>
  <c r="C105" i="2"/>
  <c r="B105" i="2"/>
  <c r="FT104" i="2"/>
  <c r="FS104" i="2"/>
  <c r="FR104" i="2"/>
  <c r="FQ104" i="2"/>
  <c r="FP104" i="2"/>
  <c r="FO104" i="2"/>
  <c r="FN104" i="2"/>
  <c r="FM104" i="2"/>
  <c r="FL104" i="2"/>
  <c r="FJ104" i="2"/>
  <c r="FI104" i="2"/>
  <c r="FH104" i="2"/>
  <c r="FG104" i="2"/>
  <c r="FF104" i="2"/>
  <c r="FE104" i="2"/>
  <c r="FD104" i="2"/>
  <c r="FC104" i="2"/>
  <c r="FB104" i="2"/>
  <c r="EZ104" i="2"/>
  <c r="EY104" i="2"/>
  <c r="EX104" i="2"/>
  <c r="EW104" i="2"/>
  <c r="EU104" i="2"/>
  <c r="ET104" i="2"/>
  <c r="ES104" i="2"/>
  <c r="ER104" i="2"/>
  <c r="EQ104" i="2"/>
  <c r="EP104" i="2"/>
  <c r="EO104" i="2"/>
  <c r="EN104" i="2"/>
  <c r="EM104" i="2"/>
  <c r="EL104" i="2"/>
  <c r="EK104" i="2"/>
  <c r="EJ104" i="2"/>
  <c r="EI104" i="2"/>
  <c r="EH104" i="2"/>
  <c r="EG104" i="2"/>
  <c r="EF104" i="2"/>
  <c r="EE104" i="2"/>
  <c r="ED104" i="2"/>
  <c r="EC104" i="2"/>
  <c r="EB104" i="2"/>
  <c r="EA104" i="2"/>
  <c r="DZ104" i="2"/>
  <c r="DY104" i="2"/>
  <c r="DX104" i="2"/>
  <c r="DW104" i="2"/>
  <c r="DV104" i="2"/>
  <c r="DU104" i="2"/>
  <c r="DT104" i="2"/>
  <c r="DS104" i="2"/>
  <c r="DR104" i="2"/>
  <c r="DQ104" i="2"/>
  <c r="DP104" i="2"/>
  <c r="DO104" i="2"/>
  <c r="DN104" i="2"/>
  <c r="DM104" i="2"/>
  <c r="DL104" i="2"/>
  <c r="DK104" i="2"/>
  <c r="DJ104" i="2"/>
  <c r="DI104" i="2"/>
  <c r="DH104" i="2"/>
  <c r="DG104" i="2"/>
  <c r="DF104" i="2"/>
  <c r="DE104" i="2"/>
  <c r="DD104" i="2"/>
  <c r="DC104" i="2"/>
  <c r="DB104" i="2"/>
  <c r="DA104" i="2"/>
  <c r="CZ104" i="2"/>
  <c r="CY104" i="2"/>
  <c r="CX104" i="2"/>
  <c r="CW104" i="2"/>
  <c r="CV104" i="2"/>
  <c r="CU104" i="2"/>
  <c r="CT104" i="2"/>
  <c r="CS104" i="2"/>
  <c r="CR104" i="2"/>
  <c r="CQ104" i="2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G104" i="2"/>
  <c r="F104" i="2"/>
  <c r="E104" i="2"/>
  <c r="D104" i="2"/>
  <c r="C104" i="2"/>
  <c r="B104" i="2"/>
  <c r="FT103" i="2"/>
  <c r="FS103" i="2"/>
  <c r="FR103" i="2"/>
  <c r="FQ103" i="2"/>
  <c r="FP103" i="2"/>
  <c r="FO103" i="2"/>
  <c r="FN103" i="2"/>
  <c r="FM103" i="2"/>
  <c r="FL103" i="2"/>
  <c r="FJ103" i="2"/>
  <c r="FI103" i="2"/>
  <c r="FH103" i="2"/>
  <c r="FG103" i="2"/>
  <c r="FF103" i="2"/>
  <c r="FE103" i="2"/>
  <c r="FD103" i="2"/>
  <c r="FC103" i="2"/>
  <c r="FB103" i="2"/>
  <c r="EZ103" i="2"/>
  <c r="EY103" i="2"/>
  <c r="EX103" i="2"/>
  <c r="EW103" i="2"/>
  <c r="EU103" i="2"/>
  <c r="ET103" i="2"/>
  <c r="ES103" i="2"/>
  <c r="ER103" i="2"/>
  <c r="EQ103" i="2"/>
  <c r="EP103" i="2"/>
  <c r="EO103" i="2"/>
  <c r="EN103" i="2"/>
  <c r="EM103" i="2"/>
  <c r="EL103" i="2"/>
  <c r="EK103" i="2"/>
  <c r="EJ103" i="2"/>
  <c r="EI103" i="2"/>
  <c r="EH103" i="2"/>
  <c r="EG103" i="2"/>
  <c r="EF103" i="2"/>
  <c r="EE103" i="2"/>
  <c r="ED103" i="2"/>
  <c r="EC103" i="2"/>
  <c r="EB103" i="2"/>
  <c r="EA103" i="2"/>
  <c r="DZ103" i="2"/>
  <c r="DY103" i="2"/>
  <c r="DX103" i="2"/>
  <c r="DW103" i="2"/>
  <c r="DV103" i="2"/>
  <c r="DU103" i="2"/>
  <c r="DT103" i="2"/>
  <c r="DS103" i="2"/>
  <c r="DR103" i="2"/>
  <c r="DQ103" i="2"/>
  <c r="DP103" i="2"/>
  <c r="DO103" i="2"/>
  <c r="DN103" i="2"/>
  <c r="DM103" i="2"/>
  <c r="DL103" i="2"/>
  <c r="DK103" i="2"/>
  <c r="DJ103" i="2"/>
  <c r="DI103" i="2"/>
  <c r="DH103" i="2"/>
  <c r="DG103" i="2"/>
  <c r="DF103" i="2"/>
  <c r="DE103" i="2"/>
  <c r="DD103" i="2"/>
  <c r="DC103" i="2"/>
  <c r="DB103" i="2"/>
  <c r="DA103" i="2"/>
  <c r="CZ103" i="2"/>
  <c r="CY103" i="2"/>
  <c r="CX103" i="2"/>
  <c r="CW103" i="2"/>
  <c r="CV103" i="2"/>
  <c r="CU103" i="2"/>
  <c r="CT103" i="2"/>
  <c r="CS103" i="2"/>
  <c r="CR103" i="2"/>
  <c r="CQ103" i="2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G103" i="2"/>
  <c r="F103" i="2"/>
  <c r="E103" i="2"/>
  <c r="D103" i="2"/>
  <c r="C103" i="2"/>
  <c r="B103" i="2"/>
  <c r="FT102" i="2"/>
  <c r="FS102" i="2"/>
  <c r="FR102" i="2"/>
  <c r="FQ102" i="2"/>
  <c r="FP102" i="2"/>
  <c r="FO102" i="2"/>
  <c r="FN102" i="2"/>
  <c r="FM102" i="2"/>
  <c r="FL102" i="2"/>
  <c r="FJ102" i="2"/>
  <c r="FI102" i="2"/>
  <c r="FH102" i="2"/>
  <c r="FG102" i="2"/>
  <c r="FF102" i="2"/>
  <c r="FE102" i="2"/>
  <c r="FD102" i="2"/>
  <c r="FC102" i="2"/>
  <c r="FB102" i="2"/>
  <c r="EZ102" i="2"/>
  <c r="EY102" i="2"/>
  <c r="EX102" i="2"/>
  <c r="EW102" i="2"/>
  <c r="EU102" i="2"/>
  <c r="ET102" i="2"/>
  <c r="ES102" i="2"/>
  <c r="ER102" i="2"/>
  <c r="EQ102" i="2"/>
  <c r="EP102" i="2"/>
  <c r="EO102" i="2"/>
  <c r="EN102" i="2"/>
  <c r="EM102" i="2"/>
  <c r="EL102" i="2"/>
  <c r="EK102" i="2"/>
  <c r="EJ102" i="2"/>
  <c r="EI102" i="2"/>
  <c r="EH102" i="2"/>
  <c r="EG102" i="2"/>
  <c r="EF102" i="2"/>
  <c r="EE102" i="2"/>
  <c r="ED102" i="2"/>
  <c r="EC102" i="2"/>
  <c r="EB102" i="2"/>
  <c r="EA102" i="2"/>
  <c r="DZ102" i="2"/>
  <c r="DY102" i="2"/>
  <c r="DX102" i="2"/>
  <c r="DW102" i="2"/>
  <c r="DV102" i="2"/>
  <c r="DU102" i="2"/>
  <c r="DT102" i="2"/>
  <c r="DS102" i="2"/>
  <c r="DR102" i="2"/>
  <c r="DQ102" i="2"/>
  <c r="DP102" i="2"/>
  <c r="DO102" i="2"/>
  <c r="DN102" i="2"/>
  <c r="DM102" i="2"/>
  <c r="DL102" i="2"/>
  <c r="DK102" i="2"/>
  <c r="DJ102" i="2"/>
  <c r="DI102" i="2"/>
  <c r="DH102" i="2"/>
  <c r="DG102" i="2"/>
  <c r="DF102" i="2"/>
  <c r="DE102" i="2"/>
  <c r="DD102" i="2"/>
  <c r="DC102" i="2"/>
  <c r="DB102" i="2"/>
  <c r="DA102" i="2"/>
  <c r="CZ102" i="2"/>
  <c r="CY102" i="2"/>
  <c r="CX102" i="2"/>
  <c r="CW102" i="2"/>
  <c r="CV102" i="2"/>
  <c r="CU102" i="2"/>
  <c r="CT102" i="2"/>
  <c r="CS102" i="2"/>
  <c r="CR102" i="2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V102" i="2"/>
  <c r="BU102" i="2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G102" i="2"/>
  <c r="F102" i="2"/>
  <c r="FT101" i="2"/>
  <c r="FS101" i="2"/>
  <c r="FR101" i="2"/>
  <c r="FQ101" i="2"/>
  <c r="FP101" i="2"/>
  <c r="FO101" i="2"/>
  <c r="FN101" i="2"/>
  <c r="FM101" i="2"/>
  <c r="FL101" i="2"/>
  <c r="FJ101" i="2"/>
  <c r="FI101" i="2"/>
  <c r="FH101" i="2"/>
  <c r="FG101" i="2"/>
  <c r="FF101" i="2"/>
  <c r="FE101" i="2"/>
  <c r="FD101" i="2"/>
  <c r="FC101" i="2"/>
  <c r="FB101" i="2"/>
  <c r="EZ101" i="2"/>
  <c r="EY101" i="2"/>
  <c r="EX101" i="2"/>
  <c r="EW101" i="2"/>
  <c r="EU101" i="2"/>
  <c r="ET101" i="2"/>
  <c r="ES101" i="2"/>
  <c r="ER101" i="2"/>
  <c r="EQ101" i="2"/>
  <c r="EP101" i="2"/>
  <c r="EO101" i="2"/>
  <c r="EN101" i="2"/>
  <c r="EM101" i="2"/>
  <c r="EL101" i="2"/>
  <c r="EK101" i="2"/>
  <c r="EJ101" i="2"/>
  <c r="EI101" i="2"/>
  <c r="EH101" i="2"/>
  <c r="EG101" i="2"/>
  <c r="EF101" i="2"/>
  <c r="EE101" i="2"/>
  <c r="ED101" i="2"/>
  <c r="EC101" i="2"/>
  <c r="EB101" i="2"/>
  <c r="EA101" i="2"/>
  <c r="DZ101" i="2"/>
  <c r="DY101" i="2"/>
  <c r="DX101" i="2"/>
  <c r="DW101" i="2"/>
  <c r="DV101" i="2"/>
  <c r="DU101" i="2"/>
  <c r="DT101" i="2"/>
  <c r="DS101" i="2"/>
  <c r="DR101" i="2"/>
  <c r="DQ101" i="2"/>
  <c r="DP101" i="2"/>
  <c r="DO101" i="2"/>
  <c r="DN101" i="2"/>
  <c r="DM101" i="2"/>
  <c r="DL101" i="2"/>
  <c r="DK101" i="2"/>
  <c r="DJ101" i="2"/>
  <c r="DI101" i="2"/>
  <c r="DH101" i="2"/>
  <c r="DG101" i="2"/>
  <c r="DF101" i="2"/>
  <c r="DE101" i="2"/>
  <c r="DD101" i="2"/>
  <c r="DC101" i="2"/>
  <c r="DB101" i="2"/>
  <c r="DA101" i="2"/>
  <c r="CZ101" i="2"/>
  <c r="CY101" i="2"/>
  <c r="CX101" i="2"/>
  <c r="CW101" i="2"/>
  <c r="CV101" i="2"/>
  <c r="CU101" i="2"/>
  <c r="CT101" i="2"/>
  <c r="CS101" i="2"/>
  <c r="CR101" i="2"/>
  <c r="CQ101" i="2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G101" i="2"/>
  <c r="F101" i="2"/>
  <c r="E101" i="2"/>
  <c r="D101" i="2"/>
  <c r="C101" i="2"/>
  <c r="B101" i="2"/>
  <c r="FT100" i="2"/>
  <c r="FS100" i="2"/>
  <c r="FR100" i="2"/>
  <c r="FQ100" i="2"/>
  <c r="FP100" i="2"/>
  <c r="FO100" i="2"/>
  <c r="FN100" i="2"/>
  <c r="FM100" i="2"/>
  <c r="FL100" i="2"/>
  <c r="FJ100" i="2"/>
  <c r="FI100" i="2"/>
  <c r="FH100" i="2"/>
  <c r="FG100" i="2"/>
  <c r="FF100" i="2"/>
  <c r="FE100" i="2"/>
  <c r="FD100" i="2"/>
  <c r="FC100" i="2"/>
  <c r="FB100" i="2"/>
  <c r="EZ100" i="2"/>
  <c r="EY100" i="2"/>
  <c r="EX100" i="2"/>
  <c r="EW100" i="2"/>
  <c r="EU100" i="2"/>
  <c r="ET100" i="2"/>
  <c r="ES100" i="2"/>
  <c r="ER100" i="2"/>
  <c r="EQ100" i="2"/>
  <c r="EP100" i="2"/>
  <c r="EO100" i="2"/>
  <c r="EN100" i="2"/>
  <c r="EM100" i="2"/>
  <c r="EL100" i="2"/>
  <c r="EK100" i="2"/>
  <c r="EJ100" i="2"/>
  <c r="EI100" i="2"/>
  <c r="EH100" i="2"/>
  <c r="EG100" i="2"/>
  <c r="EF100" i="2"/>
  <c r="EE100" i="2"/>
  <c r="ED100" i="2"/>
  <c r="EC100" i="2"/>
  <c r="EB100" i="2"/>
  <c r="EA100" i="2"/>
  <c r="DZ100" i="2"/>
  <c r="DY100" i="2"/>
  <c r="DX100" i="2"/>
  <c r="DW100" i="2"/>
  <c r="DV100" i="2"/>
  <c r="DU100" i="2"/>
  <c r="DT100" i="2"/>
  <c r="DS100" i="2"/>
  <c r="DR100" i="2"/>
  <c r="DQ100" i="2"/>
  <c r="DP100" i="2"/>
  <c r="DO100" i="2"/>
  <c r="DN100" i="2"/>
  <c r="DM100" i="2"/>
  <c r="DL100" i="2"/>
  <c r="DK100" i="2"/>
  <c r="DJ100" i="2"/>
  <c r="DI100" i="2"/>
  <c r="DH100" i="2"/>
  <c r="DG100" i="2"/>
  <c r="DF100" i="2"/>
  <c r="DE100" i="2"/>
  <c r="DD100" i="2"/>
  <c r="DC100" i="2"/>
  <c r="DB100" i="2"/>
  <c r="DA100" i="2"/>
  <c r="CZ100" i="2"/>
  <c r="CY100" i="2"/>
  <c r="CX100" i="2"/>
  <c r="CW100" i="2"/>
  <c r="CV100" i="2"/>
  <c r="CU100" i="2"/>
  <c r="CT100" i="2"/>
  <c r="CS100" i="2"/>
  <c r="CR100" i="2"/>
  <c r="CQ100" i="2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G100" i="2"/>
  <c r="F100" i="2"/>
  <c r="E100" i="2"/>
  <c r="D100" i="2"/>
  <c r="C100" i="2"/>
  <c r="B100" i="2"/>
  <c r="FT99" i="2"/>
  <c r="FS99" i="2"/>
  <c r="FR99" i="2"/>
  <c r="FQ99" i="2"/>
  <c r="FP99" i="2"/>
  <c r="FO99" i="2"/>
  <c r="FN99" i="2"/>
  <c r="FM99" i="2"/>
  <c r="FL99" i="2"/>
  <c r="FJ99" i="2"/>
  <c r="FI99" i="2"/>
  <c r="FH99" i="2"/>
  <c r="FG99" i="2"/>
  <c r="FF99" i="2"/>
  <c r="FE99" i="2"/>
  <c r="FD99" i="2"/>
  <c r="FC99" i="2"/>
  <c r="FB99" i="2"/>
  <c r="EZ99" i="2"/>
  <c r="EY99" i="2"/>
  <c r="EX99" i="2"/>
  <c r="EW99" i="2"/>
  <c r="EU99" i="2"/>
  <c r="ET99" i="2"/>
  <c r="ES99" i="2"/>
  <c r="ER99" i="2"/>
  <c r="EQ99" i="2"/>
  <c r="EP99" i="2"/>
  <c r="EO99" i="2"/>
  <c r="EN99" i="2"/>
  <c r="EM99" i="2"/>
  <c r="EL99" i="2"/>
  <c r="EK99" i="2"/>
  <c r="EJ99" i="2"/>
  <c r="EI99" i="2"/>
  <c r="EH99" i="2"/>
  <c r="EG99" i="2"/>
  <c r="EF99" i="2"/>
  <c r="EE99" i="2"/>
  <c r="ED99" i="2"/>
  <c r="EC99" i="2"/>
  <c r="EB99" i="2"/>
  <c r="EA99" i="2"/>
  <c r="DZ99" i="2"/>
  <c r="DY99" i="2"/>
  <c r="DX99" i="2"/>
  <c r="DW99" i="2"/>
  <c r="DV99" i="2"/>
  <c r="DU99" i="2"/>
  <c r="DT99" i="2"/>
  <c r="DS99" i="2"/>
  <c r="DR99" i="2"/>
  <c r="DQ99" i="2"/>
  <c r="DP99" i="2"/>
  <c r="DO99" i="2"/>
  <c r="DN99" i="2"/>
  <c r="DM99" i="2"/>
  <c r="DL99" i="2"/>
  <c r="DK99" i="2"/>
  <c r="DJ99" i="2"/>
  <c r="DI99" i="2"/>
  <c r="DH99" i="2"/>
  <c r="DG99" i="2"/>
  <c r="DF99" i="2"/>
  <c r="DE99" i="2"/>
  <c r="DD99" i="2"/>
  <c r="DC99" i="2"/>
  <c r="DB99" i="2"/>
  <c r="DA99" i="2"/>
  <c r="CZ99" i="2"/>
  <c r="CY99" i="2"/>
  <c r="CX99" i="2"/>
  <c r="CW99" i="2"/>
  <c r="CV99" i="2"/>
  <c r="CU99" i="2"/>
  <c r="CT99" i="2"/>
  <c r="CS99" i="2"/>
  <c r="CR99" i="2"/>
  <c r="CQ99" i="2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G99" i="2"/>
  <c r="F99" i="2"/>
  <c r="E99" i="2"/>
  <c r="D99" i="2"/>
  <c r="C99" i="2"/>
  <c r="B99" i="2"/>
  <c r="FT98" i="2"/>
  <c r="FS98" i="2"/>
  <c r="FR98" i="2"/>
  <c r="FQ98" i="2"/>
  <c r="FP98" i="2"/>
  <c r="FO98" i="2"/>
  <c r="FN98" i="2"/>
  <c r="FM98" i="2"/>
  <c r="FL98" i="2"/>
  <c r="FJ98" i="2"/>
  <c r="FI98" i="2"/>
  <c r="FH98" i="2"/>
  <c r="FG98" i="2"/>
  <c r="FF98" i="2"/>
  <c r="FE98" i="2"/>
  <c r="FD98" i="2"/>
  <c r="FC98" i="2"/>
  <c r="FB98" i="2"/>
  <c r="EZ98" i="2"/>
  <c r="EY98" i="2"/>
  <c r="EX98" i="2"/>
  <c r="EW98" i="2"/>
  <c r="EU98" i="2"/>
  <c r="ET98" i="2"/>
  <c r="ES98" i="2"/>
  <c r="ER98" i="2"/>
  <c r="EQ98" i="2"/>
  <c r="EP98" i="2"/>
  <c r="EO98" i="2"/>
  <c r="EN98" i="2"/>
  <c r="EM98" i="2"/>
  <c r="EL98" i="2"/>
  <c r="EK98" i="2"/>
  <c r="EJ98" i="2"/>
  <c r="EI98" i="2"/>
  <c r="EH98" i="2"/>
  <c r="EG98" i="2"/>
  <c r="EF98" i="2"/>
  <c r="EE98" i="2"/>
  <c r="ED98" i="2"/>
  <c r="EC98" i="2"/>
  <c r="EB98" i="2"/>
  <c r="EA98" i="2"/>
  <c r="DZ98" i="2"/>
  <c r="DY98" i="2"/>
  <c r="DX98" i="2"/>
  <c r="DW98" i="2"/>
  <c r="DV98" i="2"/>
  <c r="DU98" i="2"/>
  <c r="DT98" i="2"/>
  <c r="DS98" i="2"/>
  <c r="DR98" i="2"/>
  <c r="DQ98" i="2"/>
  <c r="DP98" i="2"/>
  <c r="DO98" i="2"/>
  <c r="DN98" i="2"/>
  <c r="DM98" i="2"/>
  <c r="DL98" i="2"/>
  <c r="DK98" i="2"/>
  <c r="DJ98" i="2"/>
  <c r="DI98" i="2"/>
  <c r="DH98" i="2"/>
  <c r="DG98" i="2"/>
  <c r="DF98" i="2"/>
  <c r="DE98" i="2"/>
  <c r="DD98" i="2"/>
  <c r="DC98" i="2"/>
  <c r="DB98" i="2"/>
  <c r="DA98" i="2"/>
  <c r="CZ98" i="2"/>
  <c r="CY98" i="2"/>
  <c r="CX98" i="2"/>
  <c r="CW98" i="2"/>
  <c r="CV98" i="2"/>
  <c r="CU98" i="2"/>
  <c r="CT98" i="2"/>
  <c r="CS98" i="2"/>
  <c r="CR98" i="2"/>
  <c r="CQ98" i="2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E98" i="2"/>
  <c r="D98" i="2"/>
  <c r="C98" i="2"/>
  <c r="B98" i="2"/>
  <c r="FT97" i="2"/>
  <c r="FS97" i="2"/>
  <c r="FR97" i="2"/>
  <c r="FQ97" i="2"/>
  <c r="FP97" i="2"/>
  <c r="FO97" i="2"/>
  <c r="FN97" i="2"/>
  <c r="FM97" i="2"/>
  <c r="FL97" i="2"/>
  <c r="FJ97" i="2"/>
  <c r="FI97" i="2"/>
  <c r="FH97" i="2"/>
  <c r="FG97" i="2"/>
  <c r="FF97" i="2"/>
  <c r="FE97" i="2"/>
  <c r="FD97" i="2"/>
  <c r="FC97" i="2"/>
  <c r="FB97" i="2"/>
  <c r="EZ97" i="2"/>
  <c r="EY97" i="2"/>
  <c r="EX97" i="2"/>
  <c r="EW97" i="2"/>
  <c r="EU97" i="2"/>
  <c r="ET97" i="2"/>
  <c r="ES97" i="2"/>
  <c r="ER97" i="2"/>
  <c r="EQ97" i="2"/>
  <c r="EP97" i="2"/>
  <c r="EO97" i="2"/>
  <c r="EN97" i="2"/>
  <c r="EM97" i="2"/>
  <c r="EL97" i="2"/>
  <c r="EK97" i="2"/>
  <c r="EJ97" i="2"/>
  <c r="EI97" i="2"/>
  <c r="EH97" i="2"/>
  <c r="EG97" i="2"/>
  <c r="EF97" i="2"/>
  <c r="EE97" i="2"/>
  <c r="ED97" i="2"/>
  <c r="EC97" i="2"/>
  <c r="EB97" i="2"/>
  <c r="EA97" i="2"/>
  <c r="DZ97" i="2"/>
  <c r="DY97" i="2"/>
  <c r="DX97" i="2"/>
  <c r="DW97" i="2"/>
  <c r="DV97" i="2"/>
  <c r="DU97" i="2"/>
  <c r="DT97" i="2"/>
  <c r="DS97" i="2"/>
  <c r="DR97" i="2"/>
  <c r="DQ97" i="2"/>
  <c r="DP97" i="2"/>
  <c r="DO97" i="2"/>
  <c r="DN97" i="2"/>
  <c r="DM97" i="2"/>
  <c r="DL97" i="2"/>
  <c r="DK97" i="2"/>
  <c r="DJ97" i="2"/>
  <c r="DI97" i="2"/>
  <c r="DH97" i="2"/>
  <c r="DG97" i="2"/>
  <c r="DF97" i="2"/>
  <c r="DE97" i="2"/>
  <c r="DD97" i="2"/>
  <c r="DC97" i="2"/>
  <c r="DB97" i="2"/>
  <c r="DA97" i="2"/>
  <c r="CZ97" i="2"/>
  <c r="CY97" i="2"/>
  <c r="CX97" i="2"/>
  <c r="CW97" i="2"/>
  <c r="CV97" i="2"/>
  <c r="CU97" i="2"/>
  <c r="CT97" i="2"/>
  <c r="CS97" i="2"/>
  <c r="CR97" i="2"/>
  <c r="CQ97" i="2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E97" i="2"/>
  <c r="D97" i="2"/>
  <c r="C97" i="2"/>
  <c r="B97" i="2"/>
  <c r="FT96" i="2"/>
  <c r="FS96" i="2"/>
  <c r="FR96" i="2"/>
  <c r="FQ96" i="2"/>
  <c r="FP96" i="2"/>
  <c r="FO96" i="2"/>
  <c r="FN96" i="2"/>
  <c r="FM96" i="2"/>
  <c r="FL96" i="2"/>
  <c r="FJ96" i="2"/>
  <c r="FI96" i="2"/>
  <c r="FH96" i="2"/>
  <c r="FG96" i="2"/>
  <c r="FF96" i="2"/>
  <c r="FE96" i="2"/>
  <c r="FD96" i="2"/>
  <c r="FC96" i="2"/>
  <c r="FB96" i="2"/>
  <c r="EZ96" i="2"/>
  <c r="EY96" i="2"/>
  <c r="EX96" i="2"/>
  <c r="EW96" i="2"/>
  <c r="EU96" i="2"/>
  <c r="ET96" i="2"/>
  <c r="ES96" i="2"/>
  <c r="ER96" i="2"/>
  <c r="EQ96" i="2"/>
  <c r="EP96" i="2"/>
  <c r="EO96" i="2"/>
  <c r="EN96" i="2"/>
  <c r="EM96" i="2"/>
  <c r="EL96" i="2"/>
  <c r="EK96" i="2"/>
  <c r="EJ96" i="2"/>
  <c r="EI96" i="2"/>
  <c r="EH96" i="2"/>
  <c r="EG96" i="2"/>
  <c r="EF96" i="2"/>
  <c r="EE96" i="2"/>
  <c r="ED96" i="2"/>
  <c r="EC96" i="2"/>
  <c r="EB96" i="2"/>
  <c r="EA96" i="2"/>
  <c r="DZ96" i="2"/>
  <c r="DY96" i="2"/>
  <c r="DX96" i="2"/>
  <c r="DW96" i="2"/>
  <c r="DV96" i="2"/>
  <c r="DU96" i="2"/>
  <c r="DT96" i="2"/>
  <c r="DS96" i="2"/>
  <c r="DR96" i="2"/>
  <c r="DQ96" i="2"/>
  <c r="DP96" i="2"/>
  <c r="DO96" i="2"/>
  <c r="DN96" i="2"/>
  <c r="DM96" i="2"/>
  <c r="DL96" i="2"/>
  <c r="DK96" i="2"/>
  <c r="DJ96" i="2"/>
  <c r="DI96" i="2"/>
  <c r="DH96" i="2"/>
  <c r="DG96" i="2"/>
  <c r="DF96" i="2"/>
  <c r="DE96" i="2"/>
  <c r="DD96" i="2"/>
  <c r="DC96" i="2"/>
  <c r="DB96" i="2"/>
  <c r="DA96" i="2"/>
  <c r="CZ96" i="2"/>
  <c r="CY96" i="2"/>
  <c r="CX96" i="2"/>
  <c r="CW96" i="2"/>
  <c r="CV96" i="2"/>
  <c r="CU96" i="2"/>
  <c r="CT96" i="2"/>
  <c r="CS96" i="2"/>
  <c r="CR96" i="2"/>
  <c r="CQ96" i="2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E96" i="2"/>
  <c r="D96" i="2"/>
  <c r="C96" i="2"/>
  <c r="B96" i="2"/>
  <c r="FT95" i="2"/>
  <c r="FS95" i="2"/>
  <c r="FR95" i="2"/>
  <c r="FQ95" i="2"/>
  <c r="FP95" i="2"/>
  <c r="FO95" i="2"/>
  <c r="FN95" i="2"/>
  <c r="FM95" i="2"/>
  <c r="FL95" i="2"/>
  <c r="FJ95" i="2"/>
  <c r="FI95" i="2"/>
  <c r="FH95" i="2"/>
  <c r="FG95" i="2"/>
  <c r="FF95" i="2"/>
  <c r="FE95" i="2"/>
  <c r="FD95" i="2"/>
  <c r="FC95" i="2"/>
  <c r="FB95" i="2"/>
  <c r="EZ95" i="2"/>
  <c r="EY95" i="2"/>
  <c r="EX95" i="2"/>
  <c r="EW95" i="2"/>
  <c r="EU95" i="2"/>
  <c r="ET95" i="2"/>
  <c r="ES95" i="2"/>
  <c r="ER95" i="2"/>
  <c r="EQ95" i="2"/>
  <c r="EP95" i="2"/>
  <c r="EO95" i="2"/>
  <c r="EN95" i="2"/>
  <c r="EM95" i="2"/>
  <c r="EL95" i="2"/>
  <c r="EK95" i="2"/>
  <c r="EJ95" i="2"/>
  <c r="EI95" i="2"/>
  <c r="EH95" i="2"/>
  <c r="EG95" i="2"/>
  <c r="EF95" i="2"/>
  <c r="EE95" i="2"/>
  <c r="ED95" i="2"/>
  <c r="EC95" i="2"/>
  <c r="EB95" i="2"/>
  <c r="EA95" i="2"/>
  <c r="DZ95" i="2"/>
  <c r="DY95" i="2"/>
  <c r="DX95" i="2"/>
  <c r="DW95" i="2"/>
  <c r="DV95" i="2"/>
  <c r="DU95" i="2"/>
  <c r="DT95" i="2"/>
  <c r="DS95" i="2"/>
  <c r="DR95" i="2"/>
  <c r="DQ95" i="2"/>
  <c r="DP95" i="2"/>
  <c r="DO95" i="2"/>
  <c r="DN95" i="2"/>
  <c r="DM95" i="2"/>
  <c r="DL95" i="2"/>
  <c r="DK95" i="2"/>
  <c r="DJ95" i="2"/>
  <c r="DI95" i="2"/>
  <c r="DH95" i="2"/>
  <c r="DG95" i="2"/>
  <c r="DF95" i="2"/>
  <c r="DE95" i="2"/>
  <c r="DD95" i="2"/>
  <c r="DC95" i="2"/>
  <c r="DB95" i="2"/>
  <c r="DA95" i="2"/>
  <c r="CZ95" i="2"/>
  <c r="CY95" i="2"/>
  <c r="CX95" i="2"/>
  <c r="CW95" i="2"/>
  <c r="CV95" i="2"/>
  <c r="CU95" i="2"/>
  <c r="CT95" i="2"/>
  <c r="CS95" i="2"/>
  <c r="CR95" i="2"/>
  <c r="CQ95" i="2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E95" i="2"/>
  <c r="D95" i="2"/>
  <c r="C95" i="2"/>
  <c r="B95" i="2"/>
  <c r="FT94" i="2"/>
  <c r="FS94" i="2"/>
  <c r="FR94" i="2"/>
  <c r="FQ94" i="2"/>
  <c r="FP94" i="2"/>
  <c r="FO94" i="2"/>
  <c r="FN94" i="2"/>
  <c r="FM94" i="2"/>
  <c r="FL94" i="2"/>
  <c r="FJ94" i="2"/>
  <c r="FI94" i="2"/>
  <c r="FH94" i="2"/>
  <c r="FG94" i="2"/>
  <c r="FF94" i="2"/>
  <c r="FE94" i="2"/>
  <c r="FD94" i="2"/>
  <c r="FC94" i="2"/>
  <c r="FB94" i="2"/>
  <c r="EZ94" i="2"/>
  <c r="EY94" i="2"/>
  <c r="EX94" i="2"/>
  <c r="EW94" i="2"/>
  <c r="EU94" i="2"/>
  <c r="ET94" i="2"/>
  <c r="ES94" i="2"/>
  <c r="ER94" i="2"/>
  <c r="EQ94" i="2"/>
  <c r="EP94" i="2"/>
  <c r="EO94" i="2"/>
  <c r="EN94" i="2"/>
  <c r="EM94" i="2"/>
  <c r="EL94" i="2"/>
  <c r="EK94" i="2"/>
  <c r="EJ94" i="2"/>
  <c r="EI94" i="2"/>
  <c r="EH94" i="2"/>
  <c r="EG94" i="2"/>
  <c r="EF94" i="2"/>
  <c r="EE94" i="2"/>
  <c r="ED94" i="2"/>
  <c r="EC94" i="2"/>
  <c r="EB94" i="2"/>
  <c r="EA94" i="2"/>
  <c r="DZ94" i="2"/>
  <c r="DY94" i="2"/>
  <c r="DX94" i="2"/>
  <c r="DW94" i="2"/>
  <c r="DV94" i="2"/>
  <c r="DU94" i="2"/>
  <c r="DT94" i="2"/>
  <c r="DS94" i="2"/>
  <c r="DR94" i="2"/>
  <c r="DQ94" i="2"/>
  <c r="DP94" i="2"/>
  <c r="DO94" i="2"/>
  <c r="DN94" i="2"/>
  <c r="DM94" i="2"/>
  <c r="DL94" i="2"/>
  <c r="DK94" i="2"/>
  <c r="DJ94" i="2"/>
  <c r="DI94" i="2"/>
  <c r="DH94" i="2"/>
  <c r="DG94" i="2"/>
  <c r="DF94" i="2"/>
  <c r="DE94" i="2"/>
  <c r="DD94" i="2"/>
  <c r="DC94" i="2"/>
  <c r="DB94" i="2"/>
  <c r="DA94" i="2"/>
  <c r="CZ94" i="2"/>
  <c r="CY94" i="2"/>
  <c r="CX94" i="2"/>
  <c r="CW94" i="2"/>
  <c r="CV94" i="2"/>
  <c r="CU94" i="2"/>
  <c r="CT94" i="2"/>
  <c r="CS94" i="2"/>
  <c r="CR94" i="2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E94" i="2"/>
  <c r="D94" i="2"/>
  <c r="C94" i="2"/>
  <c r="B94" i="2"/>
  <c r="FT93" i="2"/>
  <c r="FS93" i="2"/>
  <c r="FR93" i="2"/>
  <c r="FQ93" i="2"/>
  <c r="FP93" i="2"/>
  <c r="FO93" i="2"/>
  <c r="FN93" i="2"/>
  <c r="FM93" i="2"/>
  <c r="FL93" i="2"/>
  <c r="FJ93" i="2"/>
  <c r="FI93" i="2"/>
  <c r="FH93" i="2"/>
  <c r="FG93" i="2"/>
  <c r="FF93" i="2"/>
  <c r="FE93" i="2"/>
  <c r="FD93" i="2"/>
  <c r="FC93" i="2"/>
  <c r="FB93" i="2"/>
  <c r="EZ93" i="2"/>
  <c r="EY93" i="2"/>
  <c r="EX93" i="2"/>
  <c r="EW93" i="2"/>
  <c r="EU93" i="2"/>
  <c r="ET93" i="2"/>
  <c r="ES93" i="2"/>
  <c r="ER93" i="2"/>
  <c r="EQ93" i="2"/>
  <c r="EP93" i="2"/>
  <c r="EO93" i="2"/>
  <c r="EN93" i="2"/>
  <c r="EM93" i="2"/>
  <c r="EL93" i="2"/>
  <c r="EK93" i="2"/>
  <c r="EJ93" i="2"/>
  <c r="EI93" i="2"/>
  <c r="EH93" i="2"/>
  <c r="EG93" i="2"/>
  <c r="EF93" i="2"/>
  <c r="EE93" i="2"/>
  <c r="ED93" i="2"/>
  <c r="EC93" i="2"/>
  <c r="EB93" i="2"/>
  <c r="EA93" i="2"/>
  <c r="DZ93" i="2"/>
  <c r="DY93" i="2"/>
  <c r="DX93" i="2"/>
  <c r="DW93" i="2"/>
  <c r="DV93" i="2"/>
  <c r="DU93" i="2"/>
  <c r="DT93" i="2"/>
  <c r="DS93" i="2"/>
  <c r="DR93" i="2"/>
  <c r="DQ93" i="2"/>
  <c r="DP93" i="2"/>
  <c r="DO93" i="2"/>
  <c r="DN93" i="2"/>
  <c r="DM93" i="2"/>
  <c r="DL93" i="2"/>
  <c r="DK93" i="2"/>
  <c r="DJ93" i="2"/>
  <c r="DI93" i="2"/>
  <c r="DH93" i="2"/>
  <c r="DG93" i="2"/>
  <c r="DF93" i="2"/>
  <c r="DE93" i="2"/>
  <c r="DD93" i="2"/>
  <c r="DC93" i="2"/>
  <c r="DB93" i="2"/>
  <c r="DA93" i="2"/>
  <c r="CZ93" i="2"/>
  <c r="CY93" i="2"/>
  <c r="CX93" i="2"/>
  <c r="CW93" i="2"/>
  <c r="CV93" i="2"/>
  <c r="CU93" i="2"/>
  <c r="CT93" i="2"/>
  <c r="CS93" i="2"/>
  <c r="CR93" i="2"/>
  <c r="CQ93" i="2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E93" i="2"/>
  <c r="D93" i="2"/>
  <c r="C93" i="2"/>
  <c r="B93" i="2"/>
  <c r="FT92" i="2"/>
  <c r="FS92" i="2"/>
  <c r="FR92" i="2"/>
  <c r="FQ92" i="2"/>
  <c r="FP92" i="2"/>
  <c r="FO92" i="2"/>
  <c r="FN92" i="2"/>
  <c r="FM92" i="2"/>
  <c r="FL92" i="2"/>
  <c r="FJ92" i="2"/>
  <c r="FI92" i="2"/>
  <c r="FH92" i="2"/>
  <c r="FG92" i="2"/>
  <c r="FF92" i="2"/>
  <c r="FE92" i="2"/>
  <c r="FD92" i="2"/>
  <c r="FC92" i="2"/>
  <c r="FB92" i="2"/>
  <c r="EZ92" i="2"/>
  <c r="EY92" i="2"/>
  <c r="EX92" i="2"/>
  <c r="EW92" i="2"/>
  <c r="EU92" i="2"/>
  <c r="ET92" i="2"/>
  <c r="ES92" i="2"/>
  <c r="ER92" i="2"/>
  <c r="EQ92" i="2"/>
  <c r="EP92" i="2"/>
  <c r="EO92" i="2"/>
  <c r="EN92" i="2"/>
  <c r="EM92" i="2"/>
  <c r="EL92" i="2"/>
  <c r="EK92" i="2"/>
  <c r="EJ92" i="2"/>
  <c r="EI92" i="2"/>
  <c r="EH92" i="2"/>
  <c r="EG92" i="2"/>
  <c r="EF92" i="2"/>
  <c r="EE92" i="2"/>
  <c r="ED92" i="2"/>
  <c r="EC92" i="2"/>
  <c r="EB92" i="2"/>
  <c r="EA92" i="2"/>
  <c r="DZ92" i="2"/>
  <c r="DY92" i="2"/>
  <c r="DX92" i="2"/>
  <c r="DW92" i="2"/>
  <c r="DV92" i="2"/>
  <c r="DU92" i="2"/>
  <c r="DT92" i="2"/>
  <c r="DS92" i="2"/>
  <c r="DR92" i="2"/>
  <c r="DQ92" i="2"/>
  <c r="DP92" i="2"/>
  <c r="DO92" i="2"/>
  <c r="DN92" i="2"/>
  <c r="DM92" i="2"/>
  <c r="DL92" i="2"/>
  <c r="DK92" i="2"/>
  <c r="DJ92" i="2"/>
  <c r="DI92" i="2"/>
  <c r="DH92" i="2"/>
  <c r="DG92" i="2"/>
  <c r="DF92" i="2"/>
  <c r="DE92" i="2"/>
  <c r="DD92" i="2"/>
  <c r="DC92" i="2"/>
  <c r="DB92" i="2"/>
  <c r="DA92" i="2"/>
  <c r="CZ92" i="2"/>
  <c r="CY92" i="2"/>
  <c r="CX92" i="2"/>
  <c r="CW92" i="2"/>
  <c r="CV92" i="2"/>
  <c r="CU92" i="2"/>
  <c r="CT92" i="2"/>
  <c r="CS92" i="2"/>
  <c r="CR92" i="2"/>
  <c r="CQ92" i="2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E92" i="2"/>
  <c r="D92" i="2"/>
  <c r="C92" i="2"/>
  <c r="B92" i="2"/>
  <c r="FT91" i="2"/>
  <c r="FS91" i="2"/>
  <c r="FR91" i="2"/>
  <c r="FQ91" i="2"/>
  <c r="FP91" i="2"/>
  <c r="FO91" i="2"/>
  <c r="FN91" i="2"/>
  <c r="FM91" i="2"/>
  <c r="FL91" i="2"/>
  <c r="FJ91" i="2"/>
  <c r="FI91" i="2"/>
  <c r="FH91" i="2"/>
  <c r="FG91" i="2"/>
  <c r="FF91" i="2"/>
  <c r="FE91" i="2"/>
  <c r="FD91" i="2"/>
  <c r="FC91" i="2"/>
  <c r="FB91" i="2"/>
  <c r="EZ91" i="2"/>
  <c r="EY91" i="2"/>
  <c r="EX91" i="2"/>
  <c r="EW91" i="2"/>
  <c r="EU91" i="2"/>
  <c r="ET91" i="2"/>
  <c r="ES91" i="2"/>
  <c r="ER91" i="2"/>
  <c r="EQ91" i="2"/>
  <c r="EP91" i="2"/>
  <c r="EO91" i="2"/>
  <c r="EN91" i="2"/>
  <c r="EM91" i="2"/>
  <c r="EL91" i="2"/>
  <c r="EK91" i="2"/>
  <c r="EJ91" i="2"/>
  <c r="EI91" i="2"/>
  <c r="EH91" i="2"/>
  <c r="EG91" i="2"/>
  <c r="EF91" i="2"/>
  <c r="EE91" i="2"/>
  <c r="ED91" i="2"/>
  <c r="EC91" i="2"/>
  <c r="EB91" i="2"/>
  <c r="EA91" i="2"/>
  <c r="DZ91" i="2"/>
  <c r="DY91" i="2"/>
  <c r="DX91" i="2"/>
  <c r="DW91" i="2"/>
  <c r="DV91" i="2"/>
  <c r="DU91" i="2"/>
  <c r="DT91" i="2"/>
  <c r="DS91" i="2"/>
  <c r="DR91" i="2"/>
  <c r="DQ91" i="2"/>
  <c r="DP91" i="2"/>
  <c r="DO91" i="2"/>
  <c r="DN91" i="2"/>
  <c r="DM91" i="2"/>
  <c r="DL91" i="2"/>
  <c r="DK91" i="2"/>
  <c r="DJ91" i="2"/>
  <c r="DI91" i="2"/>
  <c r="DH91" i="2"/>
  <c r="DG91" i="2"/>
  <c r="DF91" i="2"/>
  <c r="DE91" i="2"/>
  <c r="DD91" i="2"/>
  <c r="DC91" i="2"/>
  <c r="DB91" i="2"/>
  <c r="DA91" i="2"/>
  <c r="CZ91" i="2"/>
  <c r="CY91" i="2"/>
  <c r="CX91" i="2"/>
  <c r="CW91" i="2"/>
  <c r="CV91" i="2"/>
  <c r="CU91" i="2"/>
  <c r="CT91" i="2"/>
  <c r="CS91" i="2"/>
  <c r="CR91" i="2"/>
  <c r="CQ91" i="2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E91" i="2"/>
  <c r="D91" i="2"/>
  <c r="C91" i="2"/>
  <c r="B91" i="2"/>
  <c r="FT90" i="2"/>
  <c r="FS90" i="2"/>
  <c r="FR90" i="2"/>
  <c r="FQ90" i="2"/>
  <c r="FP90" i="2"/>
  <c r="FO90" i="2"/>
  <c r="FN90" i="2"/>
  <c r="FM90" i="2"/>
  <c r="FL90" i="2"/>
  <c r="FJ90" i="2"/>
  <c r="FI90" i="2"/>
  <c r="FH90" i="2"/>
  <c r="FG90" i="2"/>
  <c r="FF90" i="2"/>
  <c r="FE90" i="2"/>
  <c r="FD90" i="2"/>
  <c r="FC90" i="2"/>
  <c r="FB90" i="2"/>
  <c r="EZ90" i="2"/>
  <c r="EY90" i="2"/>
  <c r="EX90" i="2"/>
  <c r="EW90" i="2"/>
  <c r="EU90" i="2"/>
  <c r="ET90" i="2"/>
  <c r="ES90" i="2"/>
  <c r="ER90" i="2"/>
  <c r="EQ90" i="2"/>
  <c r="EP90" i="2"/>
  <c r="EO90" i="2"/>
  <c r="EN90" i="2"/>
  <c r="EM90" i="2"/>
  <c r="EL90" i="2"/>
  <c r="EK90" i="2"/>
  <c r="EJ90" i="2"/>
  <c r="EI90" i="2"/>
  <c r="EH90" i="2"/>
  <c r="EG90" i="2"/>
  <c r="EF90" i="2"/>
  <c r="EE90" i="2"/>
  <c r="ED90" i="2"/>
  <c r="EC90" i="2"/>
  <c r="EB90" i="2"/>
  <c r="EA90" i="2"/>
  <c r="DZ90" i="2"/>
  <c r="DY90" i="2"/>
  <c r="DX90" i="2"/>
  <c r="DW90" i="2"/>
  <c r="DV90" i="2"/>
  <c r="DU90" i="2"/>
  <c r="DT90" i="2"/>
  <c r="DS90" i="2"/>
  <c r="DR90" i="2"/>
  <c r="DQ90" i="2"/>
  <c r="DP90" i="2"/>
  <c r="DO90" i="2"/>
  <c r="DN90" i="2"/>
  <c r="DM90" i="2"/>
  <c r="DL90" i="2"/>
  <c r="DK90" i="2"/>
  <c r="DJ90" i="2"/>
  <c r="DI90" i="2"/>
  <c r="DH90" i="2"/>
  <c r="DG90" i="2"/>
  <c r="DF90" i="2"/>
  <c r="DE90" i="2"/>
  <c r="DD90" i="2"/>
  <c r="DC90" i="2"/>
  <c r="DB90" i="2"/>
  <c r="DA90" i="2"/>
  <c r="CZ90" i="2"/>
  <c r="CY90" i="2"/>
  <c r="CX90" i="2"/>
  <c r="CW90" i="2"/>
  <c r="CV90" i="2"/>
  <c r="CU90" i="2"/>
  <c r="CT90" i="2"/>
  <c r="CS90" i="2"/>
  <c r="CR90" i="2"/>
  <c r="CQ90" i="2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E90" i="2"/>
  <c r="D90" i="2"/>
  <c r="C90" i="2"/>
  <c r="B90" i="2"/>
  <c r="FT89" i="2"/>
  <c r="FS89" i="2"/>
  <c r="FR89" i="2"/>
  <c r="FQ89" i="2"/>
  <c r="FP89" i="2"/>
  <c r="FO89" i="2"/>
  <c r="FN89" i="2"/>
  <c r="FM89" i="2"/>
  <c r="FL89" i="2"/>
  <c r="FJ89" i="2"/>
  <c r="FI89" i="2"/>
  <c r="FH89" i="2"/>
  <c r="FG89" i="2"/>
  <c r="FF89" i="2"/>
  <c r="FE89" i="2"/>
  <c r="FD89" i="2"/>
  <c r="FC89" i="2"/>
  <c r="FB89" i="2"/>
  <c r="EZ89" i="2"/>
  <c r="EY89" i="2"/>
  <c r="EX89" i="2"/>
  <c r="EW89" i="2"/>
  <c r="EU89" i="2"/>
  <c r="ET89" i="2"/>
  <c r="ES89" i="2"/>
  <c r="ER89" i="2"/>
  <c r="EQ89" i="2"/>
  <c r="EP89" i="2"/>
  <c r="EO89" i="2"/>
  <c r="EN89" i="2"/>
  <c r="EM89" i="2"/>
  <c r="EL89" i="2"/>
  <c r="EK89" i="2"/>
  <c r="EJ89" i="2"/>
  <c r="EI89" i="2"/>
  <c r="EH89" i="2"/>
  <c r="EG89" i="2"/>
  <c r="EF89" i="2"/>
  <c r="EE89" i="2"/>
  <c r="ED89" i="2"/>
  <c r="EC89" i="2"/>
  <c r="EB89" i="2"/>
  <c r="EA89" i="2"/>
  <c r="DZ89" i="2"/>
  <c r="DY89" i="2"/>
  <c r="DX89" i="2"/>
  <c r="DW89" i="2"/>
  <c r="DV89" i="2"/>
  <c r="DU89" i="2"/>
  <c r="DT89" i="2"/>
  <c r="DS89" i="2"/>
  <c r="DR89" i="2"/>
  <c r="DQ89" i="2"/>
  <c r="DP89" i="2"/>
  <c r="DO89" i="2"/>
  <c r="DN89" i="2"/>
  <c r="DM89" i="2"/>
  <c r="DL89" i="2"/>
  <c r="DK89" i="2"/>
  <c r="DJ89" i="2"/>
  <c r="DI89" i="2"/>
  <c r="DH89" i="2"/>
  <c r="DG89" i="2"/>
  <c r="DF89" i="2"/>
  <c r="DE89" i="2"/>
  <c r="DD89" i="2"/>
  <c r="DC89" i="2"/>
  <c r="DB89" i="2"/>
  <c r="DA89" i="2"/>
  <c r="CZ89" i="2"/>
  <c r="CY89" i="2"/>
  <c r="CX89" i="2"/>
  <c r="CW89" i="2"/>
  <c r="CV89" i="2"/>
  <c r="CU89" i="2"/>
  <c r="CT89" i="2"/>
  <c r="CS89" i="2"/>
  <c r="CR89" i="2"/>
  <c r="CQ89" i="2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E89" i="2"/>
  <c r="D89" i="2"/>
  <c r="C89" i="2"/>
  <c r="B89" i="2"/>
  <c r="FT88" i="2"/>
  <c r="FS88" i="2"/>
  <c r="FR88" i="2"/>
  <c r="FQ88" i="2"/>
  <c r="FP88" i="2"/>
  <c r="FO88" i="2"/>
  <c r="FN88" i="2"/>
  <c r="FM88" i="2"/>
  <c r="FL88" i="2"/>
  <c r="FJ88" i="2"/>
  <c r="FI88" i="2"/>
  <c r="FH88" i="2"/>
  <c r="FG88" i="2"/>
  <c r="FF88" i="2"/>
  <c r="FE88" i="2"/>
  <c r="FD88" i="2"/>
  <c r="FC88" i="2"/>
  <c r="FB88" i="2"/>
  <c r="EZ88" i="2"/>
  <c r="EY88" i="2"/>
  <c r="EX88" i="2"/>
  <c r="EW88" i="2"/>
  <c r="EU88" i="2"/>
  <c r="ET88" i="2"/>
  <c r="ES88" i="2"/>
  <c r="ER88" i="2"/>
  <c r="EQ88" i="2"/>
  <c r="EP88" i="2"/>
  <c r="EO88" i="2"/>
  <c r="EN88" i="2"/>
  <c r="EM88" i="2"/>
  <c r="EL88" i="2"/>
  <c r="EK88" i="2"/>
  <c r="EJ88" i="2"/>
  <c r="EI88" i="2"/>
  <c r="EH88" i="2"/>
  <c r="EG88" i="2"/>
  <c r="EF88" i="2"/>
  <c r="EE88" i="2"/>
  <c r="ED88" i="2"/>
  <c r="EC88" i="2"/>
  <c r="EB88" i="2"/>
  <c r="E88" i="2"/>
  <c r="D88" i="2"/>
  <c r="C88" i="2"/>
  <c r="B88" i="2"/>
  <c r="E87" i="2"/>
  <c r="D87" i="2"/>
  <c r="C87" i="2"/>
  <c r="B87" i="2"/>
  <c r="E86" i="2"/>
  <c r="D86" i="2"/>
  <c r="C86" i="2"/>
  <c r="B86" i="2"/>
  <c r="FT85" i="2"/>
  <c r="FS85" i="2"/>
  <c r="FR85" i="2"/>
  <c r="FQ85" i="2"/>
  <c r="FP85" i="2"/>
  <c r="FO85" i="2"/>
  <c r="FN85" i="2"/>
  <c r="FM85" i="2"/>
  <c r="FL85" i="2"/>
  <c r="FJ85" i="2"/>
  <c r="FI85" i="2"/>
  <c r="FH85" i="2"/>
  <c r="FG85" i="2"/>
  <c r="FF85" i="2"/>
  <c r="FE85" i="2"/>
  <c r="FD85" i="2"/>
  <c r="FC85" i="2"/>
  <c r="FB85" i="2"/>
  <c r="EZ85" i="2"/>
  <c r="EY85" i="2"/>
  <c r="EX85" i="2"/>
  <c r="EW85" i="2"/>
  <c r="EU85" i="2"/>
  <c r="ET85" i="2"/>
  <c r="ES85" i="2"/>
  <c r="ER85" i="2"/>
  <c r="EQ85" i="2"/>
  <c r="EP85" i="2"/>
  <c r="EO85" i="2"/>
  <c r="EN85" i="2"/>
  <c r="EM85" i="2"/>
  <c r="EL85" i="2"/>
  <c r="EK85" i="2"/>
  <c r="EJ85" i="2"/>
  <c r="EI85" i="2"/>
  <c r="EH85" i="2"/>
  <c r="EG85" i="2"/>
  <c r="EF85" i="2"/>
  <c r="EE85" i="2"/>
  <c r="ED85" i="2"/>
  <c r="EC85" i="2"/>
  <c r="EB85" i="2"/>
  <c r="EA85" i="2"/>
  <c r="DZ85" i="2"/>
  <c r="DY85" i="2"/>
  <c r="DX85" i="2"/>
  <c r="DW85" i="2"/>
  <c r="DV85" i="2"/>
  <c r="DU85" i="2"/>
  <c r="DT85" i="2"/>
  <c r="DS85" i="2"/>
  <c r="DR85" i="2"/>
  <c r="DQ85" i="2"/>
  <c r="DP85" i="2"/>
  <c r="DO85" i="2"/>
  <c r="DN85" i="2"/>
  <c r="DM85" i="2"/>
  <c r="DL85" i="2"/>
  <c r="DK85" i="2"/>
  <c r="DJ85" i="2"/>
  <c r="DI85" i="2"/>
  <c r="DH85" i="2"/>
  <c r="DG85" i="2"/>
  <c r="DF85" i="2"/>
  <c r="DE85" i="2"/>
  <c r="DD85" i="2"/>
  <c r="DC85" i="2"/>
  <c r="DB85" i="2"/>
  <c r="DA85" i="2"/>
  <c r="CZ85" i="2"/>
  <c r="CY85" i="2"/>
  <c r="CX85" i="2"/>
  <c r="CW85" i="2"/>
  <c r="CV85" i="2"/>
  <c r="CU85" i="2"/>
  <c r="CT85" i="2"/>
  <c r="CS85" i="2"/>
  <c r="CR85" i="2"/>
  <c r="CQ85" i="2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FT84" i="2"/>
  <c r="FS84" i="2"/>
  <c r="FR84" i="2"/>
  <c r="FQ84" i="2"/>
  <c r="FP84" i="2"/>
  <c r="FO84" i="2"/>
  <c r="FN84" i="2"/>
  <c r="FM84" i="2"/>
  <c r="FL84" i="2"/>
  <c r="FJ84" i="2"/>
  <c r="FI84" i="2"/>
  <c r="FH84" i="2"/>
  <c r="FG84" i="2"/>
  <c r="FF84" i="2"/>
  <c r="FE84" i="2"/>
  <c r="FD84" i="2"/>
  <c r="FC84" i="2"/>
  <c r="FB84" i="2"/>
  <c r="EZ84" i="2"/>
  <c r="EY84" i="2"/>
  <c r="EX84" i="2"/>
  <c r="EW84" i="2"/>
  <c r="EU84" i="2"/>
  <c r="ET84" i="2"/>
  <c r="ES84" i="2"/>
  <c r="ER84" i="2"/>
  <c r="EQ84" i="2"/>
  <c r="EP84" i="2"/>
  <c r="EO84" i="2"/>
  <c r="EN84" i="2"/>
  <c r="EM84" i="2"/>
  <c r="EL84" i="2"/>
  <c r="EK84" i="2"/>
  <c r="EJ84" i="2"/>
  <c r="EI84" i="2"/>
  <c r="EH84" i="2"/>
  <c r="EG84" i="2"/>
  <c r="EF84" i="2"/>
  <c r="EE84" i="2"/>
  <c r="ED84" i="2"/>
  <c r="EC84" i="2"/>
  <c r="EB84" i="2"/>
  <c r="EA84" i="2"/>
  <c r="DZ84" i="2"/>
  <c r="DY84" i="2"/>
  <c r="DX84" i="2"/>
  <c r="DW84" i="2"/>
  <c r="DV84" i="2"/>
  <c r="DU84" i="2"/>
  <c r="DT84" i="2"/>
  <c r="DS84" i="2"/>
  <c r="DR84" i="2"/>
  <c r="DQ84" i="2"/>
  <c r="DP84" i="2"/>
  <c r="DO84" i="2"/>
  <c r="DN84" i="2"/>
  <c r="DM84" i="2"/>
  <c r="DL84" i="2"/>
  <c r="DK84" i="2"/>
  <c r="DJ84" i="2"/>
  <c r="DI84" i="2"/>
  <c r="DH84" i="2"/>
  <c r="DG84" i="2"/>
  <c r="DF84" i="2"/>
  <c r="DE84" i="2"/>
  <c r="DD84" i="2"/>
  <c r="DC84" i="2"/>
  <c r="DB84" i="2"/>
  <c r="DA84" i="2"/>
  <c r="CZ84" i="2"/>
  <c r="CY84" i="2"/>
  <c r="CX84" i="2"/>
  <c r="CW84" i="2"/>
  <c r="CV84" i="2"/>
  <c r="CU84" i="2"/>
  <c r="CT84" i="2"/>
  <c r="CS84" i="2"/>
  <c r="CR84" i="2"/>
  <c r="CQ84" i="2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FT83" i="2"/>
  <c r="FS83" i="2"/>
  <c r="FR83" i="2"/>
  <c r="FQ83" i="2"/>
  <c r="FP83" i="2"/>
  <c r="FO83" i="2"/>
  <c r="FN83" i="2"/>
  <c r="FM83" i="2"/>
  <c r="FL83" i="2"/>
  <c r="FJ83" i="2"/>
  <c r="FI83" i="2"/>
  <c r="FH83" i="2"/>
  <c r="FG83" i="2"/>
  <c r="FF83" i="2"/>
  <c r="FE83" i="2"/>
  <c r="FD83" i="2"/>
  <c r="FC83" i="2"/>
  <c r="FB83" i="2"/>
  <c r="EZ83" i="2"/>
  <c r="EY83" i="2"/>
  <c r="EX83" i="2"/>
  <c r="EW83" i="2"/>
  <c r="EU83" i="2"/>
  <c r="ET83" i="2"/>
  <c r="ES83" i="2"/>
  <c r="ER83" i="2"/>
  <c r="EQ83" i="2"/>
  <c r="EP83" i="2"/>
  <c r="EO83" i="2"/>
  <c r="EN83" i="2"/>
  <c r="EM83" i="2"/>
  <c r="EL83" i="2"/>
  <c r="EK83" i="2"/>
  <c r="EJ83" i="2"/>
  <c r="EI83" i="2"/>
  <c r="EH83" i="2"/>
  <c r="EG83" i="2"/>
  <c r="EF83" i="2"/>
  <c r="EE83" i="2"/>
  <c r="ED83" i="2"/>
  <c r="EC83" i="2"/>
  <c r="EB83" i="2"/>
  <c r="EA83" i="2"/>
  <c r="DZ83" i="2"/>
  <c r="DY83" i="2"/>
  <c r="DX83" i="2"/>
  <c r="DW83" i="2"/>
  <c r="DV83" i="2"/>
  <c r="DU83" i="2"/>
  <c r="DT83" i="2"/>
  <c r="DS83" i="2"/>
  <c r="DR83" i="2"/>
  <c r="DQ83" i="2"/>
  <c r="DP83" i="2"/>
  <c r="DO83" i="2"/>
  <c r="DN83" i="2"/>
  <c r="DM83" i="2"/>
  <c r="DL83" i="2"/>
  <c r="DK83" i="2"/>
  <c r="DJ83" i="2"/>
  <c r="DI83" i="2"/>
  <c r="DH83" i="2"/>
  <c r="DG83" i="2"/>
  <c r="DF83" i="2"/>
  <c r="DE83" i="2"/>
  <c r="DD83" i="2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HW25" i="2"/>
  <c r="HV25" i="2"/>
  <c r="HU25" i="2"/>
  <c r="HT25" i="2"/>
  <c r="HR25" i="2"/>
  <c r="HQ25" i="2"/>
  <c r="HP25" i="2"/>
  <c r="HO25" i="2"/>
  <c r="HN25" i="2"/>
  <c r="HL25" i="2"/>
  <c r="HK25" i="2"/>
  <c r="HJ25" i="2"/>
  <c r="HI25" i="2"/>
  <c r="HH25" i="2"/>
  <c r="HG25" i="2"/>
  <c r="HF25" i="2"/>
  <c r="HE25" i="2"/>
  <c r="HD25" i="2"/>
  <c r="HC25" i="2"/>
  <c r="HB25" i="2"/>
  <c r="HA25" i="2"/>
  <c r="GZ25" i="2"/>
  <c r="GY25" i="2"/>
  <c r="GX25" i="2"/>
  <c r="GW25" i="2"/>
  <c r="GV25" i="2"/>
  <c r="GU25" i="2"/>
  <c r="GT25" i="2"/>
  <c r="GS25" i="2"/>
  <c r="GR25" i="2"/>
  <c r="GQ25" i="2"/>
  <c r="GP25" i="2"/>
  <c r="GO25" i="2"/>
  <c r="GN25" i="2"/>
  <c r="GM25" i="2"/>
  <c r="GL25" i="2"/>
  <c r="GK25" i="2"/>
  <c r="GJ25" i="2"/>
  <c r="GI25" i="2"/>
  <c r="GH25" i="2"/>
  <c r="GG25" i="2"/>
  <c r="GF25" i="2"/>
  <c r="GE25" i="2"/>
  <c r="GD25" i="2"/>
  <c r="GC25" i="2"/>
  <c r="GB25" i="2"/>
  <c r="GA25" i="2"/>
  <c r="FY25" i="2"/>
  <c r="FX25" i="2"/>
  <c r="FW25" i="2"/>
  <c r="FV25" i="2"/>
  <c r="FT25" i="2"/>
  <c r="FS25" i="2"/>
  <c r="FR25" i="2"/>
  <c r="FQ25" i="2"/>
  <c r="FP25" i="2"/>
  <c r="FO25" i="2"/>
  <c r="FN25" i="2"/>
  <c r="FM25" i="2"/>
  <c r="FL25" i="2"/>
  <c r="FJ25" i="2"/>
  <c r="FI25" i="2"/>
  <c r="FH25" i="2"/>
  <c r="FG25" i="2"/>
  <c r="FF25" i="2"/>
  <c r="FE25" i="2"/>
  <c r="FD25" i="2"/>
  <c r="FC25" i="2"/>
  <c r="FB25" i="2"/>
  <c r="EZ25" i="2"/>
  <c r="EY25" i="2"/>
  <c r="EX25" i="2"/>
  <c r="EW25" i="2"/>
  <c r="EU25" i="2"/>
  <c r="ET25" i="2"/>
  <c r="ES25" i="2"/>
  <c r="ER25" i="2"/>
  <c r="EQ25" i="2"/>
  <c r="EP25" i="2"/>
  <c r="EO25" i="2"/>
  <c r="EN25" i="2"/>
  <c r="EM25" i="2"/>
  <c r="EL25" i="2"/>
  <c r="EK25" i="2"/>
  <c r="EJ25" i="2"/>
  <c r="EI25" i="2"/>
  <c r="EH25" i="2"/>
  <c r="EG25" i="2"/>
  <c r="EF25" i="2"/>
  <c r="EE25" i="2"/>
  <c r="ED25" i="2"/>
  <c r="EC25" i="2"/>
  <c r="EB25" i="2"/>
  <c r="EA25" i="2"/>
  <c r="DZ25" i="2"/>
  <c r="DY25" i="2"/>
  <c r="DX25" i="2"/>
  <c r="DW25" i="2"/>
  <c r="DV25" i="2"/>
  <c r="DU25" i="2"/>
  <c r="DT25" i="2"/>
  <c r="DS25" i="2"/>
  <c r="DR25" i="2"/>
  <c r="DQ25" i="2"/>
  <c r="DP25" i="2"/>
  <c r="DO25" i="2"/>
  <c r="DN25" i="2"/>
  <c r="DM25" i="2"/>
  <c r="DL25" i="2"/>
  <c r="DK25" i="2"/>
  <c r="DJ25" i="2"/>
  <c r="DI25" i="2"/>
  <c r="DH25" i="2"/>
  <c r="DG25" i="2"/>
  <c r="DF25" i="2"/>
  <c r="DE25" i="2"/>
  <c r="DD25" i="2"/>
  <c r="DC25" i="2"/>
  <c r="DB25" i="2"/>
  <c r="DA25" i="2"/>
  <c r="CZ25" i="2"/>
  <c r="CY25" i="2"/>
  <c r="CX25" i="2"/>
  <c r="CW25" i="2"/>
  <c r="CV25" i="2"/>
  <c r="CU25" i="2"/>
  <c r="CT25" i="2"/>
  <c r="CS25" i="2"/>
  <c r="CR25" i="2"/>
  <c r="CQ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U25" i="2"/>
  <c r="AT25" i="2"/>
  <c r="AS25" i="2"/>
  <c r="AR25" i="2"/>
  <c r="AQ25" i="2"/>
  <c r="AO25" i="2"/>
  <c r="AN25" i="2"/>
  <c r="AM25" i="2"/>
  <c r="AL25" i="2"/>
  <c r="AK25" i="2"/>
  <c r="AF25" i="2"/>
  <c r="AE25" i="2"/>
  <c r="AD25" i="2"/>
  <c r="AC25" i="2"/>
  <c r="AB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H24" i="2"/>
  <c r="HW20" i="2"/>
  <c r="HV20" i="2"/>
  <c r="HU20" i="2"/>
  <c r="HT20" i="2"/>
  <c r="HR20" i="2"/>
  <c r="HQ20" i="2"/>
  <c r="HP20" i="2"/>
  <c r="HO20" i="2"/>
  <c r="HN20" i="2"/>
  <c r="HL20" i="2"/>
  <c r="HK20" i="2"/>
  <c r="HJ20" i="2"/>
  <c r="HI20" i="2"/>
  <c r="HH20" i="2"/>
  <c r="HG20" i="2"/>
  <c r="HF20" i="2"/>
  <c r="HE20" i="2"/>
  <c r="HD20" i="2"/>
  <c r="HC20" i="2"/>
  <c r="HB20" i="2"/>
  <c r="HA20" i="2"/>
  <c r="GZ20" i="2"/>
  <c r="GY20" i="2"/>
  <c r="GX20" i="2"/>
  <c r="GW20" i="2"/>
  <c r="GV20" i="2"/>
  <c r="GU20" i="2"/>
  <c r="GT20" i="2"/>
  <c r="GS20" i="2"/>
  <c r="GR20" i="2"/>
  <c r="GQ20" i="2"/>
  <c r="GP20" i="2"/>
  <c r="GO20" i="2"/>
  <c r="GN20" i="2"/>
  <c r="GM20" i="2"/>
  <c r="GL20" i="2"/>
  <c r="GK20" i="2"/>
  <c r="GJ20" i="2"/>
  <c r="GI20" i="2"/>
  <c r="GH20" i="2"/>
  <c r="GG20" i="2"/>
  <c r="GF20" i="2"/>
  <c r="GE20" i="2"/>
  <c r="GD20" i="2"/>
  <c r="GC20" i="2"/>
  <c r="GB20" i="2"/>
  <c r="GA20" i="2"/>
  <c r="FZ20" i="2"/>
  <c r="FY20" i="2"/>
  <c r="FX20" i="2"/>
  <c r="FW20" i="2"/>
  <c r="FV20" i="2"/>
  <c r="FT20" i="2"/>
  <c r="FS20" i="2"/>
  <c r="FR20" i="2"/>
  <c r="FQ20" i="2"/>
  <c r="FP20" i="2"/>
  <c r="FO20" i="2"/>
  <c r="FN20" i="2"/>
  <c r="FM20" i="2"/>
  <c r="FL20" i="2"/>
  <c r="FJ20" i="2"/>
  <c r="FI20" i="2"/>
  <c r="FH20" i="2"/>
  <c r="FG20" i="2"/>
  <c r="FF20" i="2"/>
  <c r="FE20" i="2"/>
  <c r="FD20" i="2"/>
  <c r="FC20" i="2"/>
  <c r="FB20" i="2"/>
  <c r="EZ20" i="2"/>
  <c r="EY20" i="2"/>
  <c r="EX20" i="2"/>
  <c r="EW20" i="2"/>
  <c r="EU20" i="2"/>
  <c r="ET20" i="2"/>
  <c r="ES20" i="2"/>
  <c r="ER20" i="2"/>
  <c r="EQ20" i="2"/>
  <c r="EP20" i="2"/>
  <c r="EO20" i="2"/>
  <c r="EN20" i="2"/>
  <c r="EM20" i="2"/>
  <c r="EL20" i="2"/>
  <c r="EK20" i="2"/>
  <c r="EJ20" i="2"/>
  <c r="EI20" i="2"/>
  <c r="EH20" i="2"/>
  <c r="EG20" i="2"/>
  <c r="EF20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U20" i="2"/>
  <c r="AT20" i="2"/>
  <c r="AS20" i="2"/>
  <c r="AR20" i="2"/>
  <c r="AQ20" i="2"/>
  <c r="AO20" i="2"/>
  <c r="AN20" i="2"/>
  <c r="AM20" i="2"/>
  <c r="AL20" i="2"/>
  <c r="AK20" i="2"/>
  <c r="AF20" i="2"/>
  <c r="AE20" i="2"/>
  <c r="AD20" i="2"/>
  <c r="AC20" i="2"/>
  <c r="AB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HW19" i="2"/>
  <c r="HV19" i="2"/>
  <c r="HU19" i="2"/>
  <c r="HT19" i="2"/>
  <c r="HR19" i="2"/>
  <c r="HQ19" i="2"/>
  <c r="HP19" i="2"/>
  <c r="HO19" i="2"/>
  <c r="HN19" i="2"/>
  <c r="HL19" i="2"/>
  <c r="HK19" i="2"/>
  <c r="HJ19" i="2"/>
  <c r="HI19" i="2"/>
  <c r="HH19" i="2"/>
  <c r="HG19" i="2"/>
  <c r="HF19" i="2"/>
  <c r="HE19" i="2"/>
  <c r="HD19" i="2"/>
  <c r="HC19" i="2"/>
  <c r="HB19" i="2"/>
  <c r="HA19" i="2"/>
  <c r="GZ19" i="2"/>
  <c r="GY19" i="2"/>
  <c r="GX19" i="2"/>
  <c r="GW19" i="2"/>
  <c r="GV19" i="2"/>
  <c r="GU19" i="2"/>
  <c r="GT19" i="2"/>
  <c r="GS19" i="2"/>
  <c r="GR19" i="2"/>
  <c r="GQ19" i="2"/>
  <c r="GP19" i="2"/>
  <c r="GO19" i="2"/>
  <c r="GN19" i="2"/>
  <c r="GM19" i="2"/>
  <c r="GL19" i="2"/>
  <c r="GK19" i="2"/>
  <c r="GJ19" i="2"/>
  <c r="GI19" i="2"/>
  <c r="GH19" i="2"/>
  <c r="GG19" i="2"/>
  <c r="GF19" i="2"/>
  <c r="GE19" i="2"/>
  <c r="GD19" i="2"/>
  <c r="GC19" i="2"/>
  <c r="GB19" i="2"/>
  <c r="GA19" i="2"/>
  <c r="FZ19" i="2"/>
  <c r="FY19" i="2"/>
  <c r="FX19" i="2"/>
  <c r="FW19" i="2"/>
  <c r="FV19" i="2"/>
  <c r="FT19" i="2"/>
  <c r="FS19" i="2"/>
  <c r="FR19" i="2"/>
  <c r="FQ19" i="2"/>
  <c r="FP19" i="2"/>
  <c r="FO19" i="2"/>
  <c r="FN19" i="2"/>
  <c r="FM19" i="2"/>
  <c r="FL19" i="2"/>
  <c r="FJ19" i="2"/>
  <c r="FI19" i="2"/>
  <c r="FH19" i="2"/>
  <c r="FG19" i="2"/>
  <c r="FF19" i="2"/>
  <c r="FE19" i="2"/>
  <c r="FD19" i="2"/>
  <c r="FC19" i="2"/>
  <c r="FB19" i="2"/>
  <c r="EZ19" i="2"/>
  <c r="EY19" i="2"/>
  <c r="EX19" i="2"/>
  <c r="EW19" i="2"/>
  <c r="EU19" i="2"/>
  <c r="ET19" i="2"/>
  <c r="ES19" i="2"/>
  <c r="ER19" i="2"/>
  <c r="EQ19" i="2"/>
  <c r="EP19" i="2"/>
  <c r="EO19" i="2"/>
  <c r="EN19" i="2"/>
  <c r="EM19" i="2"/>
  <c r="EL19" i="2"/>
  <c r="EK19" i="2"/>
  <c r="EJ19" i="2"/>
  <c r="EI19" i="2"/>
  <c r="EH19" i="2"/>
  <c r="EG19" i="2"/>
  <c r="EF19" i="2"/>
  <c r="EE19" i="2"/>
  <c r="ED19" i="2"/>
  <c r="EC19" i="2"/>
  <c r="EB19" i="2"/>
  <c r="EA19" i="2"/>
  <c r="DZ19" i="2"/>
  <c r="DY19" i="2"/>
  <c r="DX19" i="2"/>
  <c r="DW19" i="2"/>
  <c r="DV19" i="2"/>
  <c r="DU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U19" i="2"/>
  <c r="AT19" i="2"/>
  <c r="AS19" i="2"/>
  <c r="AR19" i="2"/>
  <c r="AQ19" i="2"/>
  <c r="AO19" i="2"/>
  <c r="AN19" i="2"/>
  <c r="AM19" i="2"/>
  <c r="AL19" i="2"/>
  <c r="AK19" i="2"/>
  <c r="AF19" i="2"/>
  <c r="AE19" i="2"/>
  <c r="AD19" i="2"/>
  <c r="AC19" i="2"/>
  <c r="AB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HW18" i="2"/>
  <c r="HV18" i="2"/>
  <c r="HU18" i="2"/>
  <c r="HT18" i="2"/>
  <c r="HR18" i="2"/>
  <c r="HQ18" i="2"/>
  <c r="HP18" i="2"/>
  <c r="HO18" i="2"/>
  <c r="HN18" i="2"/>
  <c r="HL18" i="2"/>
  <c r="HK18" i="2"/>
  <c r="HJ18" i="2"/>
  <c r="HI18" i="2"/>
  <c r="HH18" i="2"/>
  <c r="HG18" i="2"/>
  <c r="HF18" i="2"/>
  <c r="HE18" i="2"/>
  <c r="HD18" i="2"/>
  <c r="HC18" i="2"/>
  <c r="HB18" i="2"/>
  <c r="HA18" i="2"/>
  <c r="GZ18" i="2"/>
  <c r="GY18" i="2"/>
  <c r="GX18" i="2"/>
  <c r="GW18" i="2"/>
  <c r="GV18" i="2"/>
  <c r="GU18" i="2"/>
  <c r="GT18" i="2"/>
  <c r="GS18" i="2"/>
  <c r="GR18" i="2"/>
  <c r="GQ18" i="2"/>
  <c r="GP18" i="2"/>
  <c r="GO18" i="2"/>
  <c r="GN18" i="2"/>
  <c r="GM18" i="2"/>
  <c r="GL18" i="2"/>
  <c r="GK18" i="2"/>
  <c r="GJ18" i="2"/>
  <c r="GI18" i="2"/>
  <c r="GH18" i="2"/>
  <c r="GG18" i="2"/>
  <c r="GF18" i="2"/>
  <c r="GE18" i="2"/>
  <c r="GD18" i="2"/>
  <c r="GC18" i="2"/>
  <c r="GB18" i="2"/>
  <c r="GA18" i="2"/>
  <c r="FZ18" i="2"/>
  <c r="FY18" i="2"/>
  <c r="FX18" i="2"/>
  <c r="FW18" i="2"/>
  <c r="FV18" i="2"/>
  <c r="FT18" i="2"/>
  <c r="FS18" i="2"/>
  <c r="FR18" i="2"/>
  <c r="FQ18" i="2"/>
  <c r="FP18" i="2"/>
  <c r="FO18" i="2"/>
  <c r="FN18" i="2"/>
  <c r="FM18" i="2"/>
  <c r="FL18" i="2"/>
  <c r="FJ18" i="2"/>
  <c r="FI18" i="2"/>
  <c r="FH18" i="2"/>
  <c r="FG18" i="2"/>
  <c r="FF18" i="2"/>
  <c r="FE18" i="2"/>
  <c r="FD18" i="2"/>
  <c r="FC18" i="2"/>
  <c r="FB18" i="2"/>
  <c r="EZ18" i="2"/>
  <c r="EY18" i="2"/>
  <c r="EX18" i="2"/>
  <c r="EW18" i="2"/>
  <c r="EU18" i="2"/>
  <c r="ET18" i="2"/>
  <c r="ES18" i="2"/>
  <c r="ER18" i="2"/>
  <c r="EQ18" i="2"/>
  <c r="EP18" i="2"/>
  <c r="EO18" i="2"/>
  <c r="EN18" i="2"/>
  <c r="EM18" i="2"/>
  <c r="EL18" i="2"/>
  <c r="EK18" i="2"/>
  <c r="EJ18" i="2"/>
  <c r="EI18" i="2"/>
  <c r="EH18" i="2"/>
  <c r="EG18" i="2"/>
  <c r="EF18" i="2"/>
  <c r="EE18" i="2"/>
  <c r="ED18" i="2"/>
  <c r="EC18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H18" i="2"/>
  <c r="DG18" i="2"/>
  <c r="DF18" i="2"/>
  <c r="DE18" i="2"/>
  <c r="DD18" i="2"/>
  <c r="DC18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U18" i="2"/>
  <c r="AT18" i="2"/>
  <c r="AS18" i="2"/>
  <c r="AR18" i="2"/>
  <c r="AQ18" i="2"/>
  <c r="AO18" i="2"/>
  <c r="AN18" i="2"/>
  <c r="AM18" i="2"/>
  <c r="AL18" i="2"/>
  <c r="AK18" i="2"/>
  <c r="AF18" i="2"/>
  <c r="AE18" i="2"/>
  <c r="AD18" i="2"/>
  <c r="AC18" i="2"/>
  <c r="AB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HR17" i="2"/>
  <c r="HQ17" i="2"/>
  <c r="HP17" i="2"/>
  <c r="HO17" i="2"/>
  <c r="HN17" i="2"/>
  <c r="HL17" i="2"/>
  <c r="HK17" i="2"/>
  <c r="HJ17" i="2"/>
  <c r="HI17" i="2"/>
  <c r="HH17" i="2"/>
  <c r="HG17" i="2"/>
  <c r="HF17" i="2"/>
  <c r="HE17" i="2"/>
  <c r="HD17" i="2"/>
  <c r="HC17" i="2"/>
  <c r="HB17" i="2"/>
  <c r="HA17" i="2"/>
  <c r="GZ17" i="2"/>
  <c r="GY17" i="2"/>
  <c r="GX17" i="2"/>
  <c r="GW17" i="2"/>
  <c r="GV17" i="2"/>
  <c r="GU17" i="2"/>
  <c r="GT17" i="2"/>
  <c r="GS17" i="2"/>
  <c r="GR17" i="2"/>
  <c r="GQ17" i="2"/>
  <c r="GP17" i="2"/>
  <c r="GO17" i="2"/>
  <c r="GN17" i="2"/>
  <c r="GM17" i="2"/>
  <c r="GL17" i="2"/>
  <c r="GK17" i="2"/>
  <c r="GJ17" i="2"/>
  <c r="GI17" i="2"/>
  <c r="GH17" i="2"/>
  <c r="GG17" i="2"/>
  <c r="GF17" i="2"/>
  <c r="GE17" i="2"/>
  <c r="GD17" i="2"/>
  <c r="GC17" i="2"/>
  <c r="GB17" i="2"/>
  <c r="GA17" i="2"/>
  <c r="FZ17" i="2"/>
  <c r="FY17" i="2"/>
  <c r="FX17" i="2"/>
  <c r="FW17" i="2"/>
  <c r="FV17" i="2"/>
  <c r="FT17" i="2"/>
  <c r="FS17" i="2"/>
  <c r="FR17" i="2"/>
  <c r="FQ17" i="2"/>
  <c r="FP17" i="2"/>
  <c r="FO17" i="2"/>
  <c r="FN17" i="2"/>
  <c r="FM17" i="2"/>
  <c r="FL17" i="2"/>
  <c r="FJ17" i="2"/>
  <c r="FI17" i="2"/>
  <c r="FH17" i="2"/>
  <c r="FG17" i="2"/>
  <c r="FF17" i="2"/>
  <c r="FE17" i="2"/>
  <c r="FD17" i="2"/>
  <c r="FC17" i="2"/>
  <c r="FB17" i="2"/>
  <c r="EZ17" i="2"/>
  <c r="EY17" i="2"/>
  <c r="EX17" i="2"/>
  <c r="EW17" i="2"/>
  <c r="EU17" i="2"/>
  <c r="ET17" i="2"/>
  <c r="ES17" i="2"/>
  <c r="ER17" i="2"/>
  <c r="EQ17" i="2"/>
  <c r="EP17" i="2"/>
  <c r="EO17" i="2"/>
  <c r="EN17" i="2"/>
  <c r="EM17" i="2"/>
  <c r="EL17" i="2"/>
  <c r="EK17" i="2"/>
  <c r="EJ17" i="2"/>
  <c r="EI17" i="2"/>
  <c r="EH17" i="2"/>
  <c r="EG17" i="2"/>
  <c r="EF17" i="2"/>
  <c r="EE17" i="2"/>
  <c r="ED17" i="2"/>
  <c r="EC17" i="2"/>
  <c r="EB17" i="2"/>
  <c r="EA17" i="2"/>
  <c r="DZ17" i="2"/>
  <c r="DY17" i="2"/>
  <c r="DX17" i="2"/>
  <c r="DW17" i="2"/>
  <c r="DV17" i="2"/>
  <c r="DU17" i="2"/>
  <c r="DT17" i="2"/>
  <c r="DS17" i="2"/>
  <c r="DR17" i="2"/>
  <c r="DQ17" i="2"/>
  <c r="DP17" i="2"/>
  <c r="DO17" i="2"/>
  <c r="DN17" i="2"/>
  <c r="DM17" i="2"/>
  <c r="DL17" i="2"/>
  <c r="DK17" i="2"/>
  <c r="DJ17" i="2"/>
  <c r="DI17" i="2"/>
  <c r="DH17" i="2"/>
  <c r="DG17" i="2"/>
  <c r="DF17" i="2"/>
  <c r="DE17" i="2"/>
  <c r="DD17" i="2"/>
  <c r="DC17" i="2"/>
  <c r="DB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U17" i="2"/>
  <c r="AT17" i="2"/>
  <c r="AS17" i="2"/>
  <c r="AR17" i="2"/>
  <c r="AQ17" i="2"/>
  <c r="AO17" i="2"/>
  <c r="AN17" i="2"/>
  <c r="AM17" i="2"/>
  <c r="AL17" i="2"/>
  <c r="AK17" i="2"/>
  <c r="AF17" i="2"/>
  <c r="AE17" i="2"/>
  <c r="AD17" i="2"/>
  <c r="AC17" i="2"/>
  <c r="AB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G223" i="10"/>
  <c r="F223" i="10"/>
  <c r="E223" i="10"/>
  <c r="D223" i="10"/>
  <c r="C223" i="10"/>
  <c r="B223" i="10"/>
  <c r="G222" i="10"/>
  <c r="F222" i="10"/>
  <c r="E222" i="10"/>
  <c r="D222" i="10"/>
  <c r="C222" i="10"/>
  <c r="B222" i="10"/>
  <c r="G221" i="10"/>
  <c r="F221" i="10"/>
  <c r="E221" i="10"/>
  <c r="D221" i="10"/>
  <c r="C221" i="10"/>
  <c r="B221" i="10"/>
  <c r="G220" i="10"/>
  <c r="F220" i="10"/>
  <c r="E220" i="10"/>
  <c r="D220" i="10"/>
  <c r="C220" i="10"/>
  <c r="B220" i="10"/>
  <c r="G219" i="10"/>
  <c r="F219" i="10"/>
  <c r="E219" i="10"/>
  <c r="D219" i="10"/>
  <c r="C219" i="10"/>
  <c r="B219" i="10"/>
  <c r="G218" i="10"/>
  <c r="F218" i="10"/>
  <c r="E218" i="10"/>
  <c r="D218" i="10"/>
  <c r="C218" i="10"/>
  <c r="B218" i="10"/>
  <c r="G217" i="10"/>
  <c r="F217" i="10"/>
  <c r="E217" i="10"/>
  <c r="D217" i="10"/>
  <c r="C217" i="10"/>
  <c r="B217" i="10"/>
  <c r="G216" i="10"/>
  <c r="F216" i="10"/>
  <c r="E216" i="10"/>
  <c r="D216" i="10"/>
  <c r="C216" i="10"/>
  <c r="B216" i="10"/>
  <c r="G215" i="10"/>
  <c r="F215" i="10"/>
  <c r="E215" i="10"/>
  <c r="D215" i="10"/>
  <c r="C215" i="10"/>
  <c r="B215" i="10"/>
  <c r="G214" i="10"/>
  <c r="F214" i="10"/>
  <c r="E214" i="10"/>
  <c r="D214" i="10"/>
  <c r="C214" i="10"/>
  <c r="B214" i="10"/>
  <c r="G213" i="10"/>
  <c r="F213" i="10"/>
  <c r="E213" i="10"/>
  <c r="D213" i="10"/>
  <c r="C213" i="10"/>
  <c r="B213" i="10"/>
  <c r="G212" i="10"/>
  <c r="F212" i="10"/>
  <c r="E212" i="10"/>
  <c r="D212" i="10"/>
  <c r="C212" i="10"/>
  <c r="B212" i="10"/>
  <c r="G211" i="10"/>
  <c r="F211" i="10"/>
  <c r="E211" i="10"/>
  <c r="D211" i="10"/>
  <c r="C211" i="10"/>
  <c r="B211" i="10"/>
  <c r="G210" i="10"/>
  <c r="F210" i="10"/>
  <c r="E210" i="10"/>
  <c r="D210" i="10"/>
  <c r="C210" i="10"/>
  <c r="B210" i="10"/>
  <c r="G209" i="10"/>
  <c r="F209" i="10"/>
  <c r="E209" i="10"/>
  <c r="D209" i="10"/>
  <c r="C209" i="10"/>
  <c r="B209" i="10"/>
  <c r="G208" i="10"/>
  <c r="F208" i="10"/>
  <c r="E208" i="10"/>
  <c r="D208" i="10"/>
  <c r="C208" i="10"/>
  <c r="B208" i="10"/>
  <c r="G207" i="10"/>
  <c r="F207" i="10"/>
  <c r="E207" i="10"/>
  <c r="D207" i="10"/>
  <c r="C207" i="10"/>
  <c r="B207" i="10"/>
  <c r="G206" i="10"/>
  <c r="F206" i="10"/>
  <c r="E206" i="10"/>
  <c r="D206" i="10"/>
  <c r="C206" i="10"/>
  <c r="B206" i="10"/>
  <c r="G205" i="10"/>
  <c r="F205" i="10"/>
  <c r="E205" i="10"/>
  <c r="D205" i="10"/>
  <c r="C205" i="10"/>
  <c r="B205" i="10"/>
  <c r="G204" i="10"/>
  <c r="F204" i="10"/>
  <c r="E204" i="10"/>
  <c r="D204" i="10"/>
  <c r="C204" i="10"/>
  <c r="B204" i="10"/>
  <c r="G203" i="10"/>
  <c r="F203" i="10"/>
  <c r="E203" i="10"/>
  <c r="D203" i="10"/>
  <c r="C203" i="10"/>
  <c r="B203" i="10"/>
  <c r="G202" i="10"/>
  <c r="F202" i="10"/>
  <c r="E202" i="10"/>
  <c r="D202" i="10"/>
  <c r="C202" i="10"/>
  <c r="B202" i="10"/>
  <c r="G201" i="10"/>
  <c r="F201" i="10"/>
  <c r="E201" i="10"/>
  <c r="D201" i="10"/>
  <c r="C201" i="10"/>
  <c r="B201" i="10"/>
  <c r="G200" i="10"/>
  <c r="F200" i="10"/>
  <c r="E200" i="10"/>
  <c r="D200" i="10"/>
  <c r="C200" i="10"/>
  <c r="B200" i="10"/>
  <c r="G199" i="10"/>
  <c r="F199" i="10"/>
  <c r="E199" i="10"/>
  <c r="D199" i="10"/>
  <c r="C199" i="10"/>
  <c r="B199" i="10"/>
  <c r="G198" i="10"/>
  <c r="F198" i="10"/>
  <c r="E198" i="10"/>
  <c r="D198" i="10"/>
  <c r="C198" i="10"/>
  <c r="B198" i="10"/>
  <c r="G197" i="10"/>
  <c r="F197" i="10"/>
  <c r="E197" i="10"/>
  <c r="D197" i="10"/>
  <c r="C197" i="10"/>
  <c r="B197" i="10"/>
  <c r="G196" i="10"/>
  <c r="F196" i="10"/>
  <c r="E196" i="10"/>
  <c r="D196" i="10"/>
  <c r="C196" i="10"/>
  <c r="B196" i="10"/>
  <c r="G195" i="10"/>
  <c r="F195" i="10"/>
  <c r="E195" i="10"/>
  <c r="D195" i="10"/>
  <c r="C195" i="10"/>
  <c r="B195" i="10"/>
  <c r="G194" i="10"/>
  <c r="F194" i="10"/>
  <c r="E194" i="10"/>
  <c r="D194" i="10"/>
  <c r="C194" i="10"/>
  <c r="B194" i="10"/>
  <c r="G193" i="10"/>
  <c r="F193" i="10"/>
  <c r="E193" i="10"/>
  <c r="D193" i="10"/>
  <c r="C193" i="10"/>
  <c r="B193" i="10"/>
  <c r="G192" i="10"/>
  <c r="F192" i="10"/>
  <c r="E192" i="10"/>
  <c r="D192" i="10"/>
  <c r="C192" i="10"/>
  <c r="B192" i="10"/>
  <c r="G191" i="10"/>
  <c r="F191" i="10"/>
  <c r="E191" i="10"/>
  <c r="D191" i="10"/>
  <c r="C191" i="10"/>
  <c r="B191" i="10"/>
  <c r="G190" i="10"/>
  <c r="F190" i="10"/>
  <c r="E190" i="10"/>
  <c r="D190" i="10"/>
  <c r="C190" i="10"/>
  <c r="B190" i="10"/>
  <c r="G189" i="10"/>
  <c r="F189" i="10"/>
  <c r="E189" i="10"/>
  <c r="D189" i="10"/>
  <c r="C189" i="10"/>
  <c r="B189" i="10"/>
  <c r="G188" i="10"/>
  <c r="F188" i="10"/>
  <c r="E188" i="10"/>
  <c r="D188" i="10"/>
  <c r="C188" i="10"/>
  <c r="B188" i="10"/>
  <c r="G187" i="10"/>
  <c r="F187" i="10"/>
  <c r="E187" i="10"/>
  <c r="D187" i="10"/>
  <c r="C187" i="10"/>
  <c r="B187" i="10"/>
  <c r="G186" i="10"/>
  <c r="F186" i="10"/>
  <c r="E186" i="10"/>
  <c r="D186" i="10"/>
  <c r="C186" i="10"/>
  <c r="B186" i="10"/>
  <c r="G185" i="10"/>
  <c r="F185" i="10"/>
  <c r="E185" i="10"/>
  <c r="D185" i="10"/>
  <c r="C185" i="10"/>
  <c r="B185" i="10"/>
  <c r="G184" i="10"/>
  <c r="F184" i="10"/>
  <c r="E184" i="10"/>
  <c r="D184" i="10"/>
  <c r="C184" i="10"/>
  <c r="B184" i="10"/>
  <c r="G183" i="10"/>
  <c r="F183" i="10"/>
  <c r="E183" i="10"/>
  <c r="D183" i="10"/>
  <c r="C183" i="10"/>
  <c r="B183" i="10"/>
  <c r="G182" i="10"/>
  <c r="F182" i="10"/>
  <c r="E182" i="10"/>
  <c r="D182" i="10"/>
  <c r="C182" i="10"/>
  <c r="B182" i="10"/>
  <c r="G181" i="10"/>
  <c r="F181" i="10"/>
  <c r="E181" i="10"/>
  <c r="D181" i="10"/>
  <c r="C181" i="10"/>
  <c r="B181" i="10"/>
  <c r="G180" i="10"/>
  <c r="F180" i="10"/>
  <c r="E180" i="10"/>
  <c r="D180" i="10"/>
  <c r="C180" i="10"/>
  <c r="B180" i="10"/>
  <c r="G179" i="10"/>
  <c r="F179" i="10"/>
  <c r="E179" i="10"/>
  <c r="D179" i="10"/>
  <c r="C179" i="10"/>
  <c r="B179" i="10"/>
  <c r="G178" i="10"/>
  <c r="F178" i="10"/>
  <c r="E178" i="10"/>
  <c r="D178" i="10"/>
  <c r="C178" i="10"/>
  <c r="B178" i="10"/>
  <c r="G177" i="10"/>
  <c r="F177" i="10"/>
  <c r="E177" i="10"/>
  <c r="D177" i="10"/>
  <c r="C177" i="10"/>
  <c r="B177" i="10"/>
  <c r="G176" i="10"/>
  <c r="F176" i="10"/>
  <c r="E176" i="10"/>
  <c r="D176" i="10"/>
  <c r="C176" i="10"/>
  <c r="B176" i="10"/>
  <c r="G175" i="10"/>
  <c r="F175" i="10"/>
  <c r="E175" i="10"/>
  <c r="D175" i="10"/>
  <c r="C175" i="10"/>
  <c r="B175" i="10"/>
  <c r="G174" i="10"/>
  <c r="F174" i="10"/>
  <c r="E174" i="10"/>
  <c r="D174" i="10"/>
  <c r="C174" i="10"/>
  <c r="B174" i="10"/>
  <c r="G173" i="10"/>
  <c r="F173" i="10"/>
  <c r="E173" i="10"/>
  <c r="D173" i="10"/>
  <c r="C173" i="10"/>
  <c r="B173" i="10"/>
  <c r="G172" i="10"/>
  <c r="F172" i="10"/>
  <c r="E172" i="10"/>
  <c r="D172" i="10"/>
  <c r="C172" i="10"/>
  <c r="B172" i="10"/>
  <c r="G171" i="10"/>
  <c r="F171" i="10"/>
  <c r="E171" i="10"/>
  <c r="D171" i="10"/>
  <c r="C171" i="10"/>
  <c r="B171" i="10"/>
  <c r="G170" i="10"/>
  <c r="F170" i="10"/>
  <c r="E170" i="10"/>
  <c r="D170" i="10"/>
  <c r="C170" i="10"/>
  <c r="B170" i="10"/>
  <c r="G169" i="10"/>
  <c r="F169" i="10"/>
  <c r="E169" i="10"/>
  <c r="D169" i="10"/>
  <c r="C169" i="10"/>
  <c r="B169" i="10"/>
  <c r="G168" i="10"/>
  <c r="F168" i="10"/>
  <c r="E168" i="10"/>
  <c r="D168" i="10"/>
  <c r="C168" i="10"/>
  <c r="B168" i="10"/>
  <c r="G167" i="10"/>
  <c r="F167" i="10"/>
  <c r="E167" i="10"/>
  <c r="D167" i="10"/>
  <c r="C167" i="10"/>
  <c r="B167" i="10"/>
  <c r="G166" i="10"/>
  <c r="F166" i="10"/>
  <c r="E166" i="10"/>
  <c r="D166" i="10"/>
  <c r="C166" i="10"/>
  <c r="B166" i="10"/>
  <c r="G165" i="10"/>
  <c r="F165" i="10"/>
  <c r="E165" i="10"/>
  <c r="D165" i="10"/>
  <c r="C165" i="10"/>
  <c r="B165" i="10"/>
  <c r="G164" i="10"/>
  <c r="F164" i="10"/>
  <c r="E164" i="10"/>
  <c r="D164" i="10"/>
  <c r="C164" i="10"/>
  <c r="B164" i="10"/>
  <c r="G163" i="10"/>
  <c r="F163" i="10"/>
  <c r="E163" i="10"/>
  <c r="D163" i="10"/>
  <c r="C163" i="10"/>
  <c r="B163" i="10"/>
  <c r="G162" i="10"/>
  <c r="F162" i="10"/>
  <c r="E162" i="10"/>
  <c r="D162" i="10"/>
  <c r="C162" i="10"/>
  <c r="B162" i="10"/>
  <c r="G161" i="10"/>
  <c r="F161" i="10"/>
  <c r="E161" i="10"/>
  <c r="D161" i="10"/>
  <c r="C161" i="10"/>
  <c r="B161" i="10"/>
  <c r="G160" i="10"/>
  <c r="F160" i="10"/>
  <c r="E160" i="10"/>
  <c r="D160" i="10"/>
  <c r="C160" i="10"/>
  <c r="B160" i="10"/>
  <c r="G159" i="10"/>
  <c r="F159" i="10"/>
  <c r="E159" i="10"/>
  <c r="D159" i="10"/>
  <c r="C159" i="10"/>
  <c r="B159" i="10"/>
  <c r="G158" i="10"/>
  <c r="F158" i="10"/>
  <c r="E158" i="10"/>
  <c r="D158" i="10"/>
  <c r="C158" i="10"/>
  <c r="B158" i="10"/>
  <c r="G157" i="10"/>
  <c r="F157" i="10"/>
  <c r="E157" i="10"/>
  <c r="D157" i="10"/>
  <c r="C157" i="10"/>
  <c r="B157" i="10"/>
  <c r="G156" i="10"/>
  <c r="F156" i="10"/>
  <c r="E156" i="10"/>
  <c r="D156" i="10"/>
  <c r="C156" i="10"/>
  <c r="B156" i="10"/>
  <c r="G155" i="10"/>
  <c r="F155" i="10"/>
  <c r="E155" i="10"/>
  <c r="D155" i="10"/>
  <c r="C155" i="10"/>
  <c r="B155" i="10"/>
  <c r="G154" i="10"/>
  <c r="F154" i="10"/>
  <c r="E154" i="10"/>
  <c r="D154" i="10"/>
  <c r="C154" i="10"/>
  <c r="B154" i="10"/>
  <c r="G153" i="10"/>
  <c r="F153" i="10"/>
  <c r="E153" i="10"/>
  <c r="D153" i="10"/>
  <c r="C153" i="10"/>
  <c r="B153" i="10"/>
  <c r="G152" i="10"/>
  <c r="F152" i="10"/>
  <c r="E152" i="10"/>
  <c r="D152" i="10"/>
  <c r="C152" i="10"/>
  <c r="B152" i="10"/>
  <c r="G151" i="10"/>
  <c r="F151" i="10"/>
  <c r="E151" i="10"/>
  <c r="D151" i="10"/>
  <c r="C151" i="10"/>
  <c r="B151" i="10"/>
  <c r="G150" i="10"/>
  <c r="F150" i="10"/>
  <c r="E150" i="10"/>
  <c r="D150" i="10"/>
  <c r="C150" i="10"/>
  <c r="B150" i="10"/>
  <c r="G149" i="10"/>
  <c r="F149" i="10"/>
  <c r="E149" i="10"/>
  <c r="D149" i="10"/>
  <c r="C149" i="10"/>
  <c r="B149" i="10"/>
  <c r="G148" i="10"/>
  <c r="F148" i="10"/>
  <c r="E148" i="10"/>
  <c r="D148" i="10"/>
  <c r="C148" i="10"/>
  <c r="B148" i="10"/>
  <c r="G147" i="10"/>
  <c r="F147" i="10"/>
  <c r="E147" i="10"/>
  <c r="D147" i="10"/>
  <c r="C147" i="10"/>
  <c r="B147" i="10"/>
  <c r="G146" i="10"/>
  <c r="F146" i="10"/>
  <c r="E146" i="10"/>
  <c r="D146" i="10"/>
  <c r="C146" i="10"/>
  <c r="B146" i="10"/>
  <c r="G145" i="10"/>
  <c r="F145" i="10"/>
  <c r="E145" i="10"/>
  <c r="D145" i="10"/>
  <c r="C145" i="10"/>
  <c r="B145" i="10"/>
  <c r="G144" i="10"/>
  <c r="F144" i="10"/>
  <c r="E144" i="10"/>
  <c r="D144" i="10"/>
  <c r="C144" i="10"/>
  <c r="B144" i="10"/>
  <c r="G143" i="10"/>
  <c r="F143" i="10"/>
  <c r="E143" i="10"/>
  <c r="D143" i="10"/>
  <c r="C143" i="10"/>
  <c r="B143" i="10"/>
  <c r="G142" i="10"/>
  <c r="F142" i="10"/>
  <c r="E142" i="10"/>
  <c r="D142" i="10"/>
  <c r="C142" i="10"/>
  <c r="B142" i="10"/>
  <c r="G141" i="10"/>
  <c r="F141" i="10"/>
  <c r="E141" i="10"/>
  <c r="D141" i="10"/>
  <c r="C141" i="10"/>
  <c r="B141" i="10"/>
  <c r="G140" i="10"/>
  <c r="F140" i="10"/>
  <c r="E140" i="10"/>
  <c r="D140" i="10"/>
  <c r="C140" i="10"/>
  <c r="B140" i="10"/>
  <c r="G139" i="10"/>
  <c r="F139" i="10"/>
  <c r="E139" i="10"/>
  <c r="D139" i="10"/>
  <c r="C139" i="10"/>
  <c r="B139" i="10"/>
  <c r="G138" i="10"/>
  <c r="F138" i="10"/>
  <c r="E138" i="10"/>
  <c r="D138" i="10"/>
  <c r="C138" i="10"/>
  <c r="B138" i="10"/>
  <c r="G137" i="10"/>
  <c r="F137" i="10"/>
  <c r="E137" i="10"/>
  <c r="D137" i="10"/>
  <c r="C137" i="10"/>
  <c r="B137" i="10"/>
  <c r="G136" i="10"/>
  <c r="F136" i="10"/>
  <c r="E136" i="10"/>
  <c r="D136" i="10"/>
  <c r="C136" i="10"/>
  <c r="B136" i="10"/>
  <c r="G135" i="10"/>
  <c r="F135" i="10"/>
  <c r="E135" i="10"/>
  <c r="D135" i="10"/>
  <c r="C135" i="10"/>
  <c r="B135" i="10"/>
  <c r="G134" i="10"/>
  <c r="F134" i="10"/>
  <c r="E134" i="10"/>
  <c r="D134" i="10"/>
  <c r="C134" i="10"/>
  <c r="B134" i="10"/>
  <c r="G133" i="10"/>
  <c r="F133" i="10"/>
  <c r="E133" i="10"/>
  <c r="D133" i="10"/>
  <c r="C133" i="10"/>
  <c r="B133" i="10"/>
  <c r="G132" i="10"/>
  <c r="F132" i="10"/>
  <c r="E132" i="10"/>
  <c r="D132" i="10"/>
  <c r="C132" i="10"/>
  <c r="B132" i="10"/>
  <c r="G131" i="10"/>
  <c r="F131" i="10"/>
  <c r="E131" i="10"/>
  <c r="D131" i="10"/>
  <c r="C131" i="10"/>
  <c r="B131" i="10"/>
  <c r="G130" i="10"/>
  <c r="F130" i="10"/>
  <c r="E130" i="10"/>
  <c r="D130" i="10"/>
  <c r="C130" i="10"/>
  <c r="B130" i="10"/>
  <c r="G129" i="10"/>
  <c r="F129" i="10"/>
  <c r="E129" i="10"/>
  <c r="D129" i="10"/>
  <c r="C129" i="10"/>
  <c r="B129" i="10"/>
  <c r="G128" i="10"/>
  <c r="F128" i="10"/>
  <c r="E128" i="10"/>
  <c r="D128" i="10"/>
  <c r="C128" i="10"/>
  <c r="B128" i="10"/>
  <c r="G25" i="10"/>
  <c r="F25" i="10"/>
  <c r="E25" i="10"/>
  <c r="D25" i="10"/>
  <c r="C25" i="10"/>
  <c r="B25" i="10"/>
  <c r="G20" i="10"/>
  <c r="F20" i="10"/>
  <c r="E20" i="10"/>
  <c r="D20" i="10"/>
  <c r="C20" i="10"/>
  <c r="B20" i="10"/>
  <c r="G19" i="10"/>
  <c r="F19" i="10"/>
  <c r="E19" i="10"/>
  <c r="D19" i="10"/>
  <c r="C19" i="10"/>
  <c r="B19" i="10"/>
  <c r="G18" i="10"/>
  <c r="F18" i="10"/>
  <c r="E18" i="10"/>
  <c r="D18" i="10"/>
  <c r="C18" i="10"/>
  <c r="B18" i="10"/>
  <c r="G17" i="10"/>
  <c r="F17" i="10"/>
  <c r="E17" i="10"/>
  <c r="D17" i="10"/>
  <c r="C17" i="10"/>
  <c r="B17" i="10"/>
  <c r="BS227" i="7"/>
  <c r="BR227" i="7"/>
  <c r="BM227" i="7"/>
  <c r="BL227" i="7"/>
  <c r="BK227" i="7"/>
  <c r="BJ227" i="7"/>
  <c r="BI227" i="7"/>
  <c r="BH227" i="7"/>
  <c r="BG227" i="7"/>
  <c r="BF227" i="7"/>
  <c r="BE227" i="7"/>
  <c r="BD227" i="7"/>
  <c r="BC227" i="7"/>
  <c r="BB227" i="7"/>
  <c r="BA227" i="7"/>
  <c r="AZ227" i="7"/>
  <c r="AY227" i="7"/>
  <c r="AX227" i="7"/>
  <c r="AW227" i="7"/>
  <c r="AV227" i="7"/>
  <c r="AU227" i="7"/>
  <c r="AT227" i="7"/>
  <c r="AO227" i="7"/>
  <c r="AN227" i="7"/>
  <c r="AM227" i="7"/>
  <c r="AL227" i="7"/>
  <c r="AK227" i="7"/>
  <c r="AJ227" i="7"/>
  <c r="AI227" i="7"/>
  <c r="AH227" i="7"/>
  <c r="AG227" i="7"/>
  <c r="AF227" i="7"/>
  <c r="AE227" i="7"/>
  <c r="AD227" i="7"/>
  <c r="AC227" i="7"/>
  <c r="AB227" i="7"/>
  <c r="AA227" i="7"/>
  <c r="Z227" i="7"/>
  <c r="Y227" i="7"/>
  <c r="X227" i="7"/>
  <c r="W227" i="7"/>
  <c r="V227" i="7"/>
  <c r="U227" i="7"/>
  <c r="T227" i="7"/>
  <c r="S227" i="7"/>
  <c r="R227" i="7"/>
  <c r="BS226" i="7"/>
  <c r="BR226" i="7"/>
  <c r="BM226" i="7"/>
  <c r="BL226" i="7"/>
  <c r="BK226" i="7"/>
  <c r="BJ226" i="7"/>
  <c r="BI226" i="7"/>
  <c r="BH226" i="7"/>
  <c r="BG226" i="7"/>
  <c r="BF226" i="7"/>
  <c r="BE226" i="7"/>
  <c r="BD226" i="7"/>
  <c r="BC226" i="7"/>
  <c r="BB226" i="7"/>
  <c r="BA226" i="7"/>
  <c r="AZ226" i="7"/>
  <c r="AY226" i="7"/>
  <c r="AX226" i="7"/>
  <c r="AW226" i="7"/>
  <c r="AV226" i="7"/>
  <c r="AU226" i="7"/>
  <c r="AT226" i="7"/>
  <c r="AO226" i="7"/>
  <c r="AN226" i="7"/>
  <c r="AM226" i="7"/>
  <c r="AL226" i="7"/>
  <c r="AK226" i="7"/>
  <c r="AJ226" i="7"/>
  <c r="AI226" i="7"/>
  <c r="AH226" i="7"/>
  <c r="AG226" i="7"/>
  <c r="AF226" i="7"/>
  <c r="AE226" i="7"/>
  <c r="AD226" i="7"/>
  <c r="AC226" i="7"/>
  <c r="AB226" i="7"/>
  <c r="AA226" i="7"/>
  <c r="Z226" i="7"/>
  <c r="Y226" i="7"/>
  <c r="X226" i="7"/>
  <c r="W226" i="7"/>
  <c r="V226" i="7"/>
  <c r="U226" i="7"/>
  <c r="T226" i="7"/>
  <c r="S226" i="7"/>
  <c r="R226" i="7"/>
  <c r="Q226" i="7"/>
  <c r="P226" i="7"/>
  <c r="O226" i="7"/>
  <c r="N226" i="7"/>
  <c r="M226" i="7"/>
  <c r="L226" i="7"/>
  <c r="K226" i="7"/>
  <c r="J226" i="7"/>
  <c r="I226" i="7"/>
  <c r="H226" i="7"/>
  <c r="BS225" i="7"/>
  <c r="BR225" i="7"/>
  <c r="BM225" i="7"/>
  <c r="BL225" i="7"/>
  <c r="BK225" i="7"/>
  <c r="BJ225" i="7"/>
  <c r="BI225" i="7"/>
  <c r="BH225" i="7"/>
  <c r="BG225" i="7"/>
  <c r="BF225" i="7"/>
  <c r="BE225" i="7"/>
  <c r="BD225" i="7"/>
  <c r="BC225" i="7"/>
  <c r="BB225" i="7"/>
  <c r="BA225" i="7"/>
  <c r="AZ225" i="7"/>
  <c r="AY225" i="7"/>
  <c r="AX225" i="7"/>
  <c r="AW225" i="7"/>
  <c r="AV225" i="7"/>
  <c r="AU225" i="7"/>
  <c r="AT225" i="7"/>
  <c r="AO225" i="7"/>
  <c r="AN225" i="7"/>
  <c r="AM225" i="7"/>
  <c r="AL225" i="7"/>
  <c r="AK225" i="7"/>
  <c r="AJ225" i="7"/>
  <c r="AI225" i="7"/>
  <c r="AH225" i="7"/>
  <c r="AG225" i="7"/>
  <c r="AF225" i="7"/>
  <c r="AE225" i="7"/>
  <c r="AD225" i="7"/>
  <c r="AC225" i="7"/>
  <c r="AB225" i="7"/>
  <c r="AA225" i="7"/>
  <c r="Z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J225" i="7"/>
  <c r="I225" i="7"/>
  <c r="H225" i="7"/>
  <c r="BS224" i="7"/>
  <c r="BR224" i="7"/>
  <c r="BM224" i="7"/>
  <c r="BL224" i="7"/>
  <c r="BK224" i="7"/>
  <c r="BJ224" i="7"/>
  <c r="BI224" i="7"/>
  <c r="BH224" i="7"/>
  <c r="BG224" i="7"/>
  <c r="BF224" i="7"/>
  <c r="BE224" i="7"/>
  <c r="BD224" i="7"/>
  <c r="BC224" i="7"/>
  <c r="BB224" i="7"/>
  <c r="BA224" i="7"/>
  <c r="AZ224" i="7"/>
  <c r="AY224" i="7"/>
  <c r="AX224" i="7"/>
  <c r="AW224" i="7"/>
  <c r="AV224" i="7"/>
  <c r="AU224" i="7"/>
  <c r="AT224" i="7"/>
  <c r="AO224" i="7"/>
  <c r="AN224" i="7"/>
  <c r="AM224" i="7"/>
  <c r="AL224" i="7"/>
  <c r="AK224" i="7"/>
  <c r="AJ224" i="7"/>
  <c r="AI224" i="7"/>
  <c r="AH224" i="7"/>
  <c r="AG224" i="7"/>
  <c r="AF224" i="7"/>
  <c r="AE224" i="7"/>
  <c r="AD224" i="7"/>
  <c r="AC224" i="7"/>
  <c r="AB224" i="7"/>
  <c r="AA224" i="7"/>
  <c r="Z224" i="7"/>
  <c r="Y224" i="7"/>
  <c r="X224" i="7"/>
  <c r="W224" i="7"/>
  <c r="V224" i="7"/>
  <c r="U224" i="7"/>
  <c r="T224" i="7"/>
  <c r="S224" i="7"/>
  <c r="R224" i="7"/>
  <c r="Q224" i="7"/>
  <c r="P224" i="7"/>
  <c r="O224" i="7"/>
  <c r="N224" i="7"/>
  <c r="M224" i="7"/>
  <c r="L224" i="7"/>
  <c r="K224" i="7"/>
  <c r="J224" i="7"/>
  <c r="I224" i="7"/>
  <c r="H224" i="7"/>
  <c r="BS223" i="7"/>
  <c r="BR223" i="7"/>
  <c r="BM223" i="7"/>
  <c r="BL223" i="7"/>
  <c r="BK223" i="7"/>
  <c r="BJ223" i="7"/>
  <c r="BI223" i="7"/>
  <c r="BH223" i="7"/>
  <c r="BG223" i="7"/>
  <c r="BF223" i="7"/>
  <c r="BE223" i="7"/>
  <c r="BD223" i="7"/>
  <c r="BC223" i="7"/>
  <c r="BB223" i="7"/>
  <c r="BA223" i="7"/>
  <c r="AZ223" i="7"/>
  <c r="AY223" i="7"/>
  <c r="AX223" i="7"/>
  <c r="AW223" i="7"/>
  <c r="AV223" i="7"/>
  <c r="AU223" i="7"/>
  <c r="AT223" i="7"/>
  <c r="AO223" i="7"/>
  <c r="AN223" i="7"/>
  <c r="AM223" i="7"/>
  <c r="AL223" i="7"/>
  <c r="AK223" i="7"/>
  <c r="AJ223" i="7"/>
  <c r="AI223" i="7"/>
  <c r="AH223" i="7"/>
  <c r="AG223" i="7"/>
  <c r="AF223" i="7"/>
  <c r="AE223" i="7"/>
  <c r="AD223" i="7"/>
  <c r="AC223" i="7"/>
  <c r="AB223" i="7"/>
  <c r="AA223" i="7"/>
  <c r="Z223" i="7"/>
  <c r="Y223" i="7"/>
  <c r="X223" i="7"/>
  <c r="W223" i="7"/>
  <c r="V223" i="7"/>
  <c r="U223" i="7"/>
  <c r="T223" i="7"/>
  <c r="S223" i="7"/>
  <c r="R223" i="7"/>
  <c r="Q223" i="7"/>
  <c r="P223" i="7"/>
  <c r="O223" i="7"/>
  <c r="N223" i="7"/>
  <c r="M223" i="7"/>
  <c r="L223" i="7"/>
  <c r="K223" i="7"/>
  <c r="J223" i="7"/>
  <c r="I223" i="7"/>
  <c r="H223" i="7"/>
  <c r="BS222" i="7"/>
  <c r="BR222" i="7"/>
  <c r="BM222" i="7"/>
  <c r="BL222" i="7"/>
  <c r="BK222" i="7"/>
  <c r="BJ222" i="7"/>
  <c r="BI222" i="7"/>
  <c r="BH222" i="7"/>
  <c r="BG222" i="7"/>
  <c r="BF222" i="7"/>
  <c r="BE222" i="7"/>
  <c r="BD222" i="7"/>
  <c r="BC222" i="7"/>
  <c r="BB222" i="7"/>
  <c r="BA222" i="7"/>
  <c r="AZ222" i="7"/>
  <c r="AY222" i="7"/>
  <c r="AX222" i="7"/>
  <c r="AW222" i="7"/>
  <c r="AV222" i="7"/>
  <c r="AU222" i="7"/>
  <c r="AT222" i="7"/>
  <c r="AO222" i="7"/>
  <c r="AN222" i="7"/>
  <c r="AM222" i="7"/>
  <c r="AL222" i="7"/>
  <c r="AK222" i="7"/>
  <c r="AJ222" i="7"/>
  <c r="AI222" i="7"/>
  <c r="AH222" i="7"/>
  <c r="AG222" i="7"/>
  <c r="AF222" i="7"/>
  <c r="AE222" i="7"/>
  <c r="AD222" i="7"/>
  <c r="AC222" i="7"/>
  <c r="AB222" i="7"/>
  <c r="AA222" i="7"/>
  <c r="Z222" i="7"/>
  <c r="Y222" i="7"/>
  <c r="X222" i="7"/>
  <c r="W222" i="7"/>
  <c r="V222" i="7"/>
  <c r="U222" i="7"/>
  <c r="T222" i="7"/>
  <c r="S222" i="7"/>
  <c r="R222" i="7"/>
  <c r="Q222" i="7"/>
  <c r="P222" i="7"/>
  <c r="O222" i="7"/>
  <c r="N222" i="7"/>
  <c r="M222" i="7"/>
  <c r="L222" i="7"/>
  <c r="K222" i="7"/>
  <c r="J222" i="7"/>
  <c r="I222" i="7"/>
  <c r="H222" i="7"/>
  <c r="BS221" i="7"/>
  <c r="BR221" i="7"/>
  <c r="BM221" i="7"/>
  <c r="BL221" i="7"/>
  <c r="BK221" i="7"/>
  <c r="BJ221" i="7"/>
  <c r="BI221" i="7"/>
  <c r="BH221" i="7"/>
  <c r="BG221" i="7"/>
  <c r="BF221" i="7"/>
  <c r="BE221" i="7"/>
  <c r="BD221" i="7"/>
  <c r="BC221" i="7"/>
  <c r="BB221" i="7"/>
  <c r="BA221" i="7"/>
  <c r="AZ221" i="7"/>
  <c r="AY221" i="7"/>
  <c r="AX221" i="7"/>
  <c r="AW221" i="7"/>
  <c r="AV221" i="7"/>
  <c r="AU221" i="7"/>
  <c r="AT221" i="7"/>
  <c r="AO221" i="7"/>
  <c r="AN221" i="7"/>
  <c r="AM221" i="7"/>
  <c r="AL221" i="7"/>
  <c r="AK221" i="7"/>
  <c r="AJ221" i="7"/>
  <c r="AI221" i="7"/>
  <c r="AH221" i="7"/>
  <c r="AG221" i="7"/>
  <c r="AF221" i="7"/>
  <c r="AE221" i="7"/>
  <c r="AD221" i="7"/>
  <c r="AC221" i="7"/>
  <c r="AB221" i="7"/>
  <c r="AA221" i="7"/>
  <c r="Z221" i="7"/>
  <c r="Y221" i="7"/>
  <c r="X221" i="7"/>
  <c r="W221" i="7"/>
  <c r="V221" i="7"/>
  <c r="U221" i="7"/>
  <c r="T221" i="7"/>
  <c r="S221" i="7"/>
  <c r="R221" i="7"/>
  <c r="Q221" i="7"/>
  <c r="P221" i="7"/>
  <c r="O221" i="7"/>
  <c r="N221" i="7"/>
  <c r="M221" i="7"/>
  <c r="L221" i="7"/>
  <c r="K221" i="7"/>
  <c r="J221" i="7"/>
  <c r="I221" i="7"/>
  <c r="H221" i="7"/>
  <c r="BS220" i="7"/>
  <c r="BR220" i="7"/>
  <c r="BM220" i="7"/>
  <c r="BL220" i="7"/>
  <c r="BK220" i="7"/>
  <c r="BJ220" i="7"/>
  <c r="BI220" i="7"/>
  <c r="BH220" i="7"/>
  <c r="BG220" i="7"/>
  <c r="BF220" i="7"/>
  <c r="BE220" i="7"/>
  <c r="BD220" i="7"/>
  <c r="BC220" i="7"/>
  <c r="BB220" i="7"/>
  <c r="BA220" i="7"/>
  <c r="AZ220" i="7"/>
  <c r="AY220" i="7"/>
  <c r="AX220" i="7"/>
  <c r="AW220" i="7"/>
  <c r="AV220" i="7"/>
  <c r="AU220" i="7"/>
  <c r="AT220" i="7"/>
  <c r="AO220" i="7"/>
  <c r="AN220" i="7"/>
  <c r="AM220" i="7"/>
  <c r="AL220" i="7"/>
  <c r="AK220" i="7"/>
  <c r="AJ220" i="7"/>
  <c r="AI220" i="7"/>
  <c r="AH220" i="7"/>
  <c r="AG220" i="7"/>
  <c r="AF220" i="7"/>
  <c r="AE220" i="7"/>
  <c r="AD220" i="7"/>
  <c r="AC220" i="7"/>
  <c r="AB220" i="7"/>
  <c r="AA220" i="7"/>
  <c r="Z220" i="7"/>
  <c r="Y220" i="7"/>
  <c r="X220" i="7"/>
  <c r="W220" i="7"/>
  <c r="V220" i="7"/>
  <c r="U220" i="7"/>
  <c r="T220" i="7"/>
  <c r="S220" i="7"/>
  <c r="R220" i="7"/>
  <c r="Q220" i="7"/>
  <c r="P220" i="7"/>
  <c r="O220" i="7"/>
  <c r="N220" i="7"/>
  <c r="M220" i="7"/>
  <c r="L220" i="7"/>
  <c r="K220" i="7"/>
  <c r="J220" i="7"/>
  <c r="I220" i="7"/>
  <c r="H220" i="7"/>
  <c r="BS219" i="7"/>
  <c r="BR219" i="7"/>
  <c r="BM219" i="7"/>
  <c r="BL219" i="7"/>
  <c r="BK219" i="7"/>
  <c r="BJ219" i="7"/>
  <c r="BI219" i="7"/>
  <c r="BH219" i="7"/>
  <c r="BG219" i="7"/>
  <c r="BF219" i="7"/>
  <c r="BE219" i="7"/>
  <c r="BD219" i="7"/>
  <c r="BC219" i="7"/>
  <c r="BB219" i="7"/>
  <c r="BA219" i="7"/>
  <c r="AZ219" i="7"/>
  <c r="AY219" i="7"/>
  <c r="AX219" i="7"/>
  <c r="AW219" i="7"/>
  <c r="AV219" i="7"/>
  <c r="AU219" i="7"/>
  <c r="AT219" i="7"/>
  <c r="AO219" i="7"/>
  <c r="AN219" i="7"/>
  <c r="AM219" i="7"/>
  <c r="AL219" i="7"/>
  <c r="AK219" i="7"/>
  <c r="AJ219" i="7"/>
  <c r="AI219" i="7"/>
  <c r="AH219" i="7"/>
  <c r="AG219" i="7"/>
  <c r="AF219" i="7"/>
  <c r="AE219" i="7"/>
  <c r="AD219" i="7"/>
  <c r="AC219" i="7"/>
  <c r="AB219" i="7"/>
  <c r="AA219" i="7"/>
  <c r="Z219" i="7"/>
  <c r="Y219" i="7"/>
  <c r="X219" i="7"/>
  <c r="W219" i="7"/>
  <c r="V219" i="7"/>
  <c r="U219" i="7"/>
  <c r="T219" i="7"/>
  <c r="S219" i="7"/>
  <c r="R219" i="7"/>
  <c r="Q219" i="7"/>
  <c r="P219" i="7"/>
  <c r="O219" i="7"/>
  <c r="N219" i="7"/>
  <c r="M219" i="7"/>
  <c r="L219" i="7"/>
  <c r="K219" i="7"/>
  <c r="J219" i="7"/>
  <c r="I219" i="7"/>
  <c r="H219" i="7"/>
  <c r="BS218" i="7"/>
  <c r="BR218" i="7"/>
  <c r="BM218" i="7"/>
  <c r="BL218" i="7"/>
  <c r="BK218" i="7"/>
  <c r="BJ218" i="7"/>
  <c r="BI218" i="7"/>
  <c r="BH218" i="7"/>
  <c r="BG218" i="7"/>
  <c r="BF218" i="7"/>
  <c r="BE218" i="7"/>
  <c r="BD218" i="7"/>
  <c r="BC218" i="7"/>
  <c r="BB218" i="7"/>
  <c r="BA218" i="7"/>
  <c r="AZ218" i="7"/>
  <c r="AY218" i="7"/>
  <c r="AX218" i="7"/>
  <c r="AW218" i="7"/>
  <c r="AV218" i="7"/>
  <c r="AU218" i="7"/>
  <c r="AT218" i="7"/>
  <c r="AO218" i="7"/>
  <c r="AN218" i="7"/>
  <c r="AM218" i="7"/>
  <c r="AL218" i="7"/>
  <c r="AK218" i="7"/>
  <c r="AJ218" i="7"/>
  <c r="AI218" i="7"/>
  <c r="AH218" i="7"/>
  <c r="AG218" i="7"/>
  <c r="AF218" i="7"/>
  <c r="AE218" i="7"/>
  <c r="AD218" i="7"/>
  <c r="AC218" i="7"/>
  <c r="AB218" i="7"/>
  <c r="AA218" i="7"/>
  <c r="Z218" i="7"/>
  <c r="Y218" i="7"/>
  <c r="X218" i="7"/>
  <c r="W218" i="7"/>
  <c r="V218" i="7"/>
  <c r="U218" i="7"/>
  <c r="T218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BS217" i="7"/>
  <c r="BR217" i="7"/>
  <c r="BM217" i="7"/>
  <c r="BL217" i="7"/>
  <c r="BK217" i="7"/>
  <c r="BJ217" i="7"/>
  <c r="BI217" i="7"/>
  <c r="BH217" i="7"/>
  <c r="BG217" i="7"/>
  <c r="BF217" i="7"/>
  <c r="BE217" i="7"/>
  <c r="BD217" i="7"/>
  <c r="BC217" i="7"/>
  <c r="BB217" i="7"/>
  <c r="BA217" i="7"/>
  <c r="AZ217" i="7"/>
  <c r="AY217" i="7"/>
  <c r="AX217" i="7"/>
  <c r="AW217" i="7"/>
  <c r="AV217" i="7"/>
  <c r="AU217" i="7"/>
  <c r="AT217" i="7"/>
  <c r="AO217" i="7"/>
  <c r="AN217" i="7"/>
  <c r="AM217" i="7"/>
  <c r="AL217" i="7"/>
  <c r="AK217" i="7"/>
  <c r="AJ217" i="7"/>
  <c r="AI217" i="7"/>
  <c r="AH217" i="7"/>
  <c r="AG217" i="7"/>
  <c r="AF217" i="7"/>
  <c r="AE217" i="7"/>
  <c r="AD217" i="7"/>
  <c r="AC217" i="7"/>
  <c r="AB217" i="7"/>
  <c r="AA217" i="7"/>
  <c r="Z217" i="7"/>
  <c r="Y217" i="7"/>
  <c r="X217" i="7"/>
  <c r="W217" i="7"/>
  <c r="V217" i="7"/>
  <c r="U217" i="7"/>
  <c r="T217" i="7"/>
  <c r="S217" i="7"/>
  <c r="R217" i="7"/>
  <c r="Q217" i="7"/>
  <c r="P217" i="7"/>
  <c r="O217" i="7"/>
  <c r="N217" i="7"/>
  <c r="M217" i="7"/>
  <c r="L217" i="7"/>
  <c r="K217" i="7"/>
  <c r="J217" i="7"/>
  <c r="I217" i="7"/>
  <c r="H217" i="7"/>
  <c r="BS216" i="7"/>
  <c r="BR216" i="7"/>
  <c r="BM216" i="7"/>
  <c r="BL216" i="7"/>
  <c r="BK216" i="7"/>
  <c r="BJ216" i="7"/>
  <c r="BI216" i="7"/>
  <c r="BH216" i="7"/>
  <c r="BG216" i="7"/>
  <c r="BF216" i="7"/>
  <c r="BE216" i="7"/>
  <c r="BD216" i="7"/>
  <c r="BC216" i="7"/>
  <c r="BB216" i="7"/>
  <c r="BA216" i="7"/>
  <c r="AZ216" i="7"/>
  <c r="AY216" i="7"/>
  <c r="AX216" i="7"/>
  <c r="AW216" i="7"/>
  <c r="AV216" i="7"/>
  <c r="AU216" i="7"/>
  <c r="AT216" i="7"/>
  <c r="AO216" i="7"/>
  <c r="AN216" i="7"/>
  <c r="AM216" i="7"/>
  <c r="AL216" i="7"/>
  <c r="AK216" i="7"/>
  <c r="AJ216" i="7"/>
  <c r="AI216" i="7"/>
  <c r="AH216" i="7"/>
  <c r="AG216" i="7"/>
  <c r="AF216" i="7"/>
  <c r="AE216" i="7"/>
  <c r="AD216" i="7"/>
  <c r="AC216" i="7"/>
  <c r="AB216" i="7"/>
  <c r="AA216" i="7"/>
  <c r="Z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J216" i="7"/>
  <c r="I216" i="7"/>
  <c r="H216" i="7"/>
  <c r="BS215" i="7"/>
  <c r="BR215" i="7"/>
  <c r="BM215" i="7"/>
  <c r="BL215" i="7"/>
  <c r="BK215" i="7"/>
  <c r="BJ215" i="7"/>
  <c r="BI215" i="7"/>
  <c r="BH215" i="7"/>
  <c r="BG215" i="7"/>
  <c r="BF215" i="7"/>
  <c r="BE215" i="7"/>
  <c r="BD215" i="7"/>
  <c r="BC215" i="7"/>
  <c r="BB215" i="7"/>
  <c r="BA215" i="7"/>
  <c r="AZ215" i="7"/>
  <c r="AY215" i="7"/>
  <c r="AX215" i="7"/>
  <c r="AW215" i="7"/>
  <c r="AV215" i="7"/>
  <c r="AU215" i="7"/>
  <c r="AT215" i="7"/>
  <c r="AO215" i="7"/>
  <c r="AN215" i="7"/>
  <c r="AM215" i="7"/>
  <c r="AL215" i="7"/>
  <c r="AK215" i="7"/>
  <c r="AJ215" i="7"/>
  <c r="AI215" i="7"/>
  <c r="AH215" i="7"/>
  <c r="AG215" i="7"/>
  <c r="AF215" i="7"/>
  <c r="AE215" i="7"/>
  <c r="AD215" i="7"/>
  <c r="AC215" i="7"/>
  <c r="AB215" i="7"/>
  <c r="AA215" i="7"/>
  <c r="Z215" i="7"/>
  <c r="Y215" i="7"/>
  <c r="X215" i="7"/>
  <c r="W215" i="7"/>
  <c r="V215" i="7"/>
  <c r="U215" i="7"/>
  <c r="T215" i="7"/>
  <c r="S215" i="7"/>
  <c r="R215" i="7"/>
  <c r="Q215" i="7"/>
  <c r="P215" i="7"/>
  <c r="O215" i="7"/>
  <c r="N215" i="7"/>
  <c r="M215" i="7"/>
  <c r="L215" i="7"/>
  <c r="K215" i="7"/>
  <c r="J215" i="7"/>
  <c r="I215" i="7"/>
  <c r="H215" i="7"/>
  <c r="BS214" i="7"/>
  <c r="BR214" i="7"/>
  <c r="BM214" i="7"/>
  <c r="BL214" i="7"/>
  <c r="BK214" i="7"/>
  <c r="BJ214" i="7"/>
  <c r="BI214" i="7"/>
  <c r="BH214" i="7"/>
  <c r="BG214" i="7"/>
  <c r="BF214" i="7"/>
  <c r="BE214" i="7"/>
  <c r="BD214" i="7"/>
  <c r="BC214" i="7"/>
  <c r="BB214" i="7"/>
  <c r="BA214" i="7"/>
  <c r="AZ214" i="7"/>
  <c r="AY214" i="7"/>
  <c r="AX214" i="7"/>
  <c r="AW214" i="7"/>
  <c r="AV214" i="7"/>
  <c r="AU214" i="7"/>
  <c r="AT214" i="7"/>
  <c r="AO214" i="7"/>
  <c r="AN214" i="7"/>
  <c r="AM214" i="7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Z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BS213" i="7"/>
  <c r="BR213" i="7"/>
  <c r="BM213" i="7"/>
  <c r="BL213" i="7"/>
  <c r="BK213" i="7"/>
  <c r="BJ213" i="7"/>
  <c r="BI213" i="7"/>
  <c r="BH213" i="7"/>
  <c r="BG213" i="7"/>
  <c r="BF213" i="7"/>
  <c r="BE213" i="7"/>
  <c r="BD213" i="7"/>
  <c r="BC213" i="7"/>
  <c r="BB213" i="7"/>
  <c r="BA213" i="7"/>
  <c r="AZ213" i="7"/>
  <c r="AY213" i="7"/>
  <c r="AX213" i="7"/>
  <c r="AW213" i="7"/>
  <c r="AV213" i="7"/>
  <c r="AU213" i="7"/>
  <c r="AT213" i="7"/>
  <c r="AO213" i="7"/>
  <c r="AN213" i="7"/>
  <c r="AM213" i="7"/>
  <c r="AL213" i="7"/>
  <c r="AK213" i="7"/>
  <c r="AJ213" i="7"/>
  <c r="AI213" i="7"/>
  <c r="AH213" i="7"/>
  <c r="AG213" i="7"/>
  <c r="AF213" i="7"/>
  <c r="AE213" i="7"/>
  <c r="AD213" i="7"/>
  <c r="AC213" i="7"/>
  <c r="AB213" i="7"/>
  <c r="AA213" i="7"/>
  <c r="Z213" i="7"/>
  <c r="Y213" i="7"/>
  <c r="X213" i="7"/>
  <c r="W213" i="7"/>
  <c r="V213" i="7"/>
  <c r="U213" i="7"/>
  <c r="T213" i="7"/>
  <c r="S213" i="7"/>
  <c r="R213" i="7"/>
  <c r="Q213" i="7"/>
  <c r="P213" i="7"/>
  <c r="O213" i="7"/>
  <c r="N213" i="7"/>
  <c r="M213" i="7"/>
  <c r="L213" i="7"/>
  <c r="K213" i="7"/>
  <c r="J213" i="7"/>
  <c r="I213" i="7"/>
  <c r="H213" i="7"/>
  <c r="BS212" i="7"/>
  <c r="BR212" i="7"/>
  <c r="BM212" i="7"/>
  <c r="BL212" i="7"/>
  <c r="BK212" i="7"/>
  <c r="BJ212" i="7"/>
  <c r="BI212" i="7"/>
  <c r="BH212" i="7"/>
  <c r="BG212" i="7"/>
  <c r="BF212" i="7"/>
  <c r="BE212" i="7"/>
  <c r="BD212" i="7"/>
  <c r="BC212" i="7"/>
  <c r="BB212" i="7"/>
  <c r="BA212" i="7"/>
  <c r="AZ212" i="7"/>
  <c r="AY212" i="7"/>
  <c r="AX212" i="7"/>
  <c r="AW212" i="7"/>
  <c r="AV212" i="7"/>
  <c r="AU212" i="7"/>
  <c r="AT212" i="7"/>
  <c r="AO212" i="7"/>
  <c r="AN212" i="7"/>
  <c r="AM212" i="7"/>
  <c r="AL212" i="7"/>
  <c r="AK212" i="7"/>
  <c r="AJ212" i="7"/>
  <c r="AI212" i="7"/>
  <c r="AH212" i="7"/>
  <c r="AG212" i="7"/>
  <c r="AF212" i="7"/>
  <c r="AE212" i="7"/>
  <c r="AD212" i="7"/>
  <c r="AC212" i="7"/>
  <c r="AB212" i="7"/>
  <c r="AA212" i="7"/>
  <c r="Z212" i="7"/>
  <c r="Y212" i="7"/>
  <c r="X212" i="7"/>
  <c r="W212" i="7"/>
  <c r="V212" i="7"/>
  <c r="U212" i="7"/>
  <c r="T212" i="7"/>
  <c r="S212" i="7"/>
  <c r="R212" i="7"/>
  <c r="Q212" i="7"/>
  <c r="P212" i="7"/>
  <c r="O212" i="7"/>
  <c r="N212" i="7"/>
  <c r="M212" i="7"/>
  <c r="L212" i="7"/>
  <c r="K212" i="7"/>
  <c r="J212" i="7"/>
  <c r="I212" i="7"/>
  <c r="H212" i="7"/>
  <c r="BS211" i="7"/>
  <c r="BR211" i="7"/>
  <c r="BM211" i="7"/>
  <c r="BL211" i="7"/>
  <c r="BK211" i="7"/>
  <c r="BJ211" i="7"/>
  <c r="BI211" i="7"/>
  <c r="BH211" i="7"/>
  <c r="BG211" i="7"/>
  <c r="BF211" i="7"/>
  <c r="BE211" i="7"/>
  <c r="BD211" i="7"/>
  <c r="BC211" i="7"/>
  <c r="BB211" i="7"/>
  <c r="BA211" i="7"/>
  <c r="AZ211" i="7"/>
  <c r="AY211" i="7"/>
  <c r="AX211" i="7"/>
  <c r="AW211" i="7"/>
  <c r="AV211" i="7"/>
  <c r="AU211" i="7"/>
  <c r="AT211" i="7"/>
  <c r="AO211" i="7"/>
  <c r="AN211" i="7"/>
  <c r="AM211" i="7"/>
  <c r="AL211" i="7"/>
  <c r="AK211" i="7"/>
  <c r="AJ211" i="7"/>
  <c r="AI211" i="7"/>
  <c r="AH211" i="7"/>
  <c r="AG211" i="7"/>
  <c r="AF211" i="7"/>
  <c r="AE211" i="7"/>
  <c r="AD211" i="7"/>
  <c r="AC211" i="7"/>
  <c r="AB211" i="7"/>
  <c r="AA211" i="7"/>
  <c r="Z211" i="7"/>
  <c r="Y211" i="7"/>
  <c r="X211" i="7"/>
  <c r="W211" i="7"/>
  <c r="V211" i="7"/>
  <c r="U211" i="7"/>
  <c r="T211" i="7"/>
  <c r="S211" i="7"/>
  <c r="R211" i="7"/>
  <c r="Q211" i="7"/>
  <c r="P211" i="7"/>
  <c r="O211" i="7"/>
  <c r="N211" i="7"/>
  <c r="M211" i="7"/>
  <c r="L211" i="7"/>
  <c r="K211" i="7"/>
  <c r="J211" i="7"/>
  <c r="I211" i="7"/>
  <c r="H211" i="7"/>
  <c r="BS210" i="7"/>
  <c r="BR210" i="7"/>
  <c r="BM210" i="7"/>
  <c r="BL210" i="7"/>
  <c r="BK210" i="7"/>
  <c r="BJ210" i="7"/>
  <c r="BI210" i="7"/>
  <c r="BH210" i="7"/>
  <c r="BG210" i="7"/>
  <c r="BF210" i="7"/>
  <c r="BE210" i="7"/>
  <c r="BD210" i="7"/>
  <c r="BC210" i="7"/>
  <c r="BB210" i="7"/>
  <c r="BA210" i="7"/>
  <c r="AZ210" i="7"/>
  <c r="AY210" i="7"/>
  <c r="AX210" i="7"/>
  <c r="AW210" i="7"/>
  <c r="AV210" i="7"/>
  <c r="AU210" i="7"/>
  <c r="AT210" i="7"/>
  <c r="AO210" i="7"/>
  <c r="AN210" i="7"/>
  <c r="AM210" i="7"/>
  <c r="AL210" i="7"/>
  <c r="AK210" i="7"/>
  <c r="AJ210" i="7"/>
  <c r="AI210" i="7"/>
  <c r="AH210" i="7"/>
  <c r="AG210" i="7"/>
  <c r="AF210" i="7"/>
  <c r="AE210" i="7"/>
  <c r="AD210" i="7"/>
  <c r="AC210" i="7"/>
  <c r="AB210" i="7"/>
  <c r="AA210" i="7"/>
  <c r="Z210" i="7"/>
  <c r="Y210" i="7"/>
  <c r="X210" i="7"/>
  <c r="W210" i="7"/>
  <c r="V210" i="7"/>
  <c r="U210" i="7"/>
  <c r="T210" i="7"/>
  <c r="S210" i="7"/>
  <c r="R210" i="7"/>
  <c r="Q210" i="7"/>
  <c r="P210" i="7"/>
  <c r="O210" i="7"/>
  <c r="N210" i="7"/>
  <c r="M210" i="7"/>
  <c r="L210" i="7"/>
  <c r="K210" i="7"/>
  <c r="J210" i="7"/>
  <c r="I210" i="7"/>
  <c r="H210" i="7"/>
  <c r="BS209" i="7"/>
  <c r="BR209" i="7"/>
  <c r="BM209" i="7"/>
  <c r="BL209" i="7"/>
  <c r="BK209" i="7"/>
  <c r="BJ209" i="7"/>
  <c r="BI209" i="7"/>
  <c r="BH209" i="7"/>
  <c r="BG209" i="7"/>
  <c r="BF209" i="7"/>
  <c r="BE209" i="7"/>
  <c r="BD209" i="7"/>
  <c r="BC209" i="7"/>
  <c r="BB209" i="7"/>
  <c r="BA209" i="7"/>
  <c r="AZ209" i="7"/>
  <c r="AY209" i="7"/>
  <c r="AX209" i="7"/>
  <c r="AW209" i="7"/>
  <c r="AV209" i="7"/>
  <c r="AU209" i="7"/>
  <c r="AT209" i="7"/>
  <c r="AO209" i="7"/>
  <c r="AN209" i="7"/>
  <c r="AM209" i="7"/>
  <c r="AL209" i="7"/>
  <c r="AK209" i="7"/>
  <c r="AJ209" i="7"/>
  <c r="AI209" i="7"/>
  <c r="AH209" i="7"/>
  <c r="AG209" i="7"/>
  <c r="AF209" i="7"/>
  <c r="AE209" i="7"/>
  <c r="AD209" i="7"/>
  <c r="AC209" i="7"/>
  <c r="AB209" i="7"/>
  <c r="AA209" i="7"/>
  <c r="Z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J209" i="7"/>
  <c r="I209" i="7"/>
  <c r="H209" i="7"/>
  <c r="BS208" i="7"/>
  <c r="BR208" i="7"/>
  <c r="BM208" i="7"/>
  <c r="BL208" i="7"/>
  <c r="BK208" i="7"/>
  <c r="BJ208" i="7"/>
  <c r="BI208" i="7"/>
  <c r="BH208" i="7"/>
  <c r="BG208" i="7"/>
  <c r="BF208" i="7"/>
  <c r="BE208" i="7"/>
  <c r="BD208" i="7"/>
  <c r="BC208" i="7"/>
  <c r="BB208" i="7"/>
  <c r="BA208" i="7"/>
  <c r="AZ208" i="7"/>
  <c r="AY208" i="7"/>
  <c r="AX208" i="7"/>
  <c r="AW208" i="7"/>
  <c r="AV208" i="7"/>
  <c r="AU208" i="7"/>
  <c r="AT208" i="7"/>
  <c r="AO208" i="7"/>
  <c r="AN208" i="7"/>
  <c r="AM208" i="7"/>
  <c r="AL208" i="7"/>
  <c r="AK208" i="7"/>
  <c r="AJ208" i="7"/>
  <c r="AI208" i="7"/>
  <c r="AH208" i="7"/>
  <c r="AG208" i="7"/>
  <c r="AF208" i="7"/>
  <c r="AE208" i="7"/>
  <c r="AD208" i="7"/>
  <c r="AC208" i="7"/>
  <c r="AB208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O208" i="7"/>
  <c r="N208" i="7"/>
  <c r="M208" i="7"/>
  <c r="L208" i="7"/>
  <c r="K208" i="7"/>
  <c r="J208" i="7"/>
  <c r="I208" i="7"/>
  <c r="H208" i="7"/>
  <c r="BS207" i="7"/>
  <c r="BR207" i="7"/>
  <c r="BM207" i="7"/>
  <c r="BL207" i="7"/>
  <c r="BK207" i="7"/>
  <c r="BJ207" i="7"/>
  <c r="BI207" i="7"/>
  <c r="BH207" i="7"/>
  <c r="BG207" i="7"/>
  <c r="BF207" i="7"/>
  <c r="BE207" i="7"/>
  <c r="BD207" i="7"/>
  <c r="BC207" i="7"/>
  <c r="BB207" i="7"/>
  <c r="BA207" i="7"/>
  <c r="AZ207" i="7"/>
  <c r="AY207" i="7"/>
  <c r="AX207" i="7"/>
  <c r="AW207" i="7"/>
  <c r="AV207" i="7"/>
  <c r="AU207" i="7"/>
  <c r="AT207" i="7"/>
  <c r="AO207" i="7"/>
  <c r="AN207" i="7"/>
  <c r="AM207" i="7"/>
  <c r="AL207" i="7"/>
  <c r="AK207" i="7"/>
  <c r="AJ207" i="7"/>
  <c r="AI207" i="7"/>
  <c r="AH207" i="7"/>
  <c r="AG207" i="7"/>
  <c r="AF207" i="7"/>
  <c r="AE207" i="7"/>
  <c r="AD207" i="7"/>
  <c r="AC207" i="7"/>
  <c r="AB207" i="7"/>
  <c r="AA207" i="7"/>
  <c r="Z207" i="7"/>
  <c r="Y207" i="7"/>
  <c r="X207" i="7"/>
  <c r="W207" i="7"/>
  <c r="V207" i="7"/>
  <c r="U207" i="7"/>
  <c r="T207" i="7"/>
  <c r="S207" i="7"/>
  <c r="R207" i="7"/>
  <c r="Q207" i="7"/>
  <c r="P207" i="7"/>
  <c r="O207" i="7"/>
  <c r="N207" i="7"/>
  <c r="M207" i="7"/>
  <c r="L207" i="7"/>
  <c r="K207" i="7"/>
  <c r="J207" i="7"/>
  <c r="I207" i="7"/>
  <c r="H207" i="7"/>
  <c r="BS206" i="7"/>
  <c r="BR206" i="7"/>
  <c r="BM206" i="7"/>
  <c r="BL206" i="7"/>
  <c r="BK206" i="7"/>
  <c r="BJ206" i="7"/>
  <c r="BI206" i="7"/>
  <c r="BH206" i="7"/>
  <c r="BG206" i="7"/>
  <c r="BF206" i="7"/>
  <c r="BE206" i="7"/>
  <c r="BD206" i="7"/>
  <c r="BC206" i="7"/>
  <c r="BB206" i="7"/>
  <c r="BA206" i="7"/>
  <c r="AZ206" i="7"/>
  <c r="AY206" i="7"/>
  <c r="AX206" i="7"/>
  <c r="AW206" i="7"/>
  <c r="AV206" i="7"/>
  <c r="AU206" i="7"/>
  <c r="AT206" i="7"/>
  <c r="AO206" i="7"/>
  <c r="AN206" i="7"/>
  <c r="AM206" i="7"/>
  <c r="AL206" i="7"/>
  <c r="AK206" i="7"/>
  <c r="AJ206" i="7"/>
  <c r="AI206" i="7"/>
  <c r="AH206" i="7"/>
  <c r="AG206" i="7"/>
  <c r="AF206" i="7"/>
  <c r="AE206" i="7"/>
  <c r="AD206" i="7"/>
  <c r="AC206" i="7"/>
  <c r="AB206" i="7"/>
  <c r="AA206" i="7"/>
  <c r="Z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J206" i="7"/>
  <c r="I206" i="7"/>
  <c r="H206" i="7"/>
  <c r="BS205" i="7"/>
  <c r="BR205" i="7"/>
  <c r="BM205" i="7"/>
  <c r="BL205" i="7"/>
  <c r="BK205" i="7"/>
  <c r="BJ205" i="7"/>
  <c r="BI205" i="7"/>
  <c r="BH205" i="7"/>
  <c r="BG205" i="7"/>
  <c r="BF205" i="7"/>
  <c r="BE205" i="7"/>
  <c r="BD205" i="7"/>
  <c r="BC205" i="7"/>
  <c r="BB205" i="7"/>
  <c r="BA205" i="7"/>
  <c r="AZ205" i="7"/>
  <c r="AY205" i="7"/>
  <c r="AX205" i="7"/>
  <c r="AW205" i="7"/>
  <c r="AV205" i="7"/>
  <c r="AU205" i="7"/>
  <c r="AT205" i="7"/>
  <c r="AO205" i="7"/>
  <c r="AN205" i="7"/>
  <c r="AM205" i="7"/>
  <c r="AL205" i="7"/>
  <c r="AK205" i="7"/>
  <c r="AJ205" i="7"/>
  <c r="AI205" i="7"/>
  <c r="AH205" i="7"/>
  <c r="AG205" i="7"/>
  <c r="AF205" i="7"/>
  <c r="AE205" i="7"/>
  <c r="AD205" i="7"/>
  <c r="AC205" i="7"/>
  <c r="AB205" i="7"/>
  <c r="AA205" i="7"/>
  <c r="Z205" i="7"/>
  <c r="Y205" i="7"/>
  <c r="X205" i="7"/>
  <c r="W205" i="7"/>
  <c r="V205" i="7"/>
  <c r="U205" i="7"/>
  <c r="T205" i="7"/>
  <c r="S205" i="7"/>
  <c r="R205" i="7"/>
  <c r="Q205" i="7"/>
  <c r="P205" i="7"/>
  <c r="O205" i="7"/>
  <c r="N205" i="7"/>
  <c r="M205" i="7"/>
  <c r="L205" i="7"/>
  <c r="K205" i="7"/>
  <c r="J205" i="7"/>
  <c r="I205" i="7"/>
  <c r="H205" i="7"/>
  <c r="BS204" i="7"/>
  <c r="BR204" i="7"/>
  <c r="BM204" i="7"/>
  <c r="BL204" i="7"/>
  <c r="BK204" i="7"/>
  <c r="BJ204" i="7"/>
  <c r="BI204" i="7"/>
  <c r="BH204" i="7"/>
  <c r="BG204" i="7"/>
  <c r="BF204" i="7"/>
  <c r="BE204" i="7"/>
  <c r="BD204" i="7"/>
  <c r="BC204" i="7"/>
  <c r="BB204" i="7"/>
  <c r="BA204" i="7"/>
  <c r="AZ204" i="7"/>
  <c r="AY204" i="7"/>
  <c r="AX204" i="7"/>
  <c r="AW204" i="7"/>
  <c r="AV204" i="7"/>
  <c r="AU204" i="7"/>
  <c r="AT204" i="7"/>
  <c r="AO204" i="7"/>
  <c r="AN204" i="7"/>
  <c r="AM204" i="7"/>
  <c r="AL204" i="7"/>
  <c r="AK204" i="7"/>
  <c r="AJ204" i="7"/>
  <c r="AI204" i="7"/>
  <c r="AH204" i="7"/>
  <c r="AG204" i="7"/>
  <c r="AF204" i="7"/>
  <c r="AE204" i="7"/>
  <c r="AD204" i="7"/>
  <c r="AC204" i="7"/>
  <c r="AB204" i="7"/>
  <c r="AA204" i="7"/>
  <c r="Z204" i="7"/>
  <c r="Y204" i="7"/>
  <c r="X204" i="7"/>
  <c r="W204" i="7"/>
  <c r="V204" i="7"/>
  <c r="U204" i="7"/>
  <c r="T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Q203" i="7"/>
  <c r="P203" i="7"/>
  <c r="O203" i="7"/>
  <c r="N203" i="7"/>
  <c r="M203" i="7"/>
  <c r="L203" i="7"/>
  <c r="K203" i="7"/>
  <c r="J203" i="7"/>
  <c r="I203" i="7"/>
  <c r="H203" i="7"/>
  <c r="Q202" i="7"/>
  <c r="P202" i="7"/>
  <c r="O202" i="7"/>
  <c r="N202" i="7"/>
  <c r="M202" i="7"/>
  <c r="L202" i="7"/>
  <c r="K202" i="7"/>
  <c r="J202" i="7"/>
  <c r="I202" i="7"/>
  <c r="H202" i="7"/>
  <c r="G202" i="7"/>
  <c r="F202" i="7"/>
  <c r="BS201" i="7"/>
  <c r="BR201" i="7"/>
  <c r="BM201" i="7"/>
  <c r="BL201" i="7"/>
  <c r="BK201" i="7"/>
  <c r="BJ201" i="7"/>
  <c r="BI201" i="7"/>
  <c r="BH201" i="7"/>
  <c r="BG201" i="7"/>
  <c r="BF201" i="7"/>
  <c r="BE201" i="7"/>
  <c r="BD201" i="7"/>
  <c r="BC201" i="7"/>
  <c r="BB201" i="7"/>
  <c r="BA201" i="7"/>
  <c r="AZ201" i="7"/>
  <c r="AY201" i="7"/>
  <c r="AX201" i="7"/>
  <c r="AW201" i="7"/>
  <c r="AV201" i="7"/>
  <c r="AU201" i="7"/>
  <c r="AT201" i="7"/>
  <c r="AO201" i="7"/>
  <c r="AN201" i="7"/>
  <c r="AM201" i="7"/>
  <c r="AL201" i="7"/>
  <c r="AK201" i="7"/>
  <c r="AJ201" i="7"/>
  <c r="AI201" i="7"/>
  <c r="AH201" i="7"/>
  <c r="AG201" i="7"/>
  <c r="AF201" i="7"/>
  <c r="AE201" i="7"/>
  <c r="AD201" i="7"/>
  <c r="AC201" i="7"/>
  <c r="AB201" i="7"/>
  <c r="AA201" i="7"/>
  <c r="Z201" i="7"/>
  <c r="Y201" i="7"/>
  <c r="X201" i="7"/>
  <c r="W201" i="7"/>
  <c r="V201" i="7"/>
  <c r="U201" i="7"/>
  <c r="T201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G201" i="7"/>
  <c r="F201" i="7"/>
  <c r="BS200" i="7"/>
  <c r="BR200" i="7"/>
  <c r="BM200" i="7"/>
  <c r="BL200" i="7"/>
  <c r="BK200" i="7"/>
  <c r="BJ200" i="7"/>
  <c r="BI200" i="7"/>
  <c r="BH200" i="7"/>
  <c r="BG200" i="7"/>
  <c r="BF200" i="7"/>
  <c r="BE200" i="7"/>
  <c r="BD200" i="7"/>
  <c r="BC200" i="7"/>
  <c r="BB200" i="7"/>
  <c r="BA200" i="7"/>
  <c r="AZ200" i="7"/>
  <c r="AY200" i="7"/>
  <c r="AX200" i="7"/>
  <c r="AW200" i="7"/>
  <c r="AV200" i="7"/>
  <c r="AU200" i="7"/>
  <c r="AT200" i="7"/>
  <c r="AO200" i="7"/>
  <c r="AN200" i="7"/>
  <c r="AM200" i="7"/>
  <c r="AL200" i="7"/>
  <c r="AK200" i="7"/>
  <c r="AJ200" i="7"/>
  <c r="AI200" i="7"/>
  <c r="AH200" i="7"/>
  <c r="AG200" i="7"/>
  <c r="AF200" i="7"/>
  <c r="AE200" i="7"/>
  <c r="AD200" i="7"/>
  <c r="AC200" i="7"/>
  <c r="AB200" i="7"/>
  <c r="AA200" i="7"/>
  <c r="Z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G200" i="7"/>
  <c r="F200" i="7"/>
  <c r="BS199" i="7"/>
  <c r="BR199" i="7"/>
  <c r="BM199" i="7"/>
  <c r="BL199" i="7"/>
  <c r="BK199" i="7"/>
  <c r="BJ199" i="7"/>
  <c r="BI199" i="7"/>
  <c r="BH199" i="7"/>
  <c r="BG199" i="7"/>
  <c r="BF199" i="7"/>
  <c r="BE199" i="7"/>
  <c r="BD199" i="7"/>
  <c r="BC199" i="7"/>
  <c r="BB199" i="7"/>
  <c r="BA199" i="7"/>
  <c r="AZ199" i="7"/>
  <c r="AY199" i="7"/>
  <c r="AX199" i="7"/>
  <c r="AW199" i="7"/>
  <c r="AV199" i="7"/>
  <c r="AU199" i="7"/>
  <c r="AT199" i="7"/>
  <c r="AO199" i="7"/>
  <c r="AN199" i="7"/>
  <c r="AM199" i="7"/>
  <c r="AL199" i="7"/>
  <c r="AK199" i="7"/>
  <c r="AJ199" i="7"/>
  <c r="AI199" i="7"/>
  <c r="AH199" i="7"/>
  <c r="AG199" i="7"/>
  <c r="AF199" i="7"/>
  <c r="AE199" i="7"/>
  <c r="AD199" i="7"/>
  <c r="AC199" i="7"/>
  <c r="AB199" i="7"/>
  <c r="AA199" i="7"/>
  <c r="Z199" i="7"/>
  <c r="Y199" i="7"/>
  <c r="X199" i="7"/>
  <c r="W199" i="7"/>
  <c r="V199" i="7"/>
  <c r="U199" i="7"/>
  <c r="T199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F199" i="7"/>
  <c r="BS198" i="7"/>
  <c r="BR198" i="7"/>
  <c r="BM198" i="7"/>
  <c r="BL198" i="7"/>
  <c r="BK198" i="7"/>
  <c r="BJ198" i="7"/>
  <c r="BI198" i="7"/>
  <c r="BH198" i="7"/>
  <c r="BG198" i="7"/>
  <c r="BF198" i="7"/>
  <c r="BE198" i="7"/>
  <c r="BD198" i="7"/>
  <c r="BC198" i="7"/>
  <c r="BB198" i="7"/>
  <c r="BA198" i="7"/>
  <c r="AZ198" i="7"/>
  <c r="AY198" i="7"/>
  <c r="AX198" i="7"/>
  <c r="AW198" i="7"/>
  <c r="AV198" i="7"/>
  <c r="AU198" i="7"/>
  <c r="AT198" i="7"/>
  <c r="AO198" i="7"/>
  <c r="AN198" i="7"/>
  <c r="AM198" i="7"/>
  <c r="AL198" i="7"/>
  <c r="AK198" i="7"/>
  <c r="AJ198" i="7"/>
  <c r="AI198" i="7"/>
  <c r="AH198" i="7"/>
  <c r="AG198" i="7"/>
  <c r="AF198" i="7"/>
  <c r="AE198" i="7"/>
  <c r="AD198" i="7"/>
  <c r="AC198" i="7"/>
  <c r="AB198" i="7"/>
  <c r="AA198" i="7"/>
  <c r="Z198" i="7"/>
  <c r="Y198" i="7"/>
  <c r="X198" i="7"/>
  <c r="W198" i="7"/>
  <c r="V198" i="7"/>
  <c r="U198" i="7"/>
  <c r="T198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F198" i="7"/>
  <c r="BS197" i="7"/>
  <c r="BR197" i="7"/>
  <c r="BM197" i="7"/>
  <c r="BL197" i="7"/>
  <c r="BK197" i="7"/>
  <c r="BJ197" i="7"/>
  <c r="BI197" i="7"/>
  <c r="BH197" i="7"/>
  <c r="BG197" i="7"/>
  <c r="BF197" i="7"/>
  <c r="BE197" i="7"/>
  <c r="BD197" i="7"/>
  <c r="BC197" i="7"/>
  <c r="BB197" i="7"/>
  <c r="BA197" i="7"/>
  <c r="AZ197" i="7"/>
  <c r="AY197" i="7"/>
  <c r="AX197" i="7"/>
  <c r="AW197" i="7"/>
  <c r="AV197" i="7"/>
  <c r="AU197" i="7"/>
  <c r="AT197" i="7"/>
  <c r="AO197" i="7"/>
  <c r="AN197" i="7"/>
  <c r="AM197" i="7"/>
  <c r="AL197" i="7"/>
  <c r="AK197" i="7"/>
  <c r="AJ197" i="7"/>
  <c r="AI197" i="7"/>
  <c r="AH197" i="7"/>
  <c r="AG197" i="7"/>
  <c r="AF197" i="7"/>
  <c r="AE197" i="7"/>
  <c r="AD197" i="7"/>
  <c r="AC197" i="7"/>
  <c r="AB197" i="7"/>
  <c r="AA197" i="7"/>
  <c r="Z197" i="7"/>
  <c r="Y197" i="7"/>
  <c r="X197" i="7"/>
  <c r="W197" i="7"/>
  <c r="V197" i="7"/>
  <c r="U197" i="7"/>
  <c r="T197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F197" i="7"/>
  <c r="BS196" i="7"/>
  <c r="BR196" i="7"/>
  <c r="BM196" i="7"/>
  <c r="BL196" i="7"/>
  <c r="BK196" i="7"/>
  <c r="BJ196" i="7"/>
  <c r="BI196" i="7"/>
  <c r="BH196" i="7"/>
  <c r="BG196" i="7"/>
  <c r="BF196" i="7"/>
  <c r="BE196" i="7"/>
  <c r="BD196" i="7"/>
  <c r="BC196" i="7"/>
  <c r="BB196" i="7"/>
  <c r="BA196" i="7"/>
  <c r="AZ196" i="7"/>
  <c r="AY196" i="7"/>
  <c r="AX196" i="7"/>
  <c r="AW196" i="7"/>
  <c r="AV196" i="7"/>
  <c r="AU196" i="7"/>
  <c r="AT196" i="7"/>
  <c r="AO196" i="7"/>
  <c r="AN196" i="7"/>
  <c r="AM196" i="7"/>
  <c r="AL196" i="7"/>
  <c r="AK196" i="7"/>
  <c r="AJ196" i="7"/>
  <c r="AI196" i="7"/>
  <c r="AH196" i="7"/>
  <c r="AG196" i="7"/>
  <c r="AF196" i="7"/>
  <c r="AE196" i="7"/>
  <c r="AD196" i="7"/>
  <c r="AC196" i="7"/>
  <c r="AB196" i="7"/>
  <c r="AA196" i="7"/>
  <c r="Z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BS195" i="7"/>
  <c r="BR195" i="7"/>
  <c r="BM195" i="7"/>
  <c r="BL195" i="7"/>
  <c r="BK195" i="7"/>
  <c r="BJ195" i="7"/>
  <c r="BI195" i="7"/>
  <c r="BH195" i="7"/>
  <c r="BG195" i="7"/>
  <c r="BF195" i="7"/>
  <c r="BE195" i="7"/>
  <c r="BD195" i="7"/>
  <c r="BC195" i="7"/>
  <c r="BB195" i="7"/>
  <c r="BA195" i="7"/>
  <c r="AZ195" i="7"/>
  <c r="AY195" i="7"/>
  <c r="AX195" i="7"/>
  <c r="AW195" i="7"/>
  <c r="AV195" i="7"/>
  <c r="AU195" i="7"/>
  <c r="AT195" i="7"/>
  <c r="AO195" i="7"/>
  <c r="AN195" i="7"/>
  <c r="AM195" i="7"/>
  <c r="AL195" i="7"/>
  <c r="AK195" i="7"/>
  <c r="AJ195" i="7"/>
  <c r="AI195" i="7"/>
  <c r="AH195" i="7"/>
  <c r="AG195" i="7"/>
  <c r="AF195" i="7"/>
  <c r="AE195" i="7"/>
  <c r="AD195" i="7"/>
  <c r="AC195" i="7"/>
  <c r="AB195" i="7"/>
  <c r="AA195" i="7"/>
  <c r="Z195" i="7"/>
  <c r="Y195" i="7"/>
  <c r="X195" i="7"/>
  <c r="W195" i="7"/>
  <c r="V195" i="7"/>
  <c r="U195" i="7"/>
  <c r="T195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F195" i="7"/>
  <c r="BS194" i="7"/>
  <c r="BR194" i="7"/>
  <c r="BM194" i="7"/>
  <c r="BL194" i="7"/>
  <c r="BK194" i="7"/>
  <c r="BJ194" i="7"/>
  <c r="BI194" i="7"/>
  <c r="BH194" i="7"/>
  <c r="BG194" i="7"/>
  <c r="BF194" i="7"/>
  <c r="BE194" i="7"/>
  <c r="BD194" i="7"/>
  <c r="BC194" i="7"/>
  <c r="BB194" i="7"/>
  <c r="BA194" i="7"/>
  <c r="AZ194" i="7"/>
  <c r="AY194" i="7"/>
  <c r="AX194" i="7"/>
  <c r="AW194" i="7"/>
  <c r="AV194" i="7"/>
  <c r="AU194" i="7"/>
  <c r="AT194" i="7"/>
  <c r="AO194" i="7"/>
  <c r="AN194" i="7"/>
  <c r="AM194" i="7"/>
  <c r="AL194" i="7"/>
  <c r="AK194" i="7"/>
  <c r="AJ194" i="7"/>
  <c r="AI194" i="7"/>
  <c r="AH194" i="7"/>
  <c r="AG194" i="7"/>
  <c r="AF194" i="7"/>
  <c r="AE194" i="7"/>
  <c r="AD194" i="7"/>
  <c r="AC194" i="7"/>
  <c r="AB194" i="7"/>
  <c r="AA194" i="7"/>
  <c r="Z194" i="7"/>
  <c r="Y194" i="7"/>
  <c r="X194" i="7"/>
  <c r="W194" i="7"/>
  <c r="V194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F194" i="7"/>
  <c r="BS193" i="7"/>
  <c r="BR193" i="7"/>
  <c r="BM193" i="7"/>
  <c r="BL193" i="7"/>
  <c r="BK193" i="7"/>
  <c r="BJ193" i="7"/>
  <c r="BI193" i="7"/>
  <c r="BH193" i="7"/>
  <c r="BG193" i="7"/>
  <c r="BF193" i="7"/>
  <c r="BE193" i="7"/>
  <c r="BD193" i="7"/>
  <c r="BC193" i="7"/>
  <c r="BB193" i="7"/>
  <c r="BA193" i="7"/>
  <c r="AZ193" i="7"/>
  <c r="AY193" i="7"/>
  <c r="AX193" i="7"/>
  <c r="AW193" i="7"/>
  <c r="AV193" i="7"/>
  <c r="AU193" i="7"/>
  <c r="AT193" i="7"/>
  <c r="AO193" i="7"/>
  <c r="AN193" i="7"/>
  <c r="AM193" i="7"/>
  <c r="AL193" i="7"/>
  <c r="AK193" i="7"/>
  <c r="AJ193" i="7"/>
  <c r="AI193" i="7"/>
  <c r="AH193" i="7"/>
  <c r="AG193" i="7"/>
  <c r="AF193" i="7"/>
  <c r="AE193" i="7"/>
  <c r="AD193" i="7"/>
  <c r="AC193" i="7"/>
  <c r="AB193" i="7"/>
  <c r="AA193" i="7"/>
  <c r="Z193" i="7"/>
  <c r="Y193" i="7"/>
  <c r="X193" i="7"/>
  <c r="W193" i="7"/>
  <c r="V193" i="7"/>
  <c r="U193" i="7"/>
  <c r="T193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F193" i="7"/>
  <c r="BS192" i="7"/>
  <c r="BR192" i="7"/>
  <c r="BM192" i="7"/>
  <c r="BL192" i="7"/>
  <c r="BK192" i="7"/>
  <c r="BJ192" i="7"/>
  <c r="BI192" i="7"/>
  <c r="BH192" i="7"/>
  <c r="BG192" i="7"/>
  <c r="BF192" i="7"/>
  <c r="BE192" i="7"/>
  <c r="BD192" i="7"/>
  <c r="BC192" i="7"/>
  <c r="BB192" i="7"/>
  <c r="BA192" i="7"/>
  <c r="AZ192" i="7"/>
  <c r="AY192" i="7"/>
  <c r="AX192" i="7"/>
  <c r="AW192" i="7"/>
  <c r="AV192" i="7"/>
  <c r="AU192" i="7"/>
  <c r="AT192" i="7"/>
  <c r="AO192" i="7"/>
  <c r="AN192" i="7"/>
  <c r="AM192" i="7"/>
  <c r="AL192" i="7"/>
  <c r="AK192" i="7"/>
  <c r="AJ192" i="7"/>
  <c r="AI192" i="7"/>
  <c r="AH192" i="7"/>
  <c r="AG192" i="7"/>
  <c r="AF192" i="7"/>
  <c r="AE192" i="7"/>
  <c r="AD192" i="7"/>
  <c r="AC192" i="7"/>
  <c r="AB192" i="7"/>
  <c r="AA192" i="7"/>
  <c r="Z192" i="7"/>
  <c r="Y192" i="7"/>
  <c r="X192" i="7"/>
  <c r="W192" i="7"/>
  <c r="V192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F192" i="7"/>
  <c r="BS191" i="7"/>
  <c r="BR191" i="7"/>
  <c r="BM191" i="7"/>
  <c r="BL191" i="7"/>
  <c r="BK191" i="7"/>
  <c r="BJ191" i="7"/>
  <c r="BI191" i="7"/>
  <c r="BH191" i="7"/>
  <c r="BG191" i="7"/>
  <c r="BF191" i="7"/>
  <c r="BE191" i="7"/>
  <c r="BD191" i="7"/>
  <c r="BC191" i="7"/>
  <c r="BB191" i="7"/>
  <c r="BA191" i="7"/>
  <c r="AZ191" i="7"/>
  <c r="AY191" i="7"/>
  <c r="AX191" i="7"/>
  <c r="AW191" i="7"/>
  <c r="AV191" i="7"/>
  <c r="AU191" i="7"/>
  <c r="AT191" i="7"/>
  <c r="AO191" i="7"/>
  <c r="AN191" i="7"/>
  <c r="AM191" i="7"/>
  <c r="AL191" i="7"/>
  <c r="AK191" i="7"/>
  <c r="AJ191" i="7"/>
  <c r="AI191" i="7"/>
  <c r="AH191" i="7"/>
  <c r="AG191" i="7"/>
  <c r="AF191" i="7"/>
  <c r="AE191" i="7"/>
  <c r="AD191" i="7"/>
  <c r="AC191" i="7"/>
  <c r="AB191" i="7"/>
  <c r="AA191" i="7"/>
  <c r="Z191" i="7"/>
  <c r="Y191" i="7"/>
  <c r="X191" i="7"/>
  <c r="W191" i="7"/>
  <c r="V191" i="7"/>
  <c r="U191" i="7"/>
  <c r="T191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F191" i="7"/>
  <c r="BS190" i="7"/>
  <c r="BR190" i="7"/>
  <c r="BM190" i="7"/>
  <c r="BL190" i="7"/>
  <c r="BK190" i="7"/>
  <c r="BJ190" i="7"/>
  <c r="BI190" i="7"/>
  <c r="BH190" i="7"/>
  <c r="BG190" i="7"/>
  <c r="BF190" i="7"/>
  <c r="BE190" i="7"/>
  <c r="BD190" i="7"/>
  <c r="BC190" i="7"/>
  <c r="BB190" i="7"/>
  <c r="BA190" i="7"/>
  <c r="AZ190" i="7"/>
  <c r="AY190" i="7"/>
  <c r="AX190" i="7"/>
  <c r="AW190" i="7"/>
  <c r="AV190" i="7"/>
  <c r="AU190" i="7"/>
  <c r="AT190" i="7"/>
  <c r="AO190" i="7"/>
  <c r="AN190" i="7"/>
  <c r="AM190" i="7"/>
  <c r="AL190" i="7"/>
  <c r="AK190" i="7"/>
  <c r="AJ190" i="7"/>
  <c r="AI190" i="7"/>
  <c r="AH190" i="7"/>
  <c r="AG190" i="7"/>
  <c r="AF190" i="7"/>
  <c r="AE190" i="7"/>
  <c r="AD190" i="7"/>
  <c r="AC190" i="7"/>
  <c r="AB190" i="7"/>
  <c r="AA190" i="7"/>
  <c r="Z190" i="7"/>
  <c r="Y190" i="7"/>
  <c r="X190" i="7"/>
  <c r="W190" i="7"/>
  <c r="V190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F190" i="7"/>
  <c r="BS189" i="7"/>
  <c r="BR189" i="7"/>
  <c r="BM189" i="7"/>
  <c r="BL189" i="7"/>
  <c r="BK189" i="7"/>
  <c r="BJ189" i="7"/>
  <c r="BI189" i="7"/>
  <c r="BH189" i="7"/>
  <c r="BG189" i="7"/>
  <c r="BF189" i="7"/>
  <c r="BE189" i="7"/>
  <c r="BD189" i="7"/>
  <c r="BC189" i="7"/>
  <c r="BB189" i="7"/>
  <c r="BA189" i="7"/>
  <c r="AZ189" i="7"/>
  <c r="AY189" i="7"/>
  <c r="AX189" i="7"/>
  <c r="AW189" i="7"/>
  <c r="AV189" i="7"/>
  <c r="AU189" i="7"/>
  <c r="AT189" i="7"/>
  <c r="AO189" i="7"/>
  <c r="AN189" i="7"/>
  <c r="AM189" i="7"/>
  <c r="AL189" i="7"/>
  <c r="AK189" i="7"/>
  <c r="AJ189" i="7"/>
  <c r="AI189" i="7"/>
  <c r="AH189" i="7"/>
  <c r="AG189" i="7"/>
  <c r="AF189" i="7"/>
  <c r="AE189" i="7"/>
  <c r="AD189" i="7"/>
  <c r="AC189" i="7"/>
  <c r="AB189" i="7"/>
  <c r="AA189" i="7"/>
  <c r="Z189" i="7"/>
  <c r="Y189" i="7"/>
  <c r="X189" i="7"/>
  <c r="W189" i="7"/>
  <c r="V189" i="7"/>
  <c r="U189" i="7"/>
  <c r="T189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F189" i="7"/>
  <c r="BS188" i="7"/>
  <c r="BR188" i="7"/>
  <c r="BM188" i="7"/>
  <c r="BL188" i="7"/>
  <c r="BK188" i="7"/>
  <c r="BJ188" i="7"/>
  <c r="BI188" i="7"/>
  <c r="BH188" i="7"/>
  <c r="BG188" i="7"/>
  <c r="BF188" i="7"/>
  <c r="BE188" i="7"/>
  <c r="BD188" i="7"/>
  <c r="BC188" i="7"/>
  <c r="BB188" i="7"/>
  <c r="BA188" i="7"/>
  <c r="AZ188" i="7"/>
  <c r="AY188" i="7"/>
  <c r="AX188" i="7"/>
  <c r="AW188" i="7"/>
  <c r="AV188" i="7"/>
  <c r="AU188" i="7"/>
  <c r="AT188" i="7"/>
  <c r="AO188" i="7"/>
  <c r="AN188" i="7"/>
  <c r="AM188" i="7"/>
  <c r="AL188" i="7"/>
  <c r="AK188" i="7"/>
  <c r="AJ188" i="7"/>
  <c r="AI188" i="7"/>
  <c r="AH188" i="7"/>
  <c r="AG188" i="7"/>
  <c r="AF188" i="7"/>
  <c r="AE188" i="7"/>
  <c r="AD188" i="7"/>
  <c r="AC188" i="7"/>
  <c r="AB188" i="7"/>
  <c r="AA188" i="7"/>
  <c r="Z188" i="7"/>
  <c r="Y188" i="7"/>
  <c r="X188" i="7"/>
  <c r="W188" i="7"/>
  <c r="V188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BS187" i="7"/>
  <c r="BR187" i="7"/>
  <c r="BM187" i="7"/>
  <c r="BL187" i="7"/>
  <c r="BK187" i="7"/>
  <c r="BJ187" i="7"/>
  <c r="BI187" i="7"/>
  <c r="BH187" i="7"/>
  <c r="BG187" i="7"/>
  <c r="BF187" i="7"/>
  <c r="BE187" i="7"/>
  <c r="BD187" i="7"/>
  <c r="BC187" i="7"/>
  <c r="BB187" i="7"/>
  <c r="BA187" i="7"/>
  <c r="AZ187" i="7"/>
  <c r="AY187" i="7"/>
  <c r="AX187" i="7"/>
  <c r="AW187" i="7"/>
  <c r="AV187" i="7"/>
  <c r="AU187" i="7"/>
  <c r="AT187" i="7"/>
  <c r="AO187" i="7"/>
  <c r="AN187" i="7"/>
  <c r="AM187" i="7"/>
  <c r="AL187" i="7"/>
  <c r="AK187" i="7"/>
  <c r="AJ187" i="7"/>
  <c r="AI187" i="7"/>
  <c r="AH187" i="7"/>
  <c r="AG187" i="7"/>
  <c r="AF187" i="7"/>
  <c r="AE187" i="7"/>
  <c r="AD187" i="7"/>
  <c r="AC187" i="7"/>
  <c r="AB187" i="7"/>
  <c r="AA187" i="7"/>
  <c r="Z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BS186" i="7"/>
  <c r="BR186" i="7"/>
  <c r="BM186" i="7"/>
  <c r="BL186" i="7"/>
  <c r="BK186" i="7"/>
  <c r="BJ186" i="7"/>
  <c r="BI186" i="7"/>
  <c r="BH186" i="7"/>
  <c r="BG186" i="7"/>
  <c r="BF186" i="7"/>
  <c r="BE186" i="7"/>
  <c r="BD186" i="7"/>
  <c r="BC186" i="7"/>
  <c r="BB186" i="7"/>
  <c r="BA186" i="7"/>
  <c r="AZ186" i="7"/>
  <c r="AY186" i="7"/>
  <c r="AX186" i="7"/>
  <c r="AW186" i="7"/>
  <c r="AV186" i="7"/>
  <c r="AU186" i="7"/>
  <c r="AT186" i="7"/>
  <c r="AO186" i="7"/>
  <c r="AN186" i="7"/>
  <c r="AM186" i="7"/>
  <c r="AL186" i="7"/>
  <c r="AK186" i="7"/>
  <c r="AJ186" i="7"/>
  <c r="AI186" i="7"/>
  <c r="AH186" i="7"/>
  <c r="AG186" i="7"/>
  <c r="AF186" i="7"/>
  <c r="AE186" i="7"/>
  <c r="AD186" i="7"/>
  <c r="AC186" i="7"/>
  <c r="AB186" i="7"/>
  <c r="AA186" i="7"/>
  <c r="Z186" i="7"/>
  <c r="Y186" i="7"/>
  <c r="X186" i="7"/>
  <c r="W186" i="7"/>
  <c r="V186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F186" i="7"/>
  <c r="BS184" i="7"/>
  <c r="BR184" i="7"/>
  <c r="BM184" i="7"/>
  <c r="BL184" i="7"/>
  <c r="BK184" i="7"/>
  <c r="BJ184" i="7"/>
  <c r="BI184" i="7"/>
  <c r="BH184" i="7"/>
  <c r="BG184" i="7"/>
  <c r="BF184" i="7"/>
  <c r="BE184" i="7"/>
  <c r="BD184" i="7"/>
  <c r="BC184" i="7"/>
  <c r="BB184" i="7"/>
  <c r="BA184" i="7"/>
  <c r="AZ184" i="7"/>
  <c r="AY184" i="7"/>
  <c r="AX184" i="7"/>
  <c r="AW184" i="7"/>
  <c r="AV184" i="7"/>
  <c r="AU184" i="7"/>
  <c r="AT184" i="7"/>
  <c r="AO184" i="7"/>
  <c r="AN184" i="7"/>
  <c r="AM184" i="7"/>
  <c r="AL184" i="7"/>
  <c r="AK184" i="7"/>
  <c r="AJ184" i="7"/>
  <c r="AI184" i="7"/>
  <c r="AH184" i="7"/>
  <c r="AG184" i="7"/>
  <c r="AF184" i="7"/>
  <c r="AE184" i="7"/>
  <c r="AD184" i="7"/>
  <c r="AC184" i="7"/>
  <c r="AB184" i="7"/>
  <c r="AA184" i="7"/>
  <c r="Z184" i="7"/>
  <c r="Y184" i="7"/>
  <c r="X184" i="7"/>
  <c r="BS183" i="7"/>
  <c r="BR183" i="7"/>
  <c r="BM183" i="7"/>
  <c r="BL183" i="7"/>
  <c r="BK183" i="7"/>
  <c r="BJ183" i="7"/>
  <c r="BI183" i="7"/>
  <c r="BH183" i="7"/>
  <c r="BG183" i="7"/>
  <c r="BF183" i="7"/>
  <c r="BE183" i="7"/>
  <c r="BD183" i="7"/>
  <c r="BC183" i="7"/>
  <c r="BB183" i="7"/>
  <c r="BA183" i="7"/>
  <c r="AZ183" i="7"/>
  <c r="AY183" i="7"/>
  <c r="AX183" i="7"/>
  <c r="AW183" i="7"/>
  <c r="AV183" i="7"/>
  <c r="AU183" i="7"/>
  <c r="AT183" i="7"/>
  <c r="AO183" i="7"/>
  <c r="AN183" i="7"/>
  <c r="AM183" i="7"/>
  <c r="AL183" i="7"/>
  <c r="AK183" i="7"/>
  <c r="AJ183" i="7"/>
  <c r="AI183" i="7"/>
  <c r="AH183" i="7"/>
  <c r="AG183" i="7"/>
  <c r="AF183" i="7"/>
  <c r="AE183" i="7"/>
  <c r="AD183" i="7"/>
  <c r="AC183" i="7"/>
  <c r="AB183" i="7"/>
  <c r="AA183" i="7"/>
  <c r="Z183" i="7"/>
  <c r="Y183" i="7"/>
  <c r="X183" i="7"/>
  <c r="BS182" i="7"/>
  <c r="BR182" i="7"/>
  <c r="BM182" i="7"/>
  <c r="BL182" i="7"/>
  <c r="BK182" i="7"/>
  <c r="BJ182" i="7"/>
  <c r="BI182" i="7"/>
  <c r="BH182" i="7"/>
  <c r="BG182" i="7"/>
  <c r="BF182" i="7"/>
  <c r="BE182" i="7"/>
  <c r="BD182" i="7"/>
  <c r="BC182" i="7"/>
  <c r="BB182" i="7"/>
  <c r="BA182" i="7"/>
  <c r="AZ182" i="7"/>
  <c r="AY182" i="7"/>
  <c r="AX182" i="7"/>
  <c r="AW182" i="7"/>
  <c r="AV182" i="7"/>
  <c r="AU182" i="7"/>
  <c r="AT182" i="7"/>
  <c r="AO182" i="7"/>
  <c r="AN182" i="7"/>
  <c r="AM182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Z182" i="7"/>
  <c r="Y182" i="7"/>
  <c r="X182" i="7"/>
  <c r="BS181" i="7"/>
  <c r="BR181" i="7"/>
  <c r="BM181" i="7"/>
  <c r="BL181" i="7"/>
  <c r="BK181" i="7"/>
  <c r="BJ181" i="7"/>
  <c r="BI181" i="7"/>
  <c r="BH181" i="7"/>
  <c r="BG181" i="7"/>
  <c r="BF181" i="7"/>
  <c r="BE181" i="7"/>
  <c r="BD181" i="7"/>
  <c r="BC181" i="7"/>
  <c r="BB181" i="7"/>
  <c r="BA181" i="7"/>
  <c r="AZ181" i="7"/>
  <c r="AY181" i="7"/>
  <c r="AX181" i="7"/>
  <c r="AW181" i="7"/>
  <c r="AV181" i="7"/>
  <c r="AU181" i="7"/>
  <c r="AT181" i="7"/>
  <c r="AO181" i="7"/>
  <c r="AN181" i="7"/>
  <c r="AM181" i="7"/>
  <c r="AL181" i="7"/>
  <c r="AK181" i="7"/>
  <c r="AJ181" i="7"/>
  <c r="AI181" i="7"/>
  <c r="AH181" i="7"/>
  <c r="AG181" i="7"/>
  <c r="AF181" i="7"/>
  <c r="AE181" i="7"/>
  <c r="AD181" i="7"/>
  <c r="AC181" i="7"/>
  <c r="AB181" i="7"/>
  <c r="AA181" i="7"/>
  <c r="Z181" i="7"/>
  <c r="Y181" i="7"/>
  <c r="X181" i="7"/>
  <c r="W181" i="7"/>
  <c r="V181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BS180" i="7"/>
  <c r="BR180" i="7"/>
  <c r="BM180" i="7"/>
  <c r="BL180" i="7"/>
  <c r="BK180" i="7"/>
  <c r="BJ180" i="7"/>
  <c r="BI180" i="7"/>
  <c r="BH180" i="7"/>
  <c r="BG180" i="7"/>
  <c r="BF180" i="7"/>
  <c r="BE180" i="7"/>
  <c r="BD180" i="7"/>
  <c r="BC180" i="7"/>
  <c r="BB180" i="7"/>
  <c r="BA180" i="7"/>
  <c r="AZ180" i="7"/>
  <c r="AY180" i="7"/>
  <c r="AX180" i="7"/>
  <c r="AW180" i="7"/>
  <c r="AV180" i="7"/>
  <c r="AU180" i="7"/>
  <c r="AT180" i="7"/>
  <c r="AO180" i="7"/>
  <c r="AN180" i="7"/>
  <c r="AM180" i="7"/>
  <c r="AL180" i="7"/>
  <c r="AK180" i="7"/>
  <c r="AJ180" i="7"/>
  <c r="AI180" i="7"/>
  <c r="AH180" i="7"/>
  <c r="AG180" i="7"/>
  <c r="AF180" i="7"/>
  <c r="AE180" i="7"/>
  <c r="AD180" i="7"/>
  <c r="AC180" i="7"/>
  <c r="AB180" i="7"/>
  <c r="AA180" i="7"/>
  <c r="Z180" i="7"/>
  <c r="Y180" i="7"/>
  <c r="X180" i="7"/>
  <c r="W180" i="7"/>
  <c r="V180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BS179" i="7"/>
  <c r="BR179" i="7"/>
  <c r="BM179" i="7"/>
  <c r="BL179" i="7"/>
  <c r="BK179" i="7"/>
  <c r="BJ179" i="7"/>
  <c r="BI179" i="7"/>
  <c r="BH179" i="7"/>
  <c r="BG179" i="7"/>
  <c r="BF179" i="7"/>
  <c r="BE179" i="7"/>
  <c r="BD179" i="7"/>
  <c r="BC179" i="7"/>
  <c r="BB179" i="7"/>
  <c r="BA179" i="7"/>
  <c r="AZ179" i="7"/>
  <c r="AY179" i="7"/>
  <c r="AX179" i="7"/>
  <c r="AW179" i="7"/>
  <c r="AV179" i="7"/>
  <c r="AU179" i="7"/>
  <c r="AT179" i="7"/>
  <c r="AO179" i="7"/>
  <c r="AN179" i="7"/>
  <c r="AM179" i="7"/>
  <c r="AL179" i="7"/>
  <c r="AK179" i="7"/>
  <c r="AJ179" i="7"/>
  <c r="AI179" i="7"/>
  <c r="AH179" i="7"/>
  <c r="AG179" i="7"/>
  <c r="AF179" i="7"/>
  <c r="AE179" i="7"/>
  <c r="AD179" i="7"/>
  <c r="AC179" i="7"/>
  <c r="AB179" i="7"/>
  <c r="AA179" i="7"/>
  <c r="Z179" i="7"/>
  <c r="Y179" i="7"/>
  <c r="X179" i="7"/>
  <c r="W179" i="7"/>
  <c r="V179" i="7"/>
  <c r="U179" i="7"/>
  <c r="T179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G179" i="7"/>
  <c r="F179" i="7"/>
  <c r="BS178" i="7"/>
  <c r="BR178" i="7"/>
  <c r="BM178" i="7"/>
  <c r="BL178" i="7"/>
  <c r="BK178" i="7"/>
  <c r="BJ178" i="7"/>
  <c r="BI178" i="7"/>
  <c r="BH178" i="7"/>
  <c r="BG178" i="7"/>
  <c r="BF178" i="7"/>
  <c r="BE178" i="7"/>
  <c r="BD178" i="7"/>
  <c r="BC178" i="7"/>
  <c r="BB178" i="7"/>
  <c r="BA178" i="7"/>
  <c r="AZ178" i="7"/>
  <c r="AY178" i="7"/>
  <c r="AX178" i="7"/>
  <c r="AW178" i="7"/>
  <c r="AV178" i="7"/>
  <c r="AU178" i="7"/>
  <c r="AT178" i="7"/>
  <c r="AO178" i="7"/>
  <c r="AN178" i="7"/>
  <c r="AM178" i="7"/>
  <c r="AL178" i="7"/>
  <c r="AK178" i="7"/>
  <c r="AJ178" i="7"/>
  <c r="AI178" i="7"/>
  <c r="AH178" i="7"/>
  <c r="AG178" i="7"/>
  <c r="AF178" i="7"/>
  <c r="AE178" i="7"/>
  <c r="AD178" i="7"/>
  <c r="AC178" i="7"/>
  <c r="AB178" i="7"/>
  <c r="AA178" i="7"/>
  <c r="Z178" i="7"/>
  <c r="Y178" i="7"/>
  <c r="X178" i="7"/>
  <c r="W178" i="7"/>
  <c r="V178" i="7"/>
  <c r="U178" i="7"/>
  <c r="T178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G178" i="7"/>
  <c r="F178" i="7"/>
  <c r="BS177" i="7"/>
  <c r="BR177" i="7"/>
  <c r="BM177" i="7"/>
  <c r="BL177" i="7"/>
  <c r="BK177" i="7"/>
  <c r="BJ177" i="7"/>
  <c r="BI177" i="7"/>
  <c r="BH177" i="7"/>
  <c r="BG177" i="7"/>
  <c r="BF177" i="7"/>
  <c r="BE177" i="7"/>
  <c r="BD177" i="7"/>
  <c r="BC177" i="7"/>
  <c r="BB177" i="7"/>
  <c r="BA177" i="7"/>
  <c r="AZ177" i="7"/>
  <c r="AY177" i="7"/>
  <c r="AX177" i="7"/>
  <c r="AW177" i="7"/>
  <c r="AV177" i="7"/>
  <c r="AU177" i="7"/>
  <c r="AT177" i="7"/>
  <c r="AO177" i="7"/>
  <c r="AN177" i="7"/>
  <c r="AM177" i="7"/>
  <c r="AL177" i="7"/>
  <c r="AK177" i="7"/>
  <c r="AJ177" i="7"/>
  <c r="AI177" i="7"/>
  <c r="AH177" i="7"/>
  <c r="AG177" i="7"/>
  <c r="AF177" i="7"/>
  <c r="AE177" i="7"/>
  <c r="AD177" i="7"/>
  <c r="AC177" i="7"/>
  <c r="AB177" i="7"/>
  <c r="AA177" i="7"/>
  <c r="Z177" i="7"/>
  <c r="Y177" i="7"/>
  <c r="X177" i="7"/>
  <c r="W177" i="7"/>
  <c r="V177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BS176" i="7"/>
  <c r="BR176" i="7"/>
  <c r="BM176" i="7"/>
  <c r="BL176" i="7"/>
  <c r="BK176" i="7"/>
  <c r="BJ176" i="7"/>
  <c r="BI176" i="7"/>
  <c r="BH176" i="7"/>
  <c r="BG176" i="7"/>
  <c r="BF176" i="7"/>
  <c r="BE176" i="7"/>
  <c r="BD176" i="7"/>
  <c r="BC176" i="7"/>
  <c r="BB176" i="7"/>
  <c r="BA176" i="7"/>
  <c r="AZ176" i="7"/>
  <c r="AY176" i="7"/>
  <c r="AX176" i="7"/>
  <c r="AW176" i="7"/>
  <c r="AV176" i="7"/>
  <c r="AU176" i="7"/>
  <c r="AT176" i="7"/>
  <c r="AO176" i="7"/>
  <c r="AN176" i="7"/>
  <c r="AM176" i="7"/>
  <c r="AL176" i="7"/>
  <c r="AK176" i="7"/>
  <c r="AJ176" i="7"/>
  <c r="AI176" i="7"/>
  <c r="AH176" i="7"/>
  <c r="AG176" i="7"/>
  <c r="AF176" i="7"/>
  <c r="AE176" i="7"/>
  <c r="AD176" i="7"/>
  <c r="AC176" i="7"/>
  <c r="AB176" i="7"/>
  <c r="AA176" i="7"/>
  <c r="Z176" i="7"/>
  <c r="Y176" i="7"/>
  <c r="X176" i="7"/>
  <c r="W176" i="7"/>
  <c r="V176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BS175" i="7"/>
  <c r="BR175" i="7"/>
  <c r="BM175" i="7"/>
  <c r="BL175" i="7"/>
  <c r="BK175" i="7"/>
  <c r="BJ175" i="7"/>
  <c r="BI175" i="7"/>
  <c r="BH175" i="7"/>
  <c r="BG175" i="7"/>
  <c r="BF175" i="7"/>
  <c r="BE175" i="7"/>
  <c r="BD175" i="7"/>
  <c r="BC175" i="7"/>
  <c r="BB175" i="7"/>
  <c r="BA175" i="7"/>
  <c r="AZ175" i="7"/>
  <c r="AY175" i="7"/>
  <c r="AX175" i="7"/>
  <c r="AW175" i="7"/>
  <c r="AV175" i="7"/>
  <c r="AU175" i="7"/>
  <c r="AT175" i="7"/>
  <c r="AO175" i="7"/>
  <c r="AN175" i="7"/>
  <c r="AM175" i="7"/>
  <c r="AL175" i="7"/>
  <c r="AK175" i="7"/>
  <c r="AJ175" i="7"/>
  <c r="AI175" i="7"/>
  <c r="AH175" i="7"/>
  <c r="AG175" i="7"/>
  <c r="AF175" i="7"/>
  <c r="AE175" i="7"/>
  <c r="AD175" i="7"/>
  <c r="AC175" i="7"/>
  <c r="AB175" i="7"/>
  <c r="AA175" i="7"/>
  <c r="Z175" i="7"/>
  <c r="Y175" i="7"/>
  <c r="X175" i="7"/>
  <c r="W175" i="7"/>
  <c r="V175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BS174" i="7"/>
  <c r="BR174" i="7"/>
  <c r="BM174" i="7"/>
  <c r="BL174" i="7"/>
  <c r="BK174" i="7"/>
  <c r="BJ174" i="7"/>
  <c r="BI174" i="7"/>
  <c r="BH174" i="7"/>
  <c r="BG174" i="7"/>
  <c r="BF174" i="7"/>
  <c r="BE174" i="7"/>
  <c r="BD174" i="7"/>
  <c r="BC174" i="7"/>
  <c r="BB174" i="7"/>
  <c r="BA174" i="7"/>
  <c r="AZ174" i="7"/>
  <c r="AY174" i="7"/>
  <c r="AX174" i="7"/>
  <c r="AW174" i="7"/>
  <c r="AV174" i="7"/>
  <c r="AU174" i="7"/>
  <c r="AT174" i="7"/>
  <c r="AO174" i="7"/>
  <c r="AN174" i="7"/>
  <c r="AM174" i="7"/>
  <c r="AL174" i="7"/>
  <c r="AK174" i="7"/>
  <c r="AJ174" i="7"/>
  <c r="AI174" i="7"/>
  <c r="AH174" i="7"/>
  <c r="AG174" i="7"/>
  <c r="AF174" i="7"/>
  <c r="AE174" i="7"/>
  <c r="AD174" i="7"/>
  <c r="AC174" i="7"/>
  <c r="AB174" i="7"/>
  <c r="AA174" i="7"/>
  <c r="Z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F174" i="7"/>
  <c r="BS173" i="7"/>
  <c r="BR173" i="7"/>
  <c r="BM173" i="7"/>
  <c r="BL173" i="7"/>
  <c r="BK173" i="7"/>
  <c r="BJ173" i="7"/>
  <c r="BI173" i="7"/>
  <c r="BH173" i="7"/>
  <c r="BG173" i="7"/>
  <c r="BF173" i="7"/>
  <c r="BE173" i="7"/>
  <c r="BD173" i="7"/>
  <c r="BC173" i="7"/>
  <c r="BB173" i="7"/>
  <c r="BA173" i="7"/>
  <c r="AZ173" i="7"/>
  <c r="AY173" i="7"/>
  <c r="AX173" i="7"/>
  <c r="AW173" i="7"/>
  <c r="AV173" i="7"/>
  <c r="AU173" i="7"/>
  <c r="AT173" i="7"/>
  <c r="AO173" i="7"/>
  <c r="AN173" i="7"/>
  <c r="AM173" i="7"/>
  <c r="AL173" i="7"/>
  <c r="AK173" i="7"/>
  <c r="AJ173" i="7"/>
  <c r="AI173" i="7"/>
  <c r="AH173" i="7"/>
  <c r="AG173" i="7"/>
  <c r="AF173" i="7"/>
  <c r="AE173" i="7"/>
  <c r="AD173" i="7"/>
  <c r="AC173" i="7"/>
  <c r="AB173" i="7"/>
  <c r="AA173" i="7"/>
  <c r="Z173" i="7"/>
  <c r="Y173" i="7"/>
  <c r="X173" i="7"/>
  <c r="W173" i="7"/>
  <c r="V173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BS172" i="7"/>
  <c r="BR172" i="7"/>
  <c r="BM172" i="7"/>
  <c r="BL172" i="7"/>
  <c r="BK172" i="7"/>
  <c r="BJ172" i="7"/>
  <c r="BI172" i="7"/>
  <c r="BH172" i="7"/>
  <c r="BG172" i="7"/>
  <c r="BF172" i="7"/>
  <c r="BE172" i="7"/>
  <c r="BD172" i="7"/>
  <c r="BC172" i="7"/>
  <c r="BB172" i="7"/>
  <c r="BA172" i="7"/>
  <c r="AZ172" i="7"/>
  <c r="AY172" i="7"/>
  <c r="AX172" i="7"/>
  <c r="AW172" i="7"/>
  <c r="AV172" i="7"/>
  <c r="AU172" i="7"/>
  <c r="AT172" i="7"/>
  <c r="AO172" i="7"/>
  <c r="AN172" i="7"/>
  <c r="AM172" i="7"/>
  <c r="AL172" i="7"/>
  <c r="AK172" i="7"/>
  <c r="AJ172" i="7"/>
  <c r="AI172" i="7"/>
  <c r="AH172" i="7"/>
  <c r="AG172" i="7"/>
  <c r="AF172" i="7"/>
  <c r="AE172" i="7"/>
  <c r="AD172" i="7"/>
  <c r="AC172" i="7"/>
  <c r="AB172" i="7"/>
  <c r="AA172" i="7"/>
  <c r="Z172" i="7"/>
  <c r="Y172" i="7"/>
  <c r="X172" i="7"/>
  <c r="W172" i="7"/>
  <c r="V172" i="7"/>
  <c r="U172" i="7"/>
  <c r="T172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F172" i="7"/>
  <c r="BS171" i="7"/>
  <c r="BR171" i="7"/>
  <c r="BM171" i="7"/>
  <c r="BL171" i="7"/>
  <c r="BK171" i="7"/>
  <c r="BJ171" i="7"/>
  <c r="BI171" i="7"/>
  <c r="BH171" i="7"/>
  <c r="BG171" i="7"/>
  <c r="BF171" i="7"/>
  <c r="BE171" i="7"/>
  <c r="BD171" i="7"/>
  <c r="BC171" i="7"/>
  <c r="BB171" i="7"/>
  <c r="BA171" i="7"/>
  <c r="AZ171" i="7"/>
  <c r="AY171" i="7"/>
  <c r="AX171" i="7"/>
  <c r="AW171" i="7"/>
  <c r="AV171" i="7"/>
  <c r="AU171" i="7"/>
  <c r="AT171" i="7"/>
  <c r="AO171" i="7"/>
  <c r="AN171" i="7"/>
  <c r="AM171" i="7"/>
  <c r="AL171" i="7"/>
  <c r="AK171" i="7"/>
  <c r="AJ171" i="7"/>
  <c r="AI171" i="7"/>
  <c r="AH171" i="7"/>
  <c r="AG171" i="7"/>
  <c r="AF171" i="7"/>
  <c r="AE171" i="7"/>
  <c r="AD171" i="7"/>
  <c r="AC171" i="7"/>
  <c r="AB171" i="7"/>
  <c r="AA171" i="7"/>
  <c r="Z171" i="7"/>
  <c r="Y171" i="7"/>
  <c r="X171" i="7"/>
  <c r="W171" i="7"/>
  <c r="V171" i="7"/>
  <c r="U171" i="7"/>
  <c r="T171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C171" i="7"/>
  <c r="B171" i="7"/>
  <c r="BS170" i="7"/>
  <c r="BR170" i="7"/>
  <c r="BM170" i="7"/>
  <c r="BL170" i="7"/>
  <c r="BK170" i="7"/>
  <c r="BJ170" i="7"/>
  <c r="BI170" i="7"/>
  <c r="BH170" i="7"/>
  <c r="BG170" i="7"/>
  <c r="BF170" i="7"/>
  <c r="BE170" i="7"/>
  <c r="BD170" i="7"/>
  <c r="BC170" i="7"/>
  <c r="BB170" i="7"/>
  <c r="BA170" i="7"/>
  <c r="AZ170" i="7"/>
  <c r="AY170" i="7"/>
  <c r="AX170" i="7"/>
  <c r="AW170" i="7"/>
  <c r="AV170" i="7"/>
  <c r="AU170" i="7"/>
  <c r="AT170" i="7"/>
  <c r="AO170" i="7"/>
  <c r="AN170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B170" i="7"/>
  <c r="BS169" i="7"/>
  <c r="BR169" i="7"/>
  <c r="BM169" i="7"/>
  <c r="BL169" i="7"/>
  <c r="BK169" i="7"/>
  <c r="BJ169" i="7"/>
  <c r="BI169" i="7"/>
  <c r="BH169" i="7"/>
  <c r="BG169" i="7"/>
  <c r="BF169" i="7"/>
  <c r="BE169" i="7"/>
  <c r="BD169" i="7"/>
  <c r="BC169" i="7"/>
  <c r="BB169" i="7"/>
  <c r="BA169" i="7"/>
  <c r="AZ169" i="7"/>
  <c r="AY169" i="7"/>
  <c r="AX169" i="7"/>
  <c r="AW169" i="7"/>
  <c r="AV169" i="7"/>
  <c r="AU169" i="7"/>
  <c r="AT169" i="7"/>
  <c r="AO169" i="7"/>
  <c r="AN169" i="7"/>
  <c r="AM169" i="7"/>
  <c r="AL169" i="7"/>
  <c r="AK169" i="7"/>
  <c r="AJ169" i="7"/>
  <c r="AI169" i="7"/>
  <c r="AH169" i="7"/>
  <c r="AG169" i="7"/>
  <c r="AF169" i="7"/>
  <c r="AE169" i="7"/>
  <c r="AD169" i="7"/>
  <c r="AC169" i="7"/>
  <c r="AB169" i="7"/>
  <c r="AA169" i="7"/>
  <c r="Z169" i="7"/>
  <c r="Y169" i="7"/>
  <c r="X169" i="7"/>
  <c r="W169" i="7"/>
  <c r="V169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C169" i="7"/>
  <c r="B169" i="7"/>
  <c r="BS168" i="7"/>
  <c r="BR168" i="7"/>
  <c r="BM168" i="7"/>
  <c r="BL168" i="7"/>
  <c r="BK168" i="7"/>
  <c r="BJ168" i="7"/>
  <c r="BI168" i="7"/>
  <c r="BH168" i="7"/>
  <c r="BG168" i="7"/>
  <c r="BF168" i="7"/>
  <c r="BE168" i="7"/>
  <c r="BD168" i="7"/>
  <c r="BC168" i="7"/>
  <c r="BB168" i="7"/>
  <c r="BA168" i="7"/>
  <c r="AZ168" i="7"/>
  <c r="AY168" i="7"/>
  <c r="AX168" i="7"/>
  <c r="AW168" i="7"/>
  <c r="AV168" i="7"/>
  <c r="AU168" i="7"/>
  <c r="AT168" i="7"/>
  <c r="AO168" i="7"/>
  <c r="AN168" i="7"/>
  <c r="AM168" i="7"/>
  <c r="AL168" i="7"/>
  <c r="AK168" i="7"/>
  <c r="AJ168" i="7"/>
  <c r="AI168" i="7"/>
  <c r="AH168" i="7"/>
  <c r="AG168" i="7"/>
  <c r="AF168" i="7"/>
  <c r="AE168" i="7"/>
  <c r="AD168" i="7"/>
  <c r="AC168" i="7"/>
  <c r="AB168" i="7"/>
  <c r="AA168" i="7"/>
  <c r="Z168" i="7"/>
  <c r="Y168" i="7"/>
  <c r="X168" i="7"/>
  <c r="W168" i="7"/>
  <c r="V168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B168" i="7"/>
  <c r="BS167" i="7"/>
  <c r="BR167" i="7"/>
  <c r="BM167" i="7"/>
  <c r="BL167" i="7"/>
  <c r="BK167" i="7"/>
  <c r="BJ167" i="7"/>
  <c r="BI167" i="7"/>
  <c r="BH167" i="7"/>
  <c r="BG167" i="7"/>
  <c r="BF167" i="7"/>
  <c r="BE167" i="7"/>
  <c r="BD167" i="7"/>
  <c r="BC167" i="7"/>
  <c r="BB167" i="7"/>
  <c r="BA167" i="7"/>
  <c r="AZ167" i="7"/>
  <c r="AY167" i="7"/>
  <c r="AX167" i="7"/>
  <c r="AW167" i="7"/>
  <c r="AV167" i="7"/>
  <c r="AU167" i="7"/>
  <c r="AT167" i="7"/>
  <c r="AO167" i="7"/>
  <c r="AN167" i="7"/>
  <c r="AM167" i="7"/>
  <c r="AL167" i="7"/>
  <c r="AK167" i="7"/>
  <c r="AJ167" i="7"/>
  <c r="AI167" i="7"/>
  <c r="AH167" i="7"/>
  <c r="AG167" i="7"/>
  <c r="AF167" i="7"/>
  <c r="AE167" i="7"/>
  <c r="AD167" i="7"/>
  <c r="AC167" i="7"/>
  <c r="AB167" i="7"/>
  <c r="AA167" i="7"/>
  <c r="Z167" i="7"/>
  <c r="Y167" i="7"/>
  <c r="X167" i="7"/>
  <c r="W167" i="7"/>
  <c r="V167" i="7"/>
  <c r="U167" i="7"/>
  <c r="T167" i="7"/>
  <c r="S167" i="7"/>
  <c r="R167" i="7"/>
  <c r="BS166" i="7"/>
  <c r="BR166" i="7"/>
  <c r="BM166" i="7"/>
  <c r="BL166" i="7"/>
  <c r="BK166" i="7"/>
  <c r="BJ166" i="7"/>
  <c r="BI166" i="7"/>
  <c r="BH166" i="7"/>
  <c r="BG166" i="7"/>
  <c r="BF166" i="7"/>
  <c r="BE166" i="7"/>
  <c r="BD166" i="7"/>
  <c r="BC166" i="7"/>
  <c r="BB166" i="7"/>
  <c r="BA166" i="7"/>
  <c r="AZ166" i="7"/>
  <c r="AY166" i="7"/>
  <c r="AX166" i="7"/>
  <c r="AW166" i="7"/>
  <c r="AV166" i="7"/>
  <c r="AU166" i="7"/>
  <c r="AT166" i="7"/>
  <c r="AO166" i="7"/>
  <c r="AN166" i="7"/>
  <c r="AM166" i="7"/>
  <c r="AL166" i="7"/>
  <c r="AK166" i="7"/>
  <c r="AJ166" i="7"/>
  <c r="AI166" i="7"/>
  <c r="AH166" i="7"/>
  <c r="AG166" i="7"/>
  <c r="AF166" i="7"/>
  <c r="AE166" i="7"/>
  <c r="AD166" i="7"/>
  <c r="AC166" i="7"/>
  <c r="AB166" i="7"/>
  <c r="AA166" i="7"/>
  <c r="Z166" i="7"/>
  <c r="Y166" i="7"/>
  <c r="X166" i="7"/>
  <c r="W166" i="7"/>
  <c r="V166" i="7"/>
  <c r="U166" i="7"/>
  <c r="T166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B166" i="7"/>
  <c r="BS165" i="7"/>
  <c r="BR165" i="7"/>
  <c r="BM165" i="7"/>
  <c r="BL165" i="7"/>
  <c r="BK165" i="7"/>
  <c r="BJ165" i="7"/>
  <c r="BI165" i="7"/>
  <c r="BH165" i="7"/>
  <c r="BG165" i="7"/>
  <c r="BF165" i="7"/>
  <c r="BE165" i="7"/>
  <c r="BD165" i="7"/>
  <c r="BC165" i="7"/>
  <c r="BB165" i="7"/>
  <c r="BA165" i="7"/>
  <c r="AZ165" i="7"/>
  <c r="AY165" i="7"/>
  <c r="AX165" i="7"/>
  <c r="AW165" i="7"/>
  <c r="AV165" i="7"/>
  <c r="AU165" i="7"/>
  <c r="AT165" i="7"/>
  <c r="AO165" i="7"/>
  <c r="AN165" i="7"/>
  <c r="AM165" i="7"/>
  <c r="AL165" i="7"/>
  <c r="AK165" i="7"/>
  <c r="AJ165" i="7"/>
  <c r="AI165" i="7"/>
  <c r="AH165" i="7"/>
  <c r="AG165" i="7"/>
  <c r="AF165" i="7"/>
  <c r="AE165" i="7"/>
  <c r="AD165" i="7"/>
  <c r="AC165" i="7"/>
  <c r="AB165" i="7"/>
  <c r="AA165" i="7"/>
  <c r="Z165" i="7"/>
  <c r="Y165" i="7"/>
  <c r="X165" i="7"/>
  <c r="W165" i="7"/>
  <c r="V165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B165" i="7"/>
  <c r="BS164" i="7"/>
  <c r="BR164" i="7"/>
  <c r="BM164" i="7"/>
  <c r="BL164" i="7"/>
  <c r="BK164" i="7"/>
  <c r="BJ164" i="7"/>
  <c r="BI164" i="7"/>
  <c r="BH164" i="7"/>
  <c r="BG164" i="7"/>
  <c r="BF164" i="7"/>
  <c r="BE164" i="7"/>
  <c r="BD164" i="7"/>
  <c r="BC164" i="7"/>
  <c r="BB164" i="7"/>
  <c r="BA164" i="7"/>
  <c r="AZ164" i="7"/>
  <c r="AY164" i="7"/>
  <c r="AX164" i="7"/>
  <c r="AW164" i="7"/>
  <c r="AV164" i="7"/>
  <c r="AU164" i="7"/>
  <c r="AT164" i="7"/>
  <c r="AO164" i="7"/>
  <c r="AN164" i="7"/>
  <c r="AM164" i="7"/>
  <c r="AL164" i="7"/>
  <c r="AK164" i="7"/>
  <c r="AJ164" i="7"/>
  <c r="AI164" i="7"/>
  <c r="AH164" i="7"/>
  <c r="AG164" i="7"/>
  <c r="AF164" i="7"/>
  <c r="AE164" i="7"/>
  <c r="AD164" i="7"/>
  <c r="AC164" i="7"/>
  <c r="AB164" i="7"/>
  <c r="AA164" i="7"/>
  <c r="Z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B164" i="7"/>
  <c r="BS163" i="7"/>
  <c r="BR163" i="7"/>
  <c r="BM163" i="7"/>
  <c r="BL163" i="7"/>
  <c r="BK163" i="7"/>
  <c r="BJ163" i="7"/>
  <c r="BI163" i="7"/>
  <c r="BH163" i="7"/>
  <c r="BG163" i="7"/>
  <c r="BF163" i="7"/>
  <c r="BE163" i="7"/>
  <c r="BD163" i="7"/>
  <c r="BC163" i="7"/>
  <c r="BB163" i="7"/>
  <c r="BA163" i="7"/>
  <c r="AZ163" i="7"/>
  <c r="AY163" i="7"/>
  <c r="AX163" i="7"/>
  <c r="AW163" i="7"/>
  <c r="AV163" i="7"/>
  <c r="AU163" i="7"/>
  <c r="AT163" i="7"/>
  <c r="AO163" i="7"/>
  <c r="AN163" i="7"/>
  <c r="AM163" i="7"/>
  <c r="AL163" i="7"/>
  <c r="AK163" i="7"/>
  <c r="AJ163" i="7"/>
  <c r="AI163" i="7"/>
  <c r="AH163" i="7"/>
  <c r="AG163" i="7"/>
  <c r="AF163" i="7"/>
  <c r="AE163" i="7"/>
  <c r="AD163" i="7"/>
  <c r="AC163" i="7"/>
  <c r="AB163" i="7"/>
  <c r="AA163" i="7"/>
  <c r="Z163" i="7"/>
  <c r="Y163" i="7"/>
  <c r="X163" i="7"/>
  <c r="W163" i="7"/>
  <c r="V163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B163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B162" i="7"/>
  <c r="Q161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B161" i="7"/>
  <c r="BS160" i="7"/>
  <c r="BR160" i="7"/>
  <c r="BM160" i="7"/>
  <c r="BL160" i="7"/>
  <c r="BK160" i="7"/>
  <c r="BJ160" i="7"/>
  <c r="BI160" i="7"/>
  <c r="BH160" i="7"/>
  <c r="BG160" i="7"/>
  <c r="BF160" i="7"/>
  <c r="BE160" i="7"/>
  <c r="BD160" i="7"/>
  <c r="BC160" i="7"/>
  <c r="BB160" i="7"/>
  <c r="BA160" i="7"/>
  <c r="AZ160" i="7"/>
  <c r="AY160" i="7"/>
  <c r="AX160" i="7"/>
  <c r="AW160" i="7"/>
  <c r="AV160" i="7"/>
  <c r="AU160" i="7"/>
  <c r="AT160" i="7"/>
  <c r="AO160" i="7"/>
  <c r="AN160" i="7"/>
  <c r="AM160" i="7"/>
  <c r="AL160" i="7"/>
  <c r="AK160" i="7"/>
  <c r="AJ160" i="7"/>
  <c r="AI160" i="7"/>
  <c r="AH160" i="7"/>
  <c r="AG160" i="7"/>
  <c r="AF160" i="7"/>
  <c r="AE160" i="7"/>
  <c r="AD160" i="7"/>
  <c r="AC160" i="7"/>
  <c r="AB160" i="7"/>
  <c r="AA160" i="7"/>
  <c r="Z160" i="7"/>
  <c r="Y160" i="7"/>
  <c r="X160" i="7"/>
  <c r="W160" i="7"/>
  <c r="V160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B160" i="7"/>
  <c r="BS159" i="7"/>
  <c r="BR159" i="7"/>
  <c r="BM159" i="7"/>
  <c r="BL159" i="7"/>
  <c r="BK159" i="7"/>
  <c r="BJ159" i="7"/>
  <c r="BI159" i="7"/>
  <c r="BH159" i="7"/>
  <c r="BG159" i="7"/>
  <c r="BF159" i="7"/>
  <c r="BE159" i="7"/>
  <c r="BD159" i="7"/>
  <c r="BC159" i="7"/>
  <c r="BB159" i="7"/>
  <c r="BA159" i="7"/>
  <c r="AZ159" i="7"/>
  <c r="AY159" i="7"/>
  <c r="AX159" i="7"/>
  <c r="AW159" i="7"/>
  <c r="AV159" i="7"/>
  <c r="AU159" i="7"/>
  <c r="AT159" i="7"/>
  <c r="AO159" i="7"/>
  <c r="AN159" i="7"/>
  <c r="AM159" i="7"/>
  <c r="AL159" i="7"/>
  <c r="AK159" i="7"/>
  <c r="AJ159" i="7"/>
  <c r="AI159" i="7"/>
  <c r="AH159" i="7"/>
  <c r="AG159" i="7"/>
  <c r="AF159" i="7"/>
  <c r="AE159" i="7"/>
  <c r="AD159" i="7"/>
  <c r="AC159" i="7"/>
  <c r="AB159" i="7"/>
  <c r="AA159" i="7"/>
  <c r="Z159" i="7"/>
  <c r="Y159" i="7"/>
  <c r="X159" i="7"/>
  <c r="W159" i="7"/>
  <c r="V159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B159" i="7"/>
  <c r="BS158" i="7"/>
  <c r="BR158" i="7"/>
  <c r="BM158" i="7"/>
  <c r="BL158" i="7"/>
  <c r="BK158" i="7"/>
  <c r="BJ158" i="7"/>
  <c r="BI158" i="7"/>
  <c r="BH158" i="7"/>
  <c r="BG158" i="7"/>
  <c r="BF158" i="7"/>
  <c r="BE158" i="7"/>
  <c r="BD158" i="7"/>
  <c r="BC158" i="7"/>
  <c r="BB158" i="7"/>
  <c r="BA158" i="7"/>
  <c r="AZ158" i="7"/>
  <c r="AY158" i="7"/>
  <c r="AX158" i="7"/>
  <c r="AW158" i="7"/>
  <c r="AV158" i="7"/>
  <c r="AU158" i="7"/>
  <c r="AT158" i="7"/>
  <c r="AO158" i="7"/>
  <c r="AN158" i="7"/>
  <c r="AM158" i="7"/>
  <c r="AL158" i="7"/>
  <c r="AK158" i="7"/>
  <c r="AJ158" i="7"/>
  <c r="AI158" i="7"/>
  <c r="AH158" i="7"/>
  <c r="AG158" i="7"/>
  <c r="AF158" i="7"/>
  <c r="AE158" i="7"/>
  <c r="AD158" i="7"/>
  <c r="AC158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B158" i="7"/>
  <c r="BS157" i="7"/>
  <c r="BR157" i="7"/>
  <c r="BM157" i="7"/>
  <c r="BL157" i="7"/>
  <c r="BK157" i="7"/>
  <c r="BJ157" i="7"/>
  <c r="BI157" i="7"/>
  <c r="BH157" i="7"/>
  <c r="BG157" i="7"/>
  <c r="BF157" i="7"/>
  <c r="BE157" i="7"/>
  <c r="BD157" i="7"/>
  <c r="BC157" i="7"/>
  <c r="BB157" i="7"/>
  <c r="BA157" i="7"/>
  <c r="AZ157" i="7"/>
  <c r="AY157" i="7"/>
  <c r="AX157" i="7"/>
  <c r="AW157" i="7"/>
  <c r="AV157" i="7"/>
  <c r="AU157" i="7"/>
  <c r="AT157" i="7"/>
  <c r="AO157" i="7"/>
  <c r="AN157" i="7"/>
  <c r="AM157" i="7"/>
  <c r="AL157" i="7"/>
  <c r="AK157" i="7"/>
  <c r="AJ157" i="7"/>
  <c r="AI157" i="7"/>
  <c r="AH157" i="7"/>
  <c r="AG157" i="7"/>
  <c r="AF157" i="7"/>
  <c r="AE157" i="7"/>
  <c r="AD157" i="7"/>
  <c r="AC157" i="7"/>
  <c r="AB157" i="7"/>
  <c r="AA157" i="7"/>
  <c r="Z157" i="7"/>
  <c r="Y157" i="7"/>
  <c r="X157" i="7"/>
  <c r="W157" i="7"/>
  <c r="V157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F157" i="7"/>
  <c r="E157" i="7"/>
  <c r="D157" i="7"/>
  <c r="C157" i="7"/>
  <c r="B157" i="7"/>
  <c r="BS156" i="7"/>
  <c r="BR156" i="7"/>
  <c r="BM156" i="7"/>
  <c r="BL156" i="7"/>
  <c r="BK156" i="7"/>
  <c r="BJ156" i="7"/>
  <c r="BI156" i="7"/>
  <c r="BH156" i="7"/>
  <c r="BG156" i="7"/>
  <c r="BF156" i="7"/>
  <c r="BE156" i="7"/>
  <c r="BD156" i="7"/>
  <c r="BC156" i="7"/>
  <c r="BB156" i="7"/>
  <c r="BA156" i="7"/>
  <c r="AZ156" i="7"/>
  <c r="AY156" i="7"/>
  <c r="AX156" i="7"/>
  <c r="AW156" i="7"/>
  <c r="AV156" i="7"/>
  <c r="AU156" i="7"/>
  <c r="AT156" i="7"/>
  <c r="AO156" i="7"/>
  <c r="AN156" i="7"/>
  <c r="AM156" i="7"/>
  <c r="AL156" i="7"/>
  <c r="AK156" i="7"/>
  <c r="AJ156" i="7"/>
  <c r="AI156" i="7"/>
  <c r="AH156" i="7"/>
  <c r="AG156" i="7"/>
  <c r="AF156" i="7"/>
  <c r="AE156" i="7"/>
  <c r="AD156" i="7"/>
  <c r="AC156" i="7"/>
  <c r="AB156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F156" i="7"/>
  <c r="E156" i="7"/>
  <c r="D156" i="7"/>
  <c r="C156" i="7"/>
  <c r="B156" i="7"/>
  <c r="BS155" i="7"/>
  <c r="BR155" i="7"/>
  <c r="BM155" i="7"/>
  <c r="BL155" i="7"/>
  <c r="BK155" i="7"/>
  <c r="BJ155" i="7"/>
  <c r="BI155" i="7"/>
  <c r="BH155" i="7"/>
  <c r="BG155" i="7"/>
  <c r="BF155" i="7"/>
  <c r="BE155" i="7"/>
  <c r="BD155" i="7"/>
  <c r="BC155" i="7"/>
  <c r="BB155" i="7"/>
  <c r="BA155" i="7"/>
  <c r="AZ155" i="7"/>
  <c r="AY155" i="7"/>
  <c r="AX155" i="7"/>
  <c r="AW155" i="7"/>
  <c r="AV155" i="7"/>
  <c r="AU155" i="7"/>
  <c r="AT155" i="7"/>
  <c r="AO155" i="7"/>
  <c r="AN155" i="7"/>
  <c r="AM155" i="7"/>
  <c r="AL155" i="7"/>
  <c r="AK155" i="7"/>
  <c r="AJ155" i="7"/>
  <c r="AI155" i="7"/>
  <c r="AH155" i="7"/>
  <c r="AG155" i="7"/>
  <c r="AF155" i="7"/>
  <c r="AE155" i="7"/>
  <c r="AD155" i="7"/>
  <c r="AC155" i="7"/>
  <c r="AB155" i="7"/>
  <c r="AA155" i="7"/>
  <c r="Z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B155" i="7"/>
  <c r="BS154" i="7"/>
  <c r="BR154" i="7"/>
  <c r="BM154" i="7"/>
  <c r="BL154" i="7"/>
  <c r="BK154" i="7"/>
  <c r="BJ154" i="7"/>
  <c r="BI154" i="7"/>
  <c r="BH154" i="7"/>
  <c r="BG154" i="7"/>
  <c r="BF154" i="7"/>
  <c r="BE154" i="7"/>
  <c r="BD154" i="7"/>
  <c r="BC154" i="7"/>
  <c r="BB154" i="7"/>
  <c r="BA154" i="7"/>
  <c r="AZ154" i="7"/>
  <c r="AY154" i="7"/>
  <c r="AX154" i="7"/>
  <c r="AW154" i="7"/>
  <c r="AV154" i="7"/>
  <c r="AU154" i="7"/>
  <c r="AT154" i="7"/>
  <c r="AO154" i="7"/>
  <c r="AN154" i="7"/>
  <c r="AM154" i="7"/>
  <c r="AL154" i="7"/>
  <c r="AK154" i="7"/>
  <c r="AJ154" i="7"/>
  <c r="AI154" i="7"/>
  <c r="AH154" i="7"/>
  <c r="AG154" i="7"/>
  <c r="AF154" i="7"/>
  <c r="AE154" i="7"/>
  <c r="AD154" i="7"/>
  <c r="AC154" i="7"/>
  <c r="AB154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B154" i="7"/>
  <c r="BS153" i="7"/>
  <c r="BR153" i="7"/>
  <c r="BM153" i="7"/>
  <c r="BL153" i="7"/>
  <c r="BK153" i="7"/>
  <c r="BJ153" i="7"/>
  <c r="BI153" i="7"/>
  <c r="BH153" i="7"/>
  <c r="BG153" i="7"/>
  <c r="BF153" i="7"/>
  <c r="BE153" i="7"/>
  <c r="BD153" i="7"/>
  <c r="BC153" i="7"/>
  <c r="BB153" i="7"/>
  <c r="BA153" i="7"/>
  <c r="AZ153" i="7"/>
  <c r="AY153" i="7"/>
  <c r="AX153" i="7"/>
  <c r="AW153" i="7"/>
  <c r="AV153" i="7"/>
  <c r="AU153" i="7"/>
  <c r="AT153" i="7"/>
  <c r="AO153" i="7"/>
  <c r="AN153" i="7"/>
  <c r="AM153" i="7"/>
  <c r="AL153" i="7"/>
  <c r="AK153" i="7"/>
  <c r="AJ153" i="7"/>
  <c r="AI153" i="7"/>
  <c r="AH153" i="7"/>
  <c r="AG153" i="7"/>
  <c r="AF153" i="7"/>
  <c r="AE153" i="7"/>
  <c r="AD153" i="7"/>
  <c r="AC153" i="7"/>
  <c r="AB153" i="7"/>
  <c r="AA153" i="7"/>
  <c r="Z153" i="7"/>
  <c r="Y153" i="7"/>
  <c r="X153" i="7"/>
  <c r="W153" i="7"/>
  <c r="V153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B153" i="7"/>
  <c r="BS152" i="7"/>
  <c r="BR152" i="7"/>
  <c r="BM152" i="7"/>
  <c r="BL152" i="7"/>
  <c r="BK152" i="7"/>
  <c r="BJ152" i="7"/>
  <c r="BI152" i="7"/>
  <c r="BH152" i="7"/>
  <c r="BG152" i="7"/>
  <c r="BF152" i="7"/>
  <c r="BE152" i="7"/>
  <c r="BD152" i="7"/>
  <c r="BC152" i="7"/>
  <c r="BB152" i="7"/>
  <c r="BA152" i="7"/>
  <c r="AZ152" i="7"/>
  <c r="AY152" i="7"/>
  <c r="AX152" i="7"/>
  <c r="AW152" i="7"/>
  <c r="AV152" i="7"/>
  <c r="AU152" i="7"/>
  <c r="AT152" i="7"/>
  <c r="AO152" i="7"/>
  <c r="AN152" i="7"/>
  <c r="AM152" i="7"/>
  <c r="AL152" i="7"/>
  <c r="AK152" i="7"/>
  <c r="AJ152" i="7"/>
  <c r="AI152" i="7"/>
  <c r="AH152" i="7"/>
  <c r="AG152" i="7"/>
  <c r="AF152" i="7"/>
  <c r="AE152" i="7"/>
  <c r="AD152" i="7"/>
  <c r="AC152" i="7"/>
  <c r="AB152" i="7"/>
  <c r="AA152" i="7"/>
  <c r="Z152" i="7"/>
  <c r="Y152" i="7"/>
  <c r="X152" i="7"/>
  <c r="W152" i="7"/>
  <c r="V152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BS151" i="7"/>
  <c r="BR151" i="7"/>
  <c r="BM151" i="7"/>
  <c r="BL151" i="7"/>
  <c r="BK151" i="7"/>
  <c r="BJ151" i="7"/>
  <c r="BI151" i="7"/>
  <c r="BH151" i="7"/>
  <c r="BG151" i="7"/>
  <c r="BF151" i="7"/>
  <c r="BE151" i="7"/>
  <c r="BD151" i="7"/>
  <c r="BC151" i="7"/>
  <c r="BB151" i="7"/>
  <c r="BA151" i="7"/>
  <c r="AZ151" i="7"/>
  <c r="AY151" i="7"/>
  <c r="AX151" i="7"/>
  <c r="AW151" i="7"/>
  <c r="AV151" i="7"/>
  <c r="AU151" i="7"/>
  <c r="AT151" i="7"/>
  <c r="AO151" i="7"/>
  <c r="AN151" i="7"/>
  <c r="AM151" i="7"/>
  <c r="AL151" i="7"/>
  <c r="AK151" i="7"/>
  <c r="AJ151" i="7"/>
  <c r="AI151" i="7"/>
  <c r="AH151" i="7"/>
  <c r="AG151" i="7"/>
  <c r="AF151" i="7"/>
  <c r="AE151" i="7"/>
  <c r="AD151" i="7"/>
  <c r="AC151" i="7"/>
  <c r="AB151" i="7"/>
  <c r="AA151" i="7"/>
  <c r="Z151" i="7"/>
  <c r="Y151" i="7"/>
  <c r="X151" i="7"/>
  <c r="W151" i="7"/>
  <c r="V151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BS150" i="7"/>
  <c r="BR150" i="7"/>
  <c r="BM150" i="7"/>
  <c r="BL150" i="7"/>
  <c r="BK150" i="7"/>
  <c r="BJ150" i="7"/>
  <c r="BI150" i="7"/>
  <c r="BH150" i="7"/>
  <c r="BG150" i="7"/>
  <c r="BF150" i="7"/>
  <c r="BE150" i="7"/>
  <c r="BD150" i="7"/>
  <c r="BC150" i="7"/>
  <c r="BB150" i="7"/>
  <c r="BA150" i="7"/>
  <c r="AZ150" i="7"/>
  <c r="AY150" i="7"/>
  <c r="AX150" i="7"/>
  <c r="AW150" i="7"/>
  <c r="AV150" i="7"/>
  <c r="AU150" i="7"/>
  <c r="AT150" i="7"/>
  <c r="AO150" i="7"/>
  <c r="AN150" i="7"/>
  <c r="AM150" i="7"/>
  <c r="AL150" i="7"/>
  <c r="AK150" i="7"/>
  <c r="AJ150" i="7"/>
  <c r="AI150" i="7"/>
  <c r="AH150" i="7"/>
  <c r="AG150" i="7"/>
  <c r="AF150" i="7"/>
  <c r="AE150" i="7"/>
  <c r="AD150" i="7"/>
  <c r="AC150" i="7"/>
  <c r="AB150" i="7"/>
  <c r="AA150" i="7"/>
  <c r="Z150" i="7"/>
  <c r="Y150" i="7"/>
  <c r="X150" i="7"/>
  <c r="W150" i="7"/>
  <c r="V150" i="7"/>
  <c r="U150" i="7"/>
  <c r="T150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F150" i="7"/>
  <c r="BS149" i="7"/>
  <c r="BR149" i="7"/>
  <c r="BM149" i="7"/>
  <c r="BL149" i="7"/>
  <c r="BK149" i="7"/>
  <c r="BJ149" i="7"/>
  <c r="BI149" i="7"/>
  <c r="BH149" i="7"/>
  <c r="BG149" i="7"/>
  <c r="BF149" i="7"/>
  <c r="BE149" i="7"/>
  <c r="BD149" i="7"/>
  <c r="BC149" i="7"/>
  <c r="BB149" i="7"/>
  <c r="BA149" i="7"/>
  <c r="AZ149" i="7"/>
  <c r="AY149" i="7"/>
  <c r="AX149" i="7"/>
  <c r="AW149" i="7"/>
  <c r="AV149" i="7"/>
  <c r="AU149" i="7"/>
  <c r="AT149" i="7"/>
  <c r="AO149" i="7"/>
  <c r="AN149" i="7"/>
  <c r="AM149" i="7"/>
  <c r="AL149" i="7"/>
  <c r="AK149" i="7"/>
  <c r="AJ149" i="7"/>
  <c r="AI149" i="7"/>
  <c r="AH149" i="7"/>
  <c r="AG149" i="7"/>
  <c r="AF149" i="7"/>
  <c r="AE149" i="7"/>
  <c r="AD149" i="7"/>
  <c r="AC149" i="7"/>
  <c r="AB149" i="7"/>
  <c r="AA149" i="7"/>
  <c r="Z149" i="7"/>
  <c r="Y149" i="7"/>
  <c r="X149" i="7"/>
  <c r="W149" i="7"/>
  <c r="V149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B149" i="7"/>
  <c r="BS148" i="7"/>
  <c r="BR148" i="7"/>
  <c r="BM148" i="7"/>
  <c r="BL148" i="7"/>
  <c r="BK148" i="7"/>
  <c r="BJ148" i="7"/>
  <c r="BI148" i="7"/>
  <c r="BH148" i="7"/>
  <c r="BG148" i="7"/>
  <c r="BF148" i="7"/>
  <c r="BE148" i="7"/>
  <c r="BD148" i="7"/>
  <c r="BC148" i="7"/>
  <c r="BB148" i="7"/>
  <c r="BA148" i="7"/>
  <c r="AZ148" i="7"/>
  <c r="AY148" i="7"/>
  <c r="AX148" i="7"/>
  <c r="AW148" i="7"/>
  <c r="AV148" i="7"/>
  <c r="AU148" i="7"/>
  <c r="AT148" i="7"/>
  <c r="AO148" i="7"/>
  <c r="AN148" i="7"/>
  <c r="AM148" i="7"/>
  <c r="AL148" i="7"/>
  <c r="AK148" i="7"/>
  <c r="AJ148" i="7"/>
  <c r="AI148" i="7"/>
  <c r="AH148" i="7"/>
  <c r="AG148" i="7"/>
  <c r="AF148" i="7"/>
  <c r="AE148" i="7"/>
  <c r="AD148" i="7"/>
  <c r="AC148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B148" i="7"/>
  <c r="BS147" i="7"/>
  <c r="BR147" i="7"/>
  <c r="BM147" i="7"/>
  <c r="BL147" i="7"/>
  <c r="BK147" i="7"/>
  <c r="BJ147" i="7"/>
  <c r="BI147" i="7"/>
  <c r="BH147" i="7"/>
  <c r="BG147" i="7"/>
  <c r="BF147" i="7"/>
  <c r="BE147" i="7"/>
  <c r="BD147" i="7"/>
  <c r="BC147" i="7"/>
  <c r="BB147" i="7"/>
  <c r="BA147" i="7"/>
  <c r="AZ147" i="7"/>
  <c r="AY147" i="7"/>
  <c r="AX147" i="7"/>
  <c r="AW147" i="7"/>
  <c r="AV147" i="7"/>
  <c r="AU147" i="7"/>
  <c r="AT147" i="7"/>
  <c r="AO147" i="7"/>
  <c r="AN147" i="7"/>
  <c r="AM147" i="7"/>
  <c r="AL147" i="7"/>
  <c r="AK147" i="7"/>
  <c r="AJ147" i="7"/>
  <c r="AI147" i="7"/>
  <c r="AH147" i="7"/>
  <c r="AG147" i="7"/>
  <c r="AF147" i="7"/>
  <c r="AE147" i="7"/>
  <c r="AD147" i="7"/>
  <c r="AC147" i="7"/>
  <c r="AB147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B147" i="7"/>
  <c r="BS145" i="7"/>
  <c r="BR145" i="7"/>
  <c r="BM145" i="7"/>
  <c r="BL145" i="7"/>
  <c r="BK145" i="7"/>
  <c r="BJ145" i="7"/>
  <c r="BI145" i="7"/>
  <c r="BH145" i="7"/>
  <c r="BG145" i="7"/>
  <c r="BF145" i="7"/>
  <c r="BE145" i="7"/>
  <c r="BD145" i="7"/>
  <c r="BC145" i="7"/>
  <c r="BB145" i="7"/>
  <c r="BA145" i="7"/>
  <c r="AZ145" i="7"/>
  <c r="AY145" i="7"/>
  <c r="AX145" i="7"/>
  <c r="AW145" i="7"/>
  <c r="AV145" i="7"/>
  <c r="AU145" i="7"/>
  <c r="AT145" i="7"/>
  <c r="AO145" i="7"/>
  <c r="AN145" i="7"/>
  <c r="AM145" i="7"/>
  <c r="AL145" i="7"/>
  <c r="AK145" i="7"/>
  <c r="AJ145" i="7"/>
  <c r="AI145" i="7"/>
  <c r="AH145" i="7"/>
  <c r="AG145" i="7"/>
  <c r="AF145" i="7"/>
  <c r="AE145" i="7"/>
  <c r="AD145" i="7"/>
  <c r="AC145" i="7"/>
  <c r="AB145" i="7"/>
  <c r="AA145" i="7"/>
  <c r="Z145" i="7"/>
  <c r="Y145" i="7"/>
  <c r="X145" i="7"/>
  <c r="W145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B145" i="7"/>
  <c r="BS144" i="7"/>
  <c r="BR144" i="7"/>
  <c r="BM144" i="7"/>
  <c r="BL144" i="7"/>
  <c r="BK144" i="7"/>
  <c r="BJ144" i="7"/>
  <c r="BI144" i="7"/>
  <c r="BH144" i="7"/>
  <c r="BG144" i="7"/>
  <c r="BF144" i="7"/>
  <c r="BE144" i="7"/>
  <c r="BD144" i="7"/>
  <c r="BC144" i="7"/>
  <c r="BB144" i="7"/>
  <c r="BA144" i="7"/>
  <c r="AZ144" i="7"/>
  <c r="AY144" i="7"/>
  <c r="AX144" i="7"/>
  <c r="AW144" i="7"/>
  <c r="AV144" i="7"/>
  <c r="AU144" i="7"/>
  <c r="AT144" i="7"/>
  <c r="AO144" i="7"/>
  <c r="AN144" i="7"/>
  <c r="AM144" i="7"/>
  <c r="AL144" i="7"/>
  <c r="AK144" i="7"/>
  <c r="AJ144" i="7"/>
  <c r="AI144" i="7"/>
  <c r="AH144" i="7"/>
  <c r="AG144" i="7"/>
  <c r="AF144" i="7"/>
  <c r="AE144" i="7"/>
  <c r="AD144" i="7"/>
  <c r="AC144" i="7"/>
  <c r="AB144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C144" i="7"/>
  <c r="B144" i="7"/>
  <c r="BS143" i="7"/>
  <c r="BR143" i="7"/>
  <c r="BM143" i="7"/>
  <c r="BL143" i="7"/>
  <c r="BK143" i="7"/>
  <c r="BJ143" i="7"/>
  <c r="BI143" i="7"/>
  <c r="BH143" i="7"/>
  <c r="BG143" i="7"/>
  <c r="BF143" i="7"/>
  <c r="BE143" i="7"/>
  <c r="BD143" i="7"/>
  <c r="BC143" i="7"/>
  <c r="BB143" i="7"/>
  <c r="BA143" i="7"/>
  <c r="AZ143" i="7"/>
  <c r="AY143" i="7"/>
  <c r="AX143" i="7"/>
  <c r="AW143" i="7"/>
  <c r="AV143" i="7"/>
  <c r="AU143" i="7"/>
  <c r="AT143" i="7"/>
  <c r="AO143" i="7"/>
  <c r="AN143" i="7"/>
  <c r="AM143" i="7"/>
  <c r="AL143" i="7"/>
  <c r="AK143" i="7"/>
  <c r="AJ143" i="7"/>
  <c r="AI143" i="7"/>
  <c r="AH143" i="7"/>
  <c r="AG143" i="7"/>
  <c r="AF143" i="7"/>
  <c r="AE143" i="7"/>
  <c r="AD143" i="7"/>
  <c r="AC143" i="7"/>
  <c r="AB143" i="7"/>
  <c r="AA143" i="7"/>
  <c r="Z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E143" i="7"/>
  <c r="D143" i="7"/>
  <c r="C143" i="7"/>
  <c r="B143" i="7"/>
  <c r="BS142" i="7"/>
  <c r="BR142" i="7"/>
  <c r="BM142" i="7"/>
  <c r="BL142" i="7"/>
  <c r="BK142" i="7"/>
  <c r="BJ142" i="7"/>
  <c r="BI142" i="7"/>
  <c r="BH142" i="7"/>
  <c r="BG142" i="7"/>
  <c r="BF142" i="7"/>
  <c r="BE142" i="7"/>
  <c r="BD142" i="7"/>
  <c r="BC142" i="7"/>
  <c r="BB142" i="7"/>
  <c r="BA142" i="7"/>
  <c r="AZ142" i="7"/>
  <c r="AY142" i="7"/>
  <c r="AX142" i="7"/>
  <c r="AW142" i="7"/>
  <c r="AV142" i="7"/>
  <c r="AU142" i="7"/>
  <c r="AT142" i="7"/>
  <c r="AO142" i="7"/>
  <c r="AN142" i="7"/>
  <c r="AM142" i="7"/>
  <c r="AL142" i="7"/>
  <c r="AK142" i="7"/>
  <c r="AJ142" i="7"/>
  <c r="AI142" i="7"/>
  <c r="AH142" i="7"/>
  <c r="AG142" i="7"/>
  <c r="AF142" i="7"/>
  <c r="AE142" i="7"/>
  <c r="AD142" i="7"/>
  <c r="AC142" i="7"/>
  <c r="AB142" i="7"/>
  <c r="AA142" i="7"/>
  <c r="Z142" i="7"/>
  <c r="Y142" i="7"/>
  <c r="X142" i="7"/>
  <c r="W142" i="7"/>
  <c r="V142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E142" i="7"/>
  <c r="D142" i="7"/>
  <c r="C142" i="7"/>
  <c r="B142" i="7"/>
  <c r="BS141" i="7"/>
  <c r="BR141" i="7"/>
  <c r="BM141" i="7"/>
  <c r="BL141" i="7"/>
  <c r="BK141" i="7"/>
  <c r="BJ141" i="7"/>
  <c r="BI141" i="7"/>
  <c r="BH141" i="7"/>
  <c r="BG141" i="7"/>
  <c r="BF141" i="7"/>
  <c r="BE141" i="7"/>
  <c r="BD141" i="7"/>
  <c r="BC141" i="7"/>
  <c r="BB141" i="7"/>
  <c r="BA141" i="7"/>
  <c r="AZ141" i="7"/>
  <c r="AY141" i="7"/>
  <c r="AX141" i="7"/>
  <c r="AW141" i="7"/>
  <c r="AV141" i="7"/>
  <c r="AU141" i="7"/>
  <c r="AT141" i="7"/>
  <c r="AO141" i="7"/>
  <c r="AN141" i="7"/>
  <c r="AM141" i="7"/>
  <c r="AL141" i="7"/>
  <c r="AK141" i="7"/>
  <c r="AJ141" i="7"/>
  <c r="AI141" i="7"/>
  <c r="AH141" i="7"/>
  <c r="AG141" i="7"/>
  <c r="AF141" i="7"/>
  <c r="AE141" i="7"/>
  <c r="AD141" i="7"/>
  <c r="AC141" i="7"/>
  <c r="AB141" i="7"/>
  <c r="AA141" i="7"/>
  <c r="Z141" i="7"/>
  <c r="Y141" i="7"/>
  <c r="X141" i="7"/>
  <c r="W141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B141" i="7"/>
  <c r="BS140" i="7"/>
  <c r="BR140" i="7"/>
  <c r="BM140" i="7"/>
  <c r="BL140" i="7"/>
  <c r="BK140" i="7"/>
  <c r="BJ140" i="7"/>
  <c r="BI140" i="7"/>
  <c r="BH140" i="7"/>
  <c r="BG140" i="7"/>
  <c r="BF140" i="7"/>
  <c r="BE140" i="7"/>
  <c r="BD140" i="7"/>
  <c r="BC140" i="7"/>
  <c r="BB140" i="7"/>
  <c r="BA140" i="7"/>
  <c r="AZ140" i="7"/>
  <c r="AY140" i="7"/>
  <c r="AX140" i="7"/>
  <c r="AW140" i="7"/>
  <c r="AV140" i="7"/>
  <c r="AU140" i="7"/>
  <c r="AT140" i="7"/>
  <c r="AO140" i="7"/>
  <c r="AN140" i="7"/>
  <c r="AM140" i="7"/>
  <c r="AL140" i="7"/>
  <c r="AK140" i="7"/>
  <c r="AJ140" i="7"/>
  <c r="AI140" i="7"/>
  <c r="AH140" i="7"/>
  <c r="AG140" i="7"/>
  <c r="AF140" i="7"/>
  <c r="AE140" i="7"/>
  <c r="AD140" i="7"/>
  <c r="AC140" i="7"/>
  <c r="AB140" i="7"/>
  <c r="AA140" i="7"/>
  <c r="Z140" i="7"/>
  <c r="Y140" i="7"/>
  <c r="X140" i="7"/>
  <c r="W140" i="7"/>
  <c r="V140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F140" i="7"/>
  <c r="E140" i="7"/>
  <c r="D140" i="7"/>
  <c r="C140" i="7"/>
  <c r="B140" i="7"/>
  <c r="BS139" i="7"/>
  <c r="BR139" i="7"/>
  <c r="BM139" i="7"/>
  <c r="BL139" i="7"/>
  <c r="BK139" i="7"/>
  <c r="BJ139" i="7"/>
  <c r="BI139" i="7"/>
  <c r="BH139" i="7"/>
  <c r="BG139" i="7"/>
  <c r="BF139" i="7"/>
  <c r="BE139" i="7"/>
  <c r="BD139" i="7"/>
  <c r="BC139" i="7"/>
  <c r="BB139" i="7"/>
  <c r="BA139" i="7"/>
  <c r="AZ139" i="7"/>
  <c r="AY139" i="7"/>
  <c r="AX139" i="7"/>
  <c r="AW139" i="7"/>
  <c r="AV139" i="7"/>
  <c r="AU139" i="7"/>
  <c r="AT139" i="7"/>
  <c r="AO139" i="7"/>
  <c r="AN139" i="7"/>
  <c r="AM139" i="7"/>
  <c r="AL139" i="7"/>
  <c r="AK139" i="7"/>
  <c r="AJ139" i="7"/>
  <c r="AI139" i="7"/>
  <c r="AH139" i="7"/>
  <c r="AG139" i="7"/>
  <c r="AF139" i="7"/>
  <c r="AE139" i="7"/>
  <c r="AD139" i="7"/>
  <c r="AC139" i="7"/>
  <c r="AB139" i="7"/>
  <c r="AA139" i="7"/>
  <c r="Z139" i="7"/>
  <c r="Y139" i="7"/>
  <c r="X139" i="7"/>
  <c r="W139" i="7"/>
  <c r="V139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B139" i="7"/>
  <c r="BS138" i="7"/>
  <c r="BR138" i="7"/>
  <c r="BM138" i="7"/>
  <c r="BL138" i="7"/>
  <c r="BK138" i="7"/>
  <c r="BJ138" i="7"/>
  <c r="BI138" i="7"/>
  <c r="BH138" i="7"/>
  <c r="BG138" i="7"/>
  <c r="BF138" i="7"/>
  <c r="BE138" i="7"/>
  <c r="BD138" i="7"/>
  <c r="BC138" i="7"/>
  <c r="BB138" i="7"/>
  <c r="BA138" i="7"/>
  <c r="AZ138" i="7"/>
  <c r="AY138" i="7"/>
  <c r="AX138" i="7"/>
  <c r="AW138" i="7"/>
  <c r="AV138" i="7"/>
  <c r="AU138" i="7"/>
  <c r="AT138" i="7"/>
  <c r="AO138" i="7"/>
  <c r="AN138" i="7"/>
  <c r="AM138" i="7"/>
  <c r="AL138" i="7"/>
  <c r="AK138" i="7"/>
  <c r="AJ138" i="7"/>
  <c r="AI138" i="7"/>
  <c r="AH138" i="7"/>
  <c r="AG138" i="7"/>
  <c r="AF138" i="7"/>
  <c r="AE138" i="7"/>
  <c r="AD138" i="7"/>
  <c r="AC138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B138" i="7"/>
  <c r="BS137" i="7"/>
  <c r="BR137" i="7"/>
  <c r="BM137" i="7"/>
  <c r="BL137" i="7"/>
  <c r="BK137" i="7"/>
  <c r="BJ137" i="7"/>
  <c r="BI137" i="7"/>
  <c r="BH137" i="7"/>
  <c r="BG137" i="7"/>
  <c r="BF137" i="7"/>
  <c r="BE137" i="7"/>
  <c r="BD137" i="7"/>
  <c r="BC137" i="7"/>
  <c r="BB137" i="7"/>
  <c r="BA137" i="7"/>
  <c r="AZ137" i="7"/>
  <c r="AY137" i="7"/>
  <c r="AX137" i="7"/>
  <c r="AW137" i="7"/>
  <c r="AV137" i="7"/>
  <c r="AU137" i="7"/>
  <c r="AT137" i="7"/>
  <c r="AO137" i="7"/>
  <c r="AN137" i="7"/>
  <c r="AM137" i="7"/>
  <c r="AL137" i="7"/>
  <c r="AK137" i="7"/>
  <c r="AJ137" i="7"/>
  <c r="AI137" i="7"/>
  <c r="AH137" i="7"/>
  <c r="AG137" i="7"/>
  <c r="AF137" i="7"/>
  <c r="AE137" i="7"/>
  <c r="AD137" i="7"/>
  <c r="AC137" i="7"/>
  <c r="AB137" i="7"/>
  <c r="AA137" i="7"/>
  <c r="Z137" i="7"/>
  <c r="Y137" i="7"/>
  <c r="X137" i="7"/>
  <c r="W137" i="7"/>
  <c r="V137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B137" i="7"/>
  <c r="BS136" i="7"/>
  <c r="BR136" i="7"/>
  <c r="BM136" i="7"/>
  <c r="BL136" i="7"/>
  <c r="BK136" i="7"/>
  <c r="BJ136" i="7"/>
  <c r="BI136" i="7"/>
  <c r="BH136" i="7"/>
  <c r="BG136" i="7"/>
  <c r="BF136" i="7"/>
  <c r="BE136" i="7"/>
  <c r="BD136" i="7"/>
  <c r="BC136" i="7"/>
  <c r="BB136" i="7"/>
  <c r="BA136" i="7"/>
  <c r="AZ136" i="7"/>
  <c r="AY136" i="7"/>
  <c r="AX136" i="7"/>
  <c r="AW136" i="7"/>
  <c r="AV136" i="7"/>
  <c r="AU136" i="7"/>
  <c r="AT136" i="7"/>
  <c r="AO136" i="7"/>
  <c r="AN136" i="7"/>
  <c r="AM136" i="7"/>
  <c r="AL136" i="7"/>
  <c r="AK136" i="7"/>
  <c r="AJ136" i="7"/>
  <c r="AI136" i="7"/>
  <c r="AH136" i="7"/>
  <c r="AG136" i="7"/>
  <c r="AF136" i="7"/>
  <c r="AE136" i="7"/>
  <c r="AD136" i="7"/>
  <c r="AC136" i="7"/>
  <c r="AB136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B136" i="7"/>
  <c r="BS135" i="7"/>
  <c r="BR135" i="7"/>
  <c r="BM135" i="7"/>
  <c r="BL135" i="7"/>
  <c r="BK135" i="7"/>
  <c r="BJ135" i="7"/>
  <c r="BI135" i="7"/>
  <c r="BH135" i="7"/>
  <c r="BG135" i="7"/>
  <c r="BF135" i="7"/>
  <c r="BE135" i="7"/>
  <c r="BD135" i="7"/>
  <c r="BC135" i="7"/>
  <c r="BB135" i="7"/>
  <c r="BA135" i="7"/>
  <c r="AZ135" i="7"/>
  <c r="AY135" i="7"/>
  <c r="AX135" i="7"/>
  <c r="AW135" i="7"/>
  <c r="AV135" i="7"/>
  <c r="AU135" i="7"/>
  <c r="AT135" i="7"/>
  <c r="AO135" i="7"/>
  <c r="AN135" i="7"/>
  <c r="AM135" i="7"/>
  <c r="AL135" i="7"/>
  <c r="AK135" i="7"/>
  <c r="AJ135" i="7"/>
  <c r="AI135" i="7"/>
  <c r="AH135" i="7"/>
  <c r="AG135" i="7"/>
  <c r="AF135" i="7"/>
  <c r="AE135" i="7"/>
  <c r="AD135" i="7"/>
  <c r="AC135" i="7"/>
  <c r="AB135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B135" i="7"/>
  <c r="BS134" i="7"/>
  <c r="BR134" i="7"/>
  <c r="BM134" i="7"/>
  <c r="BL134" i="7"/>
  <c r="BK134" i="7"/>
  <c r="BJ134" i="7"/>
  <c r="BI134" i="7"/>
  <c r="BH134" i="7"/>
  <c r="BG134" i="7"/>
  <c r="BF134" i="7"/>
  <c r="BE134" i="7"/>
  <c r="BD134" i="7"/>
  <c r="BC134" i="7"/>
  <c r="BB134" i="7"/>
  <c r="BA134" i="7"/>
  <c r="AZ134" i="7"/>
  <c r="AY134" i="7"/>
  <c r="AX134" i="7"/>
  <c r="AW134" i="7"/>
  <c r="AV134" i="7"/>
  <c r="AU134" i="7"/>
  <c r="AT134" i="7"/>
  <c r="AO134" i="7"/>
  <c r="AN134" i="7"/>
  <c r="AM134" i="7"/>
  <c r="AL134" i="7"/>
  <c r="AK134" i="7"/>
  <c r="AJ134" i="7"/>
  <c r="AI134" i="7"/>
  <c r="AH134" i="7"/>
  <c r="AG134" i="7"/>
  <c r="AF134" i="7"/>
  <c r="AE134" i="7"/>
  <c r="AD134" i="7"/>
  <c r="AC134" i="7"/>
  <c r="AB134" i="7"/>
  <c r="AA134" i="7"/>
  <c r="Z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B134" i="7"/>
  <c r="BS133" i="7"/>
  <c r="BR133" i="7"/>
  <c r="BM133" i="7"/>
  <c r="BL133" i="7"/>
  <c r="BK133" i="7"/>
  <c r="BJ133" i="7"/>
  <c r="BI133" i="7"/>
  <c r="BH133" i="7"/>
  <c r="BG133" i="7"/>
  <c r="BF133" i="7"/>
  <c r="BE133" i="7"/>
  <c r="BD133" i="7"/>
  <c r="BC133" i="7"/>
  <c r="BB133" i="7"/>
  <c r="BA133" i="7"/>
  <c r="AZ133" i="7"/>
  <c r="AY133" i="7"/>
  <c r="AX133" i="7"/>
  <c r="AW133" i="7"/>
  <c r="AV133" i="7"/>
  <c r="AU133" i="7"/>
  <c r="AT133" i="7"/>
  <c r="AO133" i="7"/>
  <c r="AN133" i="7"/>
  <c r="AM133" i="7"/>
  <c r="AL133" i="7"/>
  <c r="AK133" i="7"/>
  <c r="AJ133" i="7"/>
  <c r="AI133" i="7"/>
  <c r="AH133" i="7"/>
  <c r="AG133" i="7"/>
  <c r="AF133" i="7"/>
  <c r="AE133" i="7"/>
  <c r="AD133" i="7"/>
  <c r="AC133" i="7"/>
  <c r="AB133" i="7"/>
  <c r="AA133" i="7"/>
  <c r="Z133" i="7"/>
  <c r="Y133" i="7"/>
  <c r="X133" i="7"/>
  <c r="W133" i="7"/>
  <c r="V133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B133" i="7"/>
  <c r="BS132" i="7"/>
  <c r="BR132" i="7"/>
  <c r="BM132" i="7"/>
  <c r="BL132" i="7"/>
  <c r="BK132" i="7"/>
  <c r="BJ132" i="7"/>
  <c r="BI132" i="7"/>
  <c r="BH132" i="7"/>
  <c r="BG132" i="7"/>
  <c r="BF132" i="7"/>
  <c r="BE132" i="7"/>
  <c r="BD132" i="7"/>
  <c r="BC132" i="7"/>
  <c r="BB132" i="7"/>
  <c r="BA132" i="7"/>
  <c r="AZ132" i="7"/>
  <c r="AY132" i="7"/>
  <c r="AX132" i="7"/>
  <c r="AW132" i="7"/>
  <c r="AV132" i="7"/>
  <c r="AU132" i="7"/>
  <c r="AT132" i="7"/>
  <c r="AO132" i="7"/>
  <c r="AN132" i="7"/>
  <c r="AM132" i="7"/>
  <c r="AL132" i="7"/>
  <c r="AK132" i="7"/>
  <c r="AJ132" i="7"/>
  <c r="AI132" i="7"/>
  <c r="AH132" i="7"/>
  <c r="AG132" i="7"/>
  <c r="AF132" i="7"/>
  <c r="AE132" i="7"/>
  <c r="AD132" i="7"/>
  <c r="AC132" i="7"/>
  <c r="AB132" i="7"/>
  <c r="AA132" i="7"/>
  <c r="Z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B132" i="7"/>
  <c r="BS131" i="7"/>
  <c r="BR131" i="7"/>
  <c r="BM131" i="7"/>
  <c r="BL131" i="7"/>
  <c r="BK131" i="7"/>
  <c r="BJ131" i="7"/>
  <c r="BI131" i="7"/>
  <c r="BH131" i="7"/>
  <c r="BG131" i="7"/>
  <c r="BF131" i="7"/>
  <c r="BE131" i="7"/>
  <c r="BD131" i="7"/>
  <c r="BC131" i="7"/>
  <c r="BB131" i="7"/>
  <c r="BA131" i="7"/>
  <c r="AZ131" i="7"/>
  <c r="AY131" i="7"/>
  <c r="AX131" i="7"/>
  <c r="AW131" i="7"/>
  <c r="AV131" i="7"/>
  <c r="AU131" i="7"/>
  <c r="AT131" i="7"/>
  <c r="AO131" i="7"/>
  <c r="AN131" i="7"/>
  <c r="AM131" i="7"/>
  <c r="AL131" i="7"/>
  <c r="AK131" i="7"/>
  <c r="AJ131" i="7"/>
  <c r="AI131" i="7"/>
  <c r="AH131" i="7"/>
  <c r="AG131" i="7"/>
  <c r="AF131" i="7"/>
  <c r="AE131" i="7"/>
  <c r="AD131" i="7"/>
  <c r="AC131" i="7"/>
  <c r="AB131" i="7"/>
  <c r="AA131" i="7"/>
  <c r="Z131" i="7"/>
  <c r="Y131" i="7"/>
  <c r="X131" i="7"/>
  <c r="W131" i="7"/>
  <c r="V131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B131" i="7"/>
  <c r="BS130" i="7"/>
  <c r="BR130" i="7"/>
  <c r="BM130" i="7"/>
  <c r="BL130" i="7"/>
  <c r="BK130" i="7"/>
  <c r="BJ130" i="7"/>
  <c r="BI130" i="7"/>
  <c r="BH130" i="7"/>
  <c r="BG130" i="7"/>
  <c r="BF130" i="7"/>
  <c r="BE130" i="7"/>
  <c r="BD130" i="7"/>
  <c r="BC130" i="7"/>
  <c r="BB130" i="7"/>
  <c r="BA130" i="7"/>
  <c r="AZ130" i="7"/>
  <c r="AY130" i="7"/>
  <c r="AX130" i="7"/>
  <c r="AW130" i="7"/>
  <c r="AV130" i="7"/>
  <c r="AU130" i="7"/>
  <c r="AT130" i="7"/>
  <c r="AO130" i="7"/>
  <c r="AN130" i="7"/>
  <c r="AM130" i="7"/>
  <c r="AL130" i="7"/>
  <c r="AK130" i="7"/>
  <c r="AJ130" i="7"/>
  <c r="AI130" i="7"/>
  <c r="AH130" i="7"/>
  <c r="AG130" i="7"/>
  <c r="AF130" i="7"/>
  <c r="AE130" i="7"/>
  <c r="AD130" i="7"/>
  <c r="AC130" i="7"/>
  <c r="AB130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C130" i="7"/>
  <c r="B130" i="7"/>
  <c r="G129" i="7"/>
  <c r="F129" i="7"/>
  <c r="E129" i="7"/>
  <c r="D129" i="7"/>
  <c r="C129" i="7"/>
  <c r="B129" i="7"/>
  <c r="G128" i="7"/>
  <c r="F128" i="7"/>
  <c r="E128" i="7"/>
  <c r="D128" i="7"/>
  <c r="C128" i="7"/>
  <c r="B128" i="7"/>
  <c r="G127" i="7"/>
  <c r="F127" i="7"/>
  <c r="E127" i="7"/>
  <c r="D127" i="7"/>
  <c r="C127" i="7"/>
  <c r="B127" i="7"/>
  <c r="G126" i="7"/>
  <c r="F126" i="7"/>
  <c r="E126" i="7"/>
  <c r="D126" i="7"/>
  <c r="C126" i="7"/>
  <c r="B126" i="7"/>
  <c r="G125" i="7"/>
  <c r="F125" i="7"/>
  <c r="E125" i="7"/>
  <c r="D125" i="7"/>
  <c r="C125" i="7"/>
  <c r="B125" i="7"/>
  <c r="G124" i="7"/>
  <c r="F124" i="7"/>
  <c r="E124" i="7"/>
  <c r="D124" i="7"/>
  <c r="C124" i="7"/>
  <c r="B124" i="7"/>
  <c r="G123" i="7"/>
  <c r="F123" i="7"/>
  <c r="G122" i="7"/>
  <c r="F122" i="7"/>
  <c r="G121" i="7"/>
  <c r="F121" i="7"/>
  <c r="E121" i="7"/>
  <c r="D121" i="7"/>
  <c r="C121" i="7"/>
  <c r="B121" i="7"/>
  <c r="G120" i="7"/>
  <c r="F120" i="7"/>
  <c r="E120" i="7"/>
  <c r="D120" i="7"/>
  <c r="C120" i="7"/>
  <c r="B120" i="7"/>
  <c r="G119" i="7"/>
  <c r="F119" i="7"/>
  <c r="E119" i="7"/>
  <c r="D119" i="7"/>
  <c r="C119" i="7"/>
  <c r="B119" i="7"/>
  <c r="G118" i="7"/>
  <c r="F118" i="7"/>
  <c r="E118" i="7"/>
  <c r="D118" i="7"/>
  <c r="C118" i="7"/>
  <c r="B118" i="7"/>
  <c r="E117" i="7"/>
  <c r="D117" i="7"/>
  <c r="C117" i="7"/>
  <c r="B117" i="7"/>
  <c r="E116" i="7"/>
  <c r="D116" i="7"/>
  <c r="C116" i="7"/>
  <c r="B116" i="7"/>
  <c r="E115" i="7"/>
  <c r="D115" i="7"/>
  <c r="C115" i="7"/>
  <c r="B115" i="7"/>
  <c r="E114" i="7"/>
  <c r="D114" i="7"/>
  <c r="C114" i="7"/>
  <c r="B114" i="7"/>
  <c r="E113" i="7"/>
  <c r="D113" i="7"/>
  <c r="C113" i="7"/>
  <c r="B113" i="7"/>
  <c r="E112" i="7"/>
  <c r="D112" i="7"/>
  <c r="C112" i="7"/>
  <c r="B112" i="7"/>
  <c r="E111" i="7"/>
  <c r="D111" i="7"/>
  <c r="C111" i="7"/>
  <c r="B111" i="7"/>
  <c r="E110" i="7"/>
  <c r="D110" i="7"/>
  <c r="C110" i="7"/>
  <c r="B110" i="7"/>
  <c r="E109" i="7"/>
  <c r="D109" i="7"/>
  <c r="C109" i="7"/>
  <c r="B109" i="7"/>
  <c r="E108" i="7"/>
  <c r="D108" i="7"/>
  <c r="C108" i="7"/>
  <c r="B108" i="7"/>
  <c r="E107" i="7"/>
  <c r="D107" i="7"/>
  <c r="C107" i="7"/>
  <c r="B107" i="7"/>
  <c r="E106" i="7"/>
  <c r="D106" i="7"/>
  <c r="C106" i="7"/>
  <c r="B106" i="7"/>
  <c r="E105" i="7"/>
  <c r="D105" i="7"/>
  <c r="C105" i="7"/>
  <c r="B105" i="7"/>
  <c r="BS25" i="7"/>
  <c r="BR25" i="7"/>
  <c r="BM25" i="7"/>
  <c r="BL25" i="7"/>
  <c r="BK25" i="7"/>
  <c r="BJ25" i="7"/>
  <c r="BI25" i="7"/>
  <c r="BH25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BS20" i="7"/>
  <c r="BR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BS19" i="7"/>
  <c r="BR19" i="7"/>
  <c r="BM19" i="7"/>
  <c r="BL19" i="7"/>
  <c r="BK19" i="7"/>
  <c r="BJ19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BS18" i="7"/>
  <c r="BR18" i="7"/>
  <c r="BM18" i="7"/>
  <c r="BL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BS17" i="7"/>
  <c r="BR17" i="7"/>
  <c r="BM17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GD223" i="1"/>
  <c r="GC223" i="1"/>
  <c r="GB223" i="1"/>
  <c r="GA223" i="1"/>
  <c r="FZ223" i="1"/>
  <c r="FY223" i="1"/>
  <c r="FX223" i="1"/>
  <c r="FW223" i="1"/>
  <c r="FV223" i="1"/>
  <c r="FU223" i="1"/>
  <c r="FT223" i="1"/>
  <c r="FS223" i="1"/>
  <c r="FR223" i="1"/>
  <c r="FQ223" i="1"/>
  <c r="FP223" i="1"/>
  <c r="FO223" i="1"/>
  <c r="FN223" i="1"/>
  <c r="FM223" i="1"/>
  <c r="FL223" i="1"/>
  <c r="FK223" i="1"/>
  <c r="FJ223" i="1"/>
  <c r="FI223" i="1"/>
  <c r="FH223" i="1"/>
  <c r="FG223" i="1"/>
  <c r="FF223" i="1"/>
  <c r="FE223" i="1"/>
  <c r="FD223" i="1"/>
  <c r="FC223" i="1"/>
  <c r="FB223" i="1"/>
  <c r="EZ223" i="1"/>
  <c r="EY223" i="1"/>
  <c r="EX223" i="1"/>
  <c r="EW223" i="1"/>
  <c r="EV223" i="1"/>
  <c r="EU223" i="1"/>
  <c r="ET223" i="1"/>
  <c r="ES223" i="1"/>
  <c r="ER223" i="1"/>
  <c r="EQ223" i="1"/>
  <c r="EP223" i="1"/>
  <c r="EO223" i="1"/>
  <c r="EN223" i="1"/>
  <c r="EM223" i="1"/>
  <c r="EL223" i="1"/>
  <c r="EK223" i="1"/>
  <c r="EJ223" i="1"/>
  <c r="EI223" i="1"/>
  <c r="EH223" i="1"/>
  <c r="EG223" i="1"/>
  <c r="EF223" i="1"/>
  <c r="EE223" i="1"/>
  <c r="ED223" i="1"/>
  <c r="EC223" i="1"/>
  <c r="EB223" i="1"/>
  <c r="EA223" i="1"/>
  <c r="DZ223" i="1"/>
  <c r="DY223" i="1"/>
  <c r="DX223" i="1"/>
  <c r="DW223" i="1"/>
  <c r="DV223" i="1"/>
  <c r="DU223" i="1"/>
  <c r="DT223" i="1"/>
  <c r="DS223" i="1"/>
  <c r="DR223" i="1"/>
  <c r="DQ223" i="1"/>
  <c r="DP223" i="1"/>
  <c r="DO223" i="1"/>
  <c r="DN223" i="1"/>
  <c r="DM223" i="1"/>
  <c r="DL223" i="1"/>
  <c r="DK223" i="1"/>
  <c r="DJ223" i="1"/>
  <c r="DI223" i="1"/>
  <c r="DH223" i="1"/>
  <c r="DG223" i="1"/>
  <c r="DF223" i="1"/>
  <c r="DE223" i="1"/>
  <c r="DD223" i="1"/>
  <c r="DC223" i="1"/>
  <c r="DB223" i="1"/>
  <c r="DA223" i="1"/>
  <c r="CZ223" i="1"/>
  <c r="CY223" i="1"/>
  <c r="CX223" i="1"/>
  <c r="CW223" i="1"/>
  <c r="CV223" i="1"/>
  <c r="CU223" i="1"/>
  <c r="CT223" i="1"/>
  <c r="CS223" i="1"/>
  <c r="CR223" i="1"/>
  <c r="CQ223" i="1"/>
  <c r="CP223" i="1"/>
  <c r="CO223" i="1"/>
  <c r="CN223" i="1"/>
  <c r="GD222" i="1"/>
  <c r="GC222" i="1"/>
  <c r="GB222" i="1"/>
  <c r="GA222" i="1"/>
  <c r="FZ222" i="1"/>
  <c r="FY222" i="1"/>
  <c r="FX222" i="1"/>
  <c r="FW222" i="1"/>
  <c r="FV222" i="1"/>
  <c r="FU222" i="1"/>
  <c r="FT222" i="1"/>
  <c r="FS222" i="1"/>
  <c r="FR222" i="1"/>
  <c r="FQ222" i="1"/>
  <c r="FP222" i="1"/>
  <c r="FO222" i="1"/>
  <c r="FN222" i="1"/>
  <c r="FM222" i="1"/>
  <c r="FL222" i="1"/>
  <c r="FK222" i="1"/>
  <c r="FJ222" i="1"/>
  <c r="FI222" i="1"/>
  <c r="FH222" i="1"/>
  <c r="FG222" i="1"/>
  <c r="FF222" i="1"/>
  <c r="FE222" i="1"/>
  <c r="FD222" i="1"/>
  <c r="FC222" i="1"/>
  <c r="FB222" i="1"/>
  <c r="EZ222" i="1"/>
  <c r="EY222" i="1"/>
  <c r="EX222" i="1"/>
  <c r="EW222" i="1"/>
  <c r="EV222" i="1"/>
  <c r="EU222" i="1"/>
  <c r="ET222" i="1"/>
  <c r="ES222" i="1"/>
  <c r="ER222" i="1"/>
  <c r="EQ222" i="1"/>
  <c r="EP222" i="1"/>
  <c r="EO222" i="1"/>
  <c r="EN222" i="1"/>
  <c r="EM222" i="1"/>
  <c r="EL222" i="1"/>
  <c r="EK222" i="1"/>
  <c r="EJ222" i="1"/>
  <c r="EI222" i="1"/>
  <c r="EH222" i="1"/>
  <c r="EG222" i="1"/>
  <c r="EF222" i="1"/>
  <c r="EE222" i="1"/>
  <c r="ED222" i="1"/>
  <c r="EC222" i="1"/>
  <c r="EB222" i="1"/>
  <c r="EA222" i="1"/>
  <c r="DZ222" i="1"/>
  <c r="DY222" i="1"/>
  <c r="DX222" i="1"/>
  <c r="DW222" i="1"/>
  <c r="DV222" i="1"/>
  <c r="DU222" i="1"/>
  <c r="DT222" i="1"/>
  <c r="DS222" i="1"/>
  <c r="DR222" i="1"/>
  <c r="DQ222" i="1"/>
  <c r="DP222" i="1"/>
  <c r="DO222" i="1"/>
  <c r="DN222" i="1"/>
  <c r="DM222" i="1"/>
  <c r="DL222" i="1"/>
  <c r="DK222" i="1"/>
  <c r="DJ222" i="1"/>
  <c r="DI222" i="1"/>
  <c r="DH222" i="1"/>
  <c r="DG222" i="1"/>
  <c r="DF222" i="1"/>
  <c r="DE222" i="1"/>
  <c r="DD222" i="1"/>
  <c r="DC222" i="1"/>
  <c r="DB222" i="1"/>
  <c r="DA222" i="1"/>
  <c r="CZ222" i="1"/>
  <c r="CY222" i="1"/>
  <c r="CX222" i="1"/>
  <c r="CW222" i="1"/>
  <c r="CV222" i="1"/>
  <c r="CU222" i="1"/>
  <c r="CT222" i="1"/>
  <c r="CS222" i="1"/>
  <c r="CR222" i="1"/>
  <c r="CQ222" i="1"/>
  <c r="CP222" i="1"/>
  <c r="CO222" i="1"/>
  <c r="CN222" i="1"/>
  <c r="GD221" i="1"/>
  <c r="GC221" i="1"/>
  <c r="GB221" i="1"/>
  <c r="GA221" i="1"/>
  <c r="FZ221" i="1"/>
  <c r="FY221" i="1"/>
  <c r="FX221" i="1"/>
  <c r="FW221" i="1"/>
  <c r="FV221" i="1"/>
  <c r="FU221" i="1"/>
  <c r="FT221" i="1"/>
  <c r="FS221" i="1"/>
  <c r="FR221" i="1"/>
  <c r="FQ221" i="1"/>
  <c r="FP221" i="1"/>
  <c r="FO221" i="1"/>
  <c r="FN221" i="1"/>
  <c r="FM221" i="1"/>
  <c r="FL221" i="1"/>
  <c r="FK221" i="1"/>
  <c r="FJ221" i="1"/>
  <c r="FI221" i="1"/>
  <c r="FH221" i="1"/>
  <c r="FG221" i="1"/>
  <c r="FF221" i="1"/>
  <c r="FE221" i="1"/>
  <c r="FD221" i="1"/>
  <c r="FC221" i="1"/>
  <c r="FB221" i="1"/>
  <c r="EZ221" i="1"/>
  <c r="EY221" i="1"/>
  <c r="EX221" i="1"/>
  <c r="EW221" i="1"/>
  <c r="EV221" i="1"/>
  <c r="EU221" i="1"/>
  <c r="ET221" i="1"/>
  <c r="ES221" i="1"/>
  <c r="ER221" i="1"/>
  <c r="EQ221" i="1"/>
  <c r="EP221" i="1"/>
  <c r="EO221" i="1"/>
  <c r="EN221" i="1"/>
  <c r="EM221" i="1"/>
  <c r="EL221" i="1"/>
  <c r="EK221" i="1"/>
  <c r="EJ221" i="1"/>
  <c r="EI221" i="1"/>
  <c r="EH221" i="1"/>
  <c r="EG221" i="1"/>
  <c r="EF221" i="1"/>
  <c r="EE221" i="1"/>
  <c r="ED221" i="1"/>
  <c r="EC221" i="1"/>
  <c r="EB221" i="1"/>
  <c r="EA221" i="1"/>
  <c r="DZ221" i="1"/>
  <c r="DY221" i="1"/>
  <c r="DX221" i="1"/>
  <c r="DW221" i="1"/>
  <c r="DV221" i="1"/>
  <c r="DU221" i="1"/>
  <c r="DT221" i="1"/>
  <c r="DS221" i="1"/>
  <c r="DR221" i="1"/>
  <c r="DQ221" i="1"/>
  <c r="DP221" i="1"/>
  <c r="DO221" i="1"/>
  <c r="DN221" i="1"/>
  <c r="DM221" i="1"/>
  <c r="DL221" i="1"/>
  <c r="DK221" i="1"/>
  <c r="DJ221" i="1"/>
  <c r="DI221" i="1"/>
  <c r="DH221" i="1"/>
  <c r="DG221" i="1"/>
  <c r="DF221" i="1"/>
  <c r="DE221" i="1"/>
  <c r="DD221" i="1"/>
  <c r="DC221" i="1"/>
  <c r="DB221" i="1"/>
  <c r="DA221" i="1"/>
  <c r="CZ221" i="1"/>
  <c r="CY221" i="1"/>
  <c r="CX221" i="1"/>
  <c r="CW221" i="1"/>
  <c r="CV221" i="1"/>
  <c r="CU221" i="1"/>
  <c r="CT221" i="1"/>
  <c r="CS221" i="1"/>
  <c r="CR221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BU221" i="1"/>
  <c r="BT221" i="1"/>
  <c r="GD220" i="1"/>
  <c r="GC220" i="1"/>
  <c r="GB220" i="1"/>
  <c r="GA220" i="1"/>
  <c r="FZ220" i="1"/>
  <c r="FY220" i="1"/>
  <c r="FX220" i="1"/>
  <c r="FW220" i="1"/>
  <c r="FV220" i="1"/>
  <c r="FU220" i="1"/>
  <c r="FT220" i="1"/>
  <c r="FS220" i="1"/>
  <c r="FR220" i="1"/>
  <c r="FQ220" i="1"/>
  <c r="FP220" i="1"/>
  <c r="FO220" i="1"/>
  <c r="FN220" i="1"/>
  <c r="FM220" i="1"/>
  <c r="FL220" i="1"/>
  <c r="FK220" i="1"/>
  <c r="FJ220" i="1"/>
  <c r="FI220" i="1"/>
  <c r="FH220" i="1"/>
  <c r="FG220" i="1"/>
  <c r="FF220" i="1"/>
  <c r="FE220" i="1"/>
  <c r="FD220" i="1"/>
  <c r="FC220" i="1"/>
  <c r="FB220" i="1"/>
  <c r="EZ220" i="1"/>
  <c r="EY220" i="1"/>
  <c r="EX220" i="1"/>
  <c r="EW220" i="1"/>
  <c r="EV220" i="1"/>
  <c r="EU220" i="1"/>
  <c r="ET220" i="1"/>
  <c r="ES220" i="1"/>
  <c r="ER220" i="1"/>
  <c r="EQ220" i="1"/>
  <c r="EP220" i="1"/>
  <c r="EO220" i="1"/>
  <c r="EN220" i="1"/>
  <c r="EM220" i="1"/>
  <c r="EL220" i="1"/>
  <c r="EK220" i="1"/>
  <c r="EJ220" i="1"/>
  <c r="EI220" i="1"/>
  <c r="EH220" i="1"/>
  <c r="EG220" i="1"/>
  <c r="EF220" i="1"/>
  <c r="EE220" i="1"/>
  <c r="ED220" i="1"/>
  <c r="EC220" i="1"/>
  <c r="EB220" i="1"/>
  <c r="EA220" i="1"/>
  <c r="DZ220" i="1"/>
  <c r="DY220" i="1"/>
  <c r="DX220" i="1"/>
  <c r="DW220" i="1"/>
  <c r="DV220" i="1"/>
  <c r="DU220" i="1"/>
  <c r="DT220" i="1"/>
  <c r="DS220" i="1"/>
  <c r="DR220" i="1"/>
  <c r="DQ220" i="1"/>
  <c r="DP220" i="1"/>
  <c r="DO220" i="1"/>
  <c r="DN220" i="1"/>
  <c r="DM220" i="1"/>
  <c r="DL220" i="1"/>
  <c r="DK220" i="1"/>
  <c r="DJ220" i="1"/>
  <c r="DI220" i="1"/>
  <c r="DH220" i="1"/>
  <c r="DG220" i="1"/>
  <c r="DF220" i="1"/>
  <c r="DE220" i="1"/>
  <c r="DD220" i="1"/>
  <c r="DC220" i="1"/>
  <c r="DB220" i="1"/>
  <c r="DA220" i="1"/>
  <c r="CZ220" i="1"/>
  <c r="CY220" i="1"/>
  <c r="CX220" i="1"/>
  <c r="CW220" i="1"/>
  <c r="CV220" i="1"/>
  <c r="CU220" i="1"/>
  <c r="CT220" i="1"/>
  <c r="CS220" i="1"/>
  <c r="CR220" i="1"/>
  <c r="CQ220" i="1"/>
  <c r="CP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BU220" i="1"/>
  <c r="BT220" i="1"/>
  <c r="GD219" i="1"/>
  <c r="GC219" i="1"/>
  <c r="GB219" i="1"/>
  <c r="GA219" i="1"/>
  <c r="FZ219" i="1"/>
  <c r="FY219" i="1"/>
  <c r="FX219" i="1"/>
  <c r="FW219" i="1"/>
  <c r="FV219" i="1"/>
  <c r="FU219" i="1"/>
  <c r="FT219" i="1"/>
  <c r="FS219" i="1"/>
  <c r="FR219" i="1"/>
  <c r="FQ219" i="1"/>
  <c r="FP219" i="1"/>
  <c r="FO219" i="1"/>
  <c r="FN219" i="1"/>
  <c r="FM219" i="1"/>
  <c r="FL219" i="1"/>
  <c r="FK219" i="1"/>
  <c r="FJ219" i="1"/>
  <c r="FI219" i="1"/>
  <c r="FH219" i="1"/>
  <c r="FG219" i="1"/>
  <c r="FF219" i="1"/>
  <c r="FE219" i="1"/>
  <c r="FD219" i="1"/>
  <c r="FC219" i="1"/>
  <c r="FB219" i="1"/>
  <c r="EZ219" i="1"/>
  <c r="EY219" i="1"/>
  <c r="EX219" i="1"/>
  <c r="EW219" i="1"/>
  <c r="EV219" i="1"/>
  <c r="EU219" i="1"/>
  <c r="ET219" i="1"/>
  <c r="ES219" i="1"/>
  <c r="ER219" i="1"/>
  <c r="EQ219" i="1"/>
  <c r="EP219" i="1"/>
  <c r="EO219" i="1"/>
  <c r="EN219" i="1"/>
  <c r="EM219" i="1"/>
  <c r="EL219" i="1"/>
  <c r="EK219" i="1"/>
  <c r="EJ219" i="1"/>
  <c r="EI219" i="1"/>
  <c r="EH219" i="1"/>
  <c r="EG219" i="1"/>
  <c r="EF219" i="1"/>
  <c r="EE219" i="1"/>
  <c r="ED219" i="1"/>
  <c r="EC219" i="1"/>
  <c r="EB219" i="1"/>
  <c r="EA219" i="1"/>
  <c r="DZ219" i="1"/>
  <c r="DY219" i="1"/>
  <c r="DX219" i="1"/>
  <c r="DW219" i="1"/>
  <c r="DV219" i="1"/>
  <c r="DU219" i="1"/>
  <c r="DT219" i="1"/>
  <c r="DS219" i="1"/>
  <c r="DR219" i="1"/>
  <c r="DQ219" i="1"/>
  <c r="DP219" i="1"/>
  <c r="DO219" i="1"/>
  <c r="DN219" i="1"/>
  <c r="DM219" i="1"/>
  <c r="DL219" i="1"/>
  <c r="DK219" i="1"/>
  <c r="DJ219" i="1"/>
  <c r="DI219" i="1"/>
  <c r="DH219" i="1"/>
  <c r="DG219" i="1"/>
  <c r="DF219" i="1"/>
  <c r="DE219" i="1"/>
  <c r="DD219" i="1"/>
  <c r="DC219" i="1"/>
  <c r="DB219" i="1"/>
  <c r="DA219" i="1"/>
  <c r="CZ219" i="1"/>
  <c r="CY219" i="1"/>
  <c r="CX219" i="1"/>
  <c r="CW219" i="1"/>
  <c r="CV219" i="1"/>
  <c r="CU219" i="1"/>
  <c r="CT219" i="1"/>
  <c r="CS219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BU219" i="1"/>
  <c r="BT219" i="1"/>
  <c r="GD218" i="1"/>
  <c r="GC218" i="1"/>
  <c r="GB218" i="1"/>
  <c r="GA218" i="1"/>
  <c r="FZ218" i="1"/>
  <c r="FY218" i="1"/>
  <c r="FX218" i="1"/>
  <c r="FW218" i="1"/>
  <c r="FV218" i="1"/>
  <c r="FU218" i="1"/>
  <c r="FT218" i="1"/>
  <c r="FS218" i="1"/>
  <c r="FR218" i="1"/>
  <c r="FQ218" i="1"/>
  <c r="FP218" i="1"/>
  <c r="FO218" i="1"/>
  <c r="FN218" i="1"/>
  <c r="FM218" i="1"/>
  <c r="FL218" i="1"/>
  <c r="FK218" i="1"/>
  <c r="FJ218" i="1"/>
  <c r="FI218" i="1"/>
  <c r="FH218" i="1"/>
  <c r="FG218" i="1"/>
  <c r="FF218" i="1"/>
  <c r="FE218" i="1"/>
  <c r="FD218" i="1"/>
  <c r="FC218" i="1"/>
  <c r="FB218" i="1"/>
  <c r="EZ218" i="1"/>
  <c r="EY218" i="1"/>
  <c r="EX218" i="1"/>
  <c r="EW218" i="1"/>
  <c r="EV218" i="1"/>
  <c r="EU218" i="1"/>
  <c r="ET218" i="1"/>
  <c r="ES218" i="1"/>
  <c r="ER218" i="1"/>
  <c r="EQ218" i="1"/>
  <c r="EP218" i="1"/>
  <c r="EO218" i="1"/>
  <c r="EN218" i="1"/>
  <c r="EM218" i="1"/>
  <c r="EL218" i="1"/>
  <c r="EK218" i="1"/>
  <c r="EJ218" i="1"/>
  <c r="EI218" i="1"/>
  <c r="EH218" i="1"/>
  <c r="EG218" i="1"/>
  <c r="EF218" i="1"/>
  <c r="EE218" i="1"/>
  <c r="ED218" i="1"/>
  <c r="EC218" i="1"/>
  <c r="EB218" i="1"/>
  <c r="EA218" i="1"/>
  <c r="DZ218" i="1"/>
  <c r="DY218" i="1"/>
  <c r="DX218" i="1"/>
  <c r="DW218" i="1"/>
  <c r="DV218" i="1"/>
  <c r="DU218" i="1"/>
  <c r="DT218" i="1"/>
  <c r="DS218" i="1"/>
  <c r="DR218" i="1"/>
  <c r="DQ218" i="1"/>
  <c r="DP218" i="1"/>
  <c r="DO218" i="1"/>
  <c r="DN218" i="1"/>
  <c r="DM218" i="1"/>
  <c r="DL218" i="1"/>
  <c r="DK218" i="1"/>
  <c r="DJ218" i="1"/>
  <c r="DI218" i="1"/>
  <c r="DH218" i="1"/>
  <c r="DG218" i="1"/>
  <c r="DF218" i="1"/>
  <c r="DE218" i="1"/>
  <c r="DD218" i="1"/>
  <c r="DC218" i="1"/>
  <c r="DB218" i="1"/>
  <c r="DA218" i="1"/>
  <c r="CZ218" i="1"/>
  <c r="CY218" i="1"/>
  <c r="CX218" i="1"/>
  <c r="CW218" i="1"/>
  <c r="CV218" i="1"/>
  <c r="CU218" i="1"/>
  <c r="CT218" i="1"/>
  <c r="CS218" i="1"/>
  <c r="CR218" i="1"/>
  <c r="CQ218" i="1"/>
  <c r="CP218" i="1"/>
  <c r="CO218" i="1"/>
  <c r="CN218" i="1"/>
  <c r="CM218" i="1"/>
  <c r="CL218" i="1"/>
  <c r="CK218" i="1"/>
  <c r="CJ218" i="1"/>
  <c r="CI218" i="1"/>
  <c r="CH218" i="1"/>
  <c r="CG218" i="1"/>
  <c r="CF218" i="1"/>
  <c r="CE218" i="1"/>
  <c r="CD218" i="1"/>
  <c r="CC218" i="1"/>
  <c r="CB218" i="1"/>
  <c r="CA218" i="1"/>
  <c r="BZ218" i="1"/>
  <c r="BY218" i="1"/>
  <c r="BX218" i="1"/>
  <c r="BW218" i="1"/>
  <c r="BV218" i="1"/>
  <c r="BU218" i="1"/>
  <c r="BT218" i="1"/>
  <c r="GD217" i="1"/>
  <c r="GC217" i="1"/>
  <c r="GB217" i="1"/>
  <c r="GA217" i="1"/>
  <c r="FZ217" i="1"/>
  <c r="FY217" i="1"/>
  <c r="FX217" i="1"/>
  <c r="FW217" i="1"/>
  <c r="FV217" i="1"/>
  <c r="FU217" i="1"/>
  <c r="FT217" i="1"/>
  <c r="FS217" i="1"/>
  <c r="FR217" i="1"/>
  <c r="FQ217" i="1"/>
  <c r="FP217" i="1"/>
  <c r="FO217" i="1"/>
  <c r="FN217" i="1"/>
  <c r="FM217" i="1"/>
  <c r="FL217" i="1"/>
  <c r="FK217" i="1"/>
  <c r="FJ217" i="1"/>
  <c r="FI217" i="1"/>
  <c r="FH217" i="1"/>
  <c r="FG217" i="1"/>
  <c r="FF217" i="1"/>
  <c r="FE217" i="1"/>
  <c r="FD217" i="1"/>
  <c r="FC217" i="1"/>
  <c r="FB217" i="1"/>
  <c r="EZ217" i="1"/>
  <c r="EY217" i="1"/>
  <c r="EX217" i="1"/>
  <c r="EW217" i="1"/>
  <c r="EV217" i="1"/>
  <c r="EU217" i="1"/>
  <c r="ET217" i="1"/>
  <c r="ES217" i="1"/>
  <c r="ER217" i="1"/>
  <c r="EQ217" i="1"/>
  <c r="EP217" i="1"/>
  <c r="EO217" i="1"/>
  <c r="EN217" i="1"/>
  <c r="EM217" i="1"/>
  <c r="EL217" i="1"/>
  <c r="EK217" i="1"/>
  <c r="EJ217" i="1"/>
  <c r="EI217" i="1"/>
  <c r="EH217" i="1"/>
  <c r="EG217" i="1"/>
  <c r="EF217" i="1"/>
  <c r="EE217" i="1"/>
  <c r="ED217" i="1"/>
  <c r="EC217" i="1"/>
  <c r="EB217" i="1"/>
  <c r="EA217" i="1"/>
  <c r="DZ217" i="1"/>
  <c r="DY217" i="1"/>
  <c r="DX217" i="1"/>
  <c r="DW217" i="1"/>
  <c r="DV217" i="1"/>
  <c r="DU217" i="1"/>
  <c r="DT217" i="1"/>
  <c r="DS217" i="1"/>
  <c r="DR217" i="1"/>
  <c r="DQ217" i="1"/>
  <c r="DP217" i="1"/>
  <c r="DO217" i="1"/>
  <c r="DN217" i="1"/>
  <c r="DM217" i="1"/>
  <c r="DL217" i="1"/>
  <c r="DK217" i="1"/>
  <c r="DJ217" i="1"/>
  <c r="DI217" i="1"/>
  <c r="DH217" i="1"/>
  <c r="DG217" i="1"/>
  <c r="DF217" i="1"/>
  <c r="DE217" i="1"/>
  <c r="DD217" i="1"/>
  <c r="DC217" i="1"/>
  <c r="DB217" i="1"/>
  <c r="DA217" i="1"/>
  <c r="CZ217" i="1"/>
  <c r="CY217" i="1"/>
  <c r="CX217" i="1"/>
  <c r="CW217" i="1"/>
  <c r="CV217" i="1"/>
  <c r="CU217" i="1"/>
  <c r="CT217" i="1"/>
  <c r="CS217" i="1"/>
  <c r="CR217" i="1"/>
  <c r="CQ217" i="1"/>
  <c r="CP217" i="1"/>
  <c r="CO217" i="1"/>
  <c r="CN217" i="1"/>
  <c r="CM217" i="1"/>
  <c r="CL217" i="1"/>
  <c r="CK217" i="1"/>
  <c r="CJ217" i="1"/>
  <c r="CI217" i="1"/>
  <c r="CH217" i="1"/>
  <c r="CG217" i="1"/>
  <c r="CF217" i="1"/>
  <c r="CE217" i="1"/>
  <c r="CD217" i="1"/>
  <c r="CC217" i="1"/>
  <c r="CB217" i="1"/>
  <c r="CA217" i="1"/>
  <c r="BZ217" i="1"/>
  <c r="BY217" i="1"/>
  <c r="BX217" i="1"/>
  <c r="BW217" i="1"/>
  <c r="BV217" i="1"/>
  <c r="BU217" i="1"/>
  <c r="BT217" i="1"/>
  <c r="GD216" i="1"/>
  <c r="GC216" i="1"/>
  <c r="GB216" i="1"/>
  <c r="GA216" i="1"/>
  <c r="FZ216" i="1"/>
  <c r="FY216" i="1"/>
  <c r="FX216" i="1"/>
  <c r="FW216" i="1"/>
  <c r="FV216" i="1"/>
  <c r="FU216" i="1"/>
  <c r="FT216" i="1"/>
  <c r="FS216" i="1"/>
  <c r="FR216" i="1"/>
  <c r="FQ216" i="1"/>
  <c r="FP216" i="1"/>
  <c r="FO216" i="1"/>
  <c r="FN216" i="1"/>
  <c r="FM216" i="1"/>
  <c r="FL216" i="1"/>
  <c r="FK216" i="1"/>
  <c r="FJ216" i="1"/>
  <c r="FI216" i="1"/>
  <c r="FH216" i="1"/>
  <c r="FG216" i="1"/>
  <c r="FF216" i="1"/>
  <c r="FE216" i="1"/>
  <c r="FD216" i="1"/>
  <c r="FC216" i="1"/>
  <c r="FB216" i="1"/>
  <c r="EZ216" i="1"/>
  <c r="EY216" i="1"/>
  <c r="EX216" i="1"/>
  <c r="EW216" i="1"/>
  <c r="EV216" i="1"/>
  <c r="EU216" i="1"/>
  <c r="ET216" i="1"/>
  <c r="ES216" i="1"/>
  <c r="ER216" i="1"/>
  <c r="EQ216" i="1"/>
  <c r="EP216" i="1"/>
  <c r="EO216" i="1"/>
  <c r="EN216" i="1"/>
  <c r="EM216" i="1"/>
  <c r="EL216" i="1"/>
  <c r="EK216" i="1"/>
  <c r="EJ216" i="1"/>
  <c r="EI216" i="1"/>
  <c r="EH216" i="1"/>
  <c r="EG216" i="1"/>
  <c r="EF216" i="1"/>
  <c r="EE216" i="1"/>
  <c r="ED216" i="1"/>
  <c r="EC216" i="1"/>
  <c r="EB216" i="1"/>
  <c r="EA216" i="1"/>
  <c r="DZ216" i="1"/>
  <c r="DY216" i="1"/>
  <c r="DX216" i="1"/>
  <c r="DW216" i="1"/>
  <c r="DV216" i="1"/>
  <c r="DU216" i="1"/>
  <c r="DT216" i="1"/>
  <c r="DS216" i="1"/>
  <c r="DR216" i="1"/>
  <c r="DQ216" i="1"/>
  <c r="DP216" i="1"/>
  <c r="DO216" i="1"/>
  <c r="DN216" i="1"/>
  <c r="DM216" i="1"/>
  <c r="DL216" i="1"/>
  <c r="DK216" i="1"/>
  <c r="DJ216" i="1"/>
  <c r="DI216" i="1"/>
  <c r="DH216" i="1"/>
  <c r="DG216" i="1"/>
  <c r="DF216" i="1"/>
  <c r="DE216" i="1"/>
  <c r="DD216" i="1"/>
  <c r="DC216" i="1"/>
  <c r="DB216" i="1"/>
  <c r="DA216" i="1"/>
  <c r="CZ216" i="1"/>
  <c r="CY216" i="1"/>
  <c r="CX216" i="1"/>
  <c r="CW216" i="1"/>
  <c r="CV216" i="1"/>
  <c r="CU216" i="1"/>
  <c r="CT216" i="1"/>
  <c r="CS216" i="1"/>
  <c r="CR216" i="1"/>
  <c r="CQ216" i="1"/>
  <c r="CP216" i="1"/>
  <c r="CO216" i="1"/>
  <c r="CN216" i="1"/>
  <c r="CM216" i="1"/>
  <c r="CL216" i="1"/>
  <c r="CK216" i="1"/>
  <c r="CJ216" i="1"/>
  <c r="CI216" i="1"/>
  <c r="CH216" i="1"/>
  <c r="CG216" i="1"/>
  <c r="CF216" i="1"/>
  <c r="CE216" i="1"/>
  <c r="CD216" i="1"/>
  <c r="CC216" i="1"/>
  <c r="CB216" i="1"/>
  <c r="CA216" i="1"/>
  <c r="BZ216" i="1"/>
  <c r="BY216" i="1"/>
  <c r="BX216" i="1"/>
  <c r="BW216" i="1"/>
  <c r="BV216" i="1"/>
  <c r="BU216" i="1"/>
  <c r="BT216" i="1"/>
  <c r="GD215" i="1"/>
  <c r="GC215" i="1"/>
  <c r="GB215" i="1"/>
  <c r="GA215" i="1"/>
  <c r="FZ215" i="1"/>
  <c r="FY215" i="1"/>
  <c r="FX215" i="1"/>
  <c r="FW215" i="1"/>
  <c r="FV215" i="1"/>
  <c r="FU215" i="1"/>
  <c r="FT215" i="1"/>
  <c r="FS215" i="1"/>
  <c r="FR215" i="1"/>
  <c r="FQ215" i="1"/>
  <c r="FP215" i="1"/>
  <c r="FO215" i="1"/>
  <c r="FN215" i="1"/>
  <c r="FM215" i="1"/>
  <c r="FL215" i="1"/>
  <c r="FK215" i="1"/>
  <c r="FJ215" i="1"/>
  <c r="FI215" i="1"/>
  <c r="FH215" i="1"/>
  <c r="FG215" i="1"/>
  <c r="FF215" i="1"/>
  <c r="FE215" i="1"/>
  <c r="FD215" i="1"/>
  <c r="FC215" i="1"/>
  <c r="FB215" i="1"/>
  <c r="EZ215" i="1"/>
  <c r="EY215" i="1"/>
  <c r="EX215" i="1"/>
  <c r="EW215" i="1"/>
  <c r="EV215" i="1"/>
  <c r="EU215" i="1"/>
  <c r="ET215" i="1"/>
  <c r="ES215" i="1"/>
  <c r="ER215" i="1"/>
  <c r="EQ215" i="1"/>
  <c r="EP215" i="1"/>
  <c r="EO215" i="1"/>
  <c r="EN215" i="1"/>
  <c r="EM215" i="1"/>
  <c r="EL215" i="1"/>
  <c r="EK215" i="1"/>
  <c r="EJ215" i="1"/>
  <c r="EI215" i="1"/>
  <c r="EH215" i="1"/>
  <c r="EG215" i="1"/>
  <c r="EF215" i="1"/>
  <c r="EE215" i="1"/>
  <c r="ED215" i="1"/>
  <c r="EC215" i="1"/>
  <c r="EB215" i="1"/>
  <c r="EA215" i="1"/>
  <c r="DZ215" i="1"/>
  <c r="DY215" i="1"/>
  <c r="DX215" i="1"/>
  <c r="DW215" i="1"/>
  <c r="DV215" i="1"/>
  <c r="DU215" i="1"/>
  <c r="DT215" i="1"/>
  <c r="DS215" i="1"/>
  <c r="DR215" i="1"/>
  <c r="DQ215" i="1"/>
  <c r="DP215" i="1"/>
  <c r="DO215" i="1"/>
  <c r="DN215" i="1"/>
  <c r="DM215" i="1"/>
  <c r="DL215" i="1"/>
  <c r="DK215" i="1"/>
  <c r="DJ215" i="1"/>
  <c r="DI215" i="1"/>
  <c r="DH215" i="1"/>
  <c r="DG215" i="1"/>
  <c r="DF215" i="1"/>
  <c r="DE215" i="1"/>
  <c r="DD215" i="1"/>
  <c r="DC215" i="1"/>
  <c r="DB215" i="1"/>
  <c r="DA215" i="1"/>
  <c r="CZ215" i="1"/>
  <c r="CY215" i="1"/>
  <c r="CX215" i="1"/>
  <c r="CW215" i="1"/>
  <c r="CV215" i="1"/>
  <c r="CU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GD214" i="1"/>
  <c r="GC214" i="1"/>
  <c r="GB214" i="1"/>
  <c r="GA214" i="1"/>
  <c r="FZ214" i="1"/>
  <c r="FY214" i="1"/>
  <c r="FX214" i="1"/>
  <c r="FW214" i="1"/>
  <c r="FV214" i="1"/>
  <c r="FU214" i="1"/>
  <c r="FT214" i="1"/>
  <c r="FS214" i="1"/>
  <c r="FR214" i="1"/>
  <c r="FQ214" i="1"/>
  <c r="FP214" i="1"/>
  <c r="FO214" i="1"/>
  <c r="FN214" i="1"/>
  <c r="FM214" i="1"/>
  <c r="FL214" i="1"/>
  <c r="FK214" i="1"/>
  <c r="FJ214" i="1"/>
  <c r="FI214" i="1"/>
  <c r="FH214" i="1"/>
  <c r="FG214" i="1"/>
  <c r="FF214" i="1"/>
  <c r="FE214" i="1"/>
  <c r="FD214" i="1"/>
  <c r="FC214" i="1"/>
  <c r="FB214" i="1"/>
  <c r="EZ214" i="1"/>
  <c r="EY214" i="1"/>
  <c r="EX214" i="1"/>
  <c r="EW214" i="1"/>
  <c r="EV214" i="1"/>
  <c r="EU214" i="1"/>
  <c r="ET214" i="1"/>
  <c r="ES214" i="1"/>
  <c r="ER214" i="1"/>
  <c r="EQ214" i="1"/>
  <c r="EP214" i="1"/>
  <c r="EO214" i="1"/>
  <c r="EN214" i="1"/>
  <c r="EM214" i="1"/>
  <c r="EL214" i="1"/>
  <c r="EK214" i="1"/>
  <c r="EJ214" i="1"/>
  <c r="EI214" i="1"/>
  <c r="EH214" i="1"/>
  <c r="EG214" i="1"/>
  <c r="EF214" i="1"/>
  <c r="EE214" i="1"/>
  <c r="ED214" i="1"/>
  <c r="EC214" i="1"/>
  <c r="EB214" i="1"/>
  <c r="EA214" i="1"/>
  <c r="DZ214" i="1"/>
  <c r="DY214" i="1"/>
  <c r="DX214" i="1"/>
  <c r="DW214" i="1"/>
  <c r="DV214" i="1"/>
  <c r="DU214" i="1"/>
  <c r="DT214" i="1"/>
  <c r="DS214" i="1"/>
  <c r="DR214" i="1"/>
  <c r="DQ214" i="1"/>
  <c r="DP214" i="1"/>
  <c r="DO214" i="1"/>
  <c r="DN214" i="1"/>
  <c r="DM214" i="1"/>
  <c r="DL214" i="1"/>
  <c r="DK214" i="1"/>
  <c r="DJ214" i="1"/>
  <c r="DI214" i="1"/>
  <c r="DH214" i="1"/>
  <c r="DG214" i="1"/>
  <c r="DF214" i="1"/>
  <c r="DE214" i="1"/>
  <c r="DD214" i="1"/>
  <c r="DC214" i="1"/>
  <c r="DB214" i="1"/>
  <c r="DA214" i="1"/>
  <c r="CZ214" i="1"/>
  <c r="CY214" i="1"/>
  <c r="CX214" i="1"/>
  <c r="CW214" i="1"/>
  <c r="CV214" i="1"/>
  <c r="CU214" i="1"/>
  <c r="CT214" i="1"/>
  <c r="CS214" i="1"/>
  <c r="CR214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BU214" i="1"/>
  <c r="BT214" i="1"/>
  <c r="BS214" i="1"/>
  <c r="BR214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GD213" i="1"/>
  <c r="GC213" i="1"/>
  <c r="GB213" i="1"/>
  <c r="GA213" i="1"/>
  <c r="FZ213" i="1"/>
  <c r="FY213" i="1"/>
  <c r="FX213" i="1"/>
  <c r="FW213" i="1"/>
  <c r="FV213" i="1"/>
  <c r="FU213" i="1"/>
  <c r="FT213" i="1"/>
  <c r="FS213" i="1"/>
  <c r="FR213" i="1"/>
  <c r="FQ213" i="1"/>
  <c r="FP213" i="1"/>
  <c r="FO213" i="1"/>
  <c r="FN213" i="1"/>
  <c r="FM213" i="1"/>
  <c r="FL213" i="1"/>
  <c r="FK213" i="1"/>
  <c r="FJ213" i="1"/>
  <c r="FI213" i="1"/>
  <c r="FH213" i="1"/>
  <c r="FG213" i="1"/>
  <c r="FF213" i="1"/>
  <c r="FE213" i="1"/>
  <c r="FD213" i="1"/>
  <c r="FC213" i="1"/>
  <c r="FB213" i="1"/>
  <c r="EZ213" i="1"/>
  <c r="EY213" i="1"/>
  <c r="EX213" i="1"/>
  <c r="EW213" i="1"/>
  <c r="EV213" i="1"/>
  <c r="EU213" i="1"/>
  <c r="ET213" i="1"/>
  <c r="ES213" i="1"/>
  <c r="ER213" i="1"/>
  <c r="EQ213" i="1"/>
  <c r="EP213" i="1"/>
  <c r="EO213" i="1"/>
  <c r="EN213" i="1"/>
  <c r="EM213" i="1"/>
  <c r="EL213" i="1"/>
  <c r="EK213" i="1"/>
  <c r="EJ213" i="1"/>
  <c r="EI213" i="1"/>
  <c r="EH213" i="1"/>
  <c r="EG213" i="1"/>
  <c r="EF213" i="1"/>
  <c r="EE213" i="1"/>
  <c r="ED213" i="1"/>
  <c r="EC213" i="1"/>
  <c r="EB213" i="1"/>
  <c r="EA213" i="1"/>
  <c r="DZ213" i="1"/>
  <c r="DY213" i="1"/>
  <c r="DX213" i="1"/>
  <c r="DW213" i="1"/>
  <c r="DV213" i="1"/>
  <c r="DU213" i="1"/>
  <c r="DT213" i="1"/>
  <c r="DS213" i="1"/>
  <c r="DR213" i="1"/>
  <c r="DQ213" i="1"/>
  <c r="DP213" i="1"/>
  <c r="DO213" i="1"/>
  <c r="DN213" i="1"/>
  <c r="DM213" i="1"/>
  <c r="DL213" i="1"/>
  <c r="DK213" i="1"/>
  <c r="DJ213" i="1"/>
  <c r="DI213" i="1"/>
  <c r="DH213" i="1"/>
  <c r="DG213" i="1"/>
  <c r="DF213" i="1"/>
  <c r="DE213" i="1"/>
  <c r="DD213" i="1"/>
  <c r="DC213" i="1"/>
  <c r="DB213" i="1"/>
  <c r="DA213" i="1"/>
  <c r="CZ213" i="1"/>
  <c r="CY213" i="1"/>
  <c r="CX213" i="1"/>
  <c r="CW213" i="1"/>
  <c r="CV213" i="1"/>
  <c r="CU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GD212" i="1"/>
  <c r="GC212" i="1"/>
  <c r="GB212" i="1"/>
  <c r="GA212" i="1"/>
  <c r="FZ212" i="1"/>
  <c r="FY212" i="1"/>
  <c r="FX212" i="1"/>
  <c r="FW212" i="1"/>
  <c r="FV212" i="1"/>
  <c r="FU212" i="1"/>
  <c r="FT212" i="1"/>
  <c r="FS212" i="1"/>
  <c r="FR212" i="1"/>
  <c r="FQ212" i="1"/>
  <c r="FP212" i="1"/>
  <c r="FO212" i="1"/>
  <c r="FN212" i="1"/>
  <c r="FM212" i="1"/>
  <c r="FL212" i="1"/>
  <c r="FK212" i="1"/>
  <c r="FJ212" i="1"/>
  <c r="FI212" i="1"/>
  <c r="FH212" i="1"/>
  <c r="FG212" i="1"/>
  <c r="FF212" i="1"/>
  <c r="FE212" i="1"/>
  <c r="FD212" i="1"/>
  <c r="FC212" i="1"/>
  <c r="FB212" i="1"/>
  <c r="EZ212" i="1"/>
  <c r="EY212" i="1"/>
  <c r="EX212" i="1"/>
  <c r="EW212" i="1"/>
  <c r="EV212" i="1"/>
  <c r="EU212" i="1"/>
  <c r="ET212" i="1"/>
  <c r="ES212" i="1"/>
  <c r="ER212" i="1"/>
  <c r="EQ212" i="1"/>
  <c r="EP212" i="1"/>
  <c r="EO212" i="1"/>
  <c r="EN212" i="1"/>
  <c r="EM212" i="1"/>
  <c r="EL212" i="1"/>
  <c r="EK212" i="1"/>
  <c r="EJ212" i="1"/>
  <c r="EI212" i="1"/>
  <c r="EH212" i="1"/>
  <c r="EG212" i="1"/>
  <c r="EF212" i="1"/>
  <c r="EE212" i="1"/>
  <c r="ED212" i="1"/>
  <c r="EC212" i="1"/>
  <c r="EB212" i="1"/>
  <c r="EA212" i="1"/>
  <c r="DZ212" i="1"/>
  <c r="DY212" i="1"/>
  <c r="DX212" i="1"/>
  <c r="DW212" i="1"/>
  <c r="DV212" i="1"/>
  <c r="DU212" i="1"/>
  <c r="DT212" i="1"/>
  <c r="DS212" i="1"/>
  <c r="DR212" i="1"/>
  <c r="DQ212" i="1"/>
  <c r="DP212" i="1"/>
  <c r="DO212" i="1"/>
  <c r="DN212" i="1"/>
  <c r="DM212" i="1"/>
  <c r="DL212" i="1"/>
  <c r="DK212" i="1"/>
  <c r="DJ212" i="1"/>
  <c r="DI212" i="1"/>
  <c r="DH212" i="1"/>
  <c r="DG212" i="1"/>
  <c r="DF212" i="1"/>
  <c r="DE212" i="1"/>
  <c r="DD212" i="1"/>
  <c r="DC212" i="1"/>
  <c r="DB212" i="1"/>
  <c r="DA212" i="1"/>
  <c r="CZ212" i="1"/>
  <c r="CY212" i="1"/>
  <c r="CX212" i="1"/>
  <c r="CW212" i="1"/>
  <c r="CV212" i="1"/>
  <c r="CU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GD211" i="1"/>
  <c r="GC211" i="1"/>
  <c r="GB211" i="1"/>
  <c r="GA211" i="1"/>
  <c r="FZ211" i="1"/>
  <c r="FY211" i="1"/>
  <c r="FX211" i="1"/>
  <c r="FW211" i="1"/>
  <c r="FV211" i="1"/>
  <c r="FU211" i="1"/>
  <c r="FT211" i="1"/>
  <c r="FS211" i="1"/>
  <c r="FR211" i="1"/>
  <c r="FQ211" i="1"/>
  <c r="FP211" i="1"/>
  <c r="FO211" i="1"/>
  <c r="FN211" i="1"/>
  <c r="FM211" i="1"/>
  <c r="FL211" i="1"/>
  <c r="FK211" i="1"/>
  <c r="FJ211" i="1"/>
  <c r="FI211" i="1"/>
  <c r="FH211" i="1"/>
  <c r="FG211" i="1"/>
  <c r="FF211" i="1"/>
  <c r="FE211" i="1"/>
  <c r="FD211" i="1"/>
  <c r="FC211" i="1"/>
  <c r="FB211" i="1"/>
  <c r="EZ211" i="1"/>
  <c r="EY211" i="1"/>
  <c r="EX211" i="1"/>
  <c r="EW211" i="1"/>
  <c r="EV211" i="1"/>
  <c r="EU211" i="1"/>
  <c r="ET211" i="1"/>
  <c r="ES211" i="1"/>
  <c r="ER211" i="1"/>
  <c r="EQ211" i="1"/>
  <c r="EP211" i="1"/>
  <c r="EO211" i="1"/>
  <c r="EN211" i="1"/>
  <c r="EM211" i="1"/>
  <c r="EL211" i="1"/>
  <c r="EK211" i="1"/>
  <c r="EJ211" i="1"/>
  <c r="EI211" i="1"/>
  <c r="EH211" i="1"/>
  <c r="EG211" i="1"/>
  <c r="EF211" i="1"/>
  <c r="EE211" i="1"/>
  <c r="ED211" i="1"/>
  <c r="EC211" i="1"/>
  <c r="EB211" i="1"/>
  <c r="EA211" i="1"/>
  <c r="DZ211" i="1"/>
  <c r="DY211" i="1"/>
  <c r="DX211" i="1"/>
  <c r="DW211" i="1"/>
  <c r="DV211" i="1"/>
  <c r="DU211" i="1"/>
  <c r="DT211" i="1"/>
  <c r="DS211" i="1"/>
  <c r="DR211" i="1"/>
  <c r="DQ211" i="1"/>
  <c r="DP211" i="1"/>
  <c r="DO211" i="1"/>
  <c r="DN211" i="1"/>
  <c r="DM211" i="1"/>
  <c r="DL211" i="1"/>
  <c r="DK211" i="1"/>
  <c r="DJ211" i="1"/>
  <c r="DI211" i="1"/>
  <c r="DH211" i="1"/>
  <c r="DG211" i="1"/>
  <c r="DF211" i="1"/>
  <c r="DE211" i="1"/>
  <c r="DD211" i="1"/>
  <c r="DC211" i="1"/>
  <c r="DB211" i="1"/>
  <c r="DA211" i="1"/>
  <c r="CZ211" i="1"/>
  <c r="CY211" i="1"/>
  <c r="CX211" i="1"/>
  <c r="CW211" i="1"/>
  <c r="CV211" i="1"/>
  <c r="CU211" i="1"/>
  <c r="CT211" i="1"/>
  <c r="CS211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GD210" i="1"/>
  <c r="GC210" i="1"/>
  <c r="GB210" i="1"/>
  <c r="GA210" i="1"/>
  <c r="FZ210" i="1"/>
  <c r="FY210" i="1"/>
  <c r="FX210" i="1"/>
  <c r="FW210" i="1"/>
  <c r="FV210" i="1"/>
  <c r="FU210" i="1"/>
  <c r="FT210" i="1"/>
  <c r="FS210" i="1"/>
  <c r="FR210" i="1"/>
  <c r="FQ210" i="1"/>
  <c r="FP210" i="1"/>
  <c r="FO210" i="1"/>
  <c r="FN210" i="1"/>
  <c r="FM210" i="1"/>
  <c r="FL210" i="1"/>
  <c r="FK210" i="1"/>
  <c r="FJ210" i="1"/>
  <c r="FI210" i="1"/>
  <c r="FH210" i="1"/>
  <c r="FG210" i="1"/>
  <c r="FF210" i="1"/>
  <c r="FE210" i="1"/>
  <c r="FD210" i="1"/>
  <c r="FC210" i="1"/>
  <c r="FB210" i="1"/>
  <c r="EZ210" i="1"/>
  <c r="EY210" i="1"/>
  <c r="EX210" i="1"/>
  <c r="EW210" i="1"/>
  <c r="EV210" i="1"/>
  <c r="EU210" i="1"/>
  <c r="ET210" i="1"/>
  <c r="ES210" i="1"/>
  <c r="ER210" i="1"/>
  <c r="EQ210" i="1"/>
  <c r="EP210" i="1"/>
  <c r="EO210" i="1"/>
  <c r="EN210" i="1"/>
  <c r="EM210" i="1"/>
  <c r="EL210" i="1"/>
  <c r="EK210" i="1"/>
  <c r="EJ210" i="1"/>
  <c r="EI210" i="1"/>
  <c r="EH210" i="1"/>
  <c r="EG210" i="1"/>
  <c r="EF210" i="1"/>
  <c r="EE210" i="1"/>
  <c r="ED210" i="1"/>
  <c r="EC210" i="1"/>
  <c r="EB210" i="1"/>
  <c r="EA210" i="1"/>
  <c r="DZ210" i="1"/>
  <c r="DY210" i="1"/>
  <c r="DX210" i="1"/>
  <c r="DW210" i="1"/>
  <c r="DV210" i="1"/>
  <c r="DU210" i="1"/>
  <c r="DT210" i="1"/>
  <c r="DS210" i="1"/>
  <c r="DR210" i="1"/>
  <c r="DQ210" i="1"/>
  <c r="DP210" i="1"/>
  <c r="DO210" i="1"/>
  <c r="DN210" i="1"/>
  <c r="DM210" i="1"/>
  <c r="DL210" i="1"/>
  <c r="DK210" i="1"/>
  <c r="DJ210" i="1"/>
  <c r="DI210" i="1"/>
  <c r="DH210" i="1"/>
  <c r="DG210" i="1"/>
  <c r="DF210" i="1"/>
  <c r="DE210" i="1"/>
  <c r="DD210" i="1"/>
  <c r="DC210" i="1"/>
  <c r="DB210" i="1"/>
  <c r="DA210" i="1"/>
  <c r="CZ210" i="1"/>
  <c r="CY210" i="1"/>
  <c r="CX210" i="1"/>
  <c r="CW210" i="1"/>
  <c r="CV210" i="1"/>
  <c r="CU210" i="1"/>
  <c r="CT210" i="1"/>
  <c r="CS210" i="1"/>
  <c r="CR210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BU210" i="1"/>
  <c r="BT210" i="1"/>
  <c r="BS210" i="1"/>
  <c r="BR210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GD209" i="1"/>
  <c r="GC209" i="1"/>
  <c r="GB209" i="1"/>
  <c r="GA209" i="1"/>
  <c r="FZ209" i="1"/>
  <c r="FY209" i="1"/>
  <c r="FX209" i="1"/>
  <c r="FW209" i="1"/>
  <c r="FV209" i="1"/>
  <c r="FU209" i="1"/>
  <c r="FT209" i="1"/>
  <c r="FS209" i="1"/>
  <c r="FR209" i="1"/>
  <c r="FQ209" i="1"/>
  <c r="FP209" i="1"/>
  <c r="FO209" i="1"/>
  <c r="FN209" i="1"/>
  <c r="FM209" i="1"/>
  <c r="FL209" i="1"/>
  <c r="FK209" i="1"/>
  <c r="FJ209" i="1"/>
  <c r="FI209" i="1"/>
  <c r="FH209" i="1"/>
  <c r="FG209" i="1"/>
  <c r="FF209" i="1"/>
  <c r="FE209" i="1"/>
  <c r="FD209" i="1"/>
  <c r="FC209" i="1"/>
  <c r="FB209" i="1"/>
  <c r="EZ209" i="1"/>
  <c r="EY209" i="1"/>
  <c r="EX209" i="1"/>
  <c r="EW209" i="1"/>
  <c r="EV209" i="1"/>
  <c r="EU209" i="1"/>
  <c r="ET209" i="1"/>
  <c r="ES209" i="1"/>
  <c r="ER209" i="1"/>
  <c r="EQ209" i="1"/>
  <c r="EP209" i="1"/>
  <c r="EO209" i="1"/>
  <c r="EN209" i="1"/>
  <c r="EM209" i="1"/>
  <c r="EL209" i="1"/>
  <c r="EK209" i="1"/>
  <c r="EJ209" i="1"/>
  <c r="EI209" i="1"/>
  <c r="EH209" i="1"/>
  <c r="EG209" i="1"/>
  <c r="EF209" i="1"/>
  <c r="EE209" i="1"/>
  <c r="ED209" i="1"/>
  <c r="EC209" i="1"/>
  <c r="EB209" i="1"/>
  <c r="EA209" i="1"/>
  <c r="DZ209" i="1"/>
  <c r="DY209" i="1"/>
  <c r="DX209" i="1"/>
  <c r="DW209" i="1"/>
  <c r="DV209" i="1"/>
  <c r="DU209" i="1"/>
  <c r="DT209" i="1"/>
  <c r="DS209" i="1"/>
  <c r="DR209" i="1"/>
  <c r="DQ209" i="1"/>
  <c r="DP209" i="1"/>
  <c r="DO209" i="1"/>
  <c r="DN209" i="1"/>
  <c r="DM209" i="1"/>
  <c r="DL209" i="1"/>
  <c r="DK209" i="1"/>
  <c r="DJ209" i="1"/>
  <c r="DI209" i="1"/>
  <c r="DH209" i="1"/>
  <c r="DG209" i="1"/>
  <c r="DF209" i="1"/>
  <c r="DE209" i="1"/>
  <c r="DD209" i="1"/>
  <c r="DC209" i="1"/>
  <c r="DB209" i="1"/>
  <c r="DA209" i="1"/>
  <c r="CZ209" i="1"/>
  <c r="CY209" i="1"/>
  <c r="CX209" i="1"/>
  <c r="CW209" i="1"/>
  <c r="CV209" i="1"/>
  <c r="CU209" i="1"/>
  <c r="CT209" i="1"/>
  <c r="CS209" i="1"/>
  <c r="CR209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BU209" i="1"/>
  <c r="BT209" i="1"/>
  <c r="BS209" i="1"/>
  <c r="BR209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GD208" i="1"/>
  <c r="GC208" i="1"/>
  <c r="GB208" i="1"/>
  <c r="GA208" i="1"/>
  <c r="FZ208" i="1"/>
  <c r="FY208" i="1"/>
  <c r="FX208" i="1"/>
  <c r="FW208" i="1"/>
  <c r="FV208" i="1"/>
  <c r="FU208" i="1"/>
  <c r="FT208" i="1"/>
  <c r="FS208" i="1"/>
  <c r="FR208" i="1"/>
  <c r="FQ208" i="1"/>
  <c r="FP208" i="1"/>
  <c r="FO208" i="1"/>
  <c r="FN208" i="1"/>
  <c r="FM208" i="1"/>
  <c r="FL208" i="1"/>
  <c r="FK208" i="1"/>
  <c r="FJ208" i="1"/>
  <c r="FI208" i="1"/>
  <c r="FH208" i="1"/>
  <c r="FG208" i="1"/>
  <c r="FF208" i="1"/>
  <c r="FE208" i="1"/>
  <c r="FD208" i="1"/>
  <c r="FC208" i="1"/>
  <c r="FB208" i="1"/>
  <c r="EZ208" i="1"/>
  <c r="EY208" i="1"/>
  <c r="EX208" i="1"/>
  <c r="EW208" i="1"/>
  <c r="EV208" i="1"/>
  <c r="EU208" i="1"/>
  <c r="ET208" i="1"/>
  <c r="ES208" i="1"/>
  <c r="ER208" i="1"/>
  <c r="EQ208" i="1"/>
  <c r="EP208" i="1"/>
  <c r="EO208" i="1"/>
  <c r="EN208" i="1"/>
  <c r="EM208" i="1"/>
  <c r="EL208" i="1"/>
  <c r="EK208" i="1"/>
  <c r="EJ208" i="1"/>
  <c r="EI208" i="1"/>
  <c r="EH208" i="1"/>
  <c r="EG208" i="1"/>
  <c r="EF208" i="1"/>
  <c r="EE208" i="1"/>
  <c r="ED208" i="1"/>
  <c r="EC208" i="1"/>
  <c r="EB208" i="1"/>
  <c r="EA208" i="1"/>
  <c r="DZ208" i="1"/>
  <c r="DY208" i="1"/>
  <c r="DX208" i="1"/>
  <c r="DW208" i="1"/>
  <c r="DV208" i="1"/>
  <c r="DU208" i="1"/>
  <c r="DT208" i="1"/>
  <c r="DS208" i="1"/>
  <c r="DR208" i="1"/>
  <c r="DQ208" i="1"/>
  <c r="DP208" i="1"/>
  <c r="DO208" i="1"/>
  <c r="DN208" i="1"/>
  <c r="DM208" i="1"/>
  <c r="DL208" i="1"/>
  <c r="DK208" i="1"/>
  <c r="DJ208" i="1"/>
  <c r="DI208" i="1"/>
  <c r="DH208" i="1"/>
  <c r="DG208" i="1"/>
  <c r="DF208" i="1"/>
  <c r="DE208" i="1"/>
  <c r="DD208" i="1"/>
  <c r="DC208" i="1"/>
  <c r="DB208" i="1"/>
  <c r="DA208" i="1"/>
  <c r="CZ208" i="1"/>
  <c r="CY208" i="1"/>
  <c r="CX208" i="1"/>
  <c r="CW208" i="1"/>
  <c r="CV208" i="1"/>
  <c r="CU208" i="1"/>
  <c r="CT208" i="1"/>
  <c r="CS208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BU208" i="1"/>
  <c r="BT208" i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GD207" i="1"/>
  <c r="GC207" i="1"/>
  <c r="GB207" i="1"/>
  <c r="GA207" i="1"/>
  <c r="FZ207" i="1"/>
  <c r="FY207" i="1"/>
  <c r="FX207" i="1"/>
  <c r="FW207" i="1"/>
  <c r="FV207" i="1"/>
  <c r="FU207" i="1"/>
  <c r="FT207" i="1"/>
  <c r="FS207" i="1"/>
  <c r="FR207" i="1"/>
  <c r="FQ207" i="1"/>
  <c r="FP207" i="1"/>
  <c r="FO207" i="1"/>
  <c r="FN207" i="1"/>
  <c r="FM207" i="1"/>
  <c r="FL207" i="1"/>
  <c r="FK207" i="1"/>
  <c r="FJ207" i="1"/>
  <c r="FI207" i="1"/>
  <c r="FH207" i="1"/>
  <c r="FG207" i="1"/>
  <c r="FF207" i="1"/>
  <c r="FE207" i="1"/>
  <c r="FD207" i="1"/>
  <c r="FC207" i="1"/>
  <c r="FB207" i="1"/>
  <c r="EZ207" i="1"/>
  <c r="EY207" i="1"/>
  <c r="EX207" i="1"/>
  <c r="EW207" i="1"/>
  <c r="EV207" i="1"/>
  <c r="EU207" i="1"/>
  <c r="ET207" i="1"/>
  <c r="ES207" i="1"/>
  <c r="ER207" i="1"/>
  <c r="EQ207" i="1"/>
  <c r="EP207" i="1"/>
  <c r="EO207" i="1"/>
  <c r="EN207" i="1"/>
  <c r="EM207" i="1"/>
  <c r="EL207" i="1"/>
  <c r="EK207" i="1"/>
  <c r="EJ207" i="1"/>
  <c r="EI207" i="1"/>
  <c r="EH207" i="1"/>
  <c r="EG207" i="1"/>
  <c r="EF207" i="1"/>
  <c r="EE207" i="1"/>
  <c r="ED207" i="1"/>
  <c r="EC207" i="1"/>
  <c r="EB207" i="1"/>
  <c r="EA207" i="1"/>
  <c r="DZ207" i="1"/>
  <c r="DY207" i="1"/>
  <c r="DX207" i="1"/>
  <c r="DW207" i="1"/>
  <c r="DV207" i="1"/>
  <c r="DU207" i="1"/>
  <c r="DT207" i="1"/>
  <c r="DS207" i="1"/>
  <c r="DR207" i="1"/>
  <c r="DQ207" i="1"/>
  <c r="DP207" i="1"/>
  <c r="DO207" i="1"/>
  <c r="DN207" i="1"/>
  <c r="DM207" i="1"/>
  <c r="DL207" i="1"/>
  <c r="DK207" i="1"/>
  <c r="DJ207" i="1"/>
  <c r="DI207" i="1"/>
  <c r="DH207" i="1"/>
  <c r="DG207" i="1"/>
  <c r="DF207" i="1"/>
  <c r="DE207" i="1"/>
  <c r="DD207" i="1"/>
  <c r="DC207" i="1"/>
  <c r="DB207" i="1"/>
  <c r="DA207" i="1"/>
  <c r="CZ207" i="1"/>
  <c r="CY207" i="1"/>
  <c r="CX207" i="1"/>
  <c r="CW207" i="1"/>
  <c r="CV207" i="1"/>
  <c r="CU207" i="1"/>
  <c r="CT207" i="1"/>
  <c r="CS207" i="1"/>
  <c r="CR207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BU207" i="1"/>
  <c r="BT207" i="1"/>
  <c r="BS207" i="1"/>
  <c r="BR207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GD206" i="1"/>
  <c r="GC206" i="1"/>
  <c r="GB206" i="1"/>
  <c r="GA206" i="1"/>
  <c r="FZ206" i="1"/>
  <c r="FY206" i="1"/>
  <c r="FX206" i="1"/>
  <c r="FW206" i="1"/>
  <c r="FV206" i="1"/>
  <c r="FU206" i="1"/>
  <c r="FT206" i="1"/>
  <c r="FS206" i="1"/>
  <c r="FR206" i="1"/>
  <c r="FQ206" i="1"/>
  <c r="FP206" i="1"/>
  <c r="FO206" i="1"/>
  <c r="FN206" i="1"/>
  <c r="FM206" i="1"/>
  <c r="FL206" i="1"/>
  <c r="FK206" i="1"/>
  <c r="FJ206" i="1"/>
  <c r="FI206" i="1"/>
  <c r="FH206" i="1"/>
  <c r="FG206" i="1"/>
  <c r="FF206" i="1"/>
  <c r="FE206" i="1"/>
  <c r="FD206" i="1"/>
  <c r="FC206" i="1"/>
  <c r="FB206" i="1"/>
  <c r="EZ206" i="1"/>
  <c r="EY206" i="1"/>
  <c r="EX206" i="1"/>
  <c r="EW206" i="1"/>
  <c r="EV206" i="1"/>
  <c r="EU206" i="1"/>
  <c r="ET206" i="1"/>
  <c r="ES206" i="1"/>
  <c r="ER206" i="1"/>
  <c r="EQ206" i="1"/>
  <c r="EP206" i="1"/>
  <c r="EO206" i="1"/>
  <c r="EN206" i="1"/>
  <c r="EM206" i="1"/>
  <c r="EL206" i="1"/>
  <c r="EK206" i="1"/>
  <c r="EJ206" i="1"/>
  <c r="EI206" i="1"/>
  <c r="EH206" i="1"/>
  <c r="EG206" i="1"/>
  <c r="EF206" i="1"/>
  <c r="EE206" i="1"/>
  <c r="ED206" i="1"/>
  <c r="EC206" i="1"/>
  <c r="EB206" i="1"/>
  <c r="EA206" i="1"/>
  <c r="DZ206" i="1"/>
  <c r="DY206" i="1"/>
  <c r="DX206" i="1"/>
  <c r="DW206" i="1"/>
  <c r="DV206" i="1"/>
  <c r="DU206" i="1"/>
  <c r="DT206" i="1"/>
  <c r="DS206" i="1"/>
  <c r="DR206" i="1"/>
  <c r="DQ206" i="1"/>
  <c r="DP206" i="1"/>
  <c r="DO206" i="1"/>
  <c r="DN206" i="1"/>
  <c r="DM206" i="1"/>
  <c r="DL206" i="1"/>
  <c r="DK206" i="1"/>
  <c r="DJ206" i="1"/>
  <c r="DI206" i="1"/>
  <c r="DH206" i="1"/>
  <c r="DG206" i="1"/>
  <c r="DF206" i="1"/>
  <c r="DE206" i="1"/>
  <c r="DD206" i="1"/>
  <c r="DC206" i="1"/>
  <c r="DB206" i="1"/>
  <c r="DA206" i="1"/>
  <c r="CZ206" i="1"/>
  <c r="CY206" i="1"/>
  <c r="CX206" i="1"/>
  <c r="CW206" i="1"/>
  <c r="CV206" i="1"/>
  <c r="CU206" i="1"/>
  <c r="CT206" i="1"/>
  <c r="CS206" i="1"/>
  <c r="CR206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BY206" i="1"/>
  <c r="BX206" i="1"/>
  <c r="BW206" i="1"/>
  <c r="BV206" i="1"/>
  <c r="BU206" i="1"/>
  <c r="BT206" i="1"/>
  <c r="BS206" i="1"/>
  <c r="BR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GD205" i="1"/>
  <c r="GC205" i="1"/>
  <c r="GB205" i="1"/>
  <c r="GA205" i="1"/>
  <c r="FZ205" i="1"/>
  <c r="FY205" i="1"/>
  <c r="FX205" i="1"/>
  <c r="FW205" i="1"/>
  <c r="FV205" i="1"/>
  <c r="FU205" i="1"/>
  <c r="FT205" i="1"/>
  <c r="FS205" i="1"/>
  <c r="FR205" i="1"/>
  <c r="FQ205" i="1"/>
  <c r="FP205" i="1"/>
  <c r="FO205" i="1"/>
  <c r="FN205" i="1"/>
  <c r="FM205" i="1"/>
  <c r="FL205" i="1"/>
  <c r="FK205" i="1"/>
  <c r="FJ205" i="1"/>
  <c r="FI205" i="1"/>
  <c r="FH205" i="1"/>
  <c r="FG205" i="1"/>
  <c r="FF205" i="1"/>
  <c r="FE205" i="1"/>
  <c r="FD205" i="1"/>
  <c r="FC205" i="1"/>
  <c r="FB205" i="1"/>
  <c r="EZ205" i="1"/>
  <c r="EY205" i="1"/>
  <c r="EX205" i="1"/>
  <c r="EW205" i="1"/>
  <c r="EV205" i="1"/>
  <c r="EU205" i="1"/>
  <c r="ET205" i="1"/>
  <c r="ES205" i="1"/>
  <c r="ER205" i="1"/>
  <c r="EQ205" i="1"/>
  <c r="EP205" i="1"/>
  <c r="EO205" i="1"/>
  <c r="EN205" i="1"/>
  <c r="EM205" i="1"/>
  <c r="EL205" i="1"/>
  <c r="EK205" i="1"/>
  <c r="EJ205" i="1"/>
  <c r="EI205" i="1"/>
  <c r="EH205" i="1"/>
  <c r="EG205" i="1"/>
  <c r="EF205" i="1"/>
  <c r="EE205" i="1"/>
  <c r="ED205" i="1"/>
  <c r="EC205" i="1"/>
  <c r="EB205" i="1"/>
  <c r="EA205" i="1"/>
  <c r="DZ205" i="1"/>
  <c r="DY205" i="1"/>
  <c r="DX205" i="1"/>
  <c r="DW205" i="1"/>
  <c r="DV205" i="1"/>
  <c r="DU205" i="1"/>
  <c r="DT205" i="1"/>
  <c r="DS205" i="1"/>
  <c r="DR205" i="1"/>
  <c r="DQ205" i="1"/>
  <c r="DP205" i="1"/>
  <c r="DO205" i="1"/>
  <c r="DN205" i="1"/>
  <c r="DM205" i="1"/>
  <c r="DL205" i="1"/>
  <c r="DK205" i="1"/>
  <c r="DJ205" i="1"/>
  <c r="DI205" i="1"/>
  <c r="DH205" i="1"/>
  <c r="DG205" i="1"/>
  <c r="DF205" i="1"/>
  <c r="DE205" i="1"/>
  <c r="DD205" i="1"/>
  <c r="DC205" i="1"/>
  <c r="DB205" i="1"/>
  <c r="DA205" i="1"/>
  <c r="CZ205" i="1"/>
  <c r="CY205" i="1"/>
  <c r="CX205" i="1"/>
  <c r="CW205" i="1"/>
  <c r="CV205" i="1"/>
  <c r="CU205" i="1"/>
  <c r="CT205" i="1"/>
  <c r="CS205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GD204" i="1"/>
  <c r="GC204" i="1"/>
  <c r="GB204" i="1"/>
  <c r="GA204" i="1"/>
  <c r="FZ204" i="1"/>
  <c r="FY204" i="1"/>
  <c r="FX204" i="1"/>
  <c r="FW204" i="1"/>
  <c r="FV204" i="1"/>
  <c r="FU204" i="1"/>
  <c r="FT204" i="1"/>
  <c r="FS204" i="1"/>
  <c r="FR204" i="1"/>
  <c r="FQ204" i="1"/>
  <c r="FP204" i="1"/>
  <c r="FO204" i="1"/>
  <c r="FN204" i="1"/>
  <c r="FM204" i="1"/>
  <c r="FL204" i="1"/>
  <c r="FK204" i="1"/>
  <c r="FJ204" i="1"/>
  <c r="FI204" i="1"/>
  <c r="FH204" i="1"/>
  <c r="FG204" i="1"/>
  <c r="FF204" i="1"/>
  <c r="FE204" i="1"/>
  <c r="FD204" i="1"/>
  <c r="FC204" i="1"/>
  <c r="FB204" i="1"/>
  <c r="EZ204" i="1"/>
  <c r="EY204" i="1"/>
  <c r="EX204" i="1"/>
  <c r="EW204" i="1"/>
  <c r="EV204" i="1"/>
  <c r="EU204" i="1"/>
  <c r="ET204" i="1"/>
  <c r="ES204" i="1"/>
  <c r="ER204" i="1"/>
  <c r="EQ204" i="1"/>
  <c r="EP204" i="1"/>
  <c r="EO204" i="1"/>
  <c r="EN204" i="1"/>
  <c r="EM204" i="1"/>
  <c r="EL204" i="1"/>
  <c r="EK204" i="1"/>
  <c r="EJ204" i="1"/>
  <c r="EI204" i="1"/>
  <c r="EH204" i="1"/>
  <c r="EG204" i="1"/>
  <c r="EF204" i="1"/>
  <c r="EE204" i="1"/>
  <c r="ED204" i="1"/>
  <c r="EC204" i="1"/>
  <c r="EB204" i="1"/>
  <c r="EA204" i="1"/>
  <c r="DZ204" i="1"/>
  <c r="DY204" i="1"/>
  <c r="DX204" i="1"/>
  <c r="DW204" i="1"/>
  <c r="DV204" i="1"/>
  <c r="DU204" i="1"/>
  <c r="DT204" i="1"/>
  <c r="DS204" i="1"/>
  <c r="DR204" i="1"/>
  <c r="DQ204" i="1"/>
  <c r="DP204" i="1"/>
  <c r="DO204" i="1"/>
  <c r="DN204" i="1"/>
  <c r="DM204" i="1"/>
  <c r="DL204" i="1"/>
  <c r="DK204" i="1"/>
  <c r="DJ204" i="1"/>
  <c r="DI204" i="1"/>
  <c r="DH204" i="1"/>
  <c r="DG204" i="1"/>
  <c r="DF204" i="1"/>
  <c r="DE204" i="1"/>
  <c r="DD204" i="1"/>
  <c r="DC204" i="1"/>
  <c r="DB204" i="1"/>
  <c r="DA204" i="1"/>
  <c r="CZ204" i="1"/>
  <c r="CY204" i="1"/>
  <c r="CX204" i="1"/>
  <c r="CW204" i="1"/>
  <c r="CV204" i="1"/>
  <c r="CU204" i="1"/>
  <c r="CT204" i="1"/>
  <c r="CS204" i="1"/>
  <c r="CR204" i="1"/>
  <c r="CQ204" i="1"/>
  <c r="CP204" i="1"/>
  <c r="CO204" i="1"/>
  <c r="CN204" i="1"/>
  <c r="CM204" i="1"/>
  <c r="CL204" i="1"/>
  <c r="CK204" i="1"/>
  <c r="CJ204" i="1"/>
  <c r="CI204" i="1"/>
  <c r="CH204" i="1"/>
  <c r="CG204" i="1"/>
  <c r="CF204" i="1"/>
  <c r="CE204" i="1"/>
  <c r="CD204" i="1"/>
  <c r="CC204" i="1"/>
  <c r="CB204" i="1"/>
  <c r="CA204" i="1"/>
  <c r="BZ204" i="1"/>
  <c r="BY204" i="1"/>
  <c r="BX204" i="1"/>
  <c r="BW204" i="1"/>
  <c r="BV204" i="1"/>
  <c r="BU204" i="1"/>
  <c r="BT204" i="1"/>
  <c r="BS204" i="1"/>
  <c r="BR204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GD203" i="1"/>
  <c r="GC203" i="1"/>
  <c r="GB203" i="1"/>
  <c r="GA203" i="1"/>
  <c r="FZ203" i="1"/>
  <c r="FY203" i="1"/>
  <c r="FX203" i="1"/>
  <c r="FW203" i="1"/>
  <c r="FV203" i="1"/>
  <c r="FU203" i="1"/>
  <c r="FT203" i="1"/>
  <c r="FS203" i="1"/>
  <c r="FR203" i="1"/>
  <c r="FQ203" i="1"/>
  <c r="FP203" i="1"/>
  <c r="FO203" i="1"/>
  <c r="FN203" i="1"/>
  <c r="FM203" i="1"/>
  <c r="FL203" i="1"/>
  <c r="FK203" i="1"/>
  <c r="FJ203" i="1"/>
  <c r="FI203" i="1"/>
  <c r="FH203" i="1"/>
  <c r="FG203" i="1"/>
  <c r="FF203" i="1"/>
  <c r="FE203" i="1"/>
  <c r="FD203" i="1"/>
  <c r="FC203" i="1"/>
  <c r="FB203" i="1"/>
  <c r="EZ203" i="1"/>
  <c r="EY203" i="1"/>
  <c r="EX203" i="1"/>
  <c r="EW203" i="1"/>
  <c r="EV203" i="1"/>
  <c r="EU203" i="1"/>
  <c r="ET203" i="1"/>
  <c r="ES203" i="1"/>
  <c r="ER203" i="1"/>
  <c r="EQ203" i="1"/>
  <c r="EP203" i="1"/>
  <c r="EO203" i="1"/>
  <c r="EN203" i="1"/>
  <c r="EM203" i="1"/>
  <c r="EL203" i="1"/>
  <c r="EK203" i="1"/>
  <c r="EJ203" i="1"/>
  <c r="EI203" i="1"/>
  <c r="EH203" i="1"/>
  <c r="EG203" i="1"/>
  <c r="EF203" i="1"/>
  <c r="EE203" i="1"/>
  <c r="ED203" i="1"/>
  <c r="EC203" i="1"/>
  <c r="EB203" i="1"/>
  <c r="EA203" i="1"/>
  <c r="DZ203" i="1"/>
  <c r="DY203" i="1"/>
  <c r="DX203" i="1"/>
  <c r="DW203" i="1"/>
  <c r="DV203" i="1"/>
  <c r="DU203" i="1"/>
  <c r="DT203" i="1"/>
  <c r="DS203" i="1"/>
  <c r="DR203" i="1"/>
  <c r="DQ203" i="1"/>
  <c r="DP203" i="1"/>
  <c r="DO203" i="1"/>
  <c r="DN203" i="1"/>
  <c r="DM203" i="1"/>
  <c r="DL203" i="1"/>
  <c r="DK203" i="1"/>
  <c r="DJ203" i="1"/>
  <c r="DI203" i="1"/>
  <c r="DH203" i="1"/>
  <c r="DG203" i="1"/>
  <c r="DF203" i="1"/>
  <c r="DE203" i="1"/>
  <c r="DD203" i="1"/>
  <c r="DC203" i="1"/>
  <c r="DB203" i="1"/>
  <c r="DA203" i="1"/>
  <c r="CZ203" i="1"/>
  <c r="CY203" i="1"/>
  <c r="CX203" i="1"/>
  <c r="CW203" i="1"/>
  <c r="CV203" i="1"/>
  <c r="CU203" i="1"/>
  <c r="CT203" i="1"/>
  <c r="CS203" i="1"/>
  <c r="CR203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GD202" i="1"/>
  <c r="GC202" i="1"/>
  <c r="GB202" i="1"/>
  <c r="GA202" i="1"/>
  <c r="FZ202" i="1"/>
  <c r="FY202" i="1"/>
  <c r="FX202" i="1"/>
  <c r="FW202" i="1"/>
  <c r="FV202" i="1"/>
  <c r="FU202" i="1"/>
  <c r="FT202" i="1"/>
  <c r="FS202" i="1"/>
  <c r="FR202" i="1"/>
  <c r="FQ202" i="1"/>
  <c r="FP202" i="1"/>
  <c r="FO202" i="1"/>
  <c r="FN202" i="1"/>
  <c r="FM202" i="1"/>
  <c r="FL202" i="1"/>
  <c r="FK202" i="1"/>
  <c r="FJ202" i="1"/>
  <c r="FI202" i="1"/>
  <c r="FH202" i="1"/>
  <c r="FG202" i="1"/>
  <c r="FF202" i="1"/>
  <c r="FE202" i="1"/>
  <c r="FD202" i="1"/>
  <c r="FC202" i="1"/>
  <c r="FB202" i="1"/>
  <c r="EZ202" i="1"/>
  <c r="EY202" i="1"/>
  <c r="EX202" i="1"/>
  <c r="EW202" i="1"/>
  <c r="EV202" i="1"/>
  <c r="EU202" i="1"/>
  <c r="ET202" i="1"/>
  <c r="ES202" i="1"/>
  <c r="ER202" i="1"/>
  <c r="EQ202" i="1"/>
  <c r="EP202" i="1"/>
  <c r="EO202" i="1"/>
  <c r="EN202" i="1"/>
  <c r="EM202" i="1"/>
  <c r="EL202" i="1"/>
  <c r="EK202" i="1"/>
  <c r="EJ202" i="1"/>
  <c r="EI202" i="1"/>
  <c r="EH202" i="1"/>
  <c r="EG202" i="1"/>
  <c r="EF202" i="1"/>
  <c r="EE202" i="1"/>
  <c r="ED202" i="1"/>
  <c r="EC202" i="1"/>
  <c r="EB202" i="1"/>
  <c r="EA202" i="1"/>
  <c r="DZ202" i="1"/>
  <c r="DY202" i="1"/>
  <c r="DX202" i="1"/>
  <c r="DW202" i="1"/>
  <c r="DV202" i="1"/>
  <c r="DU202" i="1"/>
  <c r="DT202" i="1"/>
  <c r="DS202" i="1"/>
  <c r="DR202" i="1"/>
  <c r="DQ202" i="1"/>
  <c r="DP202" i="1"/>
  <c r="DO202" i="1"/>
  <c r="DN202" i="1"/>
  <c r="DM202" i="1"/>
  <c r="DL202" i="1"/>
  <c r="DK202" i="1"/>
  <c r="DJ202" i="1"/>
  <c r="DI202" i="1"/>
  <c r="DH202" i="1"/>
  <c r="DG202" i="1"/>
  <c r="DF202" i="1"/>
  <c r="DE202" i="1"/>
  <c r="DD202" i="1"/>
  <c r="DC202" i="1"/>
  <c r="DB202" i="1"/>
  <c r="DA202" i="1"/>
  <c r="CZ202" i="1"/>
  <c r="CY202" i="1"/>
  <c r="CX202" i="1"/>
  <c r="CW202" i="1"/>
  <c r="CV202" i="1"/>
  <c r="CU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BU202" i="1"/>
  <c r="BT202" i="1"/>
  <c r="BS202" i="1"/>
  <c r="BR202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GD201" i="1"/>
  <c r="GC201" i="1"/>
  <c r="GB201" i="1"/>
  <c r="GA201" i="1"/>
  <c r="FZ201" i="1"/>
  <c r="FY201" i="1"/>
  <c r="FX201" i="1"/>
  <c r="FW201" i="1"/>
  <c r="FV201" i="1"/>
  <c r="FU201" i="1"/>
  <c r="FT201" i="1"/>
  <c r="FS201" i="1"/>
  <c r="FR201" i="1"/>
  <c r="FQ201" i="1"/>
  <c r="FP201" i="1"/>
  <c r="FO201" i="1"/>
  <c r="FN201" i="1"/>
  <c r="FM201" i="1"/>
  <c r="FL201" i="1"/>
  <c r="FK201" i="1"/>
  <c r="FJ201" i="1"/>
  <c r="FI201" i="1"/>
  <c r="FH201" i="1"/>
  <c r="FG201" i="1"/>
  <c r="FF201" i="1"/>
  <c r="FE201" i="1"/>
  <c r="FD201" i="1"/>
  <c r="FC201" i="1"/>
  <c r="FB201" i="1"/>
  <c r="EZ201" i="1"/>
  <c r="EY201" i="1"/>
  <c r="EX201" i="1"/>
  <c r="EW201" i="1"/>
  <c r="EV201" i="1"/>
  <c r="EU201" i="1"/>
  <c r="ET201" i="1"/>
  <c r="ES201" i="1"/>
  <c r="ER201" i="1"/>
  <c r="EQ201" i="1"/>
  <c r="EP201" i="1"/>
  <c r="EO201" i="1"/>
  <c r="EN201" i="1"/>
  <c r="EM201" i="1"/>
  <c r="EL201" i="1"/>
  <c r="EK201" i="1"/>
  <c r="EJ201" i="1"/>
  <c r="EI201" i="1"/>
  <c r="EH201" i="1"/>
  <c r="EG201" i="1"/>
  <c r="EF201" i="1"/>
  <c r="EE201" i="1"/>
  <c r="ED201" i="1"/>
  <c r="EC201" i="1"/>
  <c r="EB201" i="1"/>
  <c r="EA201" i="1"/>
  <c r="DZ201" i="1"/>
  <c r="DY201" i="1"/>
  <c r="DX201" i="1"/>
  <c r="DW201" i="1"/>
  <c r="DV201" i="1"/>
  <c r="DU201" i="1"/>
  <c r="DT201" i="1"/>
  <c r="DS201" i="1"/>
  <c r="DR201" i="1"/>
  <c r="DQ201" i="1"/>
  <c r="DP201" i="1"/>
  <c r="DO201" i="1"/>
  <c r="DN201" i="1"/>
  <c r="DM201" i="1"/>
  <c r="DL201" i="1"/>
  <c r="DK201" i="1"/>
  <c r="DJ201" i="1"/>
  <c r="DI201" i="1"/>
  <c r="DH201" i="1"/>
  <c r="DG201" i="1"/>
  <c r="DF201" i="1"/>
  <c r="DE201" i="1"/>
  <c r="DD201" i="1"/>
  <c r="DC201" i="1"/>
  <c r="DB201" i="1"/>
  <c r="DA201" i="1"/>
  <c r="CZ201" i="1"/>
  <c r="CY201" i="1"/>
  <c r="CX201" i="1"/>
  <c r="CW201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GD200" i="1"/>
  <c r="GC200" i="1"/>
  <c r="GB200" i="1"/>
  <c r="GA200" i="1"/>
  <c r="FZ200" i="1"/>
  <c r="FY200" i="1"/>
  <c r="FX200" i="1"/>
  <c r="FW200" i="1"/>
  <c r="FV200" i="1"/>
  <c r="FU200" i="1"/>
  <c r="FT200" i="1"/>
  <c r="FS200" i="1"/>
  <c r="FR200" i="1"/>
  <c r="FQ200" i="1"/>
  <c r="FP200" i="1"/>
  <c r="FO200" i="1"/>
  <c r="FN200" i="1"/>
  <c r="FM200" i="1"/>
  <c r="FL200" i="1"/>
  <c r="FK200" i="1"/>
  <c r="FJ200" i="1"/>
  <c r="FI200" i="1"/>
  <c r="FH200" i="1"/>
  <c r="FG200" i="1"/>
  <c r="FF200" i="1"/>
  <c r="FE200" i="1"/>
  <c r="FD200" i="1"/>
  <c r="FC200" i="1"/>
  <c r="FB200" i="1"/>
  <c r="EZ200" i="1"/>
  <c r="EY200" i="1"/>
  <c r="EX200" i="1"/>
  <c r="EW200" i="1"/>
  <c r="EV200" i="1"/>
  <c r="EU200" i="1"/>
  <c r="ET200" i="1"/>
  <c r="ES200" i="1"/>
  <c r="ER200" i="1"/>
  <c r="EQ200" i="1"/>
  <c r="EP200" i="1"/>
  <c r="EO200" i="1"/>
  <c r="EN200" i="1"/>
  <c r="EM200" i="1"/>
  <c r="EL200" i="1"/>
  <c r="EK200" i="1"/>
  <c r="EJ200" i="1"/>
  <c r="EI200" i="1"/>
  <c r="EH200" i="1"/>
  <c r="EG200" i="1"/>
  <c r="EF200" i="1"/>
  <c r="EE200" i="1"/>
  <c r="ED200" i="1"/>
  <c r="EC200" i="1"/>
  <c r="EB200" i="1"/>
  <c r="EA200" i="1"/>
  <c r="DZ200" i="1"/>
  <c r="DY200" i="1"/>
  <c r="DX200" i="1"/>
  <c r="DW200" i="1"/>
  <c r="DV200" i="1"/>
  <c r="DU200" i="1"/>
  <c r="DT200" i="1"/>
  <c r="DS200" i="1"/>
  <c r="DR200" i="1"/>
  <c r="DQ200" i="1"/>
  <c r="DP200" i="1"/>
  <c r="DO200" i="1"/>
  <c r="DN200" i="1"/>
  <c r="DM200" i="1"/>
  <c r="DL200" i="1"/>
  <c r="DK200" i="1"/>
  <c r="DJ200" i="1"/>
  <c r="DI200" i="1"/>
  <c r="DH200" i="1"/>
  <c r="DG200" i="1"/>
  <c r="DF200" i="1"/>
  <c r="DE200" i="1"/>
  <c r="DD200" i="1"/>
  <c r="DC200" i="1"/>
  <c r="DB200" i="1"/>
  <c r="DA200" i="1"/>
  <c r="CZ200" i="1"/>
  <c r="CY200" i="1"/>
  <c r="CX200" i="1"/>
  <c r="CW200" i="1"/>
  <c r="CV200" i="1"/>
  <c r="CU200" i="1"/>
  <c r="CT200" i="1"/>
  <c r="CS200" i="1"/>
  <c r="CR200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BU200" i="1"/>
  <c r="BT200" i="1"/>
  <c r="BS200" i="1"/>
  <c r="BR200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BU198" i="1"/>
  <c r="BT198" i="1"/>
  <c r="BS198" i="1"/>
  <c r="BR198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GD197" i="1"/>
  <c r="GC197" i="1"/>
  <c r="GB197" i="1"/>
  <c r="GA197" i="1"/>
  <c r="FZ197" i="1"/>
  <c r="FY197" i="1"/>
  <c r="FX197" i="1"/>
  <c r="FW197" i="1"/>
  <c r="FV197" i="1"/>
  <c r="FU197" i="1"/>
  <c r="FT197" i="1"/>
  <c r="FS197" i="1"/>
  <c r="FR197" i="1"/>
  <c r="FQ197" i="1"/>
  <c r="FP197" i="1"/>
  <c r="FO197" i="1"/>
  <c r="FN197" i="1"/>
  <c r="FM197" i="1"/>
  <c r="FL197" i="1"/>
  <c r="FK197" i="1"/>
  <c r="FJ197" i="1"/>
  <c r="FI197" i="1"/>
  <c r="FH197" i="1"/>
  <c r="FG197" i="1"/>
  <c r="FF197" i="1"/>
  <c r="FE197" i="1"/>
  <c r="FD197" i="1"/>
  <c r="FC197" i="1"/>
  <c r="FB197" i="1"/>
  <c r="EZ197" i="1"/>
  <c r="EY197" i="1"/>
  <c r="EX197" i="1"/>
  <c r="EW197" i="1"/>
  <c r="EV197" i="1"/>
  <c r="EU197" i="1"/>
  <c r="ET197" i="1"/>
  <c r="ES197" i="1"/>
  <c r="ER197" i="1"/>
  <c r="EQ197" i="1"/>
  <c r="EP197" i="1"/>
  <c r="EO197" i="1"/>
  <c r="EN197" i="1"/>
  <c r="EM197" i="1"/>
  <c r="EL197" i="1"/>
  <c r="EK197" i="1"/>
  <c r="EJ197" i="1"/>
  <c r="EI197" i="1"/>
  <c r="EH197" i="1"/>
  <c r="EG197" i="1"/>
  <c r="EF197" i="1"/>
  <c r="EE197" i="1"/>
  <c r="ED197" i="1"/>
  <c r="EC197" i="1"/>
  <c r="EB197" i="1"/>
  <c r="EA197" i="1"/>
  <c r="DZ197" i="1"/>
  <c r="DY197" i="1"/>
  <c r="DX197" i="1"/>
  <c r="DW197" i="1"/>
  <c r="DV197" i="1"/>
  <c r="DU197" i="1"/>
  <c r="DT197" i="1"/>
  <c r="DS197" i="1"/>
  <c r="DR197" i="1"/>
  <c r="DQ197" i="1"/>
  <c r="DP197" i="1"/>
  <c r="DO197" i="1"/>
  <c r="DN197" i="1"/>
  <c r="DM197" i="1"/>
  <c r="DL197" i="1"/>
  <c r="DK197" i="1"/>
  <c r="DJ197" i="1"/>
  <c r="DI197" i="1"/>
  <c r="DH197" i="1"/>
  <c r="DG197" i="1"/>
  <c r="DF197" i="1"/>
  <c r="DE197" i="1"/>
  <c r="DD197" i="1"/>
  <c r="DC197" i="1"/>
  <c r="DB197" i="1"/>
  <c r="DA197" i="1"/>
  <c r="CZ197" i="1"/>
  <c r="CY197" i="1"/>
  <c r="CX197" i="1"/>
  <c r="CW197" i="1"/>
  <c r="CV197" i="1"/>
  <c r="CU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BU197" i="1"/>
  <c r="BT197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GD196" i="1"/>
  <c r="GC196" i="1"/>
  <c r="GB196" i="1"/>
  <c r="GA196" i="1"/>
  <c r="FZ196" i="1"/>
  <c r="FY196" i="1"/>
  <c r="FX196" i="1"/>
  <c r="FW196" i="1"/>
  <c r="FV196" i="1"/>
  <c r="FU196" i="1"/>
  <c r="FT196" i="1"/>
  <c r="FS196" i="1"/>
  <c r="FR196" i="1"/>
  <c r="FQ196" i="1"/>
  <c r="FP196" i="1"/>
  <c r="FO196" i="1"/>
  <c r="FN196" i="1"/>
  <c r="FM196" i="1"/>
  <c r="FL196" i="1"/>
  <c r="FK196" i="1"/>
  <c r="FJ196" i="1"/>
  <c r="FI196" i="1"/>
  <c r="FH196" i="1"/>
  <c r="FG196" i="1"/>
  <c r="FF196" i="1"/>
  <c r="FE196" i="1"/>
  <c r="FD196" i="1"/>
  <c r="FC196" i="1"/>
  <c r="FB196" i="1"/>
  <c r="EZ196" i="1"/>
  <c r="EY196" i="1"/>
  <c r="EX196" i="1"/>
  <c r="EW196" i="1"/>
  <c r="EV196" i="1"/>
  <c r="EU196" i="1"/>
  <c r="ET196" i="1"/>
  <c r="ES196" i="1"/>
  <c r="ER196" i="1"/>
  <c r="EQ196" i="1"/>
  <c r="EP196" i="1"/>
  <c r="EO196" i="1"/>
  <c r="EN196" i="1"/>
  <c r="EM196" i="1"/>
  <c r="EL196" i="1"/>
  <c r="EK196" i="1"/>
  <c r="EJ196" i="1"/>
  <c r="EI196" i="1"/>
  <c r="EH196" i="1"/>
  <c r="EG196" i="1"/>
  <c r="EF196" i="1"/>
  <c r="EE196" i="1"/>
  <c r="ED196" i="1"/>
  <c r="EC196" i="1"/>
  <c r="EB196" i="1"/>
  <c r="EA196" i="1"/>
  <c r="DZ196" i="1"/>
  <c r="DY196" i="1"/>
  <c r="DX196" i="1"/>
  <c r="DW196" i="1"/>
  <c r="DV196" i="1"/>
  <c r="DU196" i="1"/>
  <c r="DT196" i="1"/>
  <c r="DS196" i="1"/>
  <c r="DR196" i="1"/>
  <c r="DQ196" i="1"/>
  <c r="DP196" i="1"/>
  <c r="DO196" i="1"/>
  <c r="DN196" i="1"/>
  <c r="DM196" i="1"/>
  <c r="DL196" i="1"/>
  <c r="DK196" i="1"/>
  <c r="DJ196" i="1"/>
  <c r="DI196" i="1"/>
  <c r="DH196" i="1"/>
  <c r="DG196" i="1"/>
  <c r="DF196" i="1"/>
  <c r="DE196" i="1"/>
  <c r="DD196" i="1"/>
  <c r="DC196" i="1"/>
  <c r="DB196" i="1"/>
  <c r="DA196" i="1"/>
  <c r="CZ196" i="1"/>
  <c r="CY196" i="1"/>
  <c r="CX196" i="1"/>
  <c r="CW196" i="1"/>
  <c r="CV196" i="1"/>
  <c r="CU196" i="1"/>
  <c r="CT196" i="1"/>
  <c r="CS196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GD195" i="1"/>
  <c r="GC195" i="1"/>
  <c r="GB195" i="1"/>
  <c r="GA195" i="1"/>
  <c r="FZ195" i="1"/>
  <c r="FY195" i="1"/>
  <c r="FX195" i="1"/>
  <c r="FW195" i="1"/>
  <c r="FV195" i="1"/>
  <c r="FU195" i="1"/>
  <c r="FT195" i="1"/>
  <c r="FS195" i="1"/>
  <c r="FR195" i="1"/>
  <c r="FQ195" i="1"/>
  <c r="FP195" i="1"/>
  <c r="FO195" i="1"/>
  <c r="FN195" i="1"/>
  <c r="FM195" i="1"/>
  <c r="FL195" i="1"/>
  <c r="FK195" i="1"/>
  <c r="FJ195" i="1"/>
  <c r="FI195" i="1"/>
  <c r="FH195" i="1"/>
  <c r="FG195" i="1"/>
  <c r="FF195" i="1"/>
  <c r="FE195" i="1"/>
  <c r="FD195" i="1"/>
  <c r="FC195" i="1"/>
  <c r="FB195" i="1"/>
  <c r="EZ195" i="1"/>
  <c r="EY195" i="1"/>
  <c r="EX195" i="1"/>
  <c r="EW195" i="1"/>
  <c r="EV195" i="1"/>
  <c r="EU195" i="1"/>
  <c r="ET195" i="1"/>
  <c r="ES195" i="1"/>
  <c r="ER195" i="1"/>
  <c r="EQ195" i="1"/>
  <c r="EP195" i="1"/>
  <c r="EO195" i="1"/>
  <c r="EN195" i="1"/>
  <c r="EM195" i="1"/>
  <c r="EL195" i="1"/>
  <c r="EK195" i="1"/>
  <c r="EJ195" i="1"/>
  <c r="EI195" i="1"/>
  <c r="EH195" i="1"/>
  <c r="EG195" i="1"/>
  <c r="EF195" i="1"/>
  <c r="EE195" i="1"/>
  <c r="ED195" i="1"/>
  <c r="EC195" i="1"/>
  <c r="EB195" i="1"/>
  <c r="EA195" i="1"/>
  <c r="DZ195" i="1"/>
  <c r="DY195" i="1"/>
  <c r="DX195" i="1"/>
  <c r="DW195" i="1"/>
  <c r="DV195" i="1"/>
  <c r="DU195" i="1"/>
  <c r="DT195" i="1"/>
  <c r="DS195" i="1"/>
  <c r="DR195" i="1"/>
  <c r="DQ195" i="1"/>
  <c r="DP195" i="1"/>
  <c r="DO195" i="1"/>
  <c r="DN195" i="1"/>
  <c r="DM195" i="1"/>
  <c r="DL195" i="1"/>
  <c r="DK195" i="1"/>
  <c r="DJ195" i="1"/>
  <c r="DI195" i="1"/>
  <c r="DH195" i="1"/>
  <c r="DG195" i="1"/>
  <c r="DF195" i="1"/>
  <c r="DE195" i="1"/>
  <c r="DD195" i="1"/>
  <c r="DC195" i="1"/>
  <c r="DB195" i="1"/>
  <c r="DA195" i="1"/>
  <c r="CZ195" i="1"/>
  <c r="CY195" i="1"/>
  <c r="CX195" i="1"/>
  <c r="CW195" i="1"/>
  <c r="CV195" i="1"/>
  <c r="CU195" i="1"/>
  <c r="CT195" i="1"/>
  <c r="CS195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GD194" i="1"/>
  <c r="GC194" i="1"/>
  <c r="GB194" i="1"/>
  <c r="GA194" i="1"/>
  <c r="FZ194" i="1"/>
  <c r="FY194" i="1"/>
  <c r="FX194" i="1"/>
  <c r="FW194" i="1"/>
  <c r="FV194" i="1"/>
  <c r="FU194" i="1"/>
  <c r="FT194" i="1"/>
  <c r="FS194" i="1"/>
  <c r="FR194" i="1"/>
  <c r="FQ194" i="1"/>
  <c r="FP194" i="1"/>
  <c r="FO194" i="1"/>
  <c r="FN194" i="1"/>
  <c r="FM194" i="1"/>
  <c r="FL194" i="1"/>
  <c r="FK194" i="1"/>
  <c r="FJ194" i="1"/>
  <c r="FI194" i="1"/>
  <c r="FH194" i="1"/>
  <c r="FG194" i="1"/>
  <c r="FF194" i="1"/>
  <c r="FE194" i="1"/>
  <c r="FD194" i="1"/>
  <c r="FC194" i="1"/>
  <c r="FB194" i="1"/>
  <c r="EZ194" i="1"/>
  <c r="EY194" i="1"/>
  <c r="EX194" i="1"/>
  <c r="EW194" i="1"/>
  <c r="EV194" i="1"/>
  <c r="EU194" i="1"/>
  <c r="ET194" i="1"/>
  <c r="ES194" i="1"/>
  <c r="ER194" i="1"/>
  <c r="EQ194" i="1"/>
  <c r="EP194" i="1"/>
  <c r="EO194" i="1"/>
  <c r="EN194" i="1"/>
  <c r="EM194" i="1"/>
  <c r="EL194" i="1"/>
  <c r="EK194" i="1"/>
  <c r="EJ194" i="1"/>
  <c r="EI194" i="1"/>
  <c r="EH194" i="1"/>
  <c r="EG194" i="1"/>
  <c r="EF194" i="1"/>
  <c r="EE194" i="1"/>
  <c r="ED194" i="1"/>
  <c r="EC194" i="1"/>
  <c r="EB194" i="1"/>
  <c r="EA194" i="1"/>
  <c r="DZ194" i="1"/>
  <c r="DY194" i="1"/>
  <c r="DX194" i="1"/>
  <c r="DW194" i="1"/>
  <c r="DV194" i="1"/>
  <c r="DU194" i="1"/>
  <c r="DT194" i="1"/>
  <c r="DS194" i="1"/>
  <c r="DR194" i="1"/>
  <c r="DQ194" i="1"/>
  <c r="DP194" i="1"/>
  <c r="DO194" i="1"/>
  <c r="DN194" i="1"/>
  <c r="DM194" i="1"/>
  <c r="DL194" i="1"/>
  <c r="DK194" i="1"/>
  <c r="DJ194" i="1"/>
  <c r="DI194" i="1"/>
  <c r="DH194" i="1"/>
  <c r="DG194" i="1"/>
  <c r="DF194" i="1"/>
  <c r="DE194" i="1"/>
  <c r="DD194" i="1"/>
  <c r="DC194" i="1"/>
  <c r="DB194" i="1"/>
  <c r="DA194" i="1"/>
  <c r="CZ194" i="1"/>
  <c r="CY194" i="1"/>
  <c r="CX194" i="1"/>
  <c r="CW194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BU194" i="1"/>
  <c r="BT194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GD193" i="1"/>
  <c r="GC193" i="1"/>
  <c r="GB193" i="1"/>
  <c r="GA193" i="1"/>
  <c r="FZ193" i="1"/>
  <c r="FY193" i="1"/>
  <c r="FX193" i="1"/>
  <c r="FW193" i="1"/>
  <c r="FV193" i="1"/>
  <c r="FU193" i="1"/>
  <c r="FT193" i="1"/>
  <c r="FS193" i="1"/>
  <c r="FR193" i="1"/>
  <c r="FQ193" i="1"/>
  <c r="FP193" i="1"/>
  <c r="FO193" i="1"/>
  <c r="FN193" i="1"/>
  <c r="FM193" i="1"/>
  <c r="FL193" i="1"/>
  <c r="FK193" i="1"/>
  <c r="FJ193" i="1"/>
  <c r="FI193" i="1"/>
  <c r="FH193" i="1"/>
  <c r="FG193" i="1"/>
  <c r="FF193" i="1"/>
  <c r="FE193" i="1"/>
  <c r="FD193" i="1"/>
  <c r="FC193" i="1"/>
  <c r="FB193" i="1"/>
  <c r="EZ193" i="1"/>
  <c r="EY193" i="1"/>
  <c r="EX193" i="1"/>
  <c r="EW193" i="1"/>
  <c r="EV193" i="1"/>
  <c r="EU193" i="1"/>
  <c r="ET193" i="1"/>
  <c r="ES193" i="1"/>
  <c r="ER193" i="1"/>
  <c r="EQ193" i="1"/>
  <c r="EP193" i="1"/>
  <c r="EO193" i="1"/>
  <c r="EN193" i="1"/>
  <c r="EM193" i="1"/>
  <c r="EL193" i="1"/>
  <c r="EK193" i="1"/>
  <c r="EJ193" i="1"/>
  <c r="EI193" i="1"/>
  <c r="EH193" i="1"/>
  <c r="EG193" i="1"/>
  <c r="EF193" i="1"/>
  <c r="EE193" i="1"/>
  <c r="ED193" i="1"/>
  <c r="EC193" i="1"/>
  <c r="EB193" i="1"/>
  <c r="EA193" i="1"/>
  <c r="DZ193" i="1"/>
  <c r="DY193" i="1"/>
  <c r="DX193" i="1"/>
  <c r="DW193" i="1"/>
  <c r="DV193" i="1"/>
  <c r="DU193" i="1"/>
  <c r="DT193" i="1"/>
  <c r="DS193" i="1"/>
  <c r="DR193" i="1"/>
  <c r="DQ193" i="1"/>
  <c r="DP193" i="1"/>
  <c r="DO193" i="1"/>
  <c r="DN193" i="1"/>
  <c r="DM193" i="1"/>
  <c r="DL193" i="1"/>
  <c r="DK193" i="1"/>
  <c r="DJ193" i="1"/>
  <c r="DI193" i="1"/>
  <c r="DH193" i="1"/>
  <c r="DG193" i="1"/>
  <c r="DF193" i="1"/>
  <c r="DE193" i="1"/>
  <c r="DD193" i="1"/>
  <c r="DC193" i="1"/>
  <c r="DB193" i="1"/>
  <c r="DA193" i="1"/>
  <c r="CZ193" i="1"/>
  <c r="CY193" i="1"/>
  <c r="CX193" i="1"/>
  <c r="CW193" i="1"/>
  <c r="CV193" i="1"/>
  <c r="CU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BU193" i="1"/>
  <c r="BT193" i="1"/>
  <c r="BS193" i="1"/>
  <c r="BR193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GD192" i="1"/>
  <c r="GC192" i="1"/>
  <c r="GB192" i="1"/>
  <c r="GA192" i="1"/>
  <c r="FZ192" i="1"/>
  <c r="FY192" i="1"/>
  <c r="FX192" i="1"/>
  <c r="FW192" i="1"/>
  <c r="FV192" i="1"/>
  <c r="FU192" i="1"/>
  <c r="FT192" i="1"/>
  <c r="FS192" i="1"/>
  <c r="FR192" i="1"/>
  <c r="FQ192" i="1"/>
  <c r="FP192" i="1"/>
  <c r="FO192" i="1"/>
  <c r="FN192" i="1"/>
  <c r="FM192" i="1"/>
  <c r="FL192" i="1"/>
  <c r="FK192" i="1"/>
  <c r="FJ192" i="1"/>
  <c r="FI192" i="1"/>
  <c r="FH192" i="1"/>
  <c r="FG192" i="1"/>
  <c r="FF192" i="1"/>
  <c r="FE192" i="1"/>
  <c r="FD192" i="1"/>
  <c r="FC192" i="1"/>
  <c r="FB192" i="1"/>
  <c r="EZ192" i="1"/>
  <c r="EY192" i="1"/>
  <c r="EX192" i="1"/>
  <c r="EW192" i="1"/>
  <c r="EV192" i="1"/>
  <c r="EU192" i="1"/>
  <c r="ET192" i="1"/>
  <c r="ES192" i="1"/>
  <c r="ER192" i="1"/>
  <c r="EQ192" i="1"/>
  <c r="EP192" i="1"/>
  <c r="EO192" i="1"/>
  <c r="EN192" i="1"/>
  <c r="EM192" i="1"/>
  <c r="EL192" i="1"/>
  <c r="EK192" i="1"/>
  <c r="EJ192" i="1"/>
  <c r="EI192" i="1"/>
  <c r="EH192" i="1"/>
  <c r="EG192" i="1"/>
  <c r="EF192" i="1"/>
  <c r="EE192" i="1"/>
  <c r="ED192" i="1"/>
  <c r="EC192" i="1"/>
  <c r="EB192" i="1"/>
  <c r="EA192" i="1"/>
  <c r="DZ192" i="1"/>
  <c r="DY192" i="1"/>
  <c r="DX192" i="1"/>
  <c r="DW192" i="1"/>
  <c r="DV192" i="1"/>
  <c r="DU192" i="1"/>
  <c r="DT192" i="1"/>
  <c r="DS192" i="1"/>
  <c r="DR192" i="1"/>
  <c r="DQ192" i="1"/>
  <c r="DP192" i="1"/>
  <c r="DO192" i="1"/>
  <c r="DN192" i="1"/>
  <c r="DM192" i="1"/>
  <c r="DL192" i="1"/>
  <c r="DK192" i="1"/>
  <c r="DJ192" i="1"/>
  <c r="DI192" i="1"/>
  <c r="DH192" i="1"/>
  <c r="DG192" i="1"/>
  <c r="DF192" i="1"/>
  <c r="DE192" i="1"/>
  <c r="DD192" i="1"/>
  <c r="DC192" i="1"/>
  <c r="DB192" i="1"/>
  <c r="DA192" i="1"/>
  <c r="CZ192" i="1"/>
  <c r="CY192" i="1"/>
  <c r="CX192" i="1"/>
  <c r="CW192" i="1"/>
  <c r="CV192" i="1"/>
  <c r="CU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BU192" i="1"/>
  <c r="BT192" i="1"/>
  <c r="GD191" i="1"/>
  <c r="GC191" i="1"/>
  <c r="GB191" i="1"/>
  <c r="GA191" i="1"/>
  <c r="FZ191" i="1"/>
  <c r="FY191" i="1"/>
  <c r="FX191" i="1"/>
  <c r="FW191" i="1"/>
  <c r="FV191" i="1"/>
  <c r="FU191" i="1"/>
  <c r="FT191" i="1"/>
  <c r="FS191" i="1"/>
  <c r="FR191" i="1"/>
  <c r="FQ191" i="1"/>
  <c r="FP191" i="1"/>
  <c r="FO191" i="1"/>
  <c r="FN191" i="1"/>
  <c r="FM191" i="1"/>
  <c r="FL191" i="1"/>
  <c r="FK191" i="1"/>
  <c r="FJ191" i="1"/>
  <c r="FI191" i="1"/>
  <c r="FH191" i="1"/>
  <c r="FG191" i="1"/>
  <c r="FF191" i="1"/>
  <c r="FE191" i="1"/>
  <c r="FD191" i="1"/>
  <c r="FC191" i="1"/>
  <c r="FB191" i="1"/>
  <c r="EZ191" i="1"/>
  <c r="EY191" i="1"/>
  <c r="EX191" i="1"/>
  <c r="EW191" i="1"/>
  <c r="EV191" i="1"/>
  <c r="EU191" i="1"/>
  <c r="ET191" i="1"/>
  <c r="ES191" i="1"/>
  <c r="ER191" i="1"/>
  <c r="EQ191" i="1"/>
  <c r="EP191" i="1"/>
  <c r="EO191" i="1"/>
  <c r="EN191" i="1"/>
  <c r="EM191" i="1"/>
  <c r="EL191" i="1"/>
  <c r="EK191" i="1"/>
  <c r="EJ191" i="1"/>
  <c r="EI191" i="1"/>
  <c r="EH191" i="1"/>
  <c r="EG191" i="1"/>
  <c r="EF191" i="1"/>
  <c r="EE191" i="1"/>
  <c r="ED191" i="1"/>
  <c r="EC191" i="1"/>
  <c r="EB191" i="1"/>
  <c r="EA191" i="1"/>
  <c r="DZ191" i="1"/>
  <c r="DY191" i="1"/>
  <c r="DX191" i="1"/>
  <c r="DW191" i="1"/>
  <c r="DV191" i="1"/>
  <c r="DU191" i="1"/>
  <c r="DT191" i="1"/>
  <c r="DS191" i="1"/>
  <c r="DR191" i="1"/>
  <c r="DQ191" i="1"/>
  <c r="DP191" i="1"/>
  <c r="DO191" i="1"/>
  <c r="DN191" i="1"/>
  <c r="DM191" i="1"/>
  <c r="DL191" i="1"/>
  <c r="DK191" i="1"/>
  <c r="DJ191" i="1"/>
  <c r="DI191" i="1"/>
  <c r="DH191" i="1"/>
  <c r="DG191" i="1"/>
  <c r="DF191" i="1"/>
  <c r="DE191" i="1"/>
  <c r="DD191" i="1"/>
  <c r="DC191" i="1"/>
  <c r="DB191" i="1"/>
  <c r="DA191" i="1"/>
  <c r="CZ191" i="1"/>
  <c r="CY191" i="1"/>
  <c r="CX191" i="1"/>
  <c r="CW191" i="1"/>
  <c r="CV191" i="1"/>
  <c r="CU191" i="1"/>
  <c r="CT191" i="1"/>
  <c r="CS191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BU191" i="1"/>
  <c r="BT191" i="1"/>
  <c r="GD190" i="1"/>
  <c r="GC190" i="1"/>
  <c r="GB190" i="1"/>
  <c r="GA190" i="1"/>
  <c r="FZ190" i="1"/>
  <c r="FY190" i="1"/>
  <c r="FX190" i="1"/>
  <c r="FW190" i="1"/>
  <c r="FV190" i="1"/>
  <c r="FU190" i="1"/>
  <c r="FT190" i="1"/>
  <c r="FS190" i="1"/>
  <c r="FR190" i="1"/>
  <c r="FQ190" i="1"/>
  <c r="FP190" i="1"/>
  <c r="FO190" i="1"/>
  <c r="FN190" i="1"/>
  <c r="FM190" i="1"/>
  <c r="FL190" i="1"/>
  <c r="FK190" i="1"/>
  <c r="FJ190" i="1"/>
  <c r="FI190" i="1"/>
  <c r="FH190" i="1"/>
  <c r="FG190" i="1"/>
  <c r="FF190" i="1"/>
  <c r="FE190" i="1"/>
  <c r="FD190" i="1"/>
  <c r="FC190" i="1"/>
  <c r="FB190" i="1"/>
  <c r="EZ190" i="1"/>
  <c r="EY190" i="1"/>
  <c r="EX190" i="1"/>
  <c r="EW190" i="1"/>
  <c r="EV190" i="1"/>
  <c r="EU190" i="1"/>
  <c r="ET190" i="1"/>
  <c r="ES190" i="1"/>
  <c r="ER190" i="1"/>
  <c r="EQ190" i="1"/>
  <c r="EP190" i="1"/>
  <c r="EO190" i="1"/>
  <c r="EN190" i="1"/>
  <c r="EM190" i="1"/>
  <c r="EL190" i="1"/>
  <c r="EK190" i="1"/>
  <c r="EJ190" i="1"/>
  <c r="EI190" i="1"/>
  <c r="EH190" i="1"/>
  <c r="EG190" i="1"/>
  <c r="EF190" i="1"/>
  <c r="EE190" i="1"/>
  <c r="ED190" i="1"/>
  <c r="EC190" i="1"/>
  <c r="EB190" i="1"/>
  <c r="EA190" i="1"/>
  <c r="DZ190" i="1"/>
  <c r="DY190" i="1"/>
  <c r="DX190" i="1"/>
  <c r="DW190" i="1"/>
  <c r="DV190" i="1"/>
  <c r="DU190" i="1"/>
  <c r="DT190" i="1"/>
  <c r="DS190" i="1"/>
  <c r="DR190" i="1"/>
  <c r="DQ190" i="1"/>
  <c r="DP190" i="1"/>
  <c r="DO190" i="1"/>
  <c r="DN190" i="1"/>
  <c r="DM190" i="1"/>
  <c r="DL190" i="1"/>
  <c r="DK190" i="1"/>
  <c r="DJ190" i="1"/>
  <c r="DI190" i="1"/>
  <c r="DH190" i="1"/>
  <c r="DG190" i="1"/>
  <c r="DF190" i="1"/>
  <c r="DE190" i="1"/>
  <c r="DD190" i="1"/>
  <c r="DC190" i="1"/>
  <c r="DB190" i="1"/>
  <c r="DA190" i="1"/>
  <c r="CZ190" i="1"/>
  <c r="CY190" i="1"/>
  <c r="CX190" i="1"/>
  <c r="CW190" i="1"/>
  <c r="CV190" i="1"/>
  <c r="CU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GD189" i="1"/>
  <c r="GC189" i="1"/>
  <c r="GB189" i="1"/>
  <c r="GA189" i="1"/>
  <c r="FZ189" i="1"/>
  <c r="FY189" i="1"/>
  <c r="FX189" i="1"/>
  <c r="FW189" i="1"/>
  <c r="FV189" i="1"/>
  <c r="FU189" i="1"/>
  <c r="FT189" i="1"/>
  <c r="FS189" i="1"/>
  <c r="FR189" i="1"/>
  <c r="FQ189" i="1"/>
  <c r="FP189" i="1"/>
  <c r="FO189" i="1"/>
  <c r="FN189" i="1"/>
  <c r="FM189" i="1"/>
  <c r="FL189" i="1"/>
  <c r="FK189" i="1"/>
  <c r="FJ189" i="1"/>
  <c r="FI189" i="1"/>
  <c r="FH189" i="1"/>
  <c r="FG189" i="1"/>
  <c r="FF189" i="1"/>
  <c r="FE189" i="1"/>
  <c r="FD189" i="1"/>
  <c r="FC189" i="1"/>
  <c r="FB189" i="1"/>
  <c r="EZ189" i="1"/>
  <c r="EY189" i="1"/>
  <c r="EX189" i="1"/>
  <c r="EW189" i="1"/>
  <c r="EV189" i="1"/>
  <c r="EU189" i="1"/>
  <c r="ET189" i="1"/>
  <c r="ES189" i="1"/>
  <c r="ER189" i="1"/>
  <c r="EQ189" i="1"/>
  <c r="EP189" i="1"/>
  <c r="EO189" i="1"/>
  <c r="EN189" i="1"/>
  <c r="EM189" i="1"/>
  <c r="EL189" i="1"/>
  <c r="EK189" i="1"/>
  <c r="EJ189" i="1"/>
  <c r="EI189" i="1"/>
  <c r="EH189" i="1"/>
  <c r="EG189" i="1"/>
  <c r="EF189" i="1"/>
  <c r="EE189" i="1"/>
  <c r="ED189" i="1"/>
  <c r="EC189" i="1"/>
  <c r="EB189" i="1"/>
  <c r="EA189" i="1"/>
  <c r="DZ189" i="1"/>
  <c r="DY189" i="1"/>
  <c r="DX189" i="1"/>
  <c r="DW189" i="1"/>
  <c r="DV189" i="1"/>
  <c r="DU189" i="1"/>
  <c r="DT189" i="1"/>
  <c r="DS189" i="1"/>
  <c r="DR189" i="1"/>
  <c r="DQ189" i="1"/>
  <c r="DP189" i="1"/>
  <c r="DO189" i="1"/>
  <c r="DN189" i="1"/>
  <c r="DM189" i="1"/>
  <c r="DL189" i="1"/>
  <c r="DK189" i="1"/>
  <c r="DJ189" i="1"/>
  <c r="DI189" i="1"/>
  <c r="DH189" i="1"/>
  <c r="DG189" i="1"/>
  <c r="DF189" i="1"/>
  <c r="DE189" i="1"/>
  <c r="DD189" i="1"/>
  <c r="DC189" i="1"/>
  <c r="DB189" i="1"/>
  <c r="DA189" i="1"/>
  <c r="CZ189" i="1"/>
  <c r="CY189" i="1"/>
  <c r="CX189" i="1"/>
  <c r="CW189" i="1"/>
  <c r="CV189" i="1"/>
  <c r="CU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GD188" i="1"/>
  <c r="GC188" i="1"/>
  <c r="GB188" i="1"/>
  <c r="GA188" i="1"/>
  <c r="FZ188" i="1"/>
  <c r="FY188" i="1"/>
  <c r="FX188" i="1"/>
  <c r="FW188" i="1"/>
  <c r="FV188" i="1"/>
  <c r="FU188" i="1"/>
  <c r="FT188" i="1"/>
  <c r="FS188" i="1"/>
  <c r="FR188" i="1"/>
  <c r="FQ188" i="1"/>
  <c r="FP188" i="1"/>
  <c r="FO188" i="1"/>
  <c r="FN188" i="1"/>
  <c r="FM188" i="1"/>
  <c r="FL188" i="1"/>
  <c r="FK188" i="1"/>
  <c r="FJ188" i="1"/>
  <c r="FI188" i="1"/>
  <c r="FH188" i="1"/>
  <c r="FG188" i="1"/>
  <c r="FF188" i="1"/>
  <c r="FE188" i="1"/>
  <c r="FD188" i="1"/>
  <c r="FC188" i="1"/>
  <c r="FB188" i="1"/>
  <c r="EZ188" i="1"/>
  <c r="EY188" i="1"/>
  <c r="EX188" i="1"/>
  <c r="EW188" i="1"/>
  <c r="EV188" i="1"/>
  <c r="EU188" i="1"/>
  <c r="ET188" i="1"/>
  <c r="ES188" i="1"/>
  <c r="ER188" i="1"/>
  <c r="EQ188" i="1"/>
  <c r="EP188" i="1"/>
  <c r="EO188" i="1"/>
  <c r="EN188" i="1"/>
  <c r="EM188" i="1"/>
  <c r="EL188" i="1"/>
  <c r="EK188" i="1"/>
  <c r="EJ188" i="1"/>
  <c r="EI188" i="1"/>
  <c r="EH188" i="1"/>
  <c r="EG188" i="1"/>
  <c r="EF188" i="1"/>
  <c r="EE188" i="1"/>
  <c r="ED188" i="1"/>
  <c r="EC188" i="1"/>
  <c r="EB188" i="1"/>
  <c r="EA188" i="1"/>
  <c r="DZ188" i="1"/>
  <c r="DY188" i="1"/>
  <c r="DX188" i="1"/>
  <c r="DW188" i="1"/>
  <c r="DV188" i="1"/>
  <c r="DU188" i="1"/>
  <c r="DT188" i="1"/>
  <c r="DS188" i="1"/>
  <c r="DR188" i="1"/>
  <c r="DQ188" i="1"/>
  <c r="DP188" i="1"/>
  <c r="DO188" i="1"/>
  <c r="DN188" i="1"/>
  <c r="DM188" i="1"/>
  <c r="DL188" i="1"/>
  <c r="DK188" i="1"/>
  <c r="DJ188" i="1"/>
  <c r="DI188" i="1"/>
  <c r="DH188" i="1"/>
  <c r="DG188" i="1"/>
  <c r="DF188" i="1"/>
  <c r="DE188" i="1"/>
  <c r="DD188" i="1"/>
  <c r="DC188" i="1"/>
  <c r="DB188" i="1"/>
  <c r="DA188" i="1"/>
  <c r="CZ188" i="1"/>
  <c r="CY188" i="1"/>
  <c r="CX188" i="1"/>
  <c r="CW188" i="1"/>
  <c r="CV188" i="1"/>
  <c r="CU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GD187" i="1"/>
  <c r="GC187" i="1"/>
  <c r="GB187" i="1"/>
  <c r="GA187" i="1"/>
  <c r="FZ187" i="1"/>
  <c r="FY187" i="1"/>
  <c r="FX187" i="1"/>
  <c r="FW187" i="1"/>
  <c r="FV187" i="1"/>
  <c r="FU187" i="1"/>
  <c r="FT187" i="1"/>
  <c r="FS187" i="1"/>
  <c r="FR187" i="1"/>
  <c r="FQ187" i="1"/>
  <c r="FP187" i="1"/>
  <c r="FO187" i="1"/>
  <c r="FN187" i="1"/>
  <c r="FM187" i="1"/>
  <c r="FL187" i="1"/>
  <c r="FK187" i="1"/>
  <c r="FJ187" i="1"/>
  <c r="FI187" i="1"/>
  <c r="FH187" i="1"/>
  <c r="FG187" i="1"/>
  <c r="FF187" i="1"/>
  <c r="FE187" i="1"/>
  <c r="FD187" i="1"/>
  <c r="FC187" i="1"/>
  <c r="FB187" i="1"/>
  <c r="EZ187" i="1"/>
  <c r="EY187" i="1"/>
  <c r="EX187" i="1"/>
  <c r="EW187" i="1"/>
  <c r="EV187" i="1"/>
  <c r="EU187" i="1"/>
  <c r="ET187" i="1"/>
  <c r="ES187" i="1"/>
  <c r="ER187" i="1"/>
  <c r="EQ187" i="1"/>
  <c r="EP187" i="1"/>
  <c r="EO187" i="1"/>
  <c r="EN187" i="1"/>
  <c r="EM187" i="1"/>
  <c r="EL187" i="1"/>
  <c r="EK187" i="1"/>
  <c r="EJ187" i="1"/>
  <c r="EI187" i="1"/>
  <c r="EH187" i="1"/>
  <c r="EG187" i="1"/>
  <c r="EF187" i="1"/>
  <c r="EE187" i="1"/>
  <c r="ED187" i="1"/>
  <c r="EC187" i="1"/>
  <c r="EB187" i="1"/>
  <c r="EA187" i="1"/>
  <c r="DZ187" i="1"/>
  <c r="DY187" i="1"/>
  <c r="DX187" i="1"/>
  <c r="DW187" i="1"/>
  <c r="DV187" i="1"/>
  <c r="DU187" i="1"/>
  <c r="DT187" i="1"/>
  <c r="DS187" i="1"/>
  <c r="DR187" i="1"/>
  <c r="DQ187" i="1"/>
  <c r="DP187" i="1"/>
  <c r="DO187" i="1"/>
  <c r="DN187" i="1"/>
  <c r="DM187" i="1"/>
  <c r="DL187" i="1"/>
  <c r="DK187" i="1"/>
  <c r="DJ187" i="1"/>
  <c r="DI187" i="1"/>
  <c r="DH187" i="1"/>
  <c r="DG187" i="1"/>
  <c r="DF187" i="1"/>
  <c r="DE187" i="1"/>
  <c r="DD187" i="1"/>
  <c r="DC187" i="1"/>
  <c r="DB187" i="1"/>
  <c r="DA187" i="1"/>
  <c r="CZ187" i="1"/>
  <c r="CY187" i="1"/>
  <c r="CX187" i="1"/>
  <c r="CW187" i="1"/>
  <c r="CV187" i="1"/>
  <c r="CU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BU187" i="1"/>
  <c r="BT187" i="1"/>
  <c r="GD186" i="1"/>
  <c r="GC186" i="1"/>
  <c r="GB186" i="1"/>
  <c r="GA186" i="1"/>
  <c r="FZ186" i="1"/>
  <c r="FY186" i="1"/>
  <c r="FX186" i="1"/>
  <c r="FW186" i="1"/>
  <c r="FV186" i="1"/>
  <c r="FU186" i="1"/>
  <c r="FT186" i="1"/>
  <c r="FS186" i="1"/>
  <c r="FR186" i="1"/>
  <c r="FQ186" i="1"/>
  <c r="FP186" i="1"/>
  <c r="FO186" i="1"/>
  <c r="FN186" i="1"/>
  <c r="FM186" i="1"/>
  <c r="FL186" i="1"/>
  <c r="FK186" i="1"/>
  <c r="FJ186" i="1"/>
  <c r="FI186" i="1"/>
  <c r="FH186" i="1"/>
  <c r="FG186" i="1"/>
  <c r="FF186" i="1"/>
  <c r="FE186" i="1"/>
  <c r="FD186" i="1"/>
  <c r="FC186" i="1"/>
  <c r="FB186" i="1"/>
  <c r="EZ186" i="1"/>
  <c r="EY186" i="1"/>
  <c r="EX186" i="1"/>
  <c r="EW186" i="1"/>
  <c r="EV186" i="1"/>
  <c r="EU186" i="1"/>
  <c r="ET186" i="1"/>
  <c r="ES186" i="1"/>
  <c r="ER186" i="1"/>
  <c r="EQ186" i="1"/>
  <c r="EP186" i="1"/>
  <c r="EO186" i="1"/>
  <c r="EN186" i="1"/>
  <c r="EM186" i="1"/>
  <c r="EL186" i="1"/>
  <c r="EK186" i="1"/>
  <c r="EJ186" i="1"/>
  <c r="EI186" i="1"/>
  <c r="EH186" i="1"/>
  <c r="EG186" i="1"/>
  <c r="EF186" i="1"/>
  <c r="EE186" i="1"/>
  <c r="ED186" i="1"/>
  <c r="EC186" i="1"/>
  <c r="EB186" i="1"/>
  <c r="EA186" i="1"/>
  <c r="DZ186" i="1"/>
  <c r="DY186" i="1"/>
  <c r="DX186" i="1"/>
  <c r="DW186" i="1"/>
  <c r="DV186" i="1"/>
  <c r="DU186" i="1"/>
  <c r="DT186" i="1"/>
  <c r="DS186" i="1"/>
  <c r="DR186" i="1"/>
  <c r="DQ186" i="1"/>
  <c r="DP186" i="1"/>
  <c r="DO186" i="1"/>
  <c r="DN186" i="1"/>
  <c r="DM186" i="1"/>
  <c r="DL186" i="1"/>
  <c r="DK186" i="1"/>
  <c r="DJ186" i="1"/>
  <c r="DI186" i="1"/>
  <c r="DH186" i="1"/>
  <c r="DG186" i="1"/>
  <c r="DF186" i="1"/>
  <c r="DE186" i="1"/>
  <c r="DD186" i="1"/>
  <c r="DC186" i="1"/>
  <c r="DB186" i="1"/>
  <c r="DA186" i="1"/>
  <c r="CZ186" i="1"/>
  <c r="CY186" i="1"/>
  <c r="CX186" i="1"/>
  <c r="CW186" i="1"/>
  <c r="CV186" i="1"/>
  <c r="CU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GD185" i="1"/>
  <c r="GC185" i="1"/>
  <c r="GB185" i="1"/>
  <c r="GA185" i="1"/>
  <c r="FZ185" i="1"/>
  <c r="FY185" i="1"/>
  <c r="FX185" i="1"/>
  <c r="FW185" i="1"/>
  <c r="FV185" i="1"/>
  <c r="FU185" i="1"/>
  <c r="FT185" i="1"/>
  <c r="FS185" i="1"/>
  <c r="FR185" i="1"/>
  <c r="FQ185" i="1"/>
  <c r="FP185" i="1"/>
  <c r="FO185" i="1"/>
  <c r="FN185" i="1"/>
  <c r="FM185" i="1"/>
  <c r="FL185" i="1"/>
  <c r="FK185" i="1"/>
  <c r="FJ185" i="1"/>
  <c r="FI185" i="1"/>
  <c r="FH185" i="1"/>
  <c r="FG185" i="1"/>
  <c r="FF185" i="1"/>
  <c r="FE185" i="1"/>
  <c r="FD185" i="1"/>
  <c r="FC185" i="1"/>
  <c r="FB185" i="1"/>
  <c r="EZ185" i="1"/>
  <c r="EY185" i="1"/>
  <c r="EX185" i="1"/>
  <c r="EW185" i="1"/>
  <c r="EV185" i="1"/>
  <c r="EU185" i="1"/>
  <c r="ET185" i="1"/>
  <c r="ES185" i="1"/>
  <c r="ER185" i="1"/>
  <c r="EQ185" i="1"/>
  <c r="EP185" i="1"/>
  <c r="EO185" i="1"/>
  <c r="EN185" i="1"/>
  <c r="EM185" i="1"/>
  <c r="EL185" i="1"/>
  <c r="EK185" i="1"/>
  <c r="EJ185" i="1"/>
  <c r="EI185" i="1"/>
  <c r="EH185" i="1"/>
  <c r="EG185" i="1"/>
  <c r="EF185" i="1"/>
  <c r="EE185" i="1"/>
  <c r="ED185" i="1"/>
  <c r="EC185" i="1"/>
  <c r="EB185" i="1"/>
  <c r="EA185" i="1"/>
  <c r="DZ185" i="1"/>
  <c r="DY185" i="1"/>
  <c r="DX185" i="1"/>
  <c r="DW185" i="1"/>
  <c r="DV185" i="1"/>
  <c r="DU185" i="1"/>
  <c r="DT185" i="1"/>
  <c r="DS185" i="1"/>
  <c r="DR185" i="1"/>
  <c r="DQ185" i="1"/>
  <c r="DP185" i="1"/>
  <c r="DO185" i="1"/>
  <c r="DN185" i="1"/>
  <c r="DM185" i="1"/>
  <c r="DL185" i="1"/>
  <c r="DK185" i="1"/>
  <c r="DJ185" i="1"/>
  <c r="DI185" i="1"/>
  <c r="DH185" i="1"/>
  <c r="DG185" i="1"/>
  <c r="DF185" i="1"/>
  <c r="DE185" i="1"/>
  <c r="DD185" i="1"/>
  <c r="DC185" i="1"/>
  <c r="DB185" i="1"/>
  <c r="DA185" i="1"/>
  <c r="CZ185" i="1"/>
  <c r="CY185" i="1"/>
  <c r="CX185" i="1"/>
  <c r="CW185" i="1"/>
  <c r="CV185" i="1"/>
  <c r="CU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GD184" i="1"/>
  <c r="GC184" i="1"/>
  <c r="GB184" i="1"/>
  <c r="GA184" i="1"/>
  <c r="FZ184" i="1"/>
  <c r="FY184" i="1"/>
  <c r="FX184" i="1"/>
  <c r="FW184" i="1"/>
  <c r="FV184" i="1"/>
  <c r="FU184" i="1"/>
  <c r="FT184" i="1"/>
  <c r="FS184" i="1"/>
  <c r="FR184" i="1"/>
  <c r="FQ184" i="1"/>
  <c r="FP184" i="1"/>
  <c r="FO184" i="1"/>
  <c r="FN184" i="1"/>
  <c r="FM184" i="1"/>
  <c r="FL184" i="1"/>
  <c r="FK184" i="1"/>
  <c r="FJ184" i="1"/>
  <c r="FI184" i="1"/>
  <c r="FH184" i="1"/>
  <c r="FG184" i="1"/>
  <c r="FF184" i="1"/>
  <c r="FE184" i="1"/>
  <c r="FD184" i="1"/>
  <c r="FC184" i="1"/>
  <c r="FB184" i="1"/>
  <c r="EZ184" i="1"/>
  <c r="EY184" i="1"/>
  <c r="EX184" i="1"/>
  <c r="EW184" i="1"/>
  <c r="EV184" i="1"/>
  <c r="EU184" i="1"/>
  <c r="ET184" i="1"/>
  <c r="ES184" i="1"/>
  <c r="ER184" i="1"/>
  <c r="EQ184" i="1"/>
  <c r="EP184" i="1"/>
  <c r="EO184" i="1"/>
  <c r="EN184" i="1"/>
  <c r="EM184" i="1"/>
  <c r="EL184" i="1"/>
  <c r="EK184" i="1"/>
  <c r="EJ184" i="1"/>
  <c r="EI184" i="1"/>
  <c r="EH184" i="1"/>
  <c r="EG184" i="1"/>
  <c r="EF184" i="1"/>
  <c r="EE184" i="1"/>
  <c r="ED184" i="1"/>
  <c r="EC184" i="1"/>
  <c r="EB184" i="1"/>
  <c r="EA184" i="1"/>
  <c r="DZ184" i="1"/>
  <c r="DY184" i="1"/>
  <c r="DX184" i="1"/>
  <c r="DW184" i="1"/>
  <c r="DV184" i="1"/>
  <c r="DU184" i="1"/>
  <c r="DT184" i="1"/>
  <c r="DS184" i="1"/>
  <c r="DR184" i="1"/>
  <c r="DQ184" i="1"/>
  <c r="DP184" i="1"/>
  <c r="DO184" i="1"/>
  <c r="DN184" i="1"/>
  <c r="DM184" i="1"/>
  <c r="DL184" i="1"/>
  <c r="DK184" i="1"/>
  <c r="DJ184" i="1"/>
  <c r="DI184" i="1"/>
  <c r="DH184" i="1"/>
  <c r="DG184" i="1"/>
  <c r="DF184" i="1"/>
  <c r="DE184" i="1"/>
  <c r="DD184" i="1"/>
  <c r="DC184" i="1"/>
  <c r="DB184" i="1"/>
  <c r="DA184" i="1"/>
  <c r="CZ184" i="1"/>
  <c r="CY184" i="1"/>
  <c r="CX184" i="1"/>
  <c r="CW184" i="1"/>
  <c r="CV184" i="1"/>
  <c r="CU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GD183" i="1"/>
  <c r="GC183" i="1"/>
  <c r="GB183" i="1"/>
  <c r="GA183" i="1"/>
  <c r="FZ183" i="1"/>
  <c r="FY183" i="1"/>
  <c r="FX183" i="1"/>
  <c r="FW183" i="1"/>
  <c r="FV183" i="1"/>
  <c r="FU183" i="1"/>
  <c r="FT183" i="1"/>
  <c r="FS183" i="1"/>
  <c r="FR183" i="1"/>
  <c r="FQ183" i="1"/>
  <c r="FP183" i="1"/>
  <c r="FO183" i="1"/>
  <c r="FN183" i="1"/>
  <c r="FM183" i="1"/>
  <c r="FL183" i="1"/>
  <c r="FK183" i="1"/>
  <c r="FJ183" i="1"/>
  <c r="FI183" i="1"/>
  <c r="FH183" i="1"/>
  <c r="FG183" i="1"/>
  <c r="FF183" i="1"/>
  <c r="FE183" i="1"/>
  <c r="FD183" i="1"/>
  <c r="FC183" i="1"/>
  <c r="FB183" i="1"/>
  <c r="EZ183" i="1"/>
  <c r="EY183" i="1"/>
  <c r="EX183" i="1"/>
  <c r="EW183" i="1"/>
  <c r="EV183" i="1"/>
  <c r="EU183" i="1"/>
  <c r="ET183" i="1"/>
  <c r="ES183" i="1"/>
  <c r="ER183" i="1"/>
  <c r="EQ183" i="1"/>
  <c r="EP183" i="1"/>
  <c r="EO183" i="1"/>
  <c r="EN183" i="1"/>
  <c r="EM183" i="1"/>
  <c r="EL183" i="1"/>
  <c r="EK183" i="1"/>
  <c r="EJ183" i="1"/>
  <c r="EI183" i="1"/>
  <c r="EH183" i="1"/>
  <c r="EG183" i="1"/>
  <c r="EF183" i="1"/>
  <c r="EE183" i="1"/>
  <c r="ED183" i="1"/>
  <c r="EC183" i="1"/>
  <c r="EB183" i="1"/>
  <c r="EA183" i="1"/>
  <c r="DZ183" i="1"/>
  <c r="DY183" i="1"/>
  <c r="DX183" i="1"/>
  <c r="DW183" i="1"/>
  <c r="DV183" i="1"/>
  <c r="DU183" i="1"/>
  <c r="DT183" i="1"/>
  <c r="DS183" i="1"/>
  <c r="DR183" i="1"/>
  <c r="DQ183" i="1"/>
  <c r="DP183" i="1"/>
  <c r="DO183" i="1"/>
  <c r="DN183" i="1"/>
  <c r="DM183" i="1"/>
  <c r="DL183" i="1"/>
  <c r="DK183" i="1"/>
  <c r="DJ183" i="1"/>
  <c r="DI183" i="1"/>
  <c r="DH183" i="1"/>
  <c r="DG183" i="1"/>
  <c r="DF183" i="1"/>
  <c r="DE183" i="1"/>
  <c r="DD183" i="1"/>
  <c r="DC183" i="1"/>
  <c r="DB183" i="1"/>
  <c r="DA183" i="1"/>
  <c r="CZ183" i="1"/>
  <c r="CY183" i="1"/>
  <c r="CX183" i="1"/>
  <c r="CW183" i="1"/>
  <c r="CV183" i="1"/>
  <c r="CU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GD182" i="1"/>
  <c r="GC182" i="1"/>
  <c r="GB182" i="1"/>
  <c r="GA182" i="1"/>
  <c r="FZ182" i="1"/>
  <c r="FY182" i="1"/>
  <c r="FX182" i="1"/>
  <c r="FW182" i="1"/>
  <c r="FV182" i="1"/>
  <c r="FU182" i="1"/>
  <c r="FT182" i="1"/>
  <c r="FS182" i="1"/>
  <c r="FR182" i="1"/>
  <c r="FQ182" i="1"/>
  <c r="FP182" i="1"/>
  <c r="FO182" i="1"/>
  <c r="FN182" i="1"/>
  <c r="FM182" i="1"/>
  <c r="FL182" i="1"/>
  <c r="FK182" i="1"/>
  <c r="FJ182" i="1"/>
  <c r="FI182" i="1"/>
  <c r="FH182" i="1"/>
  <c r="FG182" i="1"/>
  <c r="FF182" i="1"/>
  <c r="FE182" i="1"/>
  <c r="FD182" i="1"/>
  <c r="FC182" i="1"/>
  <c r="FB182" i="1"/>
  <c r="EZ182" i="1"/>
  <c r="EY182" i="1"/>
  <c r="EX182" i="1"/>
  <c r="EW182" i="1"/>
  <c r="EV182" i="1"/>
  <c r="EU182" i="1"/>
  <c r="ET182" i="1"/>
  <c r="ES182" i="1"/>
  <c r="ER182" i="1"/>
  <c r="EQ182" i="1"/>
  <c r="EP182" i="1"/>
  <c r="EO182" i="1"/>
  <c r="EN182" i="1"/>
  <c r="EM182" i="1"/>
  <c r="EL182" i="1"/>
  <c r="EK182" i="1"/>
  <c r="EJ182" i="1"/>
  <c r="EI182" i="1"/>
  <c r="EH182" i="1"/>
  <c r="EG182" i="1"/>
  <c r="EF182" i="1"/>
  <c r="EE182" i="1"/>
  <c r="ED182" i="1"/>
  <c r="EC182" i="1"/>
  <c r="EB182" i="1"/>
  <c r="EA182" i="1"/>
  <c r="DZ182" i="1"/>
  <c r="DY182" i="1"/>
  <c r="DX182" i="1"/>
  <c r="DW182" i="1"/>
  <c r="DV182" i="1"/>
  <c r="DU182" i="1"/>
  <c r="DT182" i="1"/>
  <c r="DS182" i="1"/>
  <c r="DR182" i="1"/>
  <c r="DQ182" i="1"/>
  <c r="DP182" i="1"/>
  <c r="DO182" i="1"/>
  <c r="DN182" i="1"/>
  <c r="DM182" i="1"/>
  <c r="DL182" i="1"/>
  <c r="DK182" i="1"/>
  <c r="DJ182" i="1"/>
  <c r="DI182" i="1"/>
  <c r="DH182" i="1"/>
  <c r="DG182" i="1"/>
  <c r="DF182" i="1"/>
  <c r="DE182" i="1"/>
  <c r="DD182" i="1"/>
  <c r="DC182" i="1"/>
  <c r="DB182" i="1"/>
  <c r="DA182" i="1"/>
  <c r="CZ182" i="1"/>
  <c r="CY182" i="1"/>
  <c r="CX182" i="1"/>
  <c r="CW182" i="1"/>
  <c r="CV182" i="1"/>
  <c r="CU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GD181" i="1"/>
  <c r="GC181" i="1"/>
  <c r="GB181" i="1"/>
  <c r="GA181" i="1"/>
  <c r="FZ181" i="1"/>
  <c r="FY181" i="1"/>
  <c r="FX181" i="1"/>
  <c r="FW181" i="1"/>
  <c r="FV181" i="1"/>
  <c r="FU181" i="1"/>
  <c r="FT181" i="1"/>
  <c r="FS181" i="1"/>
  <c r="FR181" i="1"/>
  <c r="FQ181" i="1"/>
  <c r="FP181" i="1"/>
  <c r="FO181" i="1"/>
  <c r="FN181" i="1"/>
  <c r="FM181" i="1"/>
  <c r="FL181" i="1"/>
  <c r="FK181" i="1"/>
  <c r="FJ181" i="1"/>
  <c r="FI181" i="1"/>
  <c r="FH181" i="1"/>
  <c r="FG181" i="1"/>
  <c r="FF181" i="1"/>
  <c r="FE181" i="1"/>
  <c r="FD181" i="1"/>
  <c r="FC181" i="1"/>
  <c r="FB181" i="1"/>
  <c r="EZ181" i="1"/>
  <c r="EY181" i="1"/>
  <c r="EX181" i="1"/>
  <c r="EW181" i="1"/>
  <c r="EV181" i="1"/>
  <c r="EU181" i="1"/>
  <c r="ET181" i="1"/>
  <c r="ES181" i="1"/>
  <c r="ER181" i="1"/>
  <c r="EQ181" i="1"/>
  <c r="EP181" i="1"/>
  <c r="EO181" i="1"/>
  <c r="EN181" i="1"/>
  <c r="EM181" i="1"/>
  <c r="EL181" i="1"/>
  <c r="EK181" i="1"/>
  <c r="EJ181" i="1"/>
  <c r="EI181" i="1"/>
  <c r="EH181" i="1"/>
  <c r="EG181" i="1"/>
  <c r="EF181" i="1"/>
  <c r="EE181" i="1"/>
  <c r="ED181" i="1"/>
  <c r="EC181" i="1"/>
  <c r="EB181" i="1"/>
  <c r="EA181" i="1"/>
  <c r="DZ181" i="1"/>
  <c r="DY181" i="1"/>
  <c r="DX181" i="1"/>
  <c r="DW181" i="1"/>
  <c r="DV181" i="1"/>
  <c r="DU181" i="1"/>
  <c r="DT181" i="1"/>
  <c r="DS181" i="1"/>
  <c r="DR181" i="1"/>
  <c r="DQ181" i="1"/>
  <c r="DP181" i="1"/>
  <c r="DO181" i="1"/>
  <c r="DN181" i="1"/>
  <c r="DM181" i="1"/>
  <c r="DL181" i="1"/>
  <c r="DK181" i="1"/>
  <c r="DJ181" i="1"/>
  <c r="DI181" i="1"/>
  <c r="DH181" i="1"/>
  <c r="GD180" i="1"/>
  <c r="GC180" i="1"/>
  <c r="GB180" i="1"/>
  <c r="GA180" i="1"/>
  <c r="FZ180" i="1"/>
  <c r="FY180" i="1"/>
  <c r="FX180" i="1"/>
  <c r="FW180" i="1"/>
  <c r="FV180" i="1"/>
  <c r="FU180" i="1"/>
  <c r="FT180" i="1"/>
  <c r="FS180" i="1"/>
  <c r="FR180" i="1"/>
  <c r="FQ180" i="1"/>
  <c r="FP180" i="1"/>
  <c r="FO180" i="1"/>
  <c r="FN180" i="1"/>
  <c r="FM180" i="1"/>
  <c r="FL180" i="1"/>
  <c r="FK180" i="1"/>
  <c r="FJ180" i="1"/>
  <c r="FI180" i="1"/>
  <c r="FH180" i="1"/>
  <c r="FG180" i="1"/>
  <c r="FF180" i="1"/>
  <c r="FE180" i="1"/>
  <c r="FD180" i="1"/>
  <c r="FC180" i="1"/>
  <c r="FB180" i="1"/>
  <c r="EZ180" i="1"/>
  <c r="EY180" i="1"/>
  <c r="EX180" i="1"/>
  <c r="EW180" i="1"/>
  <c r="EV180" i="1"/>
  <c r="EU180" i="1"/>
  <c r="ET180" i="1"/>
  <c r="ES180" i="1"/>
  <c r="ER180" i="1"/>
  <c r="EQ180" i="1"/>
  <c r="EP180" i="1"/>
  <c r="EO180" i="1"/>
  <c r="EN180" i="1"/>
  <c r="EM180" i="1"/>
  <c r="EL180" i="1"/>
  <c r="EK180" i="1"/>
  <c r="EJ180" i="1"/>
  <c r="EI180" i="1"/>
  <c r="EH180" i="1"/>
  <c r="EG180" i="1"/>
  <c r="EF180" i="1"/>
  <c r="EE180" i="1"/>
  <c r="ED180" i="1"/>
  <c r="EC180" i="1"/>
  <c r="EB180" i="1"/>
  <c r="EA180" i="1"/>
  <c r="DZ180" i="1"/>
  <c r="DY180" i="1"/>
  <c r="DX180" i="1"/>
  <c r="DW180" i="1"/>
  <c r="DV180" i="1"/>
  <c r="DU180" i="1"/>
  <c r="DT180" i="1"/>
  <c r="DS180" i="1"/>
  <c r="DR180" i="1"/>
  <c r="DQ180" i="1"/>
  <c r="DP180" i="1"/>
  <c r="DO180" i="1"/>
  <c r="DN180" i="1"/>
  <c r="DM180" i="1"/>
  <c r="DL180" i="1"/>
  <c r="DK180" i="1"/>
  <c r="DJ180" i="1"/>
  <c r="DI180" i="1"/>
  <c r="DH180" i="1"/>
  <c r="GD179" i="1"/>
  <c r="GC179" i="1"/>
  <c r="GB179" i="1"/>
  <c r="GA179" i="1"/>
  <c r="FZ179" i="1"/>
  <c r="FY179" i="1"/>
  <c r="FX179" i="1"/>
  <c r="FW179" i="1"/>
  <c r="FV179" i="1"/>
  <c r="FU179" i="1"/>
  <c r="FT179" i="1"/>
  <c r="FS179" i="1"/>
  <c r="FR179" i="1"/>
  <c r="FQ179" i="1"/>
  <c r="FP179" i="1"/>
  <c r="FO179" i="1"/>
  <c r="FN179" i="1"/>
  <c r="FM179" i="1"/>
  <c r="FL179" i="1"/>
  <c r="FK179" i="1"/>
  <c r="FJ179" i="1"/>
  <c r="FI179" i="1"/>
  <c r="FH179" i="1"/>
  <c r="FG179" i="1"/>
  <c r="FF179" i="1"/>
  <c r="FE179" i="1"/>
  <c r="FD179" i="1"/>
  <c r="FC179" i="1"/>
  <c r="FB179" i="1"/>
  <c r="EZ179" i="1"/>
  <c r="EY179" i="1"/>
  <c r="EX179" i="1"/>
  <c r="EW179" i="1"/>
  <c r="EV179" i="1"/>
  <c r="EU179" i="1"/>
  <c r="ET179" i="1"/>
  <c r="ES179" i="1"/>
  <c r="ER179" i="1"/>
  <c r="EQ179" i="1"/>
  <c r="EP179" i="1"/>
  <c r="EO179" i="1"/>
  <c r="EN179" i="1"/>
  <c r="EM179" i="1"/>
  <c r="EL179" i="1"/>
  <c r="EK179" i="1"/>
  <c r="EJ179" i="1"/>
  <c r="EI179" i="1"/>
  <c r="EH179" i="1"/>
  <c r="EG179" i="1"/>
  <c r="EF179" i="1"/>
  <c r="EE179" i="1"/>
  <c r="ED179" i="1"/>
  <c r="EC179" i="1"/>
  <c r="EB179" i="1"/>
  <c r="EA179" i="1"/>
  <c r="DZ179" i="1"/>
  <c r="DY179" i="1"/>
  <c r="DX179" i="1"/>
  <c r="DW179" i="1"/>
  <c r="DV179" i="1"/>
  <c r="DU179" i="1"/>
  <c r="DT179" i="1"/>
  <c r="DS179" i="1"/>
  <c r="DR179" i="1"/>
  <c r="DQ179" i="1"/>
  <c r="DP179" i="1"/>
  <c r="DO179" i="1"/>
  <c r="DN179" i="1"/>
  <c r="DM179" i="1"/>
  <c r="DL179" i="1"/>
  <c r="DK179" i="1"/>
  <c r="DJ179" i="1"/>
  <c r="DI179" i="1"/>
  <c r="DH179" i="1"/>
  <c r="GD178" i="1"/>
  <c r="GC178" i="1"/>
  <c r="GB178" i="1"/>
  <c r="GA178" i="1"/>
  <c r="FZ178" i="1"/>
  <c r="FY178" i="1"/>
  <c r="FX178" i="1"/>
  <c r="FW178" i="1"/>
  <c r="FV178" i="1"/>
  <c r="FU178" i="1"/>
  <c r="FT178" i="1"/>
  <c r="FS178" i="1"/>
  <c r="FR178" i="1"/>
  <c r="FQ178" i="1"/>
  <c r="FP178" i="1"/>
  <c r="FO178" i="1"/>
  <c r="FN178" i="1"/>
  <c r="FM178" i="1"/>
  <c r="FL178" i="1"/>
  <c r="FK178" i="1"/>
  <c r="FJ178" i="1"/>
  <c r="FI178" i="1"/>
  <c r="FH178" i="1"/>
  <c r="FG178" i="1"/>
  <c r="FF178" i="1"/>
  <c r="FE178" i="1"/>
  <c r="FD178" i="1"/>
  <c r="FC178" i="1"/>
  <c r="FB178" i="1"/>
  <c r="EZ178" i="1"/>
  <c r="EY178" i="1"/>
  <c r="EX178" i="1"/>
  <c r="EW178" i="1"/>
  <c r="EV178" i="1"/>
  <c r="EU178" i="1"/>
  <c r="ET178" i="1"/>
  <c r="ES178" i="1"/>
  <c r="ER178" i="1"/>
  <c r="EQ178" i="1"/>
  <c r="EP178" i="1"/>
  <c r="EO178" i="1"/>
  <c r="EN178" i="1"/>
  <c r="EM178" i="1"/>
  <c r="EL178" i="1"/>
  <c r="EK178" i="1"/>
  <c r="EJ178" i="1"/>
  <c r="EI178" i="1"/>
  <c r="EH178" i="1"/>
  <c r="EG178" i="1"/>
  <c r="EF178" i="1"/>
  <c r="EE178" i="1"/>
  <c r="ED178" i="1"/>
  <c r="EC178" i="1"/>
  <c r="EB178" i="1"/>
  <c r="EA178" i="1"/>
  <c r="DZ178" i="1"/>
  <c r="DY178" i="1"/>
  <c r="DX178" i="1"/>
  <c r="DW178" i="1"/>
  <c r="DV178" i="1"/>
  <c r="DU178" i="1"/>
  <c r="DT178" i="1"/>
  <c r="DS178" i="1"/>
  <c r="DR178" i="1"/>
  <c r="DQ178" i="1"/>
  <c r="DP178" i="1"/>
  <c r="DO178" i="1"/>
  <c r="DN178" i="1"/>
  <c r="DM178" i="1"/>
  <c r="DL178" i="1"/>
  <c r="DK178" i="1"/>
  <c r="DJ178" i="1"/>
  <c r="DI178" i="1"/>
  <c r="DH178" i="1"/>
  <c r="DG178" i="1"/>
  <c r="DF178" i="1"/>
  <c r="DE178" i="1"/>
  <c r="DD178" i="1"/>
  <c r="DC178" i="1"/>
  <c r="DB178" i="1"/>
  <c r="DA178" i="1"/>
  <c r="CZ178" i="1"/>
  <c r="CY178" i="1"/>
  <c r="CX178" i="1"/>
  <c r="CW178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GD177" i="1"/>
  <c r="GC177" i="1"/>
  <c r="GB177" i="1"/>
  <c r="GA177" i="1"/>
  <c r="FZ177" i="1"/>
  <c r="FY177" i="1"/>
  <c r="FX177" i="1"/>
  <c r="FW177" i="1"/>
  <c r="FV177" i="1"/>
  <c r="FU177" i="1"/>
  <c r="FT177" i="1"/>
  <c r="FS177" i="1"/>
  <c r="FR177" i="1"/>
  <c r="FQ177" i="1"/>
  <c r="FP177" i="1"/>
  <c r="FO177" i="1"/>
  <c r="FN177" i="1"/>
  <c r="FM177" i="1"/>
  <c r="FL177" i="1"/>
  <c r="FK177" i="1"/>
  <c r="FJ177" i="1"/>
  <c r="FI177" i="1"/>
  <c r="FH177" i="1"/>
  <c r="FG177" i="1"/>
  <c r="FF177" i="1"/>
  <c r="FE177" i="1"/>
  <c r="FD177" i="1"/>
  <c r="FC177" i="1"/>
  <c r="FB177" i="1"/>
  <c r="EZ177" i="1"/>
  <c r="EY177" i="1"/>
  <c r="EX177" i="1"/>
  <c r="EW177" i="1"/>
  <c r="EV177" i="1"/>
  <c r="EU177" i="1"/>
  <c r="ET177" i="1"/>
  <c r="ES177" i="1"/>
  <c r="ER177" i="1"/>
  <c r="EQ177" i="1"/>
  <c r="EP177" i="1"/>
  <c r="EO177" i="1"/>
  <c r="EN177" i="1"/>
  <c r="EM177" i="1"/>
  <c r="EL177" i="1"/>
  <c r="EK177" i="1"/>
  <c r="EJ177" i="1"/>
  <c r="EI177" i="1"/>
  <c r="EH177" i="1"/>
  <c r="EG177" i="1"/>
  <c r="EF177" i="1"/>
  <c r="EE177" i="1"/>
  <c r="ED177" i="1"/>
  <c r="EC177" i="1"/>
  <c r="EB177" i="1"/>
  <c r="EA177" i="1"/>
  <c r="DZ177" i="1"/>
  <c r="DY177" i="1"/>
  <c r="DX177" i="1"/>
  <c r="DW177" i="1"/>
  <c r="DV177" i="1"/>
  <c r="DU177" i="1"/>
  <c r="DT177" i="1"/>
  <c r="DS177" i="1"/>
  <c r="DR177" i="1"/>
  <c r="DQ177" i="1"/>
  <c r="DP177" i="1"/>
  <c r="DO177" i="1"/>
  <c r="DN177" i="1"/>
  <c r="DM177" i="1"/>
  <c r="DL177" i="1"/>
  <c r="DK177" i="1"/>
  <c r="DJ177" i="1"/>
  <c r="DI177" i="1"/>
  <c r="DH177" i="1"/>
  <c r="DG177" i="1"/>
  <c r="DF177" i="1"/>
  <c r="DE177" i="1"/>
  <c r="DD177" i="1"/>
  <c r="DC177" i="1"/>
  <c r="DB177" i="1"/>
  <c r="DA177" i="1"/>
  <c r="CZ177" i="1"/>
  <c r="CY177" i="1"/>
  <c r="CX177" i="1"/>
  <c r="CW177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GD176" i="1"/>
  <c r="GC176" i="1"/>
  <c r="GB176" i="1"/>
  <c r="GA176" i="1"/>
  <c r="FZ176" i="1"/>
  <c r="FY176" i="1"/>
  <c r="FX176" i="1"/>
  <c r="FW176" i="1"/>
  <c r="FV176" i="1"/>
  <c r="FU176" i="1"/>
  <c r="FT176" i="1"/>
  <c r="FS176" i="1"/>
  <c r="FR176" i="1"/>
  <c r="FQ176" i="1"/>
  <c r="FP176" i="1"/>
  <c r="FO176" i="1"/>
  <c r="FN176" i="1"/>
  <c r="FM176" i="1"/>
  <c r="FL176" i="1"/>
  <c r="FK176" i="1"/>
  <c r="FJ176" i="1"/>
  <c r="FI176" i="1"/>
  <c r="FH176" i="1"/>
  <c r="FG176" i="1"/>
  <c r="FF176" i="1"/>
  <c r="FE176" i="1"/>
  <c r="FD176" i="1"/>
  <c r="FC176" i="1"/>
  <c r="FB176" i="1"/>
  <c r="EZ176" i="1"/>
  <c r="EY176" i="1"/>
  <c r="EX176" i="1"/>
  <c r="EW176" i="1"/>
  <c r="EV176" i="1"/>
  <c r="EU176" i="1"/>
  <c r="ET176" i="1"/>
  <c r="ES176" i="1"/>
  <c r="ER176" i="1"/>
  <c r="EQ176" i="1"/>
  <c r="EP176" i="1"/>
  <c r="EO176" i="1"/>
  <c r="EN176" i="1"/>
  <c r="EM176" i="1"/>
  <c r="EL176" i="1"/>
  <c r="EK176" i="1"/>
  <c r="EJ176" i="1"/>
  <c r="EI176" i="1"/>
  <c r="EH176" i="1"/>
  <c r="EG176" i="1"/>
  <c r="EF176" i="1"/>
  <c r="EE176" i="1"/>
  <c r="ED176" i="1"/>
  <c r="EC176" i="1"/>
  <c r="EB176" i="1"/>
  <c r="EA176" i="1"/>
  <c r="DZ176" i="1"/>
  <c r="DY176" i="1"/>
  <c r="DX176" i="1"/>
  <c r="DW176" i="1"/>
  <c r="DV176" i="1"/>
  <c r="DU176" i="1"/>
  <c r="DT176" i="1"/>
  <c r="DS176" i="1"/>
  <c r="DR176" i="1"/>
  <c r="DQ176" i="1"/>
  <c r="DP176" i="1"/>
  <c r="DO176" i="1"/>
  <c r="DN176" i="1"/>
  <c r="DM176" i="1"/>
  <c r="DL176" i="1"/>
  <c r="DK176" i="1"/>
  <c r="DJ176" i="1"/>
  <c r="DI176" i="1"/>
  <c r="DH176" i="1"/>
  <c r="DG176" i="1"/>
  <c r="DF176" i="1"/>
  <c r="DE176" i="1"/>
  <c r="DD176" i="1"/>
  <c r="DC176" i="1"/>
  <c r="DB176" i="1"/>
  <c r="DA176" i="1"/>
  <c r="CZ176" i="1"/>
  <c r="CY176" i="1"/>
  <c r="CX176" i="1"/>
  <c r="CW176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GD175" i="1"/>
  <c r="GC175" i="1"/>
  <c r="GB175" i="1"/>
  <c r="GA175" i="1"/>
  <c r="FZ175" i="1"/>
  <c r="FY175" i="1"/>
  <c r="FX175" i="1"/>
  <c r="FW175" i="1"/>
  <c r="FV175" i="1"/>
  <c r="FU175" i="1"/>
  <c r="FT175" i="1"/>
  <c r="FS175" i="1"/>
  <c r="FR175" i="1"/>
  <c r="FQ175" i="1"/>
  <c r="FP175" i="1"/>
  <c r="FO175" i="1"/>
  <c r="FN175" i="1"/>
  <c r="FM175" i="1"/>
  <c r="FL175" i="1"/>
  <c r="FK175" i="1"/>
  <c r="FJ175" i="1"/>
  <c r="FI175" i="1"/>
  <c r="FH175" i="1"/>
  <c r="FG175" i="1"/>
  <c r="FF175" i="1"/>
  <c r="FE175" i="1"/>
  <c r="FD175" i="1"/>
  <c r="FC175" i="1"/>
  <c r="FB175" i="1"/>
  <c r="EZ175" i="1"/>
  <c r="EY175" i="1"/>
  <c r="EX175" i="1"/>
  <c r="EW175" i="1"/>
  <c r="EV175" i="1"/>
  <c r="EU175" i="1"/>
  <c r="ET175" i="1"/>
  <c r="ES175" i="1"/>
  <c r="ER175" i="1"/>
  <c r="EQ175" i="1"/>
  <c r="EP175" i="1"/>
  <c r="EO175" i="1"/>
  <c r="EN175" i="1"/>
  <c r="EM175" i="1"/>
  <c r="EL175" i="1"/>
  <c r="EK175" i="1"/>
  <c r="EJ175" i="1"/>
  <c r="EI175" i="1"/>
  <c r="EH175" i="1"/>
  <c r="EG175" i="1"/>
  <c r="EF175" i="1"/>
  <c r="EE175" i="1"/>
  <c r="ED175" i="1"/>
  <c r="EC175" i="1"/>
  <c r="EB175" i="1"/>
  <c r="EA175" i="1"/>
  <c r="DZ175" i="1"/>
  <c r="DY175" i="1"/>
  <c r="DX175" i="1"/>
  <c r="DW175" i="1"/>
  <c r="DV175" i="1"/>
  <c r="DU175" i="1"/>
  <c r="DT175" i="1"/>
  <c r="DS175" i="1"/>
  <c r="DR175" i="1"/>
  <c r="DQ175" i="1"/>
  <c r="DP175" i="1"/>
  <c r="DO175" i="1"/>
  <c r="DN175" i="1"/>
  <c r="DM175" i="1"/>
  <c r="DL175" i="1"/>
  <c r="DK175" i="1"/>
  <c r="DJ175" i="1"/>
  <c r="DI175" i="1"/>
  <c r="DH175" i="1"/>
  <c r="DG175" i="1"/>
  <c r="DF175" i="1"/>
  <c r="DE175" i="1"/>
  <c r="DD175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GD174" i="1"/>
  <c r="GC174" i="1"/>
  <c r="GB174" i="1"/>
  <c r="GA174" i="1"/>
  <c r="FZ174" i="1"/>
  <c r="FY174" i="1"/>
  <c r="FX174" i="1"/>
  <c r="FW174" i="1"/>
  <c r="FV174" i="1"/>
  <c r="FU174" i="1"/>
  <c r="FT174" i="1"/>
  <c r="FS174" i="1"/>
  <c r="FR174" i="1"/>
  <c r="FQ174" i="1"/>
  <c r="FP174" i="1"/>
  <c r="FO174" i="1"/>
  <c r="FN174" i="1"/>
  <c r="FM174" i="1"/>
  <c r="FL174" i="1"/>
  <c r="FK174" i="1"/>
  <c r="FJ174" i="1"/>
  <c r="FI174" i="1"/>
  <c r="FH174" i="1"/>
  <c r="FG174" i="1"/>
  <c r="FF174" i="1"/>
  <c r="FE174" i="1"/>
  <c r="FD174" i="1"/>
  <c r="FC174" i="1"/>
  <c r="FB174" i="1"/>
  <c r="EZ174" i="1"/>
  <c r="EY174" i="1"/>
  <c r="EX174" i="1"/>
  <c r="EW174" i="1"/>
  <c r="EV174" i="1"/>
  <c r="EU174" i="1"/>
  <c r="ET174" i="1"/>
  <c r="ES174" i="1"/>
  <c r="ER174" i="1"/>
  <c r="EQ174" i="1"/>
  <c r="EP174" i="1"/>
  <c r="EO174" i="1"/>
  <c r="EN174" i="1"/>
  <c r="EM174" i="1"/>
  <c r="EL174" i="1"/>
  <c r="EK174" i="1"/>
  <c r="EJ174" i="1"/>
  <c r="EI174" i="1"/>
  <c r="EH174" i="1"/>
  <c r="EG174" i="1"/>
  <c r="EF174" i="1"/>
  <c r="EE174" i="1"/>
  <c r="ED174" i="1"/>
  <c r="EC174" i="1"/>
  <c r="EB174" i="1"/>
  <c r="EA174" i="1"/>
  <c r="DZ174" i="1"/>
  <c r="DY174" i="1"/>
  <c r="DX174" i="1"/>
  <c r="DW174" i="1"/>
  <c r="DV174" i="1"/>
  <c r="DU174" i="1"/>
  <c r="DT174" i="1"/>
  <c r="DS174" i="1"/>
  <c r="DR174" i="1"/>
  <c r="DQ174" i="1"/>
  <c r="DP174" i="1"/>
  <c r="DO174" i="1"/>
  <c r="DN174" i="1"/>
  <c r="DM174" i="1"/>
  <c r="DL174" i="1"/>
  <c r="DK174" i="1"/>
  <c r="DJ174" i="1"/>
  <c r="DI174" i="1"/>
  <c r="DH174" i="1"/>
  <c r="DG174" i="1"/>
  <c r="DF174" i="1"/>
  <c r="DE174" i="1"/>
  <c r="DD174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GD173" i="1"/>
  <c r="GC173" i="1"/>
  <c r="GB173" i="1"/>
  <c r="GA173" i="1"/>
  <c r="FZ173" i="1"/>
  <c r="FY173" i="1"/>
  <c r="FX173" i="1"/>
  <c r="FW173" i="1"/>
  <c r="FV173" i="1"/>
  <c r="FU173" i="1"/>
  <c r="FT173" i="1"/>
  <c r="FS173" i="1"/>
  <c r="FR173" i="1"/>
  <c r="FQ173" i="1"/>
  <c r="FP173" i="1"/>
  <c r="FO173" i="1"/>
  <c r="FN173" i="1"/>
  <c r="FM173" i="1"/>
  <c r="FL173" i="1"/>
  <c r="FK173" i="1"/>
  <c r="FJ173" i="1"/>
  <c r="FI173" i="1"/>
  <c r="FH173" i="1"/>
  <c r="FG173" i="1"/>
  <c r="FF173" i="1"/>
  <c r="FE173" i="1"/>
  <c r="FD173" i="1"/>
  <c r="FC173" i="1"/>
  <c r="FB173" i="1"/>
  <c r="EZ173" i="1"/>
  <c r="EY173" i="1"/>
  <c r="EX173" i="1"/>
  <c r="EW173" i="1"/>
  <c r="EV173" i="1"/>
  <c r="EU173" i="1"/>
  <c r="ET173" i="1"/>
  <c r="ES173" i="1"/>
  <c r="ER173" i="1"/>
  <c r="EQ173" i="1"/>
  <c r="EP173" i="1"/>
  <c r="EO173" i="1"/>
  <c r="EN173" i="1"/>
  <c r="EM173" i="1"/>
  <c r="EL173" i="1"/>
  <c r="EK173" i="1"/>
  <c r="EJ173" i="1"/>
  <c r="EI173" i="1"/>
  <c r="EH173" i="1"/>
  <c r="EG173" i="1"/>
  <c r="EF173" i="1"/>
  <c r="EE173" i="1"/>
  <c r="ED173" i="1"/>
  <c r="EC173" i="1"/>
  <c r="EB173" i="1"/>
  <c r="EA173" i="1"/>
  <c r="DZ173" i="1"/>
  <c r="DY173" i="1"/>
  <c r="DX173" i="1"/>
  <c r="DW173" i="1"/>
  <c r="DV173" i="1"/>
  <c r="DU173" i="1"/>
  <c r="DT173" i="1"/>
  <c r="DS173" i="1"/>
  <c r="DR173" i="1"/>
  <c r="DQ173" i="1"/>
  <c r="DP173" i="1"/>
  <c r="DO173" i="1"/>
  <c r="DN173" i="1"/>
  <c r="DM173" i="1"/>
  <c r="DL173" i="1"/>
  <c r="DK173" i="1"/>
  <c r="DJ173" i="1"/>
  <c r="DI173" i="1"/>
  <c r="DH173" i="1"/>
  <c r="DG173" i="1"/>
  <c r="DF173" i="1"/>
  <c r="DE173" i="1"/>
  <c r="DD173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GD172" i="1"/>
  <c r="GC172" i="1"/>
  <c r="GB172" i="1"/>
  <c r="GA172" i="1"/>
  <c r="FZ172" i="1"/>
  <c r="FY172" i="1"/>
  <c r="FX172" i="1"/>
  <c r="FW172" i="1"/>
  <c r="FV172" i="1"/>
  <c r="FU172" i="1"/>
  <c r="FT172" i="1"/>
  <c r="FS172" i="1"/>
  <c r="FR172" i="1"/>
  <c r="FQ172" i="1"/>
  <c r="FP172" i="1"/>
  <c r="FO172" i="1"/>
  <c r="FN172" i="1"/>
  <c r="FM172" i="1"/>
  <c r="FL172" i="1"/>
  <c r="FK172" i="1"/>
  <c r="FJ172" i="1"/>
  <c r="FI172" i="1"/>
  <c r="FH172" i="1"/>
  <c r="FG172" i="1"/>
  <c r="FF172" i="1"/>
  <c r="FE172" i="1"/>
  <c r="FD172" i="1"/>
  <c r="FC172" i="1"/>
  <c r="FB172" i="1"/>
  <c r="EZ172" i="1"/>
  <c r="EY172" i="1"/>
  <c r="EX172" i="1"/>
  <c r="EW172" i="1"/>
  <c r="EV172" i="1"/>
  <c r="EU172" i="1"/>
  <c r="ET172" i="1"/>
  <c r="ES172" i="1"/>
  <c r="ER172" i="1"/>
  <c r="EQ172" i="1"/>
  <c r="EP172" i="1"/>
  <c r="EO172" i="1"/>
  <c r="EN172" i="1"/>
  <c r="EM172" i="1"/>
  <c r="EL172" i="1"/>
  <c r="EK172" i="1"/>
  <c r="EJ172" i="1"/>
  <c r="EI172" i="1"/>
  <c r="EH172" i="1"/>
  <c r="EG172" i="1"/>
  <c r="EF172" i="1"/>
  <c r="EE172" i="1"/>
  <c r="ED172" i="1"/>
  <c r="EC172" i="1"/>
  <c r="EB172" i="1"/>
  <c r="EA172" i="1"/>
  <c r="DZ172" i="1"/>
  <c r="DY172" i="1"/>
  <c r="DX172" i="1"/>
  <c r="DW172" i="1"/>
  <c r="DV172" i="1"/>
  <c r="DU172" i="1"/>
  <c r="DT172" i="1"/>
  <c r="DS172" i="1"/>
  <c r="DR172" i="1"/>
  <c r="DQ172" i="1"/>
  <c r="DP172" i="1"/>
  <c r="DO172" i="1"/>
  <c r="DN172" i="1"/>
  <c r="DM172" i="1"/>
  <c r="DL172" i="1"/>
  <c r="DK172" i="1"/>
  <c r="DJ172" i="1"/>
  <c r="DI172" i="1"/>
  <c r="DH172" i="1"/>
  <c r="DG172" i="1"/>
  <c r="DF172" i="1"/>
  <c r="DE172" i="1"/>
  <c r="DD172" i="1"/>
  <c r="DC172" i="1"/>
  <c r="DB172" i="1"/>
  <c r="DA172" i="1"/>
  <c r="CZ172" i="1"/>
  <c r="CY172" i="1"/>
  <c r="CX172" i="1"/>
  <c r="CW172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GD171" i="1"/>
  <c r="GC171" i="1"/>
  <c r="GB171" i="1"/>
  <c r="GA171" i="1"/>
  <c r="FZ171" i="1"/>
  <c r="FY171" i="1"/>
  <c r="FX171" i="1"/>
  <c r="FW171" i="1"/>
  <c r="FV171" i="1"/>
  <c r="FU171" i="1"/>
  <c r="FT171" i="1"/>
  <c r="FS171" i="1"/>
  <c r="FR171" i="1"/>
  <c r="FQ171" i="1"/>
  <c r="FP171" i="1"/>
  <c r="FO171" i="1"/>
  <c r="FN171" i="1"/>
  <c r="FM171" i="1"/>
  <c r="FL171" i="1"/>
  <c r="FK171" i="1"/>
  <c r="FJ171" i="1"/>
  <c r="FI171" i="1"/>
  <c r="FH171" i="1"/>
  <c r="FG171" i="1"/>
  <c r="FF171" i="1"/>
  <c r="FE171" i="1"/>
  <c r="FD171" i="1"/>
  <c r="FC171" i="1"/>
  <c r="FB171" i="1"/>
  <c r="EZ171" i="1"/>
  <c r="EY171" i="1"/>
  <c r="EX171" i="1"/>
  <c r="EW171" i="1"/>
  <c r="EV171" i="1"/>
  <c r="EU171" i="1"/>
  <c r="ET171" i="1"/>
  <c r="ES171" i="1"/>
  <c r="ER171" i="1"/>
  <c r="EQ171" i="1"/>
  <c r="EP171" i="1"/>
  <c r="EO171" i="1"/>
  <c r="EN171" i="1"/>
  <c r="EM171" i="1"/>
  <c r="EL171" i="1"/>
  <c r="EK171" i="1"/>
  <c r="EJ171" i="1"/>
  <c r="EI171" i="1"/>
  <c r="EH171" i="1"/>
  <c r="EG171" i="1"/>
  <c r="EF171" i="1"/>
  <c r="EE171" i="1"/>
  <c r="ED171" i="1"/>
  <c r="EC171" i="1"/>
  <c r="EB171" i="1"/>
  <c r="EA171" i="1"/>
  <c r="DZ171" i="1"/>
  <c r="DY171" i="1"/>
  <c r="DX171" i="1"/>
  <c r="DW171" i="1"/>
  <c r="DV171" i="1"/>
  <c r="DU171" i="1"/>
  <c r="DT171" i="1"/>
  <c r="DS171" i="1"/>
  <c r="DR171" i="1"/>
  <c r="DQ171" i="1"/>
  <c r="DP171" i="1"/>
  <c r="DO171" i="1"/>
  <c r="DN171" i="1"/>
  <c r="DM171" i="1"/>
  <c r="DL171" i="1"/>
  <c r="DK171" i="1"/>
  <c r="DJ171" i="1"/>
  <c r="DI171" i="1"/>
  <c r="DH171" i="1"/>
  <c r="DG171" i="1"/>
  <c r="DF171" i="1"/>
  <c r="DE171" i="1"/>
  <c r="DD171" i="1"/>
  <c r="DC171" i="1"/>
  <c r="DB171" i="1"/>
  <c r="DA171" i="1"/>
  <c r="CZ171" i="1"/>
  <c r="CY171" i="1"/>
  <c r="CX171" i="1"/>
  <c r="CW171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GD170" i="1"/>
  <c r="GC170" i="1"/>
  <c r="GB170" i="1"/>
  <c r="GA170" i="1"/>
  <c r="FZ170" i="1"/>
  <c r="FY170" i="1"/>
  <c r="FX170" i="1"/>
  <c r="FW170" i="1"/>
  <c r="FV170" i="1"/>
  <c r="FU170" i="1"/>
  <c r="FT170" i="1"/>
  <c r="FS170" i="1"/>
  <c r="FR170" i="1"/>
  <c r="FQ170" i="1"/>
  <c r="FP170" i="1"/>
  <c r="FO170" i="1"/>
  <c r="FN170" i="1"/>
  <c r="FM170" i="1"/>
  <c r="FL170" i="1"/>
  <c r="FK170" i="1"/>
  <c r="FJ170" i="1"/>
  <c r="FI170" i="1"/>
  <c r="FH170" i="1"/>
  <c r="FG170" i="1"/>
  <c r="FF170" i="1"/>
  <c r="FE170" i="1"/>
  <c r="FD170" i="1"/>
  <c r="FC170" i="1"/>
  <c r="FB170" i="1"/>
  <c r="EZ170" i="1"/>
  <c r="EY170" i="1"/>
  <c r="EX170" i="1"/>
  <c r="EW170" i="1"/>
  <c r="EV170" i="1"/>
  <c r="EU170" i="1"/>
  <c r="ET170" i="1"/>
  <c r="ES170" i="1"/>
  <c r="ER170" i="1"/>
  <c r="EQ170" i="1"/>
  <c r="EP170" i="1"/>
  <c r="EO170" i="1"/>
  <c r="EN170" i="1"/>
  <c r="EM170" i="1"/>
  <c r="EL170" i="1"/>
  <c r="EK170" i="1"/>
  <c r="EJ170" i="1"/>
  <c r="EI170" i="1"/>
  <c r="EH170" i="1"/>
  <c r="EG170" i="1"/>
  <c r="EF170" i="1"/>
  <c r="EE170" i="1"/>
  <c r="ED170" i="1"/>
  <c r="EC170" i="1"/>
  <c r="EB170" i="1"/>
  <c r="EA170" i="1"/>
  <c r="DZ170" i="1"/>
  <c r="DY170" i="1"/>
  <c r="DX170" i="1"/>
  <c r="DW170" i="1"/>
  <c r="DV170" i="1"/>
  <c r="DU170" i="1"/>
  <c r="DT170" i="1"/>
  <c r="DS170" i="1"/>
  <c r="DR170" i="1"/>
  <c r="DQ170" i="1"/>
  <c r="DP170" i="1"/>
  <c r="DO170" i="1"/>
  <c r="DN170" i="1"/>
  <c r="DM170" i="1"/>
  <c r="DL170" i="1"/>
  <c r="DK170" i="1"/>
  <c r="DJ170" i="1"/>
  <c r="DI170" i="1"/>
  <c r="DH170" i="1"/>
  <c r="DG170" i="1"/>
  <c r="DF170" i="1"/>
  <c r="DE170" i="1"/>
  <c r="DD170" i="1"/>
  <c r="DC170" i="1"/>
  <c r="DB170" i="1"/>
  <c r="DA170" i="1"/>
  <c r="CZ170" i="1"/>
  <c r="CY170" i="1"/>
  <c r="CX170" i="1"/>
  <c r="CW170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GD169" i="1"/>
  <c r="GC169" i="1"/>
  <c r="GB169" i="1"/>
  <c r="GA169" i="1"/>
  <c r="FZ169" i="1"/>
  <c r="FY169" i="1"/>
  <c r="FX169" i="1"/>
  <c r="FW169" i="1"/>
  <c r="FV169" i="1"/>
  <c r="FU169" i="1"/>
  <c r="FT169" i="1"/>
  <c r="FS169" i="1"/>
  <c r="FR169" i="1"/>
  <c r="FQ169" i="1"/>
  <c r="FP169" i="1"/>
  <c r="FO169" i="1"/>
  <c r="FN169" i="1"/>
  <c r="FM169" i="1"/>
  <c r="FL169" i="1"/>
  <c r="FK169" i="1"/>
  <c r="FJ169" i="1"/>
  <c r="FI169" i="1"/>
  <c r="FH169" i="1"/>
  <c r="FG169" i="1"/>
  <c r="FF169" i="1"/>
  <c r="FE169" i="1"/>
  <c r="FD169" i="1"/>
  <c r="FC169" i="1"/>
  <c r="FB169" i="1"/>
  <c r="EZ169" i="1"/>
  <c r="EY169" i="1"/>
  <c r="EX169" i="1"/>
  <c r="EW169" i="1"/>
  <c r="EV169" i="1"/>
  <c r="EU169" i="1"/>
  <c r="ET169" i="1"/>
  <c r="ES169" i="1"/>
  <c r="ER169" i="1"/>
  <c r="EQ169" i="1"/>
  <c r="EP169" i="1"/>
  <c r="EO169" i="1"/>
  <c r="EN169" i="1"/>
  <c r="EM169" i="1"/>
  <c r="EL169" i="1"/>
  <c r="EK169" i="1"/>
  <c r="EJ169" i="1"/>
  <c r="EI169" i="1"/>
  <c r="EH169" i="1"/>
  <c r="EG169" i="1"/>
  <c r="EF169" i="1"/>
  <c r="EE169" i="1"/>
  <c r="ED169" i="1"/>
  <c r="EC169" i="1"/>
  <c r="EB169" i="1"/>
  <c r="EA169" i="1"/>
  <c r="DZ169" i="1"/>
  <c r="DY169" i="1"/>
  <c r="DX169" i="1"/>
  <c r="DW169" i="1"/>
  <c r="DV169" i="1"/>
  <c r="DU169" i="1"/>
  <c r="DT169" i="1"/>
  <c r="DS169" i="1"/>
  <c r="DR169" i="1"/>
  <c r="DQ169" i="1"/>
  <c r="DP169" i="1"/>
  <c r="DO169" i="1"/>
  <c r="DN169" i="1"/>
  <c r="DM169" i="1"/>
  <c r="DL169" i="1"/>
  <c r="DK169" i="1"/>
  <c r="DJ169" i="1"/>
  <c r="DI169" i="1"/>
  <c r="DH169" i="1"/>
  <c r="DG169" i="1"/>
  <c r="DF169" i="1"/>
  <c r="DE169" i="1"/>
  <c r="DD169" i="1"/>
  <c r="DC169" i="1"/>
  <c r="DB169" i="1"/>
  <c r="DA169" i="1"/>
  <c r="CZ169" i="1"/>
  <c r="CY169" i="1"/>
  <c r="CX169" i="1"/>
  <c r="CW169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GD168" i="1"/>
  <c r="GC168" i="1"/>
  <c r="GB168" i="1"/>
  <c r="GA168" i="1"/>
  <c r="FZ168" i="1"/>
  <c r="FY168" i="1"/>
  <c r="FX168" i="1"/>
  <c r="FW168" i="1"/>
  <c r="FV168" i="1"/>
  <c r="FU168" i="1"/>
  <c r="FT168" i="1"/>
  <c r="FS168" i="1"/>
  <c r="FR168" i="1"/>
  <c r="FQ168" i="1"/>
  <c r="FP168" i="1"/>
  <c r="FO168" i="1"/>
  <c r="FN168" i="1"/>
  <c r="FM168" i="1"/>
  <c r="FL168" i="1"/>
  <c r="FK168" i="1"/>
  <c r="FJ168" i="1"/>
  <c r="FI168" i="1"/>
  <c r="FH168" i="1"/>
  <c r="FG168" i="1"/>
  <c r="FF168" i="1"/>
  <c r="FE168" i="1"/>
  <c r="FD168" i="1"/>
  <c r="FC168" i="1"/>
  <c r="FB168" i="1"/>
  <c r="EZ168" i="1"/>
  <c r="EY168" i="1"/>
  <c r="EX168" i="1"/>
  <c r="EW168" i="1"/>
  <c r="EV168" i="1"/>
  <c r="EU168" i="1"/>
  <c r="ET168" i="1"/>
  <c r="ES168" i="1"/>
  <c r="ER168" i="1"/>
  <c r="EQ168" i="1"/>
  <c r="EP168" i="1"/>
  <c r="EO168" i="1"/>
  <c r="EN168" i="1"/>
  <c r="EM168" i="1"/>
  <c r="EL168" i="1"/>
  <c r="EK168" i="1"/>
  <c r="EJ168" i="1"/>
  <c r="EI168" i="1"/>
  <c r="EH168" i="1"/>
  <c r="EG168" i="1"/>
  <c r="EF168" i="1"/>
  <c r="EE168" i="1"/>
  <c r="ED168" i="1"/>
  <c r="EC168" i="1"/>
  <c r="EB168" i="1"/>
  <c r="EA168" i="1"/>
  <c r="DZ168" i="1"/>
  <c r="DY168" i="1"/>
  <c r="DX168" i="1"/>
  <c r="DW168" i="1"/>
  <c r="DV168" i="1"/>
  <c r="DU168" i="1"/>
  <c r="DT168" i="1"/>
  <c r="DS168" i="1"/>
  <c r="DR168" i="1"/>
  <c r="DQ168" i="1"/>
  <c r="DP168" i="1"/>
  <c r="DO168" i="1"/>
  <c r="DN168" i="1"/>
  <c r="DM168" i="1"/>
  <c r="DL168" i="1"/>
  <c r="DK168" i="1"/>
  <c r="DJ168" i="1"/>
  <c r="DI168" i="1"/>
  <c r="DH168" i="1"/>
  <c r="DG168" i="1"/>
  <c r="DF168" i="1"/>
  <c r="DE168" i="1"/>
  <c r="DD168" i="1"/>
  <c r="DC168" i="1"/>
  <c r="DB168" i="1"/>
  <c r="DA168" i="1"/>
  <c r="CZ168" i="1"/>
  <c r="CY168" i="1"/>
  <c r="CX168" i="1"/>
  <c r="CW168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GD167" i="1"/>
  <c r="GC167" i="1"/>
  <c r="GB167" i="1"/>
  <c r="GA167" i="1"/>
  <c r="FZ167" i="1"/>
  <c r="FY167" i="1"/>
  <c r="FX167" i="1"/>
  <c r="FW167" i="1"/>
  <c r="FV167" i="1"/>
  <c r="FU167" i="1"/>
  <c r="FT167" i="1"/>
  <c r="FS167" i="1"/>
  <c r="FR167" i="1"/>
  <c r="FQ167" i="1"/>
  <c r="FP167" i="1"/>
  <c r="FO167" i="1"/>
  <c r="FN167" i="1"/>
  <c r="FM167" i="1"/>
  <c r="FL167" i="1"/>
  <c r="FK167" i="1"/>
  <c r="FJ167" i="1"/>
  <c r="FI167" i="1"/>
  <c r="FH167" i="1"/>
  <c r="FG167" i="1"/>
  <c r="FF167" i="1"/>
  <c r="FE167" i="1"/>
  <c r="FD167" i="1"/>
  <c r="FC167" i="1"/>
  <c r="FB167" i="1"/>
  <c r="EZ167" i="1"/>
  <c r="EY167" i="1"/>
  <c r="EX167" i="1"/>
  <c r="EW167" i="1"/>
  <c r="EV167" i="1"/>
  <c r="EU167" i="1"/>
  <c r="ET167" i="1"/>
  <c r="ES167" i="1"/>
  <c r="ER167" i="1"/>
  <c r="EQ167" i="1"/>
  <c r="EP167" i="1"/>
  <c r="EO167" i="1"/>
  <c r="EN167" i="1"/>
  <c r="EM167" i="1"/>
  <c r="EL167" i="1"/>
  <c r="EK167" i="1"/>
  <c r="EJ167" i="1"/>
  <c r="EI167" i="1"/>
  <c r="EH167" i="1"/>
  <c r="EG167" i="1"/>
  <c r="EF167" i="1"/>
  <c r="EE167" i="1"/>
  <c r="ED167" i="1"/>
  <c r="EC167" i="1"/>
  <c r="EB167" i="1"/>
  <c r="EA167" i="1"/>
  <c r="DZ167" i="1"/>
  <c r="DY167" i="1"/>
  <c r="DX167" i="1"/>
  <c r="DW167" i="1"/>
  <c r="DV167" i="1"/>
  <c r="DU167" i="1"/>
  <c r="DT167" i="1"/>
  <c r="DS167" i="1"/>
  <c r="DR167" i="1"/>
  <c r="DQ167" i="1"/>
  <c r="DP167" i="1"/>
  <c r="DO167" i="1"/>
  <c r="DN167" i="1"/>
  <c r="DM167" i="1"/>
  <c r="DL167" i="1"/>
  <c r="DK167" i="1"/>
  <c r="DJ167" i="1"/>
  <c r="DI167" i="1"/>
  <c r="DH167" i="1"/>
  <c r="DG167" i="1"/>
  <c r="DF167" i="1"/>
  <c r="DE167" i="1"/>
  <c r="DD167" i="1"/>
  <c r="DC167" i="1"/>
  <c r="DB167" i="1"/>
  <c r="DA167" i="1"/>
  <c r="CZ167" i="1"/>
  <c r="CY167" i="1"/>
  <c r="CX167" i="1"/>
  <c r="CW167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GD166" i="1"/>
  <c r="GC166" i="1"/>
  <c r="GB166" i="1"/>
  <c r="GA166" i="1"/>
  <c r="FZ166" i="1"/>
  <c r="FY166" i="1"/>
  <c r="FX166" i="1"/>
  <c r="FW166" i="1"/>
  <c r="FV166" i="1"/>
  <c r="FU166" i="1"/>
  <c r="FT166" i="1"/>
  <c r="FS166" i="1"/>
  <c r="FR166" i="1"/>
  <c r="FQ166" i="1"/>
  <c r="FP166" i="1"/>
  <c r="FO166" i="1"/>
  <c r="FN166" i="1"/>
  <c r="FM166" i="1"/>
  <c r="FL166" i="1"/>
  <c r="FK166" i="1"/>
  <c r="FJ166" i="1"/>
  <c r="FI166" i="1"/>
  <c r="FH166" i="1"/>
  <c r="FG166" i="1"/>
  <c r="FF166" i="1"/>
  <c r="FE166" i="1"/>
  <c r="FD166" i="1"/>
  <c r="FC166" i="1"/>
  <c r="FB166" i="1"/>
  <c r="EZ166" i="1"/>
  <c r="EY166" i="1"/>
  <c r="EX166" i="1"/>
  <c r="EW166" i="1"/>
  <c r="EV166" i="1"/>
  <c r="EU166" i="1"/>
  <c r="ET166" i="1"/>
  <c r="ES166" i="1"/>
  <c r="ER166" i="1"/>
  <c r="EQ166" i="1"/>
  <c r="EP166" i="1"/>
  <c r="EO166" i="1"/>
  <c r="EN166" i="1"/>
  <c r="EM166" i="1"/>
  <c r="EL166" i="1"/>
  <c r="EK166" i="1"/>
  <c r="EJ166" i="1"/>
  <c r="EI166" i="1"/>
  <c r="EH166" i="1"/>
  <c r="EG166" i="1"/>
  <c r="EF166" i="1"/>
  <c r="EE166" i="1"/>
  <c r="ED166" i="1"/>
  <c r="EC166" i="1"/>
  <c r="EB166" i="1"/>
  <c r="EA166" i="1"/>
  <c r="DZ166" i="1"/>
  <c r="DY166" i="1"/>
  <c r="DX166" i="1"/>
  <c r="DW166" i="1"/>
  <c r="DV166" i="1"/>
  <c r="DU166" i="1"/>
  <c r="DT166" i="1"/>
  <c r="DS166" i="1"/>
  <c r="DR166" i="1"/>
  <c r="DQ166" i="1"/>
  <c r="DP166" i="1"/>
  <c r="DO166" i="1"/>
  <c r="DN166" i="1"/>
  <c r="DM166" i="1"/>
  <c r="DL166" i="1"/>
  <c r="DK166" i="1"/>
  <c r="DJ166" i="1"/>
  <c r="DI166" i="1"/>
  <c r="DH166" i="1"/>
  <c r="DG166" i="1"/>
  <c r="DF166" i="1"/>
  <c r="DE166" i="1"/>
  <c r="DD166" i="1"/>
  <c r="DC166" i="1"/>
  <c r="DB166" i="1"/>
  <c r="DA166" i="1"/>
  <c r="CZ166" i="1"/>
  <c r="CY166" i="1"/>
  <c r="CX166" i="1"/>
  <c r="CW166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GD165" i="1"/>
  <c r="GC165" i="1"/>
  <c r="GB165" i="1"/>
  <c r="GA165" i="1"/>
  <c r="FZ165" i="1"/>
  <c r="FY165" i="1"/>
  <c r="FX165" i="1"/>
  <c r="FW165" i="1"/>
  <c r="FV165" i="1"/>
  <c r="FU165" i="1"/>
  <c r="FT165" i="1"/>
  <c r="FS165" i="1"/>
  <c r="FR165" i="1"/>
  <c r="FQ165" i="1"/>
  <c r="FP165" i="1"/>
  <c r="FO165" i="1"/>
  <c r="FN165" i="1"/>
  <c r="FM165" i="1"/>
  <c r="FL165" i="1"/>
  <c r="FK165" i="1"/>
  <c r="FJ165" i="1"/>
  <c r="FI165" i="1"/>
  <c r="FH165" i="1"/>
  <c r="FG165" i="1"/>
  <c r="FF165" i="1"/>
  <c r="FE165" i="1"/>
  <c r="FD165" i="1"/>
  <c r="FC165" i="1"/>
  <c r="FB165" i="1"/>
  <c r="EZ165" i="1"/>
  <c r="EY165" i="1"/>
  <c r="EX165" i="1"/>
  <c r="EW165" i="1"/>
  <c r="EV165" i="1"/>
  <c r="EU165" i="1"/>
  <c r="ET165" i="1"/>
  <c r="ES165" i="1"/>
  <c r="ER165" i="1"/>
  <c r="EQ165" i="1"/>
  <c r="EP165" i="1"/>
  <c r="EO165" i="1"/>
  <c r="EN165" i="1"/>
  <c r="EM165" i="1"/>
  <c r="EL165" i="1"/>
  <c r="EK165" i="1"/>
  <c r="EJ165" i="1"/>
  <c r="EI165" i="1"/>
  <c r="EH165" i="1"/>
  <c r="EG165" i="1"/>
  <c r="EF165" i="1"/>
  <c r="EE165" i="1"/>
  <c r="ED165" i="1"/>
  <c r="EC165" i="1"/>
  <c r="EB165" i="1"/>
  <c r="EA165" i="1"/>
  <c r="DZ165" i="1"/>
  <c r="DY165" i="1"/>
  <c r="DX165" i="1"/>
  <c r="DW165" i="1"/>
  <c r="DV165" i="1"/>
  <c r="DU165" i="1"/>
  <c r="DT165" i="1"/>
  <c r="DS165" i="1"/>
  <c r="DR165" i="1"/>
  <c r="DQ165" i="1"/>
  <c r="DP165" i="1"/>
  <c r="DO165" i="1"/>
  <c r="DN165" i="1"/>
  <c r="DM165" i="1"/>
  <c r="DL165" i="1"/>
  <c r="DK165" i="1"/>
  <c r="DJ165" i="1"/>
  <c r="DI165" i="1"/>
  <c r="DH165" i="1"/>
  <c r="DG165" i="1"/>
  <c r="DF165" i="1"/>
  <c r="DE165" i="1"/>
  <c r="DD165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GD164" i="1"/>
  <c r="GC164" i="1"/>
  <c r="GB164" i="1"/>
  <c r="GA164" i="1"/>
  <c r="FZ164" i="1"/>
  <c r="FY164" i="1"/>
  <c r="FX164" i="1"/>
  <c r="FW164" i="1"/>
  <c r="FV164" i="1"/>
  <c r="FU164" i="1"/>
  <c r="FT164" i="1"/>
  <c r="FS164" i="1"/>
  <c r="FR164" i="1"/>
  <c r="FQ164" i="1"/>
  <c r="FP164" i="1"/>
  <c r="FO164" i="1"/>
  <c r="FN164" i="1"/>
  <c r="FM164" i="1"/>
  <c r="FL164" i="1"/>
  <c r="FK164" i="1"/>
  <c r="FJ164" i="1"/>
  <c r="FI164" i="1"/>
  <c r="FH164" i="1"/>
  <c r="FG164" i="1"/>
  <c r="FF164" i="1"/>
  <c r="FE164" i="1"/>
  <c r="FD164" i="1"/>
  <c r="FC164" i="1"/>
  <c r="FB164" i="1"/>
  <c r="EZ164" i="1"/>
  <c r="EY164" i="1"/>
  <c r="EX164" i="1"/>
  <c r="EW164" i="1"/>
  <c r="EV164" i="1"/>
  <c r="EU164" i="1"/>
  <c r="ET164" i="1"/>
  <c r="ES164" i="1"/>
  <c r="ER164" i="1"/>
  <c r="EQ164" i="1"/>
  <c r="EP164" i="1"/>
  <c r="EO164" i="1"/>
  <c r="EN164" i="1"/>
  <c r="EM164" i="1"/>
  <c r="EL164" i="1"/>
  <c r="EK164" i="1"/>
  <c r="EJ164" i="1"/>
  <c r="EI164" i="1"/>
  <c r="EH164" i="1"/>
  <c r="EG164" i="1"/>
  <c r="EF164" i="1"/>
  <c r="EE164" i="1"/>
  <c r="ED164" i="1"/>
  <c r="EC164" i="1"/>
  <c r="EB164" i="1"/>
  <c r="EA164" i="1"/>
  <c r="DZ164" i="1"/>
  <c r="DY164" i="1"/>
  <c r="DX164" i="1"/>
  <c r="DW164" i="1"/>
  <c r="DV164" i="1"/>
  <c r="DU164" i="1"/>
  <c r="DT164" i="1"/>
  <c r="DS164" i="1"/>
  <c r="DR164" i="1"/>
  <c r="DQ164" i="1"/>
  <c r="DP164" i="1"/>
  <c r="DO164" i="1"/>
  <c r="DN164" i="1"/>
  <c r="DM164" i="1"/>
  <c r="DL164" i="1"/>
  <c r="DK164" i="1"/>
  <c r="DJ164" i="1"/>
  <c r="DI164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GD163" i="1"/>
  <c r="GC163" i="1"/>
  <c r="GB163" i="1"/>
  <c r="GA163" i="1"/>
  <c r="FZ163" i="1"/>
  <c r="FY163" i="1"/>
  <c r="FX163" i="1"/>
  <c r="FW163" i="1"/>
  <c r="FV163" i="1"/>
  <c r="FU163" i="1"/>
  <c r="FT163" i="1"/>
  <c r="FS163" i="1"/>
  <c r="FR163" i="1"/>
  <c r="FQ163" i="1"/>
  <c r="FP163" i="1"/>
  <c r="FO163" i="1"/>
  <c r="FN163" i="1"/>
  <c r="FM163" i="1"/>
  <c r="FL163" i="1"/>
  <c r="FK163" i="1"/>
  <c r="FJ163" i="1"/>
  <c r="FI163" i="1"/>
  <c r="FH163" i="1"/>
  <c r="FG163" i="1"/>
  <c r="FF163" i="1"/>
  <c r="FE163" i="1"/>
  <c r="FD163" i="1"/>
  <c r="FC163" i="1"/>
  <c r="FB163" i="1"/>
  <c r="EZ163" i="1"/>
  <c r="EY163" i="1"/>
  <c r="EX163" i="1"/>
  <c r="EW163" i="1"/>
  <c r="EV163" i="1"/>
  <c r="EU163" i="1"/>
  <c r="ET163" i="1"/>
  <c r="ES163" i="1"/>
  <c r="ER163" i="1"/>
  <c r="EQ163" i="1"/>
  <c r="EP163" i="1"/>
  <c r="EO163" i="1"/>
  <c r="EN163" i="1"/>
  <c r="EM163" i="1"/>
  <c r="EL163" i="1"/>
  <c r="EK163" i="1"/>
  <c r="EJ163" i="1"/>
  <c r="EI163" i="1"/>
  <c r="EH163" i="1"/>
  <c r="EG163" i="1"/>
  <c r="EF163" i="1"/>
  <c r="EE163" i="1"/>
  <c r="ED163" i="1"/>
  <c r="EC163" i="1"/>
  <c r="EB163" i="1"/>
  <c r="EA163" i="1"/>
  <c r="DZ163" i="1"/>
  <c r="DY163" i="1"/>
  <c r="DX163" i="1"/>
  <c r="DW163" i="1"/>
  <c r="DV163" i="1"/>
  <c r="DU163" i="1"/>
  <c r="DT163" i="1"/>
  <c r="DS163" i="1"/>
  <c r="DR163" i="1"/>
  <c r="DQ163" i="1"/>
  <c r="DP163" i="1"/>
  <c r="DO163" i="1"/>
  <c r="DN163" i="1"/>
  <c r="DM163" i="1"/>
  <c r="DL163" i="1"/>
  <c r="DK163" i="1"/>
  <c r="DJ163" i="1"/>
  <c r="DI163" i="1"/>
  <c r="DH163" i="1"/>
  <c r="DG163" i="1"/>
  <c r="DF163" i="1"/>
  <c r="DE163" i="1"/>
  <c r="DD163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GD162" i="1"/>
  <c r="GC162" i="1"/>
  <c r="GB162" i="1"/>
  <c r="GA162" i="1"/>
  <c r="FZ162" i="1"/>
  <c r="FY162" i="1"/>
  <c r="FX162" i="1"/>
  <c r="FW162" i="1"/>
  <c r="FV162" i="1"/>
  <c r="FU162" i="1"/>
  <c r="FT162" i="1"/>
  <c r="FS162" i="1"/>
  <c r="FR162" i="1"/>
  <c r="FQ162" i="1"/>
  <c r="FP162" i="1"/>
  <c r="FO162" i="1"/>
  <c r="FN162" i="1"/>
  <c r="FM162" i="1"/>
  <c r="FL162" i="1"/>
  <c r="FK162" i="1"/>
  <c r="FJ162" i="1"/>
  <c r="FI162" i="1"/>
  <c r="FH162" i="1"/>
  <c r="FG162" i="1"/>
  <c r="FF162" i="1"/>
  <c r="FE162" i="1"/>
  <c r="FD162" i="1"/>
  <c r="FC162" i="1"/>
  <c r="FB162" i="1"/>
  <c r="EZ162" i="1"/>
  <c r="EY162" i="1"/>
  <c r="EX162" i="1"/>
  <c r="EW162" i="1"/>
  <c r="EV162" i="1"/>
  <c r="EU162" i="1"/>
  <c r="ET162" i="1"/>
  <c r="ES162" i="1"/>
  <c r="ER162" i="1"/>
  <c r="EQ162" i="1"/>
  <c r="EP162" i="1"/>
  <c r="EO162" i="1"/>
  <c r="EN162" i="1"/>
  <c r="EM162" i="1"/>
  <c r="EL162" i="1"/>
  <c r="EK162" i="1"/>
  <c r="EJ162" i="1"/>
  <c r="EI162" i="1"/>
  <c r="EH162" i="1"/>
  <c r="EG162" i="1"/>
  <c r="EF162" i="1"/>
  <c r="EE162" i="1"/>
  <c r="ED162" i="1"/>
  <c r="EC162" i="1"/>
  <c r="EB162" i="1"/>
  <c r="EA162" i="1"/>
  <c r="DZ162" i="1"/>
  <c r="DY162" i="1"/>
  <c r="DX162" i="1"/>
  <c r="DW162" i="1"/>
  <c r="DV162" i="1"/>
  <c r="DU162" i="1"/>
  <c r="DT162" i="1"/>
  <c r="DS162" i="1"/>
  <c r="DR162" i="1"/>
  <c r="DQ162" i="1"/>
  <c r="DP162" i="1"/>
  <c r="DO162" i="1"/>
  <c r="DN162" i="1"/>
  <c r="DM162" i="1"/>
  <c r="DL162" i="1"/>
  <c r="DK162" i="1"/>
  <c r="DJ162" i="1"/>
  <c r="DI162" i="1"/>
  <c r="DH162" i="1"/>
  <c r="DG162" i="1"/>
  <c r="DF162" i="1"/>
  <c r="DE162" i="1"/>
  <c r="DD162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GD161" i="1"/>
  <c r="GC161" i="1"/>
  <c r="GB161" i="1"/>
  <c r="GA161" i="1"/>
  <c r="FZ161" i="1"/>
  <c r="FY161" i="1"/>
  <c r="FX161" i="1"/>
  <c r="FW161" i="1"/>
  <c r="FV161" i="1"/>
  <c r="FU161" i="1"/>
  <c r="FT161" i="1"/>
  <c r="FS161" i="1"/>
  <c r="FR161" i="1"/>
  <c r="FQ161" i="1"/>
  <c r="FP161" i="1"/>
  <c r="FO161" i="1"/>
  <c r="FN161" i="1"/>
  <c r="FM161" i="1"/>
  <c r="FL161" i="1"/>
  <c r="FK161" i="1"/>
  <c r="FJ161" i="1"/>
  <c r="FI161" i="1"/>
  <c r="FH161" i="1"/>
  <c r="FG161" i="1"/>
  <c r="FF161" i="1"/>
  <c r="FE161" i="1"/>
  <c r="FD161" i="1"/>
  <c r="FC161" i="1"/>
  <c r="FB161" i="1"/>
  <c r="EZ161" i="1"/>
  <c r="EY161" i="1"/>
  <c r="EX161" i="1"/>
  <c r="EW161" i="1"/>
  <c r="EV161" i="1"/>
  <c r="EU161" i="1"/>
  <c r="ET161" i="1"/>
  <c r="ES161" i="1"/>
  <c r="ER161" i="1"/>
  <c r="EQ161" i="1"/>
  <c r="EP161" i="1"/>
  <c r="EO161" i="1"/>
  <c r="EN161" i="1"/>
  <c r="EM161" i="1"/>
  <c r="EL161" i="1"/>
  <c r="EK161" i="1"/>
  <c r="EJ161" i="1"/>
  <c r="EI161" i="1"/>
  <c r="EH161" i="1"/>
  <c r="EG161" i="1"/>
  <c r="EF161" i="1"/>
  <c r="EE161" i="1"/>
  <c r="ED161" i="1"/>
  <c r="EC161" i="1"/>
  <c r="EB161" i="1"/>
  <c r="EA161" i="1"/>
  <c r="DZ161" i="1"/>
  <c r="DY161" i="1"/>
  <c r="DX161" i="1"/>
  <c r="DW161" i="1"/>
  <c r="DV161" i="1"/>
  <c r="DU161" i="1"/>
  <c r="DT161" i="1"/>
  <c r="DS161" i="1"/>
  <c r="DR161" i="1"/>
  <c r="DQ161" i="1"/>
  <c r="DP161" i="1"/>
  <c r="DO161" i="1"/>
  <c r="DN161" i="1"/>
  <c r="DM161" i="1"/>
  <c r="DL161" i="1"/>
  <c r="DK161" i="1"/>
  <c r="DJ161" i="1"/>
  <c r="DI161" i="1"/>
  <c r="DH161" i="1"/>
  <c r="DG161" i="1"/>
  <c r="DF161" i="1"/>
  <c r="DE161" i="1"/>
  <c r="DD161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GD160" i="1"/>
  <c r="GC160" i="1"/>
  <c r="GB160" i="1"/>
  <c r="GA160" i="1"/>
  <c r="FZ160" i="1"/>
  <c r="FY160" i="1"/>
  <c r="FX160" i="1"/>
  <c r="FW160" i="1"/>
  <c r="FV160" i="1"/>
  <c r="FU160" i="1"/>
  <c r="FT160" i="1"/>
  <c r="FS160" i="1"/>
  <c r="FR160" i="1"/>
  <c r="FQ160" i="1"/>
  <c r="FP160" i="1"/>
  <c r="FO160" i="1"/>
  <c r="FN160" i="1"/>
  <c r="FM160" i="1"/>
  <c r="FL160" i="1"/>
  <c r="FK160" i="1"/>
  <c r="FJ160" i="1"/>
  <c r="FI160" i="1"/>
  <c r="FH160" i="1"/>
  <c r="FG160" i="1"/>
  <c r="FF160" i="1"/>
  <c r="FE160" i="1"/>
  <c r="FD160" i="1"/>
  <c r="FC160" i="1"/>
  <c r="FB160" i="1"/>
  <c r="EZ160" i="1"/>
  <c r="EY160" i="1"/>
  <c r="EX160" i="1"/>
  <c r="EW160" i="1"/>
  <c r="EV160" i="1"/>
  <c r="EU160" i="1"/>
  <c r="ET160" i="1"/>
  <c r="ES160" i="1"/>
  <c r="ER160" i="1"/>
  <c r="EQ160" i="1"/>
  <c r="EP160" i="1"/>
  <c r="EO160" i="1"/>
  <c r="EN160" i="1"/>
  <c r="EM160" i="1"/>
  <c r="EL160" i="1"/>
  <c r="EK160" i="1"/>
  <c r="EJ160" i="1"/>
  <c r="EI160" i="1"/>
  <c r="EH160" i="1"/>
  <c r="EG160" i="1"/>
  <c r="EF160" i="1"/>
  <c r="EE160" i="1"/>
  <c r="ED160" i="1"/>
  <c r="EC160" i="1"/>
  <c r="EB160" i="1"/>
  <c r="EA160" i="1"/>
  <c r="DZ160" i="1"/>
  <c r="DY160" i="1"/>
  <c r="DX160" i="1"/>
  <c r="DW160" i="1"/>
  <c r="DV160" i="1"/>
  <c r="DU160" i="1"/>
  <c r="DT160" i="1"/>
  <c r="DS160" i="1"/>
  <c r="DR160" i="1"/>
  <c r="DQ160" i="1"/>
  <c r="DP160" i="1"/>
  <c r="DO160" i="1"/>
  <c r="DN160" i="1"/>
  <c r="DM160" i="1"/>
  <c r="DL160" i="1"/>
  <c r="DK160" i="1"/>
  <c r="DJ160" i="1"/>
  <c r="DI160" i="1"/>
  <c r="DH160" i="1"/>
  <c r="DG160" i="1"/>
  <c r="DF160" i="1"/>
  <c r="DE160" i="1"/>
  <c r="DD160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GD157" i="1"/>
  <c r="GC157" i="1"/>
  <c r="GB157" i="1"/>
  <c r="GA157" i="1"/>
  <c r="FZ157" i="1"/>
  <c r="FY157" i="1"/>
  <c r="FX157" i="1"/>
  <c r="FW157" i="1"/>
  <c r="FV157" i="1"/>
  <c r="FU157" i="1"/>
  <c r="FT157" i="1"/>
  <c r="FS157" i="1"/>
  <c r="FR157" i="1"/>
  <c r="FQ157" i="1"/>
  <c r="FP157" i="1"/>
  <c r="FO157" i="1"/>
  <c r="FN157" i="1"/>
  <c r="FM157" i="1"/>
  <c r="FL157" i="1"/>
  <c r="FK157" i="1"/>
  <c r="FJ157" i="1"/>
  <c r="FI157" i="1"/>
  <c r="FH157" i="1"/>
  <c r="FG157" i="1"/>
  <c r="FF157" i="1"/>
  <c r="FE157" i="1"/>
  <c r="FD157" i="1"/>
  <c r="FC157" i="1"/>
  <c r="FB157" i="1"/>
  <c r="EZ157" i="1"/>
  <c r="EY157" i="1"/>
  <c r="EX157" i="1"/>
  <c r="EW157" i="1"/>
  <c r="EV157" i="1"/>
  <c r="EU157" i="1"/>
  <c r="ET157" i="1"/>
  <c r="ES157" i="1"/>
  <c r="ER157" i="1"/>
  <c r="EQ157" i="1"/>
  <c r="EP157" i="1"/>
  <c r="EO157" i="1"/>
  <c r="EN157" i="1"/>
  <c r="EM157" i="1"/>
  <c r="EL157" i="1"/>
  <c r="EK157" i="1"/>
  <c r="EJ157" i="1"/>
  <c r="EI157" i="1"/>
  <c r="EH157" i="1"/>
  <c r="EG157" i="1"/>
  <c r="EF157" i="1"/>
  <c r="EE157" i="1"/>
  <c r="ED157" i="1"/>
  <c r="EC157" i="1"/>
  <c r="EB157" i="1"/>
  <c r="EA157" i="1"/>
  <c r="DZ157" i="1"/>
  <c r="DY157" i="1"/>
  <c r="DX157" i="1"/>
  <c r="DW157" i="1"/>
  <c r="DV157" i="1"/>
  <c r="DU157" i="1"/>
  <c r="DT157" i="1"/>
  <c r="DS157" i="1"/>
  <c r="DR157" i="1"/>
  <c r="DQ157" i="1"/>
  <c r="DP157" i="1"/>
  <c r="DO157" i="1"/>
  <c r="DN157" i="1"/>
  <c r="DM157" i="1"/>
  <c r="DL157" i="1"/>
  <c r="DK157" i="1"/>
  <c r="DJ157" i="1"/>
  <c r="DI157" i="1"/>
  <c r="DH157" i="1"/>
  <c r="DG157" i="1"/>
  <c r="DF157" i="1"/>
  <c r="DE157" i="1"/>
  <c r="DD157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GD156" i="1"/>
  <c r="GC156" i="1"/>
  <c r="GB156" i="1"/>
  <c r="GA156" i="1"/>
  <c r="FZ156" i="1"/>
  <c r="FY156" i="1"/>
  <c r="FX156" i="1"/>
  <c r="FW156" i="1"/>
  <c r="FV156" i="1"/>
  <c r="FU156" i="1"/>
  <c r="FT156" i="1"/>
  <c r="FS156" i="1"/>
  <c r="FR156" i="1"/>
  <c r="FQ156" i="1"/>
  <c r="FP156" i="1"/>
  <c r="FO156" i="1"/>
  <c r="FN156" i="1"/>
  <c r="FM156" i="1"/>
  <c r="FL156" i="1"/>
  <c r="FK156" i="1"/>
  <c r="FJ156" i="1"/>
  <c r="FI156" i="1"/>
  <c r="FH156" i="1"/>
  <c r="FG156" i="1"/>
  <c r="FF156" i="1"/>
  <c r="FE156" i="1"/>
  <c r="FD156" i="1"/>
  <c r="FC156" i="1"/>
  <c r="FB156" i="1"/>
  <c r="EZ156" i="1"/>
  <c r="EY156" i="1"/>
  <c r="EX156" i="1"/>
  <c r="EW156" i="1"/>
  <c r="EV156" i="1"/>
  <c r="EU156" i="1"/>
  <c r="ET156" i="1"/>
  <c r="ES156" i="1"/>
  <c r="ER156" i="1"/>
  <c r="EQ156" i="1"/>
  <c r="EP156" i="1"/>
  <c r="EO156" i="1"/>
  <c r="EN156" i="1"/>
  <c r="EM156" i="1"/>
  <c r="EL156" i="1"/>
  <c r="EK156" i="1"/>
  <c r="EJ156" i="1"/>
  <c r="EI156" i="1"/>
  <c r="EH156" i="1"/>
  <c r="EG156" i="1"/>
  <c r="EF156" i="1"/>
  <c r="EE156" i="1"/>
  <c r="ED156" i="1"/>
  <c r="EC156" i="1"/>
  <c r="EB156" i="1"/>
  <c r="EA156" i="1"/>
  <c r="DZ156" i="1"/>
  <c r="DY156" i="1"/>
  <c r="DX156" i="1"/>
  <c r="DW156" i="1"/>
  <c r="DV156" i="1"/>
  <c r="DU156" i="1"/>
  <c r="DT156" i="1"/>
  <c r="DS156" i="1"/>
  <c r="DR156" i="1"/>
  <c r="DQ156" i="1"/>
  <c r="DP156" i="1"/>
  <c r="DO156" i="1"/>
  <c r="DN156" i="1"/>
  <c r="DM156" i="1"/>
  <c r="DL156" i="1"/>
  <c r="DK156" i="1"/>
  <c r="DJ156" i="1"/>
  <c r="DI156" i="1"/>
  <c r="DH156" i="1"/>
  <c r="DG156" i="1"/>
  <c r="DF156" i="1"/>
  <c r="DE156" i="1"/>
  <c r="DD156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GD155" i="1"/>
  <c r="GC155" i="1"/>
  <c r="GB155" i="1"/>
  <c r="GA155" i="1"/>
  <c r="FZ155" i="1"/>
  <c r="FY155" i="1"/>
  <c r="FX155" i="1"/>
  <c r="FW155" i="1"/>
  <c r="FV155" i="1"/>
  <c r="FU155" i="1"/>
  <c r="FT155" i="1"/>
  <c r="FS155" i="1"/>
  <c r="FR155" i="1"/>
  <c r="FQ155" i="1"/>
  <c r="FP155" i="1"/>
  <c r="FO155" i="1"/>
  <c r="FN155" i="1"/>
  <c r="FM155" i="1"/>
  <c r="FL155" i="1"/>
  <c r="FK155" i="1"/>
  <c r="FJ155" i="1"/>
  <c r="FI155" i="1"/>
  <c r="FH155" i="1"/>
  <c r="FG155" i="1"/>
  <c r="FF155" i="1"/>
  <c r="FE155" i="1"/>
  <c r="FD155" i="1"/>
  <c r="FC155" i="1"/>
  <c r="FB155" i="1"/>
  <c r="EZ155" i="1"/>
  <c r="EY155" i="1"/>
  <c r="EX155" i="1"/>
  <c r="EW155" i="1"/>
  <c r="EV155" i="1"/>
  <c r="EU155" i="1"/>
  <c r="ET155" i="1"/>
  <c r="ES155" i="1"/>
  <c r="ER155" i="1"/>
  <c r="EQ155" i="1"/>
  <c r="EP155" i="1"/>
  <c r="EO155" i="1"/>
  <c r="EN155" i="1"/>
  <c r="EM155" i="1"/>
  <c r="EL155" i="1"/>
  <c r="EK155" i="1"/>
  <c r="EJ155" i="1"/>
  <c r="EI155" i="1"/>
  <c r="EH155" i="1"/>
  <c r="EG155" i="1"/>
  <c r="EF155" i="1"/>
  <c r="EE155" i="1"/>
  <c r="ED155" i="1"/>
  <c r="EC155" i="1"/>
  <c r="EB155" i="1"/>
  <c r="EA155" i="1"/>
  <c r="DZ155" i="1"/>
  <c r="DY155" i="1"/>
  <c r="DX155" i="1"/>
  <c r="DW155" i="1"/>
  <c r="DV155" i="1"/>
  <c r="DU155" i="1"/>
  <c r="DT155" i="1"/>
  <c r="DS155" i="1"/>
  <c r="DR155" i="1"/>
  <c r="DQ155" i="1"/>
  <c r="DP155" i="1"/>
  <c r="DO155" i="1"/>
  <c r="DN155" i="1"/>
  <c r="DM155" i="1"/>
  <c r="DL155" i="1"/>
  <c r="DK155" i="1"/>
  <c r="DJ155" i="1"/>
  <c r="DI155" i="1"/>
  <c r="DH155" i="1"/>
  <c r="DG155" i="1"/>
  <c r="DF155" i="1"/>
  <c r="DE155" i="1"/>
  <c r="DD155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GD154" i="1"/>
  <c r="GC154" i="1"/>
  <c r="GB154" i="1"/>
  <c r="GA154" i="1"/>
  <c r="FZ154" i="1"/>
  <c r="FY154" i="1"/>
  <c r="FX154" i="1"/>
  <c r="FW154" i="1"/>
  <c r="FV154" i="1"/>
  <c r="FU154" i="1"/>
  <c r="FT154" i="1"/>
  <c r="FS154" i="1"/>
  <c r="FR154" i="1"/>
  <c r="FQ154" i="1"/>
  <c r="FP154" i="1"/>
  <c r="FO154" i="1"/>
  <c r="FN154" i="1"/>
  <c r="FM154" i="1"/>
  <c r="FL154" i="1"/>
  <c r="FK154" i="1"/>
  <c r="FJ154" i="1"/>
  <c r="FI154" i="1"/>
  <c r="FH154" i="1"/>
  <c r="FG154" i="1"/>
  <c r="FF154" i="1"/>
  <c r="FE154" i="1"/>
  <c r="FD154" i="1"/>
  <c r="FC154" i="1"/>
  <c r="FB154" i="1"/>
  <c r="EZ154" i="1"/>
  <c r="EY154" i="1"/>
  <c r="EX154" i="1"/>
  <c r="EW154" i="1"/>
  <c r="EV154" i="1"/>
  <c r="EU154" i="1"/>
  <c r="ET154" i="1"/>
  <c r="ES154" i="1"/>
  <c r="ER154" i="1"/>
  <c r="EQ154" i="1"/>
  <c r="EP154" i="1"/>
  <c r="EO154" i="1"/>
  <c r="EN154" i="1"/>
  <c r="EM154" i="1"/>
  <c r="EL154" i="1"/>
  <c r="EK154" i="1"/>
  <c r="EJ154" i="1"/>
  <c r="EI154" i="1"/>
  <c r="EH154" i="1"/>
  <c r="EG154" i="1"/>
  <c r="EF154" i="1"/>
  <c r="EE154" i="1"/>
  <c r="ED154" i="1"/>
  <c r="EC154" i="1"/>
  <c r="EB154" i="1"/>
  <c r="EA154" i="1"/>
  <c r="DZ154" i="1"/>
  <c r="DY154" i="1"/>
  <c r="DX154" i="1"/>
  <c r="DW154" i="1"/>
  <c r="DV154" i="1"/>
  <c r="DU154" i="1"/>
  <c r="DT154" i="1"/>
  <c r="DS154" i="1"/>
  <c r="DR154" i="1"/>
  <c r="DQ154" i="1"/>
  <c r="DP154" i="1"/>
  <c r="DO154" i="1"/>
  <c r="DN154" i="1"/>
  <c r="DM154" i="1"/>
  <c r="DL154" i="1"/>
  <c r="DK154" i="1"/>
  <c r="DJ154" i="1"/>
  <c r="DI154" i="1"/>
  <c r="DH154" i="1"/>
  <c r="DG154" i="1"/>
  <c r="DF154" i="1"/>
  <c r="DE154" i="1"/>
  <c r="DD154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GD153" i="1"/>
  <c r="GC153" i="1"/>
  <c r="GB153" i="1"/>
  <c r="GA153" i="1"/>
  <c r="FZ153" i="1"/>
  <c r="FY153" i="1"/>
  <c r="FX153" i="1"/>
  <c r="FW153" i="1"/>
  <c r="FV153" i="1"/>
  <c r="FU153" i="1"/>
  <c r="FT153" i="1"/>
  <c r="FS153" i="1"/>
  <c r="FR153" i="1"/>
  <c r="FQ153" i="1"/>
  <c r="FP153" i="1"/>
  <c r="FO153" i="1"/>
  <c r="FN153" i="1"/>
  <c r="FM153" i="1"/>
  <c r="FL153" i="1"/>
  <c r="FK153" i="1"/>
  <c r="FJ153" i="1"/>
  <c r="FI153" i="1"/>
  <c r="FH153" i="1"/>
  <c r="FG153" i="1"/>
  <c r="FF153" i="1"/>
  <c r="FE153" i="1"/>
  <c r="FD153" i="1"/>
  <c r="FC153" i="1"/>
  <c r="FB153" i="1"/>
  <c r="EZ153" i="1"/>
  <c r="EY153" i="1"/>
  <c r="EX153" i="1"/>
  <c r="EW153" i="1"/>
  <c r="EV153" i="1"/>
  <c r="EU153" i="1"/>
  <c r="ET153" i="1"/>
  <c r="ES153" i="1"/>
  <c r="ER153" i="1"/>
  <c r="EQ153" i="1"/>
  <c r="EP153" i="1"/>
  <c r="EO153" i="1"/>
  <c r="EN153" i="1"/>
  <c r="EM153" i="1"/>
  <c r="EL153" i="1"/>
  <c r="EK153" i="1"/>
  <c r="EJ153" i="1"/>
  <c r="EI153" i="1"/>
  <c r="EH153" i="1"/>
  <c r="EG153" i="1"/>
  <c r="EF153" i="1"/>
  <c r="EE153" i="1"/>
  <c r="ED153" i="1"/>
  <c r="EC153" i="1"/>
  <c r="EB153" i="1"/>
  <c r="EA153" i="1"/>
  <c r="DZ153" i="1"/>
  <c r="DY153" i="1"/>
  <c r="DX153" i="1"/>
  <c r="DW153" i="1"/>
  <c r="DV153" i="1"/>
  <c r="DU153" i="1"/>
  <c r="DT153" i="1"/>
  <c r="DS153" i="1"/>
  <c r="DR153" i="1"/>
  <c r="DQ153" i="1"/>
  <c r="DP153" i="1"/>
  <c r="DO153" i="1"/>
  <c r="DN153" i="1"/>
  <c r="DM153" i="1"/>
  <c r="DL153" i="1"/>
  <c r="DK153" i="1"/>
  <c r="DJ153" i="1"/>
  <c r="DI153" i="1"/>
  <c r="DH153" i="1"/>
  <c r="DG153" i="1"/>
  <c r="DF153" i="1"/>
  <c r="DE153" i="1"/>
  <c r="DD153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GD152" i="1"/>
  <c r="GC152" i="1"/>
  <c r="GB152" i="1"/>
  <c r="GA152" i="1"/>
  <c r="FZ152" i="1"/>
  <c r="FY152" i="1"/>
  <c r="FX152" i="1"/>
  <c r="FW152" i="1"/>
  <c r="FV152" i="1"/>
  <c r="FU152" i="1"/>
  <c r="FT152" i="1"/>
  <c r="FS152" i="1"/>
  <c r="FR152" i="1"/>
  <c r="FQ152" i="1"/>
  <c r="FP152" i="1"/>
  <c r="FO152" i="1"/>
  <c r="FN152" i="1"/>
  <c r="FM152" i="1"/>
  <c r="FL152" i="1"/>
  <c r="FK152" i="1"/>
  <c r="FJ152" i="1"/>
  <c r="FI152" i="1"/>
  <c r="FH152" i="1"/>
  <c r="FG152" i="1"/>
  <c r="FF152" i="1"/>
  <c r="FE152" i="1"/>
  <c r="FD152" i="1"/>
  <c r="FC152" i="1"/>
  <c r="FB152" i="1"/>
  <c r="EZ152" i="1"/>
  <c r="EY152" i="1"/>
  <c r="EX152" i="1"/>
  <c r="EW152" i="1"/>
  <c r="EV152" i="1"/>
  <c r="EU152" i="1"/>
  <c r="ET152" i="1"/>
  <c r="ES152" i="1"/>
  <c r="ER152" i="1"/>
  <c r="EQ152" i="1"/>
  <c r="EP152" i="1"/>
  <c r="EO152" i="1"/>
  <c r="EN152" i="1"/>
  <c r="EM152" i="1"/>
  <c r="EL152" i="1"/>
  <c r="EK152" i="1"/>
  <c r="EJ152" i="1"/>
  <c r="EI152" i="1"/>
  <c r="EH152" i="1"/>
  <c r="EG152" i="1"/>
  <c r="EF152" i="1"/>
  <c r="EE152" i="1"/>
  <c r="ED152" i="1"/>
  <c r="EC152" i="1"/>
  <c r="EB152" i="1"/>
  <c r="EA152" i="1"/>
  <c r="DZ152" i="1"/>
  <c r="DY152" i="1"/>
  <c r="DX152" i="1"/>
  <c r="DW152" i="1"/>
  <c r="DV152" i="1"/>
  <c r="DU152" i="1"/>
  <c r="DT152" i="1"/>
  <c r="DS152" i="1"/>
  <c r="DR152" i="1"/>
  <c r="DQ152" i="1"/>
  <c r="DP152" i="1"/>
  <c r="DO152" i="1"/>
  <c r="DN152" i="1"/>
  <c r="DM152" i="1"/>
  <c r="DL152" i="1"/>
  <c r="DK152" i="1"/>
  <c r="DJ152" i="1"/>
  <c r="DI152" i="1"/>
  <c r="DH152" i="1"/>
  <c r="DG152" i="1"/>
  <c r="DF152" i="1"/>
  <c r="DE152" i="1"/>
  <c r="DD152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GD151" i="1"/>
  <c r="GC151" i="1"/>
  <c r="GB151" i="1"/>
  <c r="GA151" i="1"/>
  <c r="FZ151" i="1"/>
  <c r="FY151" i="1"/>
  <c r="FX151" i="1"/>
  <c r="FW151" i="1"/>
  <c r="FV151" i="1"/>
  <c r="FU151" i="1"/>
  <c r="FT151" i="1"/>
  <c r="FS151" i="1"/>
  <c r="FR151" i="1"/>
  <c r="FQ151" i="1"/>
  <c r="FP151" i="1"/>
  <c r="FO151" i="1"/>
  <c r="FN151" i="1"/>
  <c r="FM151" i="1"/>
  <c r="FL151" i="1"/>
  <c r="FK151" i="1"/>
  <c r="FJ151" i="1"/>
  <c r="FI151" i="1"/>
  <c r="FH151" i="1"/>
  <c r="FG151" i="1"/>
  <c r="FF151" i="1"/>
  <c r="FE151" i="1"/>
  <c r="FD151" i="1"/>
  <c r="FC151" i="1"/>
  <c r="FB151" i="1"/>
  <c r="EZ151" i="1"/>
  <c r="EY151" i="1"/>
  <c r="EX151" i="1"/>
  <c r="EW151" i="1"/>
  <c r="EV151" i="1"/>
  <c r="EU151" i="1"/>
  <c r="ET151" i="1"/>
  <c r="ES151" i="1"/>
  <c r="ER151" i="1"/>
  <c r="EQ151" i="1"/>
  <c r="EP151" i="1"/>
  <c r="EO151" i="1"/>
  <c r="EN151" i="1"/>
  <c r="EM151" i="1"/>
  <c r="EL151" i="1"/>
  <c r="EK151" i="1"/>
  <c r="EJ151" i="1"/>
  <c r="EI151" i="1"/>
  <c r="EH151" i="1"/>
  <c r="EG151" i="1"/>
  <c r="EF151" i="1"/>
  <c r="EE151" i="1"/>
  <c r="ED151" i="1"/>
  <c r="EC151" i="1"/>
  <c r="EB151" i="1"/>
  <c r="EA151" i="1"/>
  <c r="DZ151" i="1"/>
  <c r="DY151" i="1"/>
  <c r="DX151" i="1"/>
  <c r="DW151" i="1"/>
  <c r="DV151" i="1"/>
  <c r="DU151" i="1"/>
  <c r="DT151" i="1"/>
  <c r="DS151" i="1"/>
  <c r="DR151" i="1"/>
  <c r="DQ151" i="1"/>
  <c r="DP151" i="1"/>
  <c r="DO151" i="1"/>
  <c r="DN151" i="1"/>
  <c r="DM151" i="1"/>
  <c r="DL151" i="1"/>
  <c r="DK151" i="1"/>
  <c r="DJ151" i="1"/>
  <c r="DI151" i="1"/>
  <c r="DH151" i="1"/>
  <c r="DG151" i="1"/>
  <c r="DF151" i="1"/>
  <c r="DE151" i="1"/>
  <c r="DD151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GD150" i="1"/>
  <c r="GC150" i="1"/>
  <c r="GB150" i="1"/>
  <c r="GA150" i="1"/>
  <c r="FZ150" i="1"/>
  <c r="FY150" i="1"/>
  <c r="FX150" i="1"/>
  <c r="FW150" i="1"/>
  <c r="FV150" i="1"/>
  <c r="FU150" i="1"/>
  <c r="FT150" i="1"/>
  <c r="FS150" i="1"/>
  <c r="FR150" i="1"/>
  <c r="FQ150" i="1"/>
  <c r="FP150" i="1"/>
  <c r="FO150" i="1"/>
  <c r="FN150" i="1"/>
  <c r="FM150" i="1"/>
  <c r="FL150" i="1"/>
  <c r="FK150" i="1"/>
  <c r="FJ150" i="1"/>
  <c r="FI150" i="1"/>
  <c r="FH150" i="1"/>
  <c r="FG150" i="1"/>
  <c r="FF150" i="1"/>
  <c r="FE150" i="1"/>
  <c r="FD150" i="1"/>
  <c r="FC150" i="1"/>
  <c r="FB150" i="1"/>
  <c r="EZ150" i="1"/>
  <c r="EY150" i="1"/>
  <c r="EX150" i="1"/>
  <c r="EW150" i="1"/>
  <c r="EV150" i="1"/>
  <c r="EU150" i="1"/>
  <c r="ET150" i="1"/>
  <c r="ES150" i="1"/>
  <c r="ER150" i="1"/>
  <c r="EQ150" i="1"/>
  <c r="EP150" i="1"/>
  <c r="EO150" i="1"/>
  <c r="EN150" i="1"/>
  <c r="EM150" i="1"/>
  <c r="EL150" i="1"/>
  <c r="EK150" i="1"/>
  <c r="EJ150" i="1"/>
  <c r="EI150" i="1"/>
  <c r="EH150" i="1"/>
  <c r="EG150" i="1"/>
  <c r="EF150" i="1"/>
  <c r="EE150" i="1"/>
  <c r="ED150" i="1"/>
  <c r="EC150" i="1"/>
  <c r="EB150" i="1"/>
  <c r="EA150" i="1"/>
  <c r="DZ150" i="1"/>
  <c r="DY150" i="1"/>
  <c r="DX150" i="1"/>
  <c r="DW150" i="1"/>
  <c r="DV150" i="1"/>
  <c r="DU150" i="1"/>
  <c r="DT150" i="1"/>
  <c r="DS150" i="1"/>
  <c r="DR150" i="1"/>
  <c r="DQ150" i="1"/>
  <c r="DP150" i="1"/>
  <c r="DO150" i="1"/>
  <c r="DN150" i="1"/>
  <c r="DM150" i="1"/>
  <c r="DL150" i="1"/>
  <c r="DK150" i="1"/>
  <c r="DJ150" i="1"/>
  <c r="DI150" i="1"/>
  <c r="DH150" i="1"/>
  <c r="DG150" i="1"/>
  <c r="DF150" i="1"/>
  <c r="DE150" i="1"/>
  <c r="DD150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GD149" i="1"/>
  <c r="GC149" i="1"/>
  <c r="GB149" i="1"/>
  <c r="GA149" i="1"/>
  <c r="FZ149" i="1"/>
  <c r="FY149" i="1"/>
  <c r="FX149" i="1"/>
  <c r="FW149" i="1"/>
  <c r="FV149" i="1"/>
  <c r="FU149" i="1"/>
  <c r="FT149" i="1"/>
  <c r="FS149" i="1"/>
  <c r="FR149" i="1"/>
  <c r="FQ149" i="1"/>
  <c r="FP149" i="1"/>
  <c r="FO149" i="1"/>
  <c r="FN149" i="1"/>
  <c r="FM149" i="1"/>
  <c r="FL149" i="1"/>
  <c r="FK149" i="1"/>
  <c r="FJ149" i="1"/>
  <c r="FI149" i="1"/>
  <c r="FH149" i="1"/>
  <c r="FG149" i="1"/>
  <c r="FF149" i="1"/>
  <c r="FE149" i="1"/>
  <c r="FD149" i="1"/>
  <c r="FC149" i="1"/>
  <c r="FB149" i="1"/>
  <c r="EZ149" i="1"/>
  <c r="EY149" i="1"/>
  <c r="EX149" i="1"/>
  <c r="EW149" i="1"/>
  <c r="EV149" i="1"/>
  <c r="EU149" i="1"/>
  <c r="ET149" i="1"/>
  <c r="ES149" i="1"/>
  <c r="ER149" i="1"/>
  <c r="EQ149" i="1"/>
  <c r="EP149" i="1"/>
  <c r="EO149" i="1"/>
  <c r="EN149" i="1"/>
  <c r="EM149" i="1"/>
  <c r="EL149" i="1"/>
  <c r="EK149" i="1"/>
  <c r="EJ149" i="1"/>
  <c r="EI149" i="1"/>
  <c r="EH149" i="1"/>
  <c r="EG149" i="1"/>
  <c r="EF149" i="1"/>
  <c r="EE149" i="1"/>
  <c r="ED149" i="1"/>
  <c r="EC149" i="1"/>
  <c r="EB149" i="1"/>
  <c r="EA149" i="1"/>
  <c r="DZ149" i="1"/>
  <c r="DY149" i="1"/>
  <c r="DX149" i="1"/>
  <c r="DW149" i="1"/>
  <c r="DV149" i="1"/>
  <c r="DU149" i="1"/>
  <c r="DT149" i="1"/>
  <c r="DS149" i="1"/>
  <c r="DR149" i="1"/>
  <c r="DQ149" i="1"/>
  <c r="DP149" i="1"/>
  <c r="DO149" i="1"/>
  <c r="DN149" i="1"/>
  <c r="DM149" i="1"/>
  <c r="DL149" i="1"/>
  <c r="DK149" i="1"/>
  <c r="DJ149" i="1"/>
  <c r="DI149" i="1"/>
  <c r="DH149" i="1"/>
  <c r="DG149" i="1"/>
  <c r="DF149" i="1"/>
  <c r="DE149" i="1"/>
  <c r="DD149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GD148" i="1"/>
  <c r="GC148" i="1"/>
  <c r="GB148" i="1"/>
  <c r="GA148" i="1"/>
  <c r="FZ148" i="1"/>
  <c r="FY148" i="1"/>
  <c r="FX148" i="1"/>
  <c r="FW148" i="1"/>
  <c r="FV148" i="1"/>
  <c r="FU148" i="1"/>
  <c r="FT148" i="1"/>
  <c r="FS148" i="1"/>
  <c r="FR148" i="1"/>
  <c r="FQ148" i="1"/>
  <c r="FP148" i="1"/>
  <c r="FO148" i="1"/>
  <c r="FN148" i="1"/>
  <c r="FM148" i="1"/>
  <c r="FL148" i="1"/>
  <c r="FK148" i="1"/>
  <c r="FJ148" i="1"/>
  <c r="FI148" i="1"/>
  <c r="FH148" i="1"/>
  <c r="FG148" i="1"/>
  <c r="FF148" i="1"/>
  <c r="FE148" i="1"/>
  <c r="FD148" i="1"/>
  <c r="FC148" i="1"/>
  <c r="FB148" i="1"/>
  <c r="EZ148" i="1"/>
  <c r="EY148" i="1"/>
  <c r="EX148" i="1"/>
  <c r="EW148" i="1"/>
  <c r="EV148" i="1"/>
  <c r="EU148" i="1"/>
  <c r="ET148" i="1"/>
  <c r="ES148" i="1"/>
  <c r="ER148" i="1"/>
  <c r="EQ148" i="1"/>
  <c r="EP148" i="1"/>
  <c r="EO148" i="1"/>
  <c r="EN148" i="1"/>
  <c r="EM148" i="1"/>
  <c r="EL148" i="1"/>
  <c r="EK148" i="1"/>
  <c r="EJ148" i="1"/>
  <c r="EI148" i="1"/>
  <c r="EH148" i="1"/>
  <c r="EG148" i="1"/>
  <c r="EF148" i="1"/>
  <c r="EE148" i="1"/>
  <c r="ED148" i="1"/>
  <c r="EC148" i="1"/>
  <c r="EB148" i="1"/>
  <c r="EA148" i="1"/>
  <c r="DZ148" i="1"/>
  <c r="DY148" i="1"/>
  <c r="DX148" i="1"/>
  <c r="DW148" i="1"/>
  <c r="DV148" i="1"/>
  <c r="DU148" i="1"/>
  <c r="DT148" i="1"/>
  <c r="DS148" i="1"/>
  <c r="DR148" i="1"/>
  <c r="DQ148" i="1"/>
  <c r="DP148" i="1"/>
  <c r="DO148" i="1"/>
  <c r="DN148" i="1"/>
  <c r="DM148" i="1"/>
  <c r="DL148" i="1"/>
  <c r="DK148" i="1"/>
  <c r="DJ148" i="1"/>
  <c r="DI148" i="1"/>
  <c r="DH148" i="1"/>
  <c r="DG148" i="1"/>
  <c r="DF148" i="1"/>
  <c r="DE148" i="1"/>
  <c r="DD148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GD147" i="1"/>
  <c r="GC147" i="1"/>
  <c r="GB147" i="1"/>
  <c r="GA147" i="1"/>
  <c r="FZ147" i="1"/>
  <c r="FY147" i="1"/>
  <c r="FX147" i="1"/>
  <c r="FW147" i="1"/>
  <c r="FV147" i="1"/>
  <c r="FU147" i="1"/>
  <c r="FT147" i="1"/>
  <c r="FS147" i="1"/>
  <c r="FR147" i="1"/>
  <c r="FQ147" i="1"/>
  <c r="FP147" i="1"/>
  <c r="FO147" i="1"/>
  <c r="FN147" i="1"/>
  <c r="FM147" i="1"/>
  <c r="FL147" i="1"/>
  <c r="FK147" i="1"/>
  <c r="FJ147" i="1"/>
  <c r="FI147" i="1"/>
  <c r="FH147" i="1"/>
  <c r="FG147" i="1"/>
  <c r="FF147" i="1"/>
  <c r="FE147" i="1"/>
  <c r="FD147" i="1"/>
  <c r="FC147" i="1"/>
  <c r="FB147" i="1"/>
  <c r="EZ147" i="1"/>
  <c r="EY147" i="1"/>
  <c r="EX147" i="1"/>
  <c r="EW147" i="1"/>
  <c r="EV147" i="1"/>
  <c r="EU147" i="1"/>
  <c r="ET147" i="1"/>
  <c r="ES147" i="1"/>
  <c r="ER147" i="1"/>
  <c r="EQ147" i="1"/>
  <c r="EP147" i="1"/>
  <c r="EO147" i="1"/>
  <c r="EN147" i="1"/>
  <c r="EM147" i="1"/>
  <c r="EL147" i="1"/>
  <c r="EK147" i="1"/>
  <c r="EJ147" i="1"/>
  <c r="EI147" i="1"/>
  <c r="EH147" i="1"/>
  <c r="EG147" i="1"/>
  <c r="EF147" i="1"/>
  <c r="EE147" i="1"/>
  <c r="ED147" i="1"/>
  <c r="EC147" i="1"/>
  <c r="EB147" i="1"/>
  <c r="EA147" i="1"/>
  <c r="DZ147" i="1"/>
  <c r="DY147" i="1"/>
  <c r="DX147" i="1"/>
  <c r="DW147" i="1"/>
  <c r="DV147" i="1"/>
  <c r="DU147" i="1"/>
  <c r="DT147" i="1"/>
  <c r="DS147" i="1"/>
  <c r="DR147" i="1"/>
  <c r="DQ147" i="1"/>
  <c r="DP147" i="1"/>
  <c r="DO147" i="1"/>
  <c r="DN147" i="1"/>
  <c r="DM147" i="1"/>
  <c r="DL147" i="1"/>
  <c r="DK147" i="1"/>
  <c r="DJ147" i="1"/>
  <c r="DI147" i="1"/>
  <c r="DH147" i="1"/>
  <c r="DG147" i="1"/>
  <c r="DF147" i="1"/>
  <c r="DE147" i="1"/>
  <c r="DD147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GD146" i="1"/>
  <c r="GC146" i="1"/>
  <c r="GB146" i="1"/>
  <c r="GA146" i="1"/>
  <c r="FZ146" i="1"/>
  <c r="FY146" i="1"/>
  <c r="FX146" i="1"/>
  <c r="FW146" i="1"/>
  <c r="FV146" i="1"/>
  <c r="FU146" i="1"/>
  <c r="FT146" i="1"/>
  <c r="FS146" i="1"/>
  <c r="FR146" i="1"/>
  <c r="FQ146" i="1"/>
  <c r="FP146" i="1"/>
  <c r="FO146" i="1"/>
  <c r="FN146" i="1"/>
  <c r="FM146" i="1"/>
  <c r="FL146" i="1"/>
  <c r="FK146" i="1"/>
  <c r="FJ146" i="1"/>
  <c r="FI146" i="1"/>
  <c r="FH146" i="1"/>
  <c r="FG146" i="1"/>
  <c r="FF146" i="1"/>
  <c r="FE146" i="1"/>
  <c r="FD146" i="1"/>
  <c r="FC146" i="1"/>
  <c r="FB146" i="1"/>
  <c r="EZ146" i="1"/>
  <c r="EY146" i="1"/>
  <c r="EX146" i="1"/>
  <c r="EW146" i="1"/>
  <c r="EV146" i="1"/>
  <c r="EU146" i="1"/>
  <c r="ET146" i="1"/>
  <c r="ES146" i="1"/>
  <c r="ER146" i="1"/>
  <c r="EQ146" i="1"/>
  <c r="EP146" i="1"/>
  <c r="EO146" i="1"/>
  <c r="EN146" i="1"/>
  <c r="EM146" i="1"/>
  <c r="EL146" i="1"/>
  <c r="EK146" i="1"/>
  <c r="EJ146" i="1"/>
  <c r="EI146" i="1"/>
  <c r="EH146" i="1"/>
  <c r="EG146" i="1"/>
  <c r="EF146" i="1"/>
  <c r="EE146" i="1"/>
  <c r="ED146" i="1"/>
  <c r="EC146" i="1"/>
  <c r="EB146" i="1"/>
  <c r="EA146" i="1"/>
  <c r="DZ146" i="1"/>
  <c r="DY146" i="1"/>
  <c r="DX146" i="1"/>
  <c r="DW146" i="1"/>
  <c r="DV146" i="1"/>
  <c r="DU146" i="1"/>
  <c r="DT146" i="1"/>
  <c r="DS146" i="1"/>
  <c r="DR146" i="1"/>
  <c r="DQ146" i="1"/>
  <c r="DP146" i="1"/>
  <c r="DO146" i="1"/>
  <c r="DN146" i="1"/>
  <c r="DM146" i="1"/>
  <c r="DL146" i="1"/>
  <c r="DK146" i="1"/>
  <c r="DJ146" i="1"/>
  <c r="DI146" i="1"/>
  <c r="DH146" i="1"/>
  <c r="DG146" i="1"/>
  <c r="DF146" i="1"/>
  <c r="DE146" i="1"/>
  <c r="DD146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GD145" i="1"/>
  <c r="GC145" i="1"/>
  <c r="GB145" i="1"/>
  <c r="GA145" i="1"/>
  <c r="FZ145" i="1"/>
  <c r="FY145" i="1"/>
  <c r="FX145" i="1"/>
  <c r="FW145" i="1"/>
  <c r="FV145" i="1"/>
  <c r="FU145" i="1"/>
  <c r="FT145" i="1"/>
  <c r="FS145" i="1"/>
  <c r="FR145" i="1"/>
  <c r="FQ145" i="1"/>
  <c r="FP145" i="1"/>
  <c r="FO145" i="1"/>
  <c r="FN145" i="1"/>
  <c r="FM145" i="1"/>
  <c r="FL145" i="1"/>
  <c r="FK145" i="1"/>
  <c r="FJ145" i="1"/>
  <c r="FI145" i="1"/>
  <c r="FH145" i="1"/>
  <c r="FG145" i="1"/>
  <c r="FF145" i="1"/>
  <c r="FE145" i="1"/>
  <c r="FD145" i="1"/>
  <c r="FC145" i="1"/>
  <c r="FB145" i="1"/>
  <c r="EZ145" i="1"/>
  <c r="EY145" i="1"/>
  <c r="EX145" i="1"/>
  <c r="EW145" i="1"/>
  <c r="EV145" i="1"/>
  <c r="EU145" i="1"/>
  <c r="ET145" i="1"/>
  <c r="ES145" i="1"/>
  <c r="ER145" i="1"/>
  <c r="EQ145" i="1"/>
  <c r="EP145" i="1"/>
  <c r="EO145" i="1"/>
  <c r="EN145" i="1"/>
  <c r="EM145" i="1"/>
  <c r="EL145" i="1"/>
  <c r="EK145" i="1"/>
  <c r="EJ145" i="1"/>
  <c r="EI145" i="1"/>
  <c r="EH145" i="1"/>
  <c r="EG145" i="1"/>
  <c r="EF145" i="1"/>
  <c r="EE145" i="1"/>
  <c r="ED145" i="1"/>
  <c r="EC145" i="1"/>
  <c r="EB145" i="1"/>
  <c r="EA145" i="1"/>
  <c r="DZ145" i="1"/>
  <c r="DY145" i="1"/>
  <c r="DX145" i="1"/>
  <c r="DW145" i="1"/>
  <c r="DV145" i="1"/>
  <c r="DU145" i="1"/>
  <c r="DT145" i="1"/>
  <c r="DS145" i="1"/>
  <c r="DR145" i="1"/>
  <c r="DQ145" i="1"/>
  <c r="DP145" i="1"/>
  <c r="DO145" i="1"/>
  <c r="DN145" i="1"/>
  <c r="DM145" i="1"/>
  <c r="DL145" i="1"/>
  <c r="DK145" i="1"/>
  <c r="DJ145" i="1"/>
  <c r="DI145" i="1"/>
  <c r="DH145" i="1"/>
  <c r="DG145" i="1"/>
  <c r="DF145" i="1"/>
  <c r="DE145" i="1"/>
  <c r="DD145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GD144" i="1"/>
  <c r="GC144" i="1"/>
  <c r="GB144" i="1"/>
  <c r="GA144" i="1"/>
  <c r="FZ144" i="1"/>
  <c r="FY144" i="1"/>
  <c r="FX144" i="1"/>
  <c r="FW144" i="1"/>
  <c r="FV144" i="1"/>
  <c r="FU144" i="1"/>
  <c r="FT144" i="1"/>
  <c r="FS144" i="1"/>
  <c r="FR144" i="1"/>
  <c r="FQ144" i="1"/>
  <c r="FP144" i="1"/>
  <c r="FO144" i="1"/>
  <c r="FN144" i="1"/>
  <c r="FM144" i="1"/>
  <c r="FL144" i="1"/>
  <c r="FK144" i="1"/>
  <c r="FJ144" i="1"/>
  <c r="FI144" i="1"/>
  <c r="FH144" i="1"/>
  <c r="FG144" i="1"/>
  <c r="FF144" i="1"/>
  <c r="FE144" i="1"/>
  <c r="FD144" i="1"/>
  <c r="FC144" i="1"/>
  <c r="FB144" i="1"/>
  <c r="EZ144" i="1"/>
  <c r="EY144" i="1"/>
  <c r="EX144" i="1"/>
  <c r="EW144" i="1"/>
  <c r="EV144" i="1"/>
  <c r="EU144" i="1"/>
  <c r="ET144" i="1"/>
  <c r="ES144" i="1"/>
  <c r="ER144" i="1"/>
  <c r="EQ144" i="1"/>
  <c r="EP144" i="1"/>
  <c r="EO144" i="1"/>
  <c r="EN144" i="1"/>
  <c r="EM144" i="1"/>
  <c r="EL144" i="1"/>
  <c r="EK144" i="1"/>
  <c r="EJ144" i="1"/>
  <c r="EI144" i="1"/>
  <c r="EH144" i="1"/>
  <c r="EG144" i="1"/>
  <c r="EF144" i="1"/>
  <c r="EE144" i="1"/>
  <c r="ED144" i="1"/>
  <c r="EC144" i="1"/>
  <c r="EB144" i="1"/>
  <c r="EA144" i="1"/>
  <c r="DZ144" i="1"/>
  <c r="DY144" i="1"/>
  <c r="DX144" i="1"/>
  <c r="DW144" i="1"/>
  <c r="DV144" i="1"/>
  <c r="DU144" i="1"/>
  <c r="DT144" i="1"/>
  <c r="DS144" i="1"/>
  <c r="DR144" i="1"/>
  <c r="DQ144" i="1"/>
  <c r="DP144" i="1"/>
  <c r="DO144" i="1"/>
  <c r="DN144" i="1"/>
  <c r="DM144" i="1"/>
  <c r="DL144" i="1"/>
  <c r="DK144" i="1"/>
  <c r="DJ144" i="1"/>
  <c r="DI144" i="1"/>
  <c r="DH144" i="1"/>
  <c r="DG144" i="1"/>
  <c r="DF144" i="1"/>
  <c r="DE144" i="1"/>
  <c r="DD144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GD143" i="1"/>
  <c r="GC143" i="1"/>
  <c r="GB143" i="1"/>
  <c r="GA143" i="1"/>
  <c r="FZ143" i="1"/>
  <c r="FY143" i="1"/>
  <c r="FX143" i="1"/>
  <c r="FW143" i="1"/>
  <c r="FV143" i="1"/>
  <c r="FU143" i="1"/>
  <c r="FT143" i="1"/>
  <c r="FS143" i="1"/>
  <c r="FR143" i="1"/>
  <c r="FQ143" i="1"/>
  <c r="FP143" i="1"/>
  <c r="FO143" i="1"/>
  <c r="FN143" i="1"/>
  <c r="FM143" i="1"/>
  <c r="FL143" i="1"/>
  <c r="FK143" i="1"/>
  <c r="FJ143" i="1"/>
  <c r="FI143" i="1"/>
  <c r="FH143" i="1"/>
  <c r="FG143" i="1"/>
  <c r="FF143" i="1"/>
  <c r="FE143" i="1"/>
  <c r="FD143" i="1"/>
  <c r="FC143" i="1"/>
  <c r="FB143" i="1"/>
  <c r="EZ143" i="1"/>
  <c r="EY143" i="1"/>
  <c r="EX143" i="1"/>
  <c r="EW143" i="1"/>
  <c r="EV143" i="1"/>
  <c r="EU143" i="1"/>
  <c r="ET143" i="1"/>
  <c r="ES143" i="1"/>
  <c r="ER143" i="1"/>
  <c r="EQ143" i="1"/>
  <c r="EP143" i="1"/>
  <c r="EO143" i="1"/>
  <c r="EN143" i="1"/>
  <c r="EM143" i="1"/>
  <c r="EL143" i="1"/>
  <c r="EK143" i="1"/>
  <c r="EJ143" i="1"/>
  <c r="EI143" i="1"/>
  <c r="EH143" i="1"/>
  <c r="EG143" i="1"/>
  <c r="EF143" i="1"/>
  <c r="EE143" i="1"/>
  <c r="ED143" i="1"/>
  <c r="EC143" i="1"/>
  <c r="EB143" i="1"/>
  <c r="EA143" i="1"/>
  <c r="DZ143" i="1"/>
  <c r="DY143" i="1"/>
  <c r="DX143" i="1"/>
  <c r="DW143" i="1"/>
  <c r="DV143" i="1"/>
  <c r="DU143" i="1"/>
  <c r="DT143" i="1"/>
  <c r="DS143" i="1"/>
  <c r="DR143" i="1"/>
  <c r="DQ143" i="1"/>
  <c r="DP143" i="1"/>
  <c r="DO143" i="1"/>
  <c r="DN143" i="1"/>
  <c r="DM143" i="1"/>
  <c r="DL143" i="1"/>
  <c r="DK143" i="1"/>
  <c r="DJ143" i="1"/>
  <c r="DI143" i="1"/>
  <c r="DH143" i="1"/>
  <c r="DG143" i="1"/>
  <c r="DF143" i="1"/>
  <c r="DE143" i="1"/>
  <c r="DD143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GD142" i="1"/>
  <c r="GC142" i="1"/>
  <c r="GB142" i="1"/>
  <c r="GA142" i="1"/>
  <c r="FZ142" i="1"/>
  <c r="FY142" i="1"/>
  <c r="FX142" i="1"/>
  <c r="FW142" i="1"/>
  <c r="FV142" i="1"/>
  <c r="FU142" i="1"/>
  <c r="FT142" i="1"/>
  <c r="FS142" i="1"/>
  <c r="FR142" i="1"/>
  <c r="FQ142" i="1"/>
  <c r="FP142" i="1"/>
  <c r="FO142" i="1"/>
  <c r="FN142" i="1"/>
  <c r="FM142" i="1"/>
  <c r="FL142" i="1"/>
  <c r="FK142" i="1"/>
  <c r="FJ142" i="1"/>
  <c r="FI142" i="1"/>
  <c r="FH142" i="1"/>
  <c r="FG142" i="1"/>
  <c r="FF142" i="1"/>
  <c r="FE142" i="1"/>
  <c r="FD142" i="1"/>
  <c r="FC142" i="1"/>
  <c r="FB142" i="1"/>
  <c r="EZ142" i="1"/>
  <c r="EY142" i="1"/>
  <c r="EX142" i="1"/>
  <c r="EW142" i="1"/>
  <c r="EV142" i="1"/>
  <c r="EU142" i="1"/>
  <c r="ET142" i="1"/>
  <c r="ES142" i="1"/>
  <c r="ER142" i="1"/>
  <c r="EQ142" i="1"/>
  <c r="EP142" i="1"/>
  <c r="EO142" i="1"/>
  <c r="EN142" i="1"/>
  <c r="EM142" i="1"/>
  <c r="EL142" i="1"/>
  <c r="EK142" i="1"/>
  <c r="EJ142" i="1"/>
  <c r="EI142" i="1"/>
  <c r="EH142" i="1"/>
  <c r="EG142" i="1"/>
  <c r="EF142" i="1"/>
  <c r="EE142" i="1"/>
  <c r="ED142" i="1"/>
  <c r="EC142" i="1"/>
  <c r="EB142" i="1"/>
  <c r="EA142" i="1"/>
  <c r="DZ142" i="1"/>
  <c r="DY142" i="1"/>
  <c r="DX142" i="1"/>
  <c r="DW142" i="1"/>
  <c r="DV142" i="1"/>
  <c r="DU142" i="1"/>
  <c r="DT142" i="1"/>
  <c r="DS142" i="1"/>
  <c r="DR142" i="1"/>
  <c r="DQ142" i="1"/>
  <c r="DP142" i="1"/>
  <c r="DO142" i="1"/>
  <c r="DN142" i="1"/>
  <c r="DM142" i="1"/>
  <c r="DL142" i="1"/>
  <c r="DK142" i="1"/>
  <c r="DJ142" i="1"/>
  <c r="DI142" i="1"/>
  <c r="DH142" i="1"/>
  <c r="DG142" i="1"/>
  <c r="DF142" i="1"/>
  <c r="DE142" i="1"/>
  <c r="DD142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GD141" i="1"/>
  <c r="GC141" i="1"/>
  <c r="GB141" i="1"/>
  <c r="GA141" i="1"/>
  <c r="FZ141" i="1"/>
  <c r="FY141" i="1"/>
  <c r="FX141" i="1"/>
  <c r="FW141" i="1"/>
  <c r="FV141" i="1"/>
  <c r="FU141" i="1"/>
  <c r="FT141" i="1"/>
  <c r="FS141" i="1"/>
  <c r="FR141" i="1"/>
  <c r="FQ141" i="1"/>
  <c r="FP141" i="1"/>
  <c r="FO141" i="1"/>
  <c r="FN141" i="1"/>
  <c r="FM141" i="1"/>
  <c r="FL141" i="1"/>
  <c r="FK141" i="1"/>
  <c r="FJ141" i="1"/>
  <c r="FI141" i="1"/>
  <c r="FH141" i="1"/>
  <c r="FG141" i="1"/>
  <c r="FF141" i="1"/>
  <c r="FE141" i="1"/>
  <c r="FD141" i="1"/>
  <c r="FC141" i="1"/>
  <c r="FB141" i="1"/>
  <c r="EZ141" i="1"/>
  <c r="EY141" i="1"/>
  <c r="EX141" i="1"/>
  <c r="EW141" i="1"/>
  <c r="EV141" i="1"/>
  <c r="EU141" i="1"/>
  <c r="ET141" i="1"/>
  <c r="ES141" i="1"/>
  <c r="ER141" i="1"/>
  <c r="EQ141" i="1"/>
  <c r="EP141" i="1"/>
  <c r="EO141" i="1"/>
  <c r="EN141" i="1"/>
  <c r="EM141" i="1"/>
  <c r="EL141" i="1"/>
  <c r="EK141" i="1"/>
  <c r="EJ141" i="1"/>
  <c r="EI141" i="1"/>
  <c r="EH141" i="1"/>
  <c r="EG141" i="1"/>
  <c r="EF141" i="1"/>
  <c r="EE141" i="1"/>
  <c r="ED141" i="1"/>
  <c r="EC141" i="1"/>
  <c r="EB141" i="1"/>
  <c r="EA141" i="1"/>
  <c r="DZ141" i="1"/>
  <c r="DY141" i="1"/>
  <c r="DX141" i="1"/>
  <c r="DW141" i="1"/>
  <c r="DV141" i="1"/>
  <c r="DU141" i="1"/>
  <c r="DT141" i="1"/>
  <c r="DS141" i="1"/>
  <c r="DR141" i="1"/>
  <c r="DQ141" i="1"/>
  <c r="DP141" i="1"/>
  <c r="DO141" i="1"/>
  <c r="DN141" i="1"/>
  <c r="DM141" i="1"/>
  <c r="DL141" i="1"/>
  <c r="DK141" i="1"/>
  <c r="DJ141" i="1"/>
  <c r="DI141" i="1"/>
  <c r="DH141" i="1"/>
  <c r="DG141" i="1"/>
  <c r="DF141" i="1"/>
  <c r="DE141" i="1"/>
  <c r="DD141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GD140" i="1"/>
  <c r="GC140" i="1"/>
  <c r="GB140" i="1"/>
  <c r="GA140" i="1"/>
  <c r="FZ140" i="1"/>
  <c r="FY140" i="1"/>
  <c r="FX140" i="1"/>
  <c r="FW140" i="1"/>
  <c r="FV140" i="1"/>
  <c r="FU140" i="1"/>
  <c r="FT140" i="1"/>
  <c r="FS140" i="1"/>
  <c r="FR140" i="1"/>
  <c r="FQ140" i="1"/>
  <c r="FP140" i="1"/>
  <c r="FO140" i="1"/>
  <c r="FN140" i="1"/>
  <c r="FM140" i="1"/>
  <c r="FL140" i="1"/>
  <c r="FK140" i="1"/>
  <c r="FJ140" i="1"/>
  <c r="FI140" i="1"/>
  <c r="FH140" i="1"/>
  <c r="FG140" i="1"/>
  <c r="FF140" i="1"/>
  <c r="FE140" i="1"/>
  <c r="FD140" i="1"/>
  <c r="FC140" i="1"/>
  <c r="FB140" i="1"/>
  <c r="EZ140" i="1"/>
  <c r="EY140" i="1"/>
  <c r="EX140" i="1"/>
  <c r="EW140" i="1"/>
  <c r="EV140" i="1"/>
  <c r="EU140" i="1"/>
  <c r="ET140" i="1"/>
  <c r="ES140" i="1"/>
  <c r="ER140" i="1"/>
  <c r="EQ140" i="1"/>
  <c r="EP140" i="1"/>
  <c r="EO140" i="1"/>
  <c r="EN140" i="1"/>
  <c r="EM140" i="1"/>
  <c r="EL140" i="1"/>
  <c r="EK140" i="1"/>
  <c r="EJ140" i="1"/>
  <c r="EI140" i="1"/>
  <c r="EH140" i="1"/>
  <c r="EG140" i="1"/>
  <c r="EF140" i="1"/>
  <c r="EE140" i="1"/>
  <c r="ED140" i="1"/>
  <c r="EC140" i="1"/>
  <c r="EB140" i="1"/>
  <c r="EA140" i="1"/>
  <c r="DZ140" i="1"/>
  <c r="DY140" i="1"/>
  <c r="DX140" i="1"/>
  <c r="DW140" i="1"/>
  <c r="DV140" i="1"/>
  <c r="DU140" i="1"/>
  <c r="DT140" i="1"/>
  <c r="DS140" i="1"/>
  <c r="DR140" i="1"/>
  <c r="DQ140" i="1"/>
  <c r="DP140" i="1"/>
  <c r="DO140" i="1"/>
  <c r="DN140" i="1"/>
  <c r="DM140" i="1"/>
  <c r="DL140" i="1"/>
  <c r="DK140" i="1"/>
  <c r="DJ140" i="1"/>
  <c r="DI140" i="1"/>
  <c r="DH140" i="1"/>
  <c r="DG140" i="1"/>
  <c r="DF140" i="1"/>
  <c r="DE140" i="1"/>
  <c r="DD140" i="1"/>
  <c r="DC140" i="1"/>
  <c r="DB140" i="1"/>
  <c r="DA140" i="1"/>
  <c r="CZ140" i="1"/>
  <c r="CY140" i="1"/>
  <c r="CX140" i="1"/>
  <c r="CW140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GD139" i="1"/>
  <c r="GC139" i="1"/>
  <c r="GB139" i="1"/>
  <c r="GA139" i="1"/>
  <c r="FZ139" i="1"/>
  <c r="FY139" i="1"/>
  <c r="FX139" i="1"/>
  <c r="FW139" i="1"/>
  <c r="FV139" i="1"/>
  <c r="FU139" i="1"/>
  <c r="FT139" i="1"/>
  <c r="FS139" i="1"/>
  <c r="FR139" i="1"/>
  <c r="FQ139" i="1"/>
  <c r="FP139" i="1"/>
  <c r="FO139" i="1"/>
  <c r="FN139" i="1"/>
  <c r="FM139" i="1"/>
  <c r="FL139" i="1"/>
  <c r="FK139" i="1"/>
  <c r="FJ139" i="1"/>
  <c r="FI139" i="1"/>
  <c r="FH139" i="1"/>
  <c r="FG139" i="1"/>
  <c r="FF139" i="1"/>
  <c r="FE139" i="1"/>
  <c r="FD139" i="1"/>
  <c r="FC139" i="1"/>
  <c r="FB139" i="1"/>
  <c r="EZ139" i="1"/>
  <c r="EY139" i="1"/>
  <c r="EX139" i="1"/>
  <c r="EW139" i="1"/>
  <c r="EV139" i="1"/>
  <c r="EU139" i="1"/>
  <c r="ET139" i="1"/>
  <c r="ES139" i="1"/>
  <c r="ER139" i="1"/>
  <c r="EQ139" i="1"/>
  <c r="EP139" i="1"/>
  <c r="EO139" i="1"/>
  <c r="EN139" i="1"/>
  <c r="EM139" i="1"/>
  <c r="EL139" i="1"/>
  <c r="EK139" i="1"/>
  <c r="EJ139" i="1"/>
  <c r="EI139" i="1"/>
  <c r="EH139" i="1"/>
  <c r="EG139" i="1"/>
  <c r="EF139" i="1"/>
  <c r="EE139" i="1"/>
  <c r="ED139" i="1"/>
  <c r="EC139" i="1"/>
  <c r="EB139" i="1"/>
  <c r="EA139" i="1"/>
  <c r="DZ139" i="1"/>
  <c r="DY139" i="1"/>
  <c r="DX139" i="1"/>
  <c r="DW139" i="1"/>
  <c r="DV139" i="1"/>
  <c r="DU139" i="1"/>
  <c r="DT139" i="1"/>
  <c r="DS139" i="1"/>
  <c r="DR139" i="1"/>
  <c r="DQ139" i="1"/>
  <c r="DP139" i="1"/>
  <c r="DO139" i="1"/>
  <c r="DN139" i="1"/>
  <c r="DM139" i="1"/>
  <c r="DL139" i="1"/>
  <c r="DK139" i="1"/>
  <c r="DJ139" i="1"/>
  <c r="DI139" i="1"/>
  <c r="DH139" i="1"/>
  <c r="DG139" i="1"/>
  <c r="DF139" i="1"/>
  <c r="DE139" i="1"/>
  <c r="DD139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GD138" i="1"/>
  <c r="GC138" i="1"/>
  <c r="GB138" i="1"/>
  <c r="GA138" i="1"/>
  <c r="FZ138" i="1"/>
  <c r="FY138" i="1"/>
  <c r="FX138" i="1"/>
  <c r="FW138" i="1"/>
  <c r="FV138" i="1"/>
  <c r="FU138" i="1"/>
  <c r="FT138" i="1"/>
  <c r="FS138" i="1"/>
  <c r="FR138" i="1"/>
  <c r="FQ138" i="1"/>
  <c r="FP138" i="1"/>
  <c r="FO138" i="1"/>
  <c r="FN138" i="1"/>
  <c r="FM138" i="1"/>
  <c r="FL138" i="1"/>
  <c r="FK138" i="1"/>
  <c r="FJ138" i="1"/>
  <c r="FI138" i="1"/>
  <c r="FH138" i="1"/>
  <c r="FG138" i="1"/>
  <c r="FF138" i="1"/>
  <c r="FE138" i="1"/>
  <c r="FD138" i="1"/>
  <c r="FC138" i="1"/>
  <c r="FB138" i="1"/>
  <c r="EZ138" i="1"/>
  <c r="EY138" i="1"/>
  <c r="EX138" i="1"/>
  <c r="EW138" i="1"/>
  <c r="EV138" i="1"/>
  <c r="EU138" i="1"/>
  <c r="ET138" i="1"/>
  <c r="ES138" i="1"/>
  <c r="ER138" i="1"/>
  <c r="EQ138" i="1"/>
  <c r="EP138" i="1"/>
  <c r="EO138" i="1"/>
  <c r="EN138" i="1"/>
  <c r="EM138" i="1"/>
  <c r="EL138" i="1"/>
  <c r="EK138" i="1"/>
  <c r="EJ138" i="1"/>
  <c r="EI138" i="1"/>
  <c r="EH138" i="1"/>
  <c r="EG138" i="1"/>
  <c r="EF138" i="1"/>
  <c r="EE138" i="1"/>
  <c r="ED138" i="1"/>
  <c r="EC138" i="1"/>
  <c r="EB138" i="1"/>
  <c r="EA138" i="1"/>
  <c r="DZ138" i="1"/>
  <c r="DY138" i="1"/>
  <c r="DX138" i="1"/>
  <c r="DW138" i="1"/>
  <c r="DV138" i="1"/>
  <c r="DU138" i="1"/>
  <c r="DT138" i="1"/>
  <c r="DS138" i="1"/>
  <c r="DR138" i="1"/>
  <c r="DQ138" i="1"/>
  <c r="DP138" i="1"/>
  <c r="DO138" i="1"/>
  <c r="DN138" i="1"/>
  <c r="DM138" i="1"/>
  <c r="DL138" i="1"/>
  <c r="DK138" i="1"/>
  <c r="DJ138" i="1"/>
  <c r="DI138" i="1"/>
  <c r="DH138" i="1"/>
  <c r="DG138" i="1"/>
  <c r="DF138" i="1"/>
  <c r="DE138" i="1"/>
  <c r="DD138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GD137" i="1"/>
  <c r="GC137" i="1"/>
  <c r="GB137" i="1"/>
  <c r="GA137" i="1"/>
  <c r="FZ137" i="1"/>
  <c r="FY137" i="1"/>
  <c r="FX137" i="1"/>
  <c r="FW137" i="1"/>
  <c r="FV137" i="1"/>
  <c r="FU137" i="1"/>
  <c r="FT137" i="1"/>
  <c r="FS137" i="1"/>
  <c r="FR137" i="1"/>
  <c r="FQ137" i="1"/>
  <c r="FP137" i="1"/>
  <c r="FO137" i="1"/>
  <c r="FN137" i="1"/>
  <c r="FM137" i="1"/>
  <c r="FL137" i="1"/>
  <c r="FK137" i="1"/>
  <c r="FJ137" i="1"/>
  <c r="FI137" i="1"/>
  <c r="FH137" i="1"/>
  <c r="FG137" i="1"/>
  <c r="FF137" i="1"/>
  <c r="FE137" i="1"/>
  <c r="FD137" i="1"/>
  <c r="FC137" i="1"/>
  <c r="FB137" i="1"/>
  <c r="EZ137" i="1"/>
  <c r="EY137" i="1"/>
  <c r="EX137" i="1"/>
  <c r="EW137" i="1"/>
  <c r="EV137" i="1"/>
  <c r="EU137" i="1"/>
  <c r="ET137" i="1"/>
  <c r="ES137" i="1"/>
  <c r="ER137" i="1"/>
  <c r="EQ137" i="1"/>
  <c r="EP137" i="1"/>
  <c r="EO137" i="1"/>
  <c r="EN137" i="1"/>
  <c r="EM137" i="1"/>
  <c r="EL137" i="1"/>
  <c r="EK137" i="1"/>
  <c r="EJ137" i="1"/>
  <c r="EI137" i="1"/>
  <c r="EH137" i="1"/>
  <c r="EG137" i="1"/>
  <c r="EF137" i="1"/>
  <c r="EE137" i="1"/>
  <c r="ED137" i="1"/>
  <c r="EC137" i="1"/>
  <c r="EB137" i="1"/>
  <c r="EA137" i="1"/>
  <c r="DZ137" i="1"/>
  <c r="DY137" i="1"/>
  <c r="DX137" i="1"/>
  <c r="DW137" i="1"/>
  <c r="DV137" i="1"/>
  <c r="DU137" i="1"/>
  <c r="DT137" i="1"/>
  <c r="DS137" i="1"/>
  <c r="DR137" i="1"/>
  <c r="DQ137" i="1"/>
  <c r="DP137" i="1"/>
  <c r="DO137" i="1"/>
  <c r="DN137" i="1"/>
  <c r="DM137" i="1"/>
  <c r="DL137" i="1"/>
  <c r="DK137" i="1"/>
  <c r="DJ137" i="1"/>
  <c r="DI137" i="1"/>
  <c r="DH137" i="1"/>
  <c r="DG137" i="1"/>
  <c r="DF137" i="1"/>
  <c r="DE137" i="1"/>
  <c r="DD137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GD136" i="1"/>
  <c r="GC136" i="1"/>
  <c r="GB136" i="1"/>
  <c r="GA136" i="1"/>
  <c r="FZ136" i="1"/>
  <c r="FY136" i="1"/>
  <c r="FX136" i="1"/>
  <c r="FW136" i="1"/>
  <c r="FV136" i="1"/>
  <c r="FU136" i="1"/>
  <c r="FT136" i="1"/>
  <c r="FS136" i="1"/>
  <c r="FR136" i="1"/>
  <c r="FQ136" i="1"/>
  <c r="FP136" i="1"/>
  <c r="FO136" i="1"/>
  <c r="FN136" i="1"/>
  <c r="FM136" i="1"/>
  <c r="FL136" i="1"/>
  <c r="FK136" i="1"/>
  <c r="FJ136" i="1"/>
  <c r="FI136" i="1"/>
  <c r="FH136" i="1"/>
  <c r="FG136" i="1"/>
  <c r="FF136" i="1"/>
  <c r="FE136" i="1"/>
  <c r="FD136" i="1"/>
  <c r="FC136" i="1"/>
  <c r="FB136" i="1"/>
  <c r="EZ136" i="1"/>
  <c r="EY136" i="1"/>
  <c r="EX136" i="1"/>
  <c r="EW136" i="1"/>
  <c r="EV136" i="1"/>
  <c r="EU136" i="1"/>
  <c r="ET136" i="1"/>
  <c r="ES136" i="1"/>
  <c r="ER136" i="1"/>
  <c r="EQ136" i="1"/>
  <c r="EP136" i="1"/>
  <c r="EO136" i="1"/>
  <c r="EN136" i="1"/>
  <c r="EM136" i="1"/>
  <c r="EL136" i="1"/>
  <c r="EK136" i="1"/>
  <c r="EJ136" i="1"/>
  <c r="EI136" i="1"/>
  <c r="EH136" i="1"/>
  <c r="EG136" i="1"/>
  <c r="EF136" i="1"/>
  <c r="EE136" i="1"/>
  <c r="ED136" i="1"/>
  <c r="EC136" i="1"/>
  <c r="EB136" i="1"/>
  <c r="EA136" i="1"/>
  <c r="DZ136" i="1"/>
  <c r="DY136" i="1"/>
  <c r="DX136" i="1"/>
  <c r="DW136" i="1"/>
  <c r="DV136" i="1"/>
  <c r="DU136" i="1"/>
  <c r="DT136" i="1"/>
  <c r="DS136" i="1"/>
  <c r="DR136" i="1"/>
  <c r="DQ136" i="1"/>
  <c r="DP136" i="1"/>
  <c r="DO136" i="1"/>
  <c r="DN136" i="1"/>
  <c r="DM136" i="1"/>
  <c r="DL136" i="1"/>
  <c r="DK136" i="1"/>
  <c r="DJ136" i="1"/>
  <c r="DI136" i="1"/>
  <c r="DH136" i="1"/>
  <c r="DG136" i="1"/>
  <c r="DF136" i="1"/>
  <c r="DE136" i="1"/>
  <c r="DD136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GD135" i="1"/>
  <c r="GC135" i="1"/>
  <c r="GB135" i="1"/>
  <c r="GA135" i="1"/>
  <c r="FZ135" i="1"/>
  <c r="FY135" i="1"/>
  <c r="FX135" i="1"/>
  <c r="FW135" i="1"/>
  <c r="FV135" i="1"/>
  <c r="FU135" i="1"/>
  <c r="FT135" i="1"/>
  <c r="FS135" i="1"/>
  <c r="FR135" i="1"/>
  <c r="FQ135" i="1"/>
  <c r="FP135" i="1"/>
  <c r="FO135" i="1"/>
  <c r="FN135" i="1"/>
  <c r="FM135" i="1"/>
  <c r="FL135" i="1"/>
  <c r="FK135" i="1"/>
  <c r="FJ135" i="1"/>
  <c r="FI135" i="1"/>
  <c r="FH135" i="1"/>
  <c r="FG135" i="1"/>
  <c r="FF135" i="1"/>
  <c r="FE135" i="1"/>
  <c r="FD135" i="1"/>
  <c r="FC135" i="1"/>
  <c r="FB135" i="1"/>
  <c r="EZ135" i="1"/>
  <c r="EY135" i="1"/>
  <c r="EX135" i="1"/>
  <c r="EW135" i="1"/>
  <c r="EV135" i="1"/>
  <c r="EU135" i="1"/>
  <c r="ET135" i="1"/>
  <c r="ES135" i="1"/>
  <c r="ER135" i="1"/>
  <c r="EQ135" i="1"/>
  <c r="EP135" i="1"/>
  <c r="EO135" i="1"/>
  <c r="EN135" i="1"/>
  <c r="EM135" i="1"/>
  <c r="EL135" i="1"/>
  <c r="EK135" i="1"/>
  <c r="EJ135" i="1"/>
  <c r="EI135" i="1"/>
  <c r="EH135" i="1"/>
  <c r="EG135" i="1"/>
  <c r="EF135" i="1"/>
  <c r="EE135" i="1"/>
  <c r="ED135" i="1"/>
  <c r="EC135" i="1"/>
  <c r="EB135" i="1"/>
  <c r="EA135" i="1"/>
  <c r="DZ135" i="1"/>
  <c r="DY135" i="1"/>
  <c r="DX135" i="1"/>
  <c r="DW135" i="1"/>
  <c r="DV135" i="1"/>
  <c r="DU135" i="1"/>
  <c r="DT135" i="1"/>
  <c r="DS135" i="1"/>
  <c r="DR135" i="1"/>
  <c r="DQ135" i="1"/>
  <c r="DP135" i="1"/>
  <c r="DO135" i="1"/>
  <c r="DN135" i="1"/>
  <c r="DM135" i="1"/>
  <c r="DL135" i="1"/>
  <c r="DK135" i="1"/>
  <c r="DJ135" i="1"/>
  <c r="DI135" i="1"/>
  <c r="DH135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GD134" i="1"/>
  <c r="GC134" i="1"/>
  <c r="GB134" i="1"/>
  <c r="GA134" i="1"/>
  <c r="FZ134" i="1"/>
  <c r="FY134" i="1"/>
  <c r="FX134" i="1"/>
  <c r="FW134" i="1"/>
  <c r="FV134" i="1"/>
  <c r="FU134" i="1"/>
  <c r="FT134" i="1"/>
  <c r="FS134" i="1"/>
  <c r="FR134" i="1"/>
  <c r="FQ134" i="1"/>
  <c r="FP134" i="1"/>
  <c r="FO134" i="1"/>
  <c r="FN134" i="1"/>
  <c r="FM134" i="1"/>
  <c r="FL134" i="1"/>
  <c r="FK134" i="1"/>
  <c r="FJ134" i="1"/>
  <c r="FI134" i="1"/>
  <c r="FH134" i="1"/>
  <c r="FG134" i="1"/>
  <c r="FF134" i="1"/>
  <c r="FE134" i="1"/>
  <c r="FD134" i="1"/>
  <c r="FC134" i="1"/>
  <c r="FB134" i="1"/>
  <c r="EZ134" i="1"/>
  <c r="EY134" i="1"/>
  <c r="EX134" i="1"/>
  <c r="EW134" i="1"/>
  <c r="EV134" i="1"/>
  <c r="EU134" i="1"/>
  <c r="ET134" i="1"/>
  <c r="ES134" i="1"/>
  <c r="ER134" i="1"/>
  <c r="EQ134" i="1"/>
  <c r="EP134" i="1"/>
  <c r="EO134" i="1"/>
  <c r="EN134" i="1"/>
  <c r="EM134" i="1"/>
  <c r="EL134" i="1"/>
  <c r="EK134" i="1"/>
  <c r="EJ134" i="1"/>
  <c r="EI134" i="1"/>
  <c r="EH134" i="1"/>
  <c r="EG134" i="1"/>
  <c r="EF134" i="1"/>
  <c r="EE134" i="1"/>
  <c r="ED134" i="1"/>
  <c r="EC134" i="1"/>
  <c r="EB134" i="1"/>
  <c r="EA134" i="1"/>
  <c r="DZ134" i="1"/>
  <c r="DY134" i="1"/>
  <c r="DX134" i="1"/>
  <c r="DW134" i="1"/>
  <c r="DV134" i="1"/>
  <c r="DU134" i="1"/>
  <c r="DT134" i="1"/>
  <c r="DS134" i="1"/>
  <c r="DR134" i="1"/>
  <c r="DQ134" i="1"/>
  <c r="DP134" i="1"/>
  <c r="DO134" i="1"/>
  <c r="DN134" i="1"/>
  <c r="DM134" i="1"/>
  <c r="DL134" i="1"/>
  <c r="DK134" i="1"/>
  <c r="DJ134" i="1"/>
  <c r="DI134" i="1"/>
  <c r="DH134" i="1"/>
  <c r="DG134" i="1"/>
  <c r="DF134" i="1"/>
  <c r="DE134" i="1"/>
  <c r="DD134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GD133" i="1"/>
  <c r="GC133" i="1"/>
  <c r="GB133" i="1"/>
  <c r="GA133" i="1"/>
  <c r="FZ133" i="1"/>
  <c r="FY133" i="1"/>
  <c r="FX133" i="1"/>
  <c r="FW133" i="1"/>
  <c r="FV133" i="1"/>
  <c r="FU133" i="1"/>
  <c r="FT133" i="1"/>
  <c r="FS133" i="1"/>
  <c r="FR133" i="1"/>
  <c r="FQ133" i="1"/>
  <c r="FP133" i="1"/>
  <c r="FO133" i="1"/>
  <c r="FN133" i="1"/>
  <c r="FM133" i="1"/>
  <c r="FL133" i="1"/>
  <c r="FK133" i="1"/>
  <c r="FJ133" i="1"/>
  <c r="FI133" i="1"/>
  <c r="FH133" i="1"/>
  <c r="FG133" i="1"/>
  <c r="FF133" i="1"/>
  <c r="FE133" i="1"/>
  <c r="FD133" i="1"/>
  <c r="FC133" i="1"/>
  <c r="FB133" i="1"/>
  <c r="EZ133" i="1"/>
  <c r="EY133" i="1"/>
  <c r="EX133" i="1"/>
  <c r="EW133" i="1"/>
  <c r="EV133" i="1"/>
  <c r="EU133" i="1"/>
  <c r="ET133" i="1"/>
  <c r="ES133" i="1"/>
  <c r="ER133" i="1"/>
  <c r="EQ133" i="1"/>
  <c r="EP133" i="1"/>
  <c r="EO133" i="1"/>
  <c r="EN133" i="1"/>
  <c r="EM133" i="1"/>
  <c r="EL133" i="1"/>
  <c r="EK133" i="1"/>
  <c r="EJ133" i="1"/>
  <c r="EI133" i="1"/>
  <c r="EH133" i="1"/>
  <c r="EG133" i="1"/>
  <c r="EF133" i="1"/>
  <c r="EE133" i="1"/>
  <c r="ED133" i="1"/>
  <c r="EC133" i="1"/>
  <c r="EB133" i="1"/>
  <c r="EA133" i="1"/>
  <c r="DZ133" i="1"/>
  <c r="DY133" i="1"/>
  <c r="DX133" i="1"/>
  <c r="DW133" i="1"/>
  <c r="DV133" i="1"/>
  <c r="DU133" i="1"/>
  <c r="DT133" i="1"/>
  <c r="DS133" i="1"/>
  <c r="DR133" i="1"/>
  <c r="DQ133" i="1"/>
  <c r="DP133" i="1"/>
  <c r="DO133" i="1"/>
  <c r="DN133" i="1"/>
  <c r="DM133" i="1"/>
  <c r="DL133" i="1"/>
  <c r="DK133" i="1"/>
  <c r="DJ133" i="1"/>
  <c r="DI133" i="1"/>
  <c r="DH133" i="1"/>
  <c r="DG133" i="1"/>
  <c r="DF133" i="1"/>
  <c r="DE133" i="1"/>
  <c r="DD133" i="1"/>
  <c r="DC133" i="1"/>
  <c r="DB133" i="1"/>
  <c r="DA133" i="1"/>
  <c r="CZ133" i="1"/>
  <c r="CY133" i="1"/>
  <c r="CX133" i="1"/>
  <c r="CW133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GD132" i="1"/>
  <c r="GC132" i="1"/>
  <c r="GB132" i="1"/>
  <c r="GA132" i="1"/>
  <c r="FZ132" i="1"/>
  <c r="FY132" i="1"/>
  <c r="FX132" i="1"/>
  <c r="FW132" i="1"/>
  <c r="FV132" i="1"/>
  <c r="FU132" i="1"/>
  <c r="FT132" i="1"/>
  <c r="FS132" i="1"/>
  <c r="FR132" i="1"/>
  <c r="FQ132" i="1"/>
  <c r="FP132" i="1"/>
  <c r="FO132" i="1"/>
  <c r="FN132" i="1"/>
  <c r="FM132" i="1"/>
  <c r="FL132" i="1"/>
  <c r="FK132" i="1"/>
  <c r="FJ132" i="1"/>
  <c r="FI132" i="1"/>
  <c r="FH132" i="1"/>
  <c r="FG132" i="1"/>
  <c r="FF132" i="1"/>
  <c r="FE132" i="1"/>
  <c r="FD132" i="1"/>
  <c r="FC132" i="1"/>
  <c r="FB132" i="1"/>
  <c r="EZ132" i="1"/>
  <c r="EY132" i="1"/>
  <c r="EX132" i="1"/>
  <c r="EW132" i="1"/>
  <c r="EV132" i="1"/>
  <c r="EU132" i="1"/>
  <c r="ET132" i="1"/>
  <c r="ES132" i="1"/>
  <c r="ER132" i="1"/>
  <c r="EQ132" i="1"/>
  <c r="EP132" i="1"/>
  <c r="EO132" i="1"/>
  <c r="EN132" i="1"/>
  <c r="EM132" i="1"/>
  <c r="EL132" i="1"/>
  <c r="EK132" i="1"/>
  <c r="EJ132" i="1"/>
  <c r="EI132" i="1"/>
  <c r="EH132" i="1"/>
  <c r="EG132" i="1"/>
  <c r="EF132" i="1"/>
  <c r="EE132" i="1"/>
  <c r="ED132" i="1"/>
  <c r="EC132" i="1"/>
  <c r="EB132" i="1"/>
  <c r="EA132" i="1"/>
  <c r="DZ132" i="1"/>
  <c r="DY132" i="1"/>
  <c r="DX132" i="1"/>
  <c r="DW132" i="1"/>
  <c r="DV132" i="1"/>
  <c r="DU132" i="1"/>
  <c r="DT132" i="1"/>
  <c r="DS132" i="1"/>
  <c r="DR132" i="1"/>
  <c r="DQ132" i="1"/>
  <c r="DP132" i="1"/>
  <c r="DO132" i="1"/>
  <c r="DN132" i="1"/>
  <c r="DM132" i="1"/>
  <c r="DL132" i="1"/>
  <c r="DK132" i="1"/>
  <c r="DJ132" i="1"/>
  <c r="DI132" i="1"/>
  <c r="DH132" i="1"/>
  <c r="DG132" i="1"/>
  <c r="DF132" i="1"/>
  <c r="DE132" i="1"/>
  <c r="DD132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GD131" i="1"/>
  <c r="GC131" i="1"/>
  <c r="GB131" i="1"/>
  <c r="GA131" i="1"/>
  <c r="FZ131" i="1"/>
  <c r="FY131" i="1"/>
  <c r="FX131" i="1"/>
  <c r="FW131" i="1"/>
  <c r="FV131" i="1"/>
  <c r="FU131" i="1"/>
  <c r="FT131" i="1"/>
  <c r="FS131" i="1"/>
  <c r="FR131" i="1"/>
  <c r="FQ131" i="1"/>
  <c r="FP131" i="1"/>
  <c r="FO131" i="1"/>
  <c r="FN131" i="1"/>
  <c r="FM131" i="1"/>
  <c r="FL131" i="1"/>
  <c r="FK131" i="1"/>
  <c r="FJ131" i="1"/>
  <c r="FI131" i="1"/>
  <c r="FH131" i="1"/>
  <c r="FG131" i="1"/>
  <c r="FF131" i="1"/>
  <c r="FE131" i="1"/>
  <c r="FD131" i="1"/>
  <c r="FC131" i="1"/>
  <c r="FB131" i="1"/>
  <c r="EZ131" i="1"/>
  <c r="EY131" i="1"/>
  <c r="EX131" i="1"/>
  <c r="EW131" i="1"/>
  <c r="EV131" i="1"/>
  <c r="EU131" i="1"/>
  <c r="ET131" i="1"/>
  <c r="ES131" i="1"/>
  <c r="ER131" i="1"/>
  <c r="EQ131" i="1"/>
  <c r="EP131" i="1"/>
  <c r="EO131" i="1"/>
  <c r="EN131" i="1"/>
  <c r="EM131" i="1"/>
  <c r="EL131" i="1"/>
  <c r="EK131" i="1"/>
  <c r="EJ131" i="1"/>
  <c r="EI131" i="1"/>
  <c r="EH131" i="1"/>
  <c r="EG131" i="1"/>
  <c r="EF131" i="1"/>
  <c r="EE131" i="1"/>
  <c r="ED131" i="1"/>
  <c r="EC131" i="1"/>
  <c r="EB131" i="1"/>
  <c r="EA131" i="1"/>
  <c r="DZ131" i="1"/>
  <c r="DY131" i="1"/>
  <c r="DX131" i="1"/>
  <c r="DW131" i="1"/>
  <c r="DV131" i="1"/>
  <c r="DU131" i="1"/>
  <c r="DT131" i="1"/>
  <c r="DS131" i="1"/>
  <c r="DR131" i="1"/>
  <c r="DQ131" i="1"/>
  <c r="DP131" i="1"/>
  <c r="DO131" i="1"/>
  <c r="DN131" i="1"/>
  <c r="DM131" i="1"/>
  <c r="DL131" i="1"/>
  <c r="DK131" i="1"/>
  <c r="DJ131" i="1"/>
  <c r="DI131" i="1"/>
  <c r="DH131" i="1"/>
  <c r="DG131" i="1"/>
  <c r="DF131" i="1"/>
  <c r="DE131" i="1"/>
  <c r="DD131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GD130" i="1"/>
  <c r="GC130" i="1"/>
  <c r="GB130" i="1"/>
  <c r="GA130" i="1"/>
  <c r="FZ130" i="1"/>
  <c r="FY130" i="1"/>
  <c r="FX130" i="1"/>
  <c r="FW130" i="1"/>
  <c r="FV130" i="1"/>
  <c r="FU130" i="1"/>
  <c r="FT130" i="1"/>
  <c r="FS130" i="1"/>
  <c r="FR130" i="1"/>
  <c r="FQ130" i="1"/>
  <c r="FP130" i="1"/>
  <c r="FO130" i="1"/>
  <c r="FN130" i="1"/>
  <c r="FM130" i="1"/>
  <c r="FL130" i="1"/>
  <c r="FK130" i="1"/>
  <c r="FJ130" i="1"/>
  <c r="FI130" i="1"/>
  <c r="FH130" i="1"/>
  <c r="FG130" i="1"/>
  <c r="FF130" i="1"/>
  <c r="FE130" i="1"/>
  <c r="FD130" i="1"/>
  <c r="FC130" i="1"/>
  <c r="FB130" i="1"/>
  <c r="EZ130" i="1"/>
  <c r="EY130" i="1"/>
  <c r="EX130" i="1"/>
  <c r="EW130" i="1"/>
  <c r="EV130" i="1"/>
  <c r="EU130" i="1"/>
  <c r="ET130" i="1"/>
  <c r="ES130" i="1"/>
  <c r="ER130" i="1"/>
  <c r="EQ130" i="1"/>
  <c r="EP130" i="1"/>
  <c r="EO130" i="1"/>
  <c r="EN130" i="1"/>
  <c r="EM130" i="1"/>
  <c r="EL130" i="1"/>
  <c r="EK130" i="1"/>
  <c r="EJ130" i="1"/>
  <c r="EI130" i="1"/>
  <c r="EH130" i="1"/>
  <c r="EG130" i="1"/>
  <c r="EF130" i="1"/>
  <c r="EE130" i="1"/>
  <c r="ED130" i="1"/>
  <c r="EC130" i="1"/>
  <c r="EB130" i="1"/>
  <c r="EA130" i="1"/>
  <c r="DZ130" i="1"/>
  <c r="DY130" i="1"/>
  <c r="DX130" i="1"/>
  <c r="DW130" i="1"/>
  <c r="DV130" i="1"/>
  <c r="DU130" i="1"/>
  <c r="DT130" i="1"/>
  <c r="DS130" i="1"/>
  <c r="DR130" i="1"/>
  <c r="DQ130" i="1"/>
  <c r="DP130" i="1"/>
  <c r="DO130" i="1"/>
  <c r="DN130" i="1"/>
  <c r="DM130" i="1"/>
  <c r="DL130" i="1"/>
  <c r="DK130" i="1"/>
  <c r="DJ130" i="1"/>
  <c r="DI130" i="1"/>
  <c r="DH130" i="1"/>
  <c r="DG130" i="1"/>
  <c r="DF130" i="1"/>
  <c r="DE130" i="1"/>
  <c r="DD130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GD129" i="1"/>
  <c r="GC129" i="1"/>
  <c r="GB129" i="1"/>
  <c r="GA129" i="1"/>
  <c r="FZ129" i="1"/>
  <c r="FY129" i="1"/>
  <c r="FX129" i="1"/>
  <c r="FW129" i="1"/>
  <c r="FV129" i="1"/>
  <c r="FU129" i="1"/>
  <c r="FT129" i="1"/>
  <c r="FS129" i="1"/>
  <c r="FR129" i="1"/>
  <c r="FQ129" i="1"/>
  <c r="FP129" i="1"/>
  <c r="FO129" i="1"/>
  <c r="FN129" i="1"/>
  <c r="FM129" i="1"/>
  <c r="FL129" i="1"/>
  <c r="FK129" i="1"/>
  <c r="FJ129" i="1"/>
  <c r="FI129" i="1"/>
  <c r="FH129" i="1"/>
  <c r="FG129" i="1"/>
  <c r="FF129" i="1"/>
  <c r="FE129" i="1"/>
  <c r="FD129" i="1"/>
  <c r="FC129" i="1"/>
  <c r="FB129" i="1"/>
  <c r="EZ129" i="1"/>
  <c r="EY129" i="1"/>
  <c r="EX129" i="1"/>
  <c r="EW129" i="1"/>
  <c r="EV129" i="1"/>
  <c r="EU129" i="1"/>
  <c r="ET129" i="1"/>
  <c r="ES129" i="1"/>
  <c r="ER129" i="1"/>
  <c r="EQ129" i="1"/>
  <c r="EP129" i="1"/>
  <c r="EO129" i="1"/>
  <c r="EN129" i="1"/>
  <c r="EM129" i="1"/>
  <c r="EL129" i="1"/>
  <c r="EK129" i="1"/>
  <c r="EJ129" i="1"/>
  <c r="EI129" i="1"/>
  <c r="EH129" i="1"/>
  <c r="EG129" i="1"/>
  <c r="EF129" i="1"/>
  <c r="EE129" i="1"/>
  <c r="ED129" i="1"/>
  <c r="EC129" i="1"/>
  <c r="EB129" i="1"/>
  <c r="EA129" i="1"/>
  <c r="DZ129" i="1"/>
  <c r="DY129" i="1"/>
  <c r="DX129" i="1"/>
  <c r="DW129" i="1"/>
  <c r="DV129" i="1"/>
  <c r="DU129" i="1"/>
  <c r="DT129" i="1"/>
  <c r="DS129" i="1"/>
  <c r="DR129" i="1"/>
  <c r="DQ129" i="1"/>
  <c r="DP129" i="1"/>
  <c r="DO129" i="1"/>
  <c r="DN129" i="1"/>
  <c r="DM129" i="1"/>
  <c r="DL129" i="1"/>
  <c r="DK129" i="1"/>
  <c r="DJ129" i="1"/>
  <c r="DI129" i="1"/>
  <c r="DH129" i="1"/>
  <c r="DG129" i="1"/>
  <c r="DF129" i="1"/>
  <c r="DE129" i="1"/>
  <c r="DD129" i="1"/>
  <c r="DC129" i="1"/>
  <c r="DB129" i="1"/>
  <c r="DA129" i="1"/>
  <c r="CZ129" i="1"/>
  <c r="CY129" i="1"/>
  <c r="CX129" i="1"/>
  <c r="CW129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GD128" i="1"/>
  <c r="GC128" i="1"/>
  <c r="GB128" i="1"/>
  <c r="GA128" i="1"/>
  <c r="FZ128" i="1"/>
  <c r="FY128" i="1"/>
  <c r="FX128" i="1"/>
  <c r="FW128" i="1"/>
  <c r="FV128" i="1"/>
  <c r="FU128" i="1"/>
  <c r="FT128" i="1"/>
  <c r="FS128" i="1"/>
  <c r="FR128" i="1"/>
  <c r="FQ128" i="1"/>
  <c r="FP128" i="1"/>
  <c r="FO128" i="1"/>
  <c r="FN128" i="1"/>
  <c r="FM128" i="1"/>
  <c r="FL128" i="1"/>
  <c r="FK128" i="1"/>
  <c r="FJ128" i="1"/>
  <c r="FI128" i="1"/>
  <c r="FH128" i="1"/>
  <c r="FG128" i="1"/>
  <c r="FF128" i="1"/>
  <c r="FE128" i="1"/>
  <c r="FD128" i="1"/>
  <c r="FC128" i="1"/>
  <c r="FB128" i="1"/>
  <c r="EZ128" i="1"/>
  <c r="EY128" i="1"/>
  <c r="EX128" i="1"/>
  <c r="EW128" i="1"/>
  <c r="EV128" i="1"/>
  <c r="EU128" i="1"/>
  <c r="ET128" i="1"/>
  <c r="ES128" i="1"/>
  <c r="ER128" i="1"/>
  <c r="EQ128" i="1"/>
  <c r="EP128" i="1"/>
  <c r="EO128" i="1"/>
  <c r="EN128" i="1"/>
  <c r="EM128" i="1"/>
  <c r="EL128" i="1"/>
  <c r="EK128" i="1"/>
  <c r="EJ128" i="1"/>
  <c r="EI128" i="1"/>
  <c r="EH128" i="1"/>
  <c r="EG128" i="1"/>
  <c r="EF128" i="1"/>
  <c r="EE128" i="1"/>
  <c r="ED128" i="1"/>
  <c r="EC128" i="1"/>
  <c r="EB128" i="1"/>
  <c r="EA128" i="1"/>
  <c r="DZ128" i="1"/>
  <c r="DY128" i="1"/>
  <c r="DX128" i="1"/>
  <c r="DW128" i="1"/>
  <c r="DV128" i="1"/>
  <c r="DU128" i="1"/>
  <c r="DT128" i="1"/>
  <c r="DS128" i="1"/>
  <c r="DR128" i="1"/>
  <c r="DQ128" i="1"/>
  <c r="DP128" i="1"/>
  <c r="DO128" i="1"/>
  <c r="DN128" i="1"/>
  <c r="DM128" i="1"/>
  <c r="DL128" i="1"/>
  <c r="DK128" i="1"/>
  <c r="DJ128" i="1"/>
  <c r="DI128" i="1"/>
  <c r="DH128" i="1"/>
  <c r="DG128" i="1"/>
  <c r="DF128" i="1"/>
  <c r="DE128" i="1"/>
  <c r="DD128" i="1"/>
  <c r="DC128" i="1"/>
  <c r="DB128" i="1"/>
  <c r="DA128" i="1"/>
  <c r="CZ128" i="1"/>
  <c r="CY128" i="1"/>
  <c r="CX128" i="1"/>
  <c r="CW128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GD25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H25" i="1"/>
  <c r="G25" i="1"/>
  <c r="F25" i="1"/>
  <c r="E25" i="1"/>
  <c r="D25" i="1"/>
  <c r="C25" i="1"/>
  <c r="B25" i="1"/>
  <c r="GD20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GD19" i="1"/>
  <c r="GC19" i="1"/>
  <c r="GB19" i="1"/>
  <c r="GA19" i="1"/>
  <c r="FZ19" i="1"/>
  <c r="FY19" i="1"/>
  <c r="FX19" i="1"/>
  <c r="FW19" i="1"/>
  <c r="FV19" i="1"/>
  <c r="FU19" i="1"/>
  <c r="FT19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GD17" i="1"/>
  <c r="GC17" i="1"/>
  <c r="GB17" i="1"/>
  <c r="GA17" i="1"/>
  <c r="FZ17" i="1"/>
  <c r="FY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</calcChain>
</file>

<file path=xl/sharedStrings.xml><?xml version="1.0" encoding="utf-8"?>
<sst xmlns="http://schemas.openxmlformats.org/spreadsheetml/2006/main" count="5193" uniqueCount="229">
  <si>
    <t>Campaign:</t>
  </si>
  <si>
    <t>Week 1</t>
  </si>
  <si>
    <t>Week 2</t>
  </si>
  <si>
    <t>Week 3</t>
  </si>
  <si>
    <t>Week 4</t>
  </si>
  <si>
    <t>Week 5</t>
  </si>
  <si>
    <t>Total Leads</t>
  </si>
  <si>
    <t>Succesful Contacts</t>
  </si>
  <si>
    <t>True Contacts</t>
  </si>
  <si>
    <t>True Sales (post QA)</t>
  </si>
  <si>
    <t>Collections</t>
  </si>
  <si>
    <t>Contactability</t>
  </si>
  <si>
    <t>Lead to Sale Conversion</t>
  </si>
  <si>
    <t>Conversion</t>
  </si>
  <si>
    <t>Conversion to True Sale</t>
  </si>
  <si>
    <t>True Sale to Collections</t>
  </si>
  <si>
    <t>Number of Calls Made</t>
  </si>
  <si>
    <t>Number of Calls per Lead</t>
  </si>
  <si>
    <t>Number of Agents</t>
  </si>
  <si>
    <t>Number of Working Days</t>
  </si>
  <si>
    <t>Unsuccesful Contacts Dispositions</t>
  </si>
  <si>
    <t>Answering Machine</t>
  </si>
  <si>
    <t>No Answer</t>
  </si>
  <si>
    <t>Busy</t>
  </si>
  <si>
    <t>Agent Error</t>
  </si>
  <si>
    <t>Bad Line Quality</t>
  </si>
  <si>
    <t>Outbound Pre-Routing Drop</t>
  </si>
  <si>
    <t>Unworkable Leads Dispositions</t>
  </si>
  <si>
    <t>Does Not Qualify</t>
  </si>
  <si>
    <t>Do not call</t>
  </si>
  <si>
    <t>Wrong number</t>
  </si>
  <si>
    <t>Customer Busy</t>
  </si>
  <si>
    <t>Language Barrier</t>
  </si>
  <si>
    <t>Sold at another call center</t>
  </si>
  <si>
    <t>Duplicate</t>
  </si>
  <si>
    <t>M2 Customer Account</t>
  </si>
  <si>
    <t>Number of missed 1st Collections</t>
  </si>
  <si>
    <t>NTU</t>
  </si>
  <si>
    <t>Cancellations/Lapse</t>
  </si>
  <si>
    <t>Product:</t>
  </si>
  <si>
    <t xml:space="preserve">Vodacom </t>
  </si>
  <si>
    <t>Device</t>
  </si>
  <si>
    <t>Funeral</t>
  </si>
  <si>
    <t>Unworked Leads (New Leads)</t>
  </si>
  <si>
    <t>Answering Machine Auto</t>
  </si>
  <si>
    <t>No Answer AutoDial</t>
  </si>
  <si>
    <t>Call Picked Up</t>
  </si>
  <si>
    <t>Call Transferred</t>
  </si>
  <si>
    <t>Existing Client</t>
  </si>
  <si>
    <t>Account In Arrears</t>
  </si>
  <si>
    <t>Go to the Branch</t>
  </si>
  <si>
    <t>Does Not Qualify Sim Only</t>
  </si>
  <si>
    <t>Inbound Queue Timeout Drop</t>
  </si>
  <si>
    <t>Does Not Qualify Over 90 days</t>
  </si>
  <si>
    <t>Unemployed</t>
  </si>
  <si>
    <t>Did Not Request</t>
  </si>
  <si>
    <t>Does Not Qualify Prepaid</t>
  </si>
  <si>
    <t>Premium Arrears/Debt</t>
  </si>
  <si>
    <t>Under Age</t>
  </si>
  <si>
    <t>Account Suspended</t>
  </si>
  <si>
    <t>Over Age Limit</t>
  </si>
  <si>
    <t>Not Interested</t>
  </si>
  <si>
    <t>Call Back Hold</t>
  </si>
  <si>
    <t>Call Back</t>
  </si>
  <si>
    <t>NI Household Contents</t>
  </si>
  <si>
    <t>Affordability</t>
  </si>
  <si>
    <t>Not Interested Upfront</t>
  </si>
  <si>
    <t>Client Hung Up</t>
  </si>
  <si>
    <t>Declined Sale</t>
  </si>
  <si>
    <t>Busy Auto</t>
  </si>
  <si>
    <t>New Lead</t>
  </si>
  <si>
    <t>System Error</t>
  </si>
  <si>
    <t>Inbound After Hours Drop</t>
  </si>
  <si>
    <t>Invalid Number</t>
  </si>
  <si>
    <t>Lead Being Called</t>
  </si>
  <si>
    <t>Deceased</t>
  </si>
  <si>
    <t>Policy Lapse</t>
  </si>
  <si>
    <t>Right Party Not available</t>
  </si>
  <si>
    <t>Sale Made</t>
  </si>
  <si>
    <t>Red deal R199</t>
  </si>
  <si>
    <t>Norton</t>
  </si>
  <si>
    <t>QA Rework</t>
  </si>
  <si>
    <t>Comprehensive /Norton</t>
  </si>
  <si>
    <t>Red deals R99</t>
  </si>
  <si>
    <t>UPSELL</t>
  </si>
  <si>
    <t>QA Duplicate</t>
  </si>
  <si>
    <t>QA FAil</t>
  </si>
  <si>
    <t>MIPFIX</t>
  </si>
  <si>
    <t>Lapse Grace Period</t>
  </si>
  <si>
    <t xml:space="preserve">Quoted Client not interested </t>
  </si>
  <si>
    <t>True Contacts to Sales</t>
  </si>
  <si>
    <t>True contacts to sales</t>
  </si>
  <si>
    <t>Number of Calls to Leads</t>
  </si>
  <si>
    <t>Still Not Interested</t>
  </si>
  <si>
    <t xml:space="preserve">Answering Machine Agent </t>
  </si>
  <si>
    <t>Answering Machine Auto Dialler</t>
  </si>
  <si>
    <t xml:space="preserve">Agent Error </t>
  </si>
  <si>
    <t>Busy Auto Dialler</t>
  </si>
  <si>
    <t>Busy -Agent Callback</t>
  </si>
  <si>
    <t xml:space="preserve">No Answer - Agent </t>
  </si>
  <si>
    <t>No Answer AutoDial - Dailler</t>
  </si>
  <si>
    <t>Disconnected Number /Auto/Temporary</t>
  </si>
  <si>
    <t>BOB Campaign</t>
  </si>
  <si>
    <t xml:space="preserve">Affordability </t>
  </si>
  <si>
    <t>Call Piced Up</t>
  </si>
  <si>
    <t>Vodacom Life</t>
  </si>
  <si>
    <t>Red Deals Theft 24 Months</t>
  </si>
  <si>
    <t xml:space="preserve">New Connection </t>
  </si>
  <si>
    <t xml:space="preserve">Upgrades </t>
  </si>
  <si>
    <t xml:space="preserve">Red Deals Theft 4 Months </t>
  </si>
  <si>
    <t>NI House hold contents Price</t>
  </si>
  <si>
    <t>CPT Funeral</t>
  </si>
  <si>
    <t>Dropped</t>
  </si>
  <si>
    <t>Already Contacted</t>
  </si>
  <si>
    <t>Answering Machine Autodial</t>
  </si>
  <si>
    <t>Auto Engaged</t>
  </si>
  <si>
    <t>Busy Tone</t>
  </si>
  <si>
    <t>Callback</t>
  </si>
  <si>
    <t>Cannot Afford</t>
  </si>
  <si>
    <t>Client Deceased</t>
  </si>
  <si>
    <t>Customer drop</t>
  </si>
  <si>
    <t>Inbound Abandon</t>
  </si>
  <si>
    <t>Not Interested Device Cost</t>
  </si>
  <si>
    <t>Not Interested Household Contents</t>
  </si>
  <si>
    <t>Not Interested Premium Cost</t>
  </si>
  <si>
    <t>Not Working Cannot Afford</t>
  </si>
  <si>
    <t>Selected</t>
  </si>
  <si>
    <t>None</t>
  </si>
  <si>
    <t>Client Overage Limit</t>
  </si>
  <si>
    <t>TPS Registered Number</t>
  </si>
  <si>
    <t>Auto Dial Disconnected</t>
  </si>
  <si>
    <t>Call Dropped</t>
  </si>
  <si>
    <t>Temporary Disconnected Number</t>
  </si>
  <si>
    <t>Device Not Working</t>
  </si>
  <si>
    <t>Client Underage</t>
  </si>
  <si>
    <t>Disconnected Number Temporary</t>
  </si>
  <si>
    <t>Disconnected Number Auto</t>
  </si>
  <si>
    <t>Agent Not Available</t>
  </si>
  <si>
    <t>Sale SMS</t>
  </si>
  <si>
    <t>Do Not Qualify Archived</t>
  </si>
  <si>
    <t>Not interested SMS</t>
  </si>
  <si>
    <t>Disconnected</t>
  </si>
  <si>
    <t>Missed</t>
  </si>
  <si>
    <t>Batch 1</t>
  </si>
  <si>
    <t>Batch 2</t>
  </si>
  <si>
    <t>Multiple Calls</t>
  </si>
  <si>
    <t>Business Account</t>
  </si>
  <si>
    <t>Batch 3</t>
  </si>
  <si>
    <t>Existing Client - Altitude</t>
  </si>
  <si>
    <t>Existing Client - Bytes</t>
  </si>
  <si>
    <t>Existing Client - Store</t>
  </si>
  <si>
    <t>Funeral Facebook</t>
  </si>
  <si>
    <t>Funeral Online</t>
  </si>
  <si>
    <t>Connect U</t>
  </si>
  <si>
    <t>Already Contacted Within 3 Day</t>
  </si>
  <si>
    <t>Does Not Need It Now</t>
  </si>
  <si>
    <t>New</t>
  </si>
  <si>
    <t>Business/M2 Account</t>
  </si>
  <si>
    <t>Week1</t>
  </si>
  <si>
    <t>Week2</t>
  </si>
  <si>
    <t>Week3</t>
  </si>
  <si>
    <t>Client Contacted For Documents</t>
  </si>
  <si>
    <t>Vodacom</t>
  </si>
  <si>
    <t>Funeral Flexi</t>
  </si>
  <si>
    <t>Media</t>
  </si>
  <si>
    <t>drop_off</t>
  </si>
  <si>
    <t>Data Reward</t>
  </si>
  <si>
    <t>Do Not Qualify Failed Medical Question</t>
  </si>
  <si>
    <t>Company Cellphone Number</t>
  </si>
  <si>
    <t>Contract Life</t>
  </si>
  <si>
    <t>ussd_funeral_leads</t>
  </si>
  <si>
    <t>Flow Inbound Abandon</t>
  </si>
  <si>
    <t>Transfer To Sales Department</t>
  </si>
  <si>
    <t>Not Interested - App Discounted Premium</t>
  </si>
  <si>
    <t>Engaged</t>
  </si>
  <si>
    <t>Completed</t>
  </si>
  <si>
    <t>Go To Branch</t>
  </si>
  <si>
    <t>Customer Service Transfer</t>
  </si>
  <si>
    <t>Unsuccessful Application</t>
  </si>
  <si>
    <t>DNQ-Income Below Threshold</t>
  </si>
  <si>
    <t xml:space="preserve">Right Party Not Available		</t>
  </si>
  <si>
    <t>Funeral Documents Requested</t>
  </si>
  <si>
    <t>Funeral Policy Query</t>
  </si>
  <si>
    <t>Non SA Citizen</t>
  </si>
  <si>
    <t xml:space="preserve">NTU Policy		</t>
  </si>
  <si>
    <t>Not Interested Transaction Fees</t>
  </si>
  <si>
    <t>Call Back via MS Teams</t>
  </si>
  <si>
    <t>Quoted Not Interested</t>
  </si>
  <si>
    <t>Client Quoted Not Interested</t>
  </si>
  <si>
    <t>Auto Alt-Dialling</t>
  </si>
  <si>
    <t>Right Party Not Available</t>
  </si>
  <si>
    <t>Refund Request</t>
  </si>
  <si>
    <t>DNQ Quote Declined</t>
  </si>
  <si>
    <t>Wanted medical aid</t>
  </si>
  <si>
    <t>Scheduled Appointment</t>
  </si>
  <si>
    <t>Insured at another company</t>
  </si>
  <si>
    <t>Not interested - Pitched</t>
  </si>
  <si>
    <t>Disconnected Number /Auto</t>
  </si>
  <si>
    <t>Previos insurance active</t>
  </si>
  <si>
    <t>Batch1</t>
  </si>
  <si>
    <t>Batch2</t>
  </si>
  <si>
    <t>Batch3</t>
  </si>
  <si>
    <t>Batch4</t>
  </si>
  <si>
    <t>Batch5</t>
  </si>
  <si>
    <t>Batch6</t>
  </si>
  <si>
    <t>Batch7</t>
  </si>
  <si>
    <t>Batch8</t>
  </si>
  <si>
    <t>Batch9</t>
  </si>
  <si>
    <t>Batch10</t>
  </si>
  <si>
    <t>Batch11</t>
  </si>
  <si>
    <t>DNQ- Less Than R200K</t>
  </si>
  <si>
    <t>QA Fixed Rework</t>
  </si>
  <si>
    <t>Batch12</t>
  </si>
  <si>
    <t>Batch13</t>
  </si>
  <si>
    <t>Batch14</t>
  </si>
  <si>
    <t>Batch15</t>
  </si>
  <si>
    <t>Batch16</t>
  </si>
  <si>
    <t>Batch17</t>
  </si>
  <si>
    <t>Batch18</t>
  </si>
  <si>
    <t>Batch19</t>
  </si>
  <si>
    <t>Batch20</t>
  </si>
  <si>
    <t>MiniApp Drop Off</t>
  </si>
  <si>
    <t>Postpaid Theft December</t>
  </si>
  <si>
    <t>Normal Leads December</t>
  </si>
  <si>
    <t>Postpaid Theft November</t>
  </si>
  <si>
    <t>Normal Leads November</t>
  </si>
  <si>
    <t>Funeral VAS</t>
  </si>
  <si>
    <t>Postpaid Theft January26</t>
  </si>
  <si>
    <t>Normal Leads January26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</si>
</sst>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C09]0%"/>
    <numFmt numFmtId="165" formatCode="[$-1C09]General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164" fontId="5" fillId="0" borderId="0" applyFont="0" applyBorder="0" applyProtection="0"/>
    <xf numFmtId="165" fontId="6" fillId="0" borderId="0" applyBorder="0" applyProtection="0"/>
  </cellStyleXfs>
  <cellXfs count="64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4" xfId="1" applyFont="1" applyBorder="1"/>
    <xf numFmtId="9" fontId="0" fillId="0" borderId="0" xfId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9" fontId="0" fillId="0" borderId="5" xfId="1" applyFont="1" applyBorder="1"/>
    <xf numFmtId="0" fontId="0" fillId="0" borderId="4" xfId="0" applyBorder="1" applyAlignment="1">
      <alignment horizontal="right"/>
    </xf>
    <xf numFmtId="1" fontId="0" fillId="0" borderId="4" xfId="0" applyNumberFormat="1" applyBorder="1"/>
    <xf numFmtId="1" fontId="0" fillId="0" borderId="5" xfId="0" applyNumberFormat="1" applyBorder="1"/>
    <xf numFmtId="1" fontId="0" fillId="0" borderId="0" xfId="0" applyNumberFormat="1"/>
    <xf numFmtId="0" fontId="0" fillId="0" borderId="9" xfId="0" applyBorder="1"/>
    <xf numFmtId="0" fontId="0" fillId="0" borderId="10" xfId="0" applyBorder="1"/>
    <xf numFmtId="0" fontId="1" fillId="0" borderId="10" xfId="0" applyFont="1" applyBorder="1"/>
    <xf numFmtId="0" fontId="0" fillId="0" borderId="10" xfId="0" applyBorder="1" applyAlignment="1">
      <alignment horizontal="left"/>
    </xf>
    <xf numFmtId="0" fontId="0" fillId="0" borderId="11" xfId="0" applyBorder="1"/>
    <xf numFmtId="0" fontId="0" fillId="2" borderId="10" xfId="0" applyFill="1" applyBorder="1"/>
    <xf numFmtId="0" fontId="0" fillId="0" borderId="5" xfId="0" applyBorder="1" applyAlignment="1">
      <alignment horizontal="right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7" fontId="0" fillId="0" borderId="4" xfId="0" applyNumberFormat="1" applyBorder="1" applyAlignment="1">
      <alignment horizontal="left"/>
    </xf>
    <xf numFmtId="17" fontId="0" fillId="0" borderId="0" xfId="0" applyNumberFormat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17" fontId="0" fillId="0" borderId="9" xfId="0" applyNumberFormat="1" applyBorder="1"/>
    <xf numFmtId="9" fontId="0" fillId="0" borderId="10" xfId="1" applyFont="1" applyBorder="1"/>
    <xf numFmtId="1" fontId="0" fillId="0" borderId="10" xfId="0" applyNumberFormat="1" applyBorder="1"/>
    <xf numFmtId="9" fontId="0" fillId="0" borderId="11" xfId="1" applyFont="1" applyBorder="1"/>
    <xf numFmtId="17" fontId="0" fillId="0" borderId="9" xfId="0" applyNumberFormat="1" applyBorder="1" applyAlignment="1">
      <alignment horizontal="center"/>
    </xf>
    <xf numFmtId="17" fontId="0" fillId="0" borderId="1" xfId="0" applyNumberFormat="1" applyBorder="1"/>
    <xf numFmtId="17" fontId="0" fillId="0" borderId="3" xfId="0" applyNumberFormat="1" applyBorder="1"/>
    <xf numFmtId="0" fontId="4" fillId="0" borderId="10" xfId="0" applyFont="1" applyBorder="1"/>
    <xf numFmtId="17" fontId="0" fillId="0" borderId="0" xfId="0" applyNumberFormat="1"/>
    <xf numFmtId="0" fontId="1" fillId="0" borderId="4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1" xfId="0" applyBorder="1" applyAlignment="1">
      <alignment horizontal="left"/>
    </xf>
    <xf numFmtId="0" fontId="0" fillId="0" borderId="5" xfId="1" applyNumberFormat="1" applyFont="1" applyBorder="1"/>
    <xf numFmtId="0" fontId="0" fillId="3" borderId="0" xfId="0" applyFill="1" applyAlignment="1">
      <alignment horizontal="left"/>
    </xf>
    <xf numFmtId="17" fontId="0" fillId="0" borderId="2" xfId="0" applyNumberFormat="1" applyBorder="1" applyAlignment="1">
      <alignment horizontal="center"/>
    </xf>
    <xf numFmtId="17" fontId="0" fillId="0" borderId="3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7" fontId="0" fillId="0" borderId="12" xfId="0" applyNumberFormat="1" applyBorder="1" applyAlignment="1">
      <alignment horizontal="center"/>
    </xf>
    <xf numFmtId="17" fontId="0" fillId="0" borderId="13" xfId="0" applyNumberFormat="1" applyBorder="1" applyAlignment="1">
      <alignment horizontal="center"/>
    </xf>
    <xf numFmtId="17" fontId="0" fillId="0" borderId="14" xfId="0" applyNumberFormat="1" applyBorder="1" applyAlignment="1">
      <alignment horizontal="center"/>
    </xf>
  </cellXfs>
  <cellStyles count="4">
    <cellStyle name="Excel Built-in Normal" xfId="3" xr:uid="{5C708C34-2EFD-4F78-B416-DD40009E210B}"/>
    <cellStyle name="Excel Built-in Percent" xfId="2" xr:uid="{55EB9AB1-B441-4CB8-8010-54F8015FEDC0}"/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1A79F-88B6-4B7A-95D1-86ABD886314F}">
  <dimension ref="A1:GD223"/>
  <sheetViews>
    <sheetView workbookViewId="0">
      <pane xSplit="1" topLeftCell="DQ1" activePane="topRight" state="frozen"/>
      <selection pane="topRight" activeCell="FY11" sqref="FY11"/>
    </sheetView>
  </sheetViews>
  <sheetFormatPr defaultRowHeight="15" x14ac:dyDescent="0.25"/>
  <cols>
    <col min="1" max="1" width="34.42578125" bestFit="1" customWidth="1"/>
    <col min="2" max="108" width="8.85546875" customWidth="1"/>
    <col min="109" max="166" width="8.85546875" hidden="1" customWidth="1"/>
    <col min="167" max="176" width="0" hidden="1" customWidth="1"/>
  </cols>
  <sheetData>
    <row r="1" spans="1:186" x14ac:dyDescent="0.25">
      <c r="A1" t="s">
        <v>0</v>
      </c>
      <c r="B1" t="s">
        <v>40</v>
      </c>
    </row>
    <row r="2" spans="1:186" x14ac:dyDescent="0.25">
      <c r="A2" t="s">
        <v>39</v>
      </c>
      <c r="B2" t="s">
        <v>41</v>
      </c>
    </row>
    <row r="3" spans="1:186" ht="15.75" thickBot="1" x14ac:dyDescent="0.3"/>
    <row r="4" spans="1:186" x14ac:dyDescent="0.25">
      <c r="B4" s="58">
        <v>44501</v>
      </c>
      <c r="C4" s="59"/>
      <c r="D4" s="59"/>
      <c r="E4" s="59"/>
      <c r="F4" s="60"/>
      <c r="G4" s="58">
        <v>44531</v>
      </c>
      <c r="H4" s="59"/>
      <c r="I4" s="59"/>
      <c r="J4" s="59"/>
      <c r="K4" s="60"/>
      <c r="L4" s="58">
        <v>44562</v>
      </c>
      <c r="M4" s="59"/>
      <c r="N4" s="59"/>
      <c r="O4" s="59"/>
      <c r="P4" s="60"/>
      <c r="Q4" s="58">
        <v>44593</v>
      </c>
      <c r="R4" s="59"/>
      <c r="S4" s="59"/>
      <c r="T4" s="59"/>
      <c r="U4" s="60"/>
      <c r="V4" s="58">
        <v>44621</v>
      </c>
      <c r="W4" s="59"/>
      <c r="X4" s="59"/>
      <c r="Y4" s="59"/>
      <c r="Z4" s="60"/>
      <c r="AA4" s="58">
        <v>44652</v>
      </c>
      <c r="AB4" s="59"/>
      <c r="AC4" s="59"/>
      <c r="AD4" s="59"/>
      <c r="AE4" s="60"/>
      <c r="AF4" s="58">
        <v>44682</v>
      </c>
      <c r="AG4" s="59"/>
      <c r="AH4" s="59"/>
      <c r="AI4" s="59"/>
      <c r="AJ4" s="60"/>
      <c r="AK4" s="58">
        <v>44713</v>
      </c>
      <c r="AL4" s="59"/>
      <c r="AM4" s="59"/>
      <c r="AN4" s="59"/>
      <c r="AO4" s="60"/>
      <c r="AP4" s="58">
        <v>44743</v>
      </c>
      <c r="AQ4" s="59"/>
      <c r="AR4" s="59"/>
      <c r="AS4" s="59"/>
      <c r="AT4" s="60"/>
      <c r="AU4" s="58">
        <v>44774</v>
      </c>
      <c r="AV4" s="59"/>
      <c r="AW4" s="59"/>
      <c r="AX4" s="59"/>
      <c r="AY4" s="60"/>
      <c r="AZ4" s="58">
        <v>44805</v>
      </c>
      <c r="BA4" s="59"/>
      <c r="BB4" s="59"/>
      <c r="BC4" s="59"/>
      <c r="BD4" s="60"/>
      <c r="BE4" s="58">
        <v>44835</v>
      </c>
      <c r="BF4" s="59"/>
      <c r="BG4" s="59"/>
      <c r="BH4" s="59"/>
      <c r="BI4" s="60"/>
      <c r="BJ4" s="58">
        <v>44866</v>
      </c>
      <c r="BK4" s="59"/>
      <c r="BL4" s="59"/>
      <c r="BM4" s="59"/>
      <c r="BN4" s="60"/>
      <c r="BO4" s="58">
        <v>44896</v>
      </c>
      <c r="BP4" s="59"/>
      <c r="BQ4" s="59"/>
      <c r="BR4" s="59"/>
      <c r="BS4" s="60"/>
      <c r="BT4" s="58">
        <v>44927</v>
      </c>
      <c r="BU4" s="59"/>
      <c r="BV4" s="59"/>
      <c r="BW4" s="59"/>
      <c r="BX4" s="60"/>
      <c r="BY4" s="58">
        <v>44958</v>
      </c>
      <c r="BZ4" s="59"/>
      <c r="CA4" s="59"/>
      <c r="CB4" s="59"/>
      <c r="CC4" s="60"/>
      <c r="CD4" s="58">
        <v>44986</v>
      </c>
      <c r="CE4" s="59"/>
      <c r="CF4" s="59"/>
      <c r="CG4" s="59"/>
      <c r="CH4" s="60"/>
      <c r="CI4" s="58">
        <v>45017</v>
      </c>
      <c r="CJ4" s="59"/>
      <c r="CK4" s="59"/>
      <c r="CL4" s="59"/>
      <c r="CM4" s="60"/>
      <c r="CN4" s="58">
        <v>45047</v>
      </c>
      <c r="CO4" s="59"/>
      <c r="CP4" s="59"/>
      <c r="CQ4" s="59"/>
      <c r="CR4" s="60"/>
      <c r="CS4" s="58">
        <v>45078</v>
      </c>
      <c r="CT4" s="59"/>
      <c r="CU4" s="59"/>
      <c r="CV4" s="59"/>
      <c r="CW4" s="60"/>
      <c r="CX4" s="58">
        <v>45108</v>
      </c>
      <c r="CY4" s="59"/>
      <c r="CZ4" s="59"/>
      <c r="DA4" s="59"/>
      <c r="DB4" s="60"/>
      <c r="DC4" s="58">
        <v>45139</v>
      </c>
      <c r="DD4" s="59"/>
      <c r="DE4" s="59"/>
      <c r="DF4" s="59"/>
      <c r="DG4" s="60"/>
      <c r="DH4" s="58">
        <v>45170</v>
      </c>
      <c r="DI4" s="59"/>
      <c r="DJ4" s="59"/>
      <c r="DK4" s="59"/>
      <c r="DL4" s="60"/>
      <c r="DM4" s="58">
        <v>45200</v>
      </c>
      <c r="DN4" s="59"/>
      <c r="DO4" s="59"/>
      <c r="DP4" s="59"/>
      <c r="DQ4" s="60"/>
      <c r="DR4" s="58">
        <v>45231</v>
      </c>
      <c r="DS4" s="59"/>
      <c r="DT4" s="59"/>
      <c r="DU4" s="59"/>
      <c r="DV4" s="60"/>
      <c r="DW4" s="58">
        <v>45261</v>
      </c>
      <c r="DX4" s="59"/>
      <c r="DY4" s="59"/>
      <c r="DZ4" s="59"/>
      <c r="EA4" s="60"/>
      <c r="EB4" s="58">
        <v>45292</v>
      </c>
      <c r="EC4" s="59"/>
      <c r="ED4" s="59"/>
      <c r="EE4" s="59"/>
      <c r="EF4" s="60"/>
      <c r="EG4" s="58">
        <v>45323</v>
      </c>
      <c r="EH4" s="59"/>
      <c r="EI4" s="59"/>
      <c r="EJ4" s="59"/>
      <c r="EK4" s="60"/>
      <c r="EL4" s="58">
        <v>45352</v>
      </c>
      <c r="EM4" s="59"/>
      <c r="EN4" s="59"/>
      <c r="EO4" s="59"/>
      <c r="EP4" s="60"/>
      <c r="EQ4" s="58">
        <v>45383</v>
      </c>
      <c r="ER4" s="59"/>
      <c r="ES4" s="59"/>
      <c r="ET4" s="59"/>
      <c r="EU4" s="60"/>
      <c r="EV4" s="58">
        <v>45413</v>
      </c>
      <c r="EW4" s="59"/>
      <c r="EX4" s="59"/>
      <c r="EY4" s="59"/>
      <c r="EZ4" s="60"/>
      <c r="FA4" s="58">
        <v>45444</v>
      </c>
      <c r="FB4" s="59"/>
      <c r="FC4" s="59"/>
      <c r="FD4" s="59"/>
      <c r="FE4" s="60"/>
      <c r="FF4" s="58">
        <v>45474</v>
      </c>
      <c r="FG4" s="59"/>
      <c r="FH4" s="59"/>
      <c r="FI4" s="59"/>
      <c r="FJ4" s="60"/>
      <c r="FK4" s="58">
        <v>45505</v>
      </c>
      <c r="FL4" s="59"/>
      <c r="FM4" s="59"/>
      <c r="FN4" s="59"/>
      <c r="FO4" s="60"/>
      <c r="FP4" s="58">
        <v>45536</v>
      </c>
      <c r="FQ4" s="59"/>
      <c r="FR4" s="59"/>
      <c r="FS4" s="59"/>
      <c r="FT4" s="60"/>
      <c r="FU4" s="58">
        <v>45566</v>
      </c>
      <c r="FV4" s="59"/>
      <c r="FW4" s="59"/>
      <c r="FX4" s="59"/>
      <c r="FY4" s="60"/>
      <c r="FZ4" s="58">
        <v>45597</v>
      </c>
      <c r="GA4" s="59"/>
      <c r="GB4" s="59"/>
      <c r="GC4" s="59"/>
      <c r="GD4" s="60"/>
    </row>
    <row r="5" spans="1:186" ht="15.75" thickBot="1" x14ac:dyDescent="0.3">
      <c r="A5" s="1"/>
      <c r="B5" s="1" t="s">
        <v>1</v>
      </c>
      <c r="C5" t="s">
        <v>2</v>
      </c>
      <c r="D5" t="s">
        <v>3</v>
      </c>
      <c r="E5" t="s">
        <v>4</v>
      </c>
      <c r="F5" s="2" t="s">
        <v>5</v>
      </c>
      <c r="G5" s="1" t="s">
        <v>1</v>
      </c>
      <c r="H5" t="s">
        <v>2</v>
      </c>
      <c r="I5" t="s">
        <v>3</v>
      </c>
      <c r="J5" t="s">
        <v>4</v>
      </c>
      <c r="K5" s="2" t="s">
        <v>5</v>
      </c>
      <c r="L5" s="1" t="s">
        <v>1</v>
      </c>
      <c r="M5" t="s">
        <v>2</v>
      </c>
      <c r="N5" t="s">
        <v>3</v>
      </c>
      <c r="O5" t="s">
        <v>4</v>
      </c>
      <c r="P5" s="2" t="s">
        <v>5</v>
      </c>
      <c r="Q5" s="1" t="s">
        <v>1</v>
      </c>
      <c r="R5" t="s">
        <v>2</v>
      </c>
      <c r="S5" t="s">
        <v>3</v>
      </c>
      <c r="T5" t="s">
        <v>4</v>
      </c>
      <c r="U5" s="2" t="s">
        <v>5</v>
      </c>
      <c r="V5" s="1" t="s">
        <v>1</v>
      </c>
      <c r="W5" t="s">
        <v>2</v>
      </c>
      <c r="X5" t="s">
        <v>3</v>
      </c>
      <c r="Y5" t="s">
        <v>4</v>
      </c>
      <c r="Z5" s="2" t="s">
        <v>5</v>
      </c>
      <c r="AA5" s="1" t="s">
        <v>1</v>
      </c>
      <c r="AB5" t="s">
        <v>2</v>
      </c>
      <c r="AC5" t="s">
        <v>3</v>
      </c>
      <c r="AD5" t="s">
        <v>4</v>
      </c>
      <c r="AE5" s="2" t="s">
        <v>5</v>
      </c>
      <c r="AF5" s="1" t="s">
        <v>1</v>
      </c>
      <c r="AG5" t="s">
        <v>2</v>
      </c>
      <c r="AH5" t="s">
        <v>3</v>
      </c>
      <c r="AI5" t="s">
        <v>4</v>
      </c>
      <c r="AJ5" s="2" t="s">
        <v>5</v>
      </c>
      <c r="AK5" s="1" t="s">
        <v>1</v>
      </c>
      <c r="AL5" t="s">
        <v>2</v>
      </c>
      <c r="AM5" t="s">
        <v>3</v>
      </c>
      <c r="AN5" t="s">
        <v>4</v>
      </c>
      <c r="AO5" s="2" t="s">
        <v>5</v>
      </c>
      <c r="AP5" s="1" t="s">
        <v>1</v>
      </c>
      <c r="AQ5" t="s">
        <v>2</v>
      </c>
      <c r="AR5" t="s">
        <v>3</v>
      </c>
      <c r="AS5" t="s">
        <v>4</v>
      </c>
      <c r="AT5" s="2" t="s">
        <v>5</v>
      </c>
      <c r="AU5" s="1" t="s">
        <v>1</v>
      </c>
      <c r="AV5" t="s">
        <v>2</v>
      </c>
      <c r="AW5" t="s">
        <v>3</v>
      </c>
      <c r="AX5" t="s">
        <v>4</v>
      </c>
      <c r="AY5" s="2" t="s">
        <v>5</v>
      </c>
      <c r="AZ5" s="1" t="s">
        <v>1</v>
      </c>
      <c r="BA5" t="s">
        <v>2</v>
      </c>
      <c r="BB5" t="s">
        <v>3</v>
      </c>
      <c r="BC5" t="s">
        <v>4</v>
      </c>
      <c r="BD5" s="2" t="s">
        <v>5</v>
      </c>
      <c r="BE5" s="1" t="s">
        <v>1</v>
      </c>
      <c r="BF5" t="s">
        <v>2</v>
      </c>
      <c r="BG5" t="s">
        <v>3</v>
      </c>
      <c r="BH5" t="s">
        <v>4</v>
      </c>
      <c r="BI5" s="2" t="s">
        <v>5</v>
      </c>
      <c r="BJ5" s="1" t="s">
        <v>1</v>
      </c>
      <c r="BK5" t="s">
        <v>2</v>
      </c>
      <c r="BL5" t="s">
        <v>3</v>
      </c>
      <c r="BM5" t="s">
        <v>4</v>
      </c>
      <c r="BN5" s="2" t="s">
        <v>5</v>
      </c>
      <c r="BO5" s="1" t="s">
        <v>1</v>
      </c>
      <c r="BP5" t="s">
        <v>2</v>
      </c>
      <c r="BQ5" t="s">
        <v>3</v>
      </c>
      <c r="BR5" t="s">
        <v>4</v>
      </c>
      <c r="BS5" s="2" t="s">
        <v>5</v>
      </c>
      <c r="BT5" s="1" t="s">
        <v>1</v>
      </c>
      <c r="BU5" t="s">
        <v>2</v>
      </c>
      <c r="BV5" t="s">
        <v>3</v>
      </c>
      <c r="BW5" t="s">
        <v>4</v>
      </c>
      <c r="BX5" s="2" t="s">
        <v>5</v>
      </c>
      <c r="BY5" s="1" t="s">
        <v>1</v>
      </c>
      <c r="BZ5" t="s">
        <v>2</v>
      </c>
      <c r="CA5" t="s">
        <v>3</v>
      </c>
      <c r="CB5" t="s">
        <v>4</v>
      </c>
      <c r="CC5" s="2" t="s">
        <v>5</v>
      </c>
      <c r="CD5" s="1" t="s">
        <v>1</v>
      </c>
      <c r="CE5" t="s">
        <v>2</v>
      </c>
      <c r="CF5" t="s">
        <v>3</v>
      </c>
      <c r="CG5" t="s">
        <v>4</v>
      </c>
      <c r="CH5" s="2" t="s">
        <v>5</v>
      </c>
      <c r="CI5" s="1" t="s">
        <v>1</v>
      </c>
      <c r="CJ5" t="s">
        <v>2</v>
      </c>
      <c r="CK5" t="s">
        <v>3</v>
      </c>
      <c r="CL5" t="s">
        <v>4</v>
      </c>
      <c r="CM5" s="2" t="s">
        <v>5</v>
      </c>
      <c r="CN5" s="1" t="s">
        <v>1</v>
      </c>
      <c r="CO5" t="s">
        <v>2</v>
      </c>
      <c r="CP5" t="s">
        <v>3</v>
      </c>
      <c r="CQ5" t="s">
        <v>4</v>
      </c>
      <c r="CR5" s="2" t="s">
        <v>5</v>
      </c>
      <c r="CS5" s="1" t="s">
        <v>1</v>
      </c>
      <c r="CT5" t="s">
        <v>2</v>
      </c>
      <c r="CU5" t="s">
        <v>3</v>
      </c>
      <c r="CV5" t="s">
        <v>4</v>
      </c>
      <c r="CW5" s="2" t="s">
        <v>5</v>
      </c>
      <c r="CX5" s="1" t="s">
        <v>1</v>
      </c>
      <c r="CY5" t="s">
        <v>2</v>
      </c>
      <c r="CZ5" t="s">
        <v>3</v>
      </c>
      <c r="DA5" t="s">
        <v>4</v>
      </c>
      <c r="DB5" s="2" t="s">
        <v>5</v>
      </c>
      <c r="DC5" s="1" t="s">
        <v>1</v>
      </c>
      <c r="DD5" t="s">
        <v>2</v>
      </c>
      <c r="DE5" t="s">
        <v>3</v>
      </c>
      <c r="DF5" t="s">
        <v>4</v>
      </c>
      <c r="DG5" s="2" t="s">
        <v>5</v>
      </c>
      <c r="DH5" s="1" t="s">
        <v>1</v>
      </c>
      <c r="DI5" t="s">
        <v>2</v>
      </c>
      <c r="DJ5" t="s">
        <v>3</v>
      </c>
      <c r="DK5" t="s">
        <v>4</v>
      </c>
      <c r="DL5" s="2" t="s">
        <v>5</v>
      </c>
      <c r="DM5" s="1" t="s">
        <v>1</v>
      </c>
      <c r="DN5" t="s">
        <v>2</v>
      </c>
      <c r="DO5" t="s">
        <v>3</v>
      </c>
      <c r="DP5" t="s">
        <v>4</v>
      </c>
      <c r="DQ5" s="2" t="s">
        <v>5</v>
      </c>
      <c r="DR5" s="1" t="s">
        <v>1</v>
      </c>
      <c r="DS5" t="s">
        <v>2</v>
      </c>
      <c r="DT5" t="s">
        <v>3</v>
      </c>
      <c r="DU5" t="s">
        <v>4</v>
      </c>
      <c r="DV5" s="2" t="s">
        <v>5</v>
      </c>
      <c r="DW5" s="1" t="s">
        <v>1</v>
      </c>
      <c r="DX5" t="s">
        <v>2</v>
      </c>
      <c r="DY5" t="s">
        <v>3</v>
      </c>
      <c r="DZ5" t="s">
        <v>4</v>
      </c>
      <c r="EA5" s="2" t="s">
        <v>5</v>
      </c>
      <c r="EB5" s="1" t="s">
        <v>1</v>
      </c>
      <c r="EC5" t="s">
        <v>2</v>
      </c>
      <c r="ED5" t="s">
        <v>3</v>
      </c>
      <c r="EE5" t="s">
        <v>4</v>
      </c>
      <c r="EF5" s="2" t="s">
        <v>5</v>
      </c>
      <c r="EG5" s="1" t="s">
        <v>1</v>
      </c>
      <c r="EH5" t="s">
        <v>2</v>
      </c>
      <c r="EI5" t="s">
        <v>3</v>
      </c>
      <c r="EJ5" t="s">
        <v>4</v>
      </c>
      <c r="EK5" s="2" t="s">
        <v>5</v>
      </c>
      <c r="EL5" s="1" t="s">
        <v>1</v>
      </c>
      <c r="EM5" t="s">
        <v>2</v>
      </c>
      <c r="EN5" t="s">
        <v>3</v>
      </c>
      <c r="EO5" t="s">
        <v>4</v>
      </c>
      <c r="EP5" s="2" t="s">
        <v>5</v>
      </c>
      <c r="EQ5" s="1" t="s">
        <v>1</v>
      </c>
      <c r="ER5" t="s">
        <v>2</v>
      </c>
      <c r="ES5" t="s">
        <v>3</v>
      </c>
      <c r="ET5" t="s">
        <v>4</v>
      </c>
      <c r="EU5" s="2" t="s">
        <v>5</v>
      </c>
      <c r="EV5" s="1" t="s">
        <v>1</v>
      </c>
      <c r="EW5" t="s">
        <v>2</v>
      </c>
      <c r="EX5" t="s">
        <v>3</v>
      </c>
      <c r="EY5" t="s">
        <v>4</v>
      </c>
      <c r="EZ5" s="2" t="s">
        <v>5</v>
      </c>
      <c r="FA5" s="1" t="s">
        <v>1</v>
      </c>
      <c r="FB5" t="s">
        <v>2</v>
      </c>
      <c r="FC5" t="s">
        <v>3</v>
      </c>
      <c r="FD5" t="s">
        <v>4</v>
      </c>
      <c r="FE5" s="2" t="s">
        <v>5</v>
      </c>
      <c r="FF5" s="1" t="s">
        <v>1</v>
      </c>
      <c r="FG5" t="s">
        <v>2</v>
      </c>
      <c r="FH5" t="s">
        <v>3</v>
      </c>
      <c r="FI5" t="s">
        <v>4</v>
      </c>
      <c r="FJ5" s="2" t="s">
        <v>5</v>
      </c>
      <c r="FK5" s="1" t="s">
        <v>1</v>
      </c>
      <c r="FL5" t="s">
        <v>2</v>
      </c>
      <c r="FM5" t="s">
        <v>3</v>
      </c>
      <c r="FN5" t="s">
        <v>4</v>
      </c>
      <c r="FO5" s="2" t="s">
        <v>5</v>
      </c>
      <c r="FP5" s="1" t="s">
        <v>1</v>
      </c>
      <c r="FQ5" t="s">
        <v>2</v>
      </c>
      <c r="FR5" t="s">
        <v>3</v>
      </c>
      <c r="FS5" t="s">
        <v>4</v>
      </c>
      <c r="FT5" s="2" t="s">
        <v>5</v>
      </c>
      <c r="FU5" s="1" t="s">
        <v>1</v>
      </c>
      <c r="FV5" t="s">
        <v>2</v>
      </c>
      <c r="FW5" t="s">
        <v>3</v>
      </c>
      <c r="FX5" t="s">
        <v>4</v>
      </c>
      <c r="FY5" s="2" t="s">
        <v>5</v>
      </c>
      <c r="FZ5" s="1" t="s">
        <v>1</v>
      </c>
      <c r="GA5" t="s">
        <v>2</v>
      </c>
      <c r="GB5" t="s">
        <v>3</v>
      </c>
      <c r="GC5" t="s">
        <v>4</v>
      </c>
      <c r="GD5" s="2" t="s">
        <v>5</v>
      </c>
    </row>
    <row r="6" spans="1:186" x14ac:dyDescent="0.25">
      <c r="A6" s="16" t="s">
        <v>6</v>
      </c>
      <c r="B6" s="9">
        <v>12229</v>
      </c>
      <c r="C6" s="9">
        <v>6851</v>
      </c>
      <c r="D6" s="9">
        <v>3244</v>
      </c>
      <c r="E6" s="9">
        <v>4788</v>
      </c>
      <c r="F6" s="10">
        <v>3934</v>
      </c>
      <c r="G6" s="8">
        <v>10316</v>
      </c>
      <c r="H6" s="9">
        <v>5005</v>
      </c>
      <c r="I6" s="9">
        <v>5631</v>
      </c>
      <c r="J6" s="9">
        <v>6516</v>
      </c>
      <c r="K6" s="10">
        <v>5253</v>
      </c>
      <c r="L6" s="8">
        <v>15194</v>
      </c>
      <c r="M6" s="9">
        <v>6299</v>
      </c>
      <c r="N6" s="9">
        <v>6556</v>
      </c>
      <c r="O6" s="9">
        <v>3150</v>
      </c>
      <c r="P6" s="10">
        <v>2927</v>
      </c>
      <c r="Q6" s="8">
        <v>13907</v>
      </c>
      <c r="R6" s="9">
        <v>5954</v>
      </c>
      <c r="S6" s="9">
        <v>3392</v>
      </c>
      <c r="T6" s="9">
        <v>2070</v>
      </c>
      <c r="U6" s="10">
        <v>1583</v>
      </c>
      <c r="V6" s="8">
        <v>7511</v>
      </c>
      <c r="W6" s="9">
        <v>2563</v>
      </c>
      <c r="X6" s="9">
        <v>1262</v>
      </c>
      <c r="Y6" s="9">
        <v>10575</v>
      </c>
      <c r="Z6" s="10">
        <v>1576</v>
      </c>
      <c r="AA6" s="8">
        <v>4968</v>
      </c>
      <c r="AB6" s="9">
        <v>2784</v>
      </c>
      <c r="AC6" s="9">
        <v>1674</v>
      </c>
      <c r="AD6" s="9">
        <v>1691</v>
      </c>
      <c r="AE6" s="10">
        <v>2358</v>
      </c>
      <c r="AF6" s="8">
        <v>7416</v>
      </c>
      <c r="AG6" s="9">
        <v>2893</v>
      </c>
      <c r="AH6" s="9">
        <v>2950</v>
      </c>
      <c r="AI6" s="9">
        <v>2873</v>
      </c>
      <c r="AJ6" s="10">
        <v>1459</v>
      </c>
      <c r="AK6" s="8">
        <v>8365</v>
      </c>
      <c r="AL6" s="9">
        <v>1461</v>
      </c>
      <c r="AM6" s="9">
        <v>3104</v>
      </c>
      <c r="AN6" s="9">
        <v>2680</v>
      </c>
      <c r="AO6" s="10">
        <v>2016</v>
      </c>
      <c r="AP6" s="8">
        <v>16521</v>
      </c>
      <c r="AQ6" s="9">
        <v>4040</v>
      </c>
      <c r="AR6" s="9">
        <v>3193</v>
      </c>
      <c r="AS6" s="9">
        <v>3015</v>
      </c>
      <c r="AT6" s="10">
        <v>3020</v>
      </c>
      <c r="AU6" s="8">
        <v>10243</v>
      </c>
      <c r="AV6" s="9">
        <v>3423</v>
      </c>
      <c r="AW6" s="9">
        <v>4851</v>
      </c>
      <c r="AX6" s="9">
        <v>3096</v>
      </c>
      <c r="AY6" s="10">
        <v>2298</v>
      </c>
      <c r="AZ6" s="8">
        <v>6593</v>
      </c>
      <c r="BA6" s="9">
        <v>4199</v>
      </c>
      <c r="BB6" s="9">
        <v>2931</v>
      </c>
      <c r="BC6" s="9">
        <v>2809</v>
      </c>
      <c r="BD6" s="10">
        <v>3377</v>
      </c>
      <c r="BE6" s="8">
        <v>9647</v>
      </c>
      <c r="BF6" s="9">
        <v>3140</v>
      </c>
      <c r="BG6" s="9">
        <v>3022</v>
      </c>
      <c r="BH6" s="9">
        <v>3181</v>
      </c>
      <c r="BI6" s="10">
        <v>1437</v>
      </c>
      <c r="BJ6" s="8">
        <v>144</v>
      </c>
      <c r="BK6" s="9">
        <v>9589</v>
      </c>
      <c r="BL6" s="9">
        <v>3009</v>
      </c>
      <c r="BM6" s="9">
        <v>2996</v>
      </c>
      <c r="BN6" s="10">
        <v>2344</v>
      </c>
      <c r="BO6" s="8">
        <v>6434</v>
      </c>
      <c r="BP6" s="9">
        <v>4691</v>
      </c>
      <c r="BQ6" s="9">
        <v>2638</v>
      </c>
      <c r="BR6" s="9">
        <v>2664</v>
      </c>
      <c r="BS6" s="9">
        <v>2166</v>
      </c>
      <c r="BT6" s="8">
        <v>7353</v>
      </c>
      <c r="BU6" s="9">
        <v>2780</v>
      </c>
      <c r="BV6" s="9">
        <v>2308</v>
      </c>
      <c r="BW6" s="9">
        <v>2308</v>
      </c>
      <c r="BX6" s="10">
        <v>1179</v>
      </c>
      <c r="BY6" s="9">
        <v>5198</v>
      </c>
      <c r="BZ6" s="9">
        <v>2879</v>
      </c>
      <c r="CA6" s="9">
        <v>2706</v>
      </c>
      <c r="CB6" s="9">
        <v>3217</v>
      </c>
      <c r="CC6" s="10">
        <v>3333</v>
      </c>
      <c r="CD6" s="8">
        <v>5954</v>
      </c>
      <c r="CE6" s="9">
        <v>2912</v>
      </c>
      <c r="CF6" s="9">
        <v>2754</v>
      </c>
      <c r="CG6" s="9">
        <v>1896</v>
      </c>
      <c r="CH6" s="10">
        <v>2781</v>
      </c>
      <c r="CI6" s="8"/>
      <c r="CJ6" s="9">
        <v>6719</v>
      </c>
      <c r="CK6" s="9">
        <v>4397</v>
      </c>
      <c r="CL6" s="9"/>
      <c r="CM6" s="9">
        <v>1172</v>
      </c>
      <c r="CN6" s="8">
        <v>6298</v>
      </c>
      <c r="CO6" s="9">
        <v>4325</v>
      </c>
      <c r="CP6" s="9">
        <v>2899</v>
      </c>
      <c r="CQ6" s="9">
        <v>2471</v>
      </c>
      <c r="CR6" s="10">
        <v>2030</v>
      </c>
      <c r="CS6" s="8">
        <v>1333</v>
      </c>
      <c r="CT6" s="9">
        <v>1964</v>
      </c>
      <c r="CU6" s="9">
        <v>7137</v>
      </c>
      <c r="CV6" s="9">
        <v>2392</v>
      </c>
      <c r="CW6" s="10">
        <v>3628</v>
      </c>
      <c r="CX6" s="9">
        <v>7462</v>
      </c>
      <c r="CY6" s="9">
        <v>2774</v>
      </c>
      <c r="CZ6" s="9">
        <v>2855</v>
      </c>
      <c r="DA6" s="9">
        <v>2913</v>
      </c>
      <c r="DB6" s="10">
        <v>2706</v>
      </c>
      <c r="DC6" s="9">
        <v>5694</v>
      </c>
      <c r="DD6" s="9">
        <v>3151</v>
      </c>
      <c r="DE6" s="9">
        <v>3103</v>
      </c>
      <c r="DF6" s="9">
        <v>2585</v>
      </c>
      <c r="DG6" s="10">
        <v>2510</v>
      </c>
      <c r="DH6" s="9">
        <v>312</v>
      </c>
      <c r="DI6" s="9">
        <v>8355</v>
      </c>
      <c r="DJ6" s="9">
        <v>2870</v>
      </c>
      <c r="DK6" s="9">
        <v>2723</v>
      </c>
      <c r="DL6" s="10">
        <v>2034</v>
      </c>
      <c r="DM6" s="8">
        <v>5632</v>
      </c>
      <c r="DN6" s="9">
        <v>2307</v>
      </c>
      <c r="DO6" s="9">
        <v>3814</v>
      </c>
      <c r="DP6" s="9">
        <v>1901</v>
      </c>
      <c r="DQ6" s="10">
        <v>755</v>
      </c>
      <c r="DR6" s="8">
        <v>5550</v>
      </c>
      <c r="DS6" s="9">
        <v>2110</v>
      </c>
      <c r="DT6" s="9">
        <v>2625</v>
      </c>
      <c r="DU6" s="9">
        <v>2304</v>
      </c>
      <c r="DV6" s="10">
        <v>1965</v>
      </c>
      <c r="DW6" s="9">
        <v>5328</v>
      </c>
      <c r="DX6" s="9">
        <v>3281</v>
      </c>
      <c r="DY6" s="9">
        <v>1673</v>
      </c>
      <c r="DZ6" s="9">
        <v>2949</v>
      </c>
      <c r="EA6" s="10">
        <v>1932</v>
      </c>
      <c r="EB6" s="8">
        <v>5818</v>
      </c>
      <c r="EC6" s="9">
        <v>2381</v>
      </c>
      <c r="ED6" s="9">
        <v>1905</v>
      </c>
      <c r="EE6" s="9">
        <v>1866</v>
      </c>
      <c r="EF6" s="10">
        <v>1023</v>
      </c>
      <c r="EG6" s="8">
        <v>3933</v>
      </c>
      <c r="EH6" s="9">
        <v>2739</v>
      </c>
      <c r="EI6" s="9">
        <v>2943</v>
      </c>
      <c r="EJ6" s="9">
        <v>2293</v>
      </c>
      <c r="EK6" s="10">
        <v>1794</v>
      </c>
      <c r="EL6" s="8">
        <v>5950</v>
      </c>
      <c r="EM6" s="9">
        <v>3026</v>
      </c>
      <c r="EN6" s="9">
        <v>1807</v>
      </c>
      <c r="EO6" s="9">
        <v>1204</v>
      </c>
      <c r="EP6" s="10">
        <v>1042</v>
      </c>
      <c r="EQ6" s="8">
        <v>4331</v>
      </c>
      <c r="ER6" s="9">
        <v>1090</v>
      </c>
      <c r="ES6" s="9">
        <v>940</v>
      </c>
      <c r="ET6" s="9">
        <v>921</v>
      </c>
      <c r="EU6" s="10">
        <v>454</v>
      </c>
      <c r="EV6" s="8">
        <v>4353</v>
      </c>
      <c r="EW6" s="9">
        <v>4969</v>
      </c>
      <c r="EX6" s="9">
        <v>10988</v>
      </c>
      <c r="EY6" s="9">
        <v>3776</v>
      </c>
      <c r="EZ6" s="10">
        <v>2689</v>
      </c>
      <c r="FA6" s="8"/>
      <c r="FB6" s="9">
        <v>6946</v>
      </c>
      <c r="FC6" s="9">
        <v>3310</v>
      </c>
      <c r="FD6" s="9">
        <v>2683</v>
      </c>
      <c r="FE6" s="10">
        <v>2722</v>
      </c>
      <c r="FF6" s="8">
        <v>7705</v>
      </c>
      <c r="FG6" s="9">
        <v>3103</v>
      </c>
      <c r="FH6" s="9">
        <v>2808</v>
      </c>
      <c r="FI6" s="9">
        <v>2624</v>
      </c>
      <c r="FJ6" s="10">
        <v>1857</v>
      </c>
      <c r="FK6" s="8">
        <v>5351</v>
      </c>
      <c r="FL6" s="9">
        <v>5492</v>
      </c>
      <c r="FM6" s="9">
        <v>2843</v>
      </c>
      <c r="FN6" s="9">
        <v>3396</v>
      </c>
      <c r="FO6" s="10">
        <v>3051</v>
      </c>
      <c r="FP6" s="8">
        <v>9145</v>
      </c>
      <c r="FQ6" s="9">
        <v>3392</v>
      </c>
      <c r="FR6" s="9">
        <v>3487</v>
      </c>
      <c r="FS6" s="9">
        <v>2295</v>
      </c>
      <c r="FT6" s="10">
        <v>1524</v>
      </c>
      <c r="FU6" s="8">
        <v>5728</v>
      </c>
      <c r="FV6" s="9">
        <v>4165</v>
      </c>
      <c r="FW6" s="9">
        <v>3477</v>
      </c>
      <c r="FX6" s="9">
        <v>3134</v>
      </c>
      <c r="FY6" s="10">
        <v>1989</v>
      </c>
      <c r="FZ6" s="9">
        <v>5402</v>
      </c>
      <c r="GA6" s="9">
        <v>4932</v>
      </c>
      <c r="GB6" s="9">
        <v>3870</v>
      </c>
      <c r="GC6" s="9">
        <v>4219</v>
      </c>
      <c r="GD6" s="10">
        <v>1362</v>
      </c>
    </row>
    <row r="7" spans="1:186" x14ac:dyDescent="0.25">
      <c r="A7" s="17" t="s">
        <v>43</v>
      </c>
      <c r="B7">
        <v>0</v>
      </c>
      <c r="C7">
        <v>0</v>
      </c>
      <c r="D7">
        <v>0</v>
      </c>
      <c r="E7">
        <v>0</v>
      </c>
      <c r="F7" s="2">
        <v>0</v>
      </c>
      <c r="G7" s="1">
        <v>0</v>
      </c>
      <c r="H7">
        <v>0</v>
      </c>
      <c r="I7">
        <v>0</v>
      </c>
      <c r="J7">
        <v>0</v>
      </c>
      <c r="K7" s="2">
        <v>0</v>
      </c>
      <c r="L7" s="1">
        <v>0</v>
      </c>
      <c r="M7">
        <v>0</v>
      </c>
      <c r="N7">
        <v>0</v>
      </c>
      <c r="O7">
        <v>0</v>
      </c>
      <c r="P7" s="2">
        <v>0</v>
      </c>
      <c r="Q7" s="1">
        <v>0</v>
      </c>
      <c r="R7">
        <v>0</v>
      </c>
      <c r="S7">
        <v>0</v>
      </c>
      <c r="T7">
        <v>0</v>
      </c>
      <c r="U7" s="2">
        <v>0</v>
      </c>
      <c r="V7" s="1">
        <v>0</v>
      </c>
      <c r="W7">
        <v>0</v>
      </c>
      <c r="X7">
        <v>0</v>
      </c>
      <c r="Y7">
        <v>0</v>
      </c>
      <c r="Z7" s="2">
        <v>0</v>
      </c>
      <c r="AA7" s="1">
        <v>0</v>
      </c>
      <c r="AB7">
        <v>0</v>
      </c>
      <c r="AC7">
        <v>0</v>
      </c>
      <c r="AD7">
        <v>0</v>
      </c>
      <c r="AE7" s="2">
        <v>0</v>
      </c>
      <c r="AF7" s="1">
        <v>0</v>
      </c>
      <c r="AG7">
        <v>0</v>
      </c>
      <c r="AH7">
        <v>0</v>
      </c>
      <c r="AI7">
        <v>0</v>
      </c>
      <c r="AJ7" s="2">
        <v>0</v>
      </c>
      <c r="AK7" s="1">
        <v>0</v>
      </c>
      <c r="AL7">
        <v>0</v>
      </c>
      <c r="AM7">
        <v>0</v>
      </c>
      <c r="AN7">
        <v>0</v>
      </c>
      <c r="AO7" s="2">
        <v>0</v>
      </c>
      <c r="AP7" s="1">
        <v>0</v>
      </c>
      <c r="AQ7">
        <v>0</v>
      </c>
      <c r="AR7">
        <v>0</v>
      </c>
      <c r="AS7">
        <v>0</v>
      </c>
      <c r="AT7" s="2">
        <v>0</v>
      </c>
      <c r="AU7" s="1">
        <v>0</v>
      </c>
      <c r="AV7">
        <v>0</v>
      </c>
      <c r="AW7">
        <v>0</v>
      </c>
      <c r="AX7">
        <v>0</v>
      </c>
      <c r="AY7" s="2">
        <v>0</v>
      </c>
      <c r="AZ7" s="1">
        <v>0</v>
      </c>
      <c r="BA7">
        <v>0</v>
      </c>
      <c r="BB7">
        <v>0</v>
      </c>
      <c r="BC7">
        <v>0</v>
      </c>
      <c r="BD7" s="2">
        <v>0</v>
      </c>
      <c r="BE7" s="1">
        <v>0</v>
      </c>
      <c r="BF7">
        <v>0</v>
      </c>
      <c r="BG7">
        <v>0</v>
      </c>
      <c r="BH7">
        <v>0</v>
      </c>
      <c r="BI7" s="2">
        <v>0</v>
      </c>
      <c r="BJ7" s="1">
        <v>0</v>
      </c>
      <c r="BK7">
        <v>0</v>
      </c>
      <c r="BL7">
        <v>0</v>
      </c>
      <c r="BM7">
        <v>0</v>
      </c>
      <c r="BN7" s="2">
        <v>0</v>
      </c>
      <c r="BO7" s="1">
        <v>0</v>
      </c>
      <c r="BP7">
        <v>0</v>
      </c>
      <c r="BQ7">
        <v>0</v>
      </c>
      <c r="BR7">
        <v>0</v>
      </c>
      <c r="BS7">
        <v>0</v>
      </c>
      <c r="BT7" s="1">
        <v>0</v>
      </c>
      <c r="BU7">
        <v>0</v>
      </c>
      <c r="BV7">
        <v>0</v>
      </c>
      <c r="BW7">
        <v>0</v>
      </c>
      <c r="BX7" s="2">
        <v>0</v>
      </c>
      <c r="BY7">
        <v>0</v>
      </c>
      <c r="BZ7">
        <v>0</v>
      </c>
      <c r="CA7">
        <v>0</v>
      </c>
      <c r="CB7">
        <v>0</v>
      </c>
      <c r="CC7" s="2">
        <v>0</v>
      </c>
      <c r="CD7" s="1">
        <v>0</v>
      </c>
      <c r="CE7">
        <v>0</v>
      </c>
      <c r="CF7">
        <v>0</v>
      </c>
      <c r="CG7">
        <v>0</v>
      </c>
      <c r="CH7" s="2">
        <v>0</v>
      </c>
      <c r="CI7" s="1"/>
      <c r="CJ7">
        <v>0</v>
      </c>
      <c r="CK7">
        <v>0</v>
      </c>
      <c r="CM7">
        <v>0</v>
      </c>
      <c r="CN7" s="1">
        <v>0</v>
      </c>
      <c r="CO7">
        <v>0</v>
      </c>
      <c r="CP7">
        <v>0</v>
      </c>
      <c r="CQ7">
        <v>0</v>
      </c>
      <c r="CR7" s="2">
        <v>0</v>
      </c>
      <c r="CS7" s="1">
        <v>0</v>
      </c>
      <c r="CT7">
        <v>0</v>
      </c>
      <c r="CU7">
        <v>0</v>
      </c>
      <c r="CV7">
        <v>0</v>
      </c>
      <c r="CW7" s="2">
        <v>0</v>
      </c>
      <c r="CX7">
        <v>0</v>
      </c>
      <c r="CY7">
        <v>0</v>
      </c>
      <c r="CZ7">
        <v>0</v>
      </c>
      <c r="DA7">
        <v>0</v>
      </c>
      <c r="DB7" s="2">
        <v>0</v>
      </c>
      <c r="DC7">
        <v>0</v>
      </c>
      <c r="DD7">
        <v>0</v>
      </c>
      <c r="DE7">
        <v>0</v>
      </c>
      <c r="DF7">
        <v>0</v>
      </c>
      <c r="DG7" s="2">
        <v>0</v>
      </c>
      <c r="DH7">
        <v>0</v>
      </c>
      <c r="DI7">
        <v>0</v>
      </c>
      <c r="DJ7">
        <v>0</v>
      </c>
      <c r="DK7">
        <v>0</v>
      </c>
      <c r="DL7" s="2">
        <v>0</v>
      </c>
      <c r="DM7" s="1">
        <v>0</v>
      </c>
      <c r="DN7">
        <v>0</v>
      </c>
      <c r="DO7">
        <v>0</v>
      </c>
      <c r="DP7">
        <v>0</v>
      </c>
      <c r="DQ7" s="2">
        <v>0</v>
      </c>
      <c r="DR7" s="1">
        <v>0</v>
      </c>
      <c r="DS7">
        <v>0</v>
      </c>
      <c r="DT7">
        <v>0</v>
      </c>
      <c r="DU7">
        <v>0</v>
      </c>
      <c r="DV7" s="2"/>
      <c r="DW7">
        <v>0</v>
      </c>
      <c r="DX7">
        <v>0</v>
      </c>
      <c r="DY7">
        <v>0</v>
      </c>
      <c r="DZ7">
        <v>0</v>
      </c>
      <c r="EA7" s="2">
        <v>0</v>
      </c>
      <c r="EB7" s="1">
        <v>0</v>
      </c>
      <c r="EC7">
        <v>0</v>
      </c>
      <c r="ED7">
        <v>0</v>
      </c>
      <c r="EE7">
        <v>0</v>
      </c>
      <c r="EF7" s="2">
        <v>0</v>
      </c>
      <c r="EG7" s="1">
        <v>0</v>
      </c>
      <c r="EH7">
        <v>0</v>
      </c>
      <c r="EI7">
        <v>0</v>
      </c>
      <c r="EJ7">
        <v>0</v>
      </c>
      <c r="EK7" s="2">
        <v>0</v>
      </c>
      <c r="EL7" s="1">
        <v>0</v>
      </c>
      <c r="EM7">
        <v>0</v>
      </c>
      <c r="EN7">
        <v>0</v>
      </c>
      <c r="EO7">
        <v>0</v>
      </c>
      <c r="EP7" s="2">
        <v>0</v>
      </c>
      <c r="EQ7" s="1">
        <v>0</v>
      </c>
      <c r="ER7">
        <v>0</v>
      </c>
      <c r="ES7">
        <v>0</v>
      </c>
      <c r="ET7">
        <v>0</v>
      </c>
      <c r="EU7" s="2">
        <v>0</v>
      </c>
      <c r="EV7" s="1">
        <v>0</v>
      </c>
      <c r="EW7">
        <v>0</v>
      </c>
      <c r="EX7">
        <v>0</v>
      </c>
      <c r="EY7">
        <v>0</v>
      </c>
      <c r="EZ7" s="2">
        <v>0</v>
      </c>
      <c r="FA7" s="1"/>
      <c r="FB7">
        <v>0</v>
      </c>
      <c r="FC7">
        <v>0</v>
      </c>
      <c r="FD7">
        <v>0</v>
      </c>
      <c r="FE7" s="2">
        <v>0</v>
      </c>
      <c r="FF7" s="1">
        <v>0</v>
      </c>
      <c r="FG7">
        <v>0</v>
      </c>
      <c r="FH7">
        <v>0</v>
      </c>
      <c r="FI7">
        <v>0</v>
      </c>
      <c r="FJ7" s="2">
        <v>0</v>
      </c>
      <c r="FK7" s="1">
        <v>0</v>
      </c>
      <c r="FL7">
        <v>0</v>
      </c>
      <c r="FM7">
        <v>0</v>
      </c>
      <c r="FN7">
        <v>0</v>
      </c>
      <c r="FO7" s="2">
        <v>0</v>
      </c>
      <c r="FP7" s="1">
        <v>0</v>
      </c>
      <c r="FQ7">
        <v>0</v>
      </c>
      <c r="FR7">
        <v>0</v>
      </c>
      <c r="FS7">
        <v>0</v>
      </c>
      <c r="FT7" s="2">
        <v>0</v>
      </c>
      <c r="FU7" s="1">
        <v>0</v>
      </c>
      <c r="FV7">
        <v>0</v>
      </c>
      <c r="FW7">
        <v>0</v>
      </c>
      <c r="FX7">
        <v>0</v>
      </c>
      <c r="FY7" s="2">
        <v>0</v>
      </c>
      <c r="FZ7">
        <v>0</v>
      </c>
      <c r="GA7">
        <v>0</v>
      </c>
      <c r="GB7">
        <v>0</v>
      </c>
      <c r="GC7">
        <v>0</v>
      </c>
      <c r="GD7" s="2">
        <v>0</v>
      </c>
    </row>
    <row r="8" spans="1:186" x14ac:dyDescent="0.25">
      <c r="A8" s="17" t="s">
        <v>7</v>
      </c>
      <c r="B8">
        <v>5566</v>
      </c>
      <c r="C8">
        <v>3455</v>
      </c>
      <c r="D8">
        <v>1741</v>
      </c>
      <c r="E8">
        <v>2036</v>
      </c>
      <c r="F8" s="2">
        <v>1425</v>
      </c>
      <c r="G8" s="1">
        <v>4622</v>
      </c>
      <c r="H8">
        <v>2338</v>
      </c>
      <c r="I8">
        <v>2452</v>
      </c>
      <c r="J8">
        <v>2491</v>
      </c>
      <c r="K8" s="2">
        <v>1741</v>
      </c>
      <c r="L8" s="1">
        <v>7811</v>
      </c>
      <c r="M8">
        <v>3357</v>
      </c>
      <c r="N8">
        <v>3592</v>
      </c>
      <c r="O8">
        <v>1662</v>
      </c>
      <c r="P8" s="2">
        <v>1605</v>
      </c>
      <c r="Q8" s="1">
        <v>5677</v>
      </c>
      <c r="R8">
        <v>2867</v>
      </c>
      <c r="S8">
        <v>1815</v>
      </c>
      <c r="T8">
        <v>842</v>
      </c>
      <c r="U8" s="2">
        <v>798</v>
      </c>
      <c r="V8" s="1">
        <v>4361</v>
      </c>
      <c r="W8">
        <v>1621</v>
      </c>
      <c r="X8">
        <v>854</v>
      </c>
      <c r="Y8">
        <v>4412</v>
      </c>
      <c r="Z8" s="2">
        <v>1014</v>
      </c>
      <c r="AA8" s="1">
        <v>2919</v>
      </c>
      <c r="AB8">
        <v>1807</v>
      </c>
      <c r="AC8">
        <v>1127</v>
      </c>
      <c r="AD8">
        <v>1065</v>
      </c>
      <c r="AE8" s="2">
        <v>1509</v>
      </c>
      <c r="AF8" s="1">
        <v>4425</v>
      </c>
      <c r="AG8">
        <v>2025</v>
      </c>
      <c r="AH8">
        <v>2050</v>
      </c>
      <c r="AI8">
        <v>1910</v>
      </c>
      <c r="AJ8" s="2">
        <v>969</v>
      </c>
      <c r="AK8" s="1">
        <v>4793</v>
      </c>
      <c r="AL8">
        <v>995</v>
      </c>
      <c r="AM8">
        <v>2123</v>
      </c>
      <c r="AN8">
        <v>1795</v>
      </c>
      <c r="AO8" s="2">
        <v>1362</v>
      </c>
      <c r="AP8" s="1">
        <v>10080</v>
      </c>
      <c r="AQ8">
        <v>2708</v>
      </c>
      <c r="AR8">
        <v>2154</v>
      </c>
      <c r="AS8">
        <v>2058</v>
      </c>
      <c r="AT8" s="2">
        <v>2060</v>
      </c>
      <c r="AU8" s="1">
        <v>6292</v>
      </c>
      <c r="AV8">
        <v>2307</v>
      </c>
      <c r="AW8">
        <v>3432</v>
      </c>
      <c r="AX8">
        <v>2113</v>
      </c>
      <c r="AY8" s="2">
        <v>1541</v>
      </c>
      <c r="AZ8" s="1">
        <v>3874</v>
      </c>
      <c r="BA8">
        <v>2830</v>
      </c>
      <c r="BB8">
        <v>2081</v>
      </c>
      <c r="BC8">
        <v>2031</v>
      </c>
      <c r="BD8" s="2">
        <v>2369</v>
      </c>
      <c r="BE8" s="1">
        <v>6022</v>
      </c>
      <c r="BF8">
        <v>2269</v>
      </c>
      <c r="BG8">
        <v>2205</v>
      </c>
      <c r="BH8">
        <v>2263</v>
      </c>
      <c r="BI8" s="2">
        <v>1020</v>
      </c>
      <c r="BJ8" s="1">
        <v>92</v>
      </c>
      <c r="BK8">
        <v>6184</v>
      </c>
      <c r="BL8">
        <v>2128</v>
      </c>
      <c r="BM8">
        <v>2094</v>
      </c>
      <c r="BN8" s="2">
        <v>1524</v>
      </c>
      <c r="BO8" s="1">
        <v>3280</v>
      </c>
      <c r="BP8">
        <v>2748</v>
      </c>
      <c r="BQ8">
        <v>1613</v>
      </c>
      <c r="BR8">
        <v>1584</v>
      </c>
      <c r="BS8">
        <v>1282</v>
      </c>
      <c r="BT8" s="1">
        <v>4381</v>
      </c>
      <c r="BU8">
        <v>1867</v>
      </c>
      <c r="BV8">
        <v>1621</v>
      </c>
      <c r="BW8">
        <v>1573</v>
      </c>
      <c r="BX8" s="2">
        <v>822</v>
      </c>
      <c r="BY8">
        <v>2970</v>
      </c>
      <c r="BZ8">
        <v>1714</v>
      </c>
      <c r="CA8">
        <v>1655</v>
      </c>
      <c r="CB8">
        <v>1805</v>
      </c>
      <c r="CC8" s="2">
        <v>1560</v>
      </c>
      <c r="CD8" s="1">
        <v>3807</v>
      </c>
      <c r="CE8">
        <v>1961</v>
      </c>
      <c r="CF8">
        <v>1930</v>
      </c>
      <c r="CG8">
        <v>1302</v>
      </c>
      <c r="CH8" s="2">
        <v>1571</v>
      </c>
      <c r="CI8" s="1"/>
      <c r="CJ8">
        <v>4215</v>
      </c>
      <c r="CK8">
        <v>2769</v>
      </c>
      <c r="CM8">
        <v>800</v>
      </c>
      <c r="CN8" s="1">
        <v>4265</v>
      </c>
      <c r="CO8">
        <v>2830</v>
      </c>
      <c r="CP8">
        <v>2061</v>
      </c>
      <c r="CQ8">
        <v>1735</v>
      </c>
      <c r="CR8" s="2">
        <v>1398</v>
      </c>
      <c r="CS8" s="1">
        <v>931</v>
      </c>
      <c r="CT8">
        <v>1581</v>
      </c>
      <c r="CU8">
        <v>4820</v>
      </c>
      <c r="CV8">
        <v>1661</v>
      </c>
      <c r="CW8" s="2">
        <v>2424</v>
      </c>
      <c r="CX8">
        <v>4585</v>
      </c>
      <c r="CY8">
        <v>1779</v>
      </c>
      <c r="CZ8">
        <v>1826</v>
      </c>
      <c r="DA8">
        <v>1883</v>
      </c>
      <c r="DB8" s="2">
        <v>1810</v>
      </c>
      <c r="DC8">
        <v>3418</v>
      </c>
      <c r="DD8">
        <v>1993</v>
      </c>
      <c r="DE8">
        <v>1970</v>
      </c>
      <c r="DF8">
        <v>1623</v>
      </c>
      <c r="DG8" s="2">
        <v>1590</v>
      </c>
      <c r="DH8">
        <v>216</v>
      </c>
      <c r="DI8">
        <v>5647</v>
      </c>
      <c r="DJ8">
        <v>2018</v>
      </c>
      <c r="DK8">
        <v>1926</v>
      </c>
      <c r="DL8" s="2">
        <v>1446</v>
      </c>
      <c r="DM8" s="1">
        <v>3460</v>
      </c>
      <c r="DN8">
        <v>1478</v>
      </c>
      <c r="DO8">
        <v>2620</v>
      </c>
      <c r="DP8">
        <v>1242</v>
      </c>
      <c r="DQ8" s="2">
        <v>495</v>
      </c>
      <c r="DR8" s="1">
        <v>3503</v>
      </c>
      <c r="DS8">
        <v>1380</v>
      </c>
      <c r="DT8">
        <v>1680</v>
      </c>
      <c r="DU8">
        <v>1450</v>
      </c>
      <c r="DV8" s="2">
        <v>1177</v>
      </c>
      <c r="DW8">
        <v>3320</v>
      </c>
      <c r="DX8">
        <v>2110</v>
      </c>
      <c r="DY8">
        <v>1102</v>
      </c>
      <c r="DZ8">
        <v>1872</v>
      </c>
      <c r="EA8" s="2">
        <v>1204</v>
      </c>
      <c r="EB8" s="1">
        <v>3122</v>
      </c>
      <c r="EC8">
        <v>1505</v>
      </c>
      <c r="ED8">
        <v>1194</v>
      </c>
      <c r="EE8">
        <v>1173</v>
      </c>
      <c r="EF8" s="2">
        <v>629</v>
      </c>
      <c r="EG8" s="1">
        <v>2203</v>
      </c>
      <c r="EH8">
        <v>1661</v>
      </c>
      <c r="EI8">
        <v>1811</v>
      </c>
      <c r="EJ8">
        <v>1475</v>
      </c>
      <c r="EK8" s="2">
        <v>1109</v>
      </c>
      <c r="EL8" s="1">
        <v>4076</v>
      </c>
      <c r="EM8">
        <v>1980</v>
      </c>
      <c r="EN8">
        <v>1150</v>
      </c>
      <c r="EO8">
        <v>797</v>
      </c>
      <c r="EP8" s="2">
        <v>697</v>
      </c>
      <c r="EQ8" s="1">
        <v>2971</v>
      </c>
      <c r="ER8">
        <v>750</v>
      </c>
      <c r="ES8">
        <v>632</v>
      </c>
      <c r="ET8">
        <v>580</v>
      </c>
      <c r="EU8" s="2">
        <v>289</v>
      </c>
      <c r="EV8" s="1">
        <v>2848</v>
      </c>
      <c r="EW8">
        <v>3291</v>
      </c>
      <c r="EX8">
        <v>6720</v>
      </c>
      <c r="EY8">
        <v>2198</v>
      </c>
      <c r="EZ8" s="2">
        <v>1652</v>
      </c>
      <c r="FA8" s="1"/>
      <c r="FB8">
        <v>4381</v>
      </c>
      <c r="FC8">
        <v>2084</v>
      </c>
      <c r="FD8">
        <v>1650</v>
      </c>
      <c r="FE8" s="2">
        <v>1683</v>
      </c>
      <c r="FF8" s="1">
        <v>4817</v>
      </c>
      <c r="FG8">
        <v>1972</v>
      </c>
      <c r="FH8">
        <v>1820</v>
      </c>
      <c r="FI8">
        <v>1763</v>
      </c>
      <c r="FJ8" s="2">
        <v>1201</v>
      </c>
      <c r="FK8" s="1">
        <v>3441</v>
      </c>
      <c r="FL8">
        <v>3466</v>
      </c>
      <c r="FM8">
        <v>1872</v>
      </c>
      <c r="FN8">
        <v>2315</v>
      </c>
      <c r="FO8" s="2">
        <v>1892</v>
      </c>
      <c r="FP8" s="1">
        <v>5236</v>
      </c>
      <c r="FQ8">
        <v>1521</v>
      </c>
      <c r="FR8">
        <v>2204</v>
      </c>
      <c r="FS8">
        <v>1432</v>
      </c>
      <c r="FT8" s="2">
        <v>967</v>
      </c>
      <c r="FU8" s="1">
        <v>3419</v>
      </c>
      <c r="FV8">
        <v>2601</v>
      </c>
      <c r="FW8">
        <v>2131</v>
      </c>
      <c r="FX8">
        <v>1912</v>
      </c>
      <c r="FY8" s="2">
        <v>1102</v>
      </c>
      <c r="FZ8">
        <v>2453</v>
      </c>
      <c r="GA8">
        <v>2306</v>
      </c>
      <c r="GB8">
        <v>1936</v>
      </c>
      <c r="GC8">
        <v>2182</v>
      </c>
      <c r="GD8" s="2">
        <v>499</v>
      </c>
    </row>
    <row r="9" spans="1:186" x14ac:dyDescent="0.25">
      <c r="A9" s="17" t="s">
        <v>8</v>
      </c>
      <c r="B9">
        <v>3456</v>
      </c>
      <c r="C9">
        <v>1852</v>
      </c>
      <c r="D9">
        <v>1008</v>
      </c>
      <c r="E9">
        <v>1255</v>
      </c>
      <c r="F9" s="2">
        <v>759</v>
      </c>
      <c r="G9" s="1">
        <v>2662</v>
      </c>
      <c r="H9">
        <v>1360</v>
      </c>
      <c r="I9">
        <v>1409</v>
      </c>
      <c r="J9">
        <v>1367</v>
      </c>
      <c r="K9" s="2">
        <v>761</v>
      </c>
      <c r="L9" s="1">
        <v>4182</v>
      </c>
      <c r="M9">
        <v>1850</v>
      </c>
      <c r="N9">
        <v>1954</v>
      </c>
      <c r="O9">
        <v>930</v>
      </c>
      <c r="P9" s="2">
        <v>944</v>
      </c>
      <c r="Q9" s="1">
        <v>3528</v>
      </c>
      <c r="R9">
        <v>1786</v>
      </c>
      <c r="S9">
        <v>1171</v>
      </c>
      <c r="T9">
        <v>571</v>
      </c>
      <c r="U9" s="2">
        <v>426</v>
      </c>
      <c r="V9" s="1">
        <v>3012</v>
      </c>
      <c r="W9">
        <v>1185</v>
      </c>
      <c r="X9">
        <v>638</v>
      </c>
      <c r="Y9">
        <v>2833</v>
      </c>
      <c r="Z9" s="2">
        <v>693</v>
      </c>
      <c r="AA9" s="1">
        <v>2080</v>
      </c>
      <c r="AB9">
        <v>1256</v>
      </c>
      <c r="AC9">
        <v>755</v>
      </c>
      <c r="AD9">
        <v>719</v>
      </c>
      <c r="AE9" s="2">
        <v>963</v>
      </c>
      <c r="AF9" s="1">
        <v>2988</v>
      </c>
      <c r="AG9">
        <v>1389</v>
      </c>
      <c r="AH9">
        <v>1312</v>
      </c>
      <c r="AI9">
        <v>1250</v>
      </c>
      <c r="AJ9" s="2">
        <v>614</v>
      </c>
      <c r="AK9" s="1">
        <v>3292</v>
      </c>
      <c r="AL9">
        <v>684</v>
      </c>
      <c r="AM9">
        <v>1440</v>
      </c>
      <c r="AN9">
        <v>1198</v>
      </c>
      <c r="AO9" s="2">
        <v>878</v>
      </c>
      <c r="AP9" s="1">
        <v>6236</v>
      </c>
      <c r="AQ9">
        <v>1684</v>
      </c>
      <c r="AR9">
        <v>1408</v>
      </c>
      <c r="AS9">
        <v>1361</v>
      </c>
      <c r="AT9" s="2">
        <v>1390</v>
      </c>
      <c r="AU9" s="1">
        <v>4417</v>
      </c>
      <c r="AV9">
        <v>1673</v>
      </c>
      <c r="AW9">
        <v>2137</v>
      </c>
      <c r="AX9">
        <v>1580</v>
      </c>
      <c r="AY9" s="2">
        <v>1112</v>
      </c>
      <c r="AZ9" s="1">
        <v>2899</v>
      </c>
      <c r="BA9">
        <v>2179</v>
      </c>
      <c r="BB9">
        <v>1613</v>
      </c>
      <c r="BC9">
        <v>1573</v>
      </c>
      <c r="BD9" s="2">
        <v>1752</v>
      </c>
      <c r="BE9" s="1">
        <v>4314</v>
      </c>
      <c r="BF9">
        <v>1650</v>
      </c>
      <c r="BG9">
        <v>1618</v>
      </c>
      <c r="BH9">
        <v>1613</v>
      </c>
      <c r="BI9" s="2">
        <v>698</v>
      </c>
      <c r="BJ9" s="1">
        <v>53</v>
      </c>
      <c r="BK9">
        <v>4423</v>
      </c>
      <c r="BL9">
        <v>1539</v>
      </c>
      <c r="BM9">
        <v>1467</v>
      </c>
      <c r="BN9" s="2">
        <v>993</v>
      </c>
      <c r="BO9" s="1">
        <v>2536</v>
      </c>
      <c r="BP9">
        <v>2137</v>
      </c>
      <c r="BQ9">
        <v>1266</v>
      </c>
      <c r="BR9">
        <v>1192</v>
      </c>
      <c r="BS9">
        <v>984</v>
      </c>
      <c r="BT9" s="1">
        <v>3495</v>
      </c>
      <c r="BU9">
        <v>1507</v>
      </c>
      <c r="BV9">
        <v>1314</v>
      </c>
      <c r="BW9">
        <v>1249</v>
      </c>
      <c r="BX9" s="2">
        <v>652</v>
      </c>
      <c r="BY9">
        <v>2321</v>
      </c>
      <c r="BZ9">
        <v>1361</v>
      </c>
      <c r="CA9">
        <v>1301</v>
      </c>
      <c r="CB9">
        <v>1449</v>
      </c>
      <c r="CC9" s="2">
        <v>1163</v>
      </c>
      <c r="CD9" s="1">
        <v>2928</v>
      </c>
      <c r="CE9">
        <v>1543</v>
      </c>
      <c r="CF9">
        <v>1595</v>
      </c>
      <c r="CG9">
        <v>1050</v>
      </c>
      <c r="CH9" s="2">
        <v>1116</v>
      </c>
      <c r="CI9" s="1"/>
      <c r="CJ9">
        <v>2931</v>
      </c>
      <c r="CK9">
        <v>1886</v>
      </c>
      <c r="CM9">
        <v>587</v>
      </c>
      <c r="CN9" s="1">
        <v>2970</v>
      </c>
      <c r="CO9">
        <v>1939</v>
      </c>
      <c r="CP9">
        <v>1440</v>
      </c>
      <c r="CQ9">
        <v>1200</v>
      </c>
      <c r="CR9" s="2">
        <v>873</v>
      </c>
      <c r="CS9" s="1">
        <v>679</v>
      </c>
      <c r="CT9">
        <v>1262</v>
      </c>
      <c r="CU9">
        <v>3386</v>
      </c>
      <c r="CV9">
        <v>1130</v>
      </c>
      <c r="CW9" s="2">
        <v>1616</v>
      </c>
      <c r="CX9">
        <v>3388</v>
      </c>
      <c r="CY9">
        <v>1405</v>
      </c>
      <c r="CZ9">
        <v>1378</v>
      </c>
      <c r="DA9">
        <v>1157</v>
      </c>
      <c r="DB9" s="2">
        <v>1034</v>
      </c>
      <c r="DC9">
        <v>2698</v>
      </c>
      <c r="DD9">
        <v>1689</v>
      </c>
      <c r="DE9">
        <v>1521</v>
      </c>
      <c r="DF9">
        <v>1213</v>
      </c>
      <c r="DG9" s="2">
        <v>1033</v>
      </c>
      <c r="DH9">
        <v>131</v>
      </c>
      <c r="DI9">
        <v>4073</v>
      </c>
      <c r="DJ9">
        <v>1515</v>
      </c>
      <c r="DK9">
        <v>1447</v>
      </c>
      <c r="DL9" s="2">
        <v>1051</v>
      </c>
      <c r="DM9" s="1">
        <v>2361</v>
      </c>
      <c r="DN9">
        <v>1019</v>
      </c>
      <c r="DO9">
        <v>1668</v>
      </c>
      <c r="DP9">
        <v>799</v>
      </c>
      <c r="DQ9" s="2">
        <v>305</v>
      </c>
      <c r="DR9" s="1">
        <v>2335</v>
      </c>
      <c r="DS9">
        <v>954</v>
      </c>
      <c r="DT9">
        <v>1115</v>
      </c>
      <c r="DU9">
        <v>922</v>
      </c>
      <c r="DV9" s="2">
        <v>719</v>
      </c>
      <c r="DW9">
        <v>2218</v>
      </c>
      <c r="DX9">
        <v>1476</v>
      </c>
      <c r="DY9">
        <v>757</v>
      </c>
      <c r="DZ9">
        <v>1298</v>
      </c>
      <c r="EA9" s="2">
        <v>836</v>
      </c>
      <c r="EB9" s="1">
        <v>1778</v>
      </c>
      <c r="EC9">
        <v>995</v>
      </c>
      <c r="ED9">
        <v>815</v>
      </c>
      <c r="EE9">
        <v>807</v>
      </c>
      <c r="EF9" s="2">
        <v>410</v>
      </c>
      <c r="EG9" s="1">
        <v>1293</v>
      </c>
      <c r="EH9">
        <v>1091</v>
      </c>
      <c r="EI9">
        <v>1099</v>
      </c>
      <c r="EJ9">
        <v>844</v>
      </c>
      <c r="EK9" s="2">
        <v>654</v>
      </c>
      <c r="EL9" s="1">
        <v>2347</v>
      </c>
      <c r="EM9">
        <v>1203</v>
      </c>
      <c r="EN9">
        <v>677</v>
      </c>
      <c r="EO9">
        <v>461</v>
      </c>
      <c r="EP9" s="2">
        <v>429</v>
      </c>
      <c r="EQ9" s="1">
        <v>1888</v>
      </c>
      <c r="ER9">
        <v>474</v>
      </c>
      <c r="ES9">
        <v>402</v>
      </c>
      <c r="ET9">
        <v>346</v>
      </c>
      <c r="EU9" s="2">
        <v>186</v>
      </c>
      <c r="EV9" s="1">
        <v>1778</v>
      </c>
      <c r="EW9">
        <v>2274</v>
      </c>
      <c r="EX9">
        <v>4121</v>
      </c>
      <c r="EY9">
        <v>1430</v>
      </c>
      <c r="EZ9" s="2">
        <v>1031</v>
      </c>
      <c r="FA9" s="1"/>
      <c r="FB9">
        <v>3080</v>
      </c>
      <c r="FC9">
        <v>1434</v>
      </c>
      <c r="FD9">
        <v>1128</v>
      </c>
      <c r="FE9" s="2">
        <v>1160</v>
      </c>
      <c r="FF9" s="1">
        <v>3365</v>
      </c>
      <c r="FG9">
        <v>1356</v>
      </c>
      <c r="FH9">
        <v>1310</v>
      </c>
      <c r="FI9">
        <v>1214</v>
      </c>
      <c r="FJ9" s="2">
        <v>784</v>
      </c>
      <c r="FK9" s="1">
        <v>2395</v>
      </c>
      <c r="FL9">
        <v>2409</v>
      </c>
      <c r="FM9">
        <v>1330</v>
      </c>
      <c r="FN9">
        <v>1610</v>
      </c>
      <c r="FO9" s="2">
        <v>1275</v>
      </c>
      <c r="FP9" s="1">
        <v>3461</v>
      </c>
      <c r="FQ9">
        <v>1085</v>
      </c>
      <c r="FR9">
        <v>1479</v>
      </c>
      <c r="FS9">
        <v>958</v>
      </c>
      <c r="FT9" s="2">
        <v>618</v>
      </c>
      <c r="FU9" s="1">
        <v>2291</v>
      </c>
      <c r="FV9">
        <v>1848</v>
      </c>
      <c r="FW9">
        <v>1530</v>
      </c>
      <c r="FX9">
        <v>1352</v>
      </c>
      <c r="FY9" s="2">
        <v>756</v>
      </c>
      <c r="FZ9">
        <v>1641</v>
      </c>
      <c r="GA9">
        <v>1602</v>
      </c>
      <c r="GB9">
        <v>1338</v>
      </c>
      <c r="GC9">
        <v>1423</v>
      </c>
      <c r="GD9" s="2">
        <v>307</v>
      </c>
    </row>
    <row r="10" spans="1:186" x14ac:dyDescent="0.25">
      <c r="A10" s="17" t="s">
        <v>13</v>
      </c>
      <c r="B10">
        <v>465</v>
      </c>
      <c r="C10">
        <v>344</v>
      </c>
      <c r="D10">
        <v>340</v>
      </c>
      <c r="E10">
        <v>400</v>
      </c>
      <c r="F10" s="2">
        <v>216</v>
      </c>
      <c r="G10" s="1">
        <v>444</v>
      </c>
      <c r="H10">
        <v>422</v>
      </c>
      <c r="I10">
        <v>474</v>
      </c>
      <c r="J10">
        <v>473</v>
      </c>
      <c r="K10" s="2">
        <v>230</v>
      </c>
      <c r="L10" s="1">
        <v>598</v>
      </c>
      <c r="M10">
        <v>590</v>
      </c>
      <c r="N10">
        <v>671</v>
      </c>
      <c r="O10">
        <v>309</v>
      </c>
      <c r="P10" s="2">
        <v>274</v>
      </c>
      <c r="Q10" s="1">
        <v>433</v>
      </c>
      <c r="R10">
        <v>643</v>
      </c>
      <c r="S10">
        <v>433</v>
      </c>
      <c r="T10">
        <v>223</v>
      </c>
      <c r="U10" s="2">
        <v>85</v>
      </c>
      <c r="V10" s="1">
        <v>478</v>
      </c>
      <c r="W10">
        <v>406</v>
      </c>
      <c r="X10">
        <v>198</v>
      </c>
      <c r="Y10">
        <v>676</v>
      </c>
      <c r="Z10" s="2">
        <v>196</v>
      </c>
      <c r="AA10" s="1">
        <v>189</v>
      </c>
      <c r="AB10">
        <v>408</v>
      </c>
      <c r="AC10">
        <v>239</v>
      </c>
      <c r="AD10">
        <v>206</v>
      </c>
      <c r="AE10" s="2">
        <v>267</v>
      </c>
      <c r="AF10" s="1">
        <v>601</v>
      </c>
      <c r="AG10">
        <v>476</v>
      </c>
      <c r="AH10">
        <v>493</v>
      </c>
      <c r="AI10">
        <v>359</v>
      </c>
      <c r="AJ10" s="2">
        <v>193</v>
      </c>
      <c r="AK10" s="1">
        <v>623</v>
      </c>
      <c r="AL10">
        <v>270</v>
      </c>
      <c r="AM10">
        <v>524</v>
      </c>
      <c r="AN10">
        <v>348</v>
      </c>
      <c r="AO10" s="2">
        <v>266</v>
      </c>
      <c r="AP10" s="1">
        <v>836</v>
      </c>
      <c r="AQ10">
        <v>522</v>
      </c>
      <c r="AR10">
        <v>438</v>
      </c>
      <c r="AS10">
        <v>409</v>
      </c>
      <c r="AT10" s="2">
        <v>435</v>
      </c>
      <c r="AU10" s="1">
        <v>890</v>
      </c>
      <c r="AV10">
        <v>477</v>
      </c>
      <c r="AW10">
        <v>687</v>
      </c>
      <c r="AX10">
        <v>524</v>
      </c>
      <c r="AY10" s="2">
        <v>361</v>
      </c>
      <c r="AZ10" s="1">
        <v>376</v>
      </c>
      <c r="BA10">
        <v>784</v>
      </c>
      <c r="BB10">
        <v>629</v>
      </c>
      <c r="BC10">
        <v>598</v>
      </c>
      <c r="BD10" s="2">
        <v>624</v>
      </c>
      <c r="BE10" s="1">
        <v>796</v>
      </c>
      <c r="BF10">
        <v>611</v>
      </c>
      <c r="BG10">
        <v>552</v>
      </c>
      <c r="BH10">
        <v>574</v>
      </c>
      <c r="BI10" s="2">
        <v>201</v>
      </c>
      <c r="BJ10" s="1">
        <v>3</v>
      </c>
      <c r="BK10">
        <v>1050</v>
      </c>
      <c r="BL10">
        <v>538</v>
      </c>
      <c r="BM10">
        <v>491</v>
      </c>
      <c r="BN10" s="2">
        <v>286</v>
      </c>
      <c r="BO10" s="1">
        <v>330</v>
      </c>
      <c r="BP10">
        <v>783</v>
      </c>
      <c r="BQ10">
        <v>537</v>
      </c>
      <c r="BR10">
        <v>439</v>
      </c>
      <c r="BS10">
        <v>370</v>
      </c>
      <c r="BT10" s="1">
        <v>472</v>
      </c>
      <c r="BU10">
        <v>429</v>
      </c>
      <c r="BV10">
        <v>435</v>
      </c>
      <c r="BW10">
        <v>424</v>
      </c>
      <c r="BX10" s="2">
        <v>247</v>
      </c>
      <c r="BY10">
        <v>353</v>
      </c>
      <c r="BZ10">
        <v>599</v>
      </c>
      <c r="CA10">
        <v>595</v>
      </c>
      <c r="CB10">
        <v>556</v>
      </c>
      <c r="CC10" s="2">
        <v>522</v>
      </c>
      <c r="CD10" s="1">
        <v>569</v>
      </c>
      <c r="CE10">
        <v>716</v>
      </c>
      <c r="CF10">
        <v>905</v>
      </c>
      <c r="CG10">
        <v>583</v>
      </c>
      <c r="CH10" s="2">
        <v>663</v>
      </c>
      <c r="CI10" s="1"/>
      <c r="CJ10">
        <v>590</v>
      </c>
      <c r="CK10">
        <v>563</v>
      </c>
      <c r="CM10">
        <v>246</v>
      </c>
      <c r="CN10" s="1">
        <v>484</v>
      </c>
      <c r="CO10">
        <v>750</v>
      </c>
      <c r="CP10">
        <v>664</v>
      </c>
      <c r="CQ10">
        <v>579</v>
      </c>
      <c r="CR10" s="2">
        <v>423</v>
      </c>
      <c r="CS10" s="1">
        <v>259</v>
      </c>
      <c r="CT10">
        <v>769</v>
      </c>
      <c r="CU10">
        <v>1276</v>
      </c>
      <c r="CV10">
        <v>546</v>
      </c>
      <c r="CW10" s="2">
        <v>678</v>
      </c>
      <c r="CX10">
        <v>943</v>
      </c>
      <c r="CY10">
        <v>607</v>
      </c>
      <c r="CZ10">
        <v>586</v>
      </c>
      <c r="DA10">
        <v>429</v>
      </c>
      <c r="DB10" s="2">
        <v>447</v>
      </c>
      <c r="DC10">
        <v>596</v>
      </c>
      <c r="DD10">
        <v>846</v>
      </c>
      <c r="DE10">
        <v>579</v>
      </c>
      <c r="DF10">
        <v>459</v>
      </c>
      <c r="DG10" s="2">
        <v>396</v>
      </c>
      <c r="DH10">
        <v>30</v>
      </c>
      <c r="DI10">
        <v>1071</v>
      </c>
      <c r="DJ10">
        <v>634</v>
      </c>
      <c r="DK10">
        <v>588</v>
      </c>
      <c r="DL10" s="2">
        <v>438</v>
      </c>
      <c r="DM10" s="1">
        <v>565</v>
      </c>
      <c r="DN10">
        <v>335</v>
      </c>
      <c r="DO10">
        <v>694</v>
      </c>
      <c r="DP10">
        <v>372</v>
      </c>
      <c r="DQ10" s="2">
        <v>147</v>
      </c>
      <c r="DR10" s="1">
        <v>466</v>
      </c>
      <c r="DS10">
        <v>400</v>
      </c>
      <c r="DT10">
        <v>665</v>
      </c>
      <c r="DU10">
        <v>419</v>
      </c>
      <c r="DV10" s="2">
        <v>331</v>
      </c>
      <c r="DW10">
        <v>762</v>
      </c>
      <c r="DX10">
        <v>910</v>
      </c>
      <c r="DY10">
        <v>474</v>
      </c>
      <c r="DZ10">
        <v>833</v>
      </c>
      <c r="EA10" s="2">
        <v>540</v>
      </c>
      <c r="EB10" s="1">
        <v>369</v>
      </c>
      <c r="EC10">
        <v>448</v>
      </c>
      <c r="ED10">
        <v>394</v>
      </c>
      <c r="EE10">
        <v>362</v>
      </c>
      <c r="EF10" s="2">
        <v>190</v>
      </c>
      <c r="EG10" s="1">
        <v>178</v>
      </c>
      <c r="EH10">
        <v>593</v>
      </c>
      <c r="EI10">
        <v>521</v>
      </c>
      <c r="EJ10">
        <v>414</v>
      </c>
      <c r="EK10" s="2">
        <v>285</v>
      </c>
      <c r="EL10" s="1">
        <v>414</v>
      </c>
      <c r="EM10">
        <v>528</v>
      </c>
      <c r="EN10">
        <v>253</v>
      </c>
      <c r="EO10">
        <v>121</v>
      </c>
      <c r="EP10" s="2">
        <v>112</v>
      </c>
      <c r="EQ10" s="1">
        <v>275</v>
      </c>
      <c r="ER10">
        <v>110</v>
      </c>
      <c r="ES10">
        <v>96</v>
      </c>
      <c r="ET10">
        <v>78</v>
      </c>
      <c r="EU10" s="2">
        <v>44</v>
      </c>
      <c r="EV10" s="1">
        <v>251</v>
      </c>
      <c r="EW10">
        <v>357</v>
      </c>
      <c r="EX10">
        <v>2065</v>
      </c>
      <c r="EY10">
        <v>668</v>
      </c>
      <c r="EZ10" s="2">
        <v>523</v>
      </c>
      <c r="FA10" s="1"/>
      <c r="FB10">
        <v>742</v>
      </c>
      <c r="FC10">
        <v>599</v>
      </c>
      <c r="FD10">
        <v>517</v>
      </c>
      <c r="FE10" s="2">
        <v>541</v>
      </c>
      <c r="FF10" s="1">
        <v>1012</v>
      </c>
      <c r="FG10">
        <v>579</v>
      </c>
      <c r="FH10">
        <v>614</v>
      </c>
      <c r="FI10">
        <v>577</v>
      </c>
      <c r="FJ10" s="2">
        <v>407</v>
      </c>
      <c r="FK10" s="1">
        <v>511</v>
      </c>
      <c r="FL10">
        <v>822</v>
      </c>
      <c r="FM10">
        <v>546</v>
      </c>
      <c r="FN10">
        <v>745</v>
      </c>
      <c r="FO10" s="2">
        <v>647</v>
      </c>
      <c r="FP10" s="1">
        <v>1043</v>
      </c>
      <c r="FQ10">
        <v>520</v>
      </c>
      <c r="FR10">
        <v>755</v>
      </c>
      <c r="FS10">
        <v>457</v>
      </c>
      <c r="FT10" s="2">
        <v>317</v>
      </c>
      <c r="FU10" s="1">
        <v>574</v>
      </c>
      <c r="FV10">
        <v>764</v>
      </c>
      <c r="FW10">
        <v>826</v>
      </c>
      <c r="FX10">
        <v>702</v>
      </c>
      <c r="FY10" s="2">
        <v>417</v>
      </c>
      <c r="FZ10">
        <v>343</v>
      </c>
      <c r="GA10">
        <v>677</v>
      </c>
      <c r="GB10">
        <v>605</v>
      </c>
      <c r="GC10">
        <v>630</v>
      </c>
      <c r="GD10" s="2">
        <v>88</v>
      </c>
    </row>
    <row r="11" spans="1:186" x14ac:dyDescent="0.25">
      <c r="A11" s="17" t="s">
        <v>9</v>
      </c>
      <c r="B11">
        <v>465</v>
      </c>
      <c r="C11">
        <v>344</v>
      </c>
      <c r="D11">
        <v>340</v>
      </c>
      <c r="E11">
        <v>400</v>
      </c>
      <c r="F11" s="2">
        <v>216</v>
      </c>
      <c r="G11" s="1">
        <v>444</v>
      </c>
      <c r="H11">
        <v>422</v>
      </c>
      <c r="I11">
        <v>474</v>
      </c>
      <c r="J11">
        <v>473</v>
      </c>
      <c r="K11" s="2">
        <v>230</v>
      </c>
      <c r="L11" s="1">
        <v>598</v>
      </c>
      <c r="M11">
        <v>590</v>
      </c>
      <c r="N11">
        <v>671</v>
      </c>
      <c r="O11">
        <v>309</v>
      </c>
      <c r="P11" s="2">
        <v>274</v>
      </c>
      <c r="Q11" s="1">
        <v>433</v>
      </c>
      <c r="R11">
        <v>643</v>
      </c>
      <c r="S11">
        <v>433</v>
      </c>
      <c r="T11">
        <v>223</v>
      </c>
      <c r="U11" s="2">
        <v>85</v>
      </c>
      <c r="V11" s="1">
        <v>478</v>
      </c>
      <c r="W11">
        <v>406</v>
      </c>
      <c r="X11">
        <v>198</v>
      </c>
      <c r="Y11">
        <v>676</v>
      </c>
      <c r="Z11" s="2">
        <v>196</v>
      </c>
      <c r="AA11" s="1">
        <v>189</v>
      </c>
      <c r="AB11">
        <v>408</v>
      </c>
      <c r="AC11">
        <v>239</v>
      </c>
      <c r="AD11">
        <v>206</v>
      </c>
      <c r="AE11" s="2">
        <v>267</v>
      </c>
      <c r="AF11" s="1">
        <v>601</v>
      </c>
      <c r="AG11">
        <v>476</v>
      </c>
      <c r="AH11">
        <v>493</v>
      </c>
      <c r="AI11">
        <v>359</v>
      </c>
      <c r="AJ11" s="2">
        <v>193</v>
      </c>
      <c r="AK11" s="1">
        <v>623</v>
      </c>
      <c r="AL11">
        <v>270</v>
      </c>
      <c r="AM11">
        <v>524</v>
      </c>
      <c r="AN11">
        <v>348</v>
      </c>
      <c r="AO11" s="2">
        <v>266</v>
      </c>
      <c r="AP11" s="1">
        <v>836</v>
      </c>
      <c r="AQ11">
        <v>522</v>
      </c>
      <c r="AR11">
        <v>438</v>
      </c>
      <c r="AS11">
        <v>409</v>
      </c>
      <c r="AT11" s="2">
        <v>435</v>
      </c>
      <c r="AU11" s="1">
        <v>890</v>
      </c>
      <c r="AV11">
        <v>477</v>
      </c>
      <c r="AW11">
        <v>687</v>
      </c>
      <c r="AX11">
        <v>524</v>
      </c>
      <c r="AY11" s="2">
        <v>361</v>
      </c>
      <c r="AZ11" s="1">
        <v>376</v>
      </c>
      <c r="BA11">
        <v>784</v>
      </c>
      <c r="BB11">
        <v>629</v>
      </c>
      <c r="BC11">
        <v>598</v>
      </c>
      <c r="BD11" s="2">
        <v>624</v>
      </c>
      <c r="BE11" s="1">
        <v>796</v>
      </c>
      <c r="BF11">
        <v>611</v>
      </c>
      <c r="BG11">
        <v>552</v>
      </c>
      <c r="BH11">
        <v>574</v>
      </c>
      <c r="BI11" s="2">
        <v>201</v>
      </c>
      <c r="BJ11" s="1">
        <v>3</v>
      </c>
      <c r="BK11">
        <v>1050</v>
      </c>
      <c r="BL11">
        <v>538</v>
      </c>
      <c r="BM11">
        <v>491</v>
      </c>
      <c r="BN11" s="2">
        <v>286</v>
      </c>
      <c r="BO11" s="1">
        <v>330</v>
      </c>
      <c r="BP11">
        <v>783</v>
      </c>
      <c r="BQ11">
        <v>537</v>
      </c>
      <c r="BR11">
        <v>439</v>
      </c>
      <c r="BS11">
        <v>370</v>
      </c>
      <c r="BT11" s="1">
        <v>472</v>
      </c>
      <c r="BU11">
        <v>429</v>
      </c>
      <c r="BV11">
        <v>435</v>
      </c>
      <c r="BW11">
        <v>424</v>
      </c>
      <c r="BX11" s="2">
        <v>247</v>
      </c>
      <c r="BY11">
        <v>353</v>
      </c>
      <c r="BZ11">
        <v>599</v>
      </c>
      <c r="CA11">
        <v>595</v>
      </c>
      <c r="CB11">
        <v>556</v>
      </c>
      <c r="CC11" s="2">
        <v>522</v>
      </c>
      <c r="CD11" s="1">
        <v>569</v>
      </c>
      <c r="CE11">
        <v>716</v>
      </c>
      <c r="CF11">
        <v>905</v>
      </c>
      <c r="CG11">
        <v>583</v>
      </c>
      <c r="CH11" s="2">
        <v>663</v>
      </c>
      <c r="CI11" s="1"/>
      <c r="CJ11">
        <v>590</v>
      </c>
      <c r="CK11">
        <v>563</v>
      </c>
      <c r="CM11">
        <v>246</v>
      </c>
      <c r="CN11" s="1">
        <v>484</v>
      </c>
      <c r="CO11">
        <v>750</v>
      </c>
      <c r="CP11">
        <v>664</v>
      </c>
      <c r="CQ11">
        <v>579</v>
      </c>
      <c r="CR11" s="2">
        <v>423</v>
      </c>
      <c r="CS11" s="1">
        <v>259</v>
      </c>
      <c r="CT11">
        <v>769</v>
      </c>
      <c r="CU11">
        <v>1276</v>
      </c>
      <c r="CV11">
        <v>546</v>
      </c>
      <c r="CW11" s="2">
        <v>678</v>
      </c>
      <c r="CX11">
        <v>943</v>
      </c>
      <c r="CY11">
        <v>607</v>
      </c>
      <c r="CZ11">
        <v>586</v>
      </c>
      <c r="DA11">
        <v>429</v>
      </c>
      <c r="DB11" s="2">
        <v>447</v>
      </c>
      <c r="DC11">
        <v>596</v>
      </c>
      <c r="DD11">
        <v>846</v>
      </c>
      <c r="DE11">
        <v>579</v>
      </c>
      <c r="DF11">
        <v>459</v>
      </c>
      <c r="DG11" s="2">
        <v>396</v>
      </c>
      <c r="DH11">
        <v>30</v>
      </c>
      <c r="DI11">
        <v>1071</v>
      </c>
      <c r="DJ11">
        <v>634</v>
      </c>
      <c r="DK11">
        <v>588</v>
      </c>
      <c r="DL11" s="2">
        <v>438</v>
      </c>
      <c r="DM11" s="1">
        <v>565</v>
      </c>
      <c r="DN11">
        <v>335</v>
      </c>
      <c r="DO11">
        <v>694</v>
      </c>
      <c r="DP11">
        <v>372</v>
      </c>
      <c r="DQ11" s="2">
        <v>147</v>
      </c>
      <c r="DR11" s="1">
        <v>466</v>
      </c>
      <c r="DS11">
        <v>400</v>
      </c>
      <c r="DT11">
        <v>665</v>
      </c>
      <c r="DU11">
        <v>419</v>
      </c>
      <c r="DV11" s="2">
        <v>331</v>
      </c>
      <c r="DW11">
        <v>762</v>
      </c>
      <c r="DX11">
        <v>910</v>
      </c>
      <c r="DY11">
        <v>474</v>
      </c>
      <c r="DZ11">
        <v>833</v>
      </c>
      <c r="EA11" s="2">
        <v>540</v>
      </c>
      <c r="EB11" s="1">
        <v>369</v>
      </c>
      <c r="EC11">
        <v>448</v>
      </c>
      <c r="ED11">
        <v>394</v>
      </c>
      <c r="EE11">
        <v>362</v>
      </c>
      <c r="EF11" s="2">
        <v>190</v>
      </c>
      <c r="EG11" s="1">
        <v>178</v>
      </c>
      <c r="EH11">
        <v>593</v>
      </c>
      <c r="EI11">
        <v>521</v>
      </c>
      <c r="EJ11">
        <v>414</v>
      </c>
      <c r="EK11" s="2">
        <v>285</v>
      </c>
      <c r="EL11" s="1">
        <v>414</v>
      </c>
      <c r="EM11">
        <v>528</v>
      </c>
      <c r="EN11">
        <v>253</v>
      </c>
      <c r="EO11">
        <v>121</v>
      </c>
      <c r="EP11" s="2">
        <v>112</v>
      </c>
      <c r="EQ11" s="1">
        <v>275</v>
      </c>
      <c r="ER11">
        <v>110</v>
      </c>
      <c r="ES11">
        <v>96</v>
      </c>
      <c r="ET11">
        <v>78</v>
      </c>
      <c r="EU11" s="2">
        <v>44</v>
      </c>
      <c r="EV11" s="1">
        <v>251</v>
      </c>
      <c r="EW11">
        <v>357</v>
      </c>
      <c r="EX11">
        <v>2065</v>
      </c>
      <c r="EY11">
        <v>668</v>
      </c>
      <c r="EZ11" s="2">
        <v>523</v>
      </c>
      <c r="FA11" s="1"/>
      <c r="FB11">
        <v>742</v>
      </c>
      <c r="FC11">
        <v>599</v>
      </c>
      <c r="FD11">
        <v>517</v>
      </c>
      <c r="FE11" s="2">
        <v>541</v>
      </c>
      <c r="FF11" s="1">
        <v>1012</v>
      </c>
      <c r="FG11">
        <v>579</v>
      </c>
      <c r="FH11">
        <v>614</v>
      </c>
      <c r="FI11">
        <v>577</v>
      </c>
      <c r="FJ11" s="2">
        <v>407</v>
      </c>
      <c r="FK11" s="1">
        <v>511</v>
      </c>
      <c r="FL11">
        <v>822</v>
      </c>
      <c r="FM11">
        <v>546</v>
      </c>
      <c r="FN11">
        <v>745</v>
      </c>
      <c r="FO11" s="2">
        <v>647</v>
      </c>
      <c r="FP11" s="1">
        <v>1043</v>
      </c>
      <c r="FQ11">
        <v>520</v>
      </c>
      <c r="FR11">
        <v>755</v>
      </c>
      <c r="FS11">
        <v>457</v>
      </c>
      <c r="FT11" s="2">
        <v>317</v>
      </c>
      <c r="FU11" s="1">
        <v>574</v>
      </c>
      <c r="FV11">
        <v>764</v>
      </c>
      <c r="FW11">
        <v>826</v>
      </c>
      <c r="FX11">
        <v>702</v>
      </c>
      <c r="FY11" s="2">
        <v>417</v>
      </c>
      <c r="FZ11">
        <v>343</v>
      </c>
      <c r="GA11">
        <v>677</v>
      </c>
      <c r="GB11">
        <v>605</v>
      </c>
      <c r="GC11">
        <v>630</v>
      </c>
      <c r="GD11" s="2">
        <v>88</v>
      </c>
    </row>
    <row r="12" spans="1:186" x14ac:dyDescent="0.25">
      <c r="A12" s="17" t="s">
        <v>10</v>
      </c>
      <c r="F12" s="2"/>
      <c r="G12" s="1"/>
      <c r="K12" s="2"/>
      <c r="L12" s="1"/>
      <c r="P12" s="2"/>
      <c r="Q12" s="1"/>
      <c r="U12" s="2"/>
      <c r="V12" s="1"/>
      <c r="Z12" s="2"/>
      <c r="AA12" s="1"/>
      <c r="AE12" s="2"/>
      <c r="AF12" s="1"/>
      <c r="AJ12" s="2"/>
      <c r="AK12" s="1"/>
      <c r="AO12" s="2"/>
      <c r="AP12" s="1"/>
      <c r="AT12" s="2"/>
      <c r="AU12" s="1"/>
      <c r="AY12" s="2"/>
      <c r="AZ12" s="1"/>
      <c r="BD12" s="2"/>
      <c r="BE12" s="1"/>
      <c r="BI12" s="2"/>
      <c r="BJ12" s="1"/>
      <c r="BN12" s="2"/>
      <c r="BO12" s="1"/>
      <c r="BT12" s="1"/>
      <c r="BX12" s="2"/>
      <c r="CC12" s="2"/>
      <c r="CD12" s="1"/>
      <c r="CH12" s="2"/>
      <c r="CI12" s="1"/>
      <c r="CN12" s="1"/>
      <c r="CR12" s="2"/>
      <c r="CS12" s="1"/>
      <c r="CW12" s="2"/>
      <c r="DB12" s="2"/>
      <c r="DG12" s="2"/>
      <c r="DL12" s="2"/>
      <c r="DM12" s="1"/>
      <c r="DQ12" s="2"/>
      <c r="DR12" s="1"/>
      <c r="DV12" s="2"/>
      <c r="EA12" s="2"/>
      <c r="EB12" s="1"/>
      <c r="EF12" s="2"/>
      <c r="EG12" s="1"/>
      <c r="EK12" s="2"/>
      <c r="EL12" s="1"/>
      <c r="EP12" s="2"/>
      <c r="EQ12" s="1"/>
      <c r="EU12" s="2"/>
      <c r="EV12" s="1"/>
      <c r="EZ12" s="2"/>
      <c r="FA12" s="1"/>
      <c r="FE12" s="2"/>
      <c r="FF12" s="1"/>
      <c r="FJ12" s="2"/>
      <c r="FK12" s="1"/>
      <c r="FO12" s="2"/>
      <c r="FP12" s="1"/>
      <c r="FT12" s="2"/>
      <c r="FU12" s="1"/>
      <c r="FY12" s="2"/>
      <c r="FZ12" s="1"/>
      <c r="GD12" s="2"/>
    </row>
    <row r="13" spans="1:186" x14ac:dyDescent="0.25">
      <c r="A13" s="17" t="s">
        <v>36</v>
      </c>
      <c r="F13" s="2"/>
      <c r="G13" s="1"/>
      <c r="K13" s="2"/>
      <c r="L13" s="1"/>
      <c r="P13" s="2"/>
      <c r="Q13" s="1"/>
      <c r="U13" s="2"/>
      <c r="V13" s="1"/>
      <c r="Z13" s="2"/>
      <c r="AA13" s="1"/>
      <c r="AE13" s="2"/>
      <c r="AF13" s="1"/>
      <c r="AJ13" s="2"/>
      <c r="AK13" s="1"/>
      <c r="AO13" s="2"/>
      <c r="AP13" s="1"/>
      <c r="AT13" s="2"/>
      <c r="AU13" s="1"/>
      <c r="AY13" s="2"/>
      <c r="AZ13" s="1"/>
      <c r="BD13" s="2"/>
      <c r="BE13" s="1"/>
      <c r="BI13" s="2"/>
      <c r="BJ13" s="1"/>
      <c r="BN13" s="2"/>
      <c r="BO13" s="1"/>
      <c r="BT13" s="1"/>
      <c r="BX13" s="2"/>
      <c r="CC13" s="2"/>
      <c r="CD13" s="1"/>
      <c r="CH13" s="2"/>
      <c r="CI13" s="1"/>
      <c r="CN13" s="1"/>
      <c r="CR13" s="2"/>
      <c r="CS13" s="1"/>
      <c r="CW13" s="2"/>
      <c r="DB13" s="2"/>
      <c r="DG13" s="2"/>
      <c r="DL13" s="2"/>
      <c r="DM13" s="1"/>
      <c r="DQ13" s="2"/>
      <c r="DR13" s="1"/>
      <c r="DV13" s="2"/>
      <c r="EA13" s="2"/>
      <c r="EB13" s="1"/>
      <c r="EF13" s="2"/>
      <c r="EG13" s="1"/>
      <c r="EK13" s="2"/>
      <c r="EL13" s="1"/>
      <c r="EP13" s="2"/>
      <c r="EQ13" s="1"/>
      <c r="EU13" s="2"/>
      <c r="EV13" s="1"/>
      <c r="EZ13" s="2"/>
      <c r="FA13" s="1"/>
      <c r="FE13" s="2"/>
      <c r="FF13" s="1"/>
      <c r="FJ13" s="2"/>
      <c r="FK13" s="1"/>
      <c r="FO13" s="2"/>
      <c r="FP13" s="1"/>
      <c r="FT13" s="2"/>
      <c r="FU13" s="1"/>
      <c r="FY13" s="2"/>
      <c r="FZ13" s="1"/>
      <c r="GD13" s="2"/>
    </row>
    <row r="14" spans="1:186" x14ac:dyDescent="0.25">
      <c r="A14" s="17" t="s">
        <v>37</v>
      </c>
      <c r="F14" s="2"/>
      <c r="G14" s="1"/>
      <c r="K14" s="2"/>
      <c r="L14" s="1"/>
      <c r="P14" s="2"/>
      <c r="Q14" s="1"/>
      <c r="U14" s="2"/>
      <c r="V14" s="1"/>
      <c r="Z14" s="2"/>
      <c r="AA14" s="1"/>
      <c r="AE14" s="2"/>
      <c r="AF14" s="1"/>
      <c r="AJ14" s="2"/>
      <c r="AK14" s="1"/>
      <c r="AO14" s="2"/>
      <c r="AP14" s="1"/>
      <c r="AT14" s="2"/>
      <c r="AU14" s="1"/>
      <c r="AY14" s="2"/>
      <c r="AZ14" s="1"/>
      <c r="BD14" s="2"/>
      <c r="BE14" s="1"/>
      <c r="BI14" s="2"/>
      <c r="BJ14" s="1"/>
      <c r="BN14" s="2"/>
      <c r="BO14" s="1"/>
      <c r="BT14" s="1"/>
      <c r="BX14" s="2"/>
      <c r="CC14" s="2"/>
      <c r="CD14" s="1"/>
      <c r="CH14" s="2"/>
      <c r="CI14" s="1"/>
      <c r="CN14" s="1"/>
      <c r="CR14" s="2"/>
      <c r="CS14" s="1"/>
      <c r="CW14" s="2"/>
      <c r="DB14" s="2"/>
      <c r="DG14" s="2"/>
      <c r="DL14" s="2"/>
      <c r="DM14" s="1"/>
      <c r="DQ14" s="2"/>
      <c r="DR14" s="1"/>
      <c r="DV14" s="2"/>
      <c r="EA14" s="2"/>
      <c r="EB14" s="1"/>
      <c r="EF14" s="2"/>
      <c r="EG14" s="1"/>
      <c r="EK14" s="2"/>
      <c r="EL14" s="1"/>
      <c r="EP14" s="2"/>
      <c r="EQ14" s="1"/>
      <c r="EU14" s="2"/>
      <c r="EV14" s="1"/>
      <c r="EZ14" s="2"/>
      <c r="FA14" s="1"/>
      <c r="FE14" s="2"/>
      <c r="FF14" s="1"/>
      <c r="FJ14" s="2"/>
      <c r="FK14" s="1"/>
      <c r="FO14" s="2"/>
      <c r="FP14" s="1"/>
      <c r="FT14" s="2"/>
      <c r="FU14" s="1"/>
      <c r="FY14" s="2"/>
      <c r="FZ14" s="1"/>
      <c r="GD14" s="2"/>
    </row>
    <row r="15" spans="1:186" x14ac:dyDescent="0.25">
      <c r="A15" s="17" t="s">
        <v>38</v>
      </c>
      <c r="F15" s="2"/>
      <c r="G15" s="1"/>
      <c r="K15" s="2"/>
      <c r="L15" s="1"/>
      <c r="P15" s="2"/>
      <c r="Q15" s="1"/>
      <c r="U15" s="2"/>
      <c r="V15" s="1"/>
      <c r="Z15" s="2"/>
      <c r="AA15" s="1"/>
      <c r="AE15" s="2"/>
      <c r="AF15" s="1"/>
      <c r="AJ15" s="2"/>
      <c r="AK15" s="1"/>
      <c r="AO15" s="2"/>
      <c r="AP15" s="1"/>
      <c r="AT15" s="2"/>
      <c r="AU15" s="1"/>
      <c r="AY15" s="2"/>
      <c r="AZ15" s="1"/>
      <c r="BD15" s="2"/>
      <c r="BE15" s="1"/>
      <c r="BI15" s="2"/>
      <c r="BJ15" s="1"/>
      <c r="BN15" s="2"/>
      <c r="BO15" s="1"/>
      <c r="BT15" s="1"/>
      <c r="BX15" s="2"/>
      <c r="CC15" s="2"/>
      <c r="CD15" s="1"/>
      <c r="CH15" s="2"/>
      <c r="CI15" s="1"/>
      <c r="CN15" s="1"/>
      <c r="CR15" s="2"/>
      <c r="CS15" s="1"/>
      <c r="CW15" s="2"/>
      <c r="DB15" s="2"/>
      <c r="DG15" s="2"/>
      <c r="DL15" s="2"/>
      <c r="DM15" s="1"/>
      <c r="DQ15" s="2"/>
      <c r="DR15" s="1"/>
      <c r="DV15" s="2"/>
      <c r="EA15" s="2"/>
      <c r="EB15" s="1"/>
      <c r="EF15" s="2"/>
      <c r="EG15" s="1"/>
      <c r="EK15" s="2"/>
      <c r="EL15" s="1"/>
      <c r="EP15" s="2"/>
      <c r="EQ15" s="1"/>
      <c r="EU15" s="2"/>
      <c r="EV15" s="1"/>
      <c r="EZ15" s="2"/>
      <c r="FA15" s="1"/>
      <c r="FE15" s="2"/>
      <c r="FF15" s="1"/>
      <c r="FJ15" s="2"/>
      <c r="FK15" s="1"/>
      <c r="FO15" s="2"/>
      <c r="FP15" s="1"/>
      <c r="FT15" s="2"/>
      <c r="FU15" s="1"/>
      <c r="FY15" s="2"/>
      <c r="FZ15" s="1"/>
      <c r="GD15" s="2"/>
    </row>
    <row r="16" spans="1:186" ht="14.45" customHeight="1" x14ac:dyDescent="0.25">
      <c r="A16" s="17"/>
      <c r="F16" s="2"/>
      <c r="G16" s="1"/>
      <c r="K16" s="2"/>
      <c r="L16" s="1"/>
      <c r="P16" s="2"/>
      <c r="Q16" s="1"/>
      <c r="U16" s="2"/>
      <c r="V16" s="1"/>
      <c r="Z16" s="2"/>
      <c r="AA16" s="1"/>
      <c r="AE16" s="2"/>
      <c r="AF16" s="1"/>
      <c r="AJ16" s="2"/>
      <c r="AK16" s="1"/>
      <c r="AO16" s="2"/>
      <c r="AP16" s="1"/>
      <c r="AT16" s="2"/>
      <c r="AU16" s="1"/>
      <c r="AY16" s="2"/>
      <c r="AZ16" s="1"/>
      <c r="BD16" s="2"/>
      <c r="BE16" s="1"/>
      <c r="BI16" s="2"/>
      <c r="BJ16" s="1"/>
      <c r="BN16" s="2"/>
      <c r="BO16" s="1"/>
      <c r="BT16" s="1"/>
      <c r="BX16" s="2"/>
      <c r="CC16" s="2"/>
      <c r="CD16" s="1"/>
      <c r="CH16" s="2"/>
      <c r="CI16" s="1"/>
      <c r="CN16" s="1"/>
      <c r="CR16" s="2"/>
      <c r="CS16" s="1"/>
      <c r="CW16" s="2"/>
      <c r="DB16" s="2"/>
      <c r="DG16" s="2"/>
      <c r="DL16" s="2"/>
      <c r="DM16" s="1"/>
      <c r="DQ16" s="2"/>
      <c r="DR16" s="1"/>
      <c r="DV16" s="2"/>
      <c r="EA16" s="2"/>
      <c r="EB16" s="1"/>
      <c r="EF16" s="2"/>
      <c r="EG16" s="1"/>
      <c r="EK16" s="2"/>
      <c r="EL16" s="1"/>
      <c r="EP16" s="2"/>
      <c r="EQ16" s="1"/>
      <c r="EU16" s="2"/>
      <c r="EV16" s="1"/>
      <c r="EZ16" s="2"/>
      <c r="FA16" s="1"/>
      <c r="FE16" s="2"/>
      <c r="FF16" s="1"/>
      <c r="FJ16" s="2"/>
      <c r="FK16" s="1"/>
      <c r="FO16" s="2"/>
      <c r="FP16" s="1"/>
      <c r="FT16" s="2"/>
      <c r="FU16" s="1"/>
      <c r="FY16" s="2"/>
      <c r="FZ16" s="1"/>
      <c r="GD16" s="2"/>
    </row>
    <row r="17" spans="1:186" x14ac:dyDescent="0.25">
      <c r="A17" s="17" t="s">
        <v>11</v>
      </c>
      <c r="B17" s="7">
        <f>B8/B6</f>
        <v>0.45514759996729087</v>
      </c>
      <c r="C17" s="7">
        <f t="shared" ref="C17:P17" si="0">C8/C6</f>
        <v>0.50430594073857826</v>
      </c>
      <c r="D17" s="7">
        <f t="shared" si="0"/>
        <v>0.53668310727496915</v>
      </c>
      <c r="E17" s="7">
        <f t="shared" si="0"/>
        <v>0.42522974101921468</v>
      </c>
      <c r="F17" s="11">
        <f t="shared" si="0"/>
        <v>0.36222674123029996</v>
      </c>
      <c r="G17" s="6">
        <f>G8/G6</f>
        <v>0.44804187669639395</v>
      </c>
      <c r="H17" s="7">
        <f t="shared" si="0"/>
        <v>0.46713286713286711</v>
      </c>
      <c r="I17" s="7">
        <f t="shared" si="0"/>
        <v>0.43544663470076361</v>
      </c>
      <c r="J17" s="7">
        <f t="shared" si="0"/>
        <v>0.38228974831184775</v>
      </c>
      <c r="K17" s="11">
        <f t="shared" si="0"/>
        <v>0.33142965924233769</v>
      </c>
      <c r="L17" s="6">
        <f>L8/L6</f>
        <v>0.5140845070422535</v>
      </c>
      <c r="M17" s="7">
        <f t="shared" si="0"/>
        <v>0.53294173678361645</v>
      </c>
      <c r="N17" s="7">
        <f t="shared" si="0"/>
        <v>0.54789505796217208</v>
      </c>
      <c r="O17" s="7">
        <f t="shared" si="0"/>
        <v>0.52761904761904765</v>
      </c>
      <c r="P17" s="11">
        <f t="shared" si="0"/>
        <v>0.54834301332422275</v>
      </c>
      <c r="Q17" s="6">
        <f t="shared" ref="Q17:V17" si="1">Q8/Q6</f>
        <v>0.40821169195369239</v>
      </c>
      <c r="R17" s="7">
        <f t="shared" si="1"/>
        <v>0.48152502519314744</v>
      </c>
      <c r="S17" s="7">
        <f t="shared" si="1"/>
        <v>0.5350825471698113</v>
      </c>
      <c r="T17" s="7">
        <f t="shared" si="1"/>
        <v>0.4067632850241546</v>
      </c>
      <c r="U17" s="11">
        <f t="shared" si="1"/>
        <v>0.50410612760581175</v>
      </c>
      <c r="V17" s="6">
        <f t="shared" si="1"/>
        <v>0.58061509785647714</v>
      </c>
      <c r="W17" s="7">
        <f>W8/W6</f>
        <v>0.6324619586422161</v>
      </c>
      <c r="X17" s="7">
        <f>X8/X6</f>
        <v>0.6767036450079239</v>
      </c>
      <c r="Y17" s="7">
        <f t="shared" ref="Y17:AD17" si="2">Y8/Y6</f>
        <v>0.41721040189125297</v>
      </c>
      <c r="Z17" s="11">
        <f t="shared" si="2"/>
        <v>0.64340101522842641</v>
      </c>
      <c r="AA17" s="6">
        <f t="shared" si="2"/>
        <v>0.5875603864734299</v>
      </c>
      <c r="AB17" s="7">
        <f t="shared" si="2"/>
        <v>0.64906609195402298</v>
      </c>
      <c r="AC17" s="7">
        <f t="shared" si="2"/>
        <v>0.67323775388291518</v>
      </c>
      <c r="AD17" s="7">
        <f t="shared" si="2"/>
        <v>0.6298048492016558</v>
      </c>
      <c r="AE17" s="11">
        <f t="shared" ref="AE17:AS17" si="3">AE8/AE6</f>
        <v>0.63994910941475824</v>
      </c>
      <c r="AF17" s="6">
        <f t="shared" si="3"/>
        <v>0.59668284789644011</v>
      </c>
      <c r="AG17" s="7">
        <f t="shared" si="3"/>
        <v>0.69996543380573795</v>
      </c>
      <c r="AH17" s="7">
        <f t="shared" si="3"/>
        <v>0.69491525423728817</v>
      </c>
      <c r="AI17" s="7">
        <f t="shared" si="3"/>
        <v>0.66481030281935261</v>
      </c>
      <c r="AJ17" s="11">
        <f t="shared" si="3"/>
        <v>0.66415352981494169</v>
      </c>
      <c r="AK17" s="6">
        <f t="shared" si="3"/>
        <v>0.57298266586969515</v>
      </c>
      <c r="AL17" s="7">
        <f t="shared" si="3"/>
        <v>0.68104038329911021</v>
      </c>
      <c r="AM17" s="7">
        <f t="shared" si="3"/>
        <v>0.68395618556701032</v>
      </c>
      <c r="AN17" s="7">
        <f t="shared" si="3"/>
        <v>0.66977611940298509</v>
      </c>
      <c r="AO17" s="11">
        <f t="shared" si="3"/>
        <v>0.67559523809523814</v>
      </c>
      <c r="AP17" s="6">
        <f t="shared" si="3"/>
        <v>0.61013255856183035</v>
      </c>
      <c r="AQ17" s="7">
        <f t="shared" si="3"/>
        <v>0.67029702970297034</v>
      </c>
      <c r="AR17" s="7">
        <f t="shared" si="3"/>
        <v>0.67460068900720327</v>
      </c>
      <c r="AS17" s="7">
        <f t="shared" si="3"/>
        <v>0.68258706467661689</v>
      </c>
      <c r="AT17" s="11">
        <f t="shared" ref="AT17:BA17" si="4">AT8/AT6</f>
        <v>0.68211920529801329</v>
      </c>
      <c r="AU17" s="6">
        <f t="shared" si="4"/>
        <v>0.61427316215952354</v>
      </c>
      <c r="AV17" s="7">
        <f t="shared" si="4"/>
        <v>0.67397020157756349</v>
      </c>
      <c r="AW17" s="7">
        <f t="shared" si="4"/>
        <v>0.70748299319727892</v>
      </c>
      <c r="AX17" s="7">
        <f t="shared" si="4"/>
        <v>0.68249354005167961</v>
      </c>
      <c r="AY17" s="11">
        <f t="shared" si="4"/>
        <v>0.67058311575282858</v>
      </c>
      <c r="AZ17" s="6">
        <f t="shared" si="4"/>
        <v>0.58759290156226296</v>
      </c>
      <c r="BA17" s="7">
        <f t="shared" si="4"/>
        <v>0.67396999285544179</v>
      </c>
      <c r="BB17" s="7">
        <f t="shared" ref="BB17:CH17" si="5">BB8/BB6</f>
        <v>0.70999658819515521</v>
      </c>
      <c r="BC17" s="7">
        <f t="shared" si="5"/>
        <v>0.72303310786756858</v>
      </c>
      <c r="BD17" s="11">
        <f t="shared" si="5"/>
        <v>0.70151021616819664</v>
      </c>
      <c r="BE17" s="6">
        <f t="shared" si="5"/>
        <v>0.62423551363118068</v>
      </c>
      <c r="BF17" s="7">
        <f t="shared" si="5"/>
        <v>0.72261146496815287</v>
      </c>
      <c r="BG17" s="7">
        <f t="shared" si="5"/>
        <v>0.72964923891462607</v>
      </c>
      <c r="BH17" s="7">
        <f t="shared" si="5"/>
        <v>0.71141150581578116</v>
      </c>
      <c r="BI17" s="11">
        <f t="shared" si="5"/>
        <v>0.70981210855949894</v>
      </c>
      <c r="BJ17" s="6">
        <f t="shared" si="5"/>
        <v>0.63888888888888884</v>
      </c>
      <c r="BK17" s="7">
        <f t="shared" si="5"/>
        <v>0.6449056210240901</v>
      </c>
      <c r="BL17" s="7">
        <f t="shared" si="5"/>
        <v>0.70721169823861751</v>
      </c>
      <c r="BM17" s="7">
        <f t="shared" si="5"/>
        <v>0.6989319092122831</v>
      </c>
      <c r="BN17" s="11">
        <f t="shared" si="5"/>
        <v>0.65017064846416384</v>
      </c>
      <c r="BO17" s="6">
        <f t="shared" si="5"/>
        <v>0.50979173142679512</v>
      </c>
      <c r="BP17" s="7">
        <f t="shared" si="5"/>
        <v>0.58580260072479218</v>
      </c>
      <c r="BQ17" s="7">
        <f t="shared" si="5"/>
        <v>0.61144806671720997</v>
      </c>
      <c r="BR17" s="7">
        <f t="shared" si="5"/>
        <v>0.59459459459459463</v>
      </c>
      <c r="BS17" s="7">
        <f t="shared" si="5"/>
        <v>0.59187442289935366</v>
      </c>
      <c r="BT17" s="6">
        <f t="shared" si="5"/>
        <v>0.59581123351013188</v>
      </c>
      <c r="BU17" s="7">
        <f t="shared" si="5"/>
        <v>0.67158273381294964</v>
      </c>
      <c r="BV17" s="7">
        <f t="shared" si="5"/>
        <v>0.70233968804159441</v>
      </c>
      <c r="BW17" s="7">
        <f t="shared" si="5"/>
        <v>0.68154246100519933</v>
      </c>
      <c r="BX17" s="11">
        <f t="shared" si="5"/>
        <v>0.69720101781170485</v>
      </c>
      <c r="BY17" s="7">
        <f t="shared" si="5"/>
        <v>0.5713736052327818</v>
      </c>
      <c r="BZ17" s="7">
        <f t="shared" si="5"/>
        <v>0.59534560611323373</v>
      </c>
      <c r="CA17" s="7">
        <f t="shared" si="5"/>
        <v>0.61160384331116036</v>
      </c>
      <c r="CB17" s="7">
        <f t="shared" si="5"/>
        <v>0.56108175318619835</v>
      </c>
      <c r="CC17" s="11">
        <f t="shared" si="5"/>
        <v>0.46804680468046805</v>
      </c>
      <c r="CD17" s="6">
        <f t="shared" si="5"/>
        <v>0.63940208263352372</v>
      </c>
      <c r="CE17" s="7">
        <f t="shared" si="5"/>
        <v>0.67342032967032972</v>
      </c>
      <c r="CF17" s="7">
        <f t="shared" si="5"/>
        <v>0.70079883805373999</v>
      </c>
      <c r="CG17" s="7">
        <f t="shared" si="5"/>
        <v>0.68670886075949367</v>
      </c>
      <c r="CH17" s="11">
        <f t="shared" si="5"/>
        <v>0.56490471053577851</v>
      </c>
      <c r="CI17" s="6"/>
      <c r="CJ17" s="7">
        <f t="shared" ref="CJ17:DO17" si="6">CJ8/CJ6</f>
        <v>0.62732549486530731</v>
      </c>
      <c r="CK17" s="7">
        <f t="shared" si="6"/>
        <v>0.62974755515123948</v>
      </c>
      <c r="CL17" s="7" t="e">
        <f t="shared" si="6"/>
        <v>#DIV/0!</v>
      </c>
      <c r="CM17" s="7">
        <f t="shared" si="6"/>
        <v>0.68259385665529015</v>
      </c>
      <c r="CN17" s="6">
        <f t="shared" si="6"/>
        <v>0.67719911082883455</v>
      </c>
      <c r="CO17" s="7">
        <f t="shared" si="6"/>
        <v>0.65433526011560694</v>
      </c>
      <c r="CP17" s="7">
        <f t="shared" si="6"/>
        <v>0.71093480510520868</v>
      </c>
      <c r="CQ17" s="7">
        <f t="shared" si="6"/>
        <v>0.70214488061513558</v>
      </c>
      <c r="CR17" s="11">
        <f t="shared" si="6"/>
        <v>0.68866995073891624</v>
      </c>
      <c r="CS17" s="6">
        <f t="shared" si="6"/>
        <v>0.6984246061515379</v>
      </c>
      <c r="CT17" s="7">
        <f t="shared" si="6"/>
        <v>0.80498981670061098</v>
      </c>
      <c r="CU17" s="7">
        <f t="shared" si="6"/>
        <v>0.67535379010788843</v>
      </c>
      <c r="CV17" s="7">
        <f t="shared" si="6"/>
        <v>0.6943979933110368</v>
      </c>
      <c r="CW17" s="11">
        <f t="shared" si="6"/>
        <v>0.66813671444321943</v>
      </c>
      <c r="CX17" s="7">
        <f t="shared" si="6"/>
        <v>0.61444652908067543</v>
      </c>
      <c r="CY17" s="7">
        <f t="shared" si="6"/>
        <v>0.64131218457101657</v>
      </c>
      <c r="CZ17" s="7">
        <f t="shared" si="6"/>
        <v>0.63957968476357263</v>
      </c>
      <c r="DA17" s="7">
        <f t="shared" si="6"/>
        <v>0.64641263302437346</v>
      </c>
      <c r="DB17" s="11">
        <f t="shared" si="6"/>
        <v>0.66888396156688834</v>
      </c>
      <c r="DC17" s="7">
        <f t="shared" si="6"/>
        <v>0.60028099754127151</v>
      </c>
      <c r="DD17" s="7">
        <f t="shared" si="6"/>
        <v>0.63249761980323704</v>
      </c>
      <c r="DE17" s="7">
        <f t="shared" si="6"/>
        <v>0.63486948114727682</v>
      </c>
      <c r="DF17" s="7">
        <f t="shared" si="6"/>
        <v>0.627852998065764</v>
      </c>
      <c r="DG17" s="11">
        <f t="shared" si="6"/>
        <v>0.63346613545816732</v>
      </c>
      <c r="DH17" s="7">
        <f t="shared" si="6"/>
        <v>0.69230769230769229</v>
      </c>
      <c r="DI17" s="7">
        <f t="shared" si="6"/>
        <v>0.67588270496708558</v>
      </c>
      <c r="DJ17" s="7">
        <f t="shared" si="6"/>
        <v>0.70313588850174213</v>
      </c>
      <c r="DK17" s="7">
        <f t="shared" si="6"/>
        <v>0.70730811604847599</v>
      </c>
      <c r="DL17" s="11">
        <f t="shared" si="6"/>
        <v>0.71091445427728617</v>
      </c>
      <c r="DM17" s="6">
        <f t="shared" si="6"/>
        <v>0.61434659090909094</v>
      </c>
      <c r="DN17" s="7">
        <f t="shared" si="6"/>
        <v>0.64065886432596442</v>
      </c>
      <c r="DO17" s="7">
        <f t="shared" si="6"/>
        <v>0.68694284216046142</v>
      </c>
      <c r="DP17" s="7">
        <f t="shared" ref="DP17:EU17" si="7">DP8/DP6</f>
        <v>0.65334034718569178</v>
      </c>
      <c r="DQ17" s="11">
        <f t="shared" si="7"/>
        <v>0.6556291390728477</v>
      </c>
      <c r="DR17" s="6">
        <f t="shared" si="7"/>
        <v>0.63117117117117116</v>
      </c>
      <c r="DS17" s="7">
        <f t="shared" si="7"/>
        <v>0.65402843601895733</v>
      </c>
      <c r="DT17" s="7">
        <f t="shared" si="7"/>
        <v>0.64</v>
      </c>
      <c r="DU17" s="7">
        <f t="shared" si="7"/>
        <v>0.62934027777777779</v>
      </c>
      <c r="DV17" s="11">
        <f t="shared" si="7"/>
        <v>0.59898218829516536</v>
      </c>
      <c r="DW17" s="7">
        <f t="shared" si="7"/>
        <v>0.62312312312312312</v>
      </c>
      <c r="DX17" s="7">
        <f t="shared" si="7"/>
        <v>0.64309661688509601</v>
      </c>
      <c r="DY17" s="7">
        <f t="shared" si="7"/>
        <v>0.65869695158398089</v>
      </c>
      <c r="DZ17" s="7">
        <f t="shared" si="7"/>
        <v>0.63479145473041709</v>
      </c>
      <c r="EA17" s="11">
        <f t="shared" si="7"/>
        <v>0.62318840579710144</v>
      </c>
      <c r="EB17" s="6">
        <f t="shared" si="7"/>
        <v>0.53661051907872126</v>
      </c>
      <c r="EC17" s="7">
        <f t="shared" si="7"/>
        <v>0.63208735825283491</v>
      </c>
      <c r="ED17" s="7">
        <f t="shared" si="7"/>
        <v>0.62677165354330711</v>
      </c>
      <c r="EE17" s="7">
        <f t="shared" si="7"/>
        <v>0.62861736334405149</v>
      </c>
      <c r="EF17" s="11">
        <f t="shared" si="7"/>
        <v>0.61485826001955035</v>
      </c>
      <c r="EG17" s="6">
        <f t="shared" si="7"/>
        <v>0.56013221459445717</v>
      </c>
      <c r="EH17" s="7">
        <f t="shared" si="7"/>
        <v>0.60642570281124497</v>
      </c>
      <c r="EI17" s="7">
        <f t="shared" si="7"/>
        <v>0.61535847774379882</v>
      </c>
      <c r="EJ17" s="7">
        <f t="shared" si="7"/>
        <v>0.64326210204971657</v>
      </c>
      <c r="EK17" s="11">
        <f t="shared" si="7"/>
        <v>0.61817168338907469</v>
      </c>
      <c r="EL17" s="6">
        <f t="shared" si="7"/>
        <v>0.68504201680672272</v>
      </c>
      <c r="EM17" s="7">
        <f t="shared" si="7"/>
        <v>0.65432914738929282</v>
      </c>
      <c r="EN17" s="7">
        <f t="shared" si="7"/>
        <v>0.63641394576646371</v>
      </c>
      <c r="EO17" s="7">
        <f t="shared" si="7"/>
        <v>0.66196013289036548</v>
      </c>
      <c r="EP17" s="11">
        <f t="shared" si="7"/>
        <v>0.66890595009596931</v>
      </c>
      <c r="EQ17" s="6">
        <f t="shared" si="7"/>
        <v>0.68598476102516737</v>
      </c>
      <c r="ER17" s="7">
        <f t="shared" si="7"/>
        <v>0.68807339449541283</v>
      </c>
      <c r="ES17" s="7">
        <f t="shared" si="7"/>
        <v>0.67234042553191486</v>
      </c>
      <c r="ET17" s="7">
        <f t="shared" si="7"/>
        <v>0.62975027144408247</v>
      </c>
      <c r="EU17" s="11">
        <f t="shared" si="7"/>
        <v>0.63656387665198233</v>
      </c>
      <c r="EV17" s="6">
        <f t="shared" ref="EV17:GD17" si="8">EV8/EV6</f>
        <v>0.65426142889960948</v>
      </c>
      <c r="EW17" s="7">
        <f t="shared" si="8"/>
        <v>0.66230629905413563</v>
      </c>
      <c r="EX17" s="7">
        <f t="shared" si="8"/>
        <v>0.61157626501638152</v>
      </c>
      <c r="EY17" s="7">
        <f t="shared" si="8"/>
        <v>0.58209745762711862</v>
      </c>
      <c r="EZ17" s="11">
        <f t="shared" si="8"/>
        <v>0.6143547787281517</v>
      </c>
      <c r="FA17" s="6" t="e">
        <f t="shared" si="8"/>
        <v>#DIV/0!</v>
      </c>
      <c r="FB17" s="7">
        <f t="shared" si="8"/>
        <v>0.63072271811114311</v>
      </c>
      <c r="FC17" s="7">
        <f t="shared" si="8"/>
        <v>0.62960725075528701</v>
      </c>
      <c r="FD17" s="7">
        <f t="shared" si="8"/>
        <v>0.61498322773015279</v>
      </c>
      <c r="FE17" s="11">
        <f t="shared" si="8"/>
        <v>0.61829537105069798</v>
      </c>
      <c r="FF17" s="6">
        <f t="shared" si="8"/>
        <v>0.62517845554834528</v>
      </c>
      <c r="FG17" s="7">
        <f t="shared" si="8"/>
        <v>0.63551401869158874</v>
      </c>
      <c r="FH17" s="7">
        <f t="shared" si="8"/>
        <v>0.64814814814814814</v>
      </c>
      <c r="FI17" s="7">
        <f t="shared" si="8"/>
        <v>0.671875</v>
      </c>
      <c r="FJ17" s="11">
        <f t="shared" si="8"/>
        <v>0.64674205708131394</v>
      </c>
      <c r="FK17" s="6">
        <f t="shared" si="8"/>
        <v>0.64305737245374694</v>
      </c>
      <c r="FL17" s="7">
        <f t="shared" si="8"/>
        <v>0.63109978150036417</v>
      </c>
      <c r="FM17" s="7">
        <f t="shared" si="8"/>
        <v>0.658459373900809</v>
      </c>
      <c r="FN17" s="7">
        <f t="shared" si="8"/>
        <v>0.68168433451118959</v>
      </c>
      <c r="FO17" s="11">
        <f t="shared" si="8"/>
        <v>0.62012454932808914</v>
      </c>
      <c r="FP17" s="6">
        <f t="shared" si="8"/>
        <v>0.57255330781848002</v>
      </c>
      <c r="FQ17" s="7">
        <f t="shared" si="8"/>
        <v>0.44840801886792453</v>
      </c>
      <c r="FR17" s="7">
        <f t="shared" si="8"/>
        <v>0.63206194436478347</v>
      </c>
      <c r="FS17" s="7">
        <f t="shared" si="8"/>
        <v>0.6239651416122004</v>
      </c>
      <c r="FT17" s="11">
        <f t="shared" si="8"/>
        <v>0.634514435695538</v>
      </c>
      <c r="FU17" s="6">
        <f t="shared" si="8"/>
        <v>0.59689245810055869</v>
      </c>
      <c r="FV17" s="7">
        <f t="shared" si="8"/>
        <v>0.6244897959183674</v>
      </c>
      <c r="FW17" s="7">
        <f t="shared" si="8"/>
        <v>0.61288467069312624</v>
      </c>
      <c r="FX17" s="7">
        <f t="shared" si="8"/>
        <v>0.61008296107211235</v>
      </c>
      <c r="FY17" s="11">
        <f t="shared" si="8"/>
        <v>0.5540472599296129</v>
      </c>
      <c r="FZ17" s="6">
        <f t="shared" si="8"/>
        <v>0.4540910773787486</v>
      </c>
      <c r="GA17" s="7">
        <f t="shared" si="8"/>
        <v>0.467558799675588</v>
      </c>
      <c r="GB17" s="7">
        <f t="shared" si="8"/>
        <v>0.50025839793281657</v>
      </c>
      <c r="GC17" s="7">
        <f t="shared" si="8"/>
        <v>0.51718416686418578</v>
      </c>
      <c r="GD17" s="11">
        <f t="shared" si="8"/>
        <v>0.36637298091042586</v>
      </c>
    </row>
    <row r="18" spans="1:186" x14ac:dyDescent="0.25">
      <c r="A18" s="17" t="s">
        <v>12</v>
      </c>
      <c r="B18" s="7">
        <f t="shared" ref="B18:P18" si="9">B10/B6</f>
        <v>3.8024368304849128E-2</v>
      </c>
      <c r="C18" s="7">
        <f t="shared" si="9"/>
        <v>5.0211647934608084E-2</v>
      </c>
      <c r="D18" s="7">
        <f t="shared" si="9"/>
        <v>0.10480887792848335</v>
      </c>
      <c r="E18" s="7">
        <f t="shared" si="9"/>
        <v>8.3542188805346695E-2</v>
      </c>
      <c r="F18" s="11">
        <f t="shared" si="9"/>
        <v>5.4905948144382308E-2</v>
      </c>
      <c r="G18" s="6">
        <f t="shared" si="9"/>
        <v>4.3039937960449789E-2</v>
      </c>
      <c r="H18" s="7">
        <f t="shared" si="9"/>
        <v>8.4315684315684314E-2</v>
      </c>
      <c r="I18" s="7">
        <f t="shared" si="9"/>
        <v>8.4176877996803415E-2</v>
      </c>
      <c r="J18" s="7">
        <f t="shared" si="9"/>
        <v>7.259054634745242E-2</v>
      </c>
      <c r="K18" s="11">
        <f t="shared" si="9"/>
        <v>4.3784504092899294E-2</v>
      </c>
      <c r="L18" s="6">
        <f t="shared" si="9"/>
        <v>3.9357641174147688E-2</v>
      </c>
      <c r="M18" s="7">
        <f t="shared" si="9"/>
        <v>9.3665661216066037E-2</v>
      </c>
      <c r="N18" s="7">
        <f t="shared" si="9"/>
        <v>0.10234899328859061</v>
      </c>
      <c r="O18" s="7">
        <f t="shared" si="9"/>
        <v>9.8095238095238096E-2</v>
      </c>
      <c r="P18" s="11">
        <f t="shared" si="9"/>
        <v>9.3611206012982576E-2</v>
      </c>
      <c r="Q18" s="6">
        <f t="shared" ref="Q18:V18" si="10">Q10/Q6</f>
        <v>3.1135399439131371E-2</v>
      </c>
      <c r="R18" s="7">
        <f t="shared" si="10"/>
        <v>0.10799462546187437</v>
      </c>
      <c r="S18" s="7">
        <f t="shared" si="10"/>
        <v>0.12765330188679244</v>
      </c>
      <c r="T18" s="7">
        <f t="shared" si="10"/>
        <v>0.10772946859903382</v>
      </c>
      <c r="U18" s="11">
        <f t="shared" si="10"/>
        <v>5.3695514845230573E-2</v>
      </c>
      <c r="V18" s="6">
        <f t="shared" si="10"/>
        <v>6.3639994674477438E-2</v>
      </c>
      <c r="W18" s="7">
        <f>W10/W6</f>
        <v>0.15840811548966055</v>
      </c>
      <c r="X18" s="7">
        <f>X10/X6</f>
        <v>0.15689381933438987</v>
      </c>
      <c r="Y18" s="7">
        <f t="shared" ref="Y18:AD18" si="11">Y10/Y6</f>
        <v>6.3924349881796697E-2</v>
      </c>
      <c r="Z18" s="11">
        <f t="shared" si="11"/>
        <v>0.12436548223350254</v>
      </c>
      <c r="AA18" s="6">
        <f t="shared" si="11"/>
        <v>3.8043478260869568E-2</v>
      </c>
      <c r="AB18" s="7">
        <f t="shared" si="11"/>
        <v>0.14655172413793102</v>
      </c>
      <c r="AC18" s="7">
        <f t="shared" si="11"/>
        <v>0.14277180406212664</v>
      </c>
      <c r="AD18" s="7">
        <f t="shared" si="11"/>
        <v>0.1218214074512123</v>
      </c>
      <c r="AE18" s="11">
        <f t="shared" ref="AE18:AS18" si="12">AE10/AE6</f>
        <v>0.11323155216284987</v>
      </c>
      <c r="AF18" s="6">
        <f t="shared" si="12"/>
        <v>8.1040992448759439E-2</v>
      </c>
      <c r="AG18" s="7">
        <f t="shared" si="12"/>
        <v>0.16453508468717595</v>
      </c>
      <c r="AH18" s="7">
        <f t="shared" si="12"/>
        <v>0.16711864406779661</v>
      </c>
      <c r="AI18" s="7">
        <f t="shared" si="12"/>
        <v>0.12495649147232858</v>
      </c>
      <c r="AJ18" s="11">
        <f t="shared" si="12"/>
        <v>0.13228238519533927</v>
      </c>
      <c r="AK18" s="6">
        <f t="shared" si="12"/>
        <v>7.4476987447698748E-2</v>
      </c>
      <c r="AL18" s="7">
        <f t="shared" si="12"/>
        <v>0.18480492813141683</v>
      </c>
      <c r="AM18" s="7">
        <f t="shared" si="12"/>
        <v>0.16881443298969073</v>
      </c>
      <c r="AN18" s="7">
        <f t="shared" si="12"/>
        <v>0.12985074626865672</v>
      </c>
      <c r="AO18" s="11">
        <f t="shared" si="12"/>
        <v>0.13194444444444445</v>
      </c>
      <c r="AP18" s="6">
        <f t="shared" si="12"/>
        <v>5.0602263785485137E-2</v>
      </c>
      <c r="AQ18" s="7">
        <f t="shared" si="12"/>
        <v>0.12920792079207921</v>
      </c>
      <c r="AR18" s="7">
        <f t="shared" si="12"/>
        <v>0.13717507046664579</v>
      </c>
      <c r="AS18" s="7">
        <f t="shared" si="12"/>
        <v>0.13565505804311775</v>
      </c>
      <c r="AT18" s="11">
        <f t="shared" ref="AT18:BA18" si="13">AT10/AT6</f>
        <v>0.14403973509933773</v>
      </c>
      <c r="AU18" s="6">
        <f t="shared" si="13"/>
        <v>8.6888606853460906E-2</v>
      </c>
      <c r="AV18" s="7">
        <f t="shared" si="13"/>
        <v>0.13935144609991235</v>
      </c>
      <c r="AW18" s="7">
        <f t="shared" si="13"/>
        <v>0.14162028447742733</v>
      </c>
      <c r="AX18" s="7">
        <f t="shared" si="13"/>
        <v>0.16925064599483206</v>
      </c>
      <c r="AY18" s="11">
        <f t="shared" si="13"/>
        <v>0.15709312445604873</v>
      </c>
      <c r="AZ18" s="6">
        <f t="shared" si="13"/>
        <v>5.7030183527984224E-2</v>
      </c>
      <c r="BA18" s="7">
        <f t="shared" si="13"/>
        <v>0.18671112169564183</v>
      </c>
      <c r="BB18" s="7">
        <f t="shared" ref="BB18:CH18" si="14">BB10/BB6</f>
        <v>0.21460252473558514</v>
      </c>
      <c r="BC18" s="7">
        <f t="shared" si="14"/>
        <v>0.21288714845140619</v>
      </c>
      <c r="BD18" s="11">
        <f t="shared" si="14"/>
        <v>0.18477938999111637</v>
      </c>
      <c r="BE18" s="6">
        <f t="shared" si="14"/>
        <v>8.2512698248160044E-2</v>
      </c>
      <c r="BF18" s="7">
        <f t="shared" si="14"/>
        <v>0.19458598726114651</v>
      </c>
      <c r="BG18" s="7">
        <f t="shared" si="14"/>
        <v>0.18266048974189278</v>
      </c>
      <c r="BH18" s="7">
        <f t="shared" si="14"/>
        <v>0.18044640050298649</v>
      </c>
      <c r="BI18" s="11">
        <f t="shared" si="14"/>
        <v>0.13987473903966596</v>
      </c>
      <c r="BJ18" s="6">
        <f t="shared" si="14"/>
        <v>2.0833333333333332E-2</v>
      </c>
      <c r="BK18" s="7">
        <f t="shared" si="14"/>
        <v>0.10950046928772551</v>
      </c>
      <c r="BL18" s="7">
        <f t="shared" si="14"/>
        <v>0.17879694250581588</v>
      </c>
      <c r="BM18" s="7">
        <f t="shared" si="14"/>
        <v>0.16388518024032042</v>
      </c>
      <c r="BN18" s="11">
        <f t="shared" si="14"/>
        <v>0.1220136518771331</v>
      </c>
      <c r="BO18" s="6">
        <f t="shared" si="14"/>
        <v>5.129002175940317E-2</v>
      </c>
      <c r="BP18" s="7">
        <f t="shared" si="14"/>
        <v>0.16691536985717331</v>
      </c>
      <c r="BQ18" s="7">
        <f t="shared" si="14"/>
        <v>0.20356330553449584</v>
      </c>
      <c r="BR18" s="7">
        <f t="shared" si="14"/>
        <v>0.16478978978978978</v>
      </c>
      <c r="BS18" s="7">
        <f t="shared" si="14"/>
        <v>0.17082179132040629</v>
      </c>
      <c r="BT18" s="6">
        <f t="shared" si="14"/>
        <v>6.4191486468108253E-2</v>
      </c>
      <c r="BU18" s="7">
        <f t="shared" si="14"/>
        <v>0.15431654676258993</v>
      </c>
      <c r="BV18" s="7">
        <f t="shared" si="14"/>
        <v>0.18847487001733101</v>
      </c>
      <c r="BW18" s="7">
        <f t="shared" si="14"/>
        <v>0.18370883882149047</v>
      </c>
      <c r="BX18" s="11">
        <f t="shared" si="14"/>
        <v>0.20949957591178966</v>
      </c>
      <c r="BY18" s="7">
        <f t="shared" si="14"/>
        <v>6.79107348980377E-2</v>
      </c>
      <c r="BZ18" s="7">
        <f t="shared" si="14"/>
        <v>0.20805835359499827</v>
      </c>
      <c r="CA18" s="7">
        <f t="shared" si="14"/>
        <v>0.21988174427198817</v>
      </c>
      <c r="CB18" s="7">
        <f t="shared" si="14"/>
        <v>0.1728318308983525</v>
      </c>
      <c r="CC18" s="11">
        <f t="shared" si="14"/>
        <v>0.15661566156615661</v>
      </c>
      <c r="CD18" s="6">
        <f t="shared" si="14"/>
        <v>9.5566006046355387E-2</v>
      </c>
      <c r="CE18" s="7">
        <f t="shared" si="14"/>
        <v>0.24587912087912087</v>
      </c>
      <c r="CF18" s="7">
        <f t="shared" si="14"/>
        <v>0.32861292665214231</v>
      </c>
      <c r="CG18" s="7">
        <f t="shared" si="14"/>
        <v>0.30748945147679324</v>
      </c>
      <c r="CH18" s="11">
        <f t="shared" si="14"/>
        <v>0.238403451995685</v>
      </c>
      <c r="CI18" s="6"/>
      <c r="CJ18" s="7">
        <f t="shared" ref="CJ18:DO18" si="15">CJ10/CJ6</f>
        <v>8.7810686114005054E-2</v>
      </c>
      <c r="CK18" s="7">
        <f t="shared" si="15"/>
        <v>0.12804184671366842</v>
      </c>
      <c r="CL18" s="7" t="e">
        <f t="shared" si="15"/>
        <v>#DIV/0!</v>
      </c>
      <c r="CM18" s="7">
        <f t="shared" si="15"/>
        <v>0.20989761092150169</v>
      </c>
      <c r="CN18" s="6">
        <f t="shared" si="15"/>
        <v>7.6849793585265169E-2</v>
      </c>
      <c r="CO18" s="7">
        <f t="shared" si="15"/>
        <v>0.17341040462427745</v>
      </c>
      <c r="CP18" s="7">
        <f t="shared" si="15"/>
        <v>0.22904449810279406</v>
      </c>
      <c r="CQ18" s="7">
        <f t="shared" si="15"/>
        <v>0.23431808984216917</v>
      </c>
      <c r="CR18" s="11">
        <f t="shared" si="15"/>
        <v>0.20837438423645321</v>
      </c>
      <c r="CS18" s="6">
        <f t="shared" si="15"/>
        <v>0.1942985746436609</v>
      </c>
      <c r="CT18" s="7">
        <f t="shared" si="15"/>
        <v>0.39154786150712834</v>
      </c>
      <c r="CU18" s="7">
        <f t="shared" si="15"/>
        <v>0.17878660501611321</v>
      </c>
      <c r="CV18" s="7">
        <f t="shared" si="15"/>
        <v>0.22826086956521738</v>
      </c>
      <c r="CW18" s="11">
        <f t="shared" si="15"/>
        <v>0.1868798235942668</v>
      </c>
      <c r="CX18" s="7">
        <f t="shared" si="15"/>
        <v>0.12637362637362637</v>
      </c>
      <c r="CY18" s="7">
        <f t="shared" si="15"/>
        <v>0.21881759192501801</v>
      </c>
      <c r="CZ18" s="7">
        <f t="shared" si="15"/>
        <v>0.20525394045534151</v>
      </c>
      <c r="DA18" s="7">
        <f t="shared" si="15"/>
        <v>0.14727085478887744</v>
      </c>
      <c r="DB18" s="11">
        <f t="shared" si="15"/>
        <v>0.16518847006651885</v>
      </c>
      <c r="DC18" s="7">
        <f t="shared" si="15"/>
        <v>0.10467158412363892</v>
      </c>
      <c r="DD18" s="7">
        <f t="shared" si="15"/>
        <v>0.26848619485877501</v>
      </c>
      <c r="DE18" s="7">
        <f t="shared" si="15"/>
        <v>0.18659361907831132</v>
      </c>
      <c r="DF18" s="7">
        <f t="shared" si="15"/>
        <v>0.17756286266924565</v>
      </c>
      <c r="DG18" s="11">
        <f t="shared" si="15"/>
        <v>0.15776892430278885</v>
      </c>
      <c r="DH18" s="7">
        <f t="shared" si="15"/>
        <v>9.6153846153846159E-2</v>
      </c>
      <c r="DI18" s="7">
        <f t="shared" si="15"/>
        <v>0.1281867145421903</v>
      </c>
      <c r="DJ18" s="7">
        <f t="shared" si="15"/>
        <v>0.22090592334494774</v>
      </c>
      <c r="DK18" s="7">
        <f t="shared" si="15"/>
        <v>0.21593830334190231</v>
      </c>
      <c r="DL18" s="11">
        <f t="shared" si="15"/>
        <v>0.21533923303834809</v>
      </c>
      <c r="DM18" s="6">
        <f t="shared" si="15"/>
        <v>0.10031960227272728</v>
      </c>
      <c r="DN18" s="7">
        <f t="shared" si="15"/>
        <v>0.14521022973558734</v>
      </c>
      <c r="DO18" s="7">
        <f t="shared" si="15"/>
        <v>0.18196119559517568</v>
      </c>
      <c r="DP18" s="7">
        <f t="shared" ref="DP18:EU18" si="16">DP10/DP6</f>
        <v>0.19568648079957918</v>
      </c>
      <c r="DQ18" s="11">
        <f t="shared" si="16"/>
        <v>0.19470198675496689</v>
      </c>
      <c r="DR18" s="6">
        <f t="shared" si="16"/>
        <v>8.3963963963963967E-2</v>
      </c>
      <c r="DS18" s="7">
        <f t="shared" si="16"/>
        <v>0.1895734597156398</v>
      </c>
      <c r="DT18" s="7">
        <f t="shared" si="16"/>
        <v>0.25333333333333335</v>
      </c>
      <c r="DU18" s="7">
        <f t="shared" si="16"/>
        <v>0.1818576388888889</v>
      </c>
      <c r="DV18" s="11">
        <f t="shared" si="16"/>
        <v>0.16844783715012723</v>
      </c>
      <c r="DW18" s="7">
        <f t="shared" si="16"/>
        <v>0.14301801801801803</v>
      </c>
      <c r="DX18" s="7">
        <f t="shared" si="16"/>
        <v>0.27735446510210304</v>
      </c>
      <c r="DY18" s="7">
        <f t="shared" si="16"/>
        <v>0.28332337118947998</v>
      </c>
      <c r="DZ18" s="7">
        <f t="shared" si="16"/>
        <v>0.28246863343506273</v>
      </c>
      <c r="EA18" s="11">
        <f t="shared" si="16"/>
        <v>0.27950310559006208</v>
      </c>
      <c r="EB18" s="6">
        <f t="shared" si="16"/>
        <v>6.3423856995531117E-2</v>
      </c>
      <c r="EC18" s="7">
        <f t="shared" si="16"/>
        <v>0.18815623687526251</v>
      </c>
      <c r="ED18" s="7">
        <f t="shared" si="16"/>
        <v>0.20682414698162729</v>
      </c>
      <c r="EE18" s="7">
        <f t="shared" si="16"/>
        <v>0.19399785637727759</v>
      </c>
      <c r="EF18" s="11">
        <f t="shared" si="16"/>
        <v>0.18572825024437928</v>
      </c>
      <c r="EG18" s="6">
        <f t="shared" si="16"/>
        <v>4.5258072718026954E-2</v>
      </c>
      <c r="EH18" s="7">
        <f t="shared" si="16"/>
        <v>0.21650237312887916</v>
      </c>
      <c r="EI18" s="7">
        <f t="shared" si="16"/>
        <v>0.17703024125042474</v>
      </c>
      <c r="EJ18" s="7">
        <f t="shared" si="16"/>
        <v>0.18054949847361534</v>
      </c>
      <c r="EK18" s="11">
        <f t="shared" si="16"/>
        <v>0.15886287625418061</v>
      </c>
      <c r="EL18" s="6">
        <f t="shared" si="16"/>
        <v>6.9579831932773104E-2</v>
      </c>
      <c r="EM18" s="7">
        <f t="shared" si="16"/>
        <v>0.17448777263714474</v>
      </c>
      <c r="EN18" s="7">
        <f t="shared" si="16"/>
        <v>0.14001106806862201</v>
      </c>
      <c r="EO18" s="7">
        <f t="shared" si="16"/>
        <v>0.1004983388704319</v>
      </c>
      <c r="EP18" s="11">
        <f t="shared" si="16"/>
        <v>0.10748560460652591</v>
      </c>
      <c r="EQ18" s="6">
        <f t="shared" si="16"/>
        <v>6.3495728469175713E-2</v>
      </c>
      <c r="ER18" s="7">
        <f t="shared" si="16"/>
        <v>0.10091743119266056</v>
      </c>
      <c r="ES18" s="7">
        <f t="shared" si="16"/>
        <v>0.10212765957446808</v>
      </c>
      <c r="ET18" s="7">
        <f t="shared" si="16"/>
        <v>8.4690553745928335E-2</v>
      </c>
      <c r="EU18" s="11">
        <f t="shared" si="16"/>
        <v>9.6916299559471369E-2</v>
      </c>
      <c r="EV18" s="6">
        <f t="shared" ref="EV18:GD18" si="17">EV10/EV6</f>
        <v>5.7661382954284399E-2</v>
      </c>
      <c r="EW18" s="7">
        <f t="shared" si="17"/>
        <v>7.1845441738780436E-2</v>
      </c>
      <c r="EX18" s="7">
        <f t="shared" si="17"/>
        <v>0.1879322897706589</v>
      </c>
      <c r="EY18" s="7">
        <f t="shared" si="17"/>
        <v>0.17690677966101695</v>
      </c>
      <c r="EZ18" s="11">
        <f t="shared" si="17"/>
        <v>0.19449609520267758</v>
      </c>
      <c r="FA18" s="6" t="e">
        <f t="shared" si="17"/>
        <v>#DIV/0!</v>
      </c>
      <c r="FB18" s="7">
        <f t="shared" si="17"/>
        <v>0.10682407140800461</v>
      </c>
      <c r="FC18" s="7">
        <f t="shared" si="17"/>
        <v>0.18096676737160119</v>
      </c>
      <c r="FD18" s="7">
        <f t="shared" si="17"/>
        <v>0.19269474468878123</v>
      </c>
      <c r="FE18" s="11">
        <f t="shared" si="17"/>
        <v>0.19875091844232182</v>
      </c>
      <c r="FF18" s="6">
        <f t="shared" si="17"/>
        <v>0.13134328358208955</v>
      </c>
      <c r="FG18" s="7">
        <f t="shared" si="17"/>
        <v>0.18659361907831132</v>
      </c>
      <c r="FH18" s="7">
        <f t="shared" si="17"/>
        <v>0.21866096866096865</v>
      </c>
      <c r="FI18" s="7">
        <f t="shared" si="17"/>
        <v>0.21989329268292682</v>
      </c>
      <c r="FJ18" s="11">
        <f t="shared" si="17"/>
        <v>0.21917070543887993</v>
      </c>
      <c r="FK18" s="6">
        <f t="shared" si="17"/>
        <v>9.5496168940384971E-2</v>
      </c>
      <c r="FL18" s="7">
        <f t="shared" si="17"/>
        <v>0.14967225054624908</v>
      </c>
      <c r="FM18" s="7">
        <f t="shared" si="17"/>
        <v>0.1920506507210693</v>
      </c>
      <c r="FN18" s="7">
        <f t="shared" si="17"/>
        <v>0.21937573616018846</v>
      </c>
      <c r="FO18" s="11">
        <f t="shared" si="17"/>
        <v>0.21206161914126515</v>
      </c>
      <c r="FP18" s="6">
        <f t="shared" si="17"/>
        <v>0.11405139420448332</v>
      </c>
      <c r="FQ18" s="7">
        <f t="shared" si="17"/>
        <v>0.15330188679245282</v>
      </c>
      <c r="FR18" s="7">
        <f t="shared" si="17"/>
        <v>0.21651849727559508</v>
      </c>
      <c r="FS18" s="7">
        <f t="shared" si="17"/>
        <v>0.1991285403050109</v>
      </c>
      <c r="FT18" s="11">
        <f t="shared" si="17"/>
        <v>0.20800524934383202</v>
      </c>
      <c r="FU18" s="6">
        <f t="shared" si="17"/>
        <v>0.10020949720670391</v>
      </c>
      <c r="FV18" s="7">
        <f t="shared" si="17"/>
        <v>0.18343337334933973</v>
      </c>
      <c r="FW18" s="7">
        <f t="shared" si="17"/>
        <v>0.2375611159045154</v>
      </c>
      <c r="FX18" s="7">
        <f t="shared" si="17"/>
        <v>0.22399489470325462</v>
      </c>
      <c r="FY18" s="11">
        <f t="shared" si="17"/>
        <v>0.20965309200603319</v>
      </c>
      <c r="FZ18" s="6">
        <f t="shared" si="17"/>
        <v>6.349500185116623E-2</v>
      </c>
      <c r="GA18" s="7">
        <f t="shared" si="17"/>
        <v>0.13726682887266828</v>
      </c>
      <c r="GB18" s="7">
        <f t="shared" si="17"/>
        <v>0.15633074935400518</v>
      </c>
      <c r="GC18" s="7">
        <f t="shared" si="17"/>
        <v>0.14932448447499408</v>
      </c>
      <c r="GD18" s="11">
        <f t="shared" si="17"/>
        <v>6.4610866372980913E-2</v>
      </c>
    </row>
    <row r="19" spans="1:186" x14ac:dyDescent="0.25">
      <c r="A19" s="17" t="s">
        <v>14</v>
      </c>
      <c r="B19" s="7">
        <f t="shared" ref="B19:P19" si="18">B11/B10</f>
        <v>1</v>
      </c>
      <c r="C19" s="7">
        <f t="shared" si="18"/>
        <v>1</v>
      </c>
      <c r="D19" s="7">
        <f t="shared" si="18"/>
        <v>1</v>
      </c>
      <c r="E19" s="7">
        <f t="shared" si="18"/>
        <v>1</v>
      </c>
      <c r="F19" s="11">
        <f t="shared" si="18"/>
        <v>1</v>
      </c>
      <c r="G19" s="6">
        <f t="shared" si="18"/>
        <v>1</v>
      </c>
      <c r="H19" s="7">
        <f t="shared" si="18"/>
        <v>1</v>
      </c>
      <c r="I19" s="7">
        <f t="shared" si="18"/>
        <v>1</v>
      </c>
      <c r="J19" s="7">
        <f t="shared" si="18"/>
        <v>1</v>
      </c>
      <c r="K19" s="11">
        <f t="shared" si="18"/>
        <v>1</v>
      </c>
      <c r="L19" s="6">
        <f t="shared" si="18"/>
        <v>1</v>
      </c>
      <c r="M19" s="7">
        <f t="shared" si="18"/>
        <v>1</v>
      </c>
      <c r="N19" s="7">
        <f t="shared" si="18"/>
        <v>1</v>
      </c>
      <c r="O19" s="7">
        <f t="shared" si="18"/>
        <v>1</v>
      </c>
      <c r="P19" s="11">
        <f t="shared" si="18"/>
        <v>1</v>
      </c>
      <c r="Q19" s="6">
        <f t="shared" ref="Q19:V19" si="19">Q11/Q10</f>
        <v>1</v>
      </c>
      <c r="R19" s="7">
        <f t="shared" si="19"/>
        <v>1</v>
      </c>
      <c r="S19" s="7">
        <f t="shared" si="19"/>
        <v>1</v>
      </c>
      <c r="T19" s="7">
        <f t="shared" si="19"/>
        <v>1</v>
      </c>
      <c r="U19" s="11">
        <f t="shared" si="19"/>
        <v>1</v>
      </c>
      <c r="V19" s="6">
        <f t="shared" si="19"/>
        <v>1</v>
      </c>
      <c r="W19" s="7">
        <f t="shared" ref="W19:AS19" si="20">W11/W10</f>
        <v>1</v>
      </c>
      <c r="X19" s="7">
        <f t="shared" si="20"/>
        <v>1</v>
      </c>
      <c r="Y19" s="7">
        <f t="shared" si="20"/>
        <v>1</v>
      </c>
      <c r="Z19" s="11">
        <f t="shared" si="20"/>
        <v>1</v>
      </c>
      <c r="AA19" s="6">
        <f t="shared" si="20"/>
        <v>1</v>
      </c>
      <c r="AB19" s="7">
        <f t="shared" si="20"/>
        <v>1</v>
      </c>
      <c r="AC19" s="7">
        <f t="shared" si="20"/>
        <v>1</v>
      </c>
      <c r="AD19" s="7">
        <f t="shared" si="20"/>
        <v>1</v>
      </c>
      <c r="AE19" s="11">
        <f t="shared" si="20"/>
        <v>1</v>
      </c>
      <c r="AF19" s="6">
        <f t="shared" si="20"/>
        <v>1</v>
      </c>
      <c r="AG19" s="7">
        <f t="shared" si="20"/>
        <v>1</v>
      </c>
      <c r="AH19" s="7">
        <f t="shared" si="20"/>
        <v>1</v>
      </c>
      <c r="AI19" s="7">
        <f t="shared" si="20"/>
        <v>1</v>
      </c>
      <c r="AJ19" s="11">
        <f t="shared" si="20"/>
        <v>1</v>
      </c>
      <c r="AK19" s="6">
        <f t="shared" si="20"/>
        <v>1</v>
      </c>
      <c r="AL19" s="7">
        <f t="shared" si="20"/>
        <v>1</v>
      </c>
      <c r="AM19" s="7">
        <f t="shared" si="20"/>
        <v>1</v>
      </c>
      <c r="AN19" s="7">
        <f t="shared" si="20"/>
        <v>1</v>
      </c>
      <c r="AO19" s="11">
        <f t="shared" si="20"/>
        <v>1</v>
      </c>
      <c r="AP19" s="6">
        <f t="shared" si="20"/>
        <v>1</v>
      </c>
      <c r="AQ19" s="7">
        <f t="shared" si="20"/>
        <v>1</v>
      </c>
      <c r="AR19" s="7">
        <f t="shared" si="20"/>
        <v>1</v>
      </c>
      <c r="AS19" s="7">
        <f t="shared" si="20"/>
        <v>1</v>
      </c>
      <c r="AT19" s="11">
        <f t="shared" ref="AT19:BA19" si="21">AT11/AT10</f>
        <v>1</v>
      </c>
      <c r="AU19" s="6">
        <f t="shared" si="21"/>
        <v>1</v>
      </c>
      <c r="AV19" s="7">
        <f t="shared" si="21"/>
        <v>1</v>
      </c>
      <c r="AW19" s="7">
        <f t="shared" si="21"/>
        <v>1</v>
      </c>
      <c r="AX19" s="7">
        <f t="shared" si="21"/>
        <v>1</v>
      </c>
      <c r="AY19" s="11">
        <f t="shared" si="21"/>
        <v>1</v>
      </c>
      <c r="AZ19" s="6">
        <f t="shared" si="21"/>
        <v>1</v>
      </c>
      <c r="BA19" s="7">
        <f t="shared" si="21"/>
        <v>1</v>
      </c>
      <c r="BB19" s="7">
        <f t="shared" ref="BB19:CH19" si="22">BB11/BB10</f>
        <v>1</v>
      </c>
      <c r="BC19" s="7">
        <f t="shared" si="22"/>
        <v>1</v>
      </c>
      <c r="BD19" s="11">
        <f t="shared" si="22"/>
        <v>1</v>
      </c>
      <c r="BE19" s="6">
        <f t="shared" si="22"/>
        <v>1</v>
      </c>
      <c r="BF19" s="7">
        <f t="shared" si="22"/>
        <v>1</v>
      </c>
      <c r="BG19" s="7">
        <f t="shared" si="22"/>
        <v>1</v>
      </c>
      <c r="BH19" s="7">
        <f t="shared" si="22"/>
        <v>1</v>
      </c>
      <c r="BI19" s="11">
        <f t="shared" si="22"/>
        <v>1</v>
      </c>
      <c r="BJ19" s="6">
        <f t="shared" si="22"/>
        <v>1</v>
      </c>
      <c r="BK19" s="7">
        <f t="shared" si="22"/>
        <v>1</v>
      </c>
      <c r="BL19" s="7">
        <f t="shared" si="22"/>
        <v>1</v>
      </c>
      <c r="BM19" s="7">
        <f t="shared" si="22"/>
        <v>1</v>
      </c>
      <c r="BN19" s="11">
        <f t="shared" si="22"/>
        <v>1</v>
      </c>
      <c r="BO19" s="6">
        <f t="shared" si="22"/>
        <v>1</v>
      </c>
      <c r="BP19" s="7">
        <f t="shared" si="22"/>
        <v>1</v>
      </c>
      <c r="BQ19" s="7">
        <f t="shared" si="22"/>
        <v>1</v>
      </c>
      <c r="BR19" s="7">
        <f t="shared" si="22"/>
        <v>1</v>
      </c>
      <c r="BS19" s="7">
        <f t="shared" si="22"/>
        <v>1</v>
      </c>
      <c r="BT19" s="6">
        <f t="shared" si="22"/>
        <v>1</v>
      </c>
      <c r="BU19" s="7">
        <f t="shared" si="22"/>
        <v>1</v>
      </c>
      <c r="BV19" s="7">
        <f t="shared" si="22"/>
        <v>1</v>
      </c>
      <c r="BW19" s="7">
        <f t="shared" si="22"/>
        <v>1</v>
      </c>
      <c r="BX19" s="11">
        <f t="shared" si="22"/>
        <v>1</v>
      </c>
      <c r="BY19" s="7">
        <f t="shared" si="22"/>
        <v>1</v>
      </c>
      <c r="BZ19" s="7">
        <f t="shared" si="22"/>
        <v>1</v>
      </c>
      <c r="CA19" s="7">
        <f t="shared" si="22"/>
        <v>1</v>
      </c>
      <c r="CB19" s="7">
        <f t="shared" si="22"/>
        <v>1</v>
      </c>
      <c r="CC19" s="11">
        <f t="shared" si="22"/>
        <v>1</v>
      </c>
      <c r="CD19" s="6">
        <f t="shared" si="22"/>
        <v>1</v>
      </c>
      <c r="CE19" s="7">
        <f t="shared" si="22"/>
        <v>1</v>
      </c>
      <c r="CF19" s="7">
        <f t="shared" si="22"/>
        <v>1</v>
      </c>
      <c r="CG19" s="7">
        <f t="shared" si="22"/>
        <v>1</v>
      </c>
      <c r="CH19" s="11">
        <f t="shared" si="22"/>
        <v>1</v>
      </c>
      <c r="CI19" s="6"/>
      <c r="CJ19" s="7">
        <f t="shared" ref="CJ19:DO19" si="23">CJ11/CJ10</f>
        <v>1</v>
      </c>
      <c r="CK19" s="7">
        <f t="shared" si="23"/>
        <v>1</v>
      </c>
      <c r="CL19" s="7" t="e">
        <f t="shared" si="23"/>
        <v>#DIV/0!</v>
      </c>
      <c r="CM19" s="7">
        <f t="shared" si="23"/>
        <v>1</v>
      </c>
      <c r="CN19" s="6">
        <f t="shared" si="23"/>
        <v>1</v>
      </c>
      <c r="CO19" s="7">
        <f t="shared" si="23"/>
        <v>1</v>
      </c>
      <c r="CP19" s="7">
        <f t="shared" si="23"/>
        <v>1</v>
      </c>
      <c r="CQ19" s="7">
        <f t="shared" si="23"/>
        <v>1</v>
      </c>
      <c r="CR19" s="11">
        <f t="shared" si="23"/>
        <v>1</v>
      </c>
      <c r="CS19" s="6">
        <f t="shared" si="23"/>
        <v>1</v>
      </c>
      <c r="CT19" s="7">
        <f t="shared" si="23"/>
        <v>1</v>
      </c>
      <c r="CU19" s="7">
        <f t="shared" si="23"/>
        <v>1</v>
      </c>
      <c r="CV19" s="7">
        <f t="shared" si="23"/>
        <v>1</v>
      </c>
      <c r="CW19" s="11">
        <f t="shared" si="23"/>
        <v>1</v>
      </c>
      <c r="CX19" s="7">
        <f t="shared" si="23"/>
        <v>1</v>
      </c>
      <c r="CY19" s="7">
        <f t="shared" si="23"/>
        <v>1</v>
      </c>
      <c r="CZ19" s="7">
        <f t="shared" si="23"/>
        <v>1</v>
      </c>
      <c r="DA19" s="7">
        <f t="shared" si="23"/>
        <v>1</v>
      </c>
      <c r="DB19" s="11">
        <f t="shared" si="23"/>
        <v>1</v>
      </c>
      <c r="DC19" s="7">
        <f t="shared" si="23"/>
        <v>1</v>
      </c>
      <c r="DD19" s="7">
        <f t="shared" si="23"/>
        <v>1</v>
      </c>
      <c r="DE19" s="7">
        <f t="shared" si="23"/>
        <v>1</v>
      </c>
      <c r="DF19" s="7">
        <f t="shared" si="23"/>
        <v>1</v>
      </c>
      <c r="DG19" s="11">
        <f t="shared" si="23"/>
        <v>1</v>
      </c>
      <c r="DH19" s="7">
        <f t="shared" si="23"/>
        <v>1</v>
      </c>
      <c r="DI19" s="7">
        <f t="shared" si="23"/>
        <v>1</v>
      </c>
      <c r="DJ19" s="7">
        <f t="shared" si="23"/>
        <v>1</v>
      </c>
      <c r="DK19" s="7">
        <f t="shared" si="23"/>
        <v>1</v>
      </c>
      <c r="DL19" s="11">
        <f t="shared" si="23"/>
        <v>1</v>
      </c>
      <c r="DM19" s="6">
        <f t="shared" si="23"/>
        <v>1</v>
      </c>
      <c r="DN19" s="7">
        <f t="shared" si="23"/>
        <v>1</v>
      </c>
      <c r="DO19" s="7">
        <f t="shared" si="23"/>
        <v>1</v>
      </c>
      <c r="DP19" s="7">
        <f t="shared" ref="DP19:EU19" si="24">DP11/DP10</f>
        <v>1</v>
      </c>
      <c r="DQ19" s="11">
        <f t="shared" si="24"/>
        <v>1</v>
      </c>
      <c r="DR19" s="6">
        <f t="shared" si="24"/>
        <v>1</v>
      </c>
      <c r="DS19" s="7">
        <f t="shared" si="24"/>
        <v>1</v>
      </c>
      <c r="DT19" s="7">
        <f t="shared" si="24"/>
        <v>1</v>
      </c>
      <c r="DU19" s="7">
        <f t="shared" si="24"/>
        <v>1</v>
      </c>
      <c r="DV19" s="11">
        <f t="shared" si="24"/>
        <v>1</v>
      </c>
      <c r="DW19" s="7">
        <f t="shared" si="24"/>
        <v>1</v>
      </c>
      <c r="DX19" s="7">
        <f t="shared" si="24"/>
        <v>1</v>
      </c>
      <c r="DY19" s="7">
        <f t="shared" si="24"/>
        <v>1</v>
      </c>
      <c r="DZ19" s="7">
        <f t="shared" si="24"/>
        <v>1</v>
      </c>
      <c r="EA19" s="11">
        <f t="shared" si="24"/>
        <v>1</v>
      </c>
      <c r="EB19" s="6">
        <f t="shared" si="24"/>
        <v>1</v>
      </c>
      <c r="EC19" s="7">
        <f t="shared" si="24"/>
        <v>1</v>
      </c>
      <c r="ED19" s="7">
        <f t="shared" si="24"/>
        <v>1</v>
      </c>
      <c r="EE19" s="7">
        <f t="shared" si="24"/>
        <v>1</v>
      </c>
      <c r="EF19" s="11">
        <f t="shared" si="24"/>
        <v>1</v>
      </c>
      <c r="EG19" s="6">
        <f t="shared" si="24"/>
        <v>1</v>
      </c>
      <c r="EH19" s="7">
        <f t="shared" si="24"/>
        <v>1</v>
      </c>
      <c r="EI19" s="7">
        <f t="shared" si="24"/>
        <v>1</v>
      </c>
      <c r="EJ19" s="7">
        <f t="shared" si="24"/>
        <v>1</v>
      </c>
      <c r="EK19" s="11">
        <f t="shared" si="24"/>
        <v>1</v>
      </c>
      <c r="EL19" s="6">
        <f t="shared" si="24"/>
        <v>1</v>
      </c>
      <c r="EM19" s="7">
        <f t="shared" si="24"/>
        <v>1</v>
      </c>
      <c r="EN19" s="7">
        <f t="shared" si="24"/>
        <v>1</v>
      </c>
      <c r="EO19" s="7">
        <f t="shared" si="24"/>
        <v>1</v>
      </c>
      <c r="EP19" s="11">
        <f t="shared" si="24"/>
        <v>1</v>
      </c>
      <c r="EQ19" s="6">
        <f t="shared" si="24"/>
        <v>1</v>
      </c>
      <c r="ER19" s="7">
        <f t="shared" si="24"/>
        <v>1</v>
      </c>
      <c r="ES19" s="7">
        <f t="shared" si="24"/>
        <v>1</v>
      </c>
      <c r="ET19" s="7">
        <f t="shared" si="24"/>
        <v>1</v>
      </c>
      <c r="EU19" s="11">
        <f t="shared" si="24"/>
        <v>1</v>
      </c>
      <c r="EV19" s="6">
        <f t="shared" ref="EV19:GD19" si="25">EV11/EV10</f>
        <v>1</v>
      </c>
      <c r="EW19" s="7">
        <f t="shared" si="25"/>
        <v>1</v>
      </c>
      <c r="EX19" s="7">
        <f t="shared" si="25"/>
        <v>1</v>
      </c>
      <c r="EY19" s="7">
        <f t="shared" si="25"/>
        <v>1</v>
      </c>
      <c r="EZ19" s="11">
        <f t="shared" si="25"/>
        <v>1</v>
      </c>
      <c r="FA19" s="6" t="e">
        <f t="shared" si="25"/>
        <v>#DIV/0!</v>
      </c>
      <c r="FB19" s="7">
        <f t="shared" si="25"/>
        <v>1</v>
      </c>
      <c r="FC19" s="7">
        <f t="shared" si="25"/>
        <v>1</v>
      </c>
      <c r="FD19" s="7">
        <f t="shared" si="25"/>
        <v>1</v>
      </c>
      <c r="FE19" s="11">
        <f t="shared" si="25"/>
        <v>1</v>
      </c>
      <c r="FF19" s="6">
        <f t="shared" si="25"/>
        <v>1</v>
      </c>
      <c r="FG19" s="7">
        <f t="shared" si="25"/>
        <v>1</v>
      </c>
      <c r="FH19" s="7">
        <f t="shared" si="25"/>
        <v>1</v>
      </c>
      <c r="FI19" s="7">
        <f t="shared" si="25"/>
        <v>1</v>
      </c>
      <c r="FJ19" s="11">
        <f t="shared" si="25"/>
        <v>1</v>
      </c>
      <c r="FK19" s="6">
        <f t="shared" si="25"/>
        <v>1</v>
      </c>
      <c r="FL19" s="7">
        <f t="shared" si="25"/>
        <v>1</v>
      </c>
      <c r="FM19" s="7">
        <f t="shared" si="25"/>
        <v>1</v>
      </c>
      <c r="FN19" s="7">
        <f t="shared" si="25"/>
        <v>1</v>
      </c>
      <c r="FO19" s="11">
        <f t="shared" si="25"/>
        <v>1</v>
      </c>
      <c r="FP19" s="6">
        <f t="shared" si="25"/>
        <v>1</v>
      </c>
      <c r="FQ19" s="7">
        <f t="shared" si="25"/>
        <v>1</v>
      </c>
      <c r="FR19" s="7">
        <f t="shared" si="25"/>
        <v>1</v>
      </c>
      <c r="FS19" s="7">
        <f t="shared" si="25"/>
        <v>1</v>
      </c>
      <c r="FT19" s="11">
        <f t="shared" si="25"/>
        <v>1</v>
      </c>
      <c r="FU19" s="6">
        <f t="shared" si="25"/>
        <v>1</v>
      </c>
      <c r="FV19" s="7">
        <f t="shared" si="25"/>
        <v>1</v>
      </c>
      <c r="FW19" s="7">
        <f t="shared" si="25"/>
        <v>1</v>
      </c>
      <c r="FX19" s="7">
        <f t="shared" si="25"/>
        <v>1</v>
      </c>
      <c r="FY19" s="11">
        <f t="shared" si="25"/>
        <v>1</v>
      </c>
      <c r="FZ19" s="6">
        <f t="shared" si="25"/>
        <v>1</v>
      </c>
      <c r="GA19" s="7">
        <f t="shared" si="25"/>
        <v>1</v>
      </c>
      <c r="GB19" s="7">
        <f t="shared" si="25"/>
        <v>1</v>
      </c>
      <c r="GC19" s="7">
        <f t="shared" si="25"/>
        <v>1</v>
      </c>
      <c r="GD19" s="11">
        <f t="shared" si="25"/>
        <v>1</v>
      </c>
    </row>
    <row r="20" spans="1:186" x14ac:dyDescent="0.25">
      <c r="A20" s="17" t="s">
        <v>90</v>
      </c>
      <c r="B20" s="7">
        <f>B10/B9</f>
        <v>0.1345486111111111</v>
      </c>
      <c r="C20" s="7">
        <f t="shared" ref="C20:K20" si="26">C10/C9</f>
        <v>0.18574514038876891</v>
      </c>
      <c r="D20" s="7">
        <f t="shared" si="26"/>
        <v>0.33730158730158732</v>
      </c>
      <c r="E20" s="7">
        <f t="shared" si="26"/>
        <v>0.31872509960159362</v>
      </c>
      <c r="F20" s="11">
        <f t="shared" si="26"/>
        <v>0.28458498023715417</v>
      </c>
      <c r="G20" s="6">
        <f>G10/G9</f>
        <v>0.16679188580015025</v>
      </c>
      <c r="H20" s="7">
        <f t="shared" si="26"/>
        <v>0.31029411764705883</v>
      </c>
      <c r="I20" s="7">
        <f t="shared" si="26"/>
        <v>0.33640880056777855</v>
      </c>
      <c r="J20" s="7">
        <f t="shared" si="26"/>
        <v>0.34601316752011707</v>
      </c>
      <c r="K20" s="11">
        <f t="shared" si="26"/>
        <v>0.30223390275952694</v>
      </c>
      <c r="L20" s="6">
        <f t="shared" ref="L20:AS20" si="27">L10/L9</f>
        <v>0.14299378287900527</v>
      </c>
      <c r="M20" s="7">
        <f t="shared" si="27"/>
        <v>0.31891891891891894</v>
      </c>
      <c r="N20" s="7">
        <f t="shared" si="27"/>
        <v>0.34339815762538384</v>
      </c>
      <c r="O20" s="7">
        <f t="shared" si="27"/>
        <v>0.33225806451612905</v>
      </c>
      <c r="P20" s="11">
        <f t="shared" si="27"/>
        <v>0.2902542372881356</v>
      </c>
      <c r="Q20" s="6">
        <f t="shared" si="27"/>
        <v>0.12273242630385488</v>
      </c>
      <c r="R20" s="7">
        <f t="shared" si="27"/>
        <v>0.36002239641657335</v>
      </c>
      <c r="S20" s="7">
        <f t="shared" si="27"/>
        <v>0.36976942783945344</v>
      </c>
      <c r="T20" s="7">
        <f t="shared" si="27"/>
        <v>0.39054290718038531</v>
      </c>
      <c r="U20" s="11">
        <f t="shared" si="27"/>
        <v>0.19953051643192488</v>
      </c>
      <c r="V20" s="6">
        <f t="shared" si="27"/>
        <v>0.15869853917662682</v>
      </c>
      <c r="W20" s="7">
        <f t="shared" si="27"/>
        <v>0.34261603375527427</v>
      </c>
      <c r="X20" s="7">
        <f t="shared" si="27"/>
        <v>0.31034482758620691</v>
      </c>
      <c r="Y20" s="7">
        <f t="shared" si="27"/>
        <v>0.23861630780091775</v>
      </c>
      <c r="Z20" s="11">
        <f t="shared" si="27"/>
        <v>0.28282828282828282</v>
      </c>
      <c r="AA20" s="6">
        <f t="shared" si="27"/>
        <v>9.0865384615384612E-2</v>
      </c>
      <c r="AB20" s="7">
        <f t="shared" si="27"/>
        <v>0.32484076433121017</v>
      </c>
      <c r="AC20" s="7">
        <f t="shared" si="27"/>
        <v>0.31655629139072849</v>
      </c>
      <c r="AD20" s="7">
        <f t="shared" si="27"/>
        <v>0.28650904033379693</v>
      </c>
      <c r="AE20" s="11">
        <f t="shared" si="27"/>
        <v>0.27725856697819312</v>
      </c>
      <c r="AF20" s="6">
        <f t="shared" si="27"/>
        <v>0.20113788487282463</v>
      </c>
      <c r="AG20" s="7">
        <f t="shared" si="27"/>
        <v>0.34269258459323254</v>
      </c>
      <c r="AH20" s="7">
        <f t="shared" si="27"/>
        <v>0.37576219512195119</v>
      </c>
      <c r="AI20" s="7">
        <f t="shared" si="27"/>
        <v>0.28720000000000001</v>
      </c>
      <c r="AJ20" s="11">
        <f t="shared" si="27"/>
        <v>0.31433224755700323</v>
      </c>
      <c r="AK20" s="6">
        <f t="shared" si="27"/>
        <v>0.18924665856622114</v>
      </c>
      <c r="AL20" s="7">
        <f t="shared" si="27"/>
        <v>0.39473684210526316</v>
      </c>
      <c r="AM20" s="7">
        <f t="shared" si="27"/>
        <v>0.36388888888888887</v>
      </c>
      <c r="AN20" s="7">
        <f t="shared" si="27"/>
        <v>0.29048414023372288</v>
      </c>
      <c r="AO20" s="11">
        <f t="shared" si="27"/>
        <v>0.30296127562642367</v>
      </c>
      <c r="AP20" s="6">
        <f t="shared" si="27"/>
        <v>0.1340602950609365</v>
      </c>
      <c r="AQ20" s="7">
        <f t="shared" si="27"/>
        <v>0.30997624703087884</v>
      </c>
      <c r="AR20" s="7">
        <f t="shared" si="27"/>
        <v>0.31107954545454547</v>
      </c>
      <c r="AS20" s="7">
        <f t="shared" si="27"/>
        <v>0.30051432770022041</v>
      </c>
      <c r="AT20" s="11">
        <f t="shared" ref="AT20:BA20" si="28">AT10/AT9</f>
        <v>0.31294964028776978</v>
      </c>
      <c r="AU20" s="6">
        <f t="shared" si="28"/>
        <v>0.2014942268508037</v>
      </c>
      <c r="AV20" s="7">
        <f t="shared" si="28"/>
        <v>0.28511655708308425</v>
      </c>
      <c r="AW20" s="7">
        <f t="shared" si="28"/>
        <v>0.32147870846981752</v>
      </c>
      <c r="AX20" s="7">
        <f t="shared" si="28"/>
        <v>0.33164556962025316</v>
      </c>
      <c r="AY20" s="11">
        <f t="shared" si="28"/>
        <v>0.32464028776978415</v>
      </c>
      <c r="AZ20" s="6">
        <f t="shared" si="28"/>
        <v>0.12969989651604003</v>
      </c>
      <c r="BA20" s="7">
        <f t="shared" si="28"/>
        <v>0.35979807251032586</v>
      </c>
      <c r="BB20" s="7">
        <f t="shared" ref="BB20:CH20" si="29">BB10/BB9</f>
        <v>0.38995660260384379</v>
      </c>
      <c r="BC20" s="7">
        <f t="shared" si="29"/>
        <v>0.38016528925619836</v>
      </c>
      <c r="BD20" s="11">
        <f t="shared" si="29"/>
        <v>0.35616438356164382</v>
      </c>
      <c r="BE20" s="6">
        <f t="shared" si="29"/>
        <v>0.18451553082985628</v>
      </c>
      <c r="BF20" s="7">
        <f t="shared" si="29"/>
        <v>0.3703030303030303</v>
      </c>
      <c r="BG20" s="7">
        <f t="shared" si="29"/>
        <v>0.34116192830655129</v>
      </c>
      <c r="BH20" s="7">
        <f t="shared" si="29"/>
        <v>0.35585864848109111</v>
      </c>
      <c r="BI20" s="11">
        <f t="shared" si="29"/>
        <v>0.28796561604584525</v>
      </c>
      <c r="BJ20" s="6">
        <f t="shared" si="29"/>
        <v>5.6603773584905662E-2</v>
      </c>
      <c r="BK20" s="7">
        <f t="shared" si="29"/>
        <v>0.23739543296405155</v>
      </c>
      <c r="BL20" s="7">
        <f t="shared" si="29"/>
        <v>0.34957764782326184</v>
      </c>
      <c r="BM20" s="7">
        <f t="shared" si="29"/>
        <v>0.33469665985003411</v>
      </c>
      <c r="BN20" s="11">
        <f t="shared" si="29"/>
        <v>0.28801611278952671</v>
      </c>
      <c r="BO20" s="6">
        <f t="shared" si="29"/>
        <v>0.13012618296529968</v>
      </c>
      <c r="BP20" s="7">
        <f t="shared" si="29"/>
        <v>0.36640149742629857</v>
      </c>
      <c r="BQ20" s="7">
        <f t="shared" si="29"/>
        <v>0.42417061611374407</v>
      </c>
      <c r="BR20" s="7">
        <f t="shared" si="29"/>
        <v>0.36828859060402686</v>
      </c>
      <c r="BS20" s="7">
        <f t="shared" si="29"/>
        <v>0.37601626016260165</v>
      </c>
      <c r="BT20" s="6">
        <f t="shared" si="29"/>
        <v>0.13505007153075824</v>
      </c>
      <c r="BU20" s="7">
        <f t="shared" si="29"/>
        <v>0.28467153284671531</v>
      </c>
      <c r="BV20" s="7">
        <f t="shared" si="29"/>
        <v>0.33105022831050229</v>
      </c>
      <c r="BW20" s="7">
        <f t="shared" si="29"/>
        <v>0.33947157726180943</v>
      </c>
      <c r="BX20" s="11">
        <f t="shared" si="29"/>
        <v>0.37883435582822084</v>
      </c>
      <c r="BY20" s="7">
        <f t="shared" si="29"/>
        <v>0.15208961654459285</v>
      </c>
      <c r="BZ20" s="7">
        <f t="shared" si="29"/>
        <v>0.44011756061719326</v>
      </c>
      <c r="CA20" s="7">
        <f t="shared" si="29"/>
        <v>0.45734050730207532</v>
      </c>
      <c r="CB20" s="7">
        <f t="shared" si="29"/>
        <v>0.3837129054520359</v>
      </c>
      <c r="CC20" s="11">
        <f t="shared" si="29"/>
        <v>0.44883920894239038</v>
      </c>
      <c r="CD20" s="6">
        <f t="shared" si="29"/>
        <v>0.19433060109289618</v>
      </c>
      <c r="CE20" s="7">
        <f t="shared" si="29"/>
        <v>0.46403110823071936</v>
      </c>
      <c r="CF20" s="7">
        <f t="shared" si="29"/>
        <v>0.56739811912225702</v>
      </c>
      <c r="CG20" s="7">
        <f t="shared" si="29"/>
        <v>0.5552380952380952</v>
      </c>
      <c r="CH20" s="11">
        <f t="shared" si="29"/>
        <v>0.59408602150537637</v>
      </c>
      <c r="CI20" s="6"/>
      <c r="CJ20" s="7">
        <f t="shared" ref="CJ20:DO20" si="30">CJ10/CJ9</f>
        <v>0.2012964858410099</v>
      </c>
      <c r="CK20" s="7">
        <f t="shared" si="30"/>
        <v>0.29851537645811238</v>
      </c>
      <c r="CL20" s="7" t="e">
        <f t="shared" si="30"/>
        <v>#DIV/0!</v>
      </c>
      <c r="CM20" s="7">
        <f t="shared" si="30"/>
        <v>0.4190800681431005</v>
      </c>
      <c r="CN20" s="6">
        <f t="shared" si="30"/>
        <v>0.16296296296296298</v>
      </c>
      <c r="CO20" s="7">
        <f t="shared" si="30"/>
        <v>0.38679731820526042</v>
      </c>
      <c r="CP20" s="7">
        <f t="shared" si="30"/>
        <v>0.46111111111111114</v>
      </c>
      <c r="CQ20" s="7">
        <f t="shared" si="30"/>
        <v>0.48249999999999998</v>
      </c>
      <c r="CR20" s="11">
        <f t="shared" si="30"/>
        <v>0.4845360824742268</v>
      </c>
      <c r="CS20" s="6">
        <f t="shared" si="30"/>
        <v>0.38144329896907214</v>
      </c>
      <c r="CT20" s="7">
        <f t="shared" si="30"/>
        <v>0.60935023771790808</v>
      </c>
      <c r="CU20" s="7">
        <f t="shared" si="30"/>
        <v>0.37684583579444775</v>
      </c>
      <c r="CV20" s="7">
        <f t="shared" si="30"/>
        <v>0.48318584070796461</v>
      </c>
      <c r="CW20" s="11">
        <f t="shared" si="30"/>
        <v>0.41955445544554454</v>
      </c>
      <c r="CX20" s="7">
        <f t="shared" si="30"/>
        <v>0.27833530106257381</v>
      </c>
      <c r="CY20" s="7">
        <f t="shared" si="30"/>
        <v>0.43202846975088965</v>
      </c>
      <c r="CZ20" s="7">
        <f t="shared" si="30"/>
        <v>0.42525399129172714</v>
      </c>
      <c r="DA20" s="7">
        <f t="shared" si="30"/>
        <v>0.3707865168539326</v>
      </c>
      <c r="DB20" s="11">
        <f t="shared" si="30"/>
        <v>0.4323017408123791</v>
      </c>
      <c r="DC20" s="7">
        <f t="shared" si="30"/>
        <v>0.22090437361008153</v>
      </c>
      <c r="DD20" s="7">
        <f t="shared" si="30"/>
        <v>0.5008880994671403</v>
      </c>
      <c r="DE20" s="7">
        <f t="shared" si="30"/>
        <v>0.38067061143984221</v>
      </c>
      <c r="DF20" s="7">
        <f t="shared" si="30"/>
        <v>0.37840065952184665</v>
      </c>
      <c r="DG20" s="11">
        <f t="shared" si="30"/>
        <v>0.38334946757018395</v>
      </c>
      <c r="DH20" s="7">
        <f t="shared" si="30"/>
        <v>0.22900763358778625</v>
      </c>
      <c r="DI20" s="7">
        <f t="shared" si="30"/>
        <v>0.26295114166462069</v>
      </c>
      <c r="DJ20" s="7">
        <f t="shared" si="30"/>
        <v>0.41848184818481848</v>
      </c>
      <c r="DK20" s="7">
        <f t="shared" si="30"/>
        <v>0.40635798203178991</v>
      </c>
      <c r="DL20" s="11">
        <f t="shared" si="30"/>
        <v>0.41674595623215988</v>
      </c>
      <c r="DM20" s="6">
        <f t="shared" si="30"/>
        <v>0.23930537907666244</v>
      </c>
      <c r="DN20" s="7">
        <f t="shared" si="30"/>
        <v>0.32875368007850836</v>
      </c>
      <c r="DO20" s="7">
        <f t="shared" si="30"/>
        <v>0.41606714628297364</v>
      </c>
      <c r="DP20" s="7">
        <f t="shared" ref="DP20:EU20" si="31">DP10/DP9</f>
        <v>0.46558197747183983</v>
      </c>
      <c r="DQ20" s="11">
        <f t="shared" si="31"/>
        <v>0.4819672131147541</v>
      </c>
      <c r="DR20" s="6">
        <f t="shared" si="31"/>
        <v>0.19957173447537474</v>
      </c>
      <c r="DS20" s="7">
        <f t="shared" si="31"/>
        <v>0.41928721174004191</v>
      </c>
      <c r="DT20" s="7">
        <f t="shared" si="31"/>
        <v>0.5964125560538116</v>
      </c>
      <c r="DU20" s="7">
        <f t="shared" si="31"/>
        <v>0.45444685466377438</v>
      </c>
      <c r="DV20" s="11">
        <f t="shared" si="31"/>
        <v>0.46036161335187759</v>
      </c>
      <c r="DW20" s="7">
        <f t="shared" si="31"/>
        <v>0.3435527502254283</v>
      </c>
      <c r="DX20" s="7">
        <f t="shared" si="31"/>
        <v>0.61653116531165308</v>
      </c>
      <c r="DY20" s="7">
        <f t="shared" si="31"/>
        <v>0.62615587846763543</v>
      </c>
      <c r="DZ20" s="7">
        <f t="shared" si="31"/>
        <v>0.64175654853620956</v>
      </c>
      <c r="EA20" s="11">
        <f t="shared" si="31"/>
        <v>0.64593301435406703</v>
      </c>
      <c r="EB20" s="6">
        <f t="shared" si="31"/>
        <v>0.20753655793025871</v>
      </c>
      <c r="EC20" s="7">
        <f t="shared" si="31"/>
        <v>0.45025125628140705</v>
      </c>
      <c r="ED20" s="7">
        <f t="shared" si="31"/>
        <v>0.48343558282208587</v>
      </c>
      <c r="EE20" s="7">
        <f t="shared" si="31"/>
        <v>0.44857496902106569</v>
      </c>
      <c r="EF20" s="11">
        <f t="shared" si="31"/>
        <v>0.46341463414634149</v>
      </c>
      <c r="EG20" s="6">
        <f t="shared" si="31"/>
        <v>0.13766434648105183</v>
      </c>
      <c r="EH20" s="7">
        <f t="shared" si="31"/>
        <v>0.54353803849679194</v>
      </c>
      <c r="EI20" s="7">
        <f t="shared" si="31"/>
        <v>0.47406733393994538</v>
      </c>
      <c r="EJ20" s="7">
        <f t="shared" si="31"/>
        <v>0.49052132701421802</v>
      </c>
      <c r="EK20" s="11">
        <f t="shared" si="31"/>
        <v>0.43577981651376146</v>
      </c>
      <c r="EL20" s="6">
        <f t="shared" si="31"/>
        <v>0.17639539838091181</v>
      </c>
      <c r="EM20" s="7">
        <f t="shared" si="31"/>
        <v>0.43890274314214461</v>
      </c>
      <c r="EN20" s="7">
        <f t="shared" si="31"/>
        <v>0.37370753323485967</v>
      </c>
      <c r="EO20" s="7">
        <f t="shared" si="31"/>
        <v>0.26247288503253796</v>
      </c>
      <c r="EP20" s="11">
        <f t="shared" si="31"/>
        <v>0.26107226107226106</v>
      </c>
      <c r="EQ20" s="6">
        <f>EQ10/EQ9</f>
        <v>0.14565677966101695</v>
      </c>
      <c r="ER20" s="7">
        <f t="shared" si="31"/>
        <v>0.2320675105485232</v>
      </c>
      <c r="ES20" s="7">
        <f t="shared" si="31"/>
        <v>0.23880597014925373</v>
      </c>
      <c r="ET20" s="7">
        <f t="shared" si="31"/>
        <v>0.22543352601156069</v>
      </c>
      <c r="EU20" s="11">
        <f t="shared" si="31"/>
        <v>0.23655913978494625</v>
      </c>
      <c r="EV20" s="6">
        <f t="shared" ref="EV20:GD20" si="32">EV10/EV9</f>
        <v>0.14116985376827895</v>
      </c>
      <c r="EW20" s="7">
        <f t="shared" si="32"/>
        <v>0.15699208443271767</v>
      </c>
      <c r="EX20" s="7">
        <f t="shared" si="32"/>
        <v>0.50109196796893962</v>
      </c>
      <c r="EY20" s="7">
        <f t="shared" si="32"/>
        <v>0.46713286713286711</v>
      </c>
      <c r="EZ20" s="11">
        <f t="shared" si="32"/>
        <v>0.50727449078564502</v>
      </c>
      <c r="FA20" s="6" t="e">
        <f t="shared" si="32"/>
        <v>#DIV/0!</v>
      </c>
      <c r="FB20" s="7">
        <f t="shared" si="32"/>
        <v>0.24090909090909091</v>
      </c>
      <c r="FC20" s="7">
        <f t="shared" si="32"/>
        <v>0.41771269177126918</v>
      </c>
      <c r="FD20" s="7">
        <f t="shared" si="32"/>
        <v>0.45833333333333331</v>
      </c>
      <c r="FE20" s="11">
        <f t="shared" si="32"/>
        <v>0.4663793103448276</v>
      </c>
      <c r="FF20" s="6">
        <f t="shared" si="32"/>
        <v>0.30074294205052005</v>
      </c>
      <c r="FG20" s="7">
        <f t="shared" si="32"/>
        <v>0.42699115044247787</v>
      </c>
      <c r="FH20" s="7">
        <f t="shared" si="32"/>
        <v>0.4687022900763359</v>
      </c>
      <c r="FI20" s="7">
        <f t="shared" si="32"/>
        <v>0.47528830313014825</v>
      </c>
      <c r="FJ20" s="11">
        <f t="shared" si="32"/>
        <v>0.51913265306122447</v>
      </c>
      <c r="FK20" s="6">
        <f t="shared" si="32"/>
        <v>0.21336116910229644</v>
      </c>
      <c r="FL20" s="7">
        <f t="shared" si="32"/>
        <v>0.34122042341220421</v>
      </c>
      <c r="FM20" s="7">
        <f t="shared" si="32"/>
        <v>0.41052631578947368</v>
      </c>
      <c r="FN20" s="7">
        <f t="shared" si="32"/>
        <v>0.46273291925465837</v>
      </c>
      <c r="FO20" s="11">
        <f t="shared" si="32"/>
        <v>0.50745098039215686</v>
      </c>
      <c r="FP20" s="6">
        <f t="shared" si="32"/>
        <v>0.30135798902051431</v>
      </c>
      <c r="FQ20" s="7">
        <f t="shared" si="32"/>
        <v>0.47926267281105989</v>
      </c>
      <c r="FR20" s="7">
        <f t="shared" si="32"/>
        <v>0.51048005409060171</v>
      </c>
      <c r="FS20" s="7">
        <f t="shared" si="32"/>
        <v>0.47703549060542799</v>
      </c>
      <c r="FT20" s="11">
        <f t="shared" si="32"/>
        <v>0.51294498381877018</v>
      </c>
      <c r="FU20" s="6">
        <f t="shared" si="32"/>
        <v>0.25054561326931468</v>
      </c>
      <c r="FV20" s="7">
        <f t="shared" si="32"/>
        <v>0.41341991341991341</v>
      </c>
      <c r="FW20" s="7">
        <f t="shared" si="32"/>
        <v>0.5398692810457516</v>
      </c>
      <c r="FX20" s="7">
        <f t="shared" si="32"/>
        <v>0.51923076923076927</v>
      </c>
      <c r="FY20" s="11">
        <f t="shared" si="32"/>
        <v>0.55158730158730163</v>
      </c>
      <c r="FZ20" s="6">
        <f t="shared" si="32"/>
        <v>0.20901889092017062</v>
      </c>
      <c r="GA20" s="7">
        <f t="shared" si="32"/>
        <v>0.42259675405742819</v>
      </c>
      <c r="GB20" s="7">
        <f t="shared" si="32"/>
        <v>0.45216741405082211</v>
      </c>
      <c r="GC20" s="7">
        <f t="shared" si="32"/>
        <v>0.44272663387210121</v>
      </c>
      <c r="GD20" s="11">
        <f t="shared" si="32"/>
        <v>0.28664495114006516</v>
      </c>
    </row>
    <row r="21" spans="1:186" x14ac:dyDescent="0.25">
      <c r="A21" s="17" t="s">
        <v>15</v>
      </c>
      <c r="F21" s="2"/>
      <c r="G21" s="1"/>
      <c r="K21" s="2"/>
      <c r="L21" s="1"/>
      <c r="P21" s="2"/>
      <c r="Q21" s="1"/>
      <c r="U21" s="2"/>
      <c r="V21" s="1"/>
      <c r="Z21" s="2"/>
      <c r="AA21" s="1"/>
      <c r="AE21" s="2"/>
      <c r="AF21" s="1"/>
      <c r="AJ21" s="2"/>
      <c r="AK21" s="1"/>
      <c r="AO21" s="2"/>
      <c r="AP21" s="1"/>
      <c r="AT21" s="2"/>
      <c r="AU21" s="1"/>
      <c r="AY21" s="2"/>
      <c r="AZ21" s="1"/>
      <c r="BD21" s="2"/>
      <c r="BE21" s="1"/>
      <c r="BI21" s="2"/>
      <c r="BJ21" s="1"/>
      <c r="BN21" s="2"/>
      <c r="BO21" s="1"/>
      <c r="BT21" s="1"/>
      <c r="BX21" s="2"/>
      <c r="CC21" s="2"/>
      <c r="CD21" s="1"/>
      <c r="CH21" s="2"/>
      <c r="CI21" s="1"/>
      <c r="CN21" s="1"/>
      <c r="CR21" s="2"/>
      <c r="CS21" s="1"/>
      <c r="CW21" s="2"/>
      <c r="DB21" s="2"/>
      <c r="DG21" s="2"/>
      <c r="DL21" s="2"/>
      <c r="DM21" s="1"/>
      <c r="DQ21" s="2"/>
      <c r="DR21" s="1"/>
      <c r="DV21" s="2"/>
      <c r="EA21" s="2"/>
      <c r="EB21" s="1"/>
      <c r="EF21" s="2"/>
      <c r="EG21" s="1"/>
      <c r="EK21" s="2"/>
      <c r="EL21" s="1"/>
      <c r="EP21" s="2"/>
      <c r="EQ21" s="1"/>
      <c r="EU21" s="2"/>
      <c r="EV21" s="1"/>
      <c r="EZ21" s="2"/>
      <c r="FA21" s="1"/>
      <c r="FE21" s="2"/>
      <c r="FF21" s="1"/>
      <c r="FJ21" s="2"/>
      <c r="FK21" s="1"/>
      <c r="FO21" s="2"/>
      <c r="FP21" s="1"/>
      <c r="FT21" s="2"/>
      <c r="FU21" s="1"/>
      <c r="FY21" s="2"/>
      <c r="FZ21" s="1"/>
      <c r="GD21" s="2"/>
    </row>
    <row r="22" spans="1:186" ht="14.45" customHeight="1" x14ac:dyDescent="0.25">
      <c r="A22" s="17"/>
      <c r="F22" s="2"/>
      <c r="G22" s="1"/>
      <c r="K22" s="2"/>
      <c r="L22" s="1"/>
      <c r="P22" s="2"/>
      <c r="Q22" s="1"/>
      <c r="U22" s="2"/>
      <c r="V22" s="1"/>
      <c r="Z22" s="2"/>
      <c r="AA22" s="1"/>
      <c r="AE22" s="2"/>
      <c r="AF22" s="1"/>
      <c r="AJ22" s="2"/>
      <c r="AK22" s="1"/>
      <c r="AO22" s="2"/>
      <c r="AP22" s="1"/>
      <c r="AT22" s="2"/>
      <c r="AU22" s="1"/>
      <c r="AY22" s="2"/>
      <c r="AZ22" s="1"/>
      <c r="BD22" s="2"/>
      <c r="BE22" s="1"/>
      <c r="BI22" s="2"/>
      <c r="BJ22" s="1"/>
      <c r="BN22" s="2"/>
      <c r="BO22" s="1"/>
      <c r="BT22" s="1"/>
      <c r="BX22" s="2"/>
      <c r="CC22" s="2"/>
      <c r="CD22" s="12"/>
      <c r="CE22" s="26"/>
      <c r="CF22" s="26"/>
      <c r="CH22" s="2"/>
      <c r="CI22" s="1"/>
      <c r="CN22" s="12"/>
      <c r="CR22" s="2"/>
      <c r="CS22" s="12"/>
      <c r="CW22" s="2"/>
      <c r="CX22" s="26"/>
      <c r="DB22" s="2"/>
      <c r="DC22" s="26"/>
      <c r="DG22" s="2"/>
      <c r="DH22" s="26"/>
      <c r="DL22" s="2"/>
      <c r="DM22" s="12"/>
      <c r="DQ22" s="2"/>
      <c r="DR22" s="12"/>
      <c r="DV22" s="2"/>
      <c r="DW22" s="26"/>
      <c r="EA22" s="2"/>
      <c r="EB22" s="12"/>
      <c r="EF22" s="2"/>
      <c r="EG22" s="12"/>
      <c r="EK22" s="2"/>
      <c r="EL22" s="12"/>
      <c r="EP22" s="2"/>
      <c r="EQ22" s="12"/>
      <c r="EU22" s="2"/>
      <c r="EV22" s="12"/>
      <c r="EZ22" s="2"/>
      <c r="FA22" s="12"/>
      <c r="FE22" s="2"/>
      <c r="FF22" s="12"/>
      <c r="FJ22" s="2"/>
      <c r="FK22" s="12"/>
      <c r="FO22" s="2"/>
      <c r="FP22" s="12"/>
      <c r="FT22" s="2"/>
      <c r="FU22" s="12"/>
      <c r="FY22" s="2"/>
      <c r="FZ22" s="12"/>
      <c r="GD22" s="2"/>
    </row>
    <row r="23" spans="1:186" x14ac:dyDescent="0.25">
      <c r="A23" s="17" t="s">
        <v>92</v>
      </c>
      <c r="B23" s="26"/>
      <c r="F23" s="2"/>
      <c r="G23" s="12"/>
      <c r="K23" s="2"/>
      <c r="L23" s="12"/>
      <c r="P23" s="2"/>
      <c r="Q23" s="12">
        <v>129495</v>
      </c>
      <c r="R23">
        <v>155197</v>
      </c>
      <c r="S23">
        <v>176446</v>
      </c>
      <c r="T23">
        <v>166701</v>
      </c>
      <c r="U23" s="2">
        <v>26266</v>
      </c>
      <c r="V23" s="12">
        <v>96347</v>
      </c>
      <c r="W23">
        <v>37440</v>
      </c>
      <c r="X23">
        <v>19296</v>
      </c>
      <c r="Y23">
        <v>165884</v>
      </c>
      <c r="Z23" s="2">
        <v>26858</v>
      </c>
      <c r="AA23" s="12">
        <v>78282</v>
      </c>
      <c r="AB23">
        <v>42537</v>
      </c>
      <c r="AC23">
        <v>25131</v>
      </c>
      <c r="AD23">
        <v>27569</v>
      </c>
      <c r="AE23" s="2">
        <v>34253</v>
      </c>
      <c r="AF23" s="12">
        <v>158683</v>
      </c>
      <c r="AG23">
        <v>52108</v>
      </c>
      <c r="AH23">
        <v>48976</v>
      </c>
      <c r="AI23">
        <v>49316</v>
      </c>
      <c r="AJ23" s="2">
        <v>24749</v>
      </c>
      <c r="AK23" s="12">
        <v>160693</v>
      </c>
      <c r="AL23">
        <v>64507</v>
      </c>
      <c r="AM23">
        <v>50129</v>
      </c>
      <c r="AN23">
        <v>43198</v>
      </c>
      <c r="AO23" s="2">
        <v>30070</v>
      </c>
      <c r="AP23" s="12">
        <v>236143</v>
      </c>
      <c r="AQ23">
        <v>52206</v>
      </c>
      <c r="AR23">
        <v>42891</v>
      </c>
      <c r="AS23">
        <v>41971</v>
      </c>
      <c r="AT23" s="2">
        <v>42719</v>
      </c>
      <c r="AU23" s="12">
        <v>213450</v>
      </c>
      <c r="AV23">
        <v>65948</v>
      </c>
      <c r="AW23">
        <v>85120</v>
      </c>
      <c r="AX23">
        <v>55548</v>
      </c>
      <c r="AY23" s="2">
        <v>39949</v>
      </c>
      <c r="AZ23" s="12">
        <v>115180</v>
      </c>
      <c r="BA23">
        <v>60562</v>
      </c>
      <c r="BB23">
        <v>29725</v>
      </c>
      <c r="BC23">
        <v>15968</v>
      </c>
      <c r="BD23" s="2">
        <v>17259</v>
      </c>
      <c r="BE23" s="12">
        <v>226150</v>
      </c>
      <c r="BF23">
        <v>60352</v>
      </c>
      <c r="BG23">
        <v>51288</v>
      </c>
      <c r="BH23">
        <v>548685</v>
      </c>
      <c r="BI23" s="2">
        <v>22160</v>
      </c>
      <c r="BJ23" s="12">
        <v>3166</v>
      </c>
      <c r="BK23">
        <v>216782</v>
      </c>
      <c r="BL23">
        <v>56372</v>
      </c>
      <c r="BM23">
        <v>42270</v>
      </c>
      <c r="BN23" s="2">
        <v>35974</v>
      </c>
      <c r="BO23" s="12">
        <v>109023</v>
      </c>
      <c r="BP23">
        <v>78199</v>
      </c>
      <c r="BQ23">
        <v>67987</v>
      </c>
      <c r="BR23">
        <v>67546</v>
      </c>
      <c r="BS23">
        <v>51850</v>
      </c>
      <c r="BT23" s="12">
        <v>78498</v>
      </c>
      <c r="BU23">
        <v>57390</v>
      </c>
      <c r="BV23">
        <v>55988</v>
      </c>
      <c r="BW23">
        <v>59978</v>
      </c>
      <c r="BX23" s="2">
        <v>37339</v>
      </c>
      <c r="BY23" s="26">
        <v>57410</v>
      </c>
      <c r="BZ23">
        <v>74589</v>
      </c>
      <c r="CA23">
        <v>78580</v>
      </c>
      <c r="CB23">
        <v>76799</v>
      </c>
      <c r="CC23" s="2">
        <v>76798</v>
      </c>
      <c r="CD23" s="12">
        <v>7003</v>
      </c>
      <c r="CE23">
        <v>129838</v>
      </c>
      <c r="CF23">
        <v>105160</v>
      </c>
      <c r="CG23">
        <v>33510</v>
      </c>
      <c r="CH23" s="2">
        <v>51228</v>
      </c>
      <c r="CI23" s="12"/>
      <c r="CJ23">
        <v>210080</v>
      </c>
      <c r="CK23">
        <v>80034</v>
      </c>
      <c r="CM23">
        <v>20450</v>
      </c>
      <c r="CN23" s="12">
        <v>167903</v>
      </c>
      <c r="CO23">
        <v>82889</v>
      </c>
      <c r="CP23">
        <v>48613</v>
      </c>
      <c r="CQ23">
        <v>39285</v>
      </c>
      <c r="CR23" s="2">
        <v>28048</v>
      </c>
      <c r="CS23" s="12">
        <v>19921</v>
      </c>
      <c r="CT23">
        <v>24887</v>
      </c>
      <c r="CU23">
        <v>118105</v>
      </c>
      <c r="CV23">
        <v>41238</v>
      </c>
      <c r="CW23" s="2">
        <v>62287</v>
      </c>
      <c r="CX23" s="26">
        <v>148528</v>
      </c>
      <c r="CY23">
        <v>54677</v>
      </c>
      <c r="CZ23">
        <v>54607</v>
      </c>
      <c r="DA23">
        <v>53388</v>
      </c>
      <c r="DB23" s="2">
        <v>49028</v>
      </c>
      <c r="DC23" s="26">
        <v>127888</v>
      </c>
      <c r="DD23">
        <v>66903</v>
      </c>
      <c r="DE23">
        <v>68900</v>
      </c>
      <c r="DF23">
        <v>56745</v>
      </c>
      <c r="DG23" s="2">
        <v>52446</v>
      </c>
      <c r="DH23" s="26">
        <v>7071</v>
      </c>
      <c r="DI23">
        <v>197457</v>
      </c>
      <c r="DJ23">
        <v>63116</v>
      </c>
      <c r="DK23">
        <v>60175</v>
      </c>
      <c r="DL23" s="2">
        <v>42349</v>
      </c>
      <c r="DM23" s="12">
        <v>138998</v>
      </c>
      <c r="DN23">
        <v>62456</v>
      </c>
      <c r="DO23">
        <v>95402</v>
      </c>
      <c r="DP23">
        <v>50204</v>
      </c>
      <c r="DQ23" s="2">
        <v>19828</v>
      </c>
      <c r="DR23" s="12">
        <v>146379</v>
      </c>
      <c r="DS23">
        <v>52601</v>
      </c>
      <c r="DT23">
        <v>67946</v>
      </c>
      <c r="DU23">
        <v>50810</v>
      </c>
      <c r="DV23" s="2">
        <v>29078</v>
      </c>
      <c r="DW23" s="26">
        <v>118610</v>
      </c>
      <c r="DX23">
        <v>77771</v>
      </c>
      <c r="DY23">
        <v>40132</v>
      </c>
      <c r="DZ23">
        <v>71988</v>
      </c>
      <c r="EA23" s="2">
        <v>48383</v>
      </c>
      <c r="EB23" s="12">
        <v>166426</v>
      </c>
      <c r="EC23">
        <v>60780</v>
      </c>
      <c r="ED23">
        <v>42897</v>
      </c>
      <c r="EE23">
        <v>39910</v>
      </c>
      <c r="EF23" s="2">
        <v>22248</v>
      </c>
      <c r="EG23" s="12">
        <v>96745</v>
      </c>
      <c r="EH23">
        <v>61573</v>
      </c>
      <c r="EI23">
        <v>64303</v>
      </c>
      <c r="EJ23">
        <v>47999</v>
      </c>
      <c r="EK23" s="2">
        <v>38556</v>
      </c>
      <c r="EL23" s="12">
        <v>165086</v>
      </c>
      <c r="EM23">
        <v>85433</v>
      </c>
      <c r="EN23">
        <v>53066</v>
      </c>
      <c r="EO23">
        <v>33840</v>
      </c>
      <c r="EP23" s="2">
        <v>28149</v>
      </c>
      <c r="EQ23" s="12">
        <v>112848</v>
      </c>
      <c r="ER23">
        <v>27303</v>
      </c>
      <c r="ES23">
        <v>23352</v>
      </c>
      <c r="ET23">
        <v>23859</v>
      </c>
      <c r="EU23" s="2">
        <v>10627</v>
      </c>
      <c r="EV23" s="12">
        <v>106631</v>
      </c>
      <c r="EW23">
        <v>109421</v>
      </c>
      <c r="EX23">
        <v>145523</v>
      </c>
      <c r="EY23">
        <v>43099</v>
      </c>
      <c r="EZ23" s="2">
        <v>30618</v>
      </c>
      <c r="FA23" s="12"/>
      <c r="FB23">
        <v>99854</v>
      </c>
      <c r="FC23">
        <v>50165</v>
      </c>
      <c r="FD23">
        <v>42574</v>
      </c>
      <c r="FE23" s="2">
        <v>42564</v>
      </c>
      <c r="FF23" s="12">
        <v>126074</v>
      </c>
      <c r="FG23">
        <v>53619</v>
      </c>
      <c r="FH23">
        <v>47759</v>
      </c>
      <c r="FI23">
        <v>44332</v>
      </c>
      <c r="FJ23" s="2">
        <v>30173</v>
      </c>
      <c r="FK23" s="12">
        <v>99578</v>
      </c>
      <c r="FL23">
        <v>106821</v>
      </c>
      <c r="FM23">
        <v>54927</v>
      </c>
      <c r="FN23">
        <v>61786</v>
      </c>
      <c r="FO23" s="2">
        <v>61073</v>
      </c>
      <c r="FP23" s="12">
        <v>189080</v>
      </c>
      <c r="FQ23">
        <v>48927</v>
      </c>
      <c r="FR23">
        <v>80552</v>
      </c>
      <c r="FS23">
        <v>52107</v>
      </c>
      <c r="FT23" s="2">
        <v>34336</v>
      </c>
      <c r="FU23" s="12">
        <v>130045</v>
      </c>
      <c r="FV23">
        <v>93579</v>
      </c>
      <c r="FW23">
        <v>75520</v>
      </c>
      <c r="FX23">
        <v>45913</v>
      </c>
      <c r="FY23" s="2">
        <v>25564</v>
      </c>
      <c r="FZ23" s="12">
        <v>44316</v>
      </c>
      <c r="GA23">
        <v>50526</v>
      </c>
      <c r="GB23">
        <v>42497</v>
      </c>
      <c r="GC23">
        <v>37086</v>
      </c>
      <c r="GD23" s="2">
        <v>2769</v>
      </c>
    </row>
    <row r="24" spans="1:186" x14ac:dyDescent="0.25">
      <c r="A24" s="17" t="s">
        <v>16</v>
      </c>
      <c r="B24" s="26">
        <v>159328</v>
      </c>
      <c r="C24">
        <v>221028</v>
      </c>
      <c r="D24">
        <v>281904</v>
      </c>
      <c r="E24">
        <v>396477</v>
      </c>
      <c r="F24" s="2">
        <v>128863</v>
      </c>
      <c r="G24" s="12">
        <v>80399</v>
      </c>
      <c r="H24">
        <v>308727</v>
      </c>
      <c r="I24">
        <v>320681</v>
      </c>
      <c r="J24">
        <v>321382</v>
      </c>
      <c r="K24" s="2">
        <v>175382</v>
      </c>
      <c r="L24" s="12">
        <v>138843</v>
      </c>
      <c r="M24">
        <v>287960</v>
      </c>
      <c r="N24">
        <v>219575</v>
      </c>
      <c r="O24">
        <v>182864</v>
      </c>
      <c r="P24" s="2">
        <v>24785</v>
      </c>
      <c r="Q24" s="12">
        <v>68554</v>
      </c>
      <c r="R24">
        <v>95583</v>
      </c>
      <c r="S24">
        <v>136216</v>
      </c>
      <c r="T24">
        <v>135493</v>
      </c>
      <c r="U24" s="2">
        <v>22622</v>
      </c>
      <c r="V24" s="12">
        <v>112416</v>
      </c>
      <c r="W24">
        <v>237017</v>
      </c>
      <c r="X24">
        <v>130256</v>
      </c>
      <c r="Y24">
        <v>118621</v>
      </c>
      <c r="Z24" s="2">
        <v>79310</v>
      </c>
      <c r="AA24" s="12">
        <v>20108</v>
      </c>
      <c r="AB24">
        <v>233627</v>
      </c>
      <c r="AC24">
        <v>186503</v>
      </c>
      <c r="AD24">
        <v>173411</v>
      </c>
      <c r="AE24" s="2">
        <v>126946</v>
      </c>
      <c r="AF24" s="12">
        <v>62195</v>
      </c>
      <c r="AG24">
        <v>123857</v>
      </c>
      <c r="AH24">
        <v>193417</v>
      </c>
      <c r="AI24">
        <v>196708</v>
      </c>
      <c r="AJ24" s="2">
        <v>85135</v>
      </c>
      <c r="AK24" s="12">
        <v>111951</v>
      </c>
      <c r="AL24">
        <v>191542</v>
      </c>
      <c r="AM24">
        <v>152941</v>
      </c>
      <c r="AN24">
        <v>112403</v>
      </c>
      <c r="AO24" s="2">
        <v>68472</v>
      </c>
      <c r="AP24" s="12">
        <v>15092</v>
      </c>
      <c r="AQ24">
        <v>60458</v>
      </c>
      <c r="AR24">
        <v>80591</v>
      </c>
      <c r="AS24">
        <v>60483</v>
      </c>
      <c r="AT24" s="2">
        <v>76635</v>
      </c>
      <c r="AU24" s="12">
        <v>92964</v>
      </c>
      <c r="AV24">
        <v>63754</v>
      </c>
      <c r="AW24">
        <v>171770</v>
      </c>
      <c r="AX24">
        <v>49384</v>
      </c>
      <c r="AY24" s="2">
        <v>91715</v>
      </c>
      <c r="AZ24" s="12">
        <v>65973</v>
      </c>
      <c r="BA24">
        <v>121932</v>
      </c>
      <c r="BB24">
        <v>116829</v>
      </c>
      <c r="BC24">
        <v>175409</v>
      </c>
      <c r="BD24" s="2">
        <v>131129</v>
      </c>
      <c r="BE24" s="12">
        <v>119378</v>
      </c>
      <c r="BF24">
        <v>161301</v>
      </c>
      <c r="BG24">
        <v>163426</v>
      </c>
      <c r="BH24">
        <v>182813</v>
      </c>
      <c r="BI24" s="2">
        <v>26319</v>
      </c>
      <c r="BJ24" s="12">
        <v>169109</v>
      </c>
      <c r="BK24">
        <v>196769</v>
      </c>
      <c r="BL24">
        <v>190031</v>
      </c>
      <c r="BM24">
        <v>186645</v>
      </c>
      <c r="BN24" s="2">
        <v>80420</v>
      </c>
      <c r="BO24" s="12">
        <v>43711</v>
      </c>
      <c r="BP24">
        <v>123164</v>
      </c>
      <c r="BQ24">
        <v>109464</v>
      </c>
      <c r="BR24">
        <v>76512</v>
      </c>
      <c r="BS24">
        <v>12833</v>
      </c>
      <c r="BT24" s="12">
        <v>37556</v>
      </c>
      <c r="BU24">
        <v>68169</v>
      </c>
      <c r="BV24">
        <v>125271</v>
      </c>
      <c r="BW24">
        <v>64660</v>
      </c>
      <c r="BX24" s="2">
        <v>65294</v>
      </c>
      <c r="BY24" s="26">
        <v>40631</v>
      </c>
      <c r="BZ24">
        <v>238899</v>
      </c>
      <c r="CA24">
        <v>278665</v>
      </c>
      <c r="CB24">
        <v>184495</v>
      </c>
      <c r="CC24" s="2">
        <v>15266</v>
      </c>
      <c r="CD24" s="12">
        <v>55357</v>
      </c>
      <c r="CE24">
        <v>158294</v>
      </c>
      <c r="CF24">
        <v>129027</v>
      </c>
      <c r="CG24">
        <v>84515</v>
      </c>
      <c r="CH24" s="2">
        <v>65518</v>
      </c>
      <c r="CI24" s="12"/>
      <c r="CJ24">
        <v>208551</v>
      </c>
      <c r="CK24">
        <v>69867</v>
      </c>
      <c r="CM24">
        <v>9951</v>
      </c>
      <c r="CN24" s="12">
        <v>46468</v>
      </c>
      <c r="CO24">
        <v>58940</v>
      </c>
      <c r="CP24">
        <v>48006</v>
      </c>
      <c r="CQ24">
        <v>44270</v>
      </c>
      <c r="CR24" s="2">
        <v>32698</v>
      </c>
      <c r="CS24" s="12">
        <v>43087</v>
      </c>
      <c r="CT24">
        <v>41940</v>
      </c>
      <c r="CU24">
        <v>43389</v>
      </c>
      <c r="CV24">
        <v>41146</v>
      </c>
      <c r="CW24" s="2">
        <v>36290</v>
      </c>
      <c r="CX24" s="26">
        <v>43087</v>
      </c>
      <c r="CY24">
        <v>41940</v>
      </c>
      <c r="CZ24">
        <v>38589</v>
      </c>
      <c r="DA24">
        <v>35891</v>
      </c>
      <c r="DB24" s="2">
        <v>21894</v>
      </c>
      <c r="DC24" s="26">
        <v>25695</v>
      </c>
      <c r="DD24">
        <v>22980</v>
      </c>
      <c r="DE24">
        <v>22371</v>
      </c>
      <c r="DF24">
        <v>26979</v>
      </c>
      <c r="DG24" s="2">
        <v>22146</v>
      </c>
      <c r="DH24" s="26">
        <v>2331</v>
      </c>
      <c r="DI24">
        <v>9685</v>
      </c>
      <c r="DJ24">
        <v>3247</v>
      </c>
      <c r="DK24">
        <v>3724</v>
      </c>
      <c r="DL24" s="2">
        <v>3046</v>
      </c>
      <c r="DM24" s="12">
        <v>4633</v>
      </c>
      <c r="DN24">
        <v>3658</v>
      </c>
      <c r="DO24">
        <v>3328</v>
      </c>
      <c r="DP24">
        <v>3214</v>
      </c>
      <c r="DQ24" s="2">
        <v>3598</v>
      </c>
      <c r="DR24" s="12">
        <v>3658</v>
      </c>
      <c r="DS24">
        <v>3259</v>
      </c>
      <c r="DT24">
        <v>3356</v>
      </c>
      <c r="DU24">
        <v>3469</v>
      </c>
      <c r="DV24" s="2">
        <v>2458</v>
      </c>
      <c r="DW24" s="26">
        <v>3539</v>
      </c>
      <c r="DX24">
        <v>3218</v>
      </c>
      <c r="DY24">
        <v>3089</v>
      </c>
      <c r="DZ24">
        <v>3698</v>
      </c>
      <c r="EA24" s="2">
        <v>3021</v>
      </c>
      <c r="EB24" s="12">
        <v>3226</v>
      </c>
      <c r="EC24">
        <v>3589</v>
      </c>
      <c r="ED24">
        <v>3589</v>
      </c>
      <c r="EE24">
        <v>3259</v>
      </c>
      <c r="EF24" s="2">
        <v>3124</v>
      </c>
      <c r="EG24" s="12">
        <v>3248</v>
      </c>
      <c r="EH24">
        <v>2254</v>
      </c>
      <c r="EI24">
        <v>2359</v>
      </c>
      <c r="EJ24">
        <v>2269</v>
      </c>
      <c r="EK24" s="2">
        <v>2198</v>
      </c>
      <c r="EL24" s="12">
        <v>3125</v>
      </c>
      <c r="EM24">
        <v>3689</v>
      </c>
      <c r="EN24">
        <v>3325</v>
      </c>
      <c r="EO24">
        <v>3356</v>
      </c>
      <c r="EP24" s="2">
        <v>3159</v>
      </c>
      <c r="EQ24" s="12">
        <v>3287</v>
      </c>
      <c r="ER24">
        <v>3058</v>
      </c>
      <c r="ES24">
        <v>3879</v>
      </c>
      <c r="ET24">
        <v>3256</v>
      </c>
      <c r="EU24" s="2">
        <v>2458</v>
      </c>
      <c r="EV24" s="12">
        <v>5985</v>
      </c>
      <c r="EW24">
        <v>5987</v>
      </c>
      <c r="EX24">
        <v>5326</v>
      </c>
      <c r="EY24">
        <v>5879</v>
      </c>
      <c r="EZ24" s="2">
        <v>5896</v>
      </c>
      <c r="FA24" s="12"/>
      <c r="FB24">
        <v>4271</v>
      </c>
      <c r="FC24">
        <v>4323</v>
      </c>
      <c r="FD24">
        <v>4123</v>
      </c>
      <c r="FE24" s="2">
        <v>4479</v>
      </c>
      <c r="FF24">
        <v>5269</v>
      </c>
      <c r="FG24">
        <v>5799</v>
      </c>
      <c r="FH24">
        <v>5998</v>
      </c>
      <c r="FI24">
        <v>5386</v>
      </c>
      <c r="FJ24" s="2">
        <v>4987</v>
      </c>
      <c r="FK24">
        <v>4896</v>
      </c>
      <c r="FL24">
        <v>4899</v>
      </c>
      <c r="FM24">
        <v>4448</v>
      </c>
      <c r="FN24">
        <v>4689</v>
      </c>
      <c r="FO24" s="2">
        <v>4557</v>
      </c>
      <c r="FP24">
        <v>3326</v>
      </c>
      <c r="FQ24">
        <v>3335</v>
      </c>
      <c r="FR24">
        <v>3229</v>
      </c>
      <c r="FS24">
        <v>3102</v>
      </c>
      <c r="FT24" s="2">
        <v>3025</v>
      </c>
      <c r="FU24" s="1">
        <v>3368</v>
      </c>
      <c r="FV24">
        <v>3344</v>
      </c>
      <c r="FW24">
        <v>3370</v>
      </c>
      <c r="FX24">
        <v>3282</v>
      </c>
      <c r="FY24" s="2">
        <v>3259</v>
      </c>
      <c r="FZ24">
        <v>3539</v>
      </c>
      <c r="GA24">
        <v>3623</v>
      </c>
      <c r="GB24">
        <v>3398</v>
      </c>
      <c r="GC24">
        <v>3258</v>
      </c>
      <c r="GD24" s="2">
        <v>3125</v>
      </c>
    </row>
    <row r="25" spans="1:186" x14ac:dyDescent="0.25">
      <c r="A25" s="17" t="s">
        <v>17</v>
      </c>
      <c r="B25" s="15">
        <f t="shared" ref="B25:H25" si="33">B24/B6</f>
        <v>13.028702265107531</v>
      </c>
      <c r="C25" s="15">
        <f t="shared" si="33"/>
        <v>32.262151510728359</v>
      </c>
      <c r="D25" s="15">
        <f t="shared" si="33"/>
        <v>86.900123304562271</v>
      </c>
      <c r="E25" s="15">
        <f t="shared" si="33"/>
        <v>82.806390977443613</v>
      </c>
      <c r="F25" s="14">
        <f t="shared" si="33"/>
        <v>32.756227758007114</v>
      </c>
      <c r="G25" s="13">
        <f t="shared" si="33"/>
        <v>7.7936215587436992</v>
      </c>
      <c r="H25" s="15">
        <f t="shared" si="33"/>
        <v>61.683716283716286</v>
      </c>
      <c r="I25" s="15"/>
      <c r="J25" s="15"/>
      <c r="K25" s="14"/>
      <c r="L25" s="13"/>
      <c r="M25" s="15"/>
      <c r="N25" s="15"/>
      <c r="O25" s="15"/>
      <c r="P25" s="14"/>
      <c r="Q25" s="13">
        <f>Q23/Q6</f>
        <v>9.3114978068598546</v>
      </c>
      <c r="R25" s="15">
        <f>R23/R6</f>
        <v>26.06600604635539</v>
      </c>
      <c r="S25" s="15">
        <f>S23/S6</f>
        <v>52.018278301886795</v>
      </c>
      <c r="T25" s="15">
        <f>T23/T6</f>
        <v>80.531884057971013</v>
      </c>
      <c r="U25" s="14">
        <f>U23/U6</f>
        <v>16.592545799115602</v>
      </c>
      <c r="V25" s="13">
        <f t="shared" ref="V25:AA25" si="34">V23/V6</f>
        <v>12.82745306883238</v>
      </c>
      <c r="W25" s="15">
        <f t="shared" si="34"/>
        <v>14.607881388997269</v>
      </c>
      <c r="X25" s="15">
        <f t="shared" si="34"/>
        <v>15.290015847860539</v>
      </c>
      <c r="Y25" s="15">
        <f t="shared" si="34"/>
        <v>15.686430260047281</v>
      </c>
      <c r="Z25" s="14">
        <f t="shared" si="34"/>
        <v>17.041878172588831</v>
      </c>
      <c r="AA25" s="13">
        <f t="shared" si="34"/>
        <v>15.757246376811594</v>
      </c>
      <c r="AB25" s="15">
        <f t="shared" ref="AB25:AS25" si="35">AB23/AB6</f>
        <v>15.279094827586206</v>
      </c>
      <c r="AC25" s="15">
        <f t="shared" si="35"/>
        <v>15.012544802867383</v>
      </c>
      <c r="AD25" s="15">
        <f t="shared" si="35"/>
        <v>16.303370786516854</v>
      </c>
      <c r="AE25" s="14">
        <f t="shared" si="35"/>
        <v>14.52629346904156</v>
      </c>
      <c r="AF25" s="13">
        <f t="shared" si="35"/>
        <v>21.397384034519956</v>
      </c>
      <c r="AG25" s="15">
        <f t="shared" si="35"/>
        <v>18.011752506049085</v>
      </c>
      <c r="AH25" s="15">
        <f t="shared" si="35"/>
        <v>16.602033898305084</v>
      </c>
      <c r="AI25" s="15">
        <f t="shared" si="35"/>
        <v>17.16533240515141</v>
      </c>
      <c r="AJ25" s="14">
        <f t="shared" si="35"/>
        <v>16.962988348183689</v>
      </c>
      <c r="AK25" s="13">
        <f t="shared" si="35"/>
        <v>19.210161386730423</v>
      </c>
      <c r="AL25" s="15">
        <f t="shared" si="35"/>
        <v>44.152635181382614</v>
      </c>
      <c r="AM25" s="15">
        <f t="shared" si="35"/>
        <v>16.149806701030929</v>
      </c>
      <c r="AN25" s="15">
        <f t="shared" si="35"/>
        <v>16.11865671641791</v>
      </c>
      <c r="AO25" s="14">
        <f t="shared" si="35"/>
        <v>14.915674603174603</v>
      </c>
      <c r="AP25" s="13">
        <f t="shared" si="35"/>
        <v>14.293505235760547</v>
      </c>
      <c r="AQ25" s="15">
        <f t="shared" si="35"/>
        <v>12.922277227722772</v>
      </c>
      <c r="AR25" s="15">
        <f t="shared" si="35"/>
        <v>13.432821797682431</v>
      </c>
      <c r="AS25" s="15">
        <f t="shared" si="35"/>
        <v>13.920729684908789</v>
      </c>
      <c r="AT25" s="14">
        <f t="shared" ref="AT25:BA25" si="36">AT23/AT6</f>
        <v>14.145364238410597</v>
      </c>
      <c r="AU25" s="13">
        <f t="shared" si="36"/>
        <v>20.838621497608123</v>
      </c>
      <c r="AV25" s="15">
        <f t="shared" si="36"/>
        <v>19.266140812153083</v>
      </c>
      <c r="AW25" s="15">
        <f t="shared" si="36"/>
        <v>17.546897546897547</v>
      </c>
      <c r="AX25" s="15">
        <f t="shared" si="36"/>
        <v>17.941860465116278</v>
      </c>
      <c r="AY25" s="14">
        <f t="shared" si="36"/>
        <v>17.384247171453438</v>
      </c>
      <c r="AZ25" s="13">
        <f t="shared" si="36"/>
        <v>17.470043986045805</v>
      </c>
      <c r="BA25" s="15">
        <f t="shared" si="36"/>
        <v>14.422957847106455</v>
      </c>
      <c r="BB25" s="15">
        <f t="shared" ref="BB25:CH25" si="37">BB23/BB6</f>
        <v>10.14158990105766</v>
      </c>
      <c r="BC25" s="15">
        <f t="shared" si="37"/>
        <v>5.6845852616589534</v>
      </c>
      <c r="BD25" s="14">
        <f t="shared" si="37"/>
        <v>5.1107491856677525</v>
      </c>
      <c r="BE25" s="13">
        <f t="shared" si="37"/>
        <v>23.442520990981652</v>
      </c>
      <c r="BF25" s="15">
        <f t="shared" si="37"/>
        <v>19.220382165605095</v>
      </c>
      <c r="BG25" s="15">
        <f t="shared" si="37"/>
        <v>16.971542025148906</v>
      </c>
      <c r="BH25" s="15">
        <f t="shared" si="37"/>
        <v>172.48821125432255</v>
      </c>
      <c r="BI25" s="14">
        <f t="shared" si="37"/>
        <v>15.421016005567154</v>
      </c>
      <c r="BJ25" s="13">
        <f t="shared" si="37"/>
        <v>21.986111111111111</v>
      </c>
      <c r="BK25" s="15">
        <f t="shared" si="37"/>
        <v>22.607362602982583</v>
      </c>
      <c r="BL25" s="15">
        <f t="shared" si="37"/>
        <v>18.734463276836159</v>
      </c>
      <c r="BM25" s="15">
        <f t="shared" si="37"/>
        <v>14.108811748998665</v>
      </c>
      <c r="BN25" s="14">
        <f t="shared" si="37"/>
        <v>15.347269624573379</v>
      </c>
      <c r="BO25" s="13">
        <f t="shared" si="37"/>
        <v>16.944824370531553</v>
      </c>
      <c r="BP25" s="15">
        <f t="shared" si="37"/>
        <v>16.670006395224899</v>
      </c>
      <c r="BQ25" s="15">
        <f t="shared" si="37"/>
        <v>25.772175890826382</v>
      </c>
      <c r="BR25" s="15">
        <f t="shared" si="37"/>
        <v>25.355105105105107</v>
      </c>
      <c r="BS25" s="15">
        <f t="shared" si="37"/>
        <v>23.938134810710988</v>
      </c>
      <c r="BT25" s="13">
        <f t="shared" si="37"/>
        <v>10.675642594859241</v>
      </c>
      <c r="BU25" s="15">
        <f t="shared" si="37"/>
        <v>20.64388489208633</v>
      </c>
      <c r="BV25" s="15">
        <f t="shared" si="37"/>
        <v>24.258232235701907</v>
      </c>
      <c r="BW25" s="15">
        <f t="shared" si="37"/>
        <v>25.987001733102254</v>
      </c>
      <c r="BX25" s="14">
        <f t="shared" si="37"/>
        <v>31.670059372349449</v>
      </c>
      <c r="BY25" s="15">
        <f t="shared" si="37"/>
        <v>11.044632550981147</v>
      </c>
      <c r="BZ25" s="15">
        <f t="shared" si="37"/>
        <v>25.907954150746786</v>
      </c>
      <c r="CA25" s="15">
        <f t="shared" si="37"/>
        <v>29.039172209903917</v>
      </c>
      <c r="CB25" s="15">
        <f t="shared" si="37"/>
        <v>23.872862915760024</v>
      </c>
      <c r="CC25" s="14">
        <f t="shared" si="37"/>
        <v>23.041704170417042</v>
      </c>
      <c r="CD25" s="13">
        <f t="shared" si="37"/>
        <v>1.1761840779308028</v>
      </c>
      <c r="CE25" s="15">
        <f t="shared" si="37"/>
        <v>44.587225274725277</v>
      </c>
      <c r="CF25" s="15">
        <f t="shared" si="37"/>
        <v>38.184458968772695</v>
      </c>
      <c r="CG25" s="15">
        <f t="shared" si="37"/>
        <v>17.674050632911392</v>
      </c>
      <c r="CH25" s="14">
        <f t="shared" si="37"/>
        <v>18.420711974110031</v>
      </c>
      <c r="CI25" s="13"/>
      <c r="CJ25" s="15">
        <f t="shared" ref="CJ25:DO25" si="38">CJ23/CJ6</f>
        <v>31.266557523440987</v>
      </c>
      <c r="CK25" s="15">
        <f t="shared" si="38"/>
        <v>18.201955879008416</v>
      </c>
      <c r="CL25" s="15" t="e">
        <f t="shared" si="38"/>
        <v>#DIV/0!</v>
      </c>
      <c r="CM25" s="15">
        <f t="shared" si="38"/>
        <v>17.448805460750854</v>
      </c>
      <c r="CN25" s="13">
        <f t="shared" si="38"/>
        <v>26.659733248650365</v>
      </c>
      <c r="CO25" s="15">
        <f t="shared" si="38"/>
        <v>19.165086705202313</v>
      </c>
      <c r="CP25" s="15">
        <f t="shared" si="38"/>
        <v>16.768885822697481</v>
      </c>
      <c r="CQ25" s="15">
        <f t="shared" si="38"/>
        <v>15.898421691622826</v>
      </c>
      <c r="CR25" s="14">
        <f t="shared" si="38"/>
        <v>13.816748768472907</v>
      </c>
      <c r="CS25" s="13">
        <f t="shared" si="38"/>
        <v>14.944486121530383</v>
      </c>
      <c r="CT25" s="15">
        <f t="shared" si="38"/>
        <v>12.671588594704684</v>
      </c>
      <c r="CU25" s="15">
        <f t="shared" si="38"/>
        <v>16.548269581056466</v>
      </c>
      <c r="CV25" s="15">
        <f t="shared" si="38"/>
        <v>17.239966555183948</v>
      </c>
      <c r="CW25" s="14">
        <f t="shared" si="38"/>
        <v>17.168412348401322</v>
      </c>
      <c r="CX25" s="15">
        <f t="shared" si="38"/>
        <v>19.904583221656392</v>
      </c>
      <c r="CY25" s="15">
        <f t="shared" si="38"/>
        <v>19.710526315789473</v>
      </c>
      <c r="CZ25" s="15">
        <f t="shared" si="38"/>
        <v>19.12679509632224</v>
      </c>
      <c r="DA25" s="15">
        <f t="shared" si="38"/>
        <v>18.327497425334705</v>
      </c>
      <c r="DB25" s="14">
        <f t="shared" si="38"/>
        <v>18.118255728011825</v>
      </c>
      <c r="DC25" s="15">
        <f t="shared" si="38"/>
        <v>22.460133473832105</v>
      </c>
      <c r="DD25" s="15">
        <f t="shared" si="38"/>
        <v>21.232307204062202</v>
      </c>
      <c r="DE25" s="15">
        <f t="shared" si="38"/>
        <v>22.204318401546889</v>
      </c>
      <c r="DF25" s="15">
        <f t="shared" si="38"/>
        <v>21.951644100580271</v>
      </c>
      <c r="DG25" s="14">
        <f t="shared" si="38"/>
        <v>20.894820717131473</v>
      </c>
      <c r="DH25" s="15">
        <f t="shared" si="38"/>
        <v>22.66346153846154</v>
      </c>
      <c r="DI25" s="15">
        <f t="shared" si="38"/>
        <v>23.633393177737883</v>
      </c>
      <c r="DJ25" s="15">
        <f t="shared" si="38"/>
        <v>21.991637630662019</v>
      </c>
      <c r="DK25" s="15">
        <f t="shared" si="38"/>
        <v>22.098788101358796</v>
      </c>
      <c r="DL25" s="14">
        <f t="shared" si="38"/>
        <v>20.820550639134709</v>
      </c>
      <c r="DM25" s="13">
        <f t="shared" si="38"/>
        <v>24.680042613636363</v>
      </c>
      <c r="DN25" s="15">
        <f t="shared" si="38"/>
        <v>27.072388383181622</v>
      </c>
      <c r="DO25" s="15">
        <f t="shared" si="38"/>
        <v>25.013633980073415</v>
      </c>
      <c r="DP25" s="15">
        <f t="shared" ref="DP25:EU25" si="39">DP23/DP6</f>
        <v>26.409258285113097</v>
      </c>
      <c r="DQ25" s="14">
        <f t="shared" si="39"/>
        <v>26.262251655629139</v>
      </c>
      <c r="DR25" s="13">
        <f t="shared" si="39"/>
        <v>26.374594594594594</v>
      </c>
      <c r="DS25" s="15">
        <f t="shared" si="39"/>
        <v>24.929383886255923</v>
      </c>
      <c r="DT25" s="15">
        <f t="shared" si="39"/>
        <v>25.884190476190476</v>
      </c>
      <c r="DU25" s="15">
        <f t="shared" si="39"/>
        <v>22.052951388888889</v>
      </c>
      <c r="DV25" s="14">
        <f t="shared" si="39"/>
        <v>14.797964376590331</v>
      </c>
      <c r="DW25" s="15">
        <f t="shared" si="39"/>
        <v>22.261636636636638</v>
      </c>
      <c r="DX25" s="15">
        <f t="shared" si="39"/>
        <v>23.70344407192929</v>
      </c>
      <c r="DY25" s="15">
        <f t="shared" si="39"/>
        <v>23.988045427375972</v>
      </c>
      <c r="DZ25" s="15">
        <f t="shared" si="39"/>
        <v>24.410986775178028</v>
      </c>
      <c r="EA25" s="14">
        <f t="shared" si="39"/>
        <v>25.042960662525878</v>
      </c>
      <c r="EB25" s="13">
        <f t="shared" si="39"/>
        <v>28.605362667583361</v>
      </c>
      <c r="EC25" s="15">
        <f t="shared" si="39"/>
        <v>25.527089458210835</v>
      </c>
      <c r="ED25" s="15">
        <f t="shared" si="39"/>
        <v>22.518110236220473</v>
      </c>
      <c r="EE25" s="15">
        <f t="shared" si="39"/>
        <v>21.387995712754556</v>
      </c>
      <c r="EF25" s="14">
        <f t="shared" si="39"/>
        <v>21.747800586510262</v>
      </c>
      <c r="EG25" s="13">
        <f t="shared" si="39"/>
        <v>24.598271039918636</v>
      </c>
      <c r="EH25" s="15">
        <f t="shared" si="39"/>
        <v>22.480102227090178</v>
      </c>
      <c r="EI25" s="15">
        <f t="shared" si="39"/>
        <v>21.849473326537545</v>
      </c>
      <c r="EJ25" s="15">
        <f t="shared" si="39"/>
        <v>20.932839075447013</v>
      </c>
      <c r="EK25" s="14">
        <f t="shared" si="39"/>
        <v>21.491638795986621</v>
      </c>
      <c r="EL25" s="13">
        <f t="shared" si="39"/>
        <v>27.745546218487394</v>
      </c>
      <c r="EM25" s="15">
        <f t="shared" si="39"/>
        <v>28.232980832782552</v>
      </c>
      <c r="EN25" s="15">
        <f t="shared" si="39"/>
        <v>29.366906474820144</v>
      </c>
      <c r="EO25" s="15">
        <f t="shared" si="39"/>
        <v>28.106312292358805</v>
      </c>
      <c r="EP25" s="14">
        <f t="shared" si="39"/>
        <v>27.014395393474089</v>
      </c>
      <c r="EQ25" s="13">
        <f t="shared" si="39"/>
        <v>26.055876241052875</v>
      </c>
      <c r="ER25" s="15">
        <f t="shared" si="39"/>
        <v>25.048623853211009</v>
      </c>
      <c r="ES25" s="15">
        <f t="shared" si="39"/>
        <v>24.842553191489362</v>
      </c>
      <c r="ET25" s="15">
        <f t="shared" si="39"/>
        <v>25.905537459283387</v>
      </c>
      <c r="EU25" s="14">
        <f t="shared" si="39"/>
        <v>23.407488986784141</v>
      </c>
      <c r="EV25" s="13">
        <f>EV23/EV6</f>
        <v>24.495979784056971</v>
      </c>
      <c r="EW25" s="15">
        <f>EW23/EW6</f>
        <v>22.020728516804187</v>
      </c>
      <c r="EX25" s="15">
        <f>EX23/EX6</f>
        <v>13.24381143065162</v>
      </c>
      <c r="EY25" s="15">
        <f>EY23/EY6</f>
        <v>11.413930084745763</v>
      </c>
      <c r="EZ25" s="14">
        <f>EZ23/EZ6</f>
        <v>11.386388992190405</v>
      </c>
      <c r="FA25" s="13"/>
      <c r="FB25" s="15">
        <f t="shared" ref="FB25:GD25" si="40">FB23/FB6</f>
        <v>14.375755830693924</v>
      </c>
      <c r="FC25" s="15">
        <f t="shared" si="40"/>
        <v>15.15558912386707</v>
      </c>
      <c r="FD25" s="15">
        <f t="shared" si="40"/>
        <v>15.868058143868804</v>
      </c>
      <c r="FE25" s="14">
        <f t="shared" si="40"/>
        <v>15.637031594415872</v>
      </c>
      <c r="FF25" s="15">
        <f t="shared" si="40"/>
        <v>16.362621674237509</v>
      </c>
      <c r="FG25" s="15">
        <f t="shared" si="40"/>
        <v>17.279729294231387</v>
      </c>
      <c r="FH25" s="15">
        <f t="shared" si="40"/>
        <v>17.008190883190885</v>
      </c>
      <c r="FI25" s="15">
        <f t="shared" si="40"/>
        <v>16.894817073170731</v>
      </c>
      <c r="FJ25" s="14">
        <f t="shared" si="40"/>
        <v>16.248249865374259</v>
      </c>
      <c r="FK25" s="15">
        <f t="shared" si="40"/>
        <v>18.609231919267426</v>
      </c>
      <c r="FL25" s="15">
        <f t="shared" si="40"/>
        <v>19.45029133284778</v>
      </c>
      <c r="FM25" s="15">
        <f t="shared" si="40"/>
        <v>19.320084417868451</v>
      </c>
      <c r="FN25" s="15">
        <f t="shared" si="40"/>
        <v>18.193757361601886</v>
      </c>
      <c r="FO25" s="14">
        <f t="shared" si="40"/>
        <v>20.017371353654539</v>
      </c>
      <c r="FP25" s="15">
        <f t="shared" si="40"/>
        <v>20.675779114270092</v>
      </c>
      <c r="FQ25" s="15">
        <f t="shared" si="40"/>
        <v>14.424233490566039</v>
      </c>
      <c r="FR25" s="15">
        <f t="shared" si="40"/>
        <v>23.100659592773159</v>
      </c>
      <c r="FS25" s="15">
        <f t="shared" si="40"/>
        <v>22.704575163398694</v>
      </c>
      <c r="FT25" s="14">
        <f t="shared" si="40"/>
        <v>22.530183727034121</v>
      </c>
      <c r="FU25" s="13">
        <f t="shared" si="40"/>
        <v>22.703386871508378</v>
      </c>
      <c r="FV25" s="15">
        <f t="shared" si="40"/>
        <v>22.467947178871547</v>
      </c>
      <c r="FW25" s="15">
        <f t="shared" si="40"/>
        <v>21.719873454127121</v>
      </c>
      <c r="FX25" s="15">
        <f t="shared" si="40"/>
        <v>14.649968091895341</v>
      </c>
      <c r="FY25" s="14">
        <f t="shared" si="40"/>
        <v>12.852689793866265</v>
      </c>
      <c r="FZ25" s="15">
        <f t="shared" si="40"/>
        <v>8.2036282858200664</v>
      </c>
      <c r="GA25" s="15">
        <f t="shared" si="40"/>
        <v>10.244525547445255</v>
      </c>
      <c r="GB25" s="15">
        <f t="shared" si="40"/>
        <v>10.981136950904393</v>
      </c>
      <c r="GC25" s="15">
        <f t="shared" si="40"/>
        <v>8.7902346527613187</v>
      </c>
      <c r="GD25" s="14">
        <f t="shared" si="40"/>
        <v>2.0330396475770924</v>
      </c>
    </row>
    <row r="26" spans="1:186" x14ac:dyDescent="0.25">
      <c r="A26" s="17" t="s">
        <v>18</v>
      </c>
      <c r="B26">
        <v>29</v>
      </c>
      <c r="C26">
        <v>29</v>
      </c>
      <c r="D26">
        <v>29</v>
      </c>
      <c r="E26">
        <v>29</v>
      </c>
      <c r="F26" s="2">
        <v>29</v>
      </c>
      <c r="G26" s="1">
        <v>37</v>
      </c>
      <c r="H26">
        <v>37</v>
      </c>
      <c r="I26">
        <v>37</v>
      </c>
      <c r="J26">
        <v>37</v>
      </c>
      <c r="K26" s="2">
        <v>37</v>
      </c>
      <c r="L26" s="1">
        <v>28</v>
      </c>
      <c r="M26">
        <v>28</v>
      </c>
      <c r="N26">
        <v>28</v>
      </c>
      <c r="O26">
        <v>28</v>
      </c>
      <c r="P26" s="2">
        <v>28</v>
      </c>
      <c r="Q26" s="1">
        <v>28</v>
      </c>
      <c r="R26">
        <v>28</v>
      </c>
      <c r="S26">
        <v>28</v>
      </c>
      <c r="T26">
        <v>28</v>
      </c>
      <c r="U26" s="2">
        <v>28</v>
      </c>
      <c r="V26" s="1">
        <v>28</v>
      </c>
      <c r="W26">
        <v>28</v>
      </c>
      <c r="X26">
        <v>28</v>
      </c>
      <c r="Y26">
        <v>28</v>
      </c>
      <c r="Z26" s="2">
        <v>28</v>
      </c>
      <c r="AA26" s="1">
        <v>28</v>
      </c>
      <c r="AB26">
        <v>28</v>
      </c>
      <c r="AC26">
        <v>28</v>
      </c>
      <c r="AD26">
        <v>28</v>
      </c>
      <c r="AE26" s="2">
        <v>28</v>
      </c>
      <c r="AF26" s="1">
        <v>28</v>
      </c>
      <c r="AG26">
        <v>28</v>
      </c>
      <c r="AH26">
        <v>28</v>
      </c>
      <c r="AI26">
        <v>28</v>
      </c>
      <c r="AJ26" s="2">
        <v>28</v>
      </c>
      <c r="AK26" s="1">
        <v>28</v>
      </c>
      <c r="AL26">
        <v>28</v>
      </c>
      <c r="AM26">
        <v>28</v>
      </c>
      <c r="AN26">
        <v>28</v>
      </c>
      <c r="AO26" s="2">
        <v>28</v>
      </c>
      <c r="AP26" s="1">
        <v>28</v>
      </c>
      <c r="AQ26">
        <v>28</v>
      </c>
      <c r="AR26">
        <v>28</v>
      </c>
      <c r="AS26">
        <v>28</v>
      </c>
      <c r="AT26" s="2">
        <v>28</v>
      </c>
      <c r="AU26" s="1">
        <v>28</v>
      </c>
      <c r="AV26">
        <v>28</v>
      </c>
      <c r="AW26">
        <v>28</v>
      </c>
      <c r="AX26">
        <v>28</v>
      </c>
      <c r="AY26" s="2">
        <v>28</v>
      </c>
      <c r="AZ26" s="1">
        <v>28</v>
      </c>
      <c r="BA26">
        <v>28</v>
      </c>
      <c r="BB26">
        <v>28</v>
      </c>
      <c r="BC26">
        <v>28</v>
      </c>
      <c r="BD26" s="2">
        <v>28</v>
      </c>
      <c r="BE26" s="1">
        <v>28</v>
      </c>
      <c r="BF26">
        <v>28</v>
      </c>
      <c r="BG26">
        <v>28</v>
      </c>
      <c r="BH26">
        <v>28</v>
      </c>
      <c r="BI26" s="2">
        <v>28</v>
      </c>
      <c r="BJ26" s="1">
        <v>28</v>
      </c>
      <c r="BK26">
        <v>28</v>
      </c>
      <c r="BL26">
        <v>28</v>
      </c>
      <c r="BM26">
        <v>28</v>
      </c>
      <c r="BN26" s="2">
        <v>28</v>
      </c>
      <c r="BO26" s="1">
        <v>28</v>
      </c>
      <c r="BP26">
        <v>28</v>
      </c>
      <c r="BQ26">
        <v>28</v>
      </c>
      <c r="BR26">
        <v>28</v>
      </c>
      <c r="BS26">
        <v>28</v>
      </c>
      <c r="BT26" s="1">
        <v>28</v>
      </c>
      <c r="BU26">
        <v>28</v>
      </c>
      <c r="BV26">
        <v>28</v>
      </c>
      <c r="BW26">
        <v>28</v>
      </c>
      <c r="BX26" s="2">
        <v>28</v>
      </c>
      <c r="BY26">
        <v>28</v>
      </c>
      <c r="BZ26">
        <v>28</v>
      </c>
      <c r="CA26">
        <v>28</v>
      </c>
      <c r="CB26">
        <v>28</v>
      </c>
      <c r="CC26" s="2">
        <v>28</v>
      </c>
      <c r="CD26" s="1">
        <v>28</v>
      </c>
      <c r="CE26">
        <v>28</v>
      </c>
      <c r="CF26">
        <v>28</v>
      </c>
      <c r="CG26">
        <v>28</v>
      </c>
      <c r="CH26" s="2">
        <v>28</v>
      </c>
      <c r="CI26" s="1"/>
      <c r="CJ26">
        <v>28</v>
      </c>
      <c r="CK26">
        <v>28</v>
      </c>
      <c r="CM26">
        <v>28</v>
      </c>
      <c r="CN26" s="1">
        <v>28</v>
      </c>
      <c r="CO26">
        <v>28</v>
      </c>
      <c r="CP26">
        <v>28</v>
      </c>
      <c r="CQ26">
        <v>28</v>
      </c>
      <c r="CR26" s="2">
        <v>28</v>
      </c>
      <c r="CS26" s="1">
        <v>28</v>
      </c>
      <c r="CT26">
        <v>28</v>
      </c>
      <c r="CU26">
        <v>28</v>
      </c>
      <c r="CV26">
        <v>28</v>
      </c>
      <c r="CW26" s="2">
        <v>28</v>
      </c>
      <c r="CX26">
        <v>28</v>
      </c>
      <c r="CY26">
        <v>28</v>
      </c>
      <c r="CZ26">
        <v>28</v>
      </c>
      <c r="DA26">
        <v>28</v>
      </c>
      <c r="DB26" s="2">
        <v>28</v>
      </c>
      <c r="DC26">
        <v>28</v>
      </c>
      <c r="DD26">
        <v>28</v>
      </c>
      <c r="DE26">
        <v>28</v>
      </c>
      <c r="DF26">
        <v>28</v>
      </c>
      <c r="DG26" s="2">
        <v>28</v>
      </c>
      <c r="DH26">
        <v>28</v>
      </c>
      <c r="DI26">
        <v>28</v>
      </c>
      <c r="DJ26">
        <v>28</v>
      </c>
      <c r="DK26">
        <v>28</v>
      </c>
      <c r="DL26" s="2">
        <v>28</v>
      </c>
      <c r="DM26" s="1">
        <v>28</v>
      </c>
      <c r="DN26">
        <v>28</v>
      </c>
      <c r="DO26">
        <v>28</v>
      </c>
      <c r="DP26">
        <v>28</v>
      </c>
      <c r="DQ26" s="2">
        <v>28</v>
      </c>
      <c r="DR26" s="1">
        <v>28</v>
      </c>
      <c r="DS26">
        <v>28</v>
      </c>
      <c r="DT26">
        <v>28</v>
      </c>
      <c r="DU26">
        <v>28</v>
      </c>
      <c r="DV26" s="2">
        <v>28</v>
      </c>
      <c r="DW26">
        <v>28</v>
      </c>
      <c r="DX26">
        <v>28</v>
      </c>
      <c r="DY26">
        <v>28</v>
      </c>
      <c r="DZ26">
        <v>28</v>
      </c>
      <c r="EA26" s="2">
        <v>28</v>
      </c>
      <c r="EB26" s="1">
        <v>28</v>
      </c>
      <c r="EC26">
        <v>28</v>
      </c>
      <c r="ED26">
        <v>28</v>
      </c>
      <c r="EE26">
        <v>28</v>
      </c>
      <c r="EF26" s="2">
        <v>28</v>
      </c>
      <c r="EG26" s="1">
        <v>28</v>
      </c>
      <c r="EH26">
        <v>28</v>
      </c>
      <c r="EI26">
        <v>28</v>
      </c>
      <c r="EJ26">
        <v>28</v>
      </c>
      <c r="EK26" s="2">
        <v>28</v>
      </c>
      <c r="EL26" s="1">
        <v>28</v>
      </c>
      <c r="EM26">
        <v>28</v>
      </c>
      <c r="EN26">
        <v>28</v>
      </c>
      <c r="EO26">
        <v>28</v>
      </c>
      <c r="EP26" s="2">
        <v>28</v>
      </c>
      <c r="EQ26" s="1">
        <v>28</v>
      </c>
      <c r="ER26">
        <v>28</v>
      </c>
      <c r="ES26">
        <v>28</v>
      </c>
      <c r="ET26">
        <v>28</v>
      </c>
      <c r="EU26" s="2">
        <v>28</v>
      </c>
      <c r="EV26" s="1">
        <v>28</v>
      </c>
      <c r="EW26">
        <v>28</v>
      </c>
      <c r="EX26">
        <v>28</v>
      </c>
      <c r="EY26">
        <v>28</v>
      </c>
      <c r="EZ26" s="2">
        <v>28</v>
      </c>
      <c r="FA26" s="1"/>
      <c r="FB26">
        <v>28</v>
      </c>
      <c r="FC26">
        <v>28</v>
      </c>
      <c r="FD26">
        <v>28</v>
      </c>
      <c r="FE26" s="2">
        <v>28</v>
      </c>
      <c r="FF26">
        <v>28</v>
      </c>
      <c r="FG26">
        <v>28</v>
      </c>
      <c r="FH26">
        <v>28</v>
      </c>
      <c r="FI26">
        <v>28</v>
      </c>
      <c r="FJ26" s="2">
        <v>28</v>
      </c>
      <c r="FK26">
        <v>28</v>
      </c>
      <c r="FL26">
        <v>28</v>
      </c>
      <c r="FM26">
        <v>28</v>
      </c>
      <c r="FN26">
        <v>28</v>
      </c>
      <c r="FO26" s="2">
        <v>28</v>
      </c>
      <c r="FP26">
        <v>28</v>
      </c>
      <c r="FQ26">
        <v>28</v>
      </c>
      <c r="FR26">
        <v>28</v>
      </c>
      <c r="FS26">
        <v>28</v>
      </c>
      <c r="FT26" s="2">
        <v>28</v>
      </c>
      <c r="FU26" s="1">
        <v>28</v>
      </c>
      <c r="FV26">
        <v>28</v>
      </c>
      <c r="FW26">
        <v>28</v>
      </c>
      <c r="FX26">
        <v>28</v>
      </c>
      <c r="FY26" s="2">
        <v>28</v>
      </c>
      <c r="FZ26">
        <v>28</v>
      </c>
      <c r="GA26">
        <v>28</v>
      </c>
      <c r="GB26">
        <v>28</v>
      </c>
      <c r="GC26">
        <v>28</v>
      </c>
      <c r="GD26" s="2">
        <v>28</v>
      </c>
    </row>
    <row r="27" spans="1:186" x14ac:dyDescent="0.25">
      <c r="A27" s="17" t="s">
        <v>19</v>
      </c>
      <c r="B27">
        <v>5</v>
      </c>
      <c r="C27">
        <v>5</v>
      </c>
      <c r="D27">
        <v>5</v>
      </c>
      <c r="E27">
        <v>5</v>
      </c>
      <c r="F27" s="2">
        <v>2</v>
      </c>
      <c r="G27" s="1">
        <v>3</v>
      </c>
      <c r="H27">
        <v>5</v>
      </c>
      <c r="I27">
        <v>4</v>
      </c>
      <c r="J27">
        <v>5</v>
      </c>
      <c r="K27" s="2">
        <v>5</v>
      </c>
      <c r="L27" s="1">
        <v>5</v>
      </c>
      <c r="M27">
        <v>5</v>
      </c>
      <c r="N27">
        <v>5</v>
      </c>
      <c r="O27">
        <v>5</v>
      </c>
      <c r="P27" s="2">
        <v>1</v>
      </c>
      <c r="Q27" s="1">
        <v>4</v>
      </c>
      <c r="R27">
        <v>5</v>
      </c>
      <c r="S27">
        <v>5</v>
      </c>
      <c r="T27">
        <v>5</v>
      </c>
      <c r="U27" s="2">
        <v>1</v>
      </c>
      <c r="V27" s="1">
        <v>4</v>
      </c>
      <c r="W27">
        <v>5</v>
      </c>
      <c r="X27">
        <v>5</v>
      </c>
      <c r="Y27">
        <v>5</v>
      </c>
      <c r="Z27" s="2">
        <v>5</v>
      </c>
      <c r="AA27" s="1">
        <v>5</v>
      </c>
      <c r="AB27">
        <v>5</v>
      </c>
      <c r="AC27">
        <v>4</v>
      </c>
      <c r="AD27">
        <v>4</v>
      </c>
      <c r="AE27" s="2">
        <v>4</v>
      </c>
      <c r="AF27" s="1">
        <v>4</v>
      </c>
      <c r="AG27">
        <v>5</v>
      </c>
      <c r="AH27">
        <v>5</v>
      </c>
      <c r="AI27">
        <v>5</v>
      </c>
      <c r="AJ27" s="2">
        <v>2</v>
      </c>
      <c r="AK27" s="1">
        <v>3</v>
      </c>
      <c r="AL27">
        <v>5</v>
      </c>
      <c r="AM27">
        <v>4</v>
      </c>
      <c r="AN27">
        <v>5</v>
      </c>
      <c r="AO27" s="2">
        <v>5</v>
      </c>
      <c r="AP27" s="1">
        <v>5</v>
      </c>
      <c r="AQ27">
        <v>5</v>
      </c>
      <c r="AR27">
        <v>5</v>
      </c>
      <c r="AS27">
        <v>5</v>
      </c>
      <c r="AT27" s="2">
        <v>5</v>
      </c>
      <c r="AU27" s="1">
        <v>5</v>
      </c>
      <c r="AV27">
        <v>5</v>
      </c>
      <c r="AW27">
        <v>5</v>
      </c>
      <c r="AX27">
        <v>5</v>
      </c>
      <c r="AY27" s="2">
        <v>5</v>
      </c>
      <c r="AZ27" s="1">
        <v>5</v>
      </c>
      <c r="BA27">
        <v>5</v>
      </c>
      <c r="BB27">
        <v>5</v>
      </c>
      <c r="BC27">
        <v>5</v>
      </c>
      <c r="BD27" s="2">
        <v>5</v>
      </c>
      <c r="BE27" s="1">
        <v>5</v>
      </c>
      <c r="BF27">
        <v>5</v>
      </c>
      <c r="BG27">
        <v>5</v>
      </c>
      <c r="BH27">
        <v>5</v>
      </c>
      <c r="BI27" s="2">
        <v>5</v>
      </c>
      <c r="BJ27" s="1">
        <v>5</v>
      </c>
      <c r="BK27">
        <v>5</v>
      </c>
      <c r="BL27">
        <v>5</v>
      </c>
      <c r="BM27">
        <v>5</v>
      </c>
      <c r="BN27" s="2">
        <v>5</v>
      </c>
      <c r="BO27" s="1">
        <v>5</v>
      </c>
      <c r="BP27">
        <v>5</v>
      </c>
      <c r="BQ27">
        <v>4</v>
      </c>
      <c r="BR27">
        <v>5</v>
      </c>
      <c r="BS27">
        <v>3</v>
      </c>
      <c r="BT27" s="1">
        <v>5</v>
      </c>
      <c r="BU27">
        <v>5</v>
      </c>
      <c r="BV27">
        <v>5</v>
      </c>
      <c r="BW27">
        <v>5</v>
      </c>
      <c r="BX27" s="2">
        <v>5</v>
      </c>
      <c r="BY27">
        <v>5</v>
      </c>
      <c r="BZ27">
        <v>5</v>
      </c>
      <c r="CA27">
        <v>5</v>
      </c>
      <c r="CB27">
        <v>5</v>
      </c>
      <c r="CC27" s="2">
        <v>5</v>
      </c>
      <c r="CD27" s="1">
        <v>5</v>
      </c>
      <c r="CE27">
        <v>5</v>
      </c>
      <c r="CF27">
        <v>5</v>
      </c>
      <c r="CG27">
        <v>4</v>
      </c>
      <c r="CH27" s="2">
        <v>5</v>
      </c>
      <c r="CI27" s="1"/>
      <c r="CJ27">
        <v>4</v>
      </c>
      <c r="CK27">
        <v>4</v>
      </c>
      <c r="CM27">
        <v>5</v>
      </c>
      <c r="CN27" s="1">
        <v>5</v>
      </c>
      <c r="CO27">
        <v>5</v>
      </c>
      <c r="CP27">
        <v>5</v>
      </c>
      <c r="CQ27">
        <v>5</v>
      </c>
      <c r="CR27" s="2">
        <v>5</v>
      </c>
      <c r="CS27" s="1">
        <v>5</v>
      </c>
      <c r="CT27">
        <v>5</v>
      </c>
      <c r="CU27">
        <v>4</v>
      </c>
      <c r="CV27">
        <v>5</v>
      </c>
      <c r="CW27" s="2">
        <v>5</v>
      </c>
      <c r="CX27">
        <v>5</v>
      </c>
      <c r="CY27">
        <v>5</v>
      </c>
      <c r="CZ27">
        <v>4</v>
      </c>
      <c r="DA27">
        <v>5</v>
      </c>
      <c r="DB27" s="2">
        <v>5</v>
      </c>
      <c r="DC27">
        <v>5</v>
      </c>
      <c r="DD27">
        <v>5</v>
      </c>
      <c r="DE27">
        <v>4</v>
      </c>
      <c r="DF27">
        <v>5</v>
      </c>
      <c r="DG27" s="2">
        <v>5</v>
      </c>
      <c r="DH27">
        <v>5</v>
      </c>
      <c r="DI27">
        <v>5</v>
      </c>
      <c r="DJ27">
        <v>4</v>
      </c>
      <c r="DK27">
        <v>5</v>
      </c>
      <c r="DL27" s="2">
        <v>5</v>
      </c>
      <c r="DM27" s="1">
        <v>5</v>
      </c>
      <c r="DN27">
        <v>5</v>
      </c>
      <c r="DO27">
        <v>5</v>
      </c>
      <c r="DP27">
        <v>5</v>
      </c>
      <c r="DQ27" s="2">
        <v>5</v>
      </c>
      <c r="DR27" s="1">
        <v>5</v>
      </c>
      <c r="DS27">
        <v>5</v>
      </c>
      <c r="DT27">
        <v>5</v>
      </c>
      <c r="DU27">
        <v>5</v>
      </c>
      <c r="DV27" s="2">
        <v>5</v>
      </c>
      <c r="DW27">
        <v>5</v>
      </c>
      <c r="DX27">
        <v>5</v>
      </c>
      <c r="DY27">
        <v>4</v>
      </c>
      <c r="DZ27">
        <v>5</v>
      </c>
      <c r="EA27" s="2">
        <v>5</v>
      </c>
      <c r="EB27" s="1">
        <v>5</v>
      </c>
      <c r="EC27">
        <v>5</v>
      </c>
      <c r="ED27">
        <v>4</v>
      </c>
      <c r="EE27">
        <v>5</v>
      </c>
      <c r="EF27" s="2">
        <v>5</v>
      </c>
      <c r="EG27" s="1">
        <v>5</v>
      </c>
      <c r="EH27">
        <v>5</v>
      </c>
      <c r="EI27">
        <v>4</v>
      </c>
      <c r="EJ27">
        <v>5</v>
      </c>
      <c r="EK27" s="2">
        <v>5</v>
      </c>
      <c r="EL27" s="1">
        <v>5</v>
      </c>
      <c r="EM27">
        <v>5</v>
      </c>
      <c r="EN27">
        <v>4</v>
      </c>
      <c r="EO27">
        <v>5</v>
      </c>
      <c r="EP27" s="2">
        <v>5</v>
      </c>
      <c r="EQ27" s="1">
        <v>5</v>
      </c>
      <c r="ER27">
        <v>5</v>
      </c>
      <c r="ES27">
        <v>4</v>
      </c>
      <c r="ET27">
        <v>5</v>
      </c>
      <c r="EU27" s="2">
        <v>5</v>
      </c>
      <c r="EV27" s="1">
        <v>5</v>
      </c>
      <c r="EW27">
        <v>5</v>
      </c>
      <c r="EX27">
        <v>4</v>
      </c>
      <c r="EY27">
        <v>5</v>
      </c>
      <c r="EZ27" s="2">
        <v>5</v>
      </c>
      <c r="FA27" s="1"/>
      <c r="FB27">
        <v>5</v>
      </c>
      <c r="FC27">
        <v>4</v>
      </c>
      <c r="FD27">
        <v>5</v>
      </c>
      <c r="FE27" s="2">
        <v>5</v>
      </c>
      <c r="FF27">
        <v>5</v>
      </c>
      <c r="FG27">
        <v>5</v>
      </c>
      <c r="FH27">
        <v>5</v>
      </c>
      <c r="FI27">
        <v>5</v>
      </c>
      <c r="FJ27" s="2">
        <v>5</v>
      </c>
      <c r="FK27">
        <v>5</v>
      </c>
      <c r="FL27">
        <v>4</v>
      </c>
      <c r="FM27">
        <v>5</v>
      </c>
      <c r="FN27">
        <v>5</v>
      </c>
      <c r="FO27" s="2">
        <v>5</v>
      </c>
      <c r="FP27">
        <v>5</v>
      </c>
      <c r="FQ27">
        <v>4</v>
      </c>
      <c r="FR27">
        <v>5</v>
      </c>
      <c r="FS27">
        <v>5</v>
      </c>
      <c r="FT27" s="2">
        <v>5</v>
      </c>
      <c r="FU27" s="1">
        <v>5</v>
      </c>
      <c r="FV27">
        <v>4</v>
      </c>
      <c r="FW27">
        <v>5</v>
      </c>
      <c r="FX27">
        <v>5</v>
      </c>
      <c r="FY27" s="2">
        <v>5</v>
      </c>
      <c r="FZ27">
        <v>5</v>
      </c>
      <c r="GA27">
        <v>4</v>
      </c>
      <c r="GB27">
        <v>5</v>
      </c>
      <c r="GC27">
        <v>5</v>
      </c>
      <c r="GD27" s="2">
        <v>5</v>
      </c>
    </row>
    <row r="28" spans="1:186" x14ac:dyDescent="0.25">
      <c r="A28" s="17"/>
      <c r="F28" s="2"/>
      <c r="G28" s="1"/>
      <c r="K28" s="2"/>
      <c r="L28" s="1"/>
      <c r="P28" s="2"/>
      <c r="Q28" s="1"/>
      <c r="U28" s="2"/>
      <c r="V28" s="1"/>
      <c r="Z28" s="2"/>
      <c r="AA28" s="1"/>
      <c r="AE28" s="2"/>
      <c r="AF28" s="1"/>
      <c r="AJ28" s="2"/>
      <c r="AK28" s="1"/>
      <c r="AO28" s="2"/>
      <c r="AP28" s="1"/>
      <c r="AT28" s="2"/>
      <c r="AU28" s="1"/>
      <c r="AY28" s="2"/>
      <c r="AZ28" s="1"/>
      <c r="BD28" s="2"/>
      <c r="BE28" s="1"/>
      <c r="BI28" s="2"/>
      <c r="BJ28" s="1"/>
      <c r="BN28" s="2"/>
      <c r="BO28" s="1"/>
      <c r="BT28" s="1"/>
      <c r="BX28" s="2"/>
      <c r="CC28" s="2"/>
      <c r="CD28" s="1"/>
      <c r="CH28" s="2"/>
      <c r="CI28" s="1"/>
      <c r="CN28" s="1"/>
      <c r="CR28" s="2"/>
      <c r="CS28" s="1"/>
      <c r="CW28" s="2"/>
      <c r="DB28" s="2"/>
      <c r="DG28" s="2"/>
      <c r="DL28" s="2"/>
      <c r="DM28" s="1"/>
      <c r="DQ28" s="2"/>
      <c r="DR28" s="1"/>
      <c r="DV28" s="2"/>
      <c r="EA28" s="2"/>
      <c r="EB28" s="1"/>
      <c r="EF28" s="2"/>
      <c r="EG28" s="1"/>
      <c r="EK28" s="2"/>
      <c r="EL28" s="1"/>
      <c r="EP28" s="2"/>
      <c r="EQ28" s="1"/>
      <c r="EU28" s="2"/>
      <c r="EV28" s="1"/>
      <c r="EZ28" s="2"/>
      <c r="FA28" s="1"/>
      <c r="FE28" s="2"/>
      <c r="FF28" s="1"/>
      <c r="FJ28" s="2"/>
      <c r="FK28" s="1"/>
      <c r="FO28" s="2"/>
      <c r="FP28" s="1"/>
      <c r="FT28" s="2"/>
      <c r="FU28" s="1"/>
      <c r="FY28" s="2"/>
      <c r="FZ28" s="1"/>
      <c r="GD28" s="2"/>
    </row>
    <row r="29" spans="1:186" x14ac:dyDescent="0.25">
      <c r="A29" s="18" t="s">
        <v>20</v>
      </c>
      <c r="F29" s="2"/>
      <c r="G29" s="1"/>
      <c r="K29" s="2"/>
      <c r="L29" s="1"/>
      <c r="P29" s="2"/>
      <c r="Q29" s="1"/>
      <c r="U29" s="2"/>
      <c r="V29" s="1"/>
      <c r="Z29" s="2"/>
      <c r="AA29" s="1"/>
      <c r="AE29" s="2"/>
      <c r="AF29" s="1"/>
      <c r="AJ29" s="2"/>
      <c r="AK29" s="1"/>
      <c r="AO29" s="2"/>
      <c r="AP29" s="1"/>
      <c r="AT29" s="2"/>
      <c r="AU29" s="1"/>
      <c r="AY29" s="2"/>
      <c r="AZ29" s="1"/>
      <c r="BD29" s="2"/>
      <c r="BE29" s="1"/>
      <c r="BI29" s="2"/>
      <c r="BJ29" s="1"/>
      <c r="BN29" s="2"/>
      <c r="BO29" s="1"/>
      <c r="BT29" s="1"/>
      <c r="BX29" s="2"/>
      <c r="CC29" s="2"/>
      <c r="CD29" s="1"/>
      <c r="CH29" s="2"/>
      <c r="CI29" s="1"/>
      <c r="CN29" s="1"/>
      <c r="CR29" s="2"/>
      <c r="CS29" s="1"/>
      <c r="CW29" s="2"/>
      <c r="DB29" s="2"/>
      <c r="DG29" s="2"/>
      <c r="DL29" s="2"/>
      <c r="DM29" s="1"/>
      <c r="DQ29" s="2"/>
      <c r="DR29" s="1"/>
      <c r="DV29" s="2"/>
      <c r="EA29" s="2"/>
      <c r="EB29" s="1"/>
      <c r="EF29" s="2"/>
      <c r="EG29" s="1"/>
      <c r="EK29" s="2"/>
      <c r="EL29" s="1"/>
      <c r="EP29" s="2"/>
      <c r="EQ29" s="1"/>
      <c r="EU29" s="2"/>
      <c r="EV29" s="1"/>
      <c r="EZ29" s="2"/>
      <c r="FA29" s="1"/>
      <c r="FE29" s="2"/>
      <c r="FF29" s="1"/>
      <c r="FJ29" s="2"/>
      <c r="FK29" s="1"/>
      <c r="FO29" s="2"/>
      <c r="FP29" s="1"/>
      <c r="FT29" s="2"/>
      <c r="FU29" s="1"/>
      <c r="FY29" s="2"/>
      <c r="FZ29" s="1"/>
      <c r="GD29" s="2"/>
    </row>
    <row r="30" spans="1:186" x14ac:dyDescent="0.25">
      <c r="A30" s="17" t="s">
        <v>21</v>
      </c>
      <c r="B30">
        <v>1857</v>
      </c>
      <c r="C30">
        <v>265</v>
      </c>
      <c r="D30">
        <v>115</v>
      </c>
      <c r="E30">
        <v>396</v>
      </c>
      <c r="F30" s="2">
        <v>338</v>
      </c>
      <c r="G30" s="1">
        <v>1039</v>
      </c>
      <c r="H30">
        <v>517</v>
      </c>
      <c r="I30">
        <v>848</v>
      </c>
      <c r="J30">
        <v>619</v>
      </c>
      <c r="K30" s="2">
        <v>4</v>
      </c>
      <c r="L30" s="1">
        <v>160</v>
      </c>
      <c r="M30">
        <v>52</v>
      </c>
      <c r="N30">
        <v>45</v>
      </c>
      <c r="O30">
        <v>27</v>
      </c>
      <c r="P30" s="2">
        <v>37</v>
      </c>
      <c r="Q30" s="1">
        <v>795</v>
      </c>
      <c r="R30">
        <v>100</v>
      </c>
      <c r="S30">
        <v>59</v>
      </c>
      <c r="T30">
        <v>71</v>
      </c>
      <c r="U30" s="2">
        <v>61</v>
      </c>
      <c r="V30" s="1">
        <v>161</v>
      </c>
      <c r="W30">
        <v>37</v>
      </c>
      <c r="X30">
        <v>12</v>
      </c>
      <c r="Y30">
        <v>150</v>
      </c>
      <c r="Z30" s="2">
        <v>29</v>
      </c>
      <c r="AA30" s="1">
        <v>96</v>
      </c>
      <c r="AB30">
        <v>37</v>
      </c>
      <c r="AC30">
        <v>24</v>
      </c>
      <c r="AD30">
        <v>22</v>
      </c>
      <c r="AE30" s="2">
        <v>24</v>
      </c>
      <c r="AF30" s="1">
        <v>156</v>
      </c>
      <c r="AG30">
        <v>45</v>
      </c>
      <c r="AH30">
        <v>33</v>
      </c>
      <c r="AI30">
        <v>41</v>
      </c>
      <c r="AJ30" s="2">
        <v>21</v>
      </c>
      <c r="AK30" s="1">
        <v>212</v>
      </c>
      <c r="AL30">
        <v>12</v>
      </c>
      <c r="AM30">
        <v>50</v>
      </c>
      <c r="AN30">
        <v>51</v>
      </c>
      <c r="AO30" s="2">
        <v>29</v>
      </c>
      <c r="AP30" s="1">
        <v>563</v>
      </c>
      <c r="AQ30">
        <v>96</v>
      </c>
      <c r="AR30">
        <v>54</v>
      </c>
      <c r="AS30">
        <v>57</v>
      </c>
      <c r="AT30" s="2">
        <v>48</v>
      </c>
      <c r="AU30" s="1">
        <v>289</v>
      </c>
      <c r="AV30">
        <v>43</v>
      </c>
      <c r="AW30">
        <v>60</v>
      </c>
      <c r="AX30">
        <v>35</v>
      </c>
      <c r="AY30" s="2">
        <v>36</v>
      </c>
      <c r="AZ30" s="1">
        <v>284</v>
      </c>
      <c r="BA30">
        <v>83</v>
      </c>
      <c r="BB30">
        <v>45</v>
      </c>
      <c r="BC30">
        <v>39</v>
      </c>
      <c r="BD30" s="2">
        <v>64</v>
      </c>
      <c r="BE30" s="1">
        <v>204</v>
      </c>
      <c r="BF30">
        <v>26</v>
      </c>
      <c r="BG30">
        <v>25</v>
      </c>
      <c r="BH30">
        <v>30</v>
      </c>
      <c r="BI30" s="2">
        <v>12</v>
      </c>
      <c r="BJ30" s="1">
        <v>0</v>
      </c>
      <c r="BK30">
        <v>143</v>
      </c>
      <c r="BL30">
        <v>27</v>
      </c>
      <c r="BM30">
        <v>29</v>
      </c>
      <c r="BN30" s="2">
        <v>31</v>
      </c>
      <c r="BO30" s="1">
        <v>206</v>
      </c>
      <c r="BP30">
        <v>92</v>
      </c>
      <c r="BQ30">
        <v>55</v>
      </c>
      <c r="BR30">
        <v>47</v>
      </c>
      <c r="BS30">
        <v>38</v>
      </c>
      <c r="BT30" s="1">
        <v>208</v>
      </c>
      <c r="BU30">
        <v>52</v>
      </c>
      <c r="BV30">
        <v>29</v>
      </c>
      <c r="BW30">
        <v>30</v>
      </c>
      <c r="BX30" s="2">
        <v>16</v>
      </c>
      <c r="BY30">
        <v>169</v>
      </c>
      <c r="BZ30">
        <v>56</v>
      </c>
      <c r="CA30">
        <v>45</v>
      </c>
      <c r="CB30">
        <v>70</v>
      </c>
      <c r="CC30" s="2">
        <v>100</v>
      </c>
      <c r="CD30" s="1">
        <v>59</v>
      </c>
      <c r="CE30">
        <v>29</v>
      </c>
      <c r="CF30">
        <v>22</v>
      </c>
      <c r="CG30">
        <v>11</v>
      </c>
      <c r="CH30" s="2">
        <v>41</v>
      </c>
      <c r="CI30" s="1"/>
      <c r="CJ30">
        <v>21</v>
      </c>
      <c r="CK30">
        <v>38</v>
      </c>
      <c r="CM30">
        <v>10</v>
      </c>
      <c r="CN30" s="1">
        <v>41</v>
      </c>
      <c r="CO30">
        <v>43</v>
      </c>
      <c r="CP30">
        <v>30</v>
      </c>
      <c r="CQ30">
        <v>21</v>
      </c>
      <c r="CR30" s="2">
        <v>32</v>
      </c>
      <c r="CS30" s="1">
        <v>12</v>
      </c>
      <c r="CT30">
        <v>9</v>
      </c>
      <c r="CU30">
        <v>71</v>
      </c>
      <c r="CV30">
        <v>21</v>
      </c>
      <c r="CW30" s="2">
        <v>33</v>
      </c>
      <c r="CX30">
        <v>54</v>
      </c>
      <c r="CY30">
        <v>19</v>
      </c>
      <c r="CZ30">
        <v>17</v>
      </c>
      <c r="DA30">
        <v>11</v>
      </c>
      <c r="DB30" s="2">
        <v>12</v>
      </c>
      <c r="DC30">
        <v>148</v>
      </c>
      <c r="DD30">
        <v>76</v>
      </c>
      <c r="DE30">
        <v>78</v>
      </c>
      <c r="DF30">
        <v>53</v>
      </c>
      <c r="DG30" s="2">
        <v>69</v>
      </c>
      <c r="DH30">
        <v>4</v>
      </c>
      <c r="DI30">
        <v>272</v>
      </c>
      <c r="DJ30">
        <v>36</v>
      </c>
      <c r="DK30">
        <v>37</v>
      </c>
      <c r="DL30" s="2">
        <v>27</v>
      </c>
      <c r="DM30" s="1">
        <v>58</v>
      </c>
      <c r="DN30">
        <v>23</v>
      </c>
      <c r="DO30">
        <v>38</v>
      </c>
      <c r="DP30">
        <v>37</v>
      </c>
      <c r="DQ30" s="2">
        <v>9</v>
      </c>
      <c r="DR30" s="1">
        <v>145</v>
      </c>
      <c r="DS30">
        <v>29</v>
      </c>
      <c r="DT30">
        <v>40</v>
      </c>
      <c r="DU30">
        <v>36</v>
      </c>
      <c r="DV30" s="2">
        <v>21</v>
      </c>
      <c r="DW30">
        <v>231</v>
      </c>
      <c r="DX30">
        <v>80</v>
      </c>
      <c r="DY30">
        <v>31</v>
      </c>
      <c r="DZ30">
        <v>76</v>
      </c>
      <c r="EA30" s="2">
        <v>29</v>
      </c>
      <c r="EB30" s="1">
        <v>279</v>
      </c>
      <c r="EC30">
        <v>64</v>
      </c>
      <c r="ED30">
        <v>52</v>
      </c>
      <c r="EE30">
        <v>62</v>
      </c>
      <c r="EF30" s="2">
        <v>28</v>
      </c>
      <c r="EG30" s="1">
        <v>222</v>
      </c>
      <c r="EH30">
        <v>99</v>
      </c>
      <c r="EI30">
        <v>77</v>
      </c>
      <c r="EJ30">
        <v>66</v>
      </c>
      <c r="EK30" s="2">
        <v>49</v>
      </c>
      <c r="EL30" s="1">
        <v>146</v>
      </c>
      <c r="EM30">
        <v>61</v>
      </c>
      <c r="EN30">
        <v>31</v>
      </c>
      <c r="EO30">
        <v>19</v>
      </c>
      <c r="EP30" s="2">
        <v>18</v>
      </c>
      <c r="EQ30" s="1">
        <v>105</v>
      </c>
      <c r="ER30">
        <v>18</v>
      </c>
      <c r="ES30">
        <v>28</v>
      </c>
      <c r="ET30">
        <v>22</v>
      </c>
      <c r="EU30" s="2">
        <v>11</v>
      </c>
      <c r="EV30" s="1">
        <v>99</v>
      </c>
      <c r="EW30">
        <v>107</v>
      </c>
      <c r="EX30">
        <v>308</v>
      </c>
      <c r="EY30">
        <v>132</v>
      </c>
      <c r="EZ30" s="2">
        <v>89</v>
      </c>
      <c r="FA30" s="1"/>
      <c r="FB30">
        <v>203</v>
      </c>
      <c r="FC30">
        <v>74</v>
      </c>
      <c r="FD30">
        <v>64</v>
      </c>
      <c r="FE30" s="2">
        <v>65</v>
      </c>
      <c r="FF30" s="1">
        <v>311</v>
      </c>
      <c r="FG30">
        <v>95</v>
      </c>
      <c r="FH30">
        <v>68</v>
      </c>
      <c r="FI30">
        <v>54</v>
      </c>
      <c r="FJ30" s="2">
        <v>37</v>
      </c>
      <c r="FK30" s="1">
        <v>372</v>
      </c>
      <c r="FL30">
        <v>325</v>
      </c>
      <c r="FM30">
        <v>126</v>
      </c>
      <c r="FN30">
        <v>142</v>
      </c>
      <c r="FO30" s="2">
        <v>237</v>
      </c>
      <c r="FP30" s="1">
        <v>1948</v>
      </c>
      <c r="FQ30">
        <v>1346</v>
      </c>
      <c r="FR30">
        <v>122</v>
      </c>
      <c r="FS30">
        <v>122</v>
      </c>
      <c r="FT30" s="2">
        <v>49</v>
      </c>
      <c r="FU30" s="1">
        <v>239</v>
      </c>
      <c r="FV30">
        <v>152</v>
      </c>
      <c r="FW30">
        <v>141</v>
      </c>
      <c r="FX30">
        <v>118</v>
      </c>
      <c r="FY30" s="2">
        <v>68</v>
      </c>
      <c r="FZ30" s="1">
        <v>329</v>
      </c>
      <c r="GA30">
        <v>217</v>
      </c>
      <c r="GB30">
        <v>176</v>
      </c>
      <c r="GC30">
        <v>234</v>
      </c>
      <c r="GD30" s="2">
        <v>112</v>
      </c>
    </row>
    <row r="31" spans="1:186" x14ac:dyDescent="0.25">
      <c r="A31" s="17" t="s">
        <v>44</v>
      </c>
      <c r="B31">
        <v>1927</v>
      </c>
      <c r="C31">
        <v>979</v>
      </c>
      <c r="D31">
        <v>604</v>
      </c>
      <c r="E31">
        <v>1023</v>
      </c>
      <c r="F31" s="2">
        <v>1065</v>
      </c>
      <c r="G31" s="1">
        <v>1548</v>
      </c>
      <c r="H31">
        <v>788</v>
      </c>
      <c r="I31">
        <v>859</v>
      </c>
      <c r="J31">
        <v>1408</v>
      </c>
      <c r="K31" s="2">
        <v>347</v>
      </c>
      <c r="L31" s="1">
        <v>1648</v>
      </c>
      <c r="M31">
        <v>895</v>
      </c>
      <c r="N31">
        <v>1069</v>
      </c>
      <c r="O31">
        <v>566</v>
      </c>
      <c r="P31" s="2">
        <v>572</v>
      </c>
      <c r="Q31" s="1">
        <v>2119</v>
      </c>
      <c r="R31">
        <v>1399</v>
      </c>
      <c r="S31">
        <v>802</v>
      </c>
      <c r="T31">
        <v>653</v>
      </c>
      <c r="U31" s="2">
        <v>346</v>
      </c>
      <c r="V31" s="1">
        <v>650</v>
      </c>
      <c r="W31">
        <v>339</v>
      </c>
      <c r="X31">
        <v>159</v>
      </c>
      <c r="Y31">
        <v>2966</v>
      </c>
      <c r="Z31" s="2">
        <v>237</v>
      </c>
      <c r="AA31" s="1">
        <v>384</v>
      </c>
      <c r="AB31">
        <v>372</v>
      </c>
      <c r="AC31">
        <v>216</v>
      </c>
      <c r="AD31">
        <v>250</v>
      </c>
      <c r="AE31" s="2">
        <v>323</v>
      </c>
      <c r="AF31" s="1">
        <v>736</v>
      </c>
      <c r="AG31">
        <v>373</v>
      </c>
      <c r="AH31">
        <v>338</v>
      </c>
      <c r="AI31">
        <v>395</v>
      </c>
      <c r="AJ31" s="2">
        <v>223</v>
      </c>
      <c r="AK31" s="1">
        <v>823</v>
      </c>
      <c r="AL31">
        <v>212</v>
      </c>
      <c r="AM31">
        <v>423</v>
      </c>
      <c r="AN31">
        <v>418</v>
      </c>
      <c r="AO31" s="2">
        <v>369</v>
      </c>
      <c r="AP31" s="1">
        <v>1983</v>
      </c>
      <c r="AQ31">
        <v>670</v>
      </c>
      <c r="AR31">
        <v>570</v>
      </c>
      <c r="AS31">
        <v>536</v>
      </c>
      <c r="AT31" s="2">
        <v>595</v>
      </c>
      <c r="AU31" s="1">
        <v>840</v>
      </c>
      <c r="AV31">
        <v>496</v>
      </c>
      <c r="AW31">
        <v>591</v>
      </c>
      <c r="AX31">
        <v>484</v>
      </c>
      <c r="AY31" s="2">
        <v>320</v>
      </c>
      <c r="AZ31" s="1">
        <v>751</v>
      </c>
      <c r="BA31">
        <v>765</v>
      </c>
      <c r="BB31">
        <v>493</v>
      </c>
      <c r="BC31">
        <v>455</v>
      </c>
      <c r="BD31" s="2">
        <v>478</v>
      </c>
      <c r="BE31" s="1">
        <v>829</v>
      </c>
      <c r="BF31">
        <v>395</v>
      </c>
      <c r="BG31">
        <v>398</v>
      </c>
      <c r="BH31">
        <v>474</v>
      </c>
      <c r="BI31" s="2">
        <v>181</v>
      </c>
      <c r="BJ31" s="1">
        <v>6</v>
      </c>
      <c r="BK31">
        <v>1044</v>
      </c>
      <c r="BL31">
        <v>421</v>
      </c>
      <c r="BM31">
        <v>468</v>
      </c>
      <c r="BN31" s="2">
        <v>367</v>
      </c>
      <c r="BO31" s="1">
        <v>779</v>
      </c>
      <c r="BP31">
        <v>953</v>
      </c>
      <c r="BQ31">
        <v>573</v>
      </c>
      <c r="BR31">
        <v>619</v>
      </c>
      <c r="BS31">
        <v>529</v>
      </c>
      <c r="BT31" s="1">
        <v>692</v>
      </c>
      <c r="BU31">
        <v>415</v>
      </c>
      <c r="BV31">
        <v>289</v>
      </c>
      <c r="BW31">
        <v>370</v>
      </c>
      <c r="BX31" s="2">
        <v>188</v>
      </c>
      <c r="BY31">
        <v>539</v>
      </c>
      <c r="BZ31">
        <v>495</v>
      </c>
      <c r="CA31">
        <v>519</v>
      </c>
      <c r="CB31">
        <v>698</v>
      </c>
      <c r="CC31" s="2">
        <v>1018</v>
      </c>
      <c r="CD31" s="1">
        <v>0</v>
      </c>
      <c r="CE31">
        <v>0</v>
      </c>
      <c r="CF31">
        <v>0</v>
      </c>
      <c r="CG31">
        <v>0</v>
      </c>
      <c r="CH31" s="2">
        <v>0</v>
      </c>
      <c r="CI31" s="1"/>
      <c r="CJ31">
        <v>0</v>
      </c>
      <c r="CK31">
        <v>0</v>
      </c>
      <c r="CM31">
        <v>0</v>
      </c>
      <c r="CN31" s="1">
        <v>0</v>
      </c>
      <c r="CO31">
        <v>0</v>
      </c>
      <c r="CP31">
        <v>0</v>
      </c>
      <c r="CQ31">
        <v>0</v>
      </c>
      <c r="CR31" s="2">
        <v>0</v>
      </c>
      <c r="CS31" s="1">
        <v>0</v>
      </c>
      <c r="CT31">
        <v>0</v>
      </c>
      <c r="CU31">
        <v>0</v>
      </c>
      <c r="CV31">
        <v>0</v>
      </c>
      <c r="CW31" s="2">
        <v>0</v>
      </c>
      <c r="CX31">
        <v>0</v>
      </c>
      <c r="CY31">
        <v>0</v>
      </c>
      <c r="CZ31">
        <v>0</v>
      </c>
      <c r="DA31">
        <v>0</v>
      </c>
      <c r="DB31" s="2">
        <v>0</v>
      </c>
      <c r="DC31">
        <v>0</v>
      </c>
      <c r="DD31">
        <v>0</v>
      </c>
      <c r="DE31">
        <v>0</v>
      </c>
      <c r="DF31">
        <v>0</v>
      </c>
      <c r="DG31" s="2">
        <v>0</v>
      </c>
      <c r="DH31">
        <v>0</v>
      </c>
      <c r="DI31">
        <v>0</v>
      </c>
      <c r="DJ31">
        <v>0</v>
      </c>
      <c r="DK31">
        <v>0</v>
      </c>
      <c r="DL31" s="2">
        <v>0</v>
      </c>
      <c r="DM31" s="1">
        <v>0</v>
      </c>
      <c r="DN31">
        <v>0</v>
      </c>
      <c r="DO31">
        <v>0</v>
      </c>
      <c r="DP31">
        <v>0</v>
      </c>
      <c r="DQ31" s="2">
        <v>0</v>
      </c>
      <c r="DR31" s="1">
        <v>0</v>
      </c>
      <c r="DS31">
        <v>0</v>
      </c>
      <c r="DT31">
        <v>0</v>
      </c>
      <c r="DU31">
        <v>0</v>
      </c>
      <c r="DV31" s="2">
        <v>0</v>
      </c>
      <c r="DW31">
        <v>0</v>
      </c>
      <c r="DX31">
        <v>0</v>
      </c>
      <c r="DY31">
        <v>0</v>
      </c>
      <c r="DZ31">
        <v>0</v>
      </c>
      <c r="EA31" s="2">
        <v>0</v>
      </c>
      <c r="EB31" s="1">
        <v>0</v>
      </c>
      <c r="EC31">
        <v>0</v>
      </c>
      <c r="ED31">
        <v>0</v>
      </c>
      <c r="EE31">
        <v>0</v>
      </c>
      <c r="EF31" s="2">
        <v>0</v>
      </c>
      <c r="EG31" s="1">
        <v>0</v>
      </c>
      <c r="EH31">
        <v>0</v>
      </c>
      <c r="EI31">
        <v>0</v>
      </c>
      <c r="EJ31">
        <v>0</v>
      </c>
      <c r="EK31" s="2">
        <v>0</v>
      </c>
      <c r="EL31" s="1">
        <v>0</v>
      </c>
      <c r="EM31">
        <v>0</v>
      </c>
      <c r="EN31">
        <v>0</v>
      </c>
      <c r="EO31">
        <v>0</v>
      </c>
      <c r="EP31" s="2">
        <v>0</v>
      </c>
      <c r="EQ31" s="1">
        <v>0</v>
      </c>
      <c r="ER31">
        <v>0</v>
      </c>
      <c r="ES31">
        <v>0</v>
      </c>
      <c r="ET31">
        <v>0</v>
      </c>
      <c r="EU31" s="2">
        <v>0</v>
      </c>
      <c r="EV31" s="1">
        <v>0</v>
      </c>
      <c r="EW31">
        <v>0</v>
      </c>
      <c r="EX31">
        <v>0</v>
      </c>
      <c r="EY31">
        <v>0</v>
      </c>
      <c r="EZ31" s="2">
        <v>0</v>
      </c>
      <c r="FA31" s="1"/>
      <c r="FB31">
        <v>0</v>
      </c>
      <c r="FC31">
        <v>0</v>
      </c>
      <c r="FD31">
        <v>0</v>
      </c>
      <c r="FE31" s="2">
        <v>0</v>
      </c>
      <c r="FF31" s="1">
        <v>0</v>
      </c>
      <c r="FG31">
        <v>0</v>
      </c>
      <c r="FH31">
        <v>0</v>
      </c>
      <c r="FI31">
        <v>0</v>
      </c>
      <c r="FJ31" s="2">
        <v>0</v>
      </c>
      <c r="FK31" s="1">
        <v>0</v>
      </c>
      <c r="FL31">
        <v>0</v>
      </c>
      <c r="FM31">
        <v>0</v>
      </c>
      <c r="FN31">
        <v>0</v>
      </c>
      <c r="FO31" s="2">
        <v>0</v>
      </c>
      <c r="FP31" s="1">
        <v>0</v>
      </c>
      <c r="FQ31">
        <v>0</v>
      </c>
      <c r="FR31">
        <v>0</v>
      </c>
      <c r="FS31">
        <v>0</v>
      </c>
      <c r="FT31" s="2">
        <v>0</v>
      </c>
      <c r="FU31" s="1">
        <v>0</v>
      </c>
      <c r="FV31">
        <v>0</v>
      </c>
      <c r="FW31">
        <v>0</v>
      </c>
      <c r="FX31">
        <v>0</v>
      </c>
      <c r="FY31" s="2">
        <v>0</v>
      </c>
      <c r="FZ31" s="1">
        <v>0</v>
      </c>
      <c r="GA31">
        <v>0</v>
      </c>
      <c r="GB31">
        <v>0</v>
      </c>
      <c r="GC31">
        <v>0</v>
      </c>
      <c r="GD31" s="2">
        <v>0</v>
      </c>
    </row>
    <row r="32" spans="1:186" x14ac:dyDescent="0.25">
      <c r="A32" s="19" t="s">
        <v>114</v>
      </c>
      <c r="B32">
        <v>0</v>
      </c>
      <c r="C32">
        <v>0</v>
      </c>
      <c r="D32">
        <v>0</v>
      </c>
      <c r="E32">
        <v>0</v>
      </c>
      <c r="F32" s="2">
        <v>0</v>
      </c>
      <c r="G32" s="1">
        <v>0</v>
      </c>
      <c r="H32">
        <v>0</v>
      </c>
      <c r="I32">
        <v>0</v>
      </c>
      <c r="J32">
        <v>0</v>
      </c>
      <c r="K32" s="2">
        <v>0</v>
      </c>
      <c r="L32" s="1">
        <v>0</v>
      </c>
      <c r="M32">
        <v>0</v>
      </c>
      <c r="N32">
        <v>0</v>
      </c>
      <c r="O32">
        <v>0</v>
      </c>
      <c r="P32" s="2">
        <v>0</v>
      </c>
      <c r="Q32" s="1">
        <v>0</v>
      </c>
      <c r="R32">
        <v>0</v>
      </c>
      <c r="S32">
        <v>0</v>
      </c>
      <c r="T32">
        <v>0</v>
      </c>
      <c r="U32" s="2">
        <v>0</v>
      </c>
      <c r="V32" s="1">
        <v>0</v>
      </c>
      <c r="W32">
        <v>0</v>
      </c>
      <c r="X32">
        <v>0</v>
      </c>
      <c r="Y32">
        <v>0</v>
      </c>
      <c r="Z32" s="2">
        <v>0</v>
      </c>
      <c r="AA32" s="1">
        <v>0</v>
      </c>
      <c r="AB32">
        <v>0</v>
      </c>
      <c r="AC32">
        <v>0</v>
      </c>
      <c r="AD32">
        <v>0</v>
      </c>
      <c r="AE32" s="2">
        <v>0</v>
      </c>
      <c r="AF32" s="1">
        <v>0</v>
      </c>
      <c r="AG32">
        <v>0</v>
      </c>
      <c r="AH32">
        <v>0</v>
      </c>
      <c r="AI32">
        <v>0</v>
      </c>
      <c r="AJ32" s="2">
        <v>0</v>
      </c>
      <c r="AK32" s="1">
        <v>0</v>
      </c>
      <c r="AL32">
        <v>0</v>
      </c>
      <c r="AM32">
        <v>0</v>
      </c>
      <c r="AN32">
        <v>0</v>
      </c>
      <c r="AO32" s="2">
        <v>0</v>
      </c>
      <c r="AP32" s="1">
        <v>0</v>
      </c>
      <c r="AQ32">
        <v>0</v>
      </c>
      <c r="AR32">
        <v>0</v>
      </c>
      <c r="AS32">
        <v>0</v>
      </c>
      <c r="AT32" s="2">
        <v>0</v>
      </c>
      <c r="AU32" s="1">
        <v>0</v>
      </c>
      <c r="AV32">
        <v>0</v>
      </c>
      <c r="AW32">
        <v>0</v>
      </c>
      <c r="AX32">
        <v>0</v>
      </c>
      <c r="AY32" s="2">
        <v>0</v>
      </c>
      <c r="AZ32" s="1">
        <v>0</v>
      </c>
      <c r="BA32">
        <v>0</v>
      </c>
      <c r="BB32">
        <v>0</v>
      </c>
      <c r="BC32">
        <v>0</v>
      </c>
      <c r="BD32" s="2">
        <v>0</v>
      </c>
      <c r="BE32" s="1">
        <v>0</v>
      </c>
      <c r="BF32">
        <v>0</v>
      </c>
      <c r="BG32">
        <v>0</v>
      </c>
      <c r="BH32">
        <v>0</v>
      </c>
      <c r="BI32" s="2">
        <v>0</v>
      </c>
      <c r="BJ32" s="1">
        <v>0</v>
      </c>
      <c r="BK32">
        <v>0</v>
      </c>
      <c r="BL32">
        <v>0</v>
      </c>
      <c r="BM32">
        <v>0</v>
      </c>
      <c r="BN32" s="2">
        <v>0</v>
      </c>
      <c r="BO32" s="1">
        <v>0</v>
      </c>
      <c r="BP32">
        <v>0</v>
      </c>
      <c r="BQ32">
        <v>0</v>
      </c>
      <c r="BR32">
        <v>0</v>
      </c>
      <c r="BS32">
        <v>0</v>
      </c>
      <c r="BT32" s="1">
        <v>0</v>
      </c>
      <c r="BU32">
        <v>0</v>
      </c>
      <c r="BV32">
        <v>0</v>
      </c>
      <c r="BW32">
        <v>0</v>
      </c>
      <c r="BX32" s="2">
        <v>0</v>
      </c>
      <c r="BY32">
        <v>0</v>
      </c>
      <c r="BZ32">
        <v>0</v>
      </c>
      <c r="CA32">
        <v>0</v>
      </c>
      <c r="CB32">
        <v>0</v>
      </c>
      <c r="CC32" s="2">
        <v>0</v>
      </c>
      <c r="CD32" s="1">
        <v>245</v>
      </c>
      <c r="CE32">
        <v>262</v>
      </c>
      <c r="CF32">
        <v>231</v>
      </c>
      <c r="CG32">
        <v>162</v>
      </c>
      <c r="CH32" s="2">
        <v>70</v>
      </c>
      <c r="CI32" s="1"/>
      <c r="CJ32">
        <v>371</v>
      </c>
      <c r="CK32">
        <v>426</v>
      </c>
      <c r="CM32">
        <v>125</v>
      </c>
      <c r="CN32" s="1">
        <v>175</v>
      </c>
      <c r="CO32">
        <v>418</v>
      </c>
      <c r="CP32">
        <v>254</v>
      </c>
      <c r="CQ32">
        <v>213</v>
      </c>
      <c r="CR32" s="2">
        <v>167</v>
      </c>
      <c r="CS32" s="1">
        <v>44</v>
      </c>
      <c r="CT32">
        <v>90</v>
      </c>
      <c r="CU32">
        <v>390</v>
      </c>
      <c r="CV32">
        <v>233</v>
      </c>
      <c r="CW32" s="2">
        <v>378</v>
      </c>
      <c r="CX32">
        <v>448</v>
      </c>
      <c r="CY32">
        <v>322</v>
      </c>
      <c r="CZ32">
        <v>287</v>
      </c>
      <c r="DA32">
        <v>275</v>
      </c>
      <c r="DB32" s="2">
        <v>231</v>
      </c>
      <c r="DC32">
        <v>288</v>
      </c>
      <c r="DD32">
        <v>280</v>
      </c>
      <c r="DE32">
        <v>304</v>
      </c>
      <c r="DF32">
        <v>281</v>
      </c>
      <c r="DG32" s="2">
        <v>223</v>
      </c>
      <c r="DH32">
        <v>41</v>
      </c>
      <c r="DI32">
        <v>996</v>
      </c>
      <c r="DJ32">
        <v>401</v>
      </c>
      <c r="DK32">
        <v>362</v>
      </c>
      <c r="DL32" s="2">
        <v>251</v>
      </c>
      <c r="DM32" s="1">
        <v>334</v>
      </c>
      <c r="DN32">
        <v>196</v>
      </c>
      <c r="DO32">
        <v>342</v>
      </c>
      <c r="DP32">
        <v>219</v>
      </c>
      <c r="DQ32" s="2">
        <v>55</v>
      </c>
      <c r="DR32" s="1">
        <v>490</v>
      </c>
      <c r="DS32">
        <v>235</v>
      </c>
      <c r="DT32">
        <v>293</v>
      </c>
      <c r="DU32">
        <v>231</v>
      </c>
      <c r="DV32" s="2">
        <v>223</v>
      </c>
      <c r="DW32">
        <v>692</v>
      </c>
      <c r="DX32">
        <v>606</v>
      </c>
      <c r="DY32">
        <v>308</v>
      </c>
      <c r="DZ32">
        <v>544</v>
      </c>
      <c r="EA32" s="2">
        <v>406</v>
      </c>
      <c r="EB32" s="1">
        <v>887</v>
      </c>
      <c r="EC32">
        <v>404</v>
      </c>
      <c r="ED32">
        <v>353</v>
      </c>
      <c r="EE32">
        <v>333</v>
      </c>
      <c r="EF32" s="2">
        <v>197</v>
      </c>
      <c r="EG32" s="1">
        <v>586</v>
      </c>
      <c r="EH32">
        <v>480</v>
      </c>
      <c r="EI32">
        <v>554</v>
      </c>
      <c r="EJ32">
        <v>395</v>
      </c>
      <c r="EK32" s="2">
        <v>373</v>
      </c>
      <c r="EL32" s="1">
        <v>468</v>
      </c>
      <c r="EM32">
        <v>461</v>
      </c>
      <c r="EN32">
        <v>292</v>
      </c>
      <c r="EO32">
        <v>141</v>
      </c>
      <c r="EP32" s="2">
        <v>138</v>
      </c>
      <c r="EQ32" s="1">
        <v>348</v>
      </c>
      <c r="ER32">
        <v>113</v>
      </c>
      <c r="ES32">
        <v>94</v>
      </c>
      <c r="ET32">
        <v>135</v>
      </c>
      <c r="EU32" s="2">
        <v>54</v>
      </c>
      <c r="EV32" s="1">
        <v>423</v>
      </c>
      <c r="EW32">
        <v>424</v>
      </c>
      <c r="EX32">
        <v>2084</v>
      </c>
      <c r="EY32">
        <v>723</v>
      </c>
      <c r="EZ32" s="2">
        <v>498</v>
      </c>
      <c r="FA32" s="1"/>
      <c r="FB32">
        <v>725</v>
      </c>
      <c r="FC32">
        <v>466</v>
      </c>
      <c r="FD32">
        <v>499</v>
      </c>
      <c r="FE32" s="2">
        <v>488</v>
      </c>
      <c r="FF32" s="1">
        <v>1013</v>
      </c>
      <c r="FG32">
        <v>521</v>
      </c>
      <c r="FH32">
        <v>475</v>
      </c>
      <c r="FI32">
        <v>427</v>
      </c>
      <c r="FJ32" s="2">
        <v>320</v>
      </c>
      <c r="FK32" s="1">
        <v>630</v>
      </c>
      <c r="FL32">
        <v>941</v>
      </c>
      <c r="FM32">
        <v>533</v>
      </c>
      <c r="FN32">
        <v>574</v>
      </c>
      <c r="FO32" s="2">
        <v>548</v>
      </c>
      <c r="FP32" s="1">
        <v>772</v>
      </c>
      <c r="FQ32">
        <v>251</v>
      </c>
      <c r="FR32">
        <v>649</v>
      </c>
      <c r="FS32">
        <v>445</v>
      </c>
      <c r="FT32" s="2">
        <v>318</v>
      </c>
      <c r="FU32" s="1">
        <v>862</v>
      </c>
      <c r="FV32">
        <v>738</v>
      </c>
      <c r="FW32">
        <v>695</v>
      </c>
      <c r="FX32">
        <v>632</v>
      </c>
      <c r="FY32" s="2">
        <v>553</v>
      </c>
      <c r="FZ32" s="1">
        <v>1354</v>
      </c>
      <c r="GA32">
        <v>1337</v>
      </c>
      <c r="GB32">
        <v>1053</v>
      </c>
      <c r="GC32">
        <v>1234</v>
      </c>
      <c r="GD32" s="2">
        <v>515</v>
      </c>
    </row>
    <row r="33" spans="1:186" x14ac:dyDescent="0.25">
      <c r="A33" s="19" t="s">
        <v>115</v>
      </c>
      <c r="B33">
        <v>0</v>
      </c>
      <c r="C33">
        <v>0</v>
      </c>
      <c r="D33">
        <v>0</v>
      </c>
      <c r="E33">
        <v>0</v>
      </c>
      <c r="F33" s="2">
        <v>0</v>
      </c>
      <c r="G33" s="1">
        <v>0</v>
      </c>
      <c r="H33">
        <v>0</v>
      </c>
      <c r="I33">
        <v>0</v>
      </c>
      <c r="J33">
        <v>0</v>
      </c>
      <c r="K33" s="2">
        <v>0</v>
      </c>
      <c r="L33" s="1">
        <v>0</v>
      </c>
      <c r="M33">
        <v>0</v>
      </c>
      <c r="N33">
        <v>0</v>
      </c>
      <c r="O33">
        <v>0</v>
      </c>
      <c r="P33" s="2">
        <v>0</v>
      </c>
      <c r="Q33" s="1">
        <v>0</v>
      </c>
      <c r="R33">
        <v>0</v>
      </c>
      <c r="S33">
        <v>0</v>
      </c>
      <c r="T33">
        <v>0</v>
      </c>
      <c r="U33" s="2">
        <v>0</v>
      </c>
      <c r="V33" s="1">
        <v>0</v>
      </c>
      <c r="W33">
        <v>0</v>
      </c>
      <c r="X33">
        <v>0</v>
      </c>
      <c r="Y33">
        <v>0</v>
      </c>
      <c r="Z33" s="2">
        <v>0</v>
      </c>
      <c r="AA33" s="1">
        <v>0</v>
      </c>
      <c r="AB33">
        <v>0</v>
      </c>
      <c r="AC33">
        <v>0</v>
      </c>
      <c r="AD33">
        <v>0</v>
      </c>
      <c r="AE33" s="2">
        <v>0</v>
      </c>
      <c r="AF33" s="1">
        <v>0</v>
      </c>
      <c r="AG33">
        <v>0</v>
      </c>
      <c r="AH33">
        <v>0</v>
      </c>
      <c r="AI33">
        <v>0</v>
      </c>
      <c r="AJ33" s="2">
        <v>0</v>
      </c>
      <c r="AK33" s="1">
        <v>0</v>
      </c>
      <c r="AL33">
        <v>0</v>
      </c>
      <c r="AM33">
        <v>0</v>
      </c>
      <c r="AN33">
        <v>0</v>
      </c>
      <c r="AO33" s="2">
        <v>0</v>
      </c>
      <c r="AP33" s="1">
        <v>0</v>
      </c>
      <c r="AQ33">
        <v>0</v>
      </c>
      <c r="AR33">
        <v>0</v>
      </c>
      <c r="AS33">
        <v>0</v>
      </c>
      <c r="AT33" s="2">
        <v>0</v>
      </c>
      <c r="AU33" s="1">
        <v>0</v>
      </c>
      <c r="AV33">
        <v>0</v>
      </c>
      <c r="AW33">
        <v>0</v>
      </c>
      <c r="AX33">
        <v>0</v>
      </c>
      <c r="AY33" s="2">
        <v>0</v>
      </c>
      <c r="AZ33" s="1">
        <v>0</v>
      </c>
      <c r="BA33">
        <v>0</v>
      </c>
      <c r="BB33">
        <v>0</v>
      </c>
      <c r="BC33">
        <v>0</v>
      </c>
      <c r="BD33" s="2">
        <v>0</v>
      </c>
      <c r="BE33" s="1">
        <v>0</v>
      </c>
      <c r="BF33">
        <v>0</v>
      </c>
      <c r="BG33">
        <v>0</v>
      </c>
      <c r="BH33">
        <v>0</v>
      </c>
      <c r="BI33" s="2">
        <v>0</v>
      </c>
      <c r="BJ33" s="1">
        <v>0</v>
      </c>
      <c r="BK33">
        <v>0</v>
      </c>
      <c r="BL33">
        <v>0</v>
      </c>
      <c r="BM33">
        <v>0</v>
      </c>
      <c r="BN33" s="2">
        <v>0</v>
      </c>
      <c r="BO33" s="1">
        <v>0</v>
      </c>
      <c r="BP33">
        <v>0</v>
      </c>
      <c r="BQ33">
        <v>0</v>
      </c>
      <c r="BR33">
        <v>0</v>
      </c>
      <c r="BS33">
        <v>0</v>
      </c>
      <c r="BT33" s="1">
        <v>0</v>
      </c>
      <c r="BU33">
        <v>0</v>
      </c>
      <c r="BV33">
        <v>0</v>
      </c>
      <c r="BW33">
        <v>0</v>
      </c>
      <c r="BX33" s="2">
        <v>0</v>
      </c>
      <c r="BY33">
        <v>0</v>
      </c>
      <c r="BZ33">
        <v>0</v>
      </c>
      <c r="CA33">
        <v>0</v>
      </c>
      <c r="CB33">
        <v>0</v>
      </c>
      <c r="CC33" s="2">
        <v>0</v>
      </c>
      <c r="CD33" s="1">
        <v>423</v>
      </c>
      <c r="CE33">
        <v>116</v>
      </c>
      <c r="CF33">
        <v>94</v>
      </c>
      <c r="CG33">
        <v>51</v>
      </c>
      <c r="CH33" s="2">
        <v>172</v>
      </c>
      <c r="CI33" s="1"/>
      <c r="CJ33">
        <v>777</v>
      </c>
      <c r="CK33">
        <v>234</v>
      </c>
      <c r="CM33">
        <v>55</v>
      </c>
      <c r="CN33" s="1">
        <v>765</v>
      </c>
      <c r="CO33">
        <v>298</v>
      </c>
      <c r="CP33">
        <v>173</v>
      </c>
      <c r="CQ33">
        <v>134</v>
      </c>
      <c r="CR33" s="2">
        <v>86</v>
      </c>
      <c r="CS33" s="1">
        <v>91</v>
      </c>
      <c r="CT33">
        <v>53</v>
      </c>
      <c r="CU33">
        <v>412</v>
      </c>
      <c r="CV33">
        <v>94</v>
      </c>
      <c r="CW33" s="2">
        <v>163</v>
      </c>
      <c r="CX33">
        <v>638</v>
      </c>
      <c r="CY33">
        <v>183</v>
      </c>
      <c r="CZ33">
        <v>232</v>
      </c>
      <c r="DA33">
        <v>240</v>
      </c>
      <c r="DB33" s="2">
        <v>207</v>
      </c>
      <c r="DC33">
        <v>702</v>
      </c>
      <c r="DD33">
        <v>289</v>
      </c>
      <c r="DE33">
        <v>340</v>
      </c>
      <c r="DF33">
        <v>250</v>
      </c>
      <c r="DG33" s="2">
        <v>251</v>
      </c>
      <c r="DH33">
        <v>20</v>
      </c>
      <c r="DI33">
        <v>706</v>
      </c>
      <c r="DJ33">
        <v>219</v>
      </c>
      <c r="DK33">
        <v>191</v>
      </c>
      <c r="DL33" s="2">
        <v>158</v>
      </c>
      <c r="DM33" s="1">
        <v>394</v>
      </c>
      <c r="DN33">
        <v>143</v>
      </c>
      <c r="DO33">
        <v>249</v>
      </c>
      <c r="DP33">
        <v>124</v>
      </c>
      <c r="DQ33" s="2">
        <v>58</v>
      </c>
      <c r="DR33" s="1">
        <v>483</v>
      </c>
      <c r="DS33">
        <v>155</v>
      </c>
      <c r="DT33">
        <v>224</v>
      </c>
      <c r="DU33">
        <v>156</v>
      </c>
      <c r="DV33" s="2">
        <v>102</v>
      </c>
      <c r="DW33">
        <v>558</v>
      </c>
      <c r="DX33">
        <v>215</v>
      </c>
      <c r="DY33">
        <v>97</v>
      </c>
      <c r="DZ33">
        <v>227</v>
      </c>
      <c r="EA33" s="2">
        <v>140</v>
      </c>
      <c r="EB33" s="1">
        <v>758</v>
      </c>
      <c r="EC33">
        <v>202</v>
      </c>
      <c r="ED33">
        <v>151</v>
      </c>
      <c r="EE33">
        <v>155</v>
      </c>
      <c r="EF33" s="2">
        <v>76</v>
      </c>
      <c r="EG33" s="1">
        <v>376</v>
      </c>
      <c r="EH33">
        <v>194</v>
      </c>
      <c r="EI33">
        <v>199</v>
      </c>
      <c r="EJ33">
        <v>140</v>
      </c>
      <c r="EK33" s="2">
        <v>121</v>
      </c>
      <c r="EL33" s="1">
        <v>874</v>
      </c>
      <c r="EM33">
        <v>295</v>
      </c>
      <c r="EN33">
        <v>207</v>
      </c>
      <c r="EO33">
        <v>146</v>
      </c>
      <c r="EP33" s="2">
        <v>114</v>
      </c>
      <c r="EQ33" s="1">
        <v>627</v>
      </c>
      <c r="ER33">
        <v>136</v>
      </c>
      <c r="ES33">
        <v>106</v>
      </c>
      <c r="ET33">
        <v>64</v>
      </c>
      <c r="EU33" s="2">
        <v>42</v>
      </c>
      <c r="EV33" s="1">
        <v>304</v>
      </c>
      <c r="EW33">
        <v>338</v>
      </c>
      <c r="EX33">
        <v>657</v>
      </c>
      <c r="EY33">
        <v>247</v>
      </c>
      <c r="EZ33" s="2">
        <v>130</v>
      </c>
      <c r="FA33" s="1"/>
      <c r="FB33">
        <v>378</v>
      </c>
      <c r="FC33">
        <v>167</v>
      </c>
      <c r="FD33">
        <v>136</v>
      </c>
      <c r="FE33" s="2">
        <v>139</v>
      </c>
      <c r="FF33" s="1">
        <v>783</v>
      </c>
      <c r="FG33">
        <v>249</v>
      </c>
      <c r="FH33">
        <v>217</v>
      </c>
      <c r="FI33">
        <v>209</v>
      </c>
      <c r="FJ33" s="2">
        <v>170</v>
      </c>
      <c r="FK33" s="1">
        <v>716</v>
      </c>
      <c r="FL33">
        <v>587</v>
      </c>
      <c r="FM33">
        <v>229</v>
      </c>
      <c r="FN33">
        <v>299</v>
      </c>
      <c r="FO33" s="2">
        <v>296</v>
      </c>
      <c r="FP33" s="1">
        <v>877</v>
      </c>
      <c r="FQ33">
        <v>202</v>
      </c>
      <c r="FR33">
        <v>380</v>
      </c>
      <c r="FS33">
        <v>214</v>
      </c>
      <c r="FT33" s="2">
        <v>136</v>
      </c>
      <c r="FU33" s="1">
        <v>952</v>
      </c>
      <c r="FV33">
        <v>517</v>
      </c>
      <c r="FW33">
        <v>381</v>
      </c>
      <c r="FX33">
        <v>364</v>
      </c>
      <c r="FY33" s="2">
        <v>184</v>
      </c>
      <c r="FZ33" s="1">
        <v>776</v>
      </c>
      <c r="GA33">
        <v>715</v>
      </c>
      <c r="GB33">
        <v>489</v>
      </c>
      <c r="GC33">
        <v>231</v>
      </c>
      <c r="GD33" s="2">
        <v>68</v>
      </c>
    </row>
    <row r="34" spans="1:186" x14ac:dyDescent="0.25">
      <c r="A34" s="19" t="s">
        <v>130</v>
      </c>
      <c r="F34" s="2"/>
      <c r="G34" s="1"/>
      <c r="K34" s="2"/>
      <c r="L34" s="1"/>
      <c r="P34" s="2"/>
      <c r="Q34" s="1"/>
      <c r="U34" s="2"/>
      <c r="V34" s="1"/>
      <c r="Z34" s="2"/>
      <c r="AA34" s="1"/>
      <c r="AE34" s="2"/>
      <c r="AF34" s="1"/>
      <c r="AJ34" s="2"/>
      <c r="AK34" s="1"/>
      <c r="AO34" s="2"/>
      <c r="AP34" s="1"/>
      <c r="AT34" s="2"/>
      <c r="AU34" s="1"/>
      <c r="AY34" s="2"/>
      <c r="AZ34" s="1"/>
      <c r="BD34" s="2"/>
      <c r="BE34" s="1"/>
      <c r="BI34" s="2"/>
      <c r="BJ34" s="1"/>
      <c r="BN34" s="2"/>
      <c r="BO34" s="1"/>
      <c r="BT34" s="1">
        <v>0</v>
      </c>
      <c r="BU34">
        <v>0</v>
      </c>
      <c r="BV34">
        <v>0</v>
      </c>
      <c r="BW34">
        <v>0</v>
      </c>
      <c r="BX34" s="2">
        <v>0</v>
      </c>
      <c r="BY34">
        <v>0</v>
      </c>
      <c r="BZ34">
        <v>0</v>
      </c>
      <c r="CA34">
        <v>0</v>
      </c>
      <c r="CB34">
        <v>0</v>
      </c>
      <c r="CC34" s="2">
        <v>0</v>
      </c>
      <c r="CD34" s="1">
        <v>0</v>
      </c>
      <c r="CE34">
        <v>0</v>
      </c>
      <c r="CF34">
        <v>0</v>
      </c>
      <c r="CG34">
        <v>0</v>
      </c>
      <c r="CH34" s="2">
        <v>0</v>
      </c>
      <c r="CI34" s="1"/>
      <c r="CJ34">
        <v>0</v>
      </c>
      <c r="CK34">
        <v>0</v>
      </c>
      <c r="CM34">
        <v>0</v>
      </c>
      <c r="CN34" s="1">
        <v>0</v>
      </c>
      <c r="CO34">
        <v>0</v>
      </c>
      <c r="CP34">
        <v>0</v>
      </c>
      <c r="CQ34">
        <v>0</v>
      </c>
      <c r="CR34" s="2">
        <v>0</v>
      </c>
      <c r="CS34" s="1">
        <v>0</v>
      </c>
      <c r="CT34">
        <v>0</v>
      </c>
      <c r="CU34">
        <v>0</v>
      </c>
      <c r="CV34">
        <v>0</v>
      </c>
      <c r="CW34" s="2">
        <v>0</v>
      </c>
      <c r="CX34">
        <v>0</v>
      </c>
      <c r="CY34">
        <v>0</v>
      </c>
      <c r="CZ34">
        <v>0</v>
      </c>
      <c r="DA34">
        <v>0</v>
      </c>
      <c r="DB34" s="2">
        <v>0</v>
      </c>
      <c r="DC34">
        <v>0</v>
      </c>
      <c r="DD34">
        <v>0</v>
      </c>
      <c r="DE34">
        <v>0</v>
      </c>
      <c r="DF34">
        <v>0</v>
      </c>
      <c r="DG34" s="2">
        <v>0</v>
      </c>
      <c r="DH34">
        <v>0</v>
      </c>
      <c r="DI34">
        <v>0</v>
      </c>
      <c r="DJ34">
        <v>0</v>
      </c>
      <c r="DK34">
        <v>0</v>
      </c>
      <c r="DL34" s="2">
        <v>0</v>
      </c>
      <c r="DM34" s="1">
        <v>1</v>
      </c>
      <c r="DN34">
        <v>0</v>
      </c>
      <c r="DO34">
        <v>0</v>
      </c>
      <c r="DP34">
        <v>0</v>
      </c>
      <c r="DQ34" s="2">
        <v>0</v>
      </c>
      <c r="DR34" s="1">
        <v>0</v>
      </c>
      <c r="DS34">
        <v>0</v>
      </c>
      <c r="DT34">
        <v>1</v>
      </c>
      <c r="DU34">
        <v>0</v>
      </c>
      <c r="DV34" s="2">
        <v>0</v>
      </c>
      <c r="DW34">
        <v>0</v>
      </c>
      <c r="DX34">
        <v>0</v>
      </c>
      <c r="DY34">
        <v>0</v>
      </c>
      <c r="DZ34">
        <v>0</v>
      </c>
      <c r="EA34" s="2">
        <v>0</v>
      </c>
      <c r="EB34" s="1">
        <v>3</v>
      </c>
      <c r="EC34">
        <v>2</v>
      </c>
      <c r="ED34">
        <v>1</v>
      </c>
      <c r="EE34">
        <v>0</v>
      </c>
      <c r="EF34" s="2">
        <v>2</v>
      </c>
      <c r="EG34" s="1">
        <v>9</v>
      </c>
      <c r="EH34">
        <v>5</v>
      </c>
      <c r="EI34">
        <v>6</v>
      </c>
      <c r="EJ34">
        <v>1</v>
      </c>
      <c r="EK34" s="2">
        <v>0</v>
      </c>
      <c r="EL34" s="1">
        <v>0</v>
      </c>
      <c r="EM34">
        <v>0</v>
      </c>
      <c r="EN34">
        <v>0</v>
      </c>
      <c r="EO34">
        <v>0</v>
      </c>
      <c r="EP34" s="2">
        <v>0</v>
      </c>
      <c r="EQ34" s="1">
        <v>0</v>
      </c>
      <c r="ER34">
        <v>0</v>
      </c>
      <c r="ES34">
        <v>0</v>
      </c>
      <c r="ET34">
        <v>0</v>
      </c>
      <c r="EU34" s="2">
        <v>0</v>
      </c>
      <c r="EV34" s="1">
        <v>0</v>
      </c>
      <c r="EW34">
        <v>0</v>
      </c>
      <c r="EX34">
        <v>0</v>
      </c>
      <c r="EY34">
        <v>0</v>
      </c>
      <c r="EZ34" s="2">
        <v>0</v>
      </c>
      <c r="FA34" s="1"/>
      <c r="FB34">
        <v>0</v>
      </c>
      <c r="FC34">
        <v>0</v>
      </c>
      <c r="FD34">
        <v>0</v>
      </c>
      <c r="FE34" s="2">
        <v>0</v>
      </c>
      <c r="FF34" s="1">
        <v>0</v>
      </c>
      <c r="FG34">
        <v>0</v>
      </c>
      <c r="FH34">
        <v>0</v>
      </c>
      <c r="FI34">
        <v>0</v>
      </c>
      <c r="FJ34" s="2">
        <v>0</v>
      </c>
      <c r="FK34" s="1">
        <v>0</v>
      </c>
      <c r="FL34">
        <v>0</v>
      </c>
      <c r="FM34">
        <v>0</v>
      </c>
      <c r="FN34">
        <v>0</v>
      </c>
      <c r="FO34" s="2">
        <v>0</v>
      </c>
      <c r="FP34" s="1">
        <v>0</v>
      </c>
      <c r="FQ34">
        <v>0</v>
      </c>
      <c r="FR34">
        <v>0</v>
      </c>
      <c r="FS34">
        <v>0</v>
      </c>
      <c r="FT34" s="2">
        <v>0</v>
      </c>
      <c r="FU34" s="1">
        <v>0</v>
      </c>
      <c r="FV34">
        <v>0</v>
      </c>
      <c r="FW34">
        <v>0</v>
      </c>
      <c r="FX34">
        <v>0</v>
      </c>
      <c r="FY34" s="2">
        <v>0</v>
      </c>
      <c r="FZ34" s="1">
        <v>0</v>
      </c>
      <c r="GA34">
        <v>0</v>
      </c>
      <c r="GB34">
        <v>0</v>
      </c>
      <c r="GC34">
        <v>0</v>
      </c>
      <c r="GD34" s="2">
        <v>0</v>
      </c>
    </row>
    <row r="35" spans="1:186" x14ac:dyDescent="0.25">
      <c r="A35" s="17" t="s">
        <v>69</v>
      </c>
      <c r="B35">
        <v>1214</v>
      </c>
      <c r="C35">
        <v>976</v>
      </c>
      <c r="D35">
        <v>215</v>
      </c>
      <c r="E35">
        <v>253</v>
      </c>
      <c r="F35" s="2">
        <v>139</v>
      </c>
      <c r="G35" s="1">
        <v>1258</v>
      </c>
      <c r="H35">
        <v>359</v>
      </c>
      <c r="I35">
        <v>388</v>
      </c>
      <c r="J35">
        <v>421</v>
      </c>
      <c r="K35" s="2">
        <v>8</v>
      </c>
      <c r="L35" s="1">
        <v>2456</v>
      </c>
      <c r="M35">
        <v>518</v>
      </c>
      <c r="N35">
        <v>557</v>
      </c>
      <c r="O35">
        <v>224</v>
      </c>
      <c r="P35" s="2">
        <v>251</v>
      </c>
      <c r="Q35" s="1">
        <v>2110</v>
      </c>
      <c r="R35">
        <v>484</v>
      </c>
      <c r="S35">
        <v>278</v>
      </c>
      <c r="T35">
        <v>246</v>
      </c>
      <c r="U35" s="2">
        <v>188</v>
      </c>
      <c r="V35" s="1">
        <v>0</v>
      </c>
      <c r="W35">
        <v>0</v>
      </c>
      <c r="X35">
        <v>0</v>
      </c>
      <c r="Y35">
        <v>0</v>
      </c>
      <c r="Z35" s="2">
        <v>0</v>
      </c>
      <c r="AA35" s="1">
        <v>0</v>
      </c>
      <c r="AB35">
        <v>0</v>
      </c>
      <c r="AC35">
        <v>0</v>
      </c>
      <c r="AD35">
        <v>0</v>
      </c>
      <c r="AE35" s="2">
        <v>0</v>
      </c>
      <c r="AF35" s="1">
        <v>0</v>
      </c>
      <c r="AG35">
        <v>0</v>
      </c>
      <c r="AH35">
        <v>0</v>
      </c>
      <c r="AI35">
        <v>0</v>
      </c>
      <c r="AJ35" s="2">
        <v>0</v>
      </c>
      <c r="AK35" s="1">
        <v>0</v>
      </c>
      <c r="AL35">
        <v>0</v>
      </c>
      <c r="AM35">
        <v>0</v>
      </c>
      <c r="AN35">
        <v>0</v>
      </c>
      <c r="AO35" s="2">
        <v>0</v>
      </c>
      <c r="AP35" s="1">
        <v>0</v>
      </c>
      <c r="AQ35">
        <v>0</v>
      </c>
      <c r="AR35">
        <v>0</v>
      </c>
      <c r="AS35">
        <v>0</v>
      </c>
      <c r="AT35" s="2">
        <v>0</v>
      </c>
      <c r="AU35" s="1">
        <v>0</v>
      </c>
      <c r="AV35">
        <v>0</v>
      </c>
      <c r="AW35">
        <v>0</v>
      </c>
      <c r="AX35">
        <v>0</v>
      </c>
      <c r="AY35" s="2">
        <v>0</v>
      </c>
      <c r="AZ35" s="1">
        <v>0</v>
      </c>
      <c r="BA35">
        <v>0</v>
      </c>
      <c r="BB35">
        <v>0</v>
      </c>
      <c r="BC35">
        <v>0</v>
      </c>
      <c r="BD35" s="2">
        <v>0</v>
      </c>
      <c r="BE35" s="1">
        <v>0</v>
      </c>
      <c r="BF35">
        <v>0</v>
      </c>
      <c r="BG35">
        <v>0</v>
      </c>
      <c r="BH35">
        <v>0</v>
      </c>
      <c r="BI35" s="2">
        <v>0</v>
      </c>
      <c r="BJ35" s="1">
        <v>0</v>
      </c>
      <c r="BK35">
        <v>0</v>
      </c>
      <c r="BL35">
        <v>0</v>
      </c>
      <c r="BM35">
        <v>0</v>
      </c>
      <c r="BN35" s="2">
        <v>0</v>
      </c>
      <c r="BO35" s="1">
        <v>0</v>
      </c>
      <c r="BP35">
        <v>0</v>
      </c>
      <c r="BQ35">
        <v>0</v>
      </c>
      <c r="BR35">
        <v>0</v>
      </c>
      <c r="BS35">
        <v>0</v>
      </c>
      <c r="BT35" s="1">
        <v>0</v>
      </c>
      <c r="BU35">
        <v>0</v>
      </c>
      <c r="BV35">
        <v>0</v>
      </c>
      <c r="BW35">
        <v>0</v>
      </c>
      <c r="BX35" s="2">
        <v>0</v>
      </c>
      <c r="BY35">
        <v>0</v>
      </c>
      <c r="BZ35">
        <v>0</v>
      </c>
      <c r="CA35">
        <v>0</v>
      </c>
      <c r="CB35">
        <v>0</v>
      </c>
      <c r="CC35" s="2">
        <v>0</v>
      </c>
      <c r="CD35" s="1">
        <v>0</v>
      </c>
      <c r="CE35">
        <v>0</v>
      </c>
      <c r="CF35">
        <v>0</v>
      </c>
      <c r="CG35">
        <v>0</v>
      </c>
      <c r="CH35" s="2">
        <v>0</v>
      </c>
      <c r="CI35" s="1"/>
      <c r="CJ35">
        <v>0</v>
      </c>
      <c r="CK35">
        <v>0</v>
      </c>
      <c r="CM35">
        <v>0</v>
      </c>
      <c r="CN35" s="1">
        <v>0</v>
      </c>
      <c r="CO35">
        <v>0</v>
      </c>
      <c r="CP35">
        <v>0</v>
      </c>
      <c r="CQ35">
        <v>0</v>
      </c>
      <c r="CR35" s="2">
        <v>0</v>
      </c>
      <c r="CS35" s="1">
        <v>0</v>
      </c>
      <c r="CT35">
        <v>0</v>
      </c>
      <c r="CU35">
        <v>0</v>
      </c>
      <c r="CV35">
        <v>0</v>
      </c>
      <c r="CW35" s="2">
        <v>0</v>
      </c>
      <c r="CX35">
        <v>0</v>
      </c>
      <c r="CY35">
        <v>0</v>
      </c>
      <c r="CZ35">
        <v>0</v>
      </c>
      <c r="DA35">
        <v>0</v>
      </c>
      <c r="DB35" s="2">
        <v>0</v>
      </c>
      <c r="DC35">
        <v>0</v>
      </c>
      <c r="DD35">
        <v>0</v>
      </c>
      <c r="DE35">
        <v>0</v>
      </c>
      <c r="DF35">
        <v>0</v>
      </c>
      <c r="DG35" s="2">
        <v>0</v>
      </c>
      <c r="DH35">
        <v>0</v>
      </c>
      <c r="DI35">
        <v>0</v>
      </c>
      <c r="DJ35">
        <v>0</v>
      </c>
      <c r="DK35">
        <v>0</v>
      </c>
      <c r="DL35" s="2">
        <v>0</v>
      </c>
      <c r="DM35" s="1">
        <v>0</v>
      </c>
      <c r="DN35">
        <v>0</v>
      </c>
      <c r="DO35">
        <v>0</v>
      </c>
      <c r="DP35">
        <v>0</v>
      </c>
      <c r="DQ35" s="2">
        <v>0</v>
      </c>
      <c r="DR35" s="1">
        <v>0</v>
      </c>
      <c r="DS35">
        <v>0</v>
      </c>
      <c r="DT35">
        <v>0</v>
      </c>
      <c r="DU35">
        <v>0</v>
      </c>
      <c r="DV35" s="2">
        <v>0</v>
      </c>
      <c r="DW35">
        <v>0</v>
      </c>
      <c r="DX35">
        <v>0</v>
      </c>
      <c r="DY35">
        <v>0</v>
      </c>
      <c r="DZ35">
        <v>0</v>
      </c>
      <c r="EA35" s="2">
        <v>0</v>
      </c>
      <c r="EB35" s="1">
        <v>0</v>
      </c>
      <c r="EC35">
        <v>0</v>
      </c>
      <c r="ED35">
        <v>0</v>
      </c>
      <c r="EE35">
        <v>0</v>
      </c>
      <c r="EF35" s="2">
        <v>0</v>
      </c>
      <c r="EG35" s="1">
        <v>0</v>
      </c>
      <c r="EH35">
        <v>0</v>
      </c>
      <c r="EI35">
        <v>0</v>
      </c>
      <c r="EJ35">
        <v>0</v>
      </c>
      <c r="EK35" s="2">
        <v>0</v>
      </c>
      <c r="EL35" s="1">
        <v>0</v>
      </c>
      <c r="EM35">
        <v>0</v>
      </c>
      <c r="EN35">
        <v>0</v>
      </c>
      <c r="EO35">
        <v>0</v>
      </c>
      <c r="EP35" s="2">
        <v>0</v>
      </c>
      <c r="EQ35" s="1">
        <v>0</v>
      </c>
      <c r="ER35">
        <v>0</v>
      </c>
      <c r="ES35">
        <v>0</v>
      </c>
      <c r="ET35">
        <v>0</v>
      </c>
      <c r="EU35" s="2">
        <v>0</v>
      </c>
      <c r="EV35" s="1">
        <v>0</v>
      </c>
      <c r="EW35">
        <v>0</v>
      </c>
      <c r="EX35">
        <v>0</v>
      </c>
      <c r="EY35">
        <v>0</v>
      </c>
      <c r="EZ35" s="2">
        <v>0</v>
      </c>
      <c r="FA35" s="1"/>
      <c r="FB35">
        <v>0</v>
      </c>
      <c r="FC35">
        <v>0</v>
      </c>
      <c r="FD35">
        <v>0</v>
      </c>
      <c r="FE35" s="2">
        <v>0</v>
      </c>
      <c r="FF35" s="1">
        <v>0</v>
      </c>
      <c r="FG35">
        <v>0</v>
      </c>
      <c r="FH35">
        <v>0</v>
      </c>
      <c r="FI35">
        <v>0</v>
      </c>
      <c r="FJ35" s="2">
        <v>0</v>
      </c>
      <c r="FK35" s="1">
        <v>0</v>
      </c>
      <c r="FL35">
        <v>0</v>
      </c>
      <c r="FM35">
        <v>0</v>
      </c>
      <c r="FN35">
        <v>0</v>
      </c>
      <c r="FO35" s="2">
        <v>0</v>
      </c>
      <c r="FP35" s="1">
        <v>0</v>
      </c>
      <c r="FQ35">
        <v>0</v>
      </c>
      <c r="FR35">
        <v>0</v>
      </c>
      <c r="FS35">
        <v>0</v>
      </c>
      <c r="FT35" s="2">
        <v>0</v>
      </c>
      <c r="FU35" s="1">
        <v>0</v>
      </c>
      <c r="FV35">
        <v>0</v>
      </c>
      <c r="FW35">
        <v>0</v>
      </c>
      <c r="FX35">
        <v>0</v>
      </c>
      <c r="FY35" s="2">
        <v>0</v>
      </c>
      <c r="FZ35" s="1">
        <v>0</v>
      </c>
      <c r="GA35">
        <v>0</v>
      </c>
      <c r="GB35">
        <v>0</v>
      </c>
      <c r="GC35">
        <v>0</v>
      </c>
      <c r="GD35" s="2">
        <v>0</v>
      </c>
    </row>
    <row r="36" spans="1:186" x14ac:dyDescent="0.25">
      <c r="A36" s="17" t="s">
        <v>23</v>
      </c>
      <c r="B36">
        <v>0</v>
      </c>
      <c r="C36">
        <v>0</v>
      </c>
      <c r="D36">
        <v>0</v>
      </c>
      <c r="E36">
        <v>0</v>
      </c>
      <c r="F36" s="2">
        <v>0</v>
      </c>
      <c r="G36" s="1">
        <v>1</v>
      </c>
      <c r="I36">
        <v>0</v>
      </c>
      <c r="J36">
        <v>0</v>
      </c>
      <c r="K36" s="2">
        <v>356</v>
      </c>
      <c r="L36" s="1">
        <v>0</v>
      </c>
      <c r="M36">
        <v>18</v>
      </c>
      <c r="N36">
        <v>0</v>
      </c>
      <c r="O36">
        <v>0</v>
      </c>
      <c r="P36" s="2">
        <v>0</v>
      </c>
      <c r="Q36" s="1">
        <v>870</v>
      </c>
      <c r="R36">
        <v>0</v>
      </c>
      <c r="S36">
        <v>1</v>
      </c>
      <c r="T36">
        <v>0</v>
      </c>
      <c r="U36" s="2">
        <v>0</v>
      </c>
      <c r="V36" s="1">
        <v>1632</v>
      </c>
      <c r="W36">
        <v>329</v>
      </c>
      <c r="X36">
        <v>146</v>
      </c>
      <c r="Y36">
        <v>1757</v>
      </c>
      <c r="Z36" s="2">
        <v>175</v>
      </c>
      <c r="AA36" s="1">
        <v>1125</v>
      </c>
      <c r="AB36">
        <v>349</v>
      </c>
      <c r="AC36">
        <v>185</v>
      </c>
      <c r="AD36">
        <v>231</v>
      </c>
      <c r="AE36" s="2">
        <v>319</v>
      </c>
      <c r="AF36" s="1">
        <v>1465</v>
      </c>
      <c r="AG36">
        <v>280</v>
      </c>
      <c r="AH36">
        <v>256</v>
      </c>
      <c r="AI36">
        <v>314</v>
      </c>
      <c r="AJ36" s="2">
        <v>151</v>
      </c>
      <c r="AK36" s="1">
        <v>1592</v>
      </c>
      <c r="AL36">
        <v>154</v>
      </c>
      <c r="AM36">
        <v>311</v>
      </c>
      <c r="AN36">
        <v>245</v>
      </c>
      <c r="AO36" s="2">
        <v>160</v>
      </c>
      <c r="AP36" s="1">
        <v>2675</v>
      </c>
      <c r="AQ36">
        <v>336</v>
      </c>
      <c r="AR36">
        <v>250</v>
      </c>
      <c r="AS36">
        <v>216</v>
      </c>
      <c r="AT36" s="2">
        <v>207</v>
      </c>
      <c r="AU36" s="1">
        <v>1851</v>
      </c>
      <c r="AV36">
        <v>339</v>
      </c>
      <c r="AW36">
        <v>456</v>
      </c>
      <c r="AX36">
        <v>254</v>
      </c>
      <c r="AY36" s="2">
        <v>218</v>
      </c>
      <c r="AZ36" s="1">
        <v>1205</v>
      </c>
      <c r="BA36">
        <v>302</v>
      </c>
      <c r="BB36">
        <v>167</v>
      </c>
      <c r="BC36">
        <v>162</v>
      </c>
      <c r="BD36" s="2">
        <v>286</v>
      </c>
      <c r="BE36" s="1">
        <v>1734</v>
      </c>
      <c r="BF36">
        <v>250</v>
      </c>
      <c r="BG36">
        <v>218</v>
      </c>
      <c r="BH36">
        <v>211</v>
      </c>
      <c r="BI36" s="2">
        <v>139</v>
      </c>
      <c r="BJ36" s="1">
        <v>37</v>
      </c>
      <c r="BK36">
        <v>1402</v>
      </c>
      <c r="BL36">
        <v>246</v>
      </c>
      <c r="BM36">
        <v>226</v>
      </c>
      <c r="BN36" s="2">
        <v>253</v>
      </c>
      <c r="BO36" s="1">
        <v>1421</v>
      </c>
      <c r="BP36">
        <v>493</v>
      </c>
      <c r="BQ36">
        <v>197</v>
      </c>
      <c r="BR36">
        <v>200</v>
      </c>
      <c r="BS36">
        <v>151</v>
      </c>
      <c r="BT36" s="1">
        <v>1403</v>
      </c>
      <c r="BU36">
        <v>265</v>
      </c>
      <c r="BV36">
        <v>222</v>
      </c>
      <c r="BW36">
        <v>179</v>
      </c>
      <c r="BX36" s="2">
        <v>82</v>
      </c>
      <c r="BY36">
        <v>816</v>
      </c>
      <c r="BZ36">
        <v>262</v>
      </c>
      <c r="CA36">
        <v>201</v>
      </c>
      <c r="CB36">
        <v>330</v>
      </c>
      <c r="CC36" s="2">
        <v>311</v>
      </c>
      <c r="CD36" s="1">
        <v>0</v>
      </c>
      <c r="CE36">
        <v>0</v>
      </c>
      <c r="CF36">
        <v>0</v>
      </c>
      <c r="CG36">
        <v>0</v>
      </c>
      <c r="CH36" s="2">
        <v>0</v>
      </c>
      <c r="CI36" s="1"/>
      <c r="CJ36">
        <v>0</v>
      </c>
      <c r="CK36">
        <v>0</v>
      </c>
      <c r="CM36">
        <v>0</v>
      </c>
      <c r="CN36" s="1">
        <v>0</v>
      </c>
      <c r="CO36">
        <v>0</v>
      </c>
      <c r="CP36">
        <v>0</v>
      </c>
      <c r="CQ36">
        <v>0</v>
      </c>
      <c r="CR36" s="2">
        <v>0</v>
      </c>
      <c r="CS36" s="1">
        <v>0</v>
      </c>
      <c r="CT36">
        <v>0</v>
      </c>
      <c r="CU36">
        <v>0</v>
      </c>
      <c r="CV36">
        <v>0</v>
      </c>
      <c r="CW36" s="2">
        <v>0</v>
      </c>
      <c r="CX36">
        <v>0</v>
      </c>
      <c r="CY36">
        <v>0</v>
      </c>
      <c r="CZ36">
        <v>0</v>
      </c>
      <c r="DA36">
        <v>0</v>
      </c>
      <c r="DB36" s="2">
        <v>0</v>
      </c>
      <c r="DC36">
        <v>0</v>
      </c>
      <c r="DD36">
        <v>2</v>
      </c>
      <c r="DE36">
        <v>0</v>
      </c>
      <c r="DF36">
        <v>0</v>
      </c>
      <c r="DG36" s="2">
        <v>1</v>
      </c>
      <c r="DH36">
        <v>0</v>
      </c>
      <c r="DI36">
        <v>0</v>
      </c>
      <c r="DJ36">
        <v>0</v>
      </c>
      <c r="DK36">
        <v>0</v>
      </c>
      <c r="DL36" s="2">
        <v>0</v>
      </c>
      <c r="DM36" s="1">
        <v>0</v>
      </c>
      <c r="DN36">
        <v>0</v>
      </c>
      <c r="DO36">
        <v>0</v>
      </c>
      <c r="DP36">
        <v>0</v>
      </c>
      <c r="DQ36" s="2">
        <v>0</v>
      </c>
      <c r="DR36" s="1">
        <v>0</v>
      </c>
      <c r="DS36">
        <v>0</v>
      </c>
      <c r="DT36">
        <v>0</v>
      </c>
      <c r="DU36">
        <v>0</v>
      </c>
      <c r="DV36" s="2">
        <v>0</v>
      </c>
      <c r="DW36">
        <v>0</v>
      </c>
      <c r="DX36">
        <v>0</v>
      </c>
      <c r="DY36">
        <v>0</v>
      </c>
      <c r="DZ36">
        <v>0</v>
      </c>
      <c r="EA36" s="2">
        <v>0</v>
      </c>
      <c r="EB36" s="1">
        <v>0</v>
      </c>
      <c r="EC36">
        <v>0</v>
      </c>
      <c r="ED36">
        <v>0</v>
      </c>
      <c r="EE36">
        <v>0</v>
      </c>
      <c r="EF36" s="2">
        <v>0</v>
      </c>
      <c r="EG36" s="1">
        <v>3</v>
      </c>
      <c r="EH36">
        <v>2</v>
      </c>
      <c r="EI36">
        <v>1</v>
      </c>
      <c r="EJ36">
        <v>1</v>
      </c>
      <c r="EK36" s="2">
        <v>0</v>
      </c>
      <c r="EL36" s="1">
        <v>4</v>
      </c>
      <c r="EM36">
        <v>1</v>
      </c>
      <c r="EN36">
        <v>2</v>
      </c>
      <c r="EO36">
        <v>0</v>
      </c>
      <c r="EP36" s="2">
        <v>1</v>
      </c>
      <c r="EQ36" s="1">
        <v>0</v>
      </c>
      <c r="ER36">
        <v>0</v>
      </c>
      <c r="ES36">
        <v>0</v>
      </c>
      <c r="ET36">
        <v>0</v>
      </c>
      <c r="EU36" s="2">
        <v>0</v>
      </c>
      <c r="EV36" s="1">
        <v>0</v>
      </c>
      <c r="EW36">
        <v>0</v>
      </c>
      <c r="EX36">
        <v>0</v>
      </c>
      <c r="EY36">
        <v>0</v>
      </c>
      <c r="EZ36" s="2">
        <v>0</v>
      </c>
      <c r="FA36" s="1"/>
      <c r="FB36">
        <v>0</v>
      </c>
      <c r="FC36">
        <v>0</v>
      </c>
      <c r="FD36">
        <v>0</v>
      </c>
      <c r="FE36" s="2">
        <v>0</v>
      </c>
      <c r="FF36" s="1">
        <v>0</v>
      </c>
      <c r="FG36">
        <v>0</v>
      </c>
      <c r="FH36">
        <v>0</v>
      </c>
      <c r="FI36">
        <v>0</v>
      </c>
      <c r="FJ36" s="2">
        <v>0</v>
      </c>
      <c r="FK36" s="1">
        <v>0</v>
      </c>
      <c r="FL36">
        <v>0</v>
      </c>
      <c r="FM36">
        <v>0</v>
      </c>
      <c r="FN36">
        <v>0</v>
      </c>
      <c r="FO36" s="2">
        <v>0</v>
      </c>
      <c r="FP36" s="1">
        <v>0</v>
      </c>
      <c r="FQ36">
        <v>0</v>
      </c>
      <c r="FR36">
        <v>0</v>
      </c>
      <c r="FS36">
        <v>0</v>
      </c>
      <c r="FT36" s="2">
        <v>0</v>
      </c>
      <c r="FU36" s="1">
        <v>0</v>
      </c>
      <c r="FV36">
        <v>0</v>
      </c>
      <c r="FW36">
        <v>0</v>
      </c>
      <c r="FX36">
        <v>0</v>
      </c>
      <c r="FY36" s="2">
        <v>0</v>
      </c>
      <c r="FZ36" s="1">
        <v>0</v>
      </c>
      <c r="GA36">
        <v>0</v>
      </c>
      <c r="GB36">
        <v>0</v>
      </c>
      <c r="GC36">
        <v>0</v>
      </c>
      <c r="GD36" s="2">
        <v>0</v>
      </c>
    </row>
    <row r="37" spans="1:186" x14ac:dyDescent="0.25">
      <c r="A37" s="19" t="s">
        <v>116</v>
      </c>
      <c r="B37">
        <v>0</v>
      </c>
      <c r="C37">
        <v>0</v>
      </c>
      <c r="D37">
        <v>0</v>
      </c>
      <c r="E37">
        <v>0</v>
      </c>
      <c r="F37" s="2">
        <v>0</v>
      </c>
      <c r="G37" s="1">
        <v>0</v>
      </c>
      <c r="H37">
        <v>0</v>
      </c>
      <c r="I37">
        <v>0</v>
      </c>
      <c r="J37">
        <v>0</v>
      </c>
      <c r="K37" s="2">
        <v>0</v>
      </c>
      <c r="L37" s="1">
        <v>0</v>
      </c>
      <c r="M37">
        <v>0</v>
      </c>
      <c r="N37">
        <v>0</v>
      </c>
      <c r="O37">
        <v>0</v>
      </c>
      <c r="P37" s="2">
        <v>0</v>
      </c>
      <c r="Q37" s="1">
        <v>0</v>
      </c>
      <c r="R37">
        <v>0</v>
      </c>
      <c r="S37">
        <v>0</v>
      </c>
      <c r="T37">
        <v>0</v>
      </c>
      <c r="U37" s="2">
        <v>0</v>
      </c>
      <c r="V37" s="1">
        <v>0</v>
      </c>
      <c r="W37">
        <v>0</v>
      </c>
      <c r="X37">
        <v>0</v>
      </c>
      <c r="Y37">
        <v>0</v>
      </c>
      <c r="Z37" s="2">
        <v>0</v>
      </c>
      <c r="AA37" s="1">
        <v>0</v>
      </c>
      <c r="AB37">
        <v>0</v>
      </c>
      <c r="AC37">
        <v>0</v>
      </c>
      <c r="AD37">
        <v>0</v>
      </c>
      <c r="AE37" s="2">
        <v>0</v>
      </c>
      <c r="AF37" s="1">
        <v>0</v>
      </c>
      <c r="AG37">
        <v>0</v>
      </c>
      <c r="AH37">
        <v>0</v>
      </c>
      <c r="AI37">
        <v>0</v>
      </c>
      <c r="AJ37" s="2">
        <v>0</v>
      </c>
      <c r="AK37" s="1">
        <v>0</v>
      </c>
      <c r="AL37">
        <v>0</v>
      </c>
      <c r="AM37">
        <v>0</v>
      </c>
      <c r="AN37">
        <v>0</v>
      </c>
      <c r="AO37" s="2">
        <v>0</v>
      </c>
      <c r="AP37" s="1">
        <v>0</v>
      </c>
      <c r="AQ37">
        <v>0</v>
      </c>
      <c r="AR37">
        <v>0</v>
      </c>
      <c r="AS37">
        <v>0</v>
      </c>
      <c r="AT37" s="2">
        <v>0</v>
      </c>
      <c r="AU37" s="1">
        <v>0</v>
      </c>
      <c r="AV37">
        <v>0</v>
      </c>
      <c r="AW37">
        <v>0</v>
      </c>
      <c r="AX37">
        <v>0</v>
      </c>
      <c r="AY37" s="2">
        <v>0</v>
      </c>
      <c r="AZ37" s="1">
        <v>0</v>
      </c>
      <c r="BA37">
        <v>0</v>
      </c>
      <c r="BB37">
        <v>0</v>
      </c>
      <c r="BC37">
        <v>0</v>
      </c>
      <c r="BD37" s="2">
        <v>0</v>
      </c>
      <c r="BE37" s="1">
        <v>0</v>
      </c>
      <c r="BF37">
        <v>0</v>
      </c>
      <c r="BG37">
        <v>0</v>
      </c>
      <c r="BH37">
        <v>0</v>
      </c>
      <c r="BI37" s="2">
        <v>0</v>
      </c>
      <c r="BJ37" s="1">
        <v>0</v>
      </c>
      <c r="BK37">
        <v>0</v>
      </c>
      <c r="BL37">
        <v>0</v>
      </c>
      <c r="BM37">
        <v>0</v>
      </c>
      <c r="BN37" s="2">
        <v>0</v>
      </c>
      <c r="BO37" s="1">
        <v>0</v>
      </c>
      <c r="BP37">
        <v>0</v>
      </c>
      <c r="BQ37">
        <v>0</v>
      </c>
      <c r="BR37">
        <v>0</v>
      </c>
      <c r="BS37">
        <v>0</v>
      </c>
      <c r="BT37" s="1">
        <v>0</v>
      </c>
      <c r="BU37">
        <v>0</v>
      </c>
      <c r="BV37">
        <v>0</v>
      </c>
      <c r="BW37">
        <v>0</v>
      </c>
      <c r="BX37" s="2">
        <v>0</v>
      </c>
      <c r="BY37">
        <v>0</v>
      </c>
      <c r="BZ37">
        <v>0</v>
      </c>
      <c r="CA37">
        <v>0</v>
      </c>
      <c r="CB37">
        <v>0</v>
      </c>
      <c r="CC37" s="2">
        <v>0</v>
      </c>
      <c r="CD37" s="1">
        <v>11</v>
      </c>
      <c r="CE37">
        <v>6</v>
      </c>
      <c r="CF37">
        <v>3</v>
      </c>
      <c r="CG37">
        <v>3</v>
      </c>
      <c r="CH37" s="2">
        <v>2</v>
      </c>
      <c r="CI37" s="1"/>
      <c r="CJ37">
        <v>5</v>
      </c>
      <c r="CK37">
        <v>9</v>
      </c>
      <c r="CM37">
        <v>2</v>
      </c>
      <c r="CN37" s="1">
        <v>3</v>
      </c>
      <c r="CO37">
        <v>7</v>
      </c>
      <c r="CP37">
        <v>3</v>
      </c>
      <c r="CQ37">
        <v>2</v>
      </c>
      <c r="CR37" s="2">
        <v>3</v>
      </c>
      <c r="CS37" s="1">
        <v>0</v>
      </c>
      <c r="CT37">
        <v>0</v>
      </c>
      <c r="CU37">
        <v>10</v>
      </c>
      <c r="CV37">
        <v>4</v>
      </c>
      <c r="CW37" s="2">
        <v>1</v>
      </c>
      <c r="CX37">
        <v>14</v>
      </c>
      <c r="CY37">
        <v>3</v>
      </c>
      <c r="CZ37">
        <v>0</v>
      </c>
      <c r="DA37">
        <v>2</v>
      </c>
      <c r="DB37" s="2">
        <v>0</v>
      </c>
      <c r="DC37">
        <v>4</v>
      </c>
      <c r="DD37">
        <v>4</v>
      </c>
      <c r="DE37">
        <v>1</v>
      </c>
      <c r="DF37">
        <v>1</v>
      </c>
      <c r="DG37" s="2">
        <v>5</v>
      </c>
      <c r="DH37">
        <v>0</v>
      </c>
      <c r="DI37">
        <v>6</v>
      </c>
      <c r="DJ37">
        <v>1</v>
      </c>
      <c r="DK37">
        <v>0</v>
      </c>
      <c r="DL37" s="2">
        <v>1</v>
      </c>
      <c r="DM37" s="1">
        <v>4</v>
      </c>
      <c r="DN37">
        <v>1</v>
      </c>
      <c r="DO37">
        <v>0</v>
      </c>
      <c r="DP37">
        <v>3</v>
      </c>
      <c r="DQ37" s="2">
        <v>0</v>
      </c>
      <c r="DR37" s="1">
        <v>3</v>
      </c>
      <c r="DS37">
        <v>2</v>
      </c>
      <c r="DT37">
        <v>0</v>
      </c>
      <c r="DU37">
        <v>1</v>
      </c>
      <c r="DV37" s="2">
        <v>1</v>
      </c>
      <c r="DW37">
        <v>0</v>
      </c>
      <c r="DX37">
        <v>1</v>
      </c>
      <c r="DY37">
        <v>0</v>
      </c>
      <c r="DZ37">
        <v>0</v>
      </c>
      <c r="EA37" s="2">
        <v>0</v>
      </c>
      <c r="EB37" s="1">
        <v>3</v>
      </c>
      <c r="EC37">
        <v>1</v>
      </c>
      <c r="ED37">
        <v>0</v>
      </c>
      <c r="EE37">
        <v>2</v>
      </c>
      <c r="EF37" s="2">
        <v>0</v>
      </c>
      <c r="EG37" s="1">
        <v>9</v>
      </c>
      <c r="EH37">
        <v>1</v>
      </c>
      <c r="EI37">
        <v>4</v>
      </c>
      <c r="EJ37">
        <v>1</v>
      </c>
      <c r="EK37" s="2">
        <v>0</v>
      </c>
      <c r="EL37" s="1">
        <v>1</v>
      </c>
      <c r="EM37">
        <v>0</v>
      </c>
      <c r="EN37">
        <v>0</v>
      </c>
      <c r="EO37">
        <v>0</v>
      </c>
      <c r="EP37" s="2">
        <v>0</v>
      </c>
      <c r="EQ37" s="1">
        <v>5</v>
      </c>
      <c r="ER37">
        <v>0</v>
      </c>
      <c r="ES37">
        <v>0</v>
      </c>
      <c r="ET37">
        <v>1</v>
      </c>
      <c r="EU37" s="2">
        <v>0</v>
      </c>
      <c r="EV37" s="1">
        <v>3</v>
      </c>
      <c r="EW37">
        <v>6</v>
      </c>
      <c r="EX37">
        <v>15</v>
      </c>
      <c r="EY37">
        <v>6</v>
      </c>
      <c r="EZ37" s="2">
        <v>3</v>
      </c>
      <c r="FA37" s="1"/>
      <c r="FB37">
        <v>4</v>
      </c>
      <c r="FC37">
        <v>0</v>
      </c>
      <c r="FD37">
        <v>0</v>
      </c>
      <c r="FE37" s="2">
        <v>4</v>
      </c>
      <c r="FF37" s="1">
        <v>5</v>
      </c>
      <c r="FG37">
        <v>3</v>
      </c>
      <c r="FH37">
        <v>1</v>
      </c>
      <c r="FI37">
        <v>3</v>
      </c>
      <c r="FJ37" s="2">
        <v>2</v>
      </c>
      <c r="FK37" s="1">
        <v>3</v>
      </c>
      <c r="FL37">
        <v>6</v>
      </c>
      <c r="FM37">
        <v>1</v>
      </c>
      <c r="FN37">
        <v>3</v>
      </c>
      <c r="FO37" s="2">
        <v>4</v>
      </c>
      <c r="FP37" s="1">
        <v>5</v>
      </c>
      <c r="FQ37">
        <v>4</v>
      </c>
      <c r="FR37">
        <v>3</v>
      </c>
      <c r="FS37">
        <v>0</v>
      </c>
      <c r="FT37" s="2">
        <v>0</v>
      </c>
      <c r="FU37" s="1">
        <v>2</v>
      </c>
      <c r="FV37">
        <v>1</v>
      </c>
      <c r="FW37">
        <v>1</v>
      </c>
      <c r="FX37">
        <v>2</v>
      </c>
      <c r="FY37" s="2">
        <v>0</v>
      </c>
      <c r="FZ37" s="1">
        <v>20</v>
      </c>
      <c r="GA37">
        <v>12</v>
      </c>
      <c r="GB37">
        <v>10</v>
      </c>
      <c r="GC37">
        <v>6</v>
      </c>
      <c r="GD37" s="2">
        <v>3</v>
      </c>
    </row>
    <row r="38" spans="1:186" x14ac:dyDescent="0.25">
      <c r="A38" s="19" t="s">
        <v>131</v>
      </c>
      <c r="F38" s="2"/>
      <c r="G38" s="1"/>
      <c r="K38" s="2"/>
      <c r="L38" s="1"/>
      <c r="P38" s="2"/>
      <c r="Q38" s="1"/>
      <c r="U38" s="2"/>
      <c r="V38" s="1"/>
      <c r="Z38" s="2"/>
      <c r="AA38" s="1"/>
      <c r="AE38" s="2"/>
      <c r="AF38" s="1"/>
      <c r="AJ38" s="2"/>
      <c r="AK38" s="1"/>
      <c r="AO38" s="2"/>
      <c r="AP38" s="1"/>
      <c r="AT38" s="2"/>
      <c r="AU38" s="1"/>
      <c r="AY38" s="2"/>
      <c r="AZ38" s="1"/>
      <c r="BD38" s="2"/>
      <c r="BE38" s="1"/>
      <c r="BI38" s="2"/>
      <c r="BJ38" s="1"/>
      <c r="BN38" s="2"/>
      <c r="BO38" s="1"/>
      <c r="BT38" s="1">
        <v>0</v>
      </c>
      <c r="BU38">
        <v>0</v>
      </c>
      <c r="BV38">
        <v>0</v>
      </c>
      <c r="BW38">
        <v>0</v>
      </c>
      <c r="BX38" s="2">
        <v>0</v>
      </c>
      <c r="BY38">
        <v>0</v>
      </c>
      <c r="BZ38">
        <v>0</v>
      </c>
      <c r="CA38">
        <v>0</v>
      </c>
      <c r="CB38">
        <v>0</v>
      </c>
      <c r="CC38" s="2">
        <v>0</v>
      </c>
      <c r="CD38" s="1">
        <v>0</v>
      </c>
      <c r="CE38">
        <v>0</v>
      </c>
      <c r="CF38">
        <v>0</v>
      </c>
      <c r="CG38">
        <v>0</v>
      </c>
      <c r="CH38" s="2">
        <v>0</v>
      </c>
      <c r="CI38" s="1"/>
      <c r="CJ38">
        <v>11</v>
      </c>
      <c r="CK38">
        <v>20</v>
      </c>
      <c r="CM38">
        <v>7</v>
      </c>
      <c r="CN38" s="1">
        <v>22</v>
      </c>
      <c r="CO38">
        <v>22</v>
      </c>
      <c r="CP38">
        <v>7</v>
      </c>
      <c r="CQ38">
        <v>16</v>
      </c>
      <c r="CR38" s="2">
        <v>16</v>
      </c>
      <c r="CS38" s="1">
        <v>4</v>
      </c>
      <c r="CT38">
        <v>15</v>
      </c>
      <c r="CU38">
        <v>67</v>
      </c>
      <c r="CV38">
        <v>8</v>
      </c>
      <c r="CW38" s="2">
        <v>29</v>
      </c>
      <c r="CX38">
        <v>65</v>
      </c>
      <c r="CY38">
        <v>22</v>
      </c>
      <c r="CZ38">
        <v>15</v>
      </c>
      <c r="DA38">
        <v>14</v>
      </c>
      <c r="DB38" s="2">
        <v>12</v>
      </c>
      <c r="DC38">
        <v>45</v>
      </c>
      <c r="DD38">
        <v>24</v>
      </c>
      <c r="DE38">
        <v>18</v>
      </c>
      <c r="DF38">
        <v>22</v>
      </c>
      <c r="DG38" s="2">
        <v>11</v>
      </c>
      <c r="DH38">
        <v>2</v>
      </c>
      <c r="DI38">
        <v>46</v>
      </c>
      <c r="DJ38">
        <v>14</v>
      </c>
      <c r="DK38">
        <v>6</v>
      </c>
      <c r="DL38" s="2">
        <v>5</v>
      </c>
      <c r="DM38" s="1">
        <v>25</v>
      </c>
      <c r="DN38">
        <v>10</v>
      </c>
      <c r="DO38">
        <v>14</v>
      </c>
      <c r="DP38">
        <v>9</v>
      </c>
      <c r="DQ38" s="2">
        <v>4</v>
      </c>
      <c r="DR38" s="1">
        <v>92</v>
      </c>
      <c r="DS38">
        <v>10</v>
      </c>
      <c r="DT38">
        <v>27</v>
      </c>
      <c r="DU38">
        <v>17</v>
      </c>
      <c r="DV38" s="2">
        <v>28</v>
      </c>
      <c r="DW38">
        <v>14</v>
      </c>
      <c r="DX38">
        <v>9</v>
      </c>
      <c r="DY38">
        <v>4</v>
      </c>
      <c r="DZ38">
        <v>5</v>
      </c>
      <c r="EA38" s="2">
        <v>7</v>
      </c>
      <c r="EB38" s="1">
        <v>35</v>
      </c>
      <c r="EC38">
        <v>9</v>
      </c>
      <c r="ED38">
        <v>13</v>
      </c>
      <c r="EE38">
        <v>6</v>
      </c>
      <c r="EF38" s="2">
        <v>4</v>
      </c>
      <c r="EG38" s="1">
        <v>63</v>
      </c>
      <c r="EH38">
        <v>25</v>
      </c>
      <c r="EI38">
        <v>26</v>
      </c>
      <c r="EJ38">
        <v>10</v>
      </c>
      <c r="EK38" s="2">
        <v>7</v>
      </c>
      <c r="EL38" s="1">
        <v>40</v>
      </c>
      <c r="EM38">
        <v>20</v>
      </c>
      <c r="EN38">
        <v>11</v>
      </c>
      <c r="EO38">
        <v>10</v>
      </c>
      <c r="EP38" s="2">
        <v>11</v>
      </c>
      <c r="EQ38" s="1">
        <v>35</v>
      </c>
      <c r="ER38">
        <v>6</v>
      </c>
      <c r="ES38">
        <v>5</v>
      </c>
      <c r="ET38">
        <v>10</v>
      </c>
      <c r="EU38" s="2">
        <v>4</v>
      </c>
      <c r="EV38" s="1">
        <v>34</v>
      </c>
      <c r="EW38">
        <v>41</v>
      </c>
      <c r="EX38">
        <v>151</v>
      </c>
      <c r="EY38">
        <v>75</v>
      </c>
      <c r="EZ38" s="2">
        <v>51</v>
      </c>
      <c r="FA38" s="1"/>
      <c r="FB38">
        <v>84</v>
      </c>
      <c r="FC38">
        <v>38</v>
      </c>
      <c r="FD38">
        <v>25</v>
      </c>
      <c r="FE38" s="2">
        <v>38</v>
      </c>
      <c r="FF38" s="1">
        <v>85</v>
      </c>
      <c r="FG38">
        <v>40</v>
      </c>
      <c r="FH38">
        <v>28</v>
      </c>
      <c r="FI38">
        <v>22</v>
      </c>
      <c r="FJ38" s="2">
        <v>15</v>
      </c>
      <c r="FK38" s="1">
        <v>45</v>
      </c>
      <c r="FL38">
        <v>39</v>
      </c>
      <c r="FM38">
        <v>16</v>
      </c>
      <c r="FN38">
        <v>12</v>
      </c>
      <c r="FO38" s="2">
        <v>20</v>
      </c>
      <c r="FP38" s="1">
        <v>38</v>
      </c>
      <c r="FQ38">
        <v>2</v>
      </c>
      <c r="FR38">
        <v>17</v>
      </c>
      <c r="FS38">
        <v>12</v>
      </c>
      <c r="FT38" s="2">
        <v>12</v>
      </c>
      <c r="FU38" s="1">
        <v>34</v>
      </c>
      <c r="FV38">
        <v>23</v>
      </c>
      <c r="FW38">
        <v>28</v>
      </c>
      <c r="FX38">
        <v>22</v>
      </c>
      <c r="FY38" s="2">
        <v>25</v>
      </c>
      <c r="FZ38" s="1">
        <v>162</v>
      </c>
      <c r="GA38">
        <v>120</v>
      </c>
      <c r="GB38">
        <v>75</v>
      </c>
      <c r="GC38">
        <v>63</v>
      </c>
      <c r="GD38" s="2">
        <v>24</v>
      </c>
    </row>
    <row r="39" spans="1:186" x14ac:dyDescent="0.25">
      <c r="A39" s="19" t="s">
        <v>141</v>
      </c>
      <c r="F39" s="2"/>
      <c r="G39" s="1"/>
      <c r="K39" s="2"/>
      <c r="L39" s="1"/>
      <c r="P39" s="2"/>
      <c r="Q39" s="1"/>
      <c r="U39" s="2"/>
      <c r="V39" s="1"/>
      <c r="Z39" s="2"/>
      <c r="AA39" s="1"/>
      <c r="AE39" s="2"/>
      <c r="AF39" s="1"/>
      <c r="AJ39" s="2"/>
      <c r="AK39" s="1"/>
      <c r="AO39" s="2"/>
      <c r="AP39" s="1"/>
      <c r="AT39" s="2"/>
      <c r="AU39" s="1"/>
      <c r="AY39" s="2"/>
      <c r="AZ39" s="1"/>
      <c r="BD39" s="2"/>
      <c r="BE39" s="1"/>
      <c r="BI39" s="2"/>
      <c r="BJ39" s="1"/>
      <c r="BN39" s="2"/>
      <c r="BO39" s="1"/>
      <c r="BT39" s="1">
        <v>200</v>
      </c>
      <c r="BU39">
        <v>58</v>
      </c>
      <c r="BW39">
        <v>57</v>
      </c>
      <c r="BX39" s="2">
        <v>16</v>
      </c>
      <c r="BY39">
        <v>109</v>
      </c>
      <c r="BZ39">
        <v>33</v>
      </c>
      <c r="CA39">
        <v>18</v>
      </c>
      <c r="CB39">
        <v>42</v>
      </c>
      <c r="CC39" s="2">
        <v>18</v>
      </c>
      <c r="CD39" s="1"/>
      <c r="CE39">
        <v>0</v>
      </c>
      <c r="CF39">
        <v>0</v>
      </c>
      <c r="CG39">
        <v>0</v>
      </c>
      <c r="CH39" s="2">
        <v>0</v>
      </c>
      <c r="CI39" s="1"/>
      <c r="CJ39">
        <v>3</v>
      </c>
      <c r="CK39">
        <v>4</v>
      </c>
      <c r="CM39">
        <v>2</v>
      </c>
      <c r="CN39" s="1">
        <v>0</v>
      </c>
      <c r="CO39">
        <v>3</v>
      </c>
      <c r="CP39">
        <v>3</v>
      </c>
      <c r="CQ39">
        <v>3</v>
      </c>
      <c r="CR39" s="2">
        <v>2</v>
      </c>
      <c r="CS39" s="1">
        <v>1</v>
      </c>
      <c r="CT39">
        <v>0</v>
      </c>
      <c r="CU39">
        <v>6</v>
      </c>
      <c r="CV39">
        <v>1</v>
      </c>
      <c r="CW39" s="2">
        <v>0</v>
      </c>
      <c r="CX39">
        <v>7</v>
      </c>
      <c r="CY39">
        <v>1</v>
      </c>
      <c r="CZ39">
        <v>2</v>
      </c>
      <c r="DA39">
        <v>4</v>
      </c>
      <c r="DB39" s="2">
        <v>3</v>
      </c>
      <c r="DC39">
        <v>4</v>
      </c>
      <c r="DD39">
        <v>3</v>
      </c>
      <c r="DE39">
        <v>1</v>
      </c>
      <c r="DF39">
        <v>2</v>
      </c>
      <c r="DG39" s="2">
        <v>2</v>
      </c>
      <c r="DH39">
        <v>0</v>
      </c>
      <c r="DI39">
        <v>1</v>
      </c>
      <c r="DJ39">
        <v>0</v>
      </c>
      <c r="DK39">
        <v>0</v>
      </c>
      <c r="DL39" s="2">
        <v>1</v>
      </c>
      <c r="DM39" s="1">
        <v>10</v>
      </c>
      <c r="DN39">
        <v>3</v>
      </c>
      <c r="DO39">
        <v>1</v>
      </c>
      <c r="DP39">
        <v>3</v>
      </c>
      <c r="DQ39" s="2">
        <v>2</v>
      </c>
      <c r="DR39" s="1">
        <v>9</v>
      </c>
      <c r="DS39">
        <v>3</v>
      </c>
      <c r="DT39">
        <v>2</v>
      </c>
      <c r="DU39">
        <v>7</v>
      </c>
      <c r="DV39" s="2">
        <v>6</v>
      </c>
      <c r="DW39">
        <v>3</v>
      </c>
      <c r="DX39">
        <v>5</v>
      </c>
      <c r="DY39">
        <v>1</v>
      </c>
      <c r="DZ39">
        <v>1</v>
      </c>
      <c r="EA39" s="2">
        <v>0</v>
      </c>
      <c r="EB39" s="1">
        <v>4</v>
      </c>
      <c r="EC39">
        <v>3</v>
      </c>
      <c r="ED39">
        <v>2</v>
      </c>
      <c r="EE39">
        <v>1</v>
      </c>
      <c r="EF39" s="2">
        <v>0</v>
      </c>
      <c r="EG39" s="1">
        <v>6</v>
      </c>
      <c r="EH39">
        <v>5</v>
      </c>
      <c r="EI39">
        <v>3</v>
      </c>
      <c r="EJ39">
        <v>6</v>
      </c>
      <c r="EK39" s="2">
        <v>0</v>
      </c>
      <c r="EL39" s="1">
        <v>1</v>
      </c>
      <c r="EM39">
        <v>0</v>
      </c>
      <c r="EN39">
        <v>2</v>
      </c>
      <c r="EO39">
        <v>1</v>
      </c>
      <c r="EP39" s="2">
        <v>0</v>
      </c>
      <c r="EQ39" s="1">
        <v>2</v>
      </c>
      <c r="ER39">
        <v>1</v>
      </c>
      <c r="ES39">
        <v>3</v>
      </c>
      <c r="ET39">
        <v>4</v>
      </c>
      <c r="EU39" s="2">
        <v>3</v>
      </c>
      <c r="EV39" s="1">
        <v>37</v>
      </c>
      <c r="EW39">
        <v>68</v>
      </c>
      <c r="EX39">
        <v>38</v>
      </c>
      <c r="EY39">
        <v>21</v>
      </c>
      <c r="EZ39" s="2">
        <v>4</v>
      </c>
      <c r="FA39" s="1"/>
      <c r="FB39">
        <v>13</v>
      </c>
      <c r="FC39">
        <v>4</v>
      </c>
      <c r="FD39">
        <v>1</v>
      </c>
      <c r="FE39" s="2">
        <v>2</v>
      </c>
      <c r="FF39" s="1">
        <v>15</v>
      </c>
      <c r="FG39">
        <v>2</v>
      </c>
      <c r="FH39">
        <v>3</v>
      </c>
      <c r="FI39">
        <v>3</v>
      </c>
      <c r="FJ39" s="2">
        <v>0</v>
      </c>
      <c r="FK39" s="1">
        <v>12</v>
      </c>
      <c r="FL39">
        <v>11</v>
      </c>
      <c r="FM39">
        <v>6</v>
      </c>
      <c r="FN39">
        <v>5</v>
      </c>
      <c r="FO39" s="2">
        <v>0</v>
      </c>
      <c r="FP39" s="1">
        <v>45</v>
      </c>
      <c r="FQ39">
        <v>10</v>
      </c>
      <c r="FR39">
        <v>29</v>
      </c>
      <c r="FS39">
        <v>19</v>
      </c>
      <c r="FT39" s="2">
        <v>8</v>
      </c>
      <c r="FU39" s="1">
        <v>69</v>
      </c>
      <c r="FV39">
        <v>51</v>
      </c>
      <c r="FW39">
        <v>39</v>
      </c>
      <c r="FX39">
        <v>18</v>
      </c>
      <c r="FY39" s="2">
        <v>11</v>
      </c>
      <c r="FZ39" s="1">
        <v>40</v>
      </c>
      <c r="GA39">
        <v>34</v>
      </c>
      <c r="GB39">
        <v>17</v>
      </c>
      <c r="GC39">
        <v>27</v>
      </c>
      <c r="GD39" s="2">
        <v>10</v>
      </c>
    </row>
    <row r="40" spans="1:186" x14ac:dyDescent="0.25">
      <c r="A40" s="19" t="s">
        <v>136</v>
      </c>
      <c r="F40" s="2"/>
      <c r="G40" s="1"/>
      <c r="K40" s="2"/>
      <c r="L40" s="1"/>
      <c r="P40" s="2"/>
      <c r="Q40" s="1"/>
      <c r="U40" s="2"/>
      <c r="V40" s="1"/>
      <c r="Z40" s="2"/>
      <c r="AA40" s="1"/>
      <c r="AE40" s="2"/>
      <c r="AF40" s="1"/>
      <c r="AJ40" s="2"/>
      <c r="AK40" s="1"/>
      <c r="AO40" s="2"/>
      <c r="AP40" s="1"/>
      <c r="AT40" s="2"/>
      <c r="AU40" s="1"/>
      <c r="AY40" s="2"/>
      <c r="AZ40" s="1"/>
      <c r="BD40" s="2"/>
      <c r="BE40" s="1"/>
      <c r="BI40" s="2"/>
      <c r="BJ40" s="1"/>
      <c r="BN40" s="2"/>
      <c r="BO40" s="1"/>
      <c r="BT40" s="1">
        <v>4</v>
      </c>
      <c r="BU40">
        <v>5</v>
      </c>
      <c r="BW40">
        <v>3</v>
      </c>
      <c r="BX40" s="2">
        <v>1</v>
      </c>
      <c r="BY40">
        <v>3</v>
      </c>
      <c r="BZ40">
        <v>1</v>
      </c>
      <c r="CA40">
        <v>3</v>
      </c>
      <c r="CB40">
        <v>4</v>
      </c>
      <c r="CC40" s="2">
        <v>2</v>
      </c>
      <c r="CD40" s="1"/>
      <c r="CE40">
        <v>0</v>
      </c>
      <c r="CF40">
        <v>0</v>
      </c>
      <c r="CG40">
        <v>0</v>
      </c>
      <c r="CH40" s="2">
        <v>0</v>
      </c>
      <c r="CI40" s="1"/>
      <c r="CJ40">
        <v>0</v>
      </c>
      <c r="CK40">
        <v>0</v>
      </c>
      <c r="CM40">
        <v>0</v>
      </c>
      <c r="CN40" s="1">
        <v>0</v>
      </c>
      <c r="CO40">
        <v>0</v>
      </c>
      <c r="CP40">
        <v>0</v>
      </c>
      <c r="CQ40">
        <v>0</v>
      </c>
      <c r="CR40" s="2">
        <v>0</v>
      </c>
      <c r="CS40" s="1">
        <v>0</v>
      </c>
      <c r="CT40">
        <v>0</v>
      </c>
      <c r="CU40">
        <v>0</v>
      </c>
      <c r="CV40">
        <v>0</v>
      </c>
      <c r="CW40" s="2">
        <v>0</v>
      </c>
      <c r="CX40">
        <v>0</v>
      </c>
      <c r="CY40">
        <v>0</v>
      </c>
      <c r="CZ40">
        <v>0</v>
      </c>
      <c r="DA40">
        <v>0</v>
      </c>
      <c r="DB40" s="2">
        <v>0</v>
      </c>
      <c r="DC40">
        <v>0</v>
      </c>
      <c r="DD40">
        <v>0</v>
      </c>
      <c r="DE40">
        <v>0</v>
      </c>
      <c r="DF40">
        <v>0</v>
      </c>
      <c r="DG40" s="2">
        <v>0</v>
      </c>
      <c r="DH40">
        <v>0</v>
      </c>
      <c r="DI40">
        <v>0</v>
      </c>
      <c r="DJ40">
        <v>0</v>
      </c>
      <c r="DK40">
        <v>0</v>
      </c>
      <c r="DL40" s="2">
        <v>0</v>
      </c>
      <c r="DM40" s="1">
        <v>0</v>
      </c>
      <c r="DN40">
        <v>0</v>
      </c>
      <c r="DO40">
        <v>0</v>
      </c>
      <c r="DP40">
        <v>0</v>
      </c>
      <c r="DQ40" s="2">
        <v>0</v>
      </c>
      <c r="DR40" s="1">
        <v>0</v>
      </c>
      <c r="DS40">
        <v>0</v>
      </c>
      <c r="DT40">
        <v>0</v>
      </c>
      <c r="DU40">
        <v>0</v>
      </c>
      <c r="DV40" s="2">
        <v>0</v>
      </c>
      <c r="DW40">
        <v>0</v>
      </c>
      <c r="DX40">
        <v>0</v>
      </c>
      <c r="DY40">
        <v>0</v>
      </c>
      <c r="DZ40">
        <v>0</v>
      </c>
      <c r="EA40" s="2">
        <v>0</v>
      </c>
      <c r="EB40" s="1">
        <v>0</v>
      </c>
      <c r="EC40">
        <v>0</v>
      </c>
      <c r="ED40">
        <v>0</v>
      </c>
      <c r="EE40">
        <v>0</v>
      </c>
      <c r="EF40" s="2">
        <v>0</v>
      </c>
      <c r="EG40" s="1">
        <v>0</v>
      </c>
      <c r="EH40">
        <v>0</v>
      </c>
      <c r="EI40">
        <v>0</v>
      </c>
      <c r="EJ40">
        <v>0</v>
      </c>
      <c r="EK40" s="2">
        <v>0</v>
      </c>
      <c r="EL40" s="1">
        <v>0</v>
      </c>
      <c r="EM40">
        <v>0</v>
      </c>
      <c r="EN40">
        <v>0</v>
      </c>
      <c r="EO40">
        <v>0</v>
      </c>
      <c r="EP40" s="2">
        <v>0</v>
      </c>
      <c r="EQ40" s="1">
        <v>0</v>
      </c>
      <c r="ER40">
        <v>0</v>
      </c>
      <c r="ES40">
        <v>0</v>
      </c>
      <c r="ET40">
        <v>0</v>
      </c>
      <c r="EU40" s="2">
        <v>0</v>
      </c>
      <c r="EV40" s="1">
        <v>0</v>
      </c>
      <c r="EW40">
        <v>0</v>
      </c>
      <c r="EX40">
        <v>0</v>
      </c>
      <c r="EY40">
        <v>0</v>
      </c>
      <c r="EZ40" s="2">
        <v>0</v>
      </c>
      <c r="FA40" s="1"/>
      <c r="FB40">
        <v>0</v>
      </c>
      <c r="FC40">
        <v>0</v>
      </c>
      <c r="FD40">
        <v>0</v>
      </c>
      <c r="FE40" s="2">
        <v>0</v>
      </c>
      <c r="FF40" s="1">
        <v>0</v>
      </c>
      <c r="FG40">
        <v>0</v>
      </c>
      <c r="FH40">
        <v>0</v>
      </c>
      <c r="FI40">
        <v>0</v>
      </c>
      <c r="FJ40" s="2">
        <v>0</v>
      </c>
      <c r="FK40" s="1">
        <v>0</v>
      </c>
      <c r="FL40">
        <v>0</v>
      </c>
      <c r="FM40">
        <v>0</v>
      </c>
      <c r="FN40">
        <v>0</v>
      </c>
      <c r="FO40" s="2">
        <v>0</v>
      </c>
      <c r="FP40" s="1">
        <v>0</v>
      </c>
      <c r="FQ40">
        <v>0</v>
      </c>
      <c r="FR40">
        <v>0</v>
      </c>
      <c r="FS40">
        <v>0</v>
      </c>
      <c r="FT40" s="2">
        <v>0</v>
      </c>
      <c r="FU40" s="1">
        <v>0</v>
      </c>
      <c r="FV40">
        <v>0</v>
      </c>
      <c r="FW40">
        <v>0</v>
      </c>
      <c r="FX40">
        <v>0</v>
      </c>
      <c r="FY40" s="2">
        <v>0</v>
      </c>
      <c r="FZ40" s="1">
        <v>0</v>
      </c>
      <c r="GA40">
        <v>0</v>
      </c>
      <c r="GB40">
        <v>0</v>
      </c>
      <c r="GC40">
        <v>0</v>
      </c>
      <c r="GD40" s="2">
        <v>0</v>
      </c>
    </row>
    <row r="41" spans="1:186" x14ac:dyDescent="0.25">
      <c r="A41" s="19" t="s">
        <v>135</v>
      </c>
      <c r="F41" s="2"/>
      <c r="G41" s="1"/>
      <c r="K41" s="2"/>
      <c r="L41" s="1"/>
      <c r="P41" s="2"/>
      <c r="Q41" s="1"/>
      <c r="U41" s="2"/>
      <c r="V41" s="1"/>
      <c r="Z41" s="2"/>
      <c r="AA41" s="1"/>
      <c r="AE41" s="2"/>
      <c r="AF41" s="1"/>
      <c r="AJ41" s="2"/>
      <c r="AK41" s="1"/>
      <c r="AO41" s="2"/>
      <c r="AP41" s="1"/>
      <c r="AT41" s="2"/>
      <c r="AU41" s="1"/>
      <c r="AY41" s="2"/>
      <c r="AZ41" s="1"/>
      <c r="BD41" s="2"/>
      <c r="BE41" s="1"/>
      <c r="BI41" s="2"/>
      <c r="BJ41" s="1"/>
      <c r="BN41" s="2"/>
      <c r="BO41" s="1"/>
      <c r="BT41" s="1">
        <v>109</v>
      </c>
      <c r="BU41">
        <v>36</v>
      </c>
      <c r="BW41">
        <v>22</v>
      </c>
      <c r="BX41" s="2">
        <v>11</v>
      </c>
      <c r="BY41">
        <v>66</v>
      </c>
      <c r="BZ41">
        <v>34</v>
      </c>
      <c r="CA41">
        <v>33</v>
      </c>
      <c r="CB41">
        <v>43</v>
      </c>
      <c r="CC41" s="2">
        <v>41</v>
      </c>
      <c r="CD41" s="1"/>
      <c r="CE41">
        <v>0</v>
      </c>
      <c r="CF41">
        <v>0</v>
      </c>
      <c r="CG41">
        <v>0</v>
      </c>
      <c r="CH41" s="2">
        <v>0</v>
      </c>
      <c r="CI41" s="1"/>
      <c r="CJ41">
        <v>0</v>
      </c>
      <c r="CK41">
        <v>0</v>
      </c>
      <c r="CM41">
        <v>0</v>
      </c>
      <c r="CN41" s="1">
        <v>0</v>
      </c>
      <c r="CO41">
        <v>0</v>
      </c>
      <c r="CP41">
        <v>0</v>
      </c>
      <c r="CQ41">
        <v>0</v>
      </c>
      <c r="CR41" s="2">
        <v>0</v>
      </c>
      <c r="CS41" s="1">
        <v>0</v>
      </c>
      <c r="CT41">
        <v>0</v>
      </c>
      <c r="CU41">
        <v>0</v>
      </c>
      <c r="CV41">
        <v>0</v>
      </c>
      <c r="CW41" s="2">
        <v>0</v>
      </c>
      <c r="CX41">
        <v>0</v>
      </c>
      <c r="CY41">
        <v>0</v>
      </c>
      <c r="CZ41">
        <v>0</v>
      </c>
      <c r="DA41">
        <v>0</v>
      </c>
      <c r="DB41" s="2">
        <v>0</v>
      </c>
      <c r="DC41">
        <v>0</v>
      </c>
      <c r="DD41">
        <v>0</v>
      </c>
      <c r="DE41">
        <v>0</v>
      </c>
      <c r="DF41">
        <v>0</v>
      </c>
      <c r="DG41" s="2">
        <v>0</v>
      </c>
      <c r="DH41">
        <v>0</v>
      </c>
      <c r="DI41">
        <v>0</v>
      </c>
      <c r="DJ41">
        <v>0</v>
      </c>
      <c r="DK41">
        <v>0</v>
      </c>
      <c r="DL41" s="2">
        <v>0</v>
      </c>
      <c r="DM41" s="1">
        <v>0</v>
      </c>
      <c r="DN41">
        <v>0</v>
      </c>
      <c r="DO41">
        <v>0</v>
      </c>
      <c r="DP41">
        <v>0</v>
      </c>
      <c r="DQ41" s="2">
        <v>0</v>
      </c>
      <c r="DR41" s="1">
        <v>0</v>
      </c>
      <c r="DS41">
        <v>0</v>
      </c>
      <c r="DT41">
        <v>0</v>
      </c>
      <c r="DU41">
        <v>0</v>
      </c>
      <c r="DV41" s="2">
        <v>0</v>
      </c>
      <c r="DW41">
        <v>0</v>
      </c>
      <c r="DX41">
        <v>0</v>
      </c>
      <c r="DY41">
        <v>0</v>
      </c>
      <c r="DZ41">
        <v>0</v>
      </c>
      <c r="EA41" s="2">
        <v>0</v>
      </c>
      <c r="EB41" s="1">
        <v>0</v>
      </c>
      <c r="EC41">
        <v>0</v>
      </c>
      <c r="ED41">
        <v>0</v>
      </c>
      <c r="EE41">
        <v>0</v>
      </c>
      <c r="EF41" s="2">
        <v>0</v>
      </c>
      <c r="EG41" s="1">
        <v>0</v>
      </c>
      <c r="EH41">
        <v>0</v>
      </c>
      <c r="EI41">
        <v>0</v>
      </c>
      <c r="EJ41">
        <v>0</v>
      </c>
      <c r="EK41" s="2">
        <v>0</v>
      </c>
      <c r="EL41" s="1">
        <v>0</v>
      </c>
      <c r="EM41">
        <v>0</v>
      </c>
      <c r="EN41">
        <v>0</v>
      </c>
      <c r="EO41">
        <v>0</v>
      </c>
      <c r="EP41" s="2">
        <v>0</v>
      </c>
      <c r="EQ41" s="1">
        <v>0</v>
      </c>
      <c r="ER41">
        <v>0</v>
      </c>
      <c r="ES41">
        <v>0</v>
      </c>
      <c r="ET41">
        <v>0</v>
      </c>
      <c r="EU41" s="2">
        <v>0</v>
      </c>
      <c r="EV41" s="1">
        <v>0</v>
      </c>
      <c r="EW41">
        <v>0</v>
      </c>
      <c r="EX41">
        <v>0</v>
      </c>
      <c r="EY41">
        <v>0</v>
      </c>
      <c r="EZ41" s="2">
        <v>0</v>
      </c>
      <c r="FA41" s="1"/>
      <c r="FB41">
        <v>0</v>
      </c>
      <c r="FC41">
        <v>0</v>
      </c>
      <c r="FD41">
        <v>0</v>
      </c>
      <c r="FE41" s="2">
        <v>0</v>
      </c>
      <c r="FF41" s="1">
        <v>0</v>
      </c>
      <c r="FG41">
        <v>0</v>
      </c>
      <c r="FH41">
        <v>0</v>
      </c>
      <c r="FI41">
        <v>0</v>
      </c>
      <c r="FJ41" s="2">
        <v>0</v>
      </c>
      <c r="FK41" s="1">
        <v>0</v>
      </c>
      <c r="FL41">
        <v>0</v>
      </c>
      <c r="FM41">
        <v>0</v>
      </c>
      <c r="FN41">
        <v>0</v>
      </c>
      <c r="FO41" s="2">
        <v>0</v>
      </c>
      <c r="FP41" s="1">
        <v>0</v>
      </c>
      <c r="FQ41">
        <v>0</v>
      </c>
      <c r="FR41">
        <v>0</v>
      </c>
      <c r="FS41">
        <v>0</v>
      </c>
      <c r="FT41" s="2">
        <v>0</v>
      </c>
      <c r="FU41" s="1">
        <v>0</v>
      </c>
      <c r="FV41">
        <v>0</v>
      </c>
      <c r="FW41">
        <v>0</v>
      </c>
      <c r="FX41">
        <v>0</v>
      </c>
      <c r="FY41" s="2">
        <v>0</v>
      </c>
      <c r="FZ41" s="1">
        <v>0</v>
      </c>
      <c r="GA41">
        <v>0</v>
      </c>
      <c r="GB41">
        <v>0</v>
      </c>
      <c r="GC41">
        <v>0</v>
      </c>
      <c r="GD41" s="2">
        <v>0</v>
      </c>
    </row>
    <row r="42" spans="1:186" x14ac:dyDescent="0.25">
      <c r="A42" s="17" t="s">
        <v>101</v>
      </c>
      <c r="B42">
        <v>1026</v>
      </c>
      <c r="C42">
        <v>741</v>
      </c>
      <c r="D42">
        <v>451</v>
      </c>
      <c r="E42">
        <v>898</v>
      </c>
      <c r="F42" s="2">
        <v>832</v>
      </c>
      <c r="G42" s="1">
        <v>1213</v>
      </c>
      <c r="H42">
        <v>785</v>
      </c>
      <c r="I42">
        <v>862</v>
      </c>
      <c r="J42">
        <v>1300</v>
      </c>
      <c r="K42" s="2">
        <v>31</v>
      </c>
      <c r="L42" s="1">
        <v>1627</v>
      </c>
      <c r="M42">
        <v>915</v>
      </c>
      <c r="N42">
        <v>705</v>
      </c>
      <c r="O42">
        <v>452</v>
      </c>
      <c r="P42" s="2">
        <v>274</v>
      </c>
      <c r="Q42" s="1">
        <v>831</v>
      </c>
      <c r="R42">
        <v>747</v>
      </c>
      <c r="S42">
        <v>226</v>
      </c>
      <c r="T42">
        <v>92</v>
      </c>
      <c r="U42" s="2">
        <v>69</v>
      </c>
      <c r="V42" s="1">
        <v>314</v>
      </c>
      <c r="W42">
        <v>107</v>
      </c>
      <c r="X42">
        <v>48</v>
      </c>
      <c r="Y42">
        <v>292</v>
      </c>
      <c r="Z42" s="2">
        <v>57</v>
      </c>
      <c r="AA42" s="1">
        <v>212</v>
      </c>
      <c r="AB42">
        <v>127</v>
      </c>
      <c r="AC42">
        <v>75</v>
      </c>
      <c r="AD42">
        <v>63</v>
      </c>
      <c r="AE42" s="2">
        <v>103</v>
      </c>
      <c r="AF42" s="1">
        <v>297</v>
      </c>
      <c r="AG42">
        <v>91</v>
      </c>
      <c r="AH42">
        <v>108</v>
      </c>
      <c r="AI42">
        <v>112</v>
      </c>
      <c r="AJ42" s="2">
        <v>46</v>
      </c>
      <c r="AK42" s="1">
        <v>289</v>
      </c>
      <c r="AL42">
        <v>45</v>
      </c>
      <c r="AM42">
        <v>94</v>
      </c>
      <c r="AN42">
        <v>82</v>
      </c>
      <c r="AO42" s="2">
        <v>45</v>
      </c>
      <c r="AP42" s="1">
        <v>520</v>
      </c>
      <c r="AQ42">
        <v>124</v>
      </c>
      <c r="AR42">
        <v>94</v>
      </c>
      <c r="AS42">
        <v>88</v>
      </c>
      <c r="AT42" s="2">
        <v>56</v>
      </c>
      <c r="AU42" s="1">
        <v>403</v>
      </c>
      <c r="AV42">
        <v>107</v>
      </c>
      <c r="AW42">
        <v>141</v>
      </c>
      <c r="AX42">
        <v>103</v>
      </c>
      <c r="AY42" s="2">
        <v>70</v>
      </c>
      <c r="AZ42" s="1">
        <v>195</v>
      </c>
      <c r="BA42">
        <v>123</v>
      </c>
      <c r="BB42">
        <v>87</v>
      </c>
      <c r="BC42">
        <v>64</v>
      </c>
      <c r="BD42" s="2">
        <v>86</v>
      </c>
      <c r="BE42" s="1">
        <v>383</v>
      </c>
      <c r="BF42">
        <v>105</v>
      </c>
      <c r="BG42">
        <v>89</v>
      </c>
      <c r="BH42">
        <v>93</v>
      </c>
      <c r="BI42" s="2">
        <v>38</v>
      </c>
      <c r="BJ42" s="1">
        <v>2</v>
      </c>
      <c r="BK42">
        <v>375</v>
      </c>
      <c r="BL42">
        <v>90</v>
      </c>
      <c r="BM42">
        <v>90</v>
      </c>
      <c r="BN42" s="2">
        <v>58</v>
      </c>
      <c r="BO42" s="1">
        <v>292</v>
      </c>
      <c r="BP42">
        <v>151</v>
      </c>
      <c r="BQ42">
        <v>82</v>
      </c>
      <c r="BR42">
        <v>78</v>
      </c>
      <c r="BS42">
        <v>55</v>
      </c>
      <c r="BT42" s="1">
        <v>0</v>
      </c>
      <c r="BU42">
        <v>0</v>
      </c>
      <c r="BV42">
        <v>78</v>
      </c>
      <c r="BW42">
        <v>0</v>
      </c>
      <c r="BX42" s="2">
        <v>0</v>
      </c>
      <c r="BY42">
        <v>0</v>
      </c>
      <c r="BZ42">
        <v>0</v>
      </c>
      <c r="CA42">
        <v>0</v>
      </c>
      <c r="CB42">
        <v>0</v>
      </c>
      <c r="CC42" s="2">
        <v>0</v>
      </c>
      <c r="CD42" s="1">
        <v>29</v>
      </c>
      <c r="CE42">
        <v>15</v>
      </c>
      <c r="CF42">
        <v>8</v>
      </c>
      <c r="CG42">
        <v>13</v>
      </c>
      <c r="CH42" s="2">
        <v>29</v>
      </c>
      <c r="CI42" s="1"/>
      <c r="CJ42">
        <v>0</v>
      </c>
      <c r="CK42">
        <v>0</v>
      </c>
      <c r="CM42">
        <v>0</v>
      </c>
      <c r="CN42" s="1">
        <v>0</v>
      </c>
      <c r="CO42">
        <v>0</v>
      </c>
      <c r="CP42">
        <v>0</v>
      </c>
      <c r="CQ42">
        <v>0</v>
      </c>
      <c r="CR42" s="2">
        <v>0</v>
      </c>
      <c r="CS42" s="1">
        <v>0</v>
      </c>
      <c r="CT42">
        <v>0</v>
      </c>
      <c r="CU42">
        <v>0</v>
      </c>
      <c r="CV42">
        <v>0</v>
      </c>
      <c r="CW42" s="2">
        <v>0</v>
      </c>
      <c r="CX42">
        <v>0</v>
      </c>
      <c r="CY42">
        <v>0</v>
      </c>
      <c r="CZ42">
        <v>0</v>
      </c>
      <c r="DA42">
        <v>0</v>
      </c>
      <c r="DB42" s="2">
        <v>0</v>
      </c>
      <c r="DC42">
        <v>0</v>
      </c>
      <c r="DD42">
        <v>0</v>
      </c>
      <c r="DE42">
        <v>0</v>
      </c>
      <c r="DF42">
        <v>0</v>
      </c>
      <c r="DG42" s="2">
        <v>0</v>
      </c>
      <c r="DH42">
        <v>0</v>
      </c>
      <c r="DI42">
        <v>0</v>
      </c>
      <c r="DJ42">
        <v>0</v>
      </c>
      <c r="DK42">
        <v>0</v>
      </c>
      <c r="DL42" s="2">
        <v>0</v>
      </c>
      <c r="DM42" s="1">
        <v>0</v>
      </c>
      <c r="DN42">
        <v>0</v>
      </c>
      <c r="DO42">
        <v>0</v>
      </c>
      <c r="DP42">
        <v>0</v>
      </c>
      <c r="DQ42" s="2">
        <v>0</v>
      </c>
      <c r="DR42" s="1">
        <v>0</v>
      </c>
      <c r="DS42">
        <v>0</v>
      </c>
      <c r="DT42">
        <v>0</v>
      </c>
      <c r="DU42">
        <v>0</v>
      </c>
      <c r="DV42" s="2">
        <v>0</v>
      </c>
      <c r="DW42">
        <v>0</v>
      </c>
      <c r="DX42">
        <v>0</v>
      </c>
      <c r="DY42">
        <v>0</v>
      </c>
      <c r="DZ42">
        <v>0</v>
      </c>
      <c r="EA42" s="2">
        <v>0</v>
      </c>
      <c r="EB42" s="1">
        <v>0</v>
      </c>
      <c r="EC42">
        <v>0</v>
      </c>
      <c r="ED42">
        <v>0</v>
      </c>
      <c r="EE42">
        <v>0</v>
      </c>
      <c r="EF42" s="2">
        <v>0</v>
      </c>
      <c r="EG42" s="1">
        <v>0</v>
      </c>
      <c r="EH42">
        <v>0</v>
      </c>
      <c r="EI42">
        <v>0</v>
      </c>
      <c r="EJ42">
        <v>0</v>
      </c>
      <c r="EK42" s="2">
        <v>0</v>
      </c>
      <c r="EL42" s="1">
        <v>0</v>
      </c>
      <c r="EM42">
        <v>0</v>
      </c>
      <c r="EN42">
        <v>0</v>
      </c>
      <c r="EO42">
        <v>0</v>
      </c>
      <c r="EP42" s="2">
        <v>0</v>
      </c>
      <c r="EQ42" s="1">
        <v>0</v>
      </c>
      <c r="ER42">
        <v>0</v>
      </c>
      <c r="ES42">
        <v>0</v>
      </c>
      <c r="ET42">
        <v>0</v>
      </c>
      <c r="EU42" s="2">
        <v>0</v>
      </c>
      <c r="EV42" s="1">
        <v>0</v>
      </c>
      <c r="EW42">
        <v>0</v>
      </c>
      <c r="EX42">
        <v>0</v>
      </c>
      <c r="EY42">
        <v>0</v>
      </c>
      <c r="EZ42" s="2">
        <v>0</v>
      </c>
      <c r="FA42" s="1"/>
      <c r="FB42">
        <v>0</v>
      </c>
      <c r="FC42">
        <v>0</v>
      </c>
      <c r="FD42">
        <v>0</v>
      </c>
      <c r="FE42" s="2">
        <v>0</v>
      </c>
      <c r="FF42" s="1">
        <v>0</v>
      </c>
      <c r="FG42">
        <v>0</v>
      </c>
      <c r="FH42">
        <v>0</v>
      </c>
      <c r="FI42">
        <v>0</v>
      </c>
      <c r="FJ42" s="2">
        <v>0</v>
      </c>
      <c r="FK42" s="1">
        <v>0</v>
      </c>
      <c r="FL42">
        <v>0</v>
      </c>
      <c r="FM42">
        <v>0</v>
      </c>
      <c r="FN42">
        <v>0</v>
      </c>
      <c r="FO42" s="2">
        <v>0</v>
      </c>
      <c r="FP42" s="1">
        <v>0</v>
      </c>
      <c r="FQ42">
        <v>0</v>
      </c>
      <c r="FR42">
        <v>0</v>
      </c>
      <c r="FS42">
        <v>0</v>
      </c>
      <c r="FT42" s="2">
        <v>0</v>
      </c>
      <c r="FU42" s="1">
        <v>0</v>
      </c>
      <c r="FV42">
        <v>0</v>
      </c>
      <c r="FW42">
        <v>0</v>
      </c>
      <c r="FX42">
        <v>0</v>
      </c>
      <c r="FY42" s="2">
        <v>0</v>
      </c>
      <c r="FZ42" s="1">
        <v>0</v>
      </c>
      <c r="GA42">
        <v>0</v>
      </c>
      <c r="GB42">
        <v>0</v>
      </c>
      <c r="GC42">
        <v>0</v>
      </c>
      <c r="GD42" s="2">
        <v>0</v>
      </c>
    </row>
    <row r="43" spans="1:186" x14ac:dyDescent="0.25">
      <c r="A43" s="19" t="s">
        <v>112</v>
      </c>
      <c r="B43">
        <v>0</v>
      </c>
      <c r="C43">
        <v>0</v>
      </c>
      <c r="D43">
        <v>0</v>
      </c>
      <c r="E43">
        <v>0</v>
      </c>
      <c r="F43" s="2">
        <v>0</v>
      </c>
      <c r="G43" s="1">
        <v>0</v>
      </c>
      <c r="H43">
        <v>0</v>
      </c>
      <c r="I43">
        <v>0</v>
      </c>
      <c r="J43">
        <v>0</v>
      </c>
      <c r="K43" s="2">
        <v>0</v>
      </c>
      <c r="L43" s="1">
        <v>0</v>
      </c>
      <c r="M43">
        <v>0</v>
      </c>
      <c r="N43">
        <v>0</v>
      </c>
      <c r="O43">
        <v>0</v>
      </c>
      <c r="P43" s="2">
        <v>0</v>
      </c>
      <c r="Q43" s="1">
        <v>0</v>
      </c>
      <c r="R43">
        <v>0</v>
      </c>
      <c r="S43">
        <v>0</v>
      </c>
      <c r="T43">
        <v>0</v>
      </c>
      <c r="U43" s="2">
        <v>0</v>
      </c>
      <c r="V43" s="1">
        <v>0</v>
      </c>
      <c r="W43">
        <v>0</v>
      </c>
      <c r="X43">
        <v>0</v>
      </c>
      <c r="Y43">
        <v>0</v>
      </c>
      <c r="Z43" s="2">
        <v>0</v>
      </c>
      <c r="AA43" s="1">
        <v>0</v>
      </c>
      <c r="AB43">
        <v>0</v>
      </c>
      <c r="AC43">
        <v>0</v>
      </c>
      <c r="AD43">
        <v>0</v>
      </c>
      <c r="AE43" s="2">
        <v>0</v>
      </c>
      <c r="AF43" s="1">
        <v>0</v>
      </c>
      <c r="AG43">
        <v>0</v>
      </c>
      <c r="AH43">
        <v>0</v>
      </c>
      <c r="AI43">
        <v>0</v>
      </c>
      <c r="AJ43" s="2">
        <v>0</v>
      </c>
      <c r="AK43" s="1">
        <v>0</v>
      </c>
      <c r="AL43">
        <v>0</v>
      </c>
      <c r="AM43">
        <v>0</v>
      </c>
      <c r="AN43">
        <v>0</v>
      </c>
      <c r="AO43" s="2">
        <v>0</v>
      </c>
      <c r="AP43" s="1">
        <v>0</v>
      </c>
      <c r="AQ43">
        <v>0</v>
      </c>
      <c r="AR43">
        <v>0</v>
      </c>
      <c r="AS43">
        <v>0</v>
      </c>
      <c r="AT43" s="2">
        <v>0</v>
      </c>
      <c r="AU43" s="1">
        <v>0</v>
      </c>
      <c r="AV43">
        <v>0</v>
      </c>
      <c r="AW43">
        <v>0</v>
      </c>
      <c r="AX43">
        <v>0</v>
      </c>
      <c r="AY43" s="2">
        <v>0</v>
      </c>
      <c r="AZ43" s="1">
        <v>0</v>
      </c>
      <c r="BA43">
        <v>0</v>
      </c>
      <c r="BB43">
        <v>0</v>
      </c>
      <c r="BC43">
        <v>0</v>
      </c>
      <c r="BD43" s="2">
        <v>0</v>
      </c>
      <c r="BE43" s="1">
        <v>0</v>
      </c>
      <c r="BF43">
        <v>0</v>
      </c>
      <c r="BG43">
        <v>0</v>
      </c>
      <c r="BH43">
        <v>0</v>
      </c>
      <c r="BI43" s="2">
        <v>0</v>
      </c>
      <c r="BJ43" s="1">
        <v>0</v>
      </c>
      <c r="BK43">
        <v>0</v>
      </c>
      <c r="BL43">
        <v>0</v>
      </c>
      <c r="BM43">
        <v>0</v>
      </c>
      <c r="BN43" s="2">
        <v>0</v>
      </c>
      <c r="BO43" s="1">
        <v>0</v>
      </c>
      <c r="BP43">
        <v>0</v>
      </c>
      <c r="BQ43">
        <v>0</v>
      </c>
      <c r="BR43">
        <v>0</v>
      </c>
      <c r="BS43">
        <v>0</v>
      </c>
      <c r="BT43" s="1">
        <v>0</v>
      </c>
      <c r="BU43">
        <v>0</v>
      </c>
      <c r="BV43">
        <v>0</v>
      </c>
      <c r="BW43">
        <v>0</v>
      </c>
      <c r="BX43" s="2">
        <v>0</v>
      </c>
      <c r="BY43">
        <v>0</v>
      </c>
      <c r="BZ43">
        <v>0</v>
      </c>
      <c r="CA43">
        <v>0</v>
      </c>
      <c r="CB43">
        <v>0</v>
      </c>
      <c r="CC43" s="2">
        <v>0</v>
      </c>
      <c r="CD43" s="1">
        <v>13</v>
      </c>
      <c r="CE43">
        <v>4</v>
      </c>
      <c r="CF43">
        <v>6</v>
      </c>
      <c r="CG43">
        <v>3</v>
      </c>
      <c r="CH43" s="2">
        <v>50</v>
      </c>
      <c r="CI43" s="1"/>
      <c r="CJ43">
        <v>1</v>
      </c>
      <c r="CK43">
        <v>3</v>
      </c>
      <c r="CM43">
        <v>0</v>
      </c>
      <c r="CN43" s="1">
        <v>0</v>
      </c>
      <c r="CO43">
        <v>9</v>
      </c>
      <c r="CP43">
        <v>3</v>
      </c>
      <c r="CQ43">
        <v>2</v>
      </c>
      <c r="CR43" s="2">
        <v>5</v>
      </c>
      <c r="CS43" s="1">
        <v>0</v>
      </c>
      <c r="CT43">
        <v>1</v>
      </c>
      <c r="CU43">
        <v>1</v>
      </c>
      <c r="CV43">
        <v>1</v>
      </c>
      <c r="CW43" s="2">
        <v>1</v>
      </c>
      <c r="CX43">
        <v>7</v>
      </c>
      <c r="CY43">
        <v>2</v>
      </c>
      <c r="CZ43">
        <v>4</v>
      </c>
      <c r="DA43">
        <v>3</v>
      </c>
      <c r="DB43" s="2">
        <v>1</v>
      </c>
      <c r="DC43">
        <v>9</v>
      </c>
      <c r="DD43">
        <v>4</v>
      </c>
      <c r="DE43">
        <v>6</v>
      </c>
      <c r="DF43">
        <v>4</v>
      </c>
      <c r="DG43" s="2">
        <v>6</v>
      </c>
      <c r="DH43">
        <v>1</v>
      </c>
      <c r="DI43">
        <v>22</v>
      </c>
      <c r="DJ43">
        <v>3</v>
      </c>
      <c r="DK43">
        <v>5</v>
      </c>
      <c r="DL43" s="2">
        <v>5</v>
      </c>
      <c r="DM43" s="1">
        <v>1</v>
      </c>
      <c r="DN43">
        <v>3</v>
      </c>
      <c r="DO43">
        <v>3</v>
      </c>
      <c r="DP43">
        <v>0</v>
      </c>
      <c r="DQ43" s="2">
        <v>0</v>
      </c>
      <c r="DR43" s="1">
        <v>7</v>
      </c>
      <c r="DS43">
        <v>1</v>
      </c>
      <c r="DT43">
        <v>0</v>
      </c>
      <c r="DU43">
        <v>1</v>
      </c>
      <c r="DV43" s="2">
        <v>0</v>
      </c>
      <c r="DW43">
        <v>44</v>
      </c>
      <c r="DX43">
        <v>12</v>
      </c>
      <c r="DY43">
        <v>4</v>
      </c>
      <c r="DZ43">
        <v>14</v>
      </c>
      <c r="EA43" s="2">
        <v>7</v>
      </c>
      <c r="EB43" s="1">
        <v>46</v>
      </c>
      <c r="EC43">
        <v>9</v>
      </c>
      <c r="ED43">
        <v>5</v>
      </c>
      <c r="EE43">
        <v>5</v>
      </c>
      <c r="EF43" s="2">
        <v>1</v>
      </c>
      <c r="EG43" s="1">
        <v>70</v>
      </c>
      <c r="EH43">
        <v>23</v>
      </c>
      <c r="EI43">
        <v>20</v>
      </c>
      <c r="EJ43">
        <v>18</v>
      </c>
      <c r="EK43" s="2">
        <v>16</v>
      </c>
      <c r="EL43" s="1">
        <v>7</v>
      </c>
      <c r="EM43">
        <v>2</v>
      </c>
      <c r="EN43">
        <v>0</v>
      </c>
      <c r="EO43">
        <v>1</v>
      </c>
      <c r="EP43" s="2">
        <v>0</v>
      </c>
      <c r="EQ43" s="1">
        <v>3</v>
      </c>
      <c r="ER43">
        <v>1</v>
      </c>
      <c r="ES43">
        <v>7</v>
      </c>
      <c r="ET43">
        <v>21</v>
      </c>
      <c r="EU43" s="2">
        <v>19</v>
      </c>
      <c r="EV43" s="1">
        <v>258</v>
      </c>
      <c r="EW43">
        <v>270</v>
      </c>
      <c r="EX43">
        <v>134</v>
      </c>
      <c r="EY43">
        <v>35</v>
      </c>
      <c r="EZ43" s="2">
        <v>45</v>
      </c>
      <c r="FA43" s="1"/>
      <c r="FB43">
        <v>43</v>
      </c>
      <c r="FC43">
        <v>22</v>
      </c>
      <c r="FD43">
        <v>18</v>
      </c>
      <c r="FE43" s="2">
        <v>22</v>
      </c>
      <c r="FF43" s="1">
        <v>22</v>
      </c>
      <c r="FG43">
        <v>3</v>
      </c>
      <c r="FH43">
        <v>3</v>
      </c>
      <c r="FI43">
        <v>2</v>
      </c>
      <c r="FJ43" s="2">
        <v>3</v>
      </c>
      <c r="FK43" s="1">
        <v>43</v>
      </c>
      <c r="FL43">
        <v>15</v>
      </c>
      <c r="FM43">
        <v>9</v>
      </c>
      <c r="FN43">
        <v>1</v>
      </c>
      <c r="FO43" s="2">
        <v>2</v>
      </c>
      <c r="FP43" s="1">
        <v>88</v>
      </c>
      <c r="FQ43">
        <v>25</v>
      </c>
      <c r="FR43">
        <v>31</v>
      </c>
      <c r="FS43">
        <v>15</v>
      </c>
      <c r="FT43" s="2">
        <v>3</v>
      </c>
      <c r="FU43" s="1">
        <v>16</v>
      </c>
      <c r="FV43">
        <v>6</v>
      </c>
      <c r="FW43">
        <v>2</v>
      </c>
      <c r="FX43">
        <v>1</v>
      </c>
      <c r="FY43" s="2">
        <v>3</v>
      </c>
      <c r="FZ43" s="1">
        <v>13</v>
      </c>
      <c r="GA43">
        <v>19</v>
      </c>
      <c r="GB43">
        <v>3</v>
      </c>
      <c r="GC43">
        <v>20</v>
      </c>
      <c r="GD43" s="2">
        <v>22</v>
      </c>
    </row>
    <row r="44" spans="1:186" x14ac:dyDescent="0.25">
      <c r="A44" s="17" t="s">
        <v>72</v>
      </c>
      <c r="B44">
        <v>0</v>
      </c>
      <c r="C44">
        <v>0</v>
      </c>
      <c r="D44">
        <v>0</v>
      </c>
      <c r="E44">
        <v>0</v>
      </c>
      <c r="F44" s="2">
        <v>0</v>
      </c>
      <c r="G44" s="1">
        <v>0</v>
      </c>
      <c r="H44">
        <v>0</v>
      </c>
      <c r="I44">
        <v>0</v>
      </c>
      <c r="J44">
        <v>0</v>
      </c>
      <c r="K44" s="2">
        <v>830</v>
      </c>
      <c r="L44" s="1">
        <v>0</v>
      </c>
      <c r="M44">
        <v>0</v>
      </c>
      <c r="N44">
        <v>0</v>
      </c>
      <c r="O44">
        <v>0</v>
      </c>
      <c r="P44" s="2">
        <v>0</v>
      </c>
      <c r="Q44" s="1">
        <v>0</v>
      </c>
      <c r="R44">
        <v>0</v>
      </c>
      <c r="S44">
        <v>0</v>
      </c>
      <c r="T44">
        <v>0</v>
      </c>
      <c r="U44" s="2">
        <v>0</v>
      </c>
      <c r="V44" s="1">
        <v>0</v>
      </c>
      <c r="W44">
        <v>0</v>
      </c>
      <c r="X44">
        <v>0</v>
      </c>
      <c r="Y44">
        <v>0</v>
      </c>
      <c r="Z44" s="2">
        <v>0</v>
      </c>
      <c r="AA44" s="1">
        <v>0</v>
      </c>
      <c r="AB44">
        <v>0</v>
      </c>
      <c r="AC44">
        <v>0</v>
      </c>
      <c r="AD44">
        <v>0</v>
      </c>
      <c r="AE44" s="2">
        <v>0</v>
      </c>
      <c r="AF44" s="1">
        <v>0</v>
      </c>
      <c r="AG44">
        <v>0</v>
      </c>
      <c r="AH44">
        <v>0</v>
      </c>
      <c r="AI44">
        <v>0</v>
      </c>
      <c r="AJ44" s="2">
        <v>0</v>
      </c>
      <c r="AK44" s="1">
        <v>0</v>
      </c>
      <c r="AL44">
        <v>0</v>
      </c>
      <c r="AM44">
        <v>0</v>
      </c>
      <c r="AN44">
        <v>0</v>
      </c>
      <c r="AO44" s="2">
        <v>0</v>
      </c>
      <c r="AP44" s="1">
        <v>0</v>
      </c>
      <c r="AQ44">
        <v>0</v>
      </c>
      <c r="AR44">
        <v>0</v>
      </c>
      <c r="AS44">
        <v>0</v>
      </c>
      <c r="AT44" s="2">
        <v>0</v>
      </c>
      <c r="AU44" s="1">
        <v>0</v>
      </c>
      <c r="AV44">
        <v>0</v>
      </c>
      <c r="AW44">
        <v>0</v>
      </c>
      <c r="AX44">
        <v>0</v>
      </c>
      <c r="AY44" s="2">
        <v>0</v>
      </c>
      <c r="AZ44" s="1">
        <v>0</v>
      </c>
      <c r="BA44">
        <v>0</v>
      </c>
      <c r="BB44">
        <v>0</v>
      </c>
      <c r="BC44">
        <v>0</v>
      </c>
      <c r="BD44" s="2">
        <v>0</v>
      </c>
      <c r="BE44" s="1">
        <v>0</v>
      </c>
      <c r="BF44">
        <v>0</v>
      </c>
      <c r="BG44">
        <v>0</v>
      </c>
      <c r="BH44">
        <v>0</v>
      </c>
      <c r="BI44" s="2">
        <v>0</v>
      </c>
      <c r="BJ44" s="1">
        <v>0</v>
      </c>
      <c r="BK44">
        <v>0</v>
      </c>
      <c r="BL44">
        <v>0</v>
      </c>
      <c r="BM44">
        <v>0</v>
      </c>
      <c r="BN44" s="2">
        <v>0</v>
      </c>
      <c r="BO44" s="1">
        <v>0</v>
      </c>
      <c r="BP44">
        <v>0</v>
      </c>
      <c r="BQ44">
        <v>0</v>
      </c>
      <c r="BR44">
        <v>0</v>
      </c>
      <c r="BS44">
        <v>0</v>
      </c>
      <c r="BT44" s="1">
        <v>0</v>
      </c>
      <c r="BU44">
        <v>0</v>
      </c>
      <c r="BV44">
        <v>0</v>
      </c>
      <c r="BW44">
        <v>0</v>
      </c>
      <c r="BX44" s="2">
        <v>0</v>
      </c>
      <c r="BY44">
        <v>0</v>
      </c>
      <c r="BZ44">
        <v>0</v>
      </c>
      <c r="CA44">
        <v>0</v>
      </c>
      <c r="CB44">
        <v>0</v>
      </c>
      <c r="CC44" s="2">
        <v>0</v>
      </c>
      <c r="CD44" s="1">
        <v>0</v>
      </c>
      <c r="CE44">
        <v>0</v>
      </c>
      <c r="CF44">
        <v>0</v>
      </c>
      <c r="CG44">
        <v>0</v>
      </c>
      <c r="CH44" s="2">
        <v>0</v>
      </c>
      <c r="CI44" s="1"/>
      <c r="CJ44">
        <v>1</v>
      </c>
      <c r="CK44">
        <v>0</v>
      </c>
      <c r="CM44">
        <v>0</v>
      </c>
      <c r="CN44" s="1">
        <v>0</v>
      </c>
      <c r="CO44">
        <v>0</v>
      </c>
      <c r="CP44">
        <v>0</v>
      </c>
      <c r="CQ44">
        <v>0</v>
      </c>
      <c r="CR44" s="2">
        <v>0</v>
      </c>
      <c r="CS44" s="1">
        <v>0</v>
      </c>
      <c r="CT44">
        <v>0</v>
      </c>
      <c r="CU44">
        <v>0</v>
      </c>
      <c r="CV44">
        <v>0</v>
      </c>
      <c r="CW44" s="2">
        <v>0</v>
      </c>
      <c r="CX44">
        <v>0</v>
      </c>
      <c r="CY44">
        <v>0</v>
      </c>
      <c r="CZ44">
        <v>0</v>
      </c>
      <c r="DA44">
        <v>0</v>
      </c>
      <c r="DB44" s="2">
        <v>0</v>
      </c>
      <c r="DC44">
        <v>0</v>
      </c>
      <c r="DD44">
        <v>0</v>
      </c>
      <c r="DE44">
        <v>0</v>
      </c>
      <c r="DF44">
        <v>0</v>
      </c>
      <c r="DG44" s="2">
        <v>0</v>
      </c>
      <c r="DH44">
        <v>0</v>
      </c>
      <c r="DI44">
        <v>0</v>
      </c>
      <c r="DJ44">
        <v>0</v>
      </c>
      <c r="DK44">
        <v>0</v>
      </c>
      <c r="DL44" s="2">
        <v>0</v>
      </c>
      <c r="DM44" s="1">
        <v>0</v>
      </c>
      <c r="DN44">
        <v>0</v>
      </c>
      <c r="DO44">
        <v>0</v>
      </c>
      <c r="DP44">
        <v>0</v>
      </c>
      <c r="DQ44" s="2">
        <v>0</v>
      </c>
      <c r="DR44" s="1">
        <v>6</v>
      </c>
      <c r="DS44">
        <v>0</v>
      </c>
      <c r="DT44">
        <v>2</v>
      </c>
      <c r="DU44">
        <v>0</v>
      </c>
      <c r="DV44" s="2">
        <v>1</v>
      </c>
      <c r="DW44">
        <v>0</v>
      </c>
      <c r="DX44">
        <v>0</v>
      </c>
      <c r="DY44">
        <v>0</v>
      </c>
      <c r="DZ44">
        <v>0</v>
      </c>
      <c r="EA44" s="2">
        <v>0</v>
      </c>
      <c r="EB44" s="1">
        <v>0</v>
      </c>
      <c r="EC44">
        <v>0</v>
      </c>
      <c r="ED44">
        <v>0</v>
      </c>
      <c r="EE44">
        <v>0</v>
      </c>
      <c r="EF44" s="2">
        <v>0</v>
      </c>
      <c r="EG44" s="1">
        <v>0</v>
      </c>
      <c r="EH44">
        <v>0</v>
      </c>
      <c r="EI44">
        <v>0</v>
      </c>
      <c r="EJ44">
        <v>0</v>
      </c>
      <c r="EK44" s="2">
        <v>0</v>
      </c>
      <c r="EL44" s="1">
        <v>0</v>
      </c>
      <c r="EM44">
        <v>0</v>
      </c>
      <c r="EN44">
        <v>0</v>
      </c>
      <c r="EO44">
        <v>0</v>
      </c>
      <c r="EP44" s="2">
        <v>0</v>
      </c>
      <c r="EQ44" s="1">
        <v>0</v>
      </c>
      <c r="ER44">
        <v>0</v>
      </c>
      <c r="ES44">
        <v>0</v>
      </c>
      <c r="ET44">
        <v>0</v>
      </c>
      <c r="EU44" s="2">
        <v>0</v>
      </c>
      <c r="EV44" s="1">
        <v>0</v>
      </c>
      <c r="EW44">
        <v>0</v>
      </c>
      <c r="EX44">
        <v>0</v>
      </c>
      <c r="EY44">
        <v>0</v>
      </c>
      <c r="EZ44" s="2">
        <v>0</v>
      </c>
      <c r="FA44" s="1"/>
      <c r="FB44">
        <v>0</v>
      </c>
      <c r="FC44">
        <v>0</v>
      </c>
      <c r="FD44">
        <v>0</v>
      </c>
      <c r="FE44" s="2">
        <v>0</v>
      </c>
      <c r="FF44" s="1">
        <v>0</v>
      </c>
      <c r="FG44">
        <v>0</v>
      </c>
      <c r="FH44">
        <v>0</v>
      </c>
      <c r="FI44">
        <v>0</v>
      </c>
      <c r="FJ44" s="2">
        <v>0</v>
      </c>
      <c r="FK44" s="1">
        <v>0</v>
      </c>
      <c r="FL44">
        <v>0</v>
      </c>
      <c r="FM44">
        <v>0</v>
      </c>
      <c r="FN44">
        <v>0</v>
      </c>
      <c r="FO44" s="2">
        <v>0</v>
      </c>
      <c r="FP44" s="1">
        <v>0</v>
      </c>
      <c r="FQ44">
        <v>0</v>
      </c>
      <c r="FR44">
        <v>0</v>
      </c>
      <c r="FS44">
        <v>0</v>
      </c>
      <c r="FT44" s="2">
        <v>0</v>
      </c>
      <c r="FU44" s="1">
        <v>0</v>
      </c>
      <c r="FV44">
        <v>0</v>
      </c>
      <c r="FW44">
        <v>0</v>
      </c>
      <c r="FX44">
        <v>0</v>
      </c>
      <c r="FY44" s="2">
        <v>0</v>
      </c>
      <c r="FZ44" s="1">
        <v>0</v>
      </c>
      <c r="GA44">
        <v>0</v>
      </c>
      <c r="GB44">
        <v>0</v>
      </c>
      <c r="GC44">
        <v>0</v>
      </c>
      <c r="GD44" s="2">
        <v>0</v>
      </c>
    </row>
    <row r="45" spans="1:186" x14ac:dyDescent="0.25">
      <c r="A45" s="19" t="s">
        <v>121</v>
      </c>
      <c r="B45">
        <v>0</v>
      </c>
      <c r="C45">
        <v>0</v>
      </c>
      <c r="D45">
        <v>0</v>
      </c>
      <c r="E45">
        <v>0</v>
      </c>
      <c r="F45" s="2">
        <v>0</v>
      </c>
      <c r="G45" s="1">
        <v>0</v>
      </c>
      <c r="H45">
        <v>0</v>
      </c>
      <c r="I45">
        <v>0</v>
      </c>
      <c r="J45">
        <v>0</v>
      </c>
      <c r="K45" s="2">
        <v>0</v>
      </c>
      <c r="L45" s="1">
        <v>0</v>
      </c>
      <c r="M45">
        <v>0</v>
      </c>
      <c r="N45">
        <v>0</v>
      </c>
      <c r="O45">
        <v>0</v>
      </c>
      <c r="P45" s="2">
        <v>0</v>
      </c>
      <c r="Q45" s="1">
        <v>0</v>
      </c>
      <c r="R45">
        <v>0</v>
      </c>
      <c r="S45">
        <v>0</v>
      </c>
      <c r="T45">
        <v>0</v>
      </c>
      <c r="U45" s="2">
        <v>0</v>
      </c>
      <c r="V45" s="1">
        <v>0</v>
      </c>
      <c r="W45">
        <v>0</v>
      </c>
      <c r="X45">
        <v>0</v>
      </c>
      <c r="Y45">
        <v>0</v>
      </c>
      <c r="Z45" s="2">
        <v>0</v>
      </c>
      <c r="AA45" s="1">
        <v>0</v>
      </c>
      <c r="AB45">
        <v>0</v>
      </c>
      <c r="AC45">
        <v>0</v>
      </c>
      <c r="AD45">
        <v>0</v>
      </c>
      <c r="AE45" s="2">
        <v>0</v>
      </c>
      <c r="AF45" s="1">
        <v>0</v>
      </c>
      <c r="AG45">
        <v>0</v>
      </c>
      <c r="AH45">
        <v>0</v>
      </c>
      <c r="AI45">
        <v>0</v>
      </c>
      <c r="AJ45" s="2">
        <v>0</v>
      </c>
      <c r="AK45" s="1">
        <v>0</v>
      </c>
      <c r="AL45">
        <v>0</v>
      </c>
      <c r="AM45">
        <v>0</v>
      </c>
      <c r="AN45">
        <v>0</v>
      </c>
      <c r="AO45" s="2">
        <v>0</v>
      </c>
      <c r="AP45" s="1">
        <v>0</v>
      </c>
      <c r="AQ45">
        <v>0</v>
      </c>
      <c r="AR45">
        <v>0</v>
      </c>
      <c r="AS45">
        <v>0</v>
      </c>
      <c r="AT45" s="2">
        <v>0</v>
      </c>
      <c r="AU45" s="1">
        <v>0</v>
      </c>
      <c r="AV45">
        <v>0</v>
      </c>
      <c r="AW45">
        <v>0</v>
      </c>
      <c r="AX45">
        <v>0</v>
      </c>
      <c r="AY45" s="2">
        <v>0</v>
      </c>
      <c r="AZ45" s="1">
        <v>0</v>
      </c>
      <c r="BA45">
        <v>0</v>
      </c>
      <c r="BB45">
        <v>0</v>
      </c>
      <c r="BC45">
        <v>0</v>
      </c>
      <c r="BD45" s="2">
        <v>0</v>
      </c>
      <c r="BE45" s="1">
        <v>0</v>
      </c>
      <c r="BF45">
        <v>0</v>
      </c>
      <c r="BG45">
        <v>0</v>
      </c>
      <c r="BH45">
        <v>0</v>
      </c>
      <c r="BI45" s="2">
        <v>0</v>
      </c>
      <c r="BJ45" s="1">
        <v>0</v>
      </c>
      <c r="BK45">
        <v>0</v>
      </c>
      <c r="BL45">
        <v>0</v>
      </c>
      <c r="BM45">
        <v>0</v>
      </c>
      <c r="BN45" s="2">
        <v>0</v>
      </c>
      <c r="BO45" s="1">
        <v>0</v>
      </c>
      <c r="BP45">
        <v>0</v>
      </c>
      <c r="BQ45">
        <v>0</v>
      </c>
      <c r="BR45">
        <v>0</v>
      </c>
      <c r="BS45">
        <v>0</v>
      </c>
      <c r="BT45" s="1">
        <v>0</v>
      </c>
      <c r="BU45">
        <v>0</v>
      </c>
      <c r="BV45">
        <v>0</v>
      </c>
      <c r="BW45">
        <v>0</v>
      </c>
      <c r="BX45" s="2">
        <v>0</v>
      </c>
      <c r="BY45">
        <v>0</v>
      </c>
      <c r="BZ45">
        <v>0</v>
      </c>
      <c r="CA45">
        <v>0</v>
      </c>
      <c r="CB45">
        <v>0</v>
      </c>
      <c r="CC45" s="2">
        <v>0</v>
      </c>
      <c r="CD45" s="1">
        <v>53</v>
      </c>
      <c r="CE45">
        <v>22</v>
      </c>
      <c r="CF45">
        <v>17</v>
      </c>
      <c r="CG45">
        <v>25</v>
      </c>
      <c r="CH45" s="2">
        <v>273</v>
      </c>
      <c r="CI45" s="1"/>
      <c r="CJ45">
        <v>28</v>
      </c>
      <c r="CK45">
        <v>5</v>
      </c>
      <c r="CM45">
        <v>1</v>
      </c>
      <c r="CN45" s="1">
        <v>14</v>
      </c>
      <c r="CO45">
        <v>0</v>
      </c>
      <c r="CP45">
        <v>0</v>
      </c>
      <c r="CQ45">
        <v>0</v>
      </c>
      <c r="CR45" s="2">
        <v>0</v>
      </c>
      <c r="CS45" s="1">
        <v>0</v>
      </c>
      <c r="CT45">
        <v>2</v>
      </c>
      <c r="CU45">
        <v>16</v>
      </c>
      <c r="CV45">
        <v>5</v>
      </c>
      <c r="CW45" s="2">
        <v>6</v>
      </c>
      <c r="CX45">
        <v>35</v>
      </c>
      <c r="CY45">
        <v>7</v>
      </c>
      <c r="CZ45">
        <v>8</v>
      </c>
      <c r="DA45">
        <v>8</v>
      </c>
      <c r="DB45" s="2">
        <v>1</v>
      </c>
      <c r="DC45">
        <v>24</v>
      </c>
      <c r="DD45">
        <v>13</v>
      </c>
      <c r="DE45">
        <v>4</v>
      </c>
      <c r="DF45">
        <v>4</v>
      </c>
      <c r="DG45" s="2">
        <v>6</v>
      </c>
      <c r="DH45">
        <v>5</v>
      </c>
      <c r="DI45">
        <v>122</v>
      </c>
      <c r="DJ45">
        <v>12</v>
      </c>
      <c r="DK45">
        <v>32</v>
      </c>
      <c r="DL45" s="2">
        <v>25</v>
      </c>
      <c r="DM45" s="1">
        <v>371</v>
      </c>
      <c r="DN45">
        <v>11</v>
      </c>
      <c r="DO45">
        <v>10</v>
      </c>
      <c r="DP45">
        <v>4</v>
      </c>
      <c r="DQ45" s="2">
        <v>7</v>
      </c>
      <c r="DR45" s="1">
        <v>84</v>
      </c>
      <c r="DS45">
        <v>31</v>
      </c>
      <c r="DT45">
        <v>17</v>
      </c>
      <c r="DU45">
        <v>5</v>
      </c>
      <c r="DV45" s="2">
        <v>1</v>
      </c>
      <c r="DW45">
        <v>10</v>
      </c>
      <c r="DX45">
        <v>4</v>
      </c>
      <c r="DY45">
        <v>2</v>
      </c>
      <c r="DZ45">
        <v>3</v>
      </c>
      <c r="EA45" s="2">
        <v>3</v>
      </c>
      <c r="EB45" s="1">
        <v>29</v>
      </c>
      <c r="EC45">
        <v>9</v>
      </c>
      <c r="ED45">
        <v>4</v>
      </c>
      <c r="EE45">
        <v>5</v>
      </c>
      <c r="EF45" s="2">
        <v>4</v>
      </c>
      <c r="EG45" s="1">
        <v>21</v>
      </c>
      <c r="EH45">
        <v>12</v>
      </c>
      <c r="EI45">
        <v>11</v>
      </c>
      <c r="EJ45">
        <v>7</v>
      </c>
      <c r="EK45" s="2">
        <v>2</v>
      </c>
      <c r="EL45" s="1">
        <v>10</v>
      </c>
      <c r="EM45">
        <v>1</v>
      </c>
      <c r="EN45">
        <v>0</v>
      </c>
      <c r="EO45">
        <v>2</v>
      </c>
      <c r="EP45" s="2">
        <v>1</v>
      </c>
      <c r="EQ45" s="1">
        <v>12</v>
      </c>
      <c r="ER45">
        <v>1</v>
      </c>
      <c r="ES45">
        <v>5</v>
      </c>
      <c r="ET45">
        <v>8</v>
      </c>
      <c r="EU45" s="2">
        <v>3</v>
      </c>
      <c r="EV45" s="1">
        <v>51</v>
      </c>
      <c r="EW45">
        <v>52</v>
      </c>
      <c r="EX45">
        <v>40</v>
      </c>
      <c r="EY45">
        <v>16</v>
      </c>
      <c r="EZ45" s="2">
        <v>6</v>
      </c>
      <c r="FA45" s="1"/>
      <c r="FB45">
        <v>8</v>
      </c>
      <c r="FC45">
        <v>3</v>
      </c>
      <c r="FD45">
        <v>5</v>
      </c>
      <c r="FE45" s="2">
        <v>7</v>
      </c>
      <c r="FF45" s="1">
        <v>15</v>
      </c>
      <c r="FG45">
        <v>1</v>
      </c>
      <c r="FH45">
        <v>12</v>
      </c>
      <c r="FI45">
        <v>2</v>
      </c>
      <c r="FJ45" s="2">
        <v>2</v>
      </c>
      <c r="FK45" s="1">
        <v>7</v>
      </c>
      <c r="FL45">
        <v>9</v>
      </c>
      <c r="FM45">
        <v>1</v>
      </c>
      <c r="FN45">
        <v>2</v>
      </c>
      <c r="FO45" s="2">
        <v>3</v>
      </c>
      <c r="FP45" s="1">
        <v>25</v>
      </c>
      <c r="FQ45">
        <v>6</v>
      </c>
      <c r="FR45">
        <v>7</v>
      </c>
      <c r="FS45">
        <v>2</v>
      </c>
      <c r="FT45" s="2">
        <v>2</v>
      </c>
      <c r="FU45" s="1">
        <v>16</v>
      </c>
      <c r="FV45">
        <v>13</v>
      </c>
      <c r="FW45">
        <v>4</v>
      </c>
      <c r="FX45">
        <v>2</v>
      </c>
      <c r="FY45" s="2">
        <v>3</v>
      </c>
      <c r="FZ45" s="1">
        <v>13</v>
      </c>
      <c r="GA45">
        <v>9</v>
      </c>
      <c r="GB45">
        <v>4</v>
      </c>
      <c r="GC45">
        <v>4</v>
      </c>
      <c r="GD45" s="2">
        <v>2</v>
      </c>
    </row>
    <row r="46" spans="1:186" x14ac:dyDescent="0.25">
      <c r="A46" s="17" t="s">
        <v>73</v>
      </c>
      <c r="B46">
        <v>0</v>
      </c>
      <c r="C46">
        <v>0</v>
      </c>
      <c r="D46">
        <v>0</v>
      </c>
      <c r="E46">
        <v>0</v>
      </c>
      <c r="F46" s="2">
        <v>0</v>
      </c>
      <c r="G46" s="1">
        <v>0</v>
      </c>
      <c r="H46">
        <v>0</v>
      </c>
      <c r="I46">
        <v>0</v>
      </c>
      <c r="J46">
        <v>0</v>
      </c>
      <c r="K46" s="2">
        <v>0</v>
      </c>
      <c r="L46" s="1">
        <v>0</v>
      </c>
      <c r="M46">
        <v>0</v>
      </c>
      <c r="N46">
        <v>0</v>
      </c>
      <c r="O46">
        <v>0</v>
      </c>
      <c r="P46" s="2">
        <v>0</v>
      </c>
      <c r="Q46" s="1">
        <v>0</v>
      </c>
      <c r="R46">
        <v>0</v>
      </c>
      <c r="S46">
        <v>0</v>
      </c>
      <c r="T46">
        <v>0</v>
      </c>
      <c r="U46" s="2">
        <v>0</v>
      </c>
      <c r="V46" s="1">
        <v>0</v>
      </c>
      <c r="W46">
        <v>0</v>
      </c>
      <c r="X46">
        <v>0</v>
      </c>
      <c r="Y46">
        <v>0</v>
      </c>
      <c r="Z46" s="2">
        <v>0</v>
      </c>
      <c r="AA46" s="1">
        <v>0</v>
      </c>
      <c r="AB46">
        <v>0</v>
      </c>
      <c r="AC46">
        <v>0</v>
      </c>
      <c r="AD46">
        <v>0</v>
      </c>
      <c r="AE46" s="2">
        <v>0</v>
      </c>
      <c r="AF46" s="1">
        <v>0</v>
      </c>
      <c r="AG46">
        <v>0</v>
      </c>
      <c r="AH46">
        <v>0</v>
      </c>
      <c r="AI46">
        <v>0</v>
      </c>
      <c r="AJ46" s="2">
        <v>0</v>
      </c>
      <c r="AK46" s="1">
        <v>0</v>
      </c>
      <c r="AL46">
        <v>0</v>
      </c>
      <c r="AM46">
        <v>0</v>
      </c>
      <c r="AN46">
        <v>0</v>
      </c>
      <c r="AO46" s="2">
        <v>0</v>
      </c>
      <c r="AP46" s="1">
        <v>0</v>
      </c>
      <c r="AQ46">
        <v>0</v>
      </c>
      <c r="AR46">
        <v>0</v>
      </c>
      <c r="AS46">
        <v>0</v>
      </c>
      <c r="AT46" s="2">
        <v>0</v>
      </c>
      <c r="AU46" s="1">
        <v>0</v>
      </c>
      <c r="AV46">
        <v>0</v>
      </c>
      <c r="AW46">
        <v>0</v>
      </c>
      <c r="AX46">
        <v>0</v>
      </c>
      <c r="AY46" s="2">
        <v>0</v>
      </c>
      <c r="AZ46" s="1">
        <v>0</v>
      </c>
      <c r="BA46">
        <v>0</v>
      </c>
      <c r="BB46">
        <v>0</v>
      </c>
      <c r="BC46">
        <v>0</v>
      </c>
      <c r="BD46" s="2">
        <v>0</v>
      </c>
      <c r="BE46" s="1">
        <v>0</v>
      </c>
      <c r="BF46">
        <v>0</v>
      </c>
      <c r="BG46">
        <v>0</v>
      </c>
      <c r="BH46">
        <v>0</v>
      </c>
      <c r="BI46" s="2">
        <v>0</v>
      </c>
      <c r="BJ46" s="1">
        <v>0</v>
      </c>
      <c r="BK46">
        <v>0</v>
      </c>
      <c r="BL46">
        <v>0</v>
      </c>
      <c r="BM46">
        <v>0</v>
      </c>
      <c r="BN46" s="2">
        <v>0</v>
      </c>
      <c r="BO46" s="1">
        <v>0</v>
      </c>
      <c r="BP46">
        <v>0</v>
      </c>
      <c r="BQ46">
        <v>0</v>
      </c>
      <c r="BR46">
        <v>0</v>
      </c>
      <c r="BS46">
        <v>0</v>
      </c>
      <c r="BT46" s="1">
        <v>0</v>
      </c>
      <c r="BU46">
        <v>0</v>
      </c>
      <c r="BV46">
        <v>0</v>
      </c>
      <c r="BW46">
        <v>0</v>
      </c>
      <c r="BX46" s="2">
        <v>0</v>
      </c>
      <c r="BY46">
        <v>0</v>
      </c>
      <c r="BZ46">
        <v>0</v>
      </c>
      <c r="CA46">
        <v>0</v>
      </c>
      <c r="CB46">
        <v>0</v>
      </c>
      <c r="CC46" s="2">
        <v>0</v>
      </c>
      <c r="CD46" s="1">
        <v>0</v>
      </c>
      <c r="CE46">
        <v>0</v>
      </c>
      <c r="CF46">
        <v>0</v>
      </c>
      <c r="CG46">
        <v>0</v>
      </c>
      <c r="CH46" s="2">
        <v>0</v>
      </c>
      <c r="CI46" s="1"/>
      <c r="CJ46">
        <v>0</v>
      </c>
      <c r="CK46">
        <v>0</v>
      </c>
      <c r="CM46">
        <v>0</v>
      </c>
      <c r="CN46" s="1">
        <v>0</v>
      </c>
      <c r="CO46">
        <v>0</v>
      </c>
      <c r="CP46">
        <v>0</v>
      </c>
      <c r="CQ46">
        <v>0</v>
      </c>
      <c r="CR46" s="2">
        <v>0</v>
      </c>
      <c r="CS46" s="1">
        <v>0</v>
      </c>
      <c r="CT46">
        <v>0</v>
      </c>
      <c r="CU46">
        <v>0</v>
      </c>
      <c r="CV46">
        <v>0</v>
      </c>
      <c r="CW46" s="2">
        <v>0</v>
      </c>
      <c r="CX46">
        <v>0</v>
      </c>
      <c r="CY46">
        <v>0</v>
      </c>
      <c r="CZ46">
        <v>0</v>
      </c>
      <c r="DA46">
        <v>0</v>
      </c>
      <c r="DB46" s="2">
        <v>0</v>
      </c>
      <c r="DC46">
        <v>0</v>
      </c>
      <c r="DD46">
        <v>0</v>
      </c>
      <c r="DE46">
        <v>0</v>
      </c>
      <c r="DF46">
        <v>0</v>
      </c>
      <c r="DG46" s="2">
        <v>0</v>
      </c>
      <c r="DH46">
        <v>0</v>
      </c>
      <c r="DI46">
        <v>0</v>
      </c>
      <c r="DJ46">
        <v>0</v>
      </c>
      <c r="DK46">
        <v>0</v>
      </c>
      <c r="DL46" s="2">
        <v>0</v>
      </c>
      <c r="DM46" s="1">
        <v>0</v>
      </c>
      <c r="DN46">
        <v>0</v>
      </c>
      <c r="DO46">
        <v>0</v>
      </c>
      <c r="DP46">
        <v>0</v>
      </c>
      <c r="DQ46" s="2">
        <v>0</v>
      </c>
      <c r="DR46" s="1">
        <v>0</v>
      </c>
      <c r="DS46">
        <v>0</v>
      </c>
      <c r="DT46">
        <v>0</v>
      </c>
      <c r="DU46">
        <v>0</v>
      </c>
      <c r="DV46" s="2">
        <v>0</v>
      </c>
      <c r="DW46">
        <v>0</v>
      </c>
      <c r="DX46">
        <v>0</v>
      </c>
      <c r="DY46">
        <v>0</v>
      </c>
      <c r="DZ46">
        <v>0</v>
      </c>
      <c r="EA46" s="2">
        <v>0</v>
      </c>
      <c r="EB46" s="1">
        <v>0</v>
      </c>
      <c r="EC46">
        <v>0</v>
      </c>
      <c r="ED46">
        <v>0</v>
      </c>
      <c r="EE46">
        <v>0</v>
      </c>
      <c r="EF46" s="2">
        <v>0</v>
      </c>
      <c r="EG46" s="1">
        <v>0</v>
      </c>
      <c r="EH46">
        <v>0</v>
      </c>
      <c r="EI46">
        <v>0</v>
      </c>
      <c r="EJ46">
        <v>0</v>
      </c>
      <c r="EK46" s="2">
        <v>0</v>
      </c>
      <c r="EL46" s="1">
        <v>0</v>
      </c>
      <c r="EM46">
        <v>0</v>
      </c>
      <c r="EN46">
        <v>0</v>
      </c>
      <c r="EO46">
        <v>0</v>
      </c>
      <c r="EP46" s="2">
        <v>0</v>
      </c>
      <c r="EQ46" s="1">
        <v>0</v>
      </c>
      <c r="ER46">
        <v>0</v>
      </c>
      <c r="ES46">
        <v>0</v>
      </c>
      <c r="ET46">
        <v>0</v>
      </c>
      <c r="EU46" s="2">
        <v>0</v>
      </c>
      <c r="EV46" s="1">
        <v>0</v>
      </c>
      <c r="EW46">
        <v>0</v>
      </c>
      <c r="EX46">
        <v>0</v>
      </c>
      <c r="EY46">
        <v>0</v>
      </c>
      <c r="EZ46" s="2">
        <v>0</v>
      </c>
      <c r="FA46" s="1"/>
      <c r="FB46">
        <v>0</v>
      </c>
      <c r="FC46">
        <v>0</v>
      </c>
      <c r="FD46">
        <v>0</v>
      </c>
      <c r="FE46" s="2">
        <v>0</v>
      </c>
      <c r="FF46" s="1">
        <v>0</v>
      </c>
      <c r="FG46">
        <v>0</v>
      </c>
      <c r="FH46">
        <v>0</v>
      </c>
      <c r="FI46">
        <v>0</v>
      </c>
      <c r="FJ46" s="2">
        <v>0</v>
      </c>
      <c r="FK46" s="1">
        <v>0</v>
      </c>
      <c r="FL46">
        <v>0</v>
      </c>
      <c r="FM46">
        <v>0</v>
      </c>
      <c r="FN46">
        <v>0</v>
      </c>
      <c r="FO46" s="2">
        <v>0</v>
      </c>
      <c r="FP46" s="1">
        <v>0</v>
      </c>
      <c r="FQ46">
        <v>0</v>
      </c>
      <c r="FR46">
        <v>0</v>
      </c>
      <c r="FS46">
        <v>0</v>
      </c>
      <c r="FT46" s="2">
        <v>0</v>
      </c>
      <c r="FU46" s="1">
        <v>0</v>
      </c>
      <c r="FV46">
        <v>0</v>
      </c>
      <c r="FW46">
        <v>0</v>
      </c>
      <c r="FX46">
        <v>0</v>
      </c>
      <c r="FY46" s="2">
        <v>0</v>
      </c>
      <c r="FZ46" s="1">
        <v>0</v>
      </c>
      <c r="GA46">
        <v>0</v>
      </c>
      <c r="GB46">
        <v>0</v>
      </c>
      <c r="GC46">
        <v>0</v>
      </c>
      <c r="GD46" s="2">
        <v>0</v>
      </c>
    </row>
    <row r="47" spans="1:186" x14ac:dyDescent="0.25">
      <c r="A47" s="17" t="s">
        <v>156</v>
      </c>
      <c r="B47">
        <v>0</v>
      </c>
      <c r="C47">
        <v>0</v>
      </c>
      <c r="D47">
        <v>0</v>
      </c>
      <c r="E47">
        <v>0</v>
      </c>
      <c r="F47" s="2">
        <v>0</v>
      </c>
      <c r="G47" s="1">
        <v>0</v>
      </c>
      <c r="H47">
        <v>0</v>
      </c>
      <c r="I47">
        <v>0</v>
      </c>
      <c r="J47">
        <v>0</v>
      </c>
      <c r="K47" s="2">
        <v>0</v>
      </c>
      <c r="L47" s="1">
        <v>0</v>
      </c>
      <c r="M47">
        <v>0</v>
      </c>
      <c r="N47">
        <v>0</v>
      </c>
      <c r="O47">
        <v>0</v>
      </c>
      <c r="P47" s="2">
        <v>0</v>
      </c>
      <c r="Q47" s="1">
        <v>0</v>
      </c>
      <c r="R47">
        <v>0</v>
      </c>
      <c r="S47">
        <v>0</v>
      </c>
      <c r="T47">
        <v>0</v>
      </c>
      <c r="U47" s="2">
        <v>0</v>
      </c>
      <c r="V47" s="1">
        <v>0</v>
      </c>
      <c r="W47">
        <v>0</v>
      </c>
      <c r="X47">
        <v>0</v>
      </c>
      <c r="Y47">
        <v>0</v>
      </c>
      <c r="Z47" s="2">
        <v>0</v>
      </c>
      <c r="AA47" s="1">
        <v>0</v>
      </c>
      <c r="AB47">
        <v>0</v>
      </c>
      <c r="AC47">
        <v>0</v>
      </c>
      <c r="AD47">
        <v>0</v>
      </c>
      <c r="AE47" s="2">
        <v>0</v>
      </c>
      <c r="AF47" s="1">
        <v>0</v>
      </c>
      <c r="AG47">
        <v>0</v>
      </c>
      <c r="AH47">
        <v>0</v>
      </c>
      <c r="AI47">
        <v>0</v>
      </c>
      <c r="AJ47" s="2">
        <v>0</v>
      </c>
      <c r="AK47" s="1">
        <v>0</v>
      </c>
      <c r="AL47">
        <v>0</v>
      </c>
      <c r="AM47">
        <v>0</v>
      </c>
      <c r="AN47">
        <v>0</v>
      </c>
      <c r="AO47" s="2">
        <v>0</v>
      </c>
      <c r="AP47" s="1">
        <v>0</v>
      </c>
      <c r="AQ47">
        <v>0</v>
      </c>
      <c r="AR47">
        <v>0</v>
      </c>
      <c r="AS47">
        <v>0</v>
      </c>
      <c r="AT47" s="2">
        <v>0</v>
      </c>
      <c r="AU47" s="1">
        <v>0</v>
      </c>
      <c r="AV47">
        <v>0</v>
      </c>
      <c r="AW47">
        <v>0</v>
      </c>
      <c r="AX47">
        <v>0</v>
      </c>
      <c r="AY47" s="2">
        <v>0</v>
      </c>
      <c r="AZ47" s="1">
        <v>0</v>
      </c>
      <c r="BA47">
        <v>0</v>
      </c>
      <c r="BB47">
        <v>0</v>
      </c>
      <c r="BC47">
        <v>0</v>
      </c>
      <c r="BD47" s="2">
        <v>0</v>
      </c>
      <c r="BE47" s="1">
        <v>0</v>
      </c>
      <c r="BF47">
        <v>0</v>
      </c>
      <c r="BG47">
        <v>0</v>
      </c>
      <c r="BH47">
        <v>0</v>
      </c>
      <c r="BI47" s="2">
        <v>0</v>
      </c>
      <c r="BJ47" s="1">
        <v>0</v>
      </c>
      <c r="BK47">
        <v>0</v>
      </c>
      <c r="BL47">
        <v>0</v>
      </c>
      <c r="BM47">
        <v>0</v>
      </c>
      <c r="BN47" s="2">
        <v>0</v>
      </c>
      <c r="BO47" s="1">
        <v>0</v>
      </c>
      <c r="BP47">
        <v>0</v>
      </c>
      <c r="BQ47">
        <v>0</v>
      </c>
      <c r="BR47">
        <v>0</v>
      </c>
      <c r="BS47">
        <v>0</v>
      </c>
      <c r="BT47" s="1">
        <v>0</v>
      </c>
      <c r="BU47">
        <v>0</v>
      </c>
      <c r="BV47">
        <v>0</v>
      </c>
      <c r="BW47">
        <v>0</v>
      </c>
      <c r="BX47" s="2">
        <v>0</v>
      </c>
      <c r="BY47">
        <v>0</v>
      </c>
      <c r="BZ47">
        <v>0</v>
      </c>
      <c r="CA47">
        <v>0</v>
      </c>
      <c r="CB47">
        <v>0</v>
      </c>
      <c r="CC47" s="2">
        <v>0</v>
      </c>
      <c r="CD47" s="1">
        <v>0</v>
      </c>
      <c r="CE47">
        <v>0</v>
      </c>
      <c r="CF47">
        <v>0</v>
      </c>
      <c r="CG47">
        <v>0</v>
      </c>
      <c r="CH47" s="2">
        <v>0</v>
      </c>
      <c r="CI47" s="1"/>
      <c r="CJ47">
        <v>0</v>
      </c>
      <c r="CK47">
        <v>0</v>
      </c>
      <c r="CM47">
        <v>0</v>
      </c>
      <c r="CN47" s="1">
        <v>0</v>
      </c>
      <c r="CO47">
        <v>0</v>
      </c>
      <c r="CP47">
        <v>0</v>
      </c>
      <c r="CQ47">
        <v>0</v>
      </c>
      <c r="CR47" s="2">
        <v>0</v>
      </c>
      <c r="CS47" s="1">
        <v>0</v>
      </c>
      <c r="CT47">
        <v>0</v>
      </c>
      <c r="CU47">
        <v>0</v>
      </c>
      <c r="CV47">
        <v>0</v>
      </c>
      <c r="CW47" s="2">
        <v>0</v>
      </c>
      <c r="CX47">
        <v>0</v>
      </c>
      <c r="CY47">
        <v>0</v>
      </c>
      <c r="CZ47">
        <v>0</v>
      </c>
      <c r="DA47">
        <v>0</v>
      </c>
      <c r="DB47" s="2">
        <v>0</v>
      </c>
      <c r="DC47">
        <v>0</v>
      </c>
      <c r="DD47">
        <v>0</v>
      </c>
      <c r="DE47">
        <v>0</v>
      </c>
      <c r="DF47">
        <v>0</v>
      </c>
      <c r="DG47" s="2">
        <v>0</v>
      </c>
      <c r="DH47">
        <v>0</v>
      </c>
      <c r="DI47">
        <v>0</v>
      </c>
      <c r="DJ47">
        <v>0</v>
      </c>
      <c r="DK47">
        <v>0</v>
      </c>
      <c r="DL47" s="2">
        <v>0</v>
      </c>
      <c r="DM47" s="1">
        <v>0</v>
      </c>
      <c r="DN47">
        <v>0</v>
      </c>
      <c r="DO47">
        <v>0</v>
      </c>
      <c r="DP47">
        <v>0</v>
      </c>
      <c r="DQ47" s="2">
        <v>0</v>
      </c>
      <c r="DR47" s="1">
        <v>0</v>
      </c>
      <c r="DS47">
        <v>0</v>
      </c>
      <c r="DT47">
        <v>0</v>
      </c>
      <c r="DU47">
        <v>0</v>
      </c>
      <c r="DV47" s="2">
        <v>0</v>
      </c>
      <c r="DW47">
        <v>0</v>
      </c>
      <c r="DX47">
        <v>0</v>
      </c>
      <c r="DY47">
        <v>0</v>
      </c>
      <c r="DZ47">
        <v>0</v>
      </c>
      <c r="EA47" s="2">
        <v>0</v>
      </c>
      <c r="EB47" s="1">
        <v>0</v>
      </c>
      <c r="EC47">
        <v>0</v>
      </c>
      <c r="ED47">
        <v>0</v>
      </c>
      <c r="EE47">
        <v>0</v>
      </c>
      <c r="EF47" s="2">
        <v>0</v>
      </c>
      <c r="EG47" s="1">
        <v>0</v>
      </c>
      <c r="EH47">
        <v>0</v>
      </c>
      <c r="EI47">
        <v>0</v>
      </c>
      <c r="EJ47">
        <v>0</v>
      </c>
      <c r="EK47" s="2">
        <v>0</v>
      </c>
      <c r="EL47" s="1">
        <v>0</v>
      </c>
      <c r="EM47">
        <v>0</v>
      </c>
      <c r="EN47">
        <v>0</v>
      </c>
      <c r="EO47">
        <v>0</v>
      </c>
      <c r="EP47" s="2">
        <v>0</v>
      </c>
      <c r="EQ47" s="1">
        <v>0</v>
      </c>
      <c r="ER47">
        <v>0</v>
      </c>
      <c r="ES47">
        <v>0</v>
      </c>
      <c r="ET47">
        <v>0</v>
      </c>
      <c r="EU47" s="2">
        <v>0</v>
      </c>
      <c r="EV47" s="1">
        <v>0</v>
      </c>
      <c r="EW47">
        <v>0</v>
      </c>
      <c r="EX47">
        <v>0</v>
      </c>
      <c r="EY47">
        <v>0</v>
      </c>
      <c r="EZ47" s="2">
        <v>0</v>
      </c>
      <c r="FA47" s="1"/>
      <c r="FB47">
        <v>0</v>
      </c>
      <c r="FC47">
        <v>0</v>
      </c>
      <c r="FD47">
        <v>0</v>
      </c>
      <c r="FE47" s="2">
        <v>0</v>
      </c>
      <c r="FF47" s="1">
        <v>0</v>
      </c>
      <c r="FG47">
        <v>0</v>
      </c>
      <c r="FH47">
        <v>0</v>
      </c>
      <c r="FI47">
        <v>0</v>
      </c>
      <c r="FJ47" s="2">
        <v>0</v>
      </c>
      <c r="FK47" s="1">
        <v>0</v>
      </c>
      <c r="FL47">
        <v>0</v>
      </c>
      <c r="FM47">
        <v>0</v>
      </c>
      <c r="FN47">
        <v>0</v>
      </c>
      <c r="FO47" s="2">
        <v>0</v>
      </c>
      <c r="FP47" s="1">
        <v>0</v>
      </c>
      <c r="FQ47">
        <v>0</v>
      </c>
      <c r="FR47">
        <v>0</v>
      </c>
      <c r="FS47">
        <v>0</v>
      </c>
      <c r="FT47" s="2">
        <v>0</v>
      </c>
      <c r="FU47" s="1">
        <v>3</v>
      </c>
      <c r="FV47">
        <v>0</v>
      </c>
      <c r="FW47">
        <v>0</v>
      </c>
      <c r="FX47">
        <v>0</v>
      </c>
      <c r="FY47" s="2">
        <v>0</v>
      </c>
      <c r="FZ47" s="1">
        <v>0</v>
      </c>
      <c r="GA47">
        <v>0</v>
      </c>
      <c r="GB47">
        <v>0</v>
      </c>
      <c r="GC47">
        <v>0</v>
      </c>
      <c r="GD47" s="2">
        <v>0</v>
      </c>
    </row>
    <row r="48" spans="1:186" ht="14.45" customHeight="1" x14ac:dyDescent="0.25">
      <c r="A48" s="17" t="s">
        <v>22</v>
      </c>
      <c r="B48">
        <v>46</v>
      </c>
      <c r="C48">
        <v>74</v>
      </c>
      <c r="D48">
        <v>24</v>
      </c>
      <c r="E48">
        <v>18</v>
      </c>
      <c r="F48" s="2">
        <v>17</v>
      </c>
      <c r="G48" s="1">
        <v>25</v>
      </c>
      <c r="H48">
        <v>14</v>
      </c>
      <c r="I48">
        <v>10</v>
      </c>
      <c r="J48">
        <v>20</v>
      </c>
      <c r="K48" s="2">
        <v>0</v>
      </c>
      <c r="L48" s="1">
        <v>19</v>
      </c>
      <c r="M48">
        <v>10</v>
      </c>
      <c r="N48">
        <v>15</v>
      </c>
      <c r="O48">
        <v>6</v>
      </c>
      <c r="P48" s="2">
        <v>4</v>
      </c>
      <c r="Q48" s="1">
        <v>525</v>
      </c>
      <c r="R48">
        <v>70</v>
      </c>
      <c r="S48">
        <v>41</v>
      </c>
      <c r="T48">
        <v>30</v>
      </c>
      <c r="U48" s="2">
        <v>21</v>
      </c>
      <c r="V48" s="1">
        <v>16</v>
      </c>
      <c r="W48">
        <v>5</v>
      </c>
      <c r="X48">
        <v>4</v>
      </c>
      <c r="Y48">
        <v>17</v>
      </c>
      <c r="Z48" s="2">
        <v>6</v>
      </c>
      <c r="AA48" s="1">
        <v>7</v>
      </c>
      <c r="AB48">
        <v>5</v>
      </c>
      <c r="AC48">
        <v>3</v>
      </c>
      <c r="AD48">
        <v>2</v>
      </c>
      <c r="AE48" s="2">
        <v>4</v>
      </c>
      <c r="AF48" s="1">
        <v>11</v>
      </c>
      <c r="AG48">
        <v>4</v>
      </c>
      <c r="AH48">
        <v>4</v>
      </c>
      <c r="AI48">
        <v>6</v>
      </c>
      <c r="AJ48" s="2">
        <v>2</v>
      </c>
      <c r="AK48" s="1">
        <v>14</v>
      </c>
      <c r="AL48">
        <v>6</v>
      </c>
      <c r="AM48">
        <v>12</v>
      </c>
      <c r="AN48">
        <v>6</v>
      </c>
      <c r="AO48" s="2">
        <v>5</v>
      </c>
      <c r="AP48" s="1">
        <v>5</v>
      </c>
      <c r="AQ48">
        <v>2</v>
      </c>
      <c r="AR48">
        <v>2</v>
      </c>
      <c r="AS48">
        <v>1</v>
      </c>
      <c r="AT48" s="2">
        <v>2</v>
      </c>
      <c r="AU48" s="1">
        <v>24</v>
      </c>
      <c r="AV48">
        <v>20</v>
      </c>
      <c r="AW48">
        <v>11</v>
      </c>
      <c r="AX48">
        <v>11</v>
      </c>
      <c r="AY48" s="2">
        <v>6</v>
      </c>
      <c r="AZ48" s="1">
        <v>3</v>
      </c>
      <c r="BA48">
        <v>2</v>
      </c>
      <c r="BB48">
        <v>1</v>
      </c>
      <c r="BC48">
        <v>1</v>
      </c>
      <c r="BD48" s="2">
        <v>5</v>
      </c>
      <c r="BE48" s="1">
        <v>13</v>
      </c>
      <c r="BF48">
        <v>3</v>
      </c>
      <c r="BG48">
        <v>1</v>
      </c>
      <c r="BH48">
        <v>3</v>
      </c>
      <c r="BI48" s="2">
        <v>1</v>
      </c>
      <c r="BJ48" s="1">
        <v>0</v>
      </c>
      <c r="BK48">
        <v>8</v>
      </c>
      <c r="BL48">
        <v>3</v>
      </c>
      <c r="BM48">
        <v>4</v>
      </c>
      <c r="BN48" s="2">
        <v>14</v>
      </c>
      <c r="BO48" s="1">
        <v>26</v>
      </c>
      <c r="BP48">
        <v>27</v>
      </c>
      <c r="BQ48">
        <v>17</v>
      </c>
      <c r="BR48">
        <v>15</v>
      </c>
      <c r="BS48">
        <v>17</v>
      </c>
      <c r="BT48" s="1">
        <v>15</v>
      </c>
      <c r="BU48">
        <v>7</v>
      </c>
      <c r="BV48">
        <v>3</v>
      </c>
      <c r="BW48">
        <v>4</v>
      </c>
      <c r="BX48" s="2">
        <v>2</v>
      </c>
      <c r="BY48">
        <v>8</v>
      </c>
      <c r="BZ48">
        <v>5</v>
      </c>
      <c r="CA48">
        <v>6</v>
      </c>
      <c r="CB48">
        <v>24</v>
      </c>
      <c r="CC48" s="2">
        <v>31</v>
      </c>
      <c r="CD48" s="1">
        <v>10</v>
      </c>
      <c r="CE48">
        <v>3</v>
      </c>
      <c r="CF48">
        <v>4</v>
      </c>
      <c r="CG48">
        <v>3</v>
      </c>
      <c r="CH48" s="2">
        <v>0</v>
      </c>
      <c r="CI48" s="1"/>
      <c r="CJ48">
        <v>9</v>
      </c>
      <c r="CK48">
        <v>7</v>
      </c>
      <c r="CM48">
        <v>1</v>
      </c>
      <c r="CN48" s="1">
        <v>9</v>
      </c>
      <c r="CO48">
        <v>11</v>
      </c>
      <c r="CP48">
        <v>7</v>
      </c>
      <c r="CQ48">
        <v>7</v>
      </c>
      <c r="CR48" s="2">
        <v>10</v>
      </c>
      <c r="CS48" s="1">
        <v>2</v>
      </c>
      <c r="CT48">
        <v>1</v>
      </c>
      <c r="CU48">
        <v>19</v>
      </c>
      <c r="CV48">
        <v>2</v>
      </c>
      <c r="CW48" s="2">
        <v>6</v>
      </c>
      <c r="CX48">
        <v>18</v>
      </c>
      <c r="CY48">
        <v>2</v>
      </c>
      <c r="CZ48">
        <v>7</v>
      </c>
      <c r="DA48">
        <v>2</v>
      </c>
      <c r="DB48" s="2">
        <v>3</v>
      </c>
      <c r="DC48">
        <v>7</v>
      </c>
      <c r="DD48">
        <v>5</v>
      </c>
      <c r="DE48">
        <v>4</v>
      </c>
      <c r="DF48">
        <v>6</v>
      </c>
      <c r="DG48" s="2">
        <v>4</v>
      </c>
      <c r="DH48">
        <v>0</v>
      </c>
      <c r="DI48">
        <v>7</v>
      </c>
      <c r="DJ48">
        <v>4</v>
      </c>
      <c r="DK48">
        <v>2</v>
      </c>
      <c r="DL48" s="2">
        <v>2</v>
      </c>
      <c r="DM48" s="1">
        <v>3</v>
      </c>
      <c r="DN48">
        <v>1</v>
      </c>
      <c r="DO48">
        <v>5</v>
      </c>
      <c r="DP48">
        <v>1</v>
      </c>
      <c r="DQ48" s="2">
        <v>0</v>
      </c>
      <c r="DR48" s="1">
        <v>15</v>
      </c>
      <c r="DS48">
        <v>0</v>
      </c>
      <c r="DT48">
        <v>2</v>
      </c>
      <c r="DU48">
        <v>3</v>
      </c>
      <c r="DV48" s="2">
        <v>6</v>
      </c>
      <c r="DW48">
        <v>4</v>
      </c>
      <c r="DX48">
        <v>2</v>
      </c>
      <c r="DY48">
        <v>4</v>
      </c>
      <c r="DZ48">
        <v>5</v>
      </c>
      <c r="EA48" s="2">
        <v>2</v>
      </c>
      <c r="EB48" s="1">
        <v>12</v>
      </c>
      <c r="EC48">
        <v>5</v>
      </c>
      <c r="ED48">
        <v>6</v>
      </c>
      <c r="EE48">
        <v>5</v>
      </c>
      <c r="EF48" s="2">
        <v>3</v>
      </c>
      <c r="EG48" s="1">
        <v>15</v>
      </c>
      <c r="EH48">
        <v>10</v>
      </c>
      <c r="EI48">
        <v>7</v>
      </c>
      <c r="EJ48">
        <v>7</v>
      </c>
      <c r="EK48" s="2">
        <v>8</v>
      </c>
      <c r="EL48" s="1">
        <v>6</v>
      </c>
      <c r="EM48">
        <v>7</v>
      </c>
      <c r="EN48">
        <v>3</v>
      </c>
      <c r="EO48">
        <v>0</v>
      </c>
      <c r="EP48" s="2">
        <v>1</v>
      </c>
      <c r="EQ48" s="1">
        <v>10</v>
      </c>
      <c r="ER48">
        <v>2</v>
      </c>
      <c r="ES48">
        <v>2</v>
      </c>
      <c r="ET48">
        <v>1</v>
      </c>
      <c r="EU48" s="2">
        <v>1</v>
      </c>
      <c r="EV48" s="1">
        <v>9</v>
      </c>
      <c r="EW48">
        <v>20</v>
      </c>
      <c r="EX48">
        <v>40</v>
      </c>
      <c r="EY48">
        <v>15</v>
      </c>
      <c r="EZ48" s="2">
        <v>10</v>
      </c>
      <c r="FA48" s="1"/>
      <c r="FB48">
        <v>27</v>
      </c>
      <c r="FC48">
        <v>9</v>
      </c>
      <c r="FD48">
        <v>10</v>
      </c>
      <c r="FE48" s="2">
        <v>13</v>
      </c>
      <c r="FF48" s="1">
        <v>50</v>
      </c>
      <c r="FG48">
        <v>18</v>
      </c>
      <c r="FH48">
        <v>15</v>
      </c>
      <c r="FI48">
        <v>13</v>
      </c>
      <c r="FJ48" s="2">
        <v>10</v>
      </c>
      <c r="FK48" s="1">
        <v>16</v>
      </c>
      <c r="FL48">
        <v>22</v>
      </c>
      <c r="FM48">
        <v>16</v>
      </c>
      <c r="FN48">
        <v>11</v>
      </c>
      <c r="FO48" s="2">
        <v>13</v>
      </c>
      <c r="FP48" s="1">
        <v>11</v>
      </c>
      <c r="FQ48">
        <v>2</v>
      </c>
      <c r="FR48">
        <v>10</v>
      </c>
      <c r="FS48">
        <v>4</v>
      </c>
      <c r="FT48" s="2">
        <v>7</v>
      </c>
      <c r="FU48" s="1">
        <v>10</v>
      </c>
      <c r="FV48">
        <v>10</v>
      </c>
      <c r="FW48">
        <v>10</v>
      </c>
      <c r="FX48">
        <v>15</v>
      </c>
      <c r="FY48" s="2">
        <v>11</v>
      </c>
      <c r="FZ48" s="1">
        <v>66</v>
      </c>
      <c r="GA48">
        <v>47</v>
      </c>
      <c r="GB48">
        <v>28</v>
      </c>
      <c r="GC48">
        <v>45</v>
      </c>
      <c r="GD48" s="2">
        <v>28</v>
      </c>
    </row>
    <row r="49" spans="1:186" ht="14.45" customHeight="1" x14ac:dyDescent="0.25">
      <c r="A49" s="17" t="s">
        <v>45</v>
      </c>
      <c r="B49">
        <v>434</v>
      </c>
      <c r="C49">
        <v>223</v>
      </c>
      <c r="D49">
        <v>54</v>
      </c>
      <c r="E49">
        <v>96</v>
      </c>
      <c r="F49" s="2">
        <v>91</v>
      </c>
      <c r="G49" s="1">
        <v>369</v>
      </c>
      <c r="H49">
        <v>131</v>
      </c>
      <c r="I49">
        <v>124</v>
      </c>
      <c r="J49">
        <v>151</v>
      </c>
      <c r="K49" s="2">
        <v>40</v>
      </c>
      <c r="L49" s="1">
        <v>1444</v>
      </c>
      <c r="M49">
        <v>542</v>
      </c>
      <c r="N49">
        <v>563</v>
      </c>
      <c r="O49">
        <v>206</v>
      </c>
      <c r="P49" s="2">
        <v>177</v>
      </c>
      <c r="Q49" s="1">
        <v>938</v>
      </c>
      <c r="R49">
        <v>273</v>
      </c>
      <c r="S49">
        <v>162</v>
      </c>
      <c r="T49">
        <v>127</v>
      </c>
      <c r="U49" s="2">
        <v>91</v>
      </c>
      <c r="V49" s="1">
        <v>348</v>
      </c>
      <c r="W49">
        <v>124</v>
      </c>
      <c r="X49">
        <v>38</v>
      </c>
      <c r="Y49">
        <v>557</v>
      </c>
      <c r="Z49" s="2">
        <v>55</v>
      </c>
      <c r="AA49" s="1">
        <v>215</v>
      </c>
      <c r="AB49">
        <v>79</v>
      </c>
      <c r="AC49">
        <v>41</v>
      </c>
      <c r="AD49">
        <v>56</v>
      </c>
      <c r="AE49" s="2">
        <v>68</v>
      </c>
      <c r="AF49" s="1">
        <v>312</v>
      </c>
      <c r="AG49">
        <v>70</v>
      </c>
      <c r="AH49">
        <v>83</v>
      </c>
      <c r="AI49">
        <v>88</v>
      </c>
      <c r="AJ49" s="2">
        <v>42</v>
      </c>
      <c r="AK49" s="1">
        <v>442</v>
      </c>
      <c r="AL49">
        <v>34</v>
      </c>
      <c r="AM49">
        <v>80</v>
      </c>
      <c r="AN49">
        <v>68</v>
      </c>
      <c r="AO49" s="2">
        <v>40</v>
      </c>
      <c r="AP49" s="1">
        <v>605</v>
      </c>
      <c r="AQ49">
        <v>89</v>
      </c>
      <c r="AR49">
        <v>66</v>
      </c>
      <c r="AS49">
        <v>49</v>
      </c>
      <c r="AT49" s="2">
        <v>44</v>
      </c>
      <c r="AU49" s="1">
        <v>472</v>
      </c>
      <c r="AV49">
        <v>96</v>
      </c>
      <c r="AW49">
        <v>127</v>
      </c>
      <c r="AX49">
        <v>81</v>
      </c>
      <c r="AY49" s="2">
        <v>87</v>
      </c>
      <c r="AZ49" s="1">
        <v>221</v>
      </c>
      <c r="BA49">
        <v>72</v>
      </c>
      <c r="BB49">
        <v>50</v>
      </c>
      <c r="BC49">
        <v>49</v>
      </c>
      <c r="BD49" s="2">
        <v>84</v>
      </c>
      <c r="BE49" s="1">
        <v>441</v>
      </c>
      <c r="BF49">
        <v>86</v>
      </c>
      <c r="BG49">
        <v>76</v>
      </c>
      <c r="BH49">
        <v>95</v>
      </c>
      <c r="BI49" s="2">
        <v>42</v>
      </c>
      <c r="BJ49" s="1">
        <v>7</v>
      </c>
      <c r="BK49">
        <v>403</v>
      </c>
      <c r="BL49">
        <v>88</v>
      </c>
      <c r="BM49">
        <v>76</v>
      </c>
      <c r="BN49" s="2">
        <v>80</v>
      </c>
      <c r="BO49" s="1">
        <v>387</v>
      </c>
      <c r="BP49">
        <v>204</v>
      </c>
      <c r="BQ49">
        <v>81</v>
      </c>
      <c r="BR49">
        <v>104</v>
      </c>
      <c r="BS49">
        <v>83</v>
      </c>
      <c r="BT49" s="1">
        <v>316</v>
      </c>
      <c r="BU49">
        <v>69</v>
      </c>
      <c r="BV49">
        <v>60</v>
      </c>
      <c r="BW49">
        <v>64</v>
      </c>
      <c r="BX49" s="2">
        <v>39</v>
      </c>
      <c r="BY49">
        <v>510</v>
      </c>
      <c r="BZ49">
        <v>268</v>
      </c>
      <c r="CA49">
        <v>212</v>
      </c>
      <c r="CB49">
        <v>187</v>
      </c>
      <c r="CC49" s="2">
        <v>218</v>
      </c>
      <c r="CD49" s="1">
        <v>1069</v>
      </c>
      <c r="CE49">
        <v>415</v>
      </c>
      <c r="CF49">
        <v>346</v>
      </c>
      <c r="CG49">
        <v>237</v>
      </c>
      <c r="CH49" s="2">
        <v>492</v>
      </c>
      <c r="CI49" s="1"/>
      <c r="CJ49">
        <v>1138</v>
      </c>
      <c r="CK49">
        <v>670</v>
      </c>
      <c r="CM49">
        <v>141</v>
      </c>
      <c r="CN49" s="1">
        <v>894</v>
      </c>
      <c r="CO49">
        <v>593</v>
      </c>
      <c r="CP49">
        <v>303</v>
      </c>
      <c r="CQ49">
        <v>280</v>
      </c>
      <c r="CR49" s="2">
        <v>248</v>
      </c>
      <c r="CS49" s="1">
        <v>208</v>
      </c>
      <c r="CT49">
        <v>174</v>
      </c>
      <c r="CU49">
        <v>1075</v>
      </c>
      <c r="CV49">
        <v>280</v>
      </c>
      <c r="CW49" s="2">
        <v>460</v>
      </c>
      <c r="CX49">
        <v>1236</v>
      </c>
      <c r="CY49">
        <v>357</v>
      </c>
      <c r="CZ49">
        <v>353</v>
      </c>
      <c r="DA49">
        <v>376</v>
      </c>
      <c r="DB49" s="2">
        <v>327</v>
      </c>
      <c r="DC49">
        <v>993</v>
      </c>
      <c r="DD49">
        <v>439</v>
      </c>
      <c r="DE49">
        <v>361</v>
      </c>
      <c r="DF49">
        <v>330</v>
      </c>
      <c r="DG49" s="2">
        <v>327</v>
      </c>
      <c r="DH49">
        <v>20</v>
      </c>
      <c r="DI49">
        <v>446</v>
      </c>
      <c r="DJ49">
        <v>138</v>
      </c>
      <c r="DK49">
        <v>148</v>
      </c>
      <c r="DL49" s="2">
        <v>103</v>
      </c>
      <c r="DM49" s="1">
        <v>909</v>
      </c>
      <c r="DN49">
        <v>414</v>
      </c>
      <c r="DO49">
        <v>502</v>
      </c>
      <c r="DP49">
        <v>229</v>
      </c>
      <c r="DQ49" s="2">
        <v>98</v>
      </c>
      <c r="DR49" s="1">
        <v>582</v>
      </c>
      <c r="DS49">
        <v>228</v>
      </c>
      <c r="DT49">
        <v>295</v>
      </c>
      <c r="DU49">
        <v>330</v>
      </c>
      <c r="DV49" s="2">
        <v>335</v>
      </c>
      <c r="DW49">
        <v>331</v>
      </c>
      <c r="DX49">
        <v>189</v>
      </c>
      <c r="DY49">
        <v>89</v>
      </c>
      <c r="DZ49">
        <v>155</v>
      </c>
      <c r="EA49" s="2">
        <v>104</v>
      </c>
      <c r="EB49" s="1">
        <v>507</v>
      </c>
      <c r="EC49">
        <v>136</v>
      </c>
      <c r="ED49">
        <v>101</v>
      </c>
      <c r="EE49">
        <v>104</v>
      </c>
      <c r="EF49" s="2">
        <v>68</v>
      </c>
      <c r="EG49" s="1">
        <v>303</v>
      </c>
      <c r="EH49">
        <v>187</v>
      </c>
      <c r="EI49">
        <v>190</v>
      </c>
      <c r="EJ49">
        <v>145</v>
      </c>
      <c r="EK49" s="2">
        <v>97</v>
      </c>
      <c r="EL49" s="1">
        <v>266</v>
      </c>
      <c r="EM49">
        <v>169</v>
      </c>
      <c r="EN49">
        <v>88</v>
      </c>
      <c r="EO49">
        <v>76</v>
      </c>
      <c r="EP49" s="2">
        <v>50</v>
      </c>
      <c r="EQ49" s="1">
        <v>181</v>
      </c>
      <c r="ER49">
        <v>53</v>
      </c>
      <c r="ES49">
        <v>50</v>
      </c>
      <c r="ET49">
        <v>68</v>
      </c>
      <c r="EU49" s="2">
        <v>23</v>
      </c>
      <c r="EV49" s="1">
        <v>244</v>
      </c>
      <c r="EW49">
        <v>303</v>
      </c>
      <c r="EX49">
        <v>680</v>
      </c>
      <c r="EY49">
        <v>267</v>
      </c>
      <c r="EZ49" s="2">
        <v>172</v>
      </c>
      <c r="FA49" s="1"/>
      <c r="FB49">
        <v>397</v>
      </c>
      <c r="FC49">
        <v>160</v>
      </c>
      <c r="FD49">
        <v>131</v>
      </c>
      <c r="FE49" s="2">
        <v>125</v>
      </c>
      <c r="FF49" s="1">
        <v>501</v>
      </c>
      <c r="FG49">
        <v>169</v>
      </c>
      <c r="FH49">
        <v>148</v>
      </c>
      <c r="FI49">
        <v>116</v>
      </c>
      <c r="FJ49" s="2">
        <v>87</v>
      </c>
      <c r="FK49" s="1">
        <v>23</v>
      </c>
      <c r="FL49">
        <v>21</v>
      </c>
      <c r="FM49">
        <v>8</v>
      </c>
      <c r="FN49">
        <v>15</v>
      </c>
      <c r="FO49" s="2">
        <v>6</v>
      </c>
      <c r="FP49" s="1">
        <v>26</v>
      </c>
      <c r="FQ49">
        <v>6</v>
      </c>
      <c r="FR49">
        <v>1</v>
      </c>
      <c r="FS49">
        <v>7</v>
      </c>
      <c r="FT49" s="2">
        <v>5</v>
      </c>
      <c r="FU49" s="1">
        <v>23</v>
      </c>
      <c r="FV49">
        <v>13</v>
      </c>
      <c r="FW49">
        <v>10</v>
      </c>
      <c r="FX49">
        <v>9</v>
      </c>
      <c r="FY49" s="2">
        <v>12</v>
      </c>
      <c r="FZ49" s="1">
        <v>46</v>
      </c>
      <c r="GA49">
        <v>39</v>
      </c>
      <c r="GB49">
        <v>28</v>
      </c>
      <c r="GC49">
        <v>20</v>
      </c>
      <c r="GD49" s="2">
        <v>9</v>
      </c>
    </row>
    <row r="50" spans="1:186" ht="14.45" customHeight="1" x14ac:dyDescent="0.25">
      <c r="A50" s="31" t="s">
        <v>142</v>
      </c>
      <c r="F50" s="2"/>
      <c r="G50" s="1"/>
      <c r="K50" s="2"/>
      <c r="L50" s="1"/>
      <c r="P50" s="2"/>
      <c r="Q50" s="1"/>
      <c r="U50" s="2"/>
      <c r="V50" s="1"/>
      <c r="Z50" s="2"/>
      <c r="AA50" s="1"/>
      <c r="AE50" s="2"/>
      <c r="AF50" s="1"/>
      <c r="AJ50" s="2"/>
      <c r="AK50" s="1"/>
      <c r="AO50" s="2"/>
      <c r="AP50" s="1"/>
      <c r="AT50" s="2"/>
      <c r="AU50" s="1"/>
      <c r="AY50" s="2"/>
      <c r="AZ50" s="1"/>
      <c r="BD50" s="2"/>
      <c r="BE50" s="1"/>
      <c r="BI50" s="2"/>
      <c r="BJ50" s="1"/>
      <c r="BN50" s="2"/>
      <c r="BO50" s="1"/>
      <c r="BT50" s="1">
        <v>0</v>
      </c>
      <c r="BU50">
        <v>0</v>
      </c>
      <c r="BV50">
        <v>0</v>
      </c>
      <c r="BW50">
        <v>0</v>
      </c>
      <c r="BX50" s="2">
        <v>0</v>
      </c>
      <c r="BY50">
        <v>0</v>
      </c>
      <c r="BZ50">
        <v>0</v>
      </c>
      <c r="CA50">
        <v>0</v>
      </c>
      <c r="CB50">
        <v>0</v>
      </c>
      <c r="CC50" s="2">
        <v>0</v>
      </c>
      <c r="CD50" s="1">
        <v>0</v>
      </c>
      <c r="CE50">
        <v>0</v>
      </c>
      <c r="CF50">
        <v>0</v>
      </c>
      <c r="CG50">
        <v>0</v>
      </c>
      <c r="CH50" s="2">
        <v>0</v>
      </c>
      <c r="CI50" s="1"/>
      <c r="CJ50">
        <v>0</v>
      </c>
      <c r="CK50">
        <v>0</v>
      </c>
      <c r="CM50">
        <v>0</v>
      </c>
      <c r="CN50" s="1">
        <v>4</v>
      </c>
      <c r="CO50">
        <v>4</v>
      </c>
      <c r="CP50">
        <v>4</v>
      </c>
      <c r="CQ50">
        <v>3</v>
      </c>
      <c r="CR50" s="2">
        <v>7</v>
      </c>
      <c r="CS50" s="1">
        <v>0</v>
      </c>
      <c r="CT50">
        <v>1</v>
      </c>
      <c r="CU50">
        <v>7</v>
      </c>
      <c r="CV50">
        <v>0</v>
      </c>
      <c r="CW50" s="2">
        <v>3</v>
      </c>
      <c r="CX50">
        <v>5</v>
      </c>
      <c r="CY50">
        <v>0</v>
      </c>
      <c r="CZ50">
        <v>0</v>
      </c>
      <c r="DA50">
        <v>0</v>
      </c>
      <c r="DB50" s="2">
        <v>0</v>
      </c>
      <c r="DC50">
        <v>0</v>
      </c>
      <c r="DD50">
        <v>0</v>
      </c>
      <c r="DE50">
        <v>0</v>
      </c>
      <c r="DF50">
        <v>0</v>
      </c>
      <c r="DG50" s="2">
        <v>0</v>
      </c>
      <c r="DH50">
        <v>0</v>
      </c>
      <c r="DI50">
        <v>0</v>
      </c>
      <c r="DJ50">
        <v>0</v>
      </c>
      <c r="DK50">
        <v>0</v>
      </c>
      <c r="DL50" s="2">
        <v>0</v>
      </c>
      <c r="DM50" s="1">
        <v>0</v>
      </c>
      <c r="DN50">
        <v>0</v>
      </c>
      <c r="DO50">
        <v>0</v>
      </c>
      <c r="DP50">
        <v>0</v>
      </c>
      <c r="DQ50" s="2">
        <v>0</v>
      </c>
      <c r="DR50" s="1">
        <v>0</v>
      </c>
      <c r="DS50">
        <v>0</v>
      </c>
      <c r="DT50">
        <v>0</v>
      </c>
      <c r="DU50">
        <v>0</v>
      </c>
      <c r="DV50" s="2">
        <v>0</v>
      </c>
      <c r="DW50">
        <v>0</v>
      </c>
      <c r="DX50">
        <v>0</v>
      </c>
      <c r="DY50">
        <v>0</v>
      </c>
      <c r="DZ50">
        <v>0</v>
      </c>
      <c r="EA50" s="2">
        <v>0</v>
      </c>
      <c r="EB50" s="1">
        <v>0</v>
      </c>
      <c r="EC50">
        <v>0</v>
      </c>
      <c r="ED50">
        <v>0</v>
      </c>
      <c r="EE50">
        <v>0</v>
      </c>
      <c r="EF50" s="2">
        <v>0</v>
      </c>
      <c r="EG50" s="1">
        <v>0</v>
      </c>
      <c r="EH50">
        <v>0</v>
      </c>
      <c r="EI50">
        <v>0</v>
      </c>
      <c r="EJ50">
        <v>0</v>
      </c>
      <c r="EK50" s="2">
        <v>0</v>
      </c>
      <c r="EL50" s="1">
        <v>0</v>
      </c>
      <c r="EM50">
        <v>0</v>
      </c>
      <c r="EN50">
        <v>0</v>
      </c>
      <c r="EO50">
        <v>0</v>
      </c>
      <c r="EP50" s="2">
        <v>0</v>
      </c>
      <c r="EQ50" s="1">
        <v>0</v>
      </c>
      <c r="ER50">
        <v>0</v>
      </c>
      <c r="ES50">
        <v>0</v>
      </c>
      <c r="ET50">
        <v>0</v>
      </c>
      <c r="EU50" s="2">
        <v>0</v>
      </c>
      <c r="EV50" s="1">
        <v>0</v>
      </c>
      <c r="EW50">
        <v>0</v>
      </c>
      <c r="EX50">
        <v>0</v>
      </c>
      <c r="EY50">
        <v>0</v>
      </c>
      <c r="EZ50" s="2">
        <v>0</v>
      </c>
      <c r="FA50" s="1"/>
      <c r="FB50">
        <v>0</v>
      </c>
      <c r="FC50">
        <v>0</v>
      </c>
      <c r="FD50">
        <v>0</v>
      </c>
      <c r="FE50" s="2">
        <v>0</v>
      </c>
      <c r="FF50" s="1">
        <v>0</v>
      </c>
      <c r="FG50">
        <v>0</v>
      </c>
      <c r="FH50">
        <v>0</v>
      </c>
      <c r="FI50">
        <v>0</v>
      </c>
      <c r="FJ50" s="2">
        <v>0</v>
      </c>
      <c r="FK50" s="1">
        <v>0</v>
      </c>
      <c r="FL50">
        <v>0</v>
      </c>
      <c r="FM50">
        <v>0</v>
      </c>
      <c r="FN50">
        <v>0</v>
      </c>
      <c r="FO50" s="2">
        <v>0</v>
      </c>
      <c r="FP50" s="1">
        <v>21</v>
      </c>
      <c r="FQ50">
        <v>2</v>
      </c>
      <c r="FR50">
        <v>4</v>
      </c>
      <c r="FS50">
        <v>0</v>
      </c>
      <c r="FT50" s="2">
        <v>5</v>
      </c>
      <c r="FU50" s="1">
        <v>7</v>
      </c>
      <c r="FV50">
        <v>5</v>
      </c>
      <c r="FW50">
        <v>7</v>
      </c>
      <c r="FX50">
        <v>1</v>
      </c>
      <c r="FY50" s="2">
        <v>3</v>
      </c>
      <c r="FZ50" s="1">
        <v>3</v>
      </c>
      <c r="GA50">
        <v>3</v>
      </c>
      <c r="GB50">
        <v>0</v>
      </c>
      <c r="GC50">
        <v>2</v>
      </c>
      <c r="GD50" s="2">
        <v>0</v>
      </c>
    </row>
    <row r="51" spans="1:186" ht="14.45" customHeight="1" x14ac:dyDescent="0.25">
      <c r="A51" s="31" t="s">
        <v>145</v>
      </c>
      <c r="F51" s="2"/>
      <c r="G51" s="1"/>
      <c r="K51" s="2"/>
      <c r="L51" s="1"/>
      <c r="P51" s="2"/>
      <c r="Q51" s="1"/>
      <c r="U51" s="2"/>
      <c r="V51" s="1"/>
      <c r="Z51" s="2"/>
      <c r="AA51" s="1"/>
      <c r="AE51" s="2"/>
      <c r="AF51" s="1"/>
      <c r="AJ51" s="2"/>
      <c r="AK51" s="1"/>
      <c r="AO51" s="2"/>
      <c r="AP51" s="1"/>
      <c r="AT51" s="2"/>
      <c r="AU51" s="1"/>
      <c r="AY51" s="2"/>
      <c r="AZ51" s="1"/>
      <c r="BD51" s="2"/>
      <c r="BE51" s="1"/>
      <c r="BI51" s="2"/>
      <c r="BJ51" s="1"/>
      <c r="BN51" s="2"/>
      <c r="BO51" s="1"/>
      <c r="BT51" s="1"/>
      <c r="BX51" s="2"/>
      <c r="CC51" s="2"/>
      <c r="CD51" s="1"/>
      <c r="CH51" s="2"/>
      <c r="CI51" s="1"/>
      <c r="CN51" s="1">
        <v>0</v>
      </c>
      <c r="CO51">
        <v>0</v>
      </c>
      <c r="CP51">
        <v>0</v>
      </c>
      <c r="CQ51">
        <v>0</v>
      </c>
      <c r="CR51" s="2">
        <v>0</v>
      </c>
      <c r="CS51" s="1">
        <v>0</v>
      </c>
      <c r="CT51">
        <v>0</v>
      </c>
      <c r="CU51">
        <v>0</v>
      </c>
      <c r="CV51">
        <v>0</v>
      </c>
      <c r="CW51" s="2">
        <v>0</v>
      </c>
      <c r="CX51">
        <v>1</v>
      </c>
      <c r="CY51">
        <v>0</v>
      </c>
      <c r="CZ51">
        <v>0</v>
      </c>
      <c r="DA51">
        <v>0</v>
      </c>
      <c r="DB51" s="2">
        <v>0</v>
      </c>
      <c r="DC51">
        <v>3</v>
      </c>
      <c r="DD51">
        <v>0</v>
      </c>
      <c r="DE51">
        <v>0</v>
      </c>
      <c r="DF51">
        <v>0</v>
      </c>
      <c r="DG51" s="2">
        <v>0</v>
      </c>
      <c r="DH51">
        <v>0</v>
      </c>
      <c r="DI51">
        <v>0</v>
      </c>
      <c r="DJ51">
        <v>0</v>
      </c>
      <c r="DK51">
        <v>0</v>
      </c>
      <c r="DL51" s="2">
        <v>0</v>
      </c>
      <c r="DM51" s="1">
        <v>0</v>
      </c>
      <c r="DN51">
        <v>0</v>
      </c>
      <c r="DO51">
        <v>0</v>
      </c>
      <c r="DP51">
        <v>1</v>
      </c>
      <c r="DQ51" s="2">
        <v>0</v>
      </c>
      <c r="DR51" s="1">
        <v>0</v>
      </c>
      <c r="DS51">
        <v>0</v>
      </c>
      <c r="DT51">
        <v>0</v>
      </c>
      <c r="DU51">
        <v>0</v>
      </c>
      <c r="DV51" s="2">
        <v>1</v>
      </c>
      <c r="DW51">
        <v>0</v>
      </c>
      <c r="DX51">
        <v>0</v>
      </c>
      <c r="DY51">
        <v>0</v>
      </c>
      <c r="DZ51">
        <v>0</v>
      </c>
      <c r="EA51" s="2">
        <v>0</v>
      </c>
      <c r="EB51" s="1">
        <v>1</v>
      </c>
      <c r="EC51">
        <v>0</v>
      </c>
      <c r="ED51">
        <v>0</v>
      </c>
      <c r="EE51">
        <v>0</v>
      </c>
      <c r="EF51" s="2">
        <v>0</v>
      </c>
      <c r="EG51" s="1">
        <v>0</v>
      </c>
      <c r="EH51">
        <v>1</v>
      </c>
      <c r="EI51">
        <v>0</v>
      </c>
      <c r="EJ51">
        <v>0</v>
      </c>
      <c r="EK51" s="2">
        <v>0</v>
      </c>
      <c r="EL51" s="1">
        <v>0</v>
      </c>
      <c r="EM51">
        <v>0</v>
      </c>
      <c r="EN51">
        <v>0</v>
      </c>
      <c r="EO51">
        <v>0</v>
      </c>
      <c r="EP51" s="2">
        <v>0</v>
      </c>
      <c r="EQ51" s="1">
        <v>0</v>
      </c>
      <c r="ER51">
        <v>0</v>
      </c>
      <c r="ES51">
        <v>0</v>
      </c>
      <c r="ET51">
        <v>0</v>
      </c>
      <c r="EU51" s="2">
        <v>0</v>
      </c>
      <c r="EV51" s="1">
        <v>0</v>
      </c>
      <c r="EW51">
        <v>0</v>
      </c>
      <c r="EX51">
        <v>0</v>
      </c>
      <c r="EY51">
        <v>0</v>
      </c>
      <c r="EZ51" s="2">
        <v>0</v>
      </c>
      <c r="FA51" s="1"/>
      <c r="FB51">
        <v>0</v>
      </c>
      <c r="FC51">
        <v>0</v>
      </c>
      <c r="FD51">
        <v>0</v>
      </c>
      <c r="FE51" s="2">
        <v>0</v>
      </c>
      <c r="FF51" s="1">
        <v>0</v>
      </c>
      <c r="FG51">
        <v>0</v>
      </c>
      <c r="FH51">
        <v>0</v>
      </c>
      <c r="FI51">
        <v>0</v>
      </c>
      <c r="FJ51" s="2">
        <v>0</v>
      </c>
      <c r="FK51" s="1">
        <v>0</v>
      </c>
      <c r="FL51">
        <v>0</v>
      </c>
      <c r="FM51">
        <v>0</v>
      </c>
      <c r="FN51">
        <v>0</v>
      </c>
      <c r="FO51" s="2">
        <v>0</v>
      </c>
      <c r="FP51" s="1">
        <v>0</v>
      </c>
      <c r="FQ51">
        <v>0</v>
      </c>
      <c r="FR51">
        <v>1</v>
      </c>
      <c r="FS51">
        <v>0</v>
      </c>
      <c r="FT51" s="2">
        <v>0</v>
      </c>
      <c r="FU51" s="1">
        <v>0</v>
      </c>
      <c r="FV51">
        <v>1</v>
      </c>
      <c r="FW51">
        <v>0</v>
      </c>
      <c r="FX51">
        <v>0</v>
      </c>
      <c r="FY51" s="2">
        <v>0</v>
      </c>
      <c r="FZ51" s="1">
        <v>1</v>
      </c>
      <c r="GA51">
        <v>0</v>
      </c>
      <c r="GB51">
        <v>1</v>
      </c>
      <c r="GC51">
        <v>2</v>
      </c>
      <c r="GD51" s="2">
        <v>1</v>
      </c>
    </row>
    <row r="52" spans="1:186" ht="14.45" customHeight="1" x14ac:dyDescent="0.25">
      <c r="A52" s="17" t="s">
        <v>26</v>
      </c>
      <c r="B52">
        <v>16</v>
      </c>
      <c r="C52">
        <v>10</v>
      </c>
      <c r="D52">
        <v>8</v>
      </c>
      <c r="E52">
        <v>9</v>
      </c>
      <c r="F52" s="2">
        <v>5</v>
      </c>
      <c r="G52" s="1">
        <v>37</v>
      </c>
      <c r="H52">
        <v>14</v>
      </c>
      <c r="I52">
        <v>10</v>
      </c>
      <c r="J52">
        <v>15</v>
      </c>
      <c r="K52" s="2">
        <v>196</v>
      </c>
      <c r="L52" s="1">
        <v>27</v>
      </c>
      <c r="M52">
        <v>9</v>
      </c>
      <c r="N52">
        <v>7</v>
      </c>
      <c r="O52">
        <v>3</v>
      </c>
      <c r="P52" s="2">
        <v>5</v>
      </c>
      <c r="Q52" s="1">
        <v>28</v>
      </c>
      <c r="R52">
        <v>11</v>
      </c>
      <c r="S52">
        <v>3</v>
      </c>
      <c r="T52">
        <v>3</v>
      </c>
      <c r="U52" s="2">
        <v>6</v>
      </c>
      <c r="V52" s="1">
        <v>7</v>
      </c>
      <c r="W52">
        <v>1</v>
      </c>
      <c r="X52">
        <v>0</v>
      </c>
      <c r="Y52">
        <v>16</v>
      </c>
      <c r="Z52" s="2">
        <v>3</v>
      </c>
      <c r="AA52" s="1">
        <v>5</v>
      </c>
      <c r="AB52">
        <v>4</v>
      </c>
      <c r="AC52">
        <v>1</v>
      </c>
      <c r="AD52">
        <v>2</v>
      </c>
      <c r="AE52" s="2">
        <v>6</v>
      </c>
      <c r="AF52" s="1">
        <v>13</v>
      </c>
      <c r="AG52">
        <v>4</v>
      </c>
      <c r="AH52">
        <v>5</v>
      </c>
      <c r="AI52">
        <v>4</v>
      </c>
      <c r="AJ52" s="2">
        <v>1</v>
      </c>
      <c r="AK52" s="1">
        <v>20</v>
      </c>
      <c r="AL52">
        <v>2</v>
      </c>
      <c r="AM52">
        <v>4</v>
      </c>
      <c r="AN52">
        <v>7</v>
      </c>
      <c r="AO52" s="2">
        <v>2</v>
      </c>
      <c r="AP52" s="1">
        <v>3</v>
      </c>
      <c r="AQ52">
        <v>0</v>
      </c>
      <c r="AR52">
        <v>0</v>
      </c>
      <c r="AS52">
        <v>1</v>
      </c>
      <c r="AT52" s="2">
        <v>1</v>
      </c>
      <c r="AU52" s="1">
        <v>21</v>
      </c>
      <c r="AV52">
        <v>4</v>
      </c>
      <c r="AW52">
        <v>9</v>
      </c>
      <c r="AX52">
        <v>6</v>
      </c>
      <c r="AY52" s="2">
        <v>4</v>
      </c>
      <c r="AZ52" s="1">
        <v>4</v>
      </c>
      <c r="BA52">
        <v>0</v>
      </c>
      <c r="BB52">
        <v>2</v>
      </c>
      <c r="BC52">
        <v>1</v>
      </c>
      <c r="BD52" s="2">
        <v>2</v>
      </c>
      <c r="BE52" s="1">
        <v>11</v>
      </c>
      <c r="BF52">
        <v>4</v>
      </c>
      <c r="BG52">
        <v>7</v>
      </c>
      <c r="BH52">
        <v>9</v>
      </c>
      <c r="BI52" s="2">
        <v>2</v>
      </c>
      <c r="BJ52" s="1">
        <v>0</v>
      </c>
      <c r="BK52">
        <v>19</v>
      </c>
      <c r="BL52">
        <v>2</v>
      </c>
      <c r="BM52">
        <v>7</v>
      </c>
      <c r="BN52" s="2">
        <v>4</v>
      </c>
      <c r="BO52" s="1">
        <v>16</v>
      </c>
      <c r="BP52">
        <v>5</v>
      </c>
      <c r="BQ52">
        <v>8</v>
      </c>
      <c r="BR52">
        <v>9</v>
      </c>
      <c r="BS52">
        <v>5</v>
      </c>
      <c r="BT52" s="1">
        <v>12</v>
      </c>
      <c r="BU52">
        <v>4</v>
      </c>
      <c r="BV52">
        <v>4</v>
      </c>
      <c r="BW52">
        <v>4</v>
      </c>
      <c r="BX52" s="2">
        <v>0</v>
      </c>
      <c r="BY52">
        <v>1</v>
      </c>
      <c r="BZ52">
        <v>8</v>
      </c>
      <c r="CA52">
        <v>5</v>
      </c>
      <c r="CB52">
        <v>8</v>
      </c>
      <c r="CC52" s="2">
        <v>13</v>
      </c>
      <c r="CD52" s="1">
        <v>110</v>
      </c>
      <c r="CE52">
        <v>30</v>
      </c>
      <c r="CF52">
        <v>21</v>
      </c>
      <c r="CG52">
        <v>0</v>
      </c>
      <c r="CH52" s="2">
        <v>0</v>
      </c>
      <c r="CI52" s="1"/>
      <c r="CJ52">
        <v>0</v>
      </c>
      <c r="CK52">
        <v>0</v>
      </c>
      <c r="CM52">
        <v>0</v>
      </c>
      <c r="CN52" s="1">
        <v>0</v>
      </c>
      <c r="CO52">
        <v>0</v>
      </c>
      <c r="CP52">
        <v>0</v>
      </c>
      <c r="CQ52">
        <v>0</v>
      </c>
      <c r="CR52" s="2">
        <v>0</v>
      </c>
      <c r="CS52" s="1">
        <v>0</v>
      </c>
      <c r="CT52">
        <v>0</v>
      </c>
      <c r="CU52">
        <v>0</v>
      </c>
      <c r="CV52">
        <v>0</v>
      </c>
      <c r="CW52" s="2">
        <v>0</v>
      </c>
      <c r="CX52">
        <v>0</v>
      </c>
      <c r="CY52">
        <v>0</v>
      </c>
      <c r="CZ52">
        <v>0</v>
      </c>
      <c r="DA52">
        <v>0</v>
      </c>
      <c r="DB52" s="2">
        <v>0</v>
      </c>
      <c r="DC52">
        <v>0</v>
      </c>
      <c r="DD52">
        <v>0</v>
      </c>
      <c r="DE52">
        <v>0</v>
      </c>
      <c r="DF52">
        <v>0</v>
      </c>
      <c r="DG52" s="2">
        <v>0</v>
      </c>
      <c r="DH52">
        <v>0</v>
      </c>
      <c r="DI52">
        <v>0</v>
      </c>
      <c r="DJ52">
        <v>0</v>
      </c>
      <c r="DK52">
        <v>0</v>
      </c>
      <c r="DL52" s="2">
        <v>0</v>
      </c>
      <c r="DM52" s="1">
        <v>0</v>
      </c>
      <c r="DN52">
        <v>0</v>
      </c>
      <c r="DO52">
        <v>0</v>
      </c>
      <c r="DP52">
        <v>0</v>
      </c>
      <c r="DQ52" s="2">
        <v>0</v>
      </c>
      <c r="DR52" s="1">
        <v>0</v>
      </c>
      <c r="DS52">
        <v>0</v>
      </c>
      <c r="DT52">
        <v>0</v>
      </c>
      <c r="DU52">
        <v>0</v>
      </c>
      <c r="DV52" s="2">
        <v>0</v>
      </c>
      <c r="DW52">
        <v>0</v>
      </c>
      <c r="DX52">
        <v>0</v>
      </c>
      <c r="DY52">
        <v>0</v>
      </c>
      <c r="DZ52">
        <v>0</v>
      </c>
      <c r="EA52" s="2">
        <v>0</v>
      </c>
      <c r="EB52" s="1">
        <v>0</v>
      </c>
      <c r="EC52">
        <v>0</v>
      </c>
      <c r="ED52">
        <v>0</v>
      </c>
      <c r="EE52">
        <v>0</v>
      </c>
      <c r="EF52" s="2">
        <v>0</v>
      </c>
      <c r="EG52" s="1">
        <v>0</v>
      </c>
      <c r="EH52">
        <v>0</v>
      </c>
      <c r="EI52">
        <v>0</v>
      </c>
      <c r="EJ52">
        <v>0</v>
      </c>
      <c r="EK52" s="2">
        <v>0</v>
      </c>
      <c r="EL52" s="1">
        <v>0</v>
      </c>
      <c r="EM52">
        <v>0</v>
      </c>
      <c r="EN52">
        <v>0</v>
      </c>
      <c r="EO52">
        <v>0</v>
      </c>
      <c r="EP52" s="2">
        <v>0</v>
      </c>
      <c r="EQ52" s="1">
        <v>0</v>
      </c>
      <c r="ER52">
        <v>0</v>
      </c>
      <c r="ES52">
        <v>0</v>
      </c>
      <c r="ET52">
        <v>0</v>
      </c>
      <c r="EU52" s="2">
        <v>0</v>
      </c>
      <c r="EV52" s="1">
        <v>0</v>
      </c>
      <c r="EW52">
        <v>0</v>
      </c>
      <c r="EX52">
        <v>0</v>
      </c>
      <c r="EY52">
        <v>0</v>
      </c>
      <c r="EZ52" s="2">
        <v>0</v>
      </c>
      <c r="FA52" s="1"/>
      <c r="FB52">
        <v>0</v>
      </c>
      <c r="FC52">
        <v>0</v>
      </c>
      <c r="FD52">
        <v>0</v>
      </c>
      <c r="FE52" s="2">
        <v>0</v>
      </c>
      <c r="FF52" s="1">
        <v>0</v>
      </c>
      <c r="FG52">
        <v>0</v>
      </c>
      <c r="FH52">
        <v>0</v>
      </c>
      <c r="FI52">
        <v>0</v>
      </c>
      <c r="FJ52" s="2">
        <v>0</v>
      </c>
      <c r="FK52" s="1">
        <v>2</v>
      </c>
      <c r="FL52">
        <v>11</v>
      </c>
      <c r="FM52">
        <v>5</v>
      </c>
      <c r="FN52">
        <v>4</v>
      </c>
      <c r="FO52" s="2">
        <v>4</v>
      </c>
      <c r="FP52" s="1">
        <v>13</v>
      </c>
      <c r="FQ52">
        <v>2</v>
      </c>
      <c r="FR52">
        <v>2</v>
      </c>
      <c r="FS52">
        <v>3</v>
      </c>
      <c r="FT52" s="2">
        <v>1</v>
      </c>
      <c r="FU52" s="1">
        <v>25</v>
      </c>
      <c r="FV52">
        <v>1</v>
      </c>
      <c r="FW52">
        <v>3</v>
      </c>
      <c r="FX52">
        <v>16</v>
      </c>
      <c r="FY52" s="2">
        <v>5</v>
      </c>
      <c r="FZ52" s="1">
        <v>41</v>
      </c>
      <c r="GA52">
        <v>11</v>
      </c>
      <c r="GB52">
        <v>11</v>
      </c>
      <c r="GC52">
        <v>79</v>
      </c>
      <c r="GD52" s="2">
        <v>48</v>
      </c>
    </row>
    <row r="53" spans="1:186" ht="14.45" customHeight="1" x14ac:dyDescent="0.25">
      <c r="A53" s="19" t="s">
        <v>126</v>
      </c>
      <c r="F53" s="2"/>
      <c r="G53" s="1"/>
      <c r="K53" s="2"/>
      <c r="L53" s="1"/>
      <c r="P53" s="2"/>
      <c r="Q53" s="1"/>
      <c r="U53" s="2"/>
      <c r="V53" s="1"/>
      <c r="Z53" s="2"/>
      <c r="AA53" s="1"/>
      <c r="AE53" s="2"/>
      <c r="AF53" s="1"/>
      <c r="AJ53" s="2"/>
      <c r="AK53" s="1"/>
      <c r="AO53" s="2"/>
      <c r="AP53" s="1"/>
      <c r="AT53" s="2"/>
      <c r="AU53" s="1"/>
      <c r="AY53" s="2"/>
      <c r="AZ53" s="1"/>
      <c r="BD53" s="2"/>
      <c r="BE53" s="1"/>
      <c r="BI53" s="2"/>
      <c r="BJ53" s="1"/>
      <c r="BN53" s="2"/>
      <c r="BO53" s="1">
        <v>0</v>
      </c>
      <c r="BP53">
        <v>0</v>
      </c>
      <c r="BQ53">
        <v>0</v>
      </c>
      <c r="BR53">
        <v>0</v>
      </c>
      <c r="BS53">
        <v>0</v>
      </c>
      <c r="BT53" s="1">
        <v>0</v>
      </c>
      <c r="BU53">
        <v>0</v>
      </c>
      <c r="BV53">
        <v>0</v>
      </c>
      <c r="BW53">
        <v>0</v>
      </c>
      <c r="BX53" s="2">
        <v>0</v>
      </c>
      <c r="BY53">
        <v>0</v>
      </c>
      <c r="BZ53">
        <v>0</v>
      </c>
      <c r="CA53">
        <v>0</v>
      </c>
      <c r="CB53">
        <v>0</v>
      </c>
      <c r="CC53" s="2">
        <v>0</v>
      </c>
      <c r="CD53" s="1">
        <v>88</v>
      </c>
      <c r="CE53">
        <v>39</v>
      </c>
      <c r="CF53">
        <v>60</v>
      </c>
      <c r="CG53">
        <v>57</v>
      </c>
      <c r="CH53" s="2">
        <v>60</v>
      </c>
      <c r="CI53" s="1"/>
      <c r="CJ53">
        <v>103</v>
      </c>
      <c r="CK53">
        <v>140</v>
      </c>
      <c r="CM53">
        <v>12</v>
      </c>
      <c r="CN53" s="1">
        <v>88</v>
      </c>
      <c r="CO53">
        <v>64</v>
      </c>
      <c r="CP53">
        <v>39</v>
      </c>
      <c r="CQ53">
        <v>44</v>
      </c>
      <c r="CR53" s="2">
        <v>47</v>
      </c>
      <c r="CS53" s="1">
        <v>32</v>
      </c>
      <c r="CT53">
        <v>25</v>
      </c>
      <c r="CU53">
        <v>133</v>
      </c>
      <c r="CV53">
        <v>65</v>
      </c>
      <c r="CW53" s="2">
        <v>92</v>
      </c>
      <c r="CX53">
        <v>253</v>
      </c>
      <c r="CY53">
        <v>59</v>
      </c>
      <c r="CZ53">
        <v>88</v>
      </c>
      <c r="DA53">
        <v>90</v>
      </c>
      <c r="DB53" s="2">
        <v>85</v>
      </c>
      <c r="DC53">
        <v>6</v>
      </c>
      <c r="DD53">
        <v>4</v>
      </c>
      <c r="DE53">
        <v>1</v>
      </c>
      <c r="DF53">
        <v>3</v>
      </c>
      <c r="DG53" s="2">
        <v>1</v>
      </c>
      <c r="DH53">
        <v>0</v>
      </c>
      <c r="DI53">
        <v>0</v>
      </c>
      <c r="DJ53">
        <v>0</v>
      </c>
      <c r="DK53">
        <v>0</v>
      </c>
      <c r="DL53" s="2">
        <v>0</v>
      </c>
      <c r="DM53" s="1">
        <v>0</v>
      </c>
      <c r="DN53">
        <v>0</v>
      </c>
      <c r="DO53">
        <v>0</v>
      </c>
      <c r="DP53">
        <v>0</v>
      </c>
      <c r="DQ53" s="2">
        <v>0</v>
      </c>
      <c r="DR53" s="1">
        <v>0</v>
      </c>
      <c r="DS53">
        <v>0</v>
      </c>
      <c r="DT53">
        <v>0</v>
      </c>
      <c r="DU53">
        <v>0</v>
      </c>
      <c r="DV53" s="2">
        <v>0</v>
      </c>
      <c r="DW53">
        <v>13</v>
      </c>
      <c r="DX53">
        <v>4</v>
      </c>
      <c r="DY53">
        <v>2</v>
      </c>
      <c r="DZ53">
        <v>7</v>
      </c>
      <c r="EA53" s="2">
        <v>0</v>
      </c>
      <c r="EB53" s="1">
        <v>0</v>
      </c>
      <c r="EC53">
        <v>0</v>
      </c>
      <c r="ED53">
        <v>0</v>
      </c>
      <c r="EE53">
        <v>0</v>
      </c>
      <c r="EF53" s="2">
        <v>0</v>
      </c>
      <c r="EG53" s="1">
        <v>0</v>
      </c>
      <c r="EH53">
        <v>0</v>
      </c>
      <c r="EI53">
        <v>0</v>
      </c>
      <c r="EJ53">
        <v>0</v>
      </c>
      <c r="EK53" s="2">
        <v>0</v>
      </c>
      <c r="EL53" s="1">
        <v>0</v>
      </c>
      <c r="EM53">
        <v>0</v>
      </c>
      <c r="EN53">
        <v>0</v>
      </c>
      <c r="EO53">
        <v>0</v>
      </c>
      <c r="EP53" s="2">
        <v>0</v>
      </c>
      <c r="EQ53" s="1">
        <v>0</v>
      </c>
      <c r="ER53">
        <v>0</v>
      </c>
      <c r="ES53">
        <v>0</v>
      </c>
      <c r="ET53">
        <v>0</v>
      </c>
      <c r="EU53" s="2">
        <v>0</v>
      </c>
      <c r="EV53" s="1">
        <v>0</v>
      </c>
      <c r="EW53">
        <v>0</v>
      </c>
      <c r="EX53">
        <v>0</v>
      </c>
      <c r="EY53">
        <v>0</v>
      </c>
      <c r="EZ53" s="2">
        <v>0</v>
      </c>
      <c r="FA53" s="1"/>
      <c r="FB53">
        <v>0</v>
      </c>
      <c r="FC53">
        <v>1</v>
      </c>
      <c r="FD53">
        <v>0</v>
      </c>
      <c r="FE53" s="2">
        <v>1</v>
      </c>
      <c r="FF53" s="1">
        <v>0</v>
      </c>
      <c r="FG53">
        <v>0</v>
      </c>
      <c r="FH53">
        <v>0</v>
      </c>
      <c r="FI53">
        <v>0</v>
      </c>
      <c r="FJ53" s="2">
        <v>0</v>
      </c>
      <c r="FK53" s="1">
        <v>0</v>
      </c>
      <c r="FL53">
        <v>0</v>
      </c>
      <c r="FM53">
        <v>0</v>
      </c>
      <c r="FN53">
        <v>0</v>
      </c>
      <c r="FO53" s="2">
        <v>0</v>
      </c>
      <c r="FP53" s="1">
        <v>0</v>
      </c>
      <c r="FQ53">
        <v>0</v>
      </c>
      <c r="FR53">
        <v>0</v>
      </c>
      <c r="FS53">
        <v>0</v>
      </c>
      <c r="FT53" s="2">
        <v>0</v>
      </c>
      <c r="FU53" s="1">
        <v>0</v>
      </c>
      <c r="FV53">
        <v>0</v>
      </c>
      <c r="FW53">
        <v>0</v>
      </c>
      <c r="FX53">
        <v>0</v>
      </c>
      <c r="FY53" s="2">
        <v>0</v>
      </c>
      <c r="FZ53" s="1">
        <v>0</v>
      </c>
      <c r="GA53">
        <v>0</v>
      </c>
      <c r="GB53">
        <v>4</v>
      </c>
      <c r="GC53">
        <v>2</v>
      </c>
      <c r="GD53" s="2">
        <v>5</v>
      </c>
    </row>
    <row r="54" spans="1:186" ht="14.45" customHeight="1" x14ac:dyDescent="0.25">
      <c r="A54" s="17" t="s">
        <v>71</v>
      </c>
      <c r="B54">
        <v>0</v>
      </c>
      <c r="C54">
        <v>0</v>
      </c>
      <c r="D54">
        <v>0</v>
      </c>
      <c r="E54">
        <v>0</v>
      </c>
      <c r="F54" s="2">
        <v>0</v>
      </c>
      <c r="G54" s="1">
        <v>0</v>
      </c>
      <c r="H54">
        <v>0</v>
      </c>
      <c r="I54">
        <v>0</v>
      </c>
      <c r="J54">
        <v>0</v>
      </c>
      <c r="K54" s="2">
        <v>9</v>
      </c>
      <c r="L54" s="1">
        <v>0</v>
      </c>
      <c r="M54">
        <v>0</v>
      </c>
      <c r="N54">
        <v>0</v>
      </c>
      <c r="O54">
        <v>0</v>
      </c>
      <c r="P54" s="2">
        <v>0</v>
      </c>
      <c r="Q54" s="1">
        <v>0</v>
      </c>
      <c r="R54">
        <v>0</v>
      </c>
      <c r="S54">
        <v>0</v>
      </c>
      <c r="T54">
        <v>0</v>
      </c>
      <c r="U54" s="2">
        <v>0</v>
      </c>
      <c r="V54" s="1">
        <v>0</v>
      </c>
      <c r="W54">
        <v>0</v>
      </c>
      <c r="X54">
        <v>0</v>
      </c>
      <c r="Y54">
        <v>0</v>
      </c>
      <c r="Z54" s="2">
        <v>0</v>
      </c>
      <c r="AA54" s="1">
        <v>0</v>
      </c>
      <c r="AB54">
        <v>0</v>
      </c>
      <c r="AC54">
        <v>0</v>
      </c>
      <c r="AD54">
        <v>0</v>
      </c>
      <c r="AE54" s="2">
        <v>0</v>
      </c>
      <c r="AF54" s="1">
        <v>0</v>
      </c>
      <c r="AG54">
        <v>0</v>
      </c>
      <c r="AH54">
        <v>0</v>
      </c>
      <c r="AI54">
        <v>0</v>
      </c>
      <c r="AJ54" s="2">
        <v>0</v>
      </c>
      <c r="AK54" s="1">
        <v>0</v>
      </c>
      <c r="AL54">
        <v>0</v>
      </c>
      <c r="AM54">
        <v>0</v>
      </c>
      <c r="AN54">
        <v>0</v>
      </c>
      <c r="AO54" s="2">
        <v>0</v>
      </c>
      <c r="AP54" s="1">
        <v>0</v>
      </c>
      <c r="AQ54">
        <v>0</v>
      </c>
      <c r="AR54">
        <v>0</v>
      </c>
      <c r="AS54">
        <v>0</v>
      </c>
      <c r="AT54" s="2">
        <v>0</v>
      </c>
      <c r="AU54" s="1">
        <v>0</v>
      </c>
      <c r="AV54">
        <v>0</v>
      </c>
      <c r="AW54">
        <v>0</v>
      </c>
      <c r="AX54">
        <v>0</v>
      </c>
      <c r="AY54" s="2">
        <v>0</v>
      </c>
      <c r="AZ54" s="1">
        <v>0</v>
      </c>
      <c r="BA54">
        <v>0</v>
      </c>
      <c r="BB54">
        <v>0</v>
      </c>
      <c r="BC54">
        <v>0</v>
      </c>
      <c r="BD54" s="2">
        <v>0</v>
      </c>
      <c r="BE54" s="1">
        <v>0</v>
      </c>
      <c r="BF54">
        <v>0</v>
      </c>
      <c r="BG54">
        <v>0</v>
      </c>
      <c r="BH54">
        <v>0</v>
      </c>
      <c r="BI54" s="2">
        <v>0</v>
      </c>
      <c r="BJ54" s="1">
        <v>0</v>
      </c>
      <c r="BK54">
        <v>0</v>
      </c>
      <c r="BL54">
        <v>0</v>
      </c>
      <c r="BM54">
        <v>0</v>
      </c>
      <c r="BN54" s="2">
        <v>0</v>
      </c>
      <c r="BO54" s="1">
        <v>0</v>
      </c>
      <c r="BP54">
        <v>0</v>
      </c>
      <c r="BQ54">
        <v>0</v>
      </c>
      <c r="BR54">
        <v>0</v>
      </c>
      <c r="BS54">
        <v>0</v>
      </c>
      <c r="BT54" s="1">
        <v>0</v>
      </c>
      <c r="BU54">
        <v>0</v>
      </c>
      <c r="BV54">
        <v>0</v>
      </c>
      <c r="BW54">
        <v>0</v>
      </c>
      <c r="BX54" s="2">
        <v>0</v>
      </c>
      <c r="BY54">
        <v>0</v>
      </c>
      <c r="BZ54">
        <v>0</v>
      </c>
      <c r="CA54">
        <v>0</v>
      </c>
      <c r="CB54">
        <v>0</v>
      </c>
      <c r="CC54" s="2">
        <v>0</v>
      </c>
      <c r="CD54" s="1">
        <v>0</v>
      </c>
      <c r="CE54">
        <v>0</v>
      </c>
      <c r="CF54">
        <v>0</v>
      </c>
      <c r="CG54">
        <v>0</v>
      </c>
      <c r="CH54" s="2">
        <v>0</v>
      </c>
      <c r="CI54" s="1"/>
      <c r="CJ54">
        <v>0</v>
      </c>
      <c r="CK54">
        <v>0</v>
      </c>
      <c r="CM54">
        <v>0</v>
      </c>
      <c r="CN54" s="1">
        <v>0</v>
      </c>
      <c r="CO54">
        <v>0</v>
      </c>
      <c r="CP54">
        <v>0</v>
      </c>
      <c r="CQ54">
        <v>0</v>
      </c>
      <c r="CR54" s="2">
        <v>0</v>
      </c>
      <c r="CS54" s="1">
        <v>0</v>
      </c>
      <c r="CT54">
        <v>0</v>
      </c>
      <c r="CU54">
        <v>0</v>
      </c>
      <c r="CV54">
        <v>0</v>
      </c>
      <c r="CW54" s="2">
        <v>0</v>
      </c>
      <c r="CX54">
        <v>0</v>
      </c>
      <c r="CY54">
        <v>0</v>
      </c>
      <c r="CZ54">
        <v>0</v>
      </c>
      <c r="DA54">
        <v>0</v>
      </c>
      <c r="DB54" s="2">
        <v>0</v>
      </c>
      <c r="DC54">
        <v>0</v>
      </c>
      <c r="DD54">
        <v>0</v>
      </c>
      <c r="DE54">
        <v>0</v>
      </c>
      <c r="DF54">
        <v>0</v>
      </c>
      <c r="DG54" s="2">
        <v>0</v>
      </c>
      <c r="DH54">
        <v>0</v>
      </c>
      <c r="DI54">
        <v>0</v>
      </c>
      <c r="DJ54">
        <v>0</v>
      </c>
      <c r="DK54">
        <v>0</v>
      </c>
      <c r="DL54" s="2">
        <v>0</v>
      </c>
      <c r="DM54" s="1">
        <v>0</v>
      </c>
      <c r="DN54">
        <v>0</v>
      </c>
      <c r="DO54">
        <v>0</v>
      </c>
      <c r="DP54">
        <v>0</v>
      </c>
      <c r="DQ54" s="2">
        <v>0</v>
      </c>
      <c r="DR54" s="1">
        <v>0</v>
      </c>
      <c r="DS54">
        <v>0</v>
      </c>
      <c r="DT54">
        <v>0</v>
      </c>
      <c r="DU54">
        <v>0</v>
      </c>
      <c r="DV54" s="2">
        <v>0</v>
      </c>
      <c r="DW54">
        <v>0</v>
      </c>
      <c r="DX54">
        <v>0</v>
      </c>
      <c r="DY54">
        <v>0</v>
      </c>
      <c r="DZ54">
        <v>0</v>
      </c>
      <c r="EA54" s="2">
        <v>0</v>
      </c>
      <c r="EB54" s="1">
        <v>0</v>
      </c>
      <c r="EC54">
        <v>0</v>
      </c>
      <c r="ED54">
        <v>0</v>
      </c>
      <c r="EE54">
        <v>0</v>
      </c>
      <c r="EF54" s="2">
        <v>0</v>
      </c>
      <c r="EG54" s="1">
        <v>0</v>
      </c>
      <c r="EH54">
        <v>0</v>
      </c>
      <c r="EI54">
        <v>0</v>
      </c>
      <c r="EJ54">
        <v>0</v>
      </c>
      <c r="EK54" s="2">
        <v>0</v>
      </c>
      <c r="EL54" s="1">
        <v>0</v>
      </c>
      <c r="EM54">
        <v>0</v>
      </c>
      <c r="EN54">
        <v>0</v>
      </c>
      <c r="EO54">
        <v>0</v>
      </c>
      <c r="EP54" s="2">
        <v>0</v>
      </c>
      <c r="EQ54" s="1">
        <v>0</v>
      </c>
      <c r="ER54">
        <v>0</v>
      </c>
      <c r="ES54">
        <v>0</v>
      </c>
      <c r="ET54">
        <v>0</v>
      </c>
      <c r="EU54" s="2">
        <v>0</v>
      </c>
      <c r="EV54" s="1">
        <v>0</v>
      </c>
      <c r="EW54">
        <v>0</v>
      </c>
      <c r="EX54">
        <v>0</v>
      </c>
      <c r="EY54">
        <v>0</v>
      </c>
      <c r="EZ54" s="2">
        <v>0</v>
      </c>
      <c r="FA54" s="1"/>
      <c r="FB54">
        <v>0</v>
      </c>
      <c r="FC54">
        <v>0</v>
      </c>
      <c r="FD54">
        <v>0</v>
      </c>
      <c r="FE54" s="2">
        <v>0</v>
      </c>
      <c r="FF54" s="1">
        <v>0</v>
      </c>
      <c r="FG54">
        <v>0</v>
      </c>
      <c r="FH54">
        <v>0</v>
      </c>
      <c r="FI54">
        <v>0</v>
      </c>
      <c r="FJ54" s="2">
        <v>0</v>
      </c>
      <c r="FK54" s="1">
        <v>0</v>
      </c>
      <c r="FL54">
        <v>0</v>
      </c>
      <c r="FM54">
        <v>0</v>
      </c>
      <c r="FN54">
        <v>0</v>
      </c>
      <c r="FO54" s="2">
        <v>0</v>
      </c>
      <c r="FP54" s="1">
        <v>0</v>
      </c>
      <c r="FQ54">
        <v>0</v>
      </c>
      <c r="FR54">
        <v>0</v>
      </c>
      <c r="FS54">
        <v>0</v>
      </c>
      <c r="FT54" s="2">
        <v>0</v>
      </c>
      <c r="FU54" s="1">
        <v>0</v>
      </c>
      <c r="FV54">
        <v>0</v>
      </c>
      <c r="FW54">
        <v>0</v>
      </c>
      <c r="FX54">
        <v>0</v>
      </c>
      <c r="FY54" s="2">
        <v>0</v>
      </c>
      <c r="FZ54" s="1">
        <v>0</v>
      </c>
      <c r="GA54">
        <v>0</v>
      </c>
      <c r="GB54">
        <v>0</v>
      </c>
      <c r="GC54">
        <v>0</v>
      </c>
      <c r="GD54" s="2">
        <v>0</v>
      </c>
    </row>
    <row r="55" spans="1:186" x14ac:dyDescent="0.25">
      <c r="A55" s="17" t="s">
        <v>24</v>
      </c>
      <c r="B55">
        <v>0</v>
      </c>
      <c r="C55">
        <v>1</v>
      </c>
      <c r="D55">
        <v>1</v>
      </c>
      <c r="E55">
        <v>4</v>
      </c>
      <c r="F55" s="2">
        <v>0</v>
      </c>
      <c r="G55" s="1">
        <v>1</v>
      </c>
      <c r="H55">
        <v>0</v>
      </c>
      <c r="I55">
        <v>0</v>
      </c>
      <c r="J55">
        <v>0</v>
      </c>
      <c r="K55" s="2">
        <v>0</v>
      </c>
      <c r="L55" s="1">
        <v>1</v>
      </c>
      <c r="M55">
        <v>0</v>
      </c>
      <c r="N55">
        <v>2</v>
      </c>
      <c r="O55">
        <v>3</v>
      </c>
      <c r="P55" s="2">
        <v>1</v>
      </c>
      <c r="Q55" s="1">
        <v>3</v>
      </c>
      <c r="R55">
        <v>0</v>
      </c>
      <c r="S55">
        <v>0</v>
      </c>
      <c r="T55">
        <v>1</v>
      </c>
      <c r="U55" s="2">
        <v>0</v>
      </c>
      <c r="V55" s="1">
        <v>9</v>
      </c>
      <c r="W55">
        <v>0</v>
      </c>
      <c r="X55">
        <v>0</v>
      </c>
      <c r="Y55">
        <v>4</v>
      </c>
      <c r="Z55" s="2">
        <v>0</v>
      </c>
      <c r="AA55" s="1">
        <v>3</v>
      </c>
      <c r="AB55">
        <v>2</v>
      </c>
      <c r="AC55">
        <v>0</v>
      </c>
      <c r="AD55">
        <v>0</v>
      </c>
      <c r="AE55" s="2">
        <v>0</v>
      </c>
      <c r="AF55" s="1">
        <v>0</v>
      </c>
      <c r="AG55">
        <v>0</v>
      </c>
      <c r="AH55">
        <v>2</v>
      </c>
      <c r="AI55">
        <v>1</v>
      </c>
      <c r="AJ55" s="2">
        <v>1</v>
      </c>
      <c r="AK55" s="1">
        <v>5</v>
      </c>
      <c r="AL55">
        <v>0</v>
      </c>
      <c r="AM55">
        <v>2</v>
      </c>
      <c r="AN55">
        <v>0</v>
      </c>
      <c r="AO55" s="2">
        <v>0</v>
      </c>
      <c r="AP55" s="1">
        <v>1</v>
      </c>
      <c r="AQ55">
        <v>1</v>
      </c>
      <c r="AR55">
        <v>0</v>
      </c>
      <c r="AS55">
        <v>0</v>
      </c>
      <c r="AT55" s="2">
        <v>1</v>
      </c>
      <c r="AU55" s="1">
        <v>5</v>
      </c>
      <c r="AV55">
        <v>1</v>
      </c>
      <c r="AW55">
        <v>1</v>
      </c>
      <c r="AX55">
        <v>1</v>
      </c>
      <c r="AY55" s="2">
        <v>2</v>
      </c>
      <c r="AZ55" s="1">
        <v>0</v>
      </c>
      <c r="BA55">
        <v>0</v>
      </c>
      <c r="BB55">
        <v>2</v>
      </c>
      <c r="BC55">
        <v>4</v>
      </c>
      <c r="BD55" s="2">
        <v>1</v>
      </c>
      <c r="BE55" s="1">
        <v>3</v>
      </c>
      <c r="BF55">
        <v>2</v>
      </c>
      <c r="BG55">
        <v>1</v>
      </c>
      <c r="BH55">
        <v>1</v>
      </c>
      <c r="BI55" s="2">
        <v>0</v>
      </c>
      <c r="BJ55" s="1">
        <v>0</v>
      </c>
      <c r="BK55">
        <v>2</v>
      </c>
      <c r="BL55">
        <v>1</v>
      </c>
      <c r="BM55">
        <v>0</v>
      </c>
      <c r="BN55" s="2">
        <v>8</v>
      </c>
      <c r="BO55" s="1">
        <v>2</v>
      </c>
      <c r="BP55">
        <v>2</v>
      </c>
      <c r="BQ55">
        <v>1</v>
      </c>
      <c r="BR55">
        <v>0</v>
      </c>
      <c r="BS55">
        <v>0</v>
      </c>
      <c r="BT55" s="1">
        <v>1</v>
      </c>
      <c r="BU55">
        <v>1</v>
      </c>
      <c r="BV55">
        <v>0</v>
      </c>
      <c r="BW55">
        <v>2</v>
      </c>
      <c r="BX55" s="2">
        <v>1</v>
      </c>
      <c r="BY55">
        <v>2</v>
      </c>
      <c r="BZ55">
        <v>0</v>
      </c>
      <c r="CA55">
        <v>1</v>
      </c>
      <c r="CB55">
        <v>1</v>
      </c>
      <c r="CC55" s="2">
        <v>6</v>
      </c>
      <c r="CD55" s="1">
        <v>0</v>
      </c>
      <c r="CE55">
        <v>0</v>
      </c>
      <c r="CF55">
        <v>0</v>
      </c>
      <c r="CG55">
        <v>0</v>
      </c>
      <c r="CH55" s="2">
        <v>0</v>
      </c>
      <c r="CI55" s="1"/>
      <c r="CJ55">
        <v>0</v>
      </c>
      <c r="CK55">
        <v>0</v>
      </c>
      <c r="CM55">
        <v>0</v>
      </c>
      <c r="CN55" s="1">
        <v>0</v>
      </c>
      <c r="CO55">
        <v>0</v>
      </c>
      <c r="CP55">
        <v>0</v>
      </c>
      <c r="CQ55">
        <v>0</v>
      </c>
      <c r="CR55" s="2">
        <v>0</v>
      </c>
      <c r="CS55" s="1">
        <v>0</v>
      </c>
      <c r="CT55">
        <v>0</v>
      </c>
      <c r="CU55">
        <v>0</v>
      </c>
      <c r="CV55">
        <v>0</v>
      </c>
      <c r="CW55" s="2">
        <v>0</v>
      </c>
      <c r="CX55">
        <v>0</v>
      </c>
      <c r="CY55">
        <v>0</v>
      </c>
      <c r="CZ55">
        <v>0</v>
      </c>
      <c r="DA55">
        <v>0</v>
      </c>
      <c r="DB55" s="2">
        <v>0</v>
      </c>
      <c r="DC55">
        <v>0</v>
      </c>
      <c r="DD55">
        <v>0</v>
      </c>
      <c r="DE55">
        <v>0</v>
      </c>
      <c r="DF55">
        <v>0</v>
      </c>
      <c r="DG55" s="2">
        <v>0</v>
      </c>
      <c r="DH55">
        <v>0</v>
      </c>
      <c r="DI55">
        <v>0</v>
      </c>
      <c r="DJ55">
        <v>0</v>
      </c>
      <c r="DK55">
        <v>0</v>
      </c>
      <c r="DL55" s="2">
        <v>0</v>
      </c>
      <c r="DM55" s="1">
        <v>0</v>
      </c>
      <c r="DN55">
        <v>0</v>
      </c>
      <c r="DO55">
        <v>0</v>
      </c>
      <c r="DP55">
        <v>0</v>
      </c>
      <c r="DQ55" s="2">
        <v>0</v>
      </c>
      <c r="DR55" s="1">
        <v>0</v>
      </c>
      <c r="DS55">
        <v>0</v>
      </c>
      <c r="DT55">
        <v>0</v>
      </c>
      <c r="DU55">
        <v>0</v>
      </c>
      <c r="DV55" s="2">
        <v>0</v>
      </c>
      <c r="DW55">
        <v>0</v>
      </c>
      <c r="DX55">
        <v>0</v>
      </c>
      <c r="DY55">
        <v>0</v>
      </c>
      <c r="DZ55">
        <v>0</v>
      </c>
      <c r="EA55" s="2">
        <v>0</v>
      </c>
      <c r="EB55" s="1">
        <v>0</v>
      </c>
      <c r="EC55">
        <v>0</v>
      </c>
      <c r="ED55">
        <v>0</v>
      </c>
      <c r="EE55">
        <v>0</v>
      </c>
      <c r="EF55" s="2">
        <v>0</v>
      </c>
      <c r="EG55" s="1">
        <v>0</v>
      </c>
      <c r="EH55">
        <v>0</v>
      </c>
      <c r="EI55">
        <v>0</v>
      </c>
      <c r="EJ55">
        <v>0</v>
      </c>
      <c r="EK55" s="2">
        <v>0</v>
      </c>
      <c r="EL55" s="1">
        <v>0</v>
      </c>
      <c r="EM55">
        <v>0</v>
      </c>
      <c r="EN55">
        <v>0</v>
      </c>
      <c r="EO55">
        <v>0</v>
      </c>
      <c r="EP55" s="2">
        <v>0</v>
      </c>
      <c r="EQ55" s="1">
        <v>0</v>
      </c>
      <c r="ER55">
        <v>0</v>
      </c>
      <c r="ES55">
        <v>0</v>
      </c>
      <c r="ET55">
        <v>0</v>
      </c>
      <c r="EU55" s="2">
        <v>0</v>
      </c>
      <c r="EV55" s="1">
        <v>0</v>
      </c>
      <c r="EW55">
        <v>0</v>
      </c>
      <c r="EX55">
        <v>0</v>
      </c>
      <c r="EY55">
        <v>0</v>
      </c>
      <c r="EZ55" s="2">
        <v>0</v>
      </c>
      <c r="FA55" s="1"/>
      <c r="FB55">
        <v>0</v>
      </c>
      <c r="FC55">
        <v>0</v>
      </c>
      <c r="FD55">
        <v>0</v>
      </c>
      <c r="FE55" s="2">
        <v>0</v>
      </c>
      <c r="FF55" s="1">
        <v>0</v>
      </c>
      <c r="FG55">
        <v>0</v>
      </c>
      <c r="FH55">
        <v>0</v>
      </c>
      <c r="FI55">
        <v>0</v>
      </c>
      <c r="FJ55" s="2">
        <v>0</v>
      </c>
      <c r="FK55" s="1">
        <v>0</v>
      </c>
      <c r="FL55">
        <v>0</v>
      </c>
      <c r="FM55">
        <v>0</v>
      </c>
      <c r="FN55">
        <v>0</v>
      </c>
      <c r="FO55" s="2">
        <v>0</v>
      </c>
      <c r="FP55" s="1">
        <v>0</v>
      </c>
      <c r="FQ55">
        <v>0</v>
      </c>
      <c r="FR55">
        <v>0</v>
      </c>
      <c r="FS55">
        <v>0</v>
      </c>
      <c r="FT55" s="2">
        <v>0</v>
      </c>
      <c r="FU55" s="1">
        <v>0</v>
      </c>
      <c r="FV55">
        <v>0</v>
      </c>
      <c r="FW55">
        <v>0</v>
      </c>
      <c r="FX55">
        <v>0</v>
      </c>
      <c r="FY55" s="2">
        <v>0</v>
      </c>
      <c r="FZ55" s="1">
        <v>0</v>
      </c>
      <c r="GA55">
        <v>0</v>
      </c>
      <c r="GB55">
        <v>0</v>
      </c>
      <c r="GC55">
        <v>0</v>
      </c>
      <c r="GD55" s="2">
        <v>0</v>
      </c>
    </row>
    <row r="56" spans="1:186" x14ac:dyDescent="0.25">
      <c r="A56" s="17" t="s">
        <v>25</v>
      </c>
      <c r="B56">
        <v>0</v>
      </c>
      <c r="C56">
        <v>3</v>
      </c>
      <c r="D56">
        <v>2</v>
      </c>
      <c r="E56">
        <v>1</v>
      </c>
      <c r="F56" s="2">
        <v>1</v>
      </c>
      <c r="G56" s="1">
        <v>4</v>
      </c>
      <c r="I56">
        <v>1</v>
      </c>
      <c r="J56">
        <v>3</v>
      </c>
      <c r="K56" s="2">
        <v>1667</v>
      </c>
      <c r="L56" s="1">
        <v>1</v>
      </c>
      <c r="M56">
        <v>1</v>
      </c>
      <c r="N56">
        <v>1</v>
      </c>
      <c r="O56">
        <v>1</v>
      </c>
      <c r="P56" s="2">
        <v>1</v>
      </c>
      <c r="Q56" s="1">
        <v>3</v>
      </c>
      <c r="R56">
        <v>1</v>
      </c>
      <c r="S56">
        <v>1</v>
      </c>
      <c r="T56">
        <v>2</v>
      </c>
      <c r="U56" s="2">
        <v>3</v>
      </c>
      <c r="V56" s="1">
        <v>0</v>
      </c>
      <c r="W56">
        <v>0</v>
      </c>
      <c r="X56">
        <v>1</v>
      </c>
      <c r="Y56">
        <v>1</v>
      </c>
      <c r="Z56" s="2">
        <v>0</v>
      </c>
      <c r="AA56" s="1">
        <v>2</v>
      </c>
      <c r="AB56">
        <v>0</v>
      </c>
      <c r="AC56">
        <v>0</v>
      </c>
      <c r="AD56">
        <v>0</v>
      </c>
      <c r="AE56" s="2">
        <v>0</v>
      </c>
      <c r="AF56" s="1">
        <v>3</v>
      </c>
      <c r="AG56">
        <v>0</v>
      </c>
      <c r="AH56">
        <v>0</v>
      </c>
      <c r="AI56">
        <v>1</v>
      </c>
      <c r="AJ56" s="2">
        <v>1</v>
      </c>
      <c r="AK56" s="1">
        <v>5</v>
      </c>
      <c r="AL56">
        <v>1</v>
      </c>
      <c r="AM56">
        <v>4</v>
      </c>
      <c r="AN56">
        <v>1</v>
      </c>
      <c r="AO56" s="2">
        <v>0</v>
      </c>
      <c r="AP56" s="1">
        <v>1</v>
      </c>
      <c r="AQ56">
        <v>0</v>
      </c>
      <c r="AR56">
        <v>0</v>
      </c>
      <c r="AS56">
        <v>0</v>
      </c>
      <c r="AT56" s="2">
        <v>0</v>
      </c>
      <c r="AU56" s="1">
        <v>2</v>
      </c>
      <c r="AV56">
        <v>4</v>
      </c>
      <c r="AW56">
        <v>3</v>
      </c>
      <c r="AX56">
        <v>0</v>
      </c>
      <c r="AY56" s="2">
        <v>4</v>
      </c>
      <c r="AZ56" s="1">
        <v>2</v>
      </c>
      <c r="BA56">
        <v>0</v>
      </c>
      <c r="BB56">
        <v>0</v>
      </c>
      <c r="BC56">
        <v>0</v>
      </c>
      <c r="BD56" s="2">
        <v>1</v>
      </c>
      <c r="BE56" s="1">
        <v>2</v>
      </c>
      <c r="BF56">
        <v>0</v>
      </c>
      <c r="BG56">
        <v>2</v>
      </c>
      <c r="BH56">
        <v>0</v>
      </c>
      <c r="BI56" s="2">
        <v>2</v>
      </c>
      <c r="BJ56" s="1">
        <v>0</v>
      </c>
      <c r="BK56">
        <v>6</v>
      </c>
      <c r="BL56">
        <v>2</v>
      </c>
      <c r="BM56">
        <v>2</v>
      </c>
      <c r="BN56" s="2">
        <v>4</v>
      </c>
      <c r="BO56" s="1">
        <v>17</v>
      </c>
      <c r="BP56">
        <v>14</v>
      </c>
      <c r="BQ56">
        <v>11</v>
      </c>
      <c r="BR56">
        <v>8</v>
      </c>
      <c r="BS56">
        <v>3</v>
      </c>
      <c r="BT56" s="1">
        <v>9</v>
      </c>
      <c r="BU56">
        <v>0</v>
      </c>
      <c r="BV56">
        <v>2</v>
      </c>
      <c r="BW56">
        <v>0</v>
      </c>
      <c r="BX56" s="2">
        <v>1</v>
      </c>
      <c r="BY56">
        <v>4</v>
      </c>
      <c r="BZ56">
        <v>3</v>
      </c>
      <c r="CA56">
        <v>7</v>
      </c>
      <c r="CB56">
        <v>4</v>
      </c>
      <c r="CC56" s="2">
        <v>5</v>
      </c>
      <c r="CD56" s="1">
        <v>37</v>
      </c>
      <c r="CE56">
        <v>10</v>
      </c>
      <c r="CF56">
        <v>12</v>
      </c>
      <c r="CG56">
        <v>10</v>
      </c>
      <c r="CH56" s="2">
        <v>15</v>
      </c>
      <c r="CI56" s="1"/>
      <c r="CJ56">
        <v>28</v>
      </c>
      <c r="CK56">
        <v>20</v>
      </c>
      <c r="CM56">
        <v>6</v>
      </c>
      <c r="CN56" s="1">
        <v>18</v>
      </c>
      <c r="CO56">
        <v>23</v>
      </c>
      <c r="CP56">
        <v>12</v>
      </c>
      <c r="CQ56">
        <v>11</v>
      </c>
      <c r="CR56" s="2">
        <v>9</v>
      </c>
      <c r="CS56" s="1">
        <v>5</v>
      </c>
      <c r="CT56">
        <v>3</v>
      </c>
      <c r="CU56">
        <v>23</v>
      </c>
      <c r="CV56">
        <v>3</v>
      </c>
      <c r="CW56" s="2">
        <v>7</v>
      </c>
      <c r="CX56">
        <v>23</v>
      </c>
      <c r="CY56">
        <v>6</v>
      </c>
      <c r="CZ56">
        <v>2</v>
      </c>
      <c r="DA56">
        <v>2</v>
      </c>
      <c r="DB56" s="2">
        <v>6</v>
      </c>
      <c r="DC56">
        <v>17</v>
      </c>
      <c r="DD56">
        <v>6</v>
      </c>
      <c r="DE56">
        <v>8</v>
      </c>
      <c r="DF56">
        <v>2</v>
      </c>
      <c r="DG56" s="2">
        <v>5</v>
      </c>
      <c r="DH56">
        <v>0</v>
      </c>
      <c r="DI56">
        <v>14</v>
      </c>
      <c r="DJ56">
        <v>2</v>
      </c>
      <c r="DK56">
        <v>2</v>
      </c>
      <c r="DL56" s="2">
        <v>4</v>
      </c>
      <c r="DM56" s="1">
        <v>12</v>
      </c>
      <c r="DN56">
        <v>2</v>
      </c>
      <c r="DO56">
        <v>5</v>
      </c>
      <c r="DP56">
        <v>10</v>
      </c>
      <c r="DQ56" s="2">
        <v>1</v>
      </c>
      <c r="DR56" s="1">
        <v>33</v>
      </c>
      <c r="DS56">
        <v>7</v>
      </c>
      <c r="DT56">
        <v>8</v>
      </c>
      <c r="DU56">
        <v>8</v>
      </c>
      <c r="DV56" s="2">
        <v>9</v>
      </c>
      <c r="DW56">
        <v>8</v>
      </c>
      <c r="DX56">
        <v>5</v>
      </c>
      <c r="DY56">
        <v>0</v>
      </c>
      <c r="DZ56">
        <v>1</v>
      </c>
      <c r="EA56" s="2">
        <v>3</v>
      </c>
      <c r="EB56" s="1">
        <v>10</v>
      </c>
      <c r="EC56">
        <v>4</v>
      </c>
      <c r="ED56">
        <v>1</v>
      </c>
      <c r="EE56">
        <v>2</v>
      </c>
      <c r="EF56" s="2">
        <v>0</v>
      </c>
      <c r="EG56" s="1">
        <v>22</v>
      </c>
      <c r="EH56">
        <v>14</v>
      </c>
      <c r="EI56">
        <v>13</v>
      </c>
      <c r="EJ56">
        <v>9</v>
      </c>
      <c r="EK56" s="2">
        <v>4</v>
      </c>
      <c r="EL56" s="1">
        <v>11</v>
      </c>
      <c r="EM56">
        <v>3</v>
      </c>
      <c r="EN56">
        <v>4</v>
      </c>
      <c r="EO56">
        <v>1</v>
      </c>
      <c r="EP56" s="2">
        <v>4</v>
      </c>
      <c r="EQ56" s="1">
        <v>2</v>
      </c>
      <c r="ER56">
        <v>4</v>
      </c>
      <c r="ES56">
        <v>2</v>
      </c>
      <c r="ET56">
        <v>2</v>
      </c>
      <c r="EU56" s="2">
        <v>1</v>
      </c>
      <c r="EV56" s="1">
        <v>13</v>
      </c>
      <c r="EW56">
        <v>9</v>
      </c>
      <c r="EX56">
        <v>56</v>
      </c>
      <c r="EY56">
        <v>22</v>
      </c>
      <c r="EZ56" s="2">
        <v>15</v>
      </c>
      <c r="FA56" s="1"/>
      <c r="FB56">
        <v>22</v>
      </c>
      <c r="FC56">
        <v>10</v>
      </c>
      <c r="FD56">
        <v>10</v>
      </c>
      <c r="FE56" s="2">
        <v>6</v>
      </c>
      <c r="FF56" s="1">
        <v>37</v>
      </c>
      <c r="FG56">
        <v>11</v>
      </c>
      <c r="FH56">
        <v>8</v>
      </c>
      <c r="FI56">
        <v>2</v>
      </c>
      <c r="FJ56" s="2">
        <v>4</v>
      </c>
      <c r="FK56" s="1">
        <v>14</v>
      </c>
      <c r="FL56">
        <v>6</v>
      </c>
      <c r="FM56">
        <v>5</v>
      </c>
      <c r="FN56">
        <v>4</v>
      </c>
      <c r="FO56" s="2">
        <v>8</v>
      </c>
      <c r="FP56" s="1">
        <v>8</v>
      </c>
      <c r="FQ56">
        <v>5</v>
      </c>
      <c r="FR56">
        <v>6</v>
      </c>
      <c r="FS56">
        <v>5</v>
      </c>
      <c r="FT56" s="2">
        <v>3</v>
      </c>
      <c r="FU56" s="1">
        <v>5</v>
      </c>
      <c r="FV56">
        <v>9</v>
      </c>
      <c r="FW56">
        <v>8</v>
      </c>
      <c r="FX56">
        <v>10</v>
      </c>
      <c r="FY56" s="2">
        <v>4</v>
      </c>
      <c r="FZ56" s="1">
        <v>55</v>
      </c>
      <c r="GA56">
        <v>28</v>
      </c>
      <c r="GB56">
        <v>16</v>
      </c>
      <c r="GC56">
        <v>52</v>
      </c>
      <c r="GD56" s="2">
        <v>13</v>
      </c>
    </row>
    <row r="57" spans="1:186" x14ac:dyDescent="0.25">
      <c r="A57" s="17" t="s">
        <v>46</v>
      </c>
      <c r="B57">
        <v>136</v>
      </c>
      <c r="C57">
        <v>119</v>
      </c>
      <c r="D57">
        <v>29</v>
      </c>
      <c r="E57">
        <v>53</v>
      </c>
      <c r="F57" s="2">
        <v>20</v>
      </c>
      <c r="G57" s="1">
        <v>197</v>
      </c>
      <c r="H57">
        <v>59</v>
      </c>
      <c r="I57">
        <v>77</v>
      </c>
      <c r="J57">
        <v>86</v>
      </c>
      <c r="K57" s="2"/>
      <c r="L57" s="1">
        <v>0</v>
      </c>
      <c r="M57">
        <v>0</v>
      </c>
      <c r="N57">
        <v>0</v>
      </c>
      <c r="O57">
        <v>0</v>
      </c>
      <c r="P57" s="2">
        <v>0</v>
      </c>
      <c r="Q57" s="1">
        <v>12</v>
      </c>
      <c r="R57">
        <v>0</v>
      </c>
      <c r="S57">
        <v>1</v>
      </c>
      <c r="T57">
        <v>3</v>
      </c>
      <c r="U57" s="2">
        <v>0</v>
      </c>
      <c r="V57" s="1">
        <v>11</v>
      </c>
      <c r="W57">
        <v>0</v>
      </c>
      <c r="X57">
        <v>0</v>
      </c>
      <c r="Y57">
        <v>2</v>
      </c>
      <c r="Z57" s="2">
        <v>0</v>
      </c>
      <c r="AA57" s="1">
        <v>1</v>
      </c>
      <c r="AB57">
        <v>1</v>
      </c>
      <c r="AC57">
        <v>1</v>
      </c>
      <c r="AD57">
        <v>0</v>
      </c>
      <c r="AE57" s="2">
        <v>1</v>
      </c>
      <c r="AF57" s="1">
        <v>0</v>
      </c>
      <c r="AG57">
        <v>0</v>
      </c>
      <c r="AH57">
        <v>1</v>
      </c>
      <c r="AI57">
        <v>0</v>
      </c>
      <c r="AJ57" s="2">
        <v>0</v>
      </c>
      <c r="AK57" s="1">
        <v>4</v>
      </c>
      <c r="AL57">
        <v>0</v>
      </c>
      <c r="AM57">
        <v>0</v>
      </c>
      <c r="AN57">
        <v>0</v>
      </c>
      <c r="AO57" s="2">
        <v>0</v>
      </c>
      <c r="AP57" s="1">
        <v>0</v>
      </c>
      <c r="AQ57">
        <v>0</v>
      </c>
      <c r="AR57">
        <v>0</v>
      </c>
      <c r="AS57">
        <v>0</v>
      </c>
      <c r="AT57" s="2">
        <v>0</v>
      </c>
      <c r="AU57" s="1">
        <v>2</v>
      </c>
      <c r="AV57">
        <v>0</v>
      </c>
      <c r="AW57">
        <v>0</v>
      </c>
      <c r="AX57">
        <v>0</v>
      </c>
      <c r="AY57" s="2">
        <v>2</v>
      </c>
      <c r="AZ57" s="1">
        <v>0</v>
      </c>
      <c r="BA57">
        <v>0</v>
      </c>
      <c r="BB57">
        <v>0</v>
      </c>
      <c r="BC57">
        <v>0</v>
      </c>
      <c r="BD57" s="2">
        <v>0</v>
      </c>
      <c r="BE57" s="1">
        <v>2</v>
      </c>
      <c r="BF57">
        <v>0</v>
      </c>
      <c r="BG57">
        <v>0</v>
      </c>
      <c r="BH57">
        <v>1</v>
      </c>
      <c r="BI57" s="2">
        <v>0</v>
      </c>
      <c r="BJ57" s="1">
        <v>0</v>
      </c>
      <c r="BK57">
        <v>2</v>
      </c>
      <c r="BL57">
        <v>1</v>
      </c>
      <c r="BM57">
        <v>0</v>
      </c>
      <c r="BN57" s="2">
        <v>1</v>
      </c>
      <c r="BO57" s="1">
        <v>8</v>
      </c>
      <c r="BP57">
        <v>2</v>
      </c>
      <c r="BQ57">
        <v>0</v>
      </c>
      <c r="BR57">
        <v>0</v>
      </c>
      <c r="BS57">
        <v>3</v>
      </c>
      <c r="BT57" s="1">
        <v>3</v>
      </c>
      <c r="BU57">
        <v>1</v>
      </c>
      <c r="BV57">
        <v>0</v>
      </c>
      <c r="BW57">
        <v>0</v>
      </c>
      <c r="BX57" s="2">
        <v>0</v>
      </c>
      <c r="BY57">
        <v>1</v>
      </c>
      <c r="BZ57">
        <v>0</v>
      </c>
      <c r="CA57">
        <v>1</v>
      </c>
      <c r="CB57">
        <v>1</v>
      </c>
      <c r="CC57" s="2">
        <v>10</v>
      </c>
      <c r="CD57" s="1">
        <v>0</v>
      </c>
      <c r="CE57">
        <v>0</v>
      </c>
      <c r="CF57">
        <v>0</v>
      </c>
      <c r="CG57">
        <v>19</v>
      </c>
      <c r="CH57" s="2">
        <v>6</v>
      </c>
      <c r="CI57" s="1"/>
      <c r="CJ57">
        <v>0</v>
      </c>
      <c r="CK57">
        <v>0</v>
      </c>
      <c r="CM57">
        <v>0</v>
      </c>
      <c r="CN57" s="1">
        <v>0</v>
      </c>
      <c r="CO57">
        <v>0</v>
      </c>
      <c r="CP57">
        <v>0</v>
      </c>
      <c r="CQ57">
        <v>0</v>
      </c>
      <c r="CR57" s="2">
        <v>0</v>
      </c>
      <c r="CS57" s="1">
        <v>0</v>
      </c>
      <c r="CT57">
        <v>0</v>
      </c>
      <c r="CU57">
        <v>0</v>
      </c>
      <c r="CV57">
        <v>0</v>
      </c>
      <c r="CW57" s="2">
        <v>0</v>
      </c>
      <c r="CX57">
        <v>0</v>
      </c>
      <c r="CY57">
        <v>0</v>
      </c>
      <c r="CZ57">
        <v>0</v>
      </c>
      <c r="DA57">
        <v>0</v>
      </c>
      <c r="DB57" s="2">
        <v>0</v>
      </c>
      <c r="DC57">
        <v>0</v>
      </c>
      <c r="DD57">
        <v>0</v>
      </c>
      <c r="DE57">
        <v>0</v>
      </c>
      <c r="DF57">
        <v>0</v>
      </c>
      <c r="DG57" s="2">
        <v>0</v>
      </c>
      <c r="DH57">
        <v>0</v>
      </c>
      <c r="DI57">
        <v>0</v>
      </c>
      <c r="DJ57">
        <v>0</v>
      </c>
      <c r="DK57">
        <v>0</v>
      </c>
      <c r="DL57" s="2">
        <v>0</v>
      </c>
      <c r="DM57" s="1">
        <v>0</v>
      </c>
      <c r="DN57">
        <v>0</v>
      </c>
      <c r="DO57">
        <v>0</v>
      </c>
      <c r="DP57">
        <v>0</v>
      </c>
      <c r="DQ57" s="2">
        <v>0</v>
      </c>
      <c r="DR57" s="1">
        <v>0</v>
      </c>
      <c r="DS57">
        <v>0</v>
      </c>
      <c r="DT57">
        <v>0</v>
      </c>
      <c r="DU57">
        <v>0</v>
      </c>
      <c r="DV57" s="2">
        <v>0</v>
      </c>
      <c r="DW57">
        <v>0</v>
      </c>
      <c r="DX57">
        <v>0</v>
      </c>
      <c r="DY57">
        <v>0</v>
      </c>
      <c r="DZ57">
        <v>0</v>
      </c>
      <c r="EA57" s="2">
        <v>0</v>
      </c>
      <c r="EB57" s="1">
        <v>0</v>
      </c>
      <c r="EC57">
        <v>0</v>
      </c>
      <c r="ED57">
        <v>0</v>
      </c>
      <c r="EE57">
        <v>0</v>
      </c>
      <c r="EF57" s="2">
        <v>0</v>
      </c>
      <c r="EG57" s="1">
        <v>0</v>
      </c>
      <c r="EH57">
        <v>0</v>
      </c>
      <c r="EI57">
        <v>0</v>
      </c>
      <c r="EJ57">
        <v>0</v>
      </c>
      <c r="EK57" s="2">
        <v>0</v>
      </c>
      <c r="EL57" s="1">
        <v>0</v>
      </c>
      <c r="EM57">
        <v>0</v>
      </c>
      <c r="EN57">
        <v>0</v>
      </c>
      <c r="EO57">
        <v>0</v>
      </c>
      <c r="EP57" s="2">
        <v>0</v>
      </c>
      <c r="EQ57" s="1">
        <v>0</v>
      </c>
      <c r="ER57">
        <v>0</v>
      </c>
      <c r="ES57">
        <v>0</v>
      </c>
      <c r="ET57">
        <v>0</v>
      </c>
      <c r="EU57" s="2">
        <v>0</v>
      </c>
      <c r="EV57" s="1">
        <v>0</v>
      </c>
      <c r="EW57">
        <v>0</v>
      </c>
      <c r="EX57">
        <v>0</v>
      </c>
      <c r="EY57">
        <v>0</v>
      </c>
      <c r="EZ57" s="2">
        <v>0</v>
      </c>
      <c r="FA57" s="1"/>
      <c r="FB57">
        <v>0</v>
      </c>
      <c r="FC57">
        <v>0</v>
      </c>
      <c r="FD57">
        <v>0</v>
      </c>
      <c r="FE57" s="2">
        <v>0</v>
      </c>
      <c r="FF57" s="1">
        <v>0</v>
      </c>
      <c r="FG57">
        <v>0</v>
      </c>
      <c r="FH57">
        <v>0</v>
      </c>
      <c r="FI57">
        <v>0</v>
      </c>
      <c r="FJ57" s="2">
        <v>0</v>
      </c>
      <c r="FK57" s="1">
        <v>0</v>
      </c>
      <c r="FL57">
        <v>0</v>
      </c>
      <c r="FM57">
        <v>0</v>
      </c>
      <c r="FN57">
        <v>0</v>
      </c>
      <c r="FO57" s="2">
        <v>0</v>
      </c>
      <c r="FP57" s="1">
        <v>0</v>
      </c>
      <c r="FQ57">
        <v>0</v>
      </c>
      <c r="FR57">
        <v>0</v>
      </c>
      <c r="FS57">
        <v>0</v>
      </c>
      <c r="FT57" s="2">
        <v>0</v>
      </c>
      <c r="FU57" s="1">
        <v>0</v>
      </c>
      <c r="FV57">
        <v>0</v>
      </c>
      <c r="FW57">
        <v>0</v>
      </c>
      <c r="FX57">
        <v>0</v>
      </c>
      <c r="FY57" s="2">
        <v>0</v>
      </c>
      <c r="FZ57" s="1">
        <v>0</v>
      </c>
      <c r="GA57">
        <v>0</v>
      </c>
      <c r="GB57">
        <v>0</v>
      </c>
      <c r="GC57">
        <v>0</v>
      </c>
      <c r="GD57" s="2">
        <v>0</v>
      </c>
    </row>
    <row r="58" spans="1:186" x14ac:dyDescent="0.25">
      <c r="A58" s="17" t="s">
        <v>47</v>
      </c>
      <c r="B58">
        <v>7</v>
      </c>
      <c r="C58">
        <v>5</v>
      </c>
      <c r="E58">
        <v>1</v>
      </c>
      <c r="F58" s="2">
        <v>1</v>
      </c>
      <c r="G58" s="1">
        <v>2</v>
      </c>
      <c r="I58">
        <v>0</v>
      </c>
      <c r="J58">
        <v>2</v>
      </c>
      <c r="K58" s="2">
        <v>24</v>
      </c>
      <c r="L58" s="1">
        <v>0</v>
      </c>
      <c r="M58">
        <v>0</v>
      </c>
      <c r="N58">
        <v>0</v>
      </c>
      <c r="O58">
        <v>0</v>
      </c>
      <c r="P58" s="2">
        <v>0</v>
      </c>
      <c r="Q58" s="1">
        <v>12</v>
      </c>
      <c r="R58">
        <v>2</v>
      </c>
      <c r="S58">
        <v>3</v>
      </c>
      <c r="T58">
        <v>0</v>
      </c>
      <c r="U58" s="2">
        <v>0</v>
      </c>
      <c r="V58" s="1">
        <v>2</v>
      </c>
      <c r="W58">
        <v>0</v>
      </c>
      <c r="X58">
        <v>0</v>
      </c>
      <c r="Y58">
        <v>4</v>
      </c>
      <c r="Z58" s="2">
        <v>0</v>
      </c>
      <c r="AA58" s="1">
        <v>0</v>
      </c>
      <c r="AB58">
        <v>0</v>
      </c>
      <c r="AC58">
        <v>1</v>
      </c>
      <c r="AD58">
        <v>0</v>
      </c>
      <c r="AE58" s="2">
        <v>1</v>
      </c>
      <c r="AF58" s="1">
        <v>1</v>
      </c>
      <c r="AG58">
        <v>0</v>
      </c>
      <c r="AH58">
        <v>0</v>
      </c>
      <c r="AI58">
        <v>1</v>
      </c>
      <c r="AJ58" s="2">
        <v>2</v>
      </c>
      <c r="AK58" s="1">
        <v>2</v>
      </c>
      <c r="AL58">
        <v>0</v>
      </c>
      <c r="AM58">
        <v>1</v>
      </c>
      <c r="AN58">
        <v>7</v>
      </c>
      <c r="AO58" s="2">
        <v>4</v>
      </c>
      <c r="AP58" s="1">
        <v>85</v>
      </c>
      <c r="AQ58">
        <v>14</v>
      </c>
      <c r="AR58">
        <v>3</v>
      </c>
      <c r="AS58">
        <v>9</v>
      </c>
      <c r="AT58" s="2">
        <v>6</v>
      </c>
      <c r="AU58" s="1">
        <v>42</v>
      </c>
      <c r="AV58">
        <v>6</v>
      </c>
      <c r="AW58">
        <v>20</v>
      </c>
      <c r="AX58">
        <v>8</v>
      </c>
      <c r="AY58" s="2">
        <v>8</v>
      </c>
      <c r="AZ58" s="1">
        <v>54</v>
      </c>
      <c r="BA58">
        <v>22</v>
      </c>
      <c r="BB58">
        <v>3</v>
      </c>
      <c r="BC58">
        <v>3</v>
      </c>
      <c r="BD58" s="2">
        <v>1</v>
      </c>
      <c r="BE58" s="1">
        <v>0</v>
      </c>
      <c r="BF58">
        <v>0</v>
      </c>
      <c r="BG58">
        <v>0</v>
      </c>
      <c r="BH58">
        <v>0</v>
      </c>
      <c r="BI58" s="2">
        <v>0</v>
      </c>
      <c r="BJ58" s="1">
        <v>0</v>
      </c>
      <c r="BK58">
        <v>0</v>
      </c>
      <c r="BL58">
        <v>0</v>
      </c>
      <c r="BM58">
        <v>0</v>
      </c>
      <c r="BN58" s="2">
        <v>0</v>
      </c>
      <c r="BO58" s="1">
        <v>0</v>
      </c>
      <c r="BP58">
        <v>0</v>
      </c>
      <c r="BQ58">
        <v>0</v>
      </c>
      <c r="BR58">
        <v>0</v>
      </c>
      <c r="BS58">
        <v>0</v>
      </c>
      <c r="BT58" s="1">
        <v>0</v>
      </c>
      <c r="BU58">
        <v>0</v>
      </c>
      <c r="BV58">
        <v>0</v>
      </c>
      <c r="BW58">
        <v>0</v>
      </c>
      <c r="BX58" s="2">
        <v>0</v>
      </c>
      <c r="BY58">
        <v>0</v>
      </c>
      <c r="BZ58">
        <v>0</v>
      </c>
      <c r="CA58">
        <v>0</v>
      </c>
      <c r="CB58">
        <v>0</v>
      </c>
      <c r="CC58" s="2">
        <v>0</v>
      </c>
      <c r="CD58" s="1">
        <v>0</v>
      </c>
      <c r="CE58">
        <v>0</v>
      </c>
      <c r="CF58">
        <v>0</v>
      </c>
      <c r="CG58">
        <v>0</v>
      </c>
      <c r="CH58" s="2">
        <v>0</v>
      </c>
      <c r="CI58" s="1"/>
      <c r="CJ58">
        <v>0</v>
      </c>
      <c r="CK58">
        <v>0</v>
      </c>
      <c r="CM58">
        <v>0</v>
      </c>
      <c r="CN58" s="1">
        <v>0</v>
      </c>
      <c r="CO58">
        <v>0</v>
      </c>
      <c r="CP58">
        <v>0</v>
      </c>
      <c r="CQ58">
        <v>0</v>
      </c>
      <c r="CR58" s="2">
        <v>0</v>
      </c>
      <c r="CS58" s="1">
        <v>0</v>
      </c>
      <c r="CT58">
        <v>0</v>
      </c>
      <c r="CU58">
        <v>0</v>
      </c>
      <c r="CV58">
        <v>0</v>
      </c>
      <c r="CW58" s="2">
        <v>0</v>
      </c>
      <c r="CX58">
        <v>0</v>
      </c>
      <c r="CY58">
        <v>0</v>
      </c>
      <c r="CZ58">
        <v>0</v>
      </c>
      <c r="DA58">
        <v>0</v>
      </c>
      <c r="DB58" s="2">
        <v>0</v>
      </c>
      <c r="DC58">
        <v>0</v>
      </c>
      <c r="DD58">
        <v>0</v>
      </c>
      <c r="DE58">
        <v>0</v>
      </c>
      <c r="DF58">
        <v>0</v>
      </c>
      <c r="DG58" s="2">
        <v>0</v>
      </c>
      <c r="DH58">
        <v>0</v>
      </c>
      <c r="DI58">
        <v>0</v>
      </c>
      <c r="DJ58">
        <v>0</v>
      </c>
      <c r="DK58">
        <v>0</v>
      </c>
      <c r="DL58" s="2">
        <v>0</v>
      </c>
      <c r="DM58" s="1">
        <v>0</v>
      </c>
      <c r="DN58">
        <v>0</v>
      </c>
      <c r="DO58">
        <v>0</v>
      </c>
      <c r="DP58">
        <v>0</v>
      </c>
      <c r="DQ58" s="2">
        <v>0</v>
      </c>
      <c r="DR58" s="1">
        <v>0</v>
      </c>
      <c r="DS58">
        <v>0</v>
      </c>
      <c r="DT58">
        <v>0</v>
      </c>
      <c r="DU58">
        <v>0</v>
      </c>
      <c r="DV58" s="2">
        <v>0</v>
      </c>
      <c r="DW58">
        <v>0</v>
      </c>
      <c r="DX58">
        <v>0</v>
      </c>
      <c r="DY58">
        <v>0</v>
      </c>
      <c r="DZ58">
        <v>0</v>
      </c>
      <c r="EA58" s="2">
        <v>0</v>
      </c>
      <c r="EB58" s="1">
        <v>0</v>
      </c>
      <c r="EC58">
        <v>0</v>
      </c>
      <c r="ED58">
        <v>0</v>
      </c>
      <c r="EE58">
        <v>0</v>
      </c>
      <c r="EF58" s="2">
        <v>0</v>
      </c>
      <c r="EG58" s="1">
        <v>0</v>
      </c>
      <c r="EH58">
        <v>0</v>
      </c>
      <c r="EI58">
        <v>0</v>
      </c>
      <c r="EJ58">
        <v>0</v>
      </c>
      <c r="EK58" s="2">
        <v>0</v>
      </c>
      <c r="EL58" s="1">
        <v>0</v>
      </c>
      <c r="EM58">
        <v>0</v>
      </c>
      <c r="EN58">
        <v>0</v>
      </c>
      <c r="EO58">
        <v>0</v>
      </c>
      <c r="EP58" s="2">
        <v>0</v>
      </c>
      <c r="EQ58" s="1">
        <v>0</v>
      </c>
      <c r="ER58">
        <v>0</v>
      </c>
      <c r="ES58">
        <v>0</v>
      </c>
      <c r="ET58">
        <v>0</v>
      </c>
      <c r="EU58" s="2">
        <v>0</v>
      </c>
      <c r="EV58" s="1">
        <v>0</v>
      </c>
      <c r="EW58">
        <v>0</v>
      </c>
      <c r="EX58">
        <v>0</v>
      </c>
      <c r="EY58">
        <v>0</v>
      </c>
      <c r="EZ58" s="2">
        <v>0</v>
      </c>
      <c r="FA58" s="1"/>
      <c r="FB58">
        <v>0</v>
      </c>
      <c r="FC58">
        <v>0</v>
      </c>
      <c r="FD58">
        <v>0</v>
      </c>
      <c r="FE58" s="2">
        <v>0</v>
      </c>
      <c r="FF58" s="1">
        <v>0</v>
      </c>
      <c r="FG58">
        <v>0</v>
      </c>
      <c r="FH58">
        <v>0</v>
      </c>
      <c r="FI58">
        <v>0</v>
      </c>
      <c r="FJ58" s="2">
        <v>0</v>
      </c>
      <c r="FK58" s="1">
        <v>0</v>
      </c>
      <c r="FL58">
        <v>0</v>
      </c>
      <c r="FM58">
        <v>0</v>
      </c>
      <c r="FN58">
        <v>0</v>
      </c>
      <c r="FO58" s="2">
        <v>0</v>
      </c>
      <c r="FP58" s="1">
        <v>0</v>
      </c>
      <c r="FQ58">
        <v>0</v>
      </c>
      <c r="FR58">
        <v>0</v>
      </c>
      <c r="FS58">
        <v>0</v>
      </c>
      <c r="FT58" s="2">
        <v>0</v>
      </c>
      <c r="FU58" s="1">
        <v>0</v>
      </c>
      <c r="FV58">
        <v>0</v>
      </c>
      <c r="FW58">
        <v>0</v>
      </c>
      <c r="FX58">
        <v>0</v>
      </c>
      <c r="FY58" s="2">
        <v>0</v>
      </c>
      <c r="FZ58" s="1">
        <v>0</v>
      </c>
      <c r="GA58">
        <v>0</v>
      </c>
      <c r="GB58">
        <v>0</v>
      </c>
      <c r="GC58">
        <v>0</v>
      </c>
      <c r="GD58" s="2">
        <v>0</v>
      </c>
    </row>
    <row r="59" spans="1:186" x14ac:dyDescent="0.25">
      <c r="A59" s="17" t="s">
        <v>132</v>
      </c>
      <c r="F59" s="2"/>
      <c r="G59" s="1"/>
      <c r="K59" s="2"/>
      <c r="L59" s="1"/>
      <c r="P59" s="2"/>
      <c r="Q59" s="1"/>
      <c r="U59" s="2"/>
      <c r="V59" s="1"/>
      <c r="Z59" s="2"/>
      <c r="AA59" s="1"/>
      <c r="AE59" s="2"/>
      <c r="AF59" s="1"/>
      <c r="AJ59" s="2"/>
      <c r="AK59" s="1"/>
      <c r="AO59" s="2"/>
      <c r="AP59" s="1"/>
      <c r="AT59" s="2"/>
      <c r="AU59" s="1"/>
      <c r="AY59" s="2"/>
      <c r="AZ59" s="1"/>
      <c r="BD59" s="2"/>
      <c r="BE59" s="1"/>
      <c r="BI59" s="2"/>
      <c r="BJ59" s="1"/>
      <c r="BN59" s="2"/>
      <c r="BO59" s="1"/>
      <c r="BT59" s="1">
        <v>0</v>
      </c>
      <c r="BU59">
        <v>0</v>
      </c>
      <c r="BV59">
        <v>0</v>
      </c>
      <c r="BW59">
        <v>0</v>
      </c>
      <c r="BX59" s="2">
        <v>0</v>
      </c>
      <c r="BY59">
        <v>0</v>
      </c>
      <c r="BZ59">
        <v>0</v>
      </c>
      <c r="CA59">
        <v>0</v>
      </c>
      <c r="CB59">
        <v>0</v>
      </c>
      <c r="CC59" s="2">
        <v>0</v>
      </c>
      <c r="CD59" s="1">
        <v>0</v>
      </c>
      <c r="CE59">
        <v>0</v>
      </c>
      <c r="CF59">
        <v>0</v>
      </c>
      <c r="CG59">
        <v>0</v>
      </c>
      <c r="CH59" s="2">
        <v>0</v>
      </c>
      <c r="CI59" s="1"/>
      <c r="CJ59">
        <v>8</v>
      </c>
      <c r="CK59">
        <v>52</v>
      </c>
      <c r="CM59">
        <v>10</v>
      </c>
      <c r="CN59" s="1">
        <v>0</v>
      </c>
      <c r="CO59">
        <v>0</v>
      </c>
      <c r="CP59">
        <v>0</v>
      </c>
      <c r="CQ59">
        <v>0</v>
      </c>
      <c r="CR59" s="2">
        <v>0</v>
      </c>
      <c r="CS59" s="1">
        <v>0</v>
      </c>
      <c r="CT59">
        <v>3</v>
      </c>
      <c r="CU59">
        <v>24</v>
      </c>
      <c r="CV59">
        <v>5</v>
      </c>
      <c r="CW59" s="2">
        <v>4</v>
      </c>
      <c r="CX59">
        <v>13</v>
      </c>
      <c r="CY59">
        <v>2</v>
      </c>
      <c r="CZ59">
        <v>0</v>
      </c>
      <c r="DA59">
        <v>0</v>
      </c>
      <c r="DB59" s="2">
        <v>0</v>
      </c>
      <c r="DC59">
        <v>1</v>
      </c>
      <c r="DD59">
        <v>0</v>
      </c>
      <c r="DE59">
        <v>0</v>
      </c>
      <c r="DF59">
        <v>1</v>
      </c>
      <c r="DG59" s="2">
        <v>0</v>
      </c>
      <c r="DH59">
        <v>0</v>
      </c>
      <c r="DI59">
        <v>0</v>
      </c>
      <c r="DJ59">
        <v>0</v>
      </c>
      <c r="DK59">
        <v>0</v>
      </c>
      <c r="DL59" s="2">
        <v>0</v>
      </c>
      <c r="DM59" s="1">
        <v>28</v>
      </c>
      <c r="DN59">
        <v>5</v>
      </c>
      <c r="DO59">
        <v>9</v>
      </c>
      <c r="DP59">
        <v>9</v>
      </c>
      <c r="DQ59" s="2">
        <v>3</v>
      </c>
      <c r="DR59" s="1">
        <v>48</v>
      </c>
      <c r="DS59">
        <v>10</v>
      </c>
      <c r="DT59">
        <v>14</v>
      </c>
      <c r="DU59">
        <v>21</v>
      </c>
      <c r="DV59" s="2">
        <v>7</v>
      </c>
      <c r="DW59">
        <v>32</v>
      </c>
      <c r="DX59">
        <v>23</v>
      </c>
      <c r="DY59">
        <v>12</v>
      </c>
      <c r="DZ59">
        <v>23</v>
      </c>
      <c r="EA59" s="2">
        <v>8</v>
      </c>
      <c r="EB59" s="1">
        <v>54</v>
      </c>
      <c r="EC59">
        <v>13</v>
      </c>
      <c r="ED59">
        <v>9</v>
      </c>
      <c r="EE59">
        <v>6</v>
      </c>
      <c r="EF59" s="2">
        <v>7</v>
      </c>
      <c r="EG59" s="1">
        <v>25</v>
      </c>
      <c r="EH59">
        <v>17</v>
      </c>
      <c r="EI59">
        <v>21</v>
      </c>
      <c r="EJ59">
        <v>12</v>
      </c>
      <c r="EK59" s="2">
        <v>8</v>
      </c>
      <c r="EL59" s="1">
        <v>40</v>
      </c>
      <c r="EM59">
        <v>26</v>
      </c>
      <c r="EN59">
        <v>17</v>
      </c>
      <c r="EO59">
        <v>10</v>
      </c>
      <c r="EP59" s="2">
        <v>7</v>
      </c>
      <c r="EQ59" s="1">
        <v>30</v>
      </c>
      <c r="ER59">
        <v>5</v>
      </c>
      <c r="ES59">
        <v>6</v>
      </c>
      <c r="ET59">
        <v>5</v>
      </c>
      <c r="EU59" s="2">
        <v>4</v>
      </c>
      <c r="EV59" s="1">
        <v>30</v>
      </c>
      <c r="EW59">
        <v>40</v>
      </c>
      <c r="EX59">
        <v>65</v>
      </c>
      <c r="EY59">
        <v>19</v>
      </c>
      <c r="EZ59" s="2">
        <v>14</v>
      </c>
      <c r="FA59" s="1"/>
      <c r="FB59">
        <v>661</v>
      </c>
      <c r="FC59">
        <v>272</v>
      </c>
      <c r="FD59">
        <v>134</v>
      </c>
      <c r="FE59" s="2">
        <v>129</v>
      </c>
      <c r="FF59" s="1">
        <v>51</v>
      </c>
      <c r="FG59">
        <v>19</v>
      </c>
      <c r="FH59">
        <v>10</v>
      </c>
      <c r="FI59">
        <v>8</v>
      </c>
      <c r="FJ59" s="2">
        <v>6</v>
      </c>
      <c r="FK59" s="1">
        <v>27</v>
      </c>
      <c r="FL59">
        <v>33</v>
      </c>
      <c r="FM59">
        <v>16</v>
      </c>
      <c r="FN59">
        <v>9</v>
      </c>
      <c r="FO59" s="2">
        <v>18</v>
      </c>
      <c r="FP59" s="1">
        <v>32</v>
      </c>
      <c r="FQ59">
        <v>8</v>
      </c>
      <c r="FR59">
        <v>21</v>
      </c>
      <c r="FS59">
        <v>15</v>
      </c>
      <c r="FT59" s="2">
        <v>8</v>
      </c>
      <c r="FU59" s="1">
        <v>46</v>
      </c>
      <c r="FV59">
        <v>24</v>
      </c>
      <c r="FW59">
        <v>17</v>
      </c>
      <c r="FX59">
        <v>12</v>
      </c>
      <c r="FY59" s="2">
        <v>5</v>
      </c>
      <c r="FZ59" s="1">
        <v>30</v>
      </c>
      <c r="GA59">
        <v>35</v>
      </c>
      <c r="GB59">
        <v>19</v>
      </c>
      <c r="GC59">
        <v>16</v>
      </c>
      <c r="GD59" s="2">
        <v>3</v>
      </c>
    </row>
    <row r="60" spans="1:186" ht="14.45" customHeight="1" x14ac:dyDescent="0.25">
      <c r="A60" s="17"/>
      <c r="F60" s="2"/>
      <c r="G60" s="1"/>
      <c r="K60" s="2"/>
      <c r="L60" s="1"/>
      <c r="P60" s="2"/>
      <c r="Q60" s="1"/>
      <c r="U60" s="2"/>
      <c r="V60" s="1"/>
      <c r="Z60" s="2"/>
      <c r="AA60" s="1"/>
      <c r="AE60" s="2"/>
      <c r="AF60" s="1">
        <v>0</v>
      </c>
      <c r="AJ60" s="2"/>
      <c r="AK60" s="1"/>
      <c r="AO60" s="2"/>
      <c r="AP60" s="1"/>
      <c r="AT60" s="2"/>
      <c r="AU60" s="1"/>
      <c r="AY60" s="2"/>
      <c r="AZ60" s="1"/>
      <c r="BD60" s="2"/>
      <c r="BE60" s="1"/>
      <c r="BI60" s="2"/>
      <c r="BJ60" s="1"/>
      <c r="BN60" s="2"/>
      <c r="BO60" s="1"/>
      <c r="BT60" s="1"/>
      <c r="BX60" s="2"/>
      <c r="CC60" s="2"/>
      <c r="CD60" s="1"/>
      <c r="CH60" s="2"/>
      <c r="CI60" s="1"/>
      <c r="CN60" s="1"/>
      <c r="CR60" s="2"/>
      <c r="CS60" s="1"/>
      <c r="CW60" s="2"/>
      <c r="DB60" s="2"/>
      <c r="DG60" s="2"/>
      <c r="DL60" s="2"/>
      <c r="DM60" s="1"/>
      <c r="DO60">
        <v>0</v>
      </c>
      <c r="DP60">
        <v>0</v>
      </c>
      <c r="DQ60" s="2"/>
      <c r="DR60" s="1"/>
      <c r="DV60" s="2"/>
      <c r="EA60" s="2"/>
      <c r="EB60" s="1"/>
      <c r="EF60" s="2"/>
      <c r="EG60" s="1"/>
      <c r="EK60" s="2"/>
      <c r="EL60" s="1"/>
      <c r="EP60" s="2"/>
      <c r="EQ60" s="1"/>
      <c r="EU60" s="2"/>
      <c r="EV60" s="1"/>
      <c r="EZ60" s="2"/>
      <c r="FA60" s="1"/>
      <c r="FE60" s="2"/>
      <c r="FF60" s="1"/>
      <c r="FJ60" s="2"/>
      <c r="FK60" s="1"/>
      <c r="FO60" s="2"/>
      <c r="FP60" s="1"/>
      <c r="FT60" s="2"/>
      <c r="FU60" s="1"/>
      <c r="FY60" s="2"/>
      <c r="FZ60" s="1"/>
      <c r="GD60" s="2"/>
    </row>
    <row r="61" spans="1:186" x14ac:dyDescent="0.25">
      <c r="A61" s="18" t="s">
        <v>27</v>
      </c>
      <c r="F61" s="2"/>
      <c r="G61" s="1"/>
      <c r="K61" s="2"/>
      <c r="L61" s="1"/>
      <c r="P61" s="2"/>
      <c r="Q61" s="1"/>
      <c r="U61" s="2"/>
      <c r="V61" s="1"/>
      <c r="Z61" s="2"/>
      <c r="AA61" s="1"/>
      <c r="AE61" s="2"/>
      <c r="AF61" s="1">
        <v>0</v>
      </c>
      <c r="AJ61" s="2"/>
      <c r="AK61" s="1"/>
      <c r="AO61" s="2"/>
      <c r="AP61" s="1"/>
      <c r="AT61" s="2"/>
      <c r="AU61" s="1"/>
      <c r="AY61" s="2"/>
      <c r="AZ61" s="1"/>
      <c r="BD61" s="2"/>
      <c r="BE61" s="1"/>
      <c r="BI61" s="2"/>
      <c r="BJ61" s="1"/>
      <c r="BN61" s="2"/>
      <c r="BO61" s="1"/>
      <c r="BT61" s="1"/>
      <c r="BX61" s="2"/>
      <c r="CC61" s="2"/>
      <c r="CD61" s="1"/>
      <c r="CH61" s="2"/>
      <c r="CI61" s="1"/>
      <c r="CN61" s="1"/>
      <c r="CR61" s="2"/>
      <c r="CS61" s="1"/>
      <c r="CW61" s="2"/>
      <c r="DB61" s="2"/>
      <c r="DG61" s="2"/>
      <c r="DL61" s="2"/>
      <c r="DM61" s="1"/>
      <c r="DO61">
        <v>0</v>
      </c>
      <c r="DP61">
        <v>0</v>
      </c>
      <c r="DQ61" s="2"/>
      <c r="DR61" s="1"/>
      <c r="DV61" s="2"/>
      <c r="EA61" s="2"/>
      <c r="EB61" s="1"/>
      <c r="EF61" s="2"/>
      <c r="EG61" s="1"/>
      <c r="EK61" s="2"/>
      <c r="EL61" s="1"/>
      <c r="EP61" s="2"/>
      <c r="EQ61" s="1"/>
      <c r="EU61" s="2"/>
      <c r="EV61" s="1"/>
      <c r="EZ61" s="2"/>
      <c r="FA61" s="1"/>
      <c r="FE61" s="2"/>
      <c r="FF61" s="1"/>
      <c r="FJ61" s="2"/>
      <c r="FK61" s="1"/>
      <c r="FO61" s="2"/>
      <c r="FP61" s="1"/>
      <c r="FT61" s="2"/>
      <c r="FU61" s="1"/>
      <c r="FY61" s="2"/>
      <c r="FZ61" s="1"/>
      <c r="GD61" s="2"/>
    </row>
    <row r="62" spans="1:186" x14ac:dyDescent="0.25">
      <c r="A62" s="17" t="s">
        <v>49</v>
      </c>
      <c r="B62">
        <v>264</v>
      </c>
      <c r="C62">
        <v>133</v>
      </c>
      <c r="D62">
        <v>33</v>
      </c>
      <c r="E62">
        <v>13</v>
      </c>
      <c r="F62" s="2">
        <v>2</v>
      </c>
      <c r="G62" s="1">
        <v>134</v>
      </c>
      <c r="H62">
        <v>29</v>
      </c>
      <c r="I62">
        <v>25</v>
      </c>
      <c r="J62">
        <v>17</v>
      </c>
      <c r="K62" s="2">
        <v>13</v>
      </c>
      <c r="L62" s="1">
        <v>234</v>
      </c>
      <c r="M62">
        <v>55</v>
      </c>
      <c r="N62">
        <v>94</v>
      </c>
      <c r="O62">
        <v>55</v>
      </c>
      <c r="P62" s="2">
        <v>65</v>
      </c>
      <c r="Q62" s="1">
        <v>93</v>
      </c>
      <c r="R62">
        <v>43</v>
      </c>
      <c r="S62">
        <v>12</v>
      </c>
      <c r="T62">
        <v>1</v>
      </c>
      <c r="U62" s="2">
        <v>2</v>
      </c>
      <c r="V62" s="1">
        <v>113</v>
      </c>
      <c r="W62">
        <v>43</v>
      </c>
      <c r="X62">
        <v>21</v>
      </c>
      <c r="Y62">
        <v>165</v>
      </c>
      <c r="Z62" s="2">
        <v>60</v>
      </c>
      <c r="AA62" s="1">
        <v>80</v>
      </c>
      <c r="AB62">
        <v>70</v>
      </c>
      <c r="AC62">
        <v>28</v>
      </c>
      <c r="AD62">
        <v>34</v>
      </c>
      <c r="AE62" s="2">
        <v>85</v>
      </c>
      <c r="AF62" s="1">
        <v>124</v>
      </c>
      <c r="AG62">
        <v>25</v>
      </c>
      <c r="AH62">
        <v>27</v>
      </c>
      <c r="AI62">
        <v>67</v>
      </c>
      <c r="AJ62" s="2">
        <v>38</v>
      </c>
      <c r="AK62" s="1">
        <v>134</v>
      </c>
      <c r="AL62">
        <v>22</v>
      </c>
      <c r="AM62">
        <v>34</v>
      </c>
      <c r="AN62">
        <v>36</v>
      </c>
      <c r="AO62" s="2">
        <v>67</v>
      </c>
      <c r="AP62" s="1">
        <v>379</v>
      </c>
      <c r="AQ62">
        <v>90</v>
      </c>
      <c r="AR62">
        <v>35</v>
      </c>
      <c r="AS62">
        <v>64</v>
      </c>
      <c r="AT62" s="2">
        <v>100</v>
      </c>
      <c r="AU62" s="1">
        <v>122</v>
      </c>
      <c r="AV62">
        <v>34</v>
      </c>
      <c r="AW62">
        <v>71</v>
      </c>
      <c r="AX62">
        <v>60</v>
      </c>
      <c r="AY62" s="2">
        <v>68</v>
      </c>
      <c r="AZ62" s="1">
        <v>95</v>
      </c>
      <c r="BA62">
        <v>53</v>
      </c>
      <c r="BB62">
        <v>24</v>
      </c>
      <c r="BC62">
        <v>42</v>
      </c>
      <c r="BD62" s="2">
        <v>112</v>
      </c>
      <c r="BE62" s="1">
        <v>115</v>
      </c>
      <c r="BF62">
        <v>55</v>
      </c>
      <c r="BG62">
        <v>64</v>
      </c>
      <c r="BH62">
        <v>93</v>
      </c>
      <c r="BI62" s="2">
        <v>39</v>
      </c>
      <c r="BJ62" s="1">
        <v>0</v>
      </c>
      <c r="BK62">
        <v>116</v>
      </c>
      <c r="BL62">
        <v>41</v>
      </c>
      <c r="BM62">
        <v>38</v>
      </c>
      <c r="BN62" s="2">
        <v>34</v>
      </c>
      <c r="BO62" s="1">
        <v>41</v>
      </c>
      <c r="BP62">
        <v>54</v>
      </c>
      <c r="BQ62">
        <v>60</v>
      </c>
      <c r="BR62">
        <v>101</v>
      </c>
      <c r="BS62">
        <v>64</v>
      </c>
      <c r="BT62" s="1">
        <v>109</v>
      </c>
      <c r="BU62">
        <v>36</v>
      </c>
      <c r="BV62">
        <v>32</v>
      </c>
      <c r="BW62">
        <v>53</v>
      </c>
      <c r="BX62" s="2">
        <v>24</v>
      </c>
      <c r="BY62">
        <v>49</v>
      </c>
      <c r="BZ62">
        <v>16</v>
      </c>
      <c r="CA62">
        <v>13</v>
      </c>
      <c r="CB62">
        <v>21</v>
      </c>
      <c r="CC62" s="2">
        <v>7</v>
      </c>
      <c r="CD62" s="1">
        <v>92</v>
      </c>
      <c r="CE62">
        <v>28</v>
      </c>
      <c r="CF62">
        <v>30</v>
      </c>
      <c r="CG62">
        <v>29</v>
      </c>
      <c r="CH62" s="2">
        <v>11</v>
      </c>
      <c r="CI62" s="1"/>
      <c r="CJ62">
        <v>108</v>
      </c>
      <c r="CK62">
        <v>43</v>
      </c>
      <c r="CM62">
        <v>38</v>
      </c>
      <c r="CN62" s="1">
        <v>116</v>
      </c>
      <c r="CO62">
        <v>149</v>
      </c>
      <c r="CP62">
        <v>109</v>
      </c>
      <c r="CQ62">
        <v>108</v>
      </c>
      <c r="CR62" s="2">
        <v>190</v>
      </c>
      <c r="CS62" s="1">
        <v>29</v>
      </c>
      <c r="CT62">
        <v>35</v>
      </c>
      <c r="CU62">
        <v>180</v>
      </c>
      <c r="CV62">
        <v>44</v>
      </c>
      <c r="CW62" s="2">
        <v>69</v>
      </c>
      <c r="CX62">
        <v>124</v>
      </c>
      <c r="CY62">
        <v>39</v>
      </c>
      <c r="CZ62">
        <v>38</v>
      </c>
      <c r="DA62">
        <v>41</v>
      </c>
      <c r="DB62" s="2">
        <v>44</v>
      </c>
      <c r="DC62">
        <v>68</v>
      </c>
      <c r="DD62">
        <v>42</v>
      </c>
      <c r="DE62">
        <v>50</v>
      </c>
      <c r="DF62">
        <v>45</v>
      </c>
      <c r="DG62" s="2">
        <v>48</v>
      </c>
      <c r="DH62">
        <v>18</v>
      </c>
      <c r="DI62">
        <v>164</v>
      </c>
      <c r="DJ62">
        <v>33</v>
      </c>
      <c r="DK62">
        <v>41</v>
      </c>
      <c r="DL62" s="2">
        <v>54</v>
      </c>
      <c r="DM62" s="1">
        <v>129</v>
      </c>
      <c r="DN62">
        <v>39</v>
      </c>
      <c r="DO62">
        <v>58</v>
      </c>
      <c r="DP62">
        <v>48</v>
      </c>
      <c r="DQ62" s="2">
        <v>33</v>
      </c>
      <c r="DR62" s="1">
        <v>118</v>
      </c>
      <c r="DS62">
        <v>36</v>
      </c>
      <c r="DT62">
        <v>28</v>
      </c>
      <c r="DU62">
        <v>32</v>
      </c>
      <c r="DV62" s="2">
        <v>69</v>
      </c>
      <c r="DW62">
        <v>106</v>
      </c>
      <c r="DX62">
        <v>107</v>
      </c>
      <c r="DY62">
        <v>59</v>
      </c>
      <c r="DZ62">
        <v>81</v>
      </c>
      <c r="EA62" s="2">
        <v>73</v>
      </c>
      <c r="EB62" s="1">
        <v>98</v>
      </c>
      <c r="EC62">
        <v>52</v>
      </c>
      <c r="ED62">
        <v>25</v>
      </c>
      <c r="EE62">
        <v>39</v>
      </c>
      <c r="EF62" s="2">
        <v>35</v>
      </c>
      <c r="EG62" s="1">
        <v>53</v>
      </c>
      <c r="EH62">
        <v>37</v>
      </c>
      <c r="EI62">
        <v>41</v>
      </c>
      <c r="EJ62">
        <v>28</v>
      </c>
      <c r="EK62" s="2">
        <v>29</v>
      </c>
      <c r="EL62" s="1">
        <v>100</v>
      </c>
      <c r="EM62">
        <v>64</v>
      </c>
      <c r="EN62">
        <v>27</v>
      </c>
      <c r="EO62">
        <v>14</v>
      </c>
      <c r="EP62" s="2">
        <v>22</v>
      </c>
      <c r="EQ62" s="1">
        <v>97</v>
      </c>
      <c r="ER62">
        <v>11</v>
      </c>
      <c r="ES62">
        <v>7</v>
      </c>
      <c r="ET62">
        <v>8</v>
      </c>
      <c r="EU62" s="2">
        <v>6</v>
      </c>
      <c r="EV62" s="1">
        <v>83</v>
      </c>
      <c r="EW62">
        <v>98</v>
      </c>
      <c r="EX62">
        <v>653</v>
      </c>
      <c r="EY62">
        <v>154</v>
      </c>
      <c r="EZ62" s="2">
        <v>108</v>
      </c>
      <c r="FA62" s="1"/>
      <c r="FB62">
        <v>109</v>
      </c>
      <c r="FC62">
        <v>51</v>
      </c>
      <c r="FD62">
        <v>47</v>
      </c>
      <c r="FE62" s="2">
        <v>34</v>
      </c>
      <c r="FF62" s="1">
        <v>107</v>
      </c>
      <c r="FG62">
        <v>37</v>
      </c>
      <c r="FH62">
        <v>35</v>
      </c>
      <c r="FI62">
        <v>34</v>
      </c>
      <c r="FJ62" s="2">
        <v>52</v>
      </c>
      <c r="FK62" s="1">
        <v>112</v>
      </c>
      <c r="FL62">
        <v>65</v>
      </c>
      <c r="FM62">
        <v>30</v>
      </c>
      <c r="FN62">
        <v>34</v>
      </c>
      <c r="FO62" s="2">
        <v>35</v>
      </c>
      <c r="FP62" s="1">
        <v>153</v>
      </c>
      <c r="FQ62">
        <v>14</v>
      </c>
      <c r="FR62">
        <v>34</v>
      </c>
      <c r="FS62">
        <v>42</v>
      </c>
      <c r="FT62" s="2">
        <v>50</v>
      </c>
      <c r="FU62" s="1">
        <v>69</v>
      </c>
      <c r="FV62">
        <v>21</v>
      </c>
      <c r="FW62">
        <v>24</v>
      </c>
      <c r="FX62">
        <v>20</v>
      </c>
      <c r="FY62" s="2">
        <v>19</v>
      </c>
      <c r="FZ62" s="1">
        <v>51</v>
      </c>
      <c r="GA62">
        <v>34</v>
      </c>
      <c r="GB62">
        <v>7</v>
      </c>
      <c r="GC62">
        <v>11</v>
      </c>
      <c r="GD62" s="2">
        <v>3</v>
      </c>
    </row>
    <row r="63" spans="1:186" x14ac:dyDescent="0.25">
      <c r="A63" s="17" t="s">
        <v>59</v>
      </c>
      <c r="B63">
        <v>2</v>
      </c>
      <c r="C63">
        <v>1</v>
      </c>
      <c r="D63">
        <v>0</v>
      </c>
      <c r="E63">
        <v>1</v>
      </c>
      <c r="F63" s="2">
        <v>1</v>
      </c>
      <c r="G63" s="1">
        <v>6</v>
      </c>
      <c r="H63">
        <v>0</v>
      </c>
      <c r="I63">
        <v>2</v>
      </c>
      <c r="J63">
        <v>0</v>
      </c>
      <c r="K63" s="2">
        <v>0</v>
      </c>
      <c r="L63" s="1">
        <v>1</v>
      </c>
      <c r="M63">
        <v>2</v>
      </c>
      <c r="N63">
        <v>0</v>
      </c>
      <c r="O63">
        <v>0</v>
      </c>
      <c r="P63" s="2">
        <v>0</v>
      </c>
      <c r="Q63" s="1">
        <v>1</v>
      </c>
      <c r="R63">
        <v>0</v>
      </c>
      <c r="S63">
        <v>1</v>
      </c>
      <c r="T63">
        <v>0</v>
      </c>
      <c r="U63" s="2">
        <v>0</v>
      </c>
      <c r="V63" s="1">
        <v>1</v>
      </c>
      <c r="W63">
        <v>2</v>
      </c>
      <c r="X63">
        <v>0</v>
      </c>
      <c r="Y63">
        <v>3</v>
      </c>
      <c r="Z63" s="2">
        <v>0</v>
      </c>
      <c r="AA63" s="1">
        <v>2</v>
      </c>
      <c r="AB63">
        <v>1</v>
      </c>
      <c r="AC63">
        <v>0</v>
      </c>
      <c r="AD63">
        <v>0</v>
      </c>
      <c r="AE63" s="2">
        <v>3</v>
      </c>
      <c r="AF63" s="1">
        <v>1</v>
      </c>
      <c r="AG63">
        <v>2</v>
      </c>
      <c r="AH63">
        <v>0</v>
      </c>
      <c r="AI63">
        <v>6</v>
      </c>
      <c r="AJ63" s="2">
        <v>2</v>
      </c>
      <c r="AK63" s="1">
        <v>2</v>
      </c>
      <c r="AL63">
        <v>2</v>
      </c>
      <c r="AM63">
        <v>1</v>
      </c>
      <c r="AN63">
        <v>0</v>
      </c>
      <c r="AO63" s="2">
        <v>0</v>
      </c>
      <c r="AP63" s="1">
        <v>3</v>
      </c>
      <c r="AQ63">
        <v>2</v>
      </c>
      <c r="AR63">
        <v>0</v>
      </c>
      <c r="AS63">
        <v>0</v>
      </c>
      <c r="AT63" s="2">
        <v>0</v>
      </c>
      <c r="AU63" s="1">
        <v>3</v>
      </c>
      <c r="AV63">
        <v>0</v>
      </c>
      <c r="AW63">
        <v>2</v>
      </c>
      <c r="AX63">
        <v>0</v>
      </c>
      <c r="AY63" s="2">
        <v>3</v>
      </c>
      <c r="AZ63" s="1">
        <v>0</v>
      </c>
      <c r="BA63">
        <v>1</v>
      </c>
      <c r="BB63">
        <v>3</v>
      </c>
      <c r="BC63">
        <v>2</v>
      </c>
      <c r="BD63" s="2">
        <v>1</v>
      </c>
      <c r="BE63" s="1">
        <v>3</v>
      </c>
      <c r="BF63">
        <v>0</v>
      </c>
      <c r="BG63">
        <v>2</v>
      </c>
      <c r="BH63">
        <v>1</v>
      </c>
      <c r="BI63" s="2">
        <v>0</v>
      </c>
      <c r="BJ63" s="1">
        <v>0</v>
      </c>
      <c r="BK63">
        <v>6</v>
      </c>
      <c r="BL63">
        <v>0</v>
      </c>
      <c r="BM63">
        <v>1</v>
      </c>
      <c r="BN63" s="2">
        <v>1</v>
      </c>
      <c r="BO63" s="1">
        <v>3</v>
      </c>
      <c r="BP63">
        <v>3</v>
      </c>
      <c r="BQ63">
        <v>0</v>
      </c>
      <c r="BR63">
        <v>0</v>
      </c>
      <c r="BS63">
        <v>0</v>
      </c>
      <c r="BT63" s="1">
        <v>1</v>
      </c>
      <c r="BU63">
        <v>0</v>
      </c>
      <c r="BV63">
        <v>0</v>
      </c>
      <c r="BW63">
        <v>0</v>
      </c>
      <c r="BX63" s="2">
        <v>0</v>
      </c>
      <c r="BY63">
        <v>3</v>
      </c>
      <c r="BZ63">
        <v>0</v>
      </c>
      <c r="CA63">
        <v>1</v>
      </c>
      <c r="CB63">
        <v>0</v>
      </c>
      <c r="CC63" s="2">
        <v>0</v>
      </c>
      <c r="CD63" s="1">
        <v>2</v>
      </c>
      <c r="CE63">
        <v>3</v>
      </c>
      <c r="CF63">
        <v>3</v>
      </c>
      <c r="CG63">
        <v>1</v>
      </c>
      <c r="CH63" s="2">
        <v>0</v>
      </c>
      <c r="CI63" s="1"/>
      <c r="CJ63">
        <v>3</v>
      </c>
      <c r="CK63">
        <v>4</v>
      </c>
      <c r="CM63">
        <v>1</v>
      </c>
      <c r="CN63" s="1">
        <v>14</v>
      </c>
      <c r="CO63">
        <v>12</v>
      </c>
      <c r="CP63">
        <v>4</v>
      </c>
      <c r="CQ63">
        <v>6</v>
      </c>
      <c r="CR63" s="2">
        <v>5</v>
      </c>
      <c r="CS63" s="1">
        <v>2</v>
      </c>
      <c r="CT63">
        <v>2</v>
      </c>
      <c r="CU63">
        <v>22</v>
      </c>
      <c r="CV63">
        <v>4</v>
      </c>
      <c r="CW63" s="2">
        <v>8</v>
      </c>
      <c r="CX63">
        <v>26</v>
      </c>
      <c r="CY63">
        <v>7</v>
      </c>
      <c r="CZ63">
        <v>4</v>
      </c>
      <c r="DA63">
        <v>11</v>
      </c>
      <c r="DB63" s="2">
        <v>10</v>
      </c>
      <c r="DC63">
        <v>15</v>
      </c>
      <c r="DD63">
        <v>5</v>
      </c>
      <c r="DE63">
        <v>13</v>
      </c>
      <c r="DF63">
        <v>4</v>
      </c>
      <c r="DG63" s="2">
        <v>10</v>
      </c>
      <c r="DH63">
        <v>1</v>
      </c>
      <c r="DI63">
        <v>25</v>
      </c>
      <c r="DJ63">
        <v>12</v>
      </c>
      <c r="DK63">
        <v>11</v>
      </c>
      <c r="DL63" s="2">
        <v>1</v>
      </c>
      <c r="DM63" s="1">
        <v>19</v>
      </c>
      <c r="DN63">
        <v>8</v>
      </c>
      <c r="DO63">
        <v>11</v>
      </c>
      <c r="DP63">
        <v>4</v>
      </c>
      <c r="DQ63" s="2">
        <v>6</v>
      </c>
      <c r="DR63" s="1">
        <v>16</v>
      </c>
      <c r="DS63">
        <v>3</v>
      </c>
      <c r="DT63">
        <v>6</v>
      </c>
      <c r="DU63">
        <v>5</v>
      </c>
      <c r="DV63" s="2">
        <v>4</v>
      </c>
      <c r="DW63">
        <v>10</v>
      </c>
      <c r="DX63">
        <v>8</v>
      </c>
      <c r="DY63">
        <v>4</v>
      </c>
      <c r="DZ63">
        <v>6</v>
      </c>
      <c r="EA63" s="2">
        <v>1</v>
      </c>
      <c r="EB63" s="1">
        <v>6</v>
      </c>
      <c r="EC63">
        <v>0</v>
      </c>
      <c r="ED63">
        <v>1</v>
      </c>
      <c r="EE63">
        <v>2</v>
      </c>
      <c r="EF63" s="2">
        <v>1</v>
      </c>
      <c r="EG63" s="1">
        <v>1</v>
      </c>
      <c r="EH63">
        <v>1</v>
      </c>
      <c r="EI63">
        <v>3</v>
      </c>
      <c r="EJ63">
        <v>0</v>
      </c>
      <c r="EK63" s="2">
        <v>1</v>
      </c>
      <c r="EL63" s="1">
        <v>3</v>
      </c>
      <c r="EM63">
        <v>1</v>
      </c>
      <c r="EN63">
        <v>0</v>
      </c>
      <c r="EO63">
        <v>0</v>
      </c>
      <c r="EP63" s="2">
        <v>1</v>
      </c>
      <c r="EQ63" s="1">
        <v>3</v>
      </c>
      <c r="ER63">
        <v>0</v>
      </c>
      <c r="ES63">
        <v>1</v>
      </c>
      <c r="ET63">
        <v>1</v>
      </c>
      <c r="EU63" s="2">
        <v>0</v>
      </c>
      <c r="EV63" s="1">
        <v>1</v>
      </c>
      <c r="EW63">
        <v>0</v>
      </c>
      <c r="EX63">
        <v>1</v>
      </c>
      <c r="EY63">
        <v>0</v>
      </c>
      <c r="EZ63" s="2">
        <v>0</v>
      </c>
      <c r="FA63" s="1"/>
      <c r="FB63">
        <v>2</v>
      </c>
      <c r="FC63">
        <v>2</v>
      </c>
      <c r="FD63">
        <v>1</v>
      </c>
      <c r="FE63" s="2">
        <v>0</v>
      </c>
      <c r="FF63" s="1">
        <v>2</v>
      </c>
      <c r="FG63">
        <v>2</v>
      </c>
      <c r="FH63">
        <v>2</v>
      </c>
      <c r="FI63">
        <v>0</v>
      </c>
      <c r="FJ63" s="2">
        <v>0</v>
      </c>
      <c r="FK63" s="1">
        <v>0</v>
      </c>
      <c r="FL63">
        <v>3</v>
      </c>
      <c r="FM63">
        <v>0</v>
      </c>
      <c r="FN63">
        <v>0</v>
      </c>
      <c r="FO63" s="2">
        <v>1</v>
      </c>
      <c r="FP63" s="1">
        <v>3</v>
      </c>
      <c r="FQ63">
        <v>0</v>
      </c>
      <c r="FR63">
        <v>2</v>
      </c>
      <c r="FS63">
        <v>0</v>
      </c>
      <c r="FT63" s="2">
        <v>0</v>
      </c>
      <c r="FU63" s="1">
        <v>2</v>
      </c>
      <c r="FV63">
        <v>1</v>
      </c>
      <c r="FW63">
        <v>1</v>
      </c>
      <c r="FX63">
        <v>1</v>
      </c>
      <c r="FY63" s="2">
        <v>0</v>
      </c>
      <c r="FZ63" s="1">
        <v>1</v>
      </c>
      <c r="GA63">
        <v>1</v>
      </c>
      <c r="GB63">
        <v>2</v>
      </c>
      <c r="GC63">
        <v>1</v>
      </c>
      <c r="GD63" s="2">
        <v>0</v>
      </c>
    </row>
    <row r="64" spans="1:186" x14ac:dyDescent="0.25">
      <c r="A64" s="19" t="s">
        <v>113</v>
      </c>
      <c r="B64">
        <v>0</v>
      </c>
      <c r="C64">
        <v>0</v>
      </c>
      <c r="D64">
        <v>0</v>
      </c>
      <c r="E64">
        <v>0</v>
      </c>
      <c r="F64" s="2">
        <v>0</v>
      </c>
      <c r="G64" s="1">
        <v>0</v>
      </c>
      <c r="H64">
        <v>0</v>
      </c>
      <c r="I64">
        <v>0</v>
      </c>
      <c r="J64">
        <v>0</v>
      </c>
      <c r="K64" s="2">
        <v>0</v>
      </c>
      <c r="L64" s="1">
        <v>0</v>
      </c>
      <c r="M64">
        <v>0</v>
      </c>
      <c r="N64">
        <v>0</v>
      </c>
      <c r="O64">
        <v>0</v>
      </c>
      <c r="P64" s="2">
        <v>0</v>
      </c>
      <c r="Q64" s="1">
        <v>0</v>
      </c>
      <c r="R64">
        <v>0</v>
      </c>
      <c r="S64">
        <v>0</v>
      </c>
      <c r="T64">
        <v>0</v>
      </c>
      <c r="U64" s="2">
        <v>0</v>
      </c>
      <c r="V64" s="1">
        <v>0</v>
      </c>
      <c r="W64">
        <v>0</v>
      </c>
      <c r="X64">
        <v>0</v>
      </c>
      <c r="Y64">
        <v>0</v>
      </c>
      <c r="Z64" s="2">
        <v>0</v>
      </c>
      <c r="AA64" s="1">
        <v>0</v>
      </c>
      <c r="AB64">
        <v>0</v>
      </c>
      <c r="AC64">
        <v>0</v>
      </c>
      <c r="AD64">
        <v>0</v>
      </c>
      <c r="AE64" s="2">
        <v>0</v>
      </c>
      <c r="AF64" s="1">
        <v>0</v>
      </c>
      <c r="AG64">
        <v>0</v>
      </c>
      <c r="AH64">
        <v>0</v>
      </c>
      <c r="AI64">
        <v>0</v>
      </c>
      <c r="AJ64" s="2">
        <v>0</v>
      </c>
      <c r="AK64" s="1">
        <v>0</v>
      </c>
      <c r="AL64">
        <v>0</v>
      </c>
      <c r="AM64">
        <v>0</v>
      </c>
      <c r="AN64">
        <v>0</v>
      </c>
      <c r="AO64" s="2">
        <v>0</v>
      </c>
      <c r="AP64" s="1">
        <v>0</v>
      </c>
      <c r="AQ64">
        <v>0</v>
      </c>
      <c r="AR64">
        <v>0</v>
      </c>
      <c r="AS64">
        <v>0</v>
      </c>
      <c r="AT64" s="2">
        <v>0</v>
      </c>
      <c r="AU64" s="1">
        <v>0</v>
      </c>
      <c r="AV64">
        <v>0</v>
      </c>
      <c r="AW64">
        <v>0</v>
      </c>
      <c r="AX64">
        <v>0</v>
      </c>
      <c r="AY64" s="2">
        <v>0</v>
      </c>
      <c r="AZ64" s="1">
        <v>0</v>
      </c>
      <c r="BA64">
        <v>0</v>
      </c>
      <c r="BB64">
        <v>0</v>
      </c>
      <c r="BC64">
        <v>0</v>
      </c>
      <c r="BD64" s="2">
        <v>0</v>
      </c>
      <c r="BE64" s="1">
        <v>0</v>
      </c>
      <c r="BF64">
        <v>0</v>
      </c>
      <c r="BG64">
        <v>0</v>
      </c>
      <c r="BH64">
        <v>0</v>
      </c>
      <c r="BI64" s="2">
        <v>0</v>
      </c>
      <c r="BJ64" s="1">
        <v>0</v>
      </c>
      <c r="BK64">
        <v>0</v>
      </c>
      <c r="BL64">
        <v>0</v>
      </c>
      <c r="BM64">
        <v>0</v>
      </c>
      <c r="BN64" s="2">
        <v>0</v>
      </c>
      <c r="BO64" s="1">
        <v>0</v>
      </c>
      <c r="BP64">
        <v>0</v>
      </c>
      <c r="BQ64">
        <v>0</v>
      </c>
      <c r="BR64">
        <v>0</v>
      </c>
      <c r="BS64">
        <v>0</v>
      </c>
      <c r="BT64" s="1">
        <v>0</v>
      </c>
      <c r="BU64">
        <v>0</v>
      </c>
      <c r="BV64">
        <v>0</v>
      </c>
      <c r="BW64">
        <v>0</v>
      </c>
      <c r="BX64" s="2">
        <v>0</v>
      </c>
      <c r="BY64">
        <v>0</v>
      </c>
      <c r="BZ64">
        <v>0</v>
      </c>
      <c r="CA64">
        <v>0</v>
      </c>
      <c r="CB64">
        <v>0</v>
      </c>
      <c r="CC64" s="2">
        <v>0</v>
      </c>
      <c r="CD64" s="1">
        <v>125</v>
      </c>
      <c r="CE64">
        <v>66</v>
      </c>
      <c r="CF64">
        <v>52</v>
      </c>
      <c r="CG64">
        <v>21</v>
      </c>
      <c r="CH64" s="2">
        <v>21</v>
      </c>
      <c r="CI64" s="1"/>
      <c r="CJ64">
        <v>154</v>
      </c>
      <c r="CK64">
        <v>128</v>
      </c>
      <c r="CM64">
        <v>23</v>
      </c>
      <c r="CN64" s="1">
        <v>282</v>
      </c>
      <c r="CO64">
        <v>118</v>
      </c>
      <c r="CP64">
        <v>96</v>
      </c>
      <c r="CQ64">
        <v>75</v>
      </c>
      <c r="CR64" s="2">
        <v>50</v>
      </c>
      <c r="CS64" s="1">
        <v>63</v>
      </c>
      <c r="CT64">
        <v>51</v>
      </c>
      <c r="CU64">
        <v>277</v>
      </c>
      <c r="CV64">
        <v>84</v>
      </c>
      <c r="CW64" s="2">
        <v>164</v>
      </c>
      <c r="CX64">
        <v>28</v>
      </c>
      <c r="CY64">
        <v>9</v>
      </c>
      <c r="CZ64">
        <v>21</v>
      </c>
      <c r="DA64">
        <v>25</v>
      </c>
      <c r="DB64" s="2">
        <v>45</v>
      </c>
      <c r="DC64">
        <v>20</v>
      </c>
      <c r="DD64">
        <v>10</v>
      </c>
      <c r="DE64">
        <v>9</v>
      </c>
      <c r="DF64">
        <v>17</v>
      </c>
      <c r="DG64" s="2">
        <v>25</v>
      </c>
      <c r="DH64">
        <v>4</v>
      </c>
      <c r="DI64">
        <v>216</v>
      </c>
      <c r="DJ64">
        <v>65</v>
      </c>
      <c r="DK64">
        <v>74</v>
      </c>
      <c r="DL64" s="2">
        <v>67</v>
      </c>
      <c r="DM64" s="1">
        <v>189</v>
      </c>
      <c r="DN64">
        <v>84</v>
      </c>
      <c r="DO64">
        <v>190</v>
      </c>
      <c r="DP64">
        <v>65</v>
      </c>
      <c r="DQ64" s="2">
        <v>26</v>
      </c>
      <c r="DR64" s="1">
        <v>291</v>
      </c>
      <c r="DS64">
        <v>98</v>
      </c>
      <c r="DT64">
        <v>145</v>
      </c>
      <c r="DU64">
        <v>143</v>
      </c>
      <c r="DV64" s="2">
        <v>112</v>
      </c>
      <c r="DW64">
        <v>336</v>
      </c>
      <c r="DX64">
        <v>185</v>
      </c>
      <c r="DY64">
        <v>110</v>
      </c>
      <c r="DZ64">
        <v>178</v>
      </c>
      <c r="EA64" s="2">
        <v>123</v>
      </c>
      <c r="EB64" s="1">
        <v>267</v>
      </c>
      <c r="EC64">
        <v>96</v>
      </c>
      <c r="ED64">
        <v>71</v>
      </c>
      <c r="EE64">
        <v>59</v>
      </c>
      <c r="EF64" s="2">
        <v>25</v>
      </c>
      <c r="EG64" s="1">
        <v>90</v>
      </c>
      <c r="EH64">
        <v>59</v>
      </c>
      <c r="EI64">
        <v>84</v>
      </c>
      <c r="EJ64">
        <v>91</v>
      </c>
      <c r="EK64" s="2">
        <v>46</v>
      </c>
      <c r="EL64" s="1">
        <v>126</v>
      </c>
      <c r="EM64">
        <v>101</v>
      </c>
      <c r="EN64">
        <v>58</v>
      </c>
      <c r="EO64">
        <v>47</v>
      </c>
      <c r="EP64" s="2">
        <v>42</v>
      </c>
      <c r="EQ64" s="1">
        <v>133</v>
      </c>
      <c r="ER64">
        <v>50</v>
      </c>
      <c r="ES64">
        <v>39</v>
      </c>
      <c r="ET64">
        <v>42</v>
      </c>
      <c r="EU64" s="2">
        <v>19</v>
      </c>
      <c r="EV64" s="1">
        <v>106</v>
      </c>
      <c r="EW64">
        <v>129</v>
      </c>
      <c r="EX64">
        <v>237</v>
      </c>
      <c r="EY64">
        <v>73</v>
      </c>
      <c r="EZ64" s="2">
        <v>56</v>
      </c>
      <c r="FA64" s="1"/>
      <c r="FB64">
        <v>156</v>
      </c>
      <c r="FC64">
        <v>84</v>
      </c>
      <c r="FD64">
        <v>79</v>
      </c>
      <c r="FE64" s="2">
        <v>107</v>
      </c>
      <c r="FF64" s="1">
        <v>240</v>
      </c>
      <c r="FG64">
        <v>131</v>
      </c>
      <c r="FH64">
        <v>98</v>
      </c>
      <c r="FI64">
        <v>110</v>
      </c>
      <c r="FJ64" s="2">
        <v>85</v>
      </c>
      <c r="FK64" s="1">
        <v>152</v>
      </c>
      <c r="FL64">
        <v>183</v>
      </c>
      <c r="FM64">
        <v>102</v>
      </c>
      <c r="FN64">
        <v>142</v>
      </c>
      <c r="FO64" s="2">
        <v>147</v>
      </c>
      <c r="FP64" s="1">
        <v>395</v>
      </c>
      <c r="FQ64">
        <v>119</v>
      </c>
      <c r="FR64">
        <v>183</v>
      </c>
      <c r="FS64">
        <v>112</v>
      </c>
      <c r="FT64" s="2">
        <v>89</v>
      </c>
      <c r="FU64" s="1">
        <v>231</v>
      </c>
      <c r="FV64">
        <v>202</v>
      </c>
      <c r="FW64">
        <v>170</v>
      </c>
      <c r="FX64">
        <v>162</v>
      </c>
      <c r="FY64" s="2">
        <v>101</v>
      </c>
      <c r="FZ64" s="1">
        <v>180</v>
      </c>
      <c r="GA64">
        <v>189</v>
      </c>
      <c r="GB64">
        <v>144</v>
      </c>
      <c r="GC64">
        <v>185</v>
      </c>
      <c r="GD64" s="2">
        <v>11</v>
      </c>
    </row>
    <row r="65" spans="1:186" x14ac:dyDescent="0.25">
      <c r="A65" s="38" t="s">
        <v>137</v>
      </c>
      <c r="F65" s="2"/>
      <c r="G65" s="1"/>
      <c r="K65" s="2"/>
      <c r="L65" s="1"/>
      <c r="P65" s="2"/>
      <c r="Q65" s="1"/>
      <c r="U65" s="2"/>
      <c r="V65" s="1"/>
      <c r="Z65" s="2"/>
      <c r="AA65" s="1"/>
      <c r="AE65" s="2"/>
      <c r="AF65" s="1"/>
      <c r="AJ65" s="2"/>
      <c r="AK65" s="1"/>
      <c r="AO65" s="2"/>
      <c r="AP65" s="1"/>
      <c r="AT65" s="2"/>
      <c r="AU65" s="1"/>
      <c r="AY65" s="2"/>
      <c r="AZ65" s="1"/>
      <c r="BD65" s="2"/>
      <c r="BE65" s="1"/>
      <c r="BI65" s="2"/>
      <c r="BJ65" s="1"/>
      <c r="BN65" s="2"/>
      <c r="BO65" s="1"/>
      <c r="BT65" s="1">
        <v>0</v>
      </c>
      <c r="BU65">
        <v>0</v>
      </c>
      <c r="BW65">
        <v>0</v>
      </c>
      <c r="BX65" s="2">
        <v>0</v>
      </c>
      <c r="BY65">
        <v>0</v>
      </c>
      <c r="BZ65">
        <v>0</v>
      </c>
      <c r="CA65">
        <v>0</v>
      </c>
      <c r="CB65">
        <v>0</v>
      </c>
      <c r="CC65" s="2">
        <v>0</v>
      </c>
      <c r="CD65" s="1"/>
      <c r="CH65" s="2"/>
      <c r="CI65" s="1"/>
      <c r="CJ65">
        <v>0</v>
      </c>
      <c r="CK65">
        <v>0</v>
      </c>
      <c r="CM65">
        <v>0</v>
      </c>
      <c r="CN65" s="1">
        <v>0</v>
      </c>
      <c r="CO65">
        <v>0</v>
      </c>
      <c r="CP65">
        <v>0</v>
      </c>
      <c r="CQ65">
        <v>0</v>
      </c>
      <c r="CR65" s="2">
        <v>0</v>
      </c>
      <c r="CS65" s="1">
        <v>0</v>
      </c>
      <c r="CT65">
        <v>0</v>
      </c>
      <c r="CU65">
        <v>0</v>
      </c>
      <c r="CV65">
        <v>0</v>
      </c>
      <c r="CW65" s="2">
        <v>0</v>
      </c>
      <c r="CX65">
        <v>0</v>
      </c>
      <c r="CY65">
        <v>0</v>
      </c>
      <c r="CZ65">
        <v>0</v>
      </c>
      <c r="DA65">
        <v>0</v>
      </c>
      <c r="DB65" s="2">
        <v>0</v>
      </c>
      <c r="DC65">
        <v>0</v>
      </c>
      <c r="DD65">
        <v>0</v>
      </c>
      <c r="DE65">
        <v>0</v>
      </c>
      <c r="DF65">
        <v>0</v>
      </c>
      <c r="DG65" s="2">
        <v>0</v>
      </c>
      <c r="DH65">
        <v>0</v>
      </c>
      <c r="DI65">
        <v>0</v>
      </c>
      <c r="DJ65">
        <v>0</v>
      </c>
      <c r="DK65">
        <v>0</v>
      </c>
      <c r="DL65" s="2">
        <v>0</v>
      </c>
      <c r="DM65" s="1">
        <v>0</v>
      </c>
      <c r="DN65">
        <v>0</v>
      </c>
      <c r="DO65">
        <v>0</v>
      </c>
      <c r="DP65">
        <v>0</v>
      </c>
      <c r="DQ65" s="2">
        <v>0</v>
      </c>
      <c r="DR65" s="1">
        <v>0</v>
      </c>
      <c r="DS65">
        <v>0</v>
      </c>
      <c r="DT65">
        <v>0</v>
      </c>
      <c r="DU65">
        <v>0</v>
      </c>
      <c r="DV65" s="2">
        <v>0</v>
      </c>
      <c r="DW65">
        <v>0</v>
      </c>
      <c r="DX65">
        <v>0</v>
      </c>
      <c r="DY65">
        <v>0</v>
      </c>
      <c r="DZ65">
        <v>0</v>
      </c>
      <c r="EA65" s="2">
        <v>0</v>
      </c>
      <c r="EB65" s="1">
        <v>0</v>
      </c>
      <c r="EC65">
        <v>0</v>
      </c>
      <c r="ED65">
        <v>0</v>
      </c>
      <c r="EE65">
        <v>0</v>
      </c>
      <c r="EF65" s="2">
        <v>0</v>
      </c>
      <c r="EG65" s="1">
        <v>0</v>
      </c>
      <c r="EH65">
        <v>0</v>
      </c>
      <c r="EI65">
        <v>0</v>
      </c>
      <c r="EJ65">
        <v>0</v>
      </c>
      <c r="EK65" s="2">
        <v>0</v>
      </c>
      <c r="EL65" s="1">
        <v>0</v>
      </c>
      <c r="EM65">
        <v>0</v>
      </c>
      <c r="EN65">
        <v>0</v>
      </c>
      <c r="EO65">
        <v>0</v>
      </c>
      <c r="EP65" s="2">
        <v>0</v>
      </c>
      <c r="EQ65" s="1">
        <v>0</v>
      </c>
      <c r="ER65">
        <v>0</v>
      </c>
      <c r="ES65">
        <v>0</v>
      </c>
      <c r="ET65">
        <v>0</v>
      </c>
      <c r="EU65" s="2">
        <v>0</v>
      </c>
      <c r="EV65" s="1">
        <v>0</v>
      </c>
      <c r="EW65">
        <v>0</v>
      </c>
      <c r="EX65">
        <v>0</v>
      </c>
      <c r="EY65">
        <v>0</v>
      </c>
      <c r="EZ65" s="2">
        <v>0</v>
      </c>
      <c r="FA65" s="1"/>
      <c r="FB65">
        <v>0</v>
      </c>
      <c r="FC65">
        <v>0</v>
      </c>
      <c r="FD65">
        <v>0</v>
      </c>
      <c r="FE65" s="2">
        <v>0</v>
      </c>
      <c r="FF65" s="1">
        <v>0</v>
      </c>
      <c r="FG65">
        <v>0</v>
      </c>
      <c r="FH65">
        <v>0</v>
      </c>
      <c r="FI65">
        <v>0</v>
      </c>
      <c r="FJ65" s="2">
        <v>0</v>
      </c>
      <c r="FK65" s="1">
        <v>0</v>
      </c>
      <c r="FL65">
        <v>0</v>
      </c>
      <c r="FM65">
        <v>0</v>
      </c>
      <c r="FN65">
        <v>0</v>
      </c>
      <c r="FO65" s="2">
        <v>0</v>
      </c>
      <c r="FP65" s="1">
        <v>0</v>
      </c>
      <c r="FQ65">
        <v>0</v>
      </c>
      <c r="FR65">
        <v>0</v>
      </c>
      <c r="FS65">
        <v>0</v>
      </c>
      <c r="FT65" s="2">
        <v>0</v>
      </c>
      <c r="FU65" s="1">
        <v>0</v>
      </c>
      <c r="FV65">
        <v>0</v>
      </c>
      <c r="FW65">
        <v>0</v>
      </c>
      <c r="FX65">
        <v>0</v>
      </c>
      <c r="FY65" s="2">
        <v>0</v>
      </c>
      <c r="FZ65" s="1">
        <v>0</v>
      </c>
      <c r="GA65">
        <v>0</v>
      </c>
      <c r="GB65">
        <v>0</v>
      </c>
      <c r="GC65">
        <v>0</v>
      </c>
      <c r="GD65" s="2">
        <v>0</v>
      </c>
    </row>
    <row r="66" spans="1:186" x14ac:dyDescent="0.25">
      <c r="A66" t="s">
        <v>146</v>
      </c>
      <c r="F66" s="2"/>
      <c r="G66" s="1"/>
      <c r="K66" s="2"/>
      <c r="L66" s="1"/>
      <c r="P66" s="2"/>
      <c r="Q66" s="1"/>
      <c r="U66" s="2"/>
      <c r="V66" s="1"/>
      <c r="Z66" s="2"/>
      <c r="AA66" s="1"/>
      <c r="AE66" s="2"/>
      <c r="AF66" s="1"/>
      <c r="AJ66" s="2"/>
      <c r="AK66" s="1"/>
      <c r="AO66" s="2"/>
      <c r="AP66" s="1"/>
      <c r="AT66" s="2"/>
      <c r="AU66" s="1"/>
      <c r="AY66" s="2"/>
      <c r="AZ66" s="1"/>
      <c r="BD66" s="2"/>
      <c r="BE66" s="1"/>
      <c r="BI66" s="2"/>
      <c r="BJ66" s="1"/>
      <c r="BN66" s="2"/>
      <c r="BO66" s="1"/>
      <c r="BT66" s="1"/>
      <c r="BX66" s="2"/>
      <c r="CC66" s="2"/>
      <c r="CD66" s="1"/>
      <c r="CH66" s="2"/>
      <c r="CI66" s="1"/>
      <c r="CN66" s="1"/>
      <c r="CR66" s="2"/>
      <c r="CS66" s="1">
        <v>0</v>
      </c>
      <c r="CT66">
        <v>0</v>
      </c>
      <c r="CU66">
        <v>0</v>
      </c>
      <c r="CV66">
        <v>0</v>
      </c>
      <c r="CW66" s="2">
        <v>0</v>
      </c>
      <c r="CX66">
        <v>9</v>
      </c>
      <c r="CY66">
        <v>0</v>
      </c>
      <c r="CZ66">
        <v>5</v>
      </c>
      <c r="DA66">
        <v>159</v>
      </c>
      <c r="DB66" s="2">
        <v>155</v>
      </c>
      <c r="DC66">
        <v>49</v>
      </c>
      <c r="DD66">
        <v>24</v>
      </c>
      <c r="DE66">
        <v>22</v>
      </c>
      <c r="DF66">
        <v>40</v>
      </c>
      <c r="DG66" s="2">
        <v>187</v>
      </c>
      <c r="DH66">
        <v>18</v>
      </c>
      <c r="DI66">
        <v>56</v>
      </c>
      <c r="DJ66">
        <v>19</v>
      </c>
      <c r="DK66">
        <v>17</v>
      </c>
      <c r="DL66" s="2">
        <v>8</v>
      </c>
      <c r="DM66" s="1">
        <v>27</v>
      </c>
      <c r="DN66">
        <v>17</v>
      </c>
      <c r="DO66">
        <v>22</v>
      </c>
      <c r="DP66">
        <v>5</v>
      </c>
      <c r="DQ66" s="2">
        <v>5</v>
      </c>
      <c r="DR66" s="1">
        <v>32</v>
      </c>
      <c r="DS66">
        <v>15</v>
      </c>
      <c r="DT66">
        <v>13</v>
      </c>
      <c r="DU66">
        <v>21</v>
      </c>
      <c r="DV66" s="2">
        <v>6</v>
      </c>
      <c r="DW66">
        <v>20</v>
      </c>
      <c r="DX66">
        <v>13</v>
      </c>
      <c r="DY66">
        <v>7</v>
      </c>
      <c r="DZ66">
        <v>8</v>
      </c>
      <c r="EA66" s="2">
        <v>3</v>
      </c>
      <c r="EB66" s="1">
        <v>12</v>
      </c>
      <c r="EC66">
        <v>21</v>
      </c>
      <c r="ED66">
        <v>2</v>
      </c>
      <c r="EE66">
        <v>10</v>
      </c>
      <c r="EF66" s="2">
        <v>6</v>
      </c>
      <c r="EG66" s="1">
        <v>16</v>
      </c>
      <c r="EH66">
        <v>10</v>
      </c>
      <c r="EI66">
        <v>13</v>
      </c>
      <c r="EJ66">
        <v>9</v>
      </c>
      <c r="EK66" s="2">
        <v>2</v>
      </c>
      <c r="EL66" s="1">
        <v>24</v>
      </c>
      <c r="EM66">
        <v>14</v>
      </c>
      <c r="EN66">
        <v>11</v>
      </c>
      <c r="EO66">
        <v>8</v>
      </c>
      <c r="EP66" s="2">
        <v>7</v>
      </c>
      <c r="EQ66" s="1">
        <v>0</v>
      </c>
      <c r="ER66">
        <v>0</v>
      </c>
      <c r="ES66">
        <v>0</v>
      </c>
      <c r="ET66">
        <v>0</v>
      </c>
      <c r="EU66" s="2">
        <v>0</v>
      </c>
      <c r="EV66" s="1">
        <v>0</v>
      </c>
      <c r="EW66">
        <v>0</v>
      </c>
      <c r="EX66">
        <v>0</v>
      </c>
      <c r="EY66">
        <v>0</v>
      </c>
      <c r="EZ66" s="2">
        <v>0</v>
      </c>
      <c r="FA66" s="1"/>
      <c r="FB66">
        <v>0</v>
      </c>
      <c r="FC66">
        <v>0</v>
      </c>
      <c r="FD66">
        <v>0</v>
      </c>
      <c r="FE66" s="2">
        <v>0</v>
      </c>
      <c r="FF66" s="1">
        <v>0</v>
      </c>
      <c r="FG66">
        <v>0</v>
      </c>
      <c r="FH66">
        <v>0</v>
      </c>
      <c r="FI66">
        <v>0</v>
      </c>
      <c r="FJ66" s="2">
        <v>0</v>
      </c>
      <c r="FK66" s="1">
        <v>0</v>
      </c>
      <c r="FL66">
        <v>0</v>
      </c>
      <c r="FM66">
        <v>0</v>
      </c>
      <c r="FN66">
        <v>0</v>
      </c>
      <c r="FO66" s="2">
        <v>0</v>
      </c>
      <c r="FP66" s="1">
        <v>0</v>
      </c>
      <c r="FQ66">
        <v>0</v>
      </c>
      <c r="FR66">
        <v>0</v>
      </c>
      <c r="FS66">
        <v>0</v>
      </c>
      <c r="FT66" s="2">
        <v>0</v>
      </c>
      <c r="FU66" s="1">
        <v>0</v>
      </c>
      <c r="FV66">
        <v>0</v>
      </c>
      <c r="FW66">
        <v>0</v>
      </c>
      <c r="FX66">
        <v>0</v>
      </c>
      <c r="FY66" s="2">
        <v>0</v>
      </c>
      <c r="FZ66" s="1">
        <v>0</v>
      </c>
      <c r="GA66">
        <v>0</v>
      </c>
      <c r="GB66">
        <v>0</v>
      </c>
      <c r="GC66">
        <v>0</v>
      </c>
      <c r="GD66" s="2">
        <v>0</v>
      </c>
    </row>
    <row r="67" spans="1:186" x14ac:dyDescent="0.25">
      <c r="A67" s="19" t="s">
        <v>119</v>
      </c>
      <c r="B67">
        <v>0</v>
      </c>
      <c r="C67">
        <v>0</v>
      </c>
      <c r="D67">
        <v>0</v>
      </c>
      <c r="E67">
        <v>0</v>
      </c>
      <c r="F67" s="2">
        <v>0</v>
      </c>
      <c r="G67" s="1">
        <v>0</v>
      </c>
      <c r="H67">
        <v>0</v>
      </c>
      <c r="I67">
        <v>0</v>
      </c>
      <c r="J67">
        <v>0</v>
      </c>
      <c r="K67" s="2">
        <v>0</v>
      </c>
      <c r="L67" s="1">
        <v>0</v>
      </c>
      <c r="M67">
        <v>1</v>
      </c>
      <c r="N67">
        <v>1</v>
      </c>
      <c r="O67">
        <v>0</v>
      </c>
      <c r="P67" s="2">
        <v>0</v>
      </c>
      <c r="Q67" s="1">
        <v>0</v>
      </c>
      <c r="R67">
        <v>0</v>
      </c>
      <c r="S67">
        <v>0</v>
      </c>
      <c r="T67">
        <v>0</v>
      </c>
      <c r="U67" s="2">
        <v>0</v>
      </c>
      <c r="V67" s="1">
        <v>0</v>
      </c>
      <c r="W67">
        <v>0</v>
      </c>
      <c r="X67">
        <v>0</v>
      </c>
      <c r="Y67">
        <v>0</v>
      </c>
      <c r="Z67" s="2">
        <v>0</v>
      </c>
      <c r="AA67" s="1">
        <v>0</v>
      </c>
      <c r="AB67">
        <v>0</v>
      </c>
      <c r="AC67">
        <v>0</v>
      </c>
      <c r="AD67">
        <v>0</v>
      </c>
      <c r="AE67" s="2">
        <v>0</v>
      </c>
      <c r="AF67" s="1">
        <v>0</v>
      </c>
      <c r="AG67">
        <v>0</v>
      </c>
      <c r="AH67">
        <v>0</v>
      </c>
      <c r="AI67">
        <v>0</v>
      </c>
      <c r="AJ67" s="2">
        <v>0</v>
      </c>
      <c r="AK67" s="1">
        <v>0</v>
      </c>
      <c r="AL67">
        <v>0</v>
      </c>
      <c r="AM67">
        <v>0</v>
      </c>
      <c r="AN67">
        <v>0</v>
      </c>
      <c r="AO67" s="2">
        <v>0</v>
      </c>
      <c r="AP67" s="1">
        <v>0</v>
      </c>
      <c r="AQ67">
        <v>0</v>
      </c>
      <c r="AR67">
        <v>0</v>
      </c>
      <c r="AS67">
        <v>0</v>
      </c>
      <c r="AT67" s="2">
        <v>0</v>
      </c>
      <c r="AU67" s="1">
        <v>0</v>
      </c>
      <c r="AV67">
        <v>0</v>
      </c>
      <c r="AW67">
        <v>0</v>
      </c>
      <c r="AX67">
        <v>0</v>
      </c>
      <c r="AY67" s="2">
        <v>0</v>
      </c>
      <c r="AZ67" s="1">
        <v>0</v>
      </c>
      <c r="BA67">
        <v>0</v>
      </c>
      <c r="BB67">
        <v>0</v>
      </c>
      <c r="BC67">
        <v>0</v>
      </c>
      <c r="BD67" s="2">
        <v>0</v>
      </c>
      <c r="BE67" s="1">
        <v>1</v>
      </c>
      <c r="BF67">
        <v>0</v>
      </c>
      <c r="BG67">
        <v>0</v>
      </c>
      <c r="BH67">
        <v>0</v>
      </c>
      <c r="BI67" s="2">
        <v>2</v>
      </c>
      <c r="BJ67" s="1">
        <v>0</v>
      </c>
      <c r="BK67">
        <v>3</v>
      </c>
      <c r="BL67">
        <v>0</v>
      </c>
      <c r="BM67">
        <v>1</v>
      </c>
      <c r="BN67" s="2">
        <v>0</v>
      </c>
      <c r="BO67" s="1">
        <v>6</v>
      </c>
      <c r="BP67">
        <v>1</v>
      </c>
      <c r="BQ67">
        <v>2</v>
      </c>
      <c r="BR67">
        <v>0</v>
      </c>
      <c r="BS67">
        <v>1</v>
      </c>
      <c r="BT67" s="1">
        <v>3</v>
      </c>
      <c r="BU67">
        <v>1</v>
      </c>
      <c r="BV67">
        <v>3</v>
      </c>
      <c r="BW67">
        <v>3</v>
      </c>
      <c r="BX67" s="2">
        <v>0</v>
      </c>
      <c r="BY67">
        <v>5</v>
      </c>
      <c r="BZ67">
        <v>1</v>
      </c>
      <c r="CA67">
        <v>0</v>
      </c>
      <c r="CB67">
        <v>1</v>
      </c>
      <c r="CC67" s="2">
        <v>1</v>
      </c>
      <c r="CD67" s="1">
        <v>5</v>
      </c>
      <c r="CE67">
        <v>2</v>
      </c>
      <c r="CF67">
        <v>2</v>
      </c>
      <c r="CG67">
        <v>0</v>
      </c>
      <c r="CH67" s="2">
        <v>0</v>
      </c>
      <c r="CI67" s="1"/>
      <c r="CJ67">
        <v>7</v>
      </c>
      <c r="CK67">
        <v>2</v>
      </c>
      <c r="CM67">
        <v>0</v>
      </c>
      <c r="CN67" s="1">
        <v>5</v>
      </c>
      <c r="CO67">
        <v>2</v>
      </c>
      <c r="CP67">
        <v>2</v>
      </c>
      <c r="CQ67">
        <v>3</v>
      </c>
      <c r="CR67" s="2">
        <v>1</v>
      </c>
      <c r="CS67" s="1">
        <v>0</v>
      </c>
      <c r="CT67">
        <v>0</v>
      </c>
      <c r="CU67">
        <v>9</v>
      </c>
      <c r="CV67">
        <v>1</v>
      </c>
      <c r="CW67" s="2">
        <v>4</v>
      </c>
      <c r="CX67">
        <v>3</v>
      </c>
      <c r="CY67">
        <v>1</v>
      </c>
      <c r="CZ67">
        <v>2</v>
      </c>
      <c r="DA67">
        <v>2</v>
      </c>
      <c r="DB67" s="2">
        <v>2</v>
      </c>
      <c r="DC67">
        <v>4</v>
      </c>
      <c r="DD67">
        <v>1</v>
      </c>
      <c r="DE67">
        <v>1</v>
      </c>
      <c r="DF67">
        <v>2</v>
      </c>
      <c r="DG67" s="2">
        <v>4</v>
      </c>
      <c r="DH67">
        <v>0</v>
      </c>
      <c r="DI67">
        <v>7</v>
      </c>
      <c r="DJ67">
        <v>3</v>
      </c>
      <c r="DK67">
        <v>4</v>
      </c>
      <c r="DL67" s="2">
        <v>1</v>
      </c>
      <c r="DM67" s="1">
        <v>5</v>
      </c>
      <c r="DN67">
        <v>2</v>
      </c>
      <c r="DO67">
        <v>6</v>
      </c>
      <c r="DP67">
        <v>0</v>
      </c>
      <c r="DQ67" s="2">
        <v>0</v>
      </c>
      <c r="DR67" s="1">
        <v>6</v>
      </c>
      <c r="DS67">
        <v>2</v>
      </c>
      <c r="DT67">
        <v>4</v>
      </c>
      <c r="DU67">
        <v>4</v>
      </c>
      <c r="DV67" s="2">
        <v>3</v>
      </c>
      <c r="DW67">
        <v>10</v>
      </c>
      <c r="DX67">
        <v>2</v>
      </c>
      <c r="DY67">
        <v>3</v>
      </c>
      <c r="DZ67">
        <v>6</v>
      </c>
      <c r="EA67" s="2">
        <v>3</v>
      </c>
      <c r="EB67" s="1">
        <v>8</v>
      </c>
      <c r="EC67">
        <v>0</v>
      </c>
      <c r="ED67">
        <v>0</v>
      </c>
      <c r="EE67">
        <v>1</v>
      </c>
      <c r="EF67" s="2">
        <v>0</v>
      </c>
      <c r="EG67" s="1">
        <v>2</v>
      </c>
      <c r="EH67">
        <v>0</v>
      </c>
      <c r="EI67">
        <v>0</v>
      </c>
      <c r="EJ67">
        <v>1</v>
      </c>
      <c r="EK67" s="2">
        <v>0</v>
      </c>
      <c r="EL67" s="1">
        <v>6</v>
      </c>
      <c r="EM67">
        <v>0</v>
      </c>
      <c r="EN67">
        <v>0</v>
      </c>
      <c r="EO67">
        <v>0</v>
      </c>
      <c r="EP67" s="2">
        <v>1</v>
      </c>
      <c r="EQ67" s="1">
        <v>1</v>
      </c>
      <c r="ER67">
        <v>1</v>
      </c>
      <c r="ES67">
        <v>0</v>
      </c>
      <c r="ET67">
        <v>3</v>
      </c>
      <c r="EU67" s="2">
        <v>0</v>
      </c>
      <c r="EV67" s="1">
        <v>4</v>
      </c>
      <c r="EW67">
        <v>2</v>
      </c>
      <c r="EX67">
        <v>5</v>
      </c>
      <c r="EY67">
        <v>1</v>
      </c>
      <c r="EZ67" s="2">
        <v>3</v>
      </c>
      <c r="FA67" s="1"/>
      <c r="FB67">
        <v>2</v>
      </c>
      <c r="FC67">
        <v>2</v>
      </c>
      <c r="FD67">
        <v>1</v>
      </c>
      <c r="FE67" s="2">
        <v>0</v>
      </c>
      <c r="FF67" s="1">
        <v>5</v>
      </c>
      <c r="FG67">
        <v>0</v>
      </c>
      <c r="FH67">
        <v>4</v>
      </c>
      <c r="FI67">
        <v>0</v>
      </c>
      <c r="FJ67" s="2">
        <v>0</v>
      </c>
      <c r="FK67" s="1">
        <v>2</v>
      </c>
      <c r="FL67">
        <v>3</v>
      </c>
      <c r="FM67">
        <v>1</v>
      </c>
      <c r="FN67">
        <v>0</v>
      </c>
      <c r="FO67" s="2">
        <v>2</v>
      </c>
      <c r="FP67" s="1">
        <v>4</v>
      </c>
      <c r="FQ67">
        <v>5</v>
      </c>
      <c r="FR67">
        <v>3</v>
      </c>
      <c r="FS67">
        <v>2</v>
      </c>
      <c r="FT67" s="2">
        <v>0</v>
      </c>
      <c r="FU67" s="1">
        <v>3</v>
      </c>
      <c r="FV67">
        <v>1</v>
      </c>
      <c r="FW67">
        <v>1</v>
      </c>
      <c r="FX67">
        <v>1</v>
      </c>
      <c r="FY67" s="2">
        <v>1</v>
      </c>
      <c r="FZ67" s="1">
        <v>3</v>
      </c>
      <c r="GA67">
        <v>0</v>
      </c>
      <c r="GB67">
        <v>1</v>
      </c>
      <c r="GC67">
        <v>0</v>
      </c>
      <c r="GD67" s="2">
        <v>1</v>
      </c>
    </row>
    <row r="68" spans="1:186" x14ac:dyDescent="0.25">
      <c r="A68" s="19" t="s">
        <v>128</v>
      </c>
      <c r="F68" s="2"/>
      <c r="G68" s="1"/>
      <c r="K68" s="2"/>
      <c r="L68" s="1"/>
      <c r="P68" s="2"/>
      <c r="Q68" s="1"/>
      <c r="U68" s="2"/>
      <c r="V68" s="1"/>
      <c r="Z68" s="2"/>
      <c r="AA68" s="1"/>
      <c r="AE68" s="2"/>
      <c r="AF68" s="1"/>
      <c r="AJ68" s="2"/>
      <c r="AK68" s="1"/>
      <c r="AO68" s="2"/>
      <c r="AP68" s="1"/>
      <c r="AT68" s="2"/>
      <c r="AU68" s="1"/>
      <c r="AY68" s="2"/>
      <c r="AZ68" s="1"/>
      <c r="BD68" s="2"/>
      <c r="BE68" s="1"/>
      <c r="BI68" s="2"/>
      <c r="BJ68" s="1"/>
      <c r="BN68" s="2"/>
      <c r="BO68" s="1"/>
      <c r="BT68" s="1">
        <v>0</v>
      </c>
      <c r="BU68">
        <v>0</v>
      </c>
      <c r="BV68">
        <v>0</v>
      </c>
      <c r="BW68">
        <v>0</v>
      </c>
      <c r="BX68" s="2">
        <v>0</v>
      </c>
      <c r="BY68">
        <v>0</v>
      </c>
      <c r="BZ68">
        <v>0</v>
      </c>
      <c r="CA68">
        <v>0</v>
      </c>
      <c r="CB68">
        <v>0</v>
      </c>
      <c r="CC68" s="2">
        <v>0</v>
      </c>
      <c r="CD68" s="1">
        <v>0</v>
      </c>
      <c r="CE68">
        <v>0</v>
      </c>
      <c r="CF68">
        <v>0</v>
      </c>
      <c r="CG68">
        <v>0</v>
      </c>
      <c r="CH68" s="2">
        <v>0</v>
      </c>
      <c r="CI68" s="1"/>
      <c r="CJ68">
        <v>0</v>
      </c>
      <c r="CK68">
        <v>0</v>
      </c>
      <c r="CM68">
        <v>0</v>
      </c>
      <c r="CN68" s="1">
        <v>0</v>
      </c>
      <c r="CO68">
        <v>0</v>
      </c>
      <c r="CP68">
        <v>0</v>
      </c>
      <c r="CQ68">
        <v>0</v>
      </c>
      <c r="CR68" s="2">
        <v>0</v>
      </c>
      <c r="CS68" s="1">
        <v>0</v>
      </c>
      <c r="CT68">
        <v>0</v>
      </c>
      <c r="CU68">
        <v>0</v>
      </c>
      <c r="CV68">
        <v>0</v>
      </c>
      <c r="CW68" s="2">
        <v>0</v>
      </c>
      <c r="CX68">
        <v>0</v>
      </c>
      <c r="CY68">
        <v>0</v>
      </c>
      <c r="CZ68">
        <v>0</v>
      </c>
      <c r="DA68">
        <v>0</v>
      </c>
      <c r="DB68" s="2">
        <v>0</v>
      </c>
      <c r="DC68">
        <v>0</v>
      </c>
      <c r="DD68">
        <v>0</v>
      </c>
      <c r="DE68">
        <v>0</v>
      </c>
      <c r="DF68">
        <v>0</v>
      </c>
      <c r="DG68" s="2">
        <v>0</v>
      </c>
      <c r="DH68">
        <v>0</v>
      </c>
      <c r="DI68">
        <v>0</v>
      </c>
      <c r="DJ68">
        <v>0</v>
      </c>
      <c r="DK68">
        <v>0</v>
      </c>
      <c r="DL68" s="2">
        <v>0</v>
      </c>
      <c r="DM68" s="1">
        <v>0</v>
      </c>
      <c r="DN68">
        <v>0</v>
      </c>
      <c r="DO68">
        <v>0</v>
      </c>
      <c r="DP68">
        <v>0</v>
      </c>
      <c r="DQ68" s="2">
        <v>0</v>
      </c>
      <c r="DR68" s="1">
        <v>0</v>
      </c>
      <c r="DS68">
        <v>0</v>
      </c>
      <c r="DT68">
        <v>0</v>
      </c>
      <c r="DU68">
        <v>0</v>
      </c>
      <c r="DV68" s="2">
        <v>0</v>
      </c>
      <c r="DW68">
        <v>0</v>
      </c>
      <c r="DX68">
        <v>0</v>
      </c>
      <c r="DY68">
        <v>0</v>
      </c>
      <c r="DZ68">
        <v>0</v>
      </c>
      <c r="EA68" s="2">
        <v>0</v>
      </c>
      <c r="EB68" s="1">
        <v>0</v>
      </c>
      <c r="EC68">
        <v>0</v>
      </c>
      <c r="ED68">
        <v>0</v>
      </c>
      <c r="EE68">
        <v>0</v>
      </c>
      <c r="EF68" s="2">
        <v>0</v>
      </c>
      <c r="EG68" s="1">
        <v>0</v>
      </c>
      <c r="EH68">
        <v>0</v>
      </c>
      <c r="EI68">
        <v>0</v>
      </c>
      <c r="EJ68">
        <v>0</v>
      </c>
      <c r="EK68" s="2">
        <v>0</v>
      </c>
      <c r="EL68" s="1">
        <v>0</v>
      </c>
      <c r="EM68">
        <v>0</v>
      </c>
      <c r="EN68">
        <v>0</v>
      </c>
      <c r="EO68">
        <v>0</v>
      </c>
      <c r="EP68" s="2">
        <v>0</v>
      </c>
      <c r="EQ68" s="1">
        <v>0</v>
      </c>
      <c r="ER68">
        <v>0</v>
      </c>
      <c r="ES68">
        <v>0</v>
      </c>
      <c r="ET68">
        <v>0</v>
      </c>
      <c r="EU68" s="2">
        <v>0</v>
      </c>
      <c r="EV68" s="1">
        <v>0</v>
      </c>
      <c r="EW68">
        <v>0</v>
      </c>
      <c r="EX68">
        <v>0</v>
      </c>
      <c r="EY68">
        <v>0</v>
      </c>
      <c r="EZ68" s="2">
        <v>0</v>
      </c>
      <c r="FA68" s="1"/>
      <c r="FB68">
        <v>0</v>
      </c>
      <c r="FC68">
        <v>0</v>
      </c>
      <c r="FD68">
        <v>0</v>
      </c>
      <c r="FE68" s="2">
        <v>0</v>
      </c>
      <c r="FF68" s="1">
        <v>0</v>
      </c>
      <c r="FG68">
        <v>0</v>
      </c>
      <c r="FH68">
        <v>0</v>
      </c>
      <c r="FI68">
        <v>0</v>
      </c>
      <c r="FJ68" s="2">
        <v>0</v>
      </c>
      <c r="FK68" s="1">
        <v>0</v>
      </c>
      <c r="FL68">
        <v>0</v>
      </c>
      <c r="FM68">
        <v>0</v>
      </c>
      <c r="FN68">
        <v>0</v>
      </c>
      <c r="FO68" s="2">
        <v>0</v>
      </c>
      <c r="FP68" s="1">
        <v>0</v>
      </c>
      <c r="FQ68">
        <v>0</v>
      </c>
      <c r="FR68">
        <v>0</v>
      </c>
      <c r="FS68">
        <v>0</v>
      </c>
      <c r="FT68" s="2">
        <v>0</v>
      </c>
      <c r="FU68" s="1">
        <v>0</v>
      </c>
      <c r="FV68">
        <v>0</v>
      </c>
      <c r="FW68">
        <v>0</v>
      </c>
      <c r="FX68">
        <v>0</v>
      </c>
      <c r="FY68" s="2">
        <v>0</v>
      </c>
      <c r="FZ68" s="1">
        <v>0</v>
      </c>
      <c r="GA68">
        <v>0</v>
      </c>
      <c r="GB68">
        <v>0</v>
      </c>
      <c r="GC68">
        <v>0</v>
      </c>
      <c r="GD68" s="2">
        <v>0</v>
      </c>
    </row>
    <row r="69" spans="1:186" x14ac:dyDescent="0.25">
      <c r="A69" s="19" t="s">
        <v>134</v>
      </c>
      <c r="F69" s="2"/>
      <c r="G69" s="1"/>
      <c r="K69" s="2"/>
      <c r="L69" s="1"/>
      <c r="P69" s="2"/>
      <c r="Q69" s="1"/>
      <c r="U69" s="2"/>
      <c r="V69" s="1"/>
      <c r="Z69" s="2"/>
      <c r="AA69" s="1"/>
      <c r="AE69" s="2"/>
      <c r="AF69" s="1"/>
      <c r="AJ69" s="2"/>
      <c r="AK69" s="1"/>
      <c r="AO69" s="2"/>
      <c r="AP69" s="1"/>
      <c r="AT69" s="2"/>
      <c r="AU69" s="1"/>
      <c r="AY69" s="2"/>
      <c r="AZ69" s="1"/>
      <c r="BD69" s="2"/>
      <c r="BE69" s="1"/>
      <c r="BI69" s="2"/>
      <c r="BJ69" s="1"/>
      <c r="BN69" s="2"/>
      <c r="BO69" s="1"/>
      <c r="BT69" s="1">
        <v>0</v>
      </c>
      <c r="BU69">
        <v>0</v>
      </c>
      <c r="BV69">
        <v>0</v>
      </c>
      <c r="BW69">
        <v>0</v>
      </c>
      <c r="BX69" s="2">
        <v>0</v>
      </c>
      <c r="BY69">
        <v>0</v>
      </c>
      <c r="BZ69">
        <v>0</v>
      </c>
      <c r="CA69">
        <v>0</v>
      </c>
      <c r="CB69">
        <v>0</v>
      </c>
      <c r="CC69" s="2">
        <v>0</v>
      </c>
      <c r="CD69" s="1">
        <v>0</v>
      </c>
      <c r="CE69">
        <v>0</v>
      </c>
      <c r="CF69">
        <v>0</v>
      </c>
      <c r="CG69">
        <v>0</v>
      </c>
      <c r="CH69" s="2">
        <v>0</v>
      </c>
      <c r="CI69" s="1"/>
      <c r="CJ69">
        <v>0</v>
      </c>
      <c r="CK69">
        <v>0</v>
      </c>
      <c r="CM69">
        <v>0</v>
      </c>
      <c r="CN69" s="1">
        <v>0</v>
      </c>
      <c r="CO69">
        <v>0</v>
      </c>
      <c r="CP69">
        <v>0</v>
      </c>
      <c r="CQ69">
        <v>0</v>
      </c>
      <c r="CR69" s="2">
        <v>0</v>
      </c>
      <c r="CS69" s="1">
        <v>0</v>
      </c>
      <c r="CT69">
        <v>0</v>
      </c>
      <c r="CU69">
        <v>0</v>
      </c>
      <c r="CV69">
        <v>0</v>
      </c>
      <c r="CW69" s="2">
        <v>0</v>
      </c>
      <c r="CX69">
        <v>0</v>
      </c>
      <c r="CY69">
        <v>0</v>
      </c>
      <c r="CZ69">
        <v>0</v>
      </c>
      <c r="DA69">
        <v>0</v>
      </c>
      <c r="DB69" s="2">
        <v>0</v>
      </c>
      <c r="DC69">
        <v>0</v>
      </c>
      <c r="DD69">
        <v>0</v>
      </c>
      <c r="DE69">
        <v>0</v>
      </c>
      <c r="DF69">
        <v>0</v>
      </c>
      <c r="DG69" s="2">
        <v>0</v>
      </c>
      <c r="DH69">
        <v>0</v>
      </c>
      <c r="DI69">
        <v>0</v>
      </c>
      <c r="DJ69">
        <v>0</v>
      </c>
      <c r="DK69">
        <v>0</v>
      </c>
      <c r="DL69" s="2">
        <v>0</v>
      </c>
      <c r="DM69" s="1">
        <v>0</v>
      </c>
      <c r="DN69">
        <v>0</v>
      </c>
      <c r="DO69">
        <v>0</v>
      </c>
      <c r="DP69">
        <v>0</v>
      </c>
      <c r="DQ69" s="2">
        <v>0</v>
      </c>
      <c r="DR69" s="1">
        <v>0</v>
      </c>
      <c r="DS69">
        <v>0</v>
      </c>
      <c r="DT69">
        <v>0</v>
      </c>
      <c r="DU69">
        <v>0</v>
      </c>
      <c r="DV69" s="2">
        <v>0</v>
      </c>
      <c r="DW69">
        <v>0</v>
      </c>
      <c r="DX69">
        <v>0</v>
      </c>
      <c r="DY69">
        <v>0</v>
      </c>
      <c r="DZ69">
        <v>0</v>
      </c>
      <c r="EA69" s="2">
        <v>0</v>
      </c>
      <c r="EB69" s="1">
        <v>0</v>
      </c>
      <c r="EC69">
        <v>0</v>
      </c>
      <c r="ED69">
        <v>0</v>
      </c>
      <c r="EE69">
        <v>0</v>
      </c>
      <c r="EF69" s="2">
        <v>0</v>
      </c>
      <c r="EG69" s="1">
        <v>0</v>
      </c>
      <c r="EH69">
        <v>0</v>
      </c>
      <c r="EI69">
        <v>0</v>
      </c>
      <c r="EJ69">
        <v>0</v>
      </c>
      <c r="EK69" s="2">
        <v>0</v>
      </c>
      <c r="EL69" s="1">
        <v>0</v>
      </c>
      <c r="EM69">
        <v>0</v>
      </c>
      <c r="EN69">
        <v>0</v>
      </c>
      <c r="EO69">
        <v>0</v>
      </c>
      <c r="EP69" s="2">
        <v>0</v>
      </c>
      <c r="EQ69" s="1">
        <v>0</v>
      </c>
      <c r="ER69">
        <v>0</v>
      </c>
      <c r="ES69">
        <v>0</v>
      </c>
      <c r="ET69">
        <v>0</v>
      </c>
      <c r="EU69" s="2">
        <v>0</v>
      </c>
      <c r="EV69" s="1">
        <v>0</v>
      </c>
      <c r="EW69">
        <v>0</v>
      </c>
      <c r="EX69">
        <v>0</v>
      </c>
      <c r="EY69">
        <v>0</v>
      </c>
      <c r="EZ69" s="2">
        <v>0</v>
      </c>
      <c r="FA69" s="1"/>
      <c r="FB69">
        <v>0</v>
      </c>
      <c r="FC69">
        <v>0</v>
      </c>
      <c r="FD69">
        <v>0</v>
      </c>
      <c r="FE69" s="2">
        <v>0</v>
      </c>
      <c r="FF69" s="1">
        <v>0</v>
      </c>
      <c r="FG69">
        <v>0</v>
      </c>
      <c r="FH69">
        <v>0</v>
      </c>
      <c r="FI69">
        <v>0</v>
      </c>
      <c r="FJ69" s="2">
        <v>0</v>
      </c>
      <c r="FK69" s="1">
        <v>0</v>
      </c>
      <c r="FL69">
        <v>0</v>
      </c>
      <c r="FM69">
        <v>0</v>
      </c>
      <c r="FN69">
        <v>0</v>
      </c>
      <c r="FO69" s="2">
        <v>0</v>
      </c>
      <c r="FP69" s="1">
        <v>0</v>
      </c>
      <c r="FQ69">
        <v>0</v>
      </c>
      <c r="FR69">
        <v>0</v>
      </c>
      <c r="FS69">
        <v>0</v>
      </c>
      <c r="FT69" s="2">
        <v>0</v>
      </c>
      <c r="FU69" s="1">
        <v>0</v>
      </c>
      <c r="FV69">
        <v>0</v>
      </c>
      <c r="FW69">
        <v>0</v>
      </c>
      <c r="FX69">
        <v>0</v>
      </c>
      <c r="FY69" s="2">
        <v>0</v>
      </c>
      <c r="FZ69" s="1">
        <v>0</v>
      </c>
      <c r="GA69">
        <v>0</v>
      </c>
      <c r="GB69">
        <v>0</v>
      </c>
      <c r="GC69">
        <v>0</v>
      </c>
      <c r="GD69" s="2">
        <v>0</v>
      </c>
    </row>
    <row r="70" spans="1:186" x14ac:dyDescent="0.25">
      <c r="A70" s="19" t="s">
        <v>120</v>
      </c>
      <c r="B70">
        <v>0</v>
      </c>
      <c r="C70">
        <v>0</v>
      </c>
      <c r="D70">
        <v>0</v>
      </c>
      <c r="E70">
        <v>0</v>
      </c>
      <c r="F70" s="2">
        <v>0</v>
      </c>
      <c r="G70" s="1">
        <v>0</v>
      </c>
      <c r="H70">
        <v>0</v>
      </c>
      <c r="I70">
        <v>0</v>
      </c>
      <c r="J70">
        <v>0</v>
      </c>
      <c r="K70" s="2">
        <v>0</v>
      </c>
      <c r="L70" s="1">
        <v>0</v>
      </c>
      <c r="M70">
        <v>0</v>
      </c>
      <c r="N70">
        <v>0</v>
      </c>
      <c r="O70">
        <v>0</v>
      </c>
      <c r="P70" s="2">
        <v>0</v>
      </c>
      <c r="Q70" s="1">
        <v>0</v>
      </c>
      <c r="R70">
        <v>0</v>
      </c>
      <c r="S70">
        <v>0</v>
      </c>
      <c r="T70">
        <v>0</v>
      </c>
      <c r="U70" s="2">
        <v>0</v>
      </c>
      <c r="V70" s="1">
        <v>0</v>
      </c>
      <c r="W70">
        <v>0</v>
      </c>
      <c r="X70">
        <v>0</v>
      </c>
      <c r="Y70">
        <v>0</v>
      </c>
      <c r="Z70" s="2">
        <v>0</v>
      </c>
      <c r="AA70" s="1">
        <v>0</v>
      </c>
      <c r="AB70">
        <v>0</v>
      </c>
      <c r="AC70">
        <v>0</v>
      </c>
      <c r="AD70">
        <v>0</v>
      </c>
      <c r="AE70" s="2">
        <v>0</v>
      </c>
      <c r="AF70" s="1">
        <v>0</v>
      </c>
      <c r="AG70">
        <v>0</v>
      </c>
      <c r="AH70">
        <v>0</v>
      </c>
      <c r="AI70">
        <v>0</v>
      </c>
      <c r="AJ70" s="2">
        <v>0</v>
      </c>
      <c r="AK70" s="1">
        <v>0</v>
      </c>
      <c r="AL70">
        <v>0</v>
      </c>
      <c r="AM70">
        <v>0</v>
      </c>
      <c r="AN70">
        <v>0</v>
      </c>
      <c r="AO70" s="2">
        <v>0</v>
      </c>
      <c r="AP70" s="1">
        <v>0</v>
      </c>
      <c r="AQ70">
        <v>0</v>
      </c>
      <c r="AR70">
        <v>0</v>
      </c>
      <c r="AS70">
        <v>0</v>
      </c>
      <c r="AT70" s="2">
        <v>0</v>
      </c>
      <c r="AU70" s="1">
        <v>0</v>
      </c>
      <c r="AV70">
        <v>0</v>
      </c>
      <c r="AW70">
        <v>0</v>
      </c>
      <c r="AX70">
        <v>0</v>
      </c>
      <c r="AY70" s="2">
        <v>0</v>
      </c>
      <c r="AZ70" s="1">
        <v>0</v>
      </c>
      <c r="BA70">
        <v>0</v>
      </c>
      <c r="BB70">
        <v>0</v>
      </c>
      <c r="BC70">
        <v>0</v>
      </c>
      <c r="BD70" s="2">
        <v>0</v>
      </c>
      <c r="BE70" s="1">
        <v>0</v>
      </c>
      <c r="BF70">
        <v>0</v>
      </c>
      <c r="BG70">
        <v>0</v>
      </c>
      <c r="BH70">
        <v>0</v>
      </c>
      <c r="BI70" s="2">
        <v>0</v>
      </c>
      <c r="BJ70" s="1">
        <v>0</v>
      </c>
      <c r="BK70">
        <v>0</v>
      </c>
      <c r="BL70">
        <v>0</v>
      </c>
      <c r="BM70">
        <v>0</v>
      </c>
      <c r="BN70" s="2">
        <v>0</v>
      </c>
      <c r="BO70" s="1">
        <v>0</v>
      </c>
      <c r="BP70">
        <v>0</v>
      </c>
      <c r="BQ70">
        <v>0</v>
      </c>
      <c r="BR70">
        <v>0</v>
      </c>
      <c r="BS70">
        <v>0</v>
      </c>
      <c r="BT70" s="1">
        <v>0</v>
      </c>
      <c r="BU70">
        <v>0</v>
      </c>
      <c r="BV70">
        <v>0</v>
      </c>
      <c r="BW70">
        <v>0</v>
      </c>
      <c r="BX70" s="2">
        <v>0</v>
      </c>
      <c r="BY70">
        <v>0</v>
      </c>
      <c r="BZ70">
        <v>0</v>
      </c>
      <c r="CA70">
        <v>0</v>
      </c>
      <c r="CB70">
        <v>0</v>
      </c>
      <c r="CC70" s="2">
        <v>0</v>
      </c>
      <c r="CD70" s="1">
        <v>49</v>
      </c>
      <c r="CE70">
        <v>17</v>
      </c>
      <c r="CF70">
        <v>16</v>
      </c>
      <c r="CG70">
        <v>23</v>
      </c>
      <c r="CH70" s="2">
        <v>271</v>
      </c>
      <c r="CI70" s="1"/>
      <c r="CJ70">
        <v>206</v>
      </c>
      <c r="CK70">
        <v>59</v>
      </c>
      <c r="CM70">
        <v>12</v>
      </c>
      <c r="CN70" s="1">
        <v>33</v>
      </c>
      <c r="CO70">
        <v>25</v>
      </c>
      <c r="CP70">
        <v>15</v>
      </c>
      <c r="CQ70">
        <v>13</v>
      </c>
      <c r="CR70" s="2">
        <v>15</v>
      </c>
      <c r="CS70" s="1">
        <v>10</v>
      </c>
      <c r="CT70">
        <v>5</v>
      </c>
      <c r="CU70">
        <v>48</v>
      </c>
      <c r="CV70">
        <v>6</v>
      </c>
      <c r="CW70" s="2">
        <v>16</v>
      </c>
      <c r="CX70">
        <v>60</v>
      </c>
      <c r="CY70">
        <v>10</v>
      </c>
      <c r="CZ70">
        <v>14</v>
      </c>
      <c r="DA70">
        <v>3</v>
      </c>
      <c r="DB70" s="2">
        <v>8</v>
      </c>
      <c r="DC70">
        <v>25</v>
      </c>
      <c r="DD70">
        <v>9</v>
      </c>
      <c r="DE70">
        <v>7</v>
      </c>
      <c r="DF70">
        <v>3</v>
      </c>
      <c r="DG70" s="2">
        <v>9</v>
      </c>
      <c r="DH70">
        <v>3</v>
      </c>
      <c r="DI70">
        <v>70</v>
      </c>
      <c r="DJ70">
        <v>22</v>
      </c>
      <c r="DK70">
        <v>12</v>
      </c>
      <c r="DL70" s="2">
        <v>6</v>
      </c>
      <c r="DM70" s="1">
        <v>22</v>
      </c>
      <c r="DN70">
        <v>17</v>
      </c>
      <c r="DO70">
        <v>16</v>
      </c>
      <c r="DP70">
        <v>10</v>
      </c>
      <c r="DQ70" s="2">
        <v>3</v>
      </c>
      <c r="DR70" s="1">
        <v>50</v>
      </c>
      <c r="DS70">
        <v>19</v>
      </c>
      <c r="DT70">
        <v>20</v>
      </c>
      <c r="DU70">
        <v>38</v>
      </c>
      <c r="DV70" s="2">
        <v>47</v>
      </c>
      <c r="DW70">
        <v>68</v>
      </c>
      <c r="DX70">
        <v>16</v>
      </c>
      <c r="DY70">
        <v>17</v>
      </c>
      <c r="DZ70">
        <v>16</v>
      </c>
      <c r="EA70" s="2">
        <v>19</v>
      </c>
      <c r="EB70" s="1">
        <v>68</v>
      </c>
      <c r="EC70">
        <v>15</v>
      </c>
      <c r="ED70">
        <v>13</v>
      </c>
      <c r="EE70">
        <v>7</v>
      </c>
      <c r="EF70" s="2">
        <v>4</v>
      </c>
      <c r="EG70" s="1">
        <v>0</v>
      </c>
      <c r="EH70">
        <v>3</v>
      </c>
      <c r="EI70">
        <v>0</v>
      </c>
      <c r="EJ70">
        <v>0</v>
      </c>
      <c r="EK70" s="2">
        <v>0</v>
      </c>
      <c r="EL70" s="1">
        <v>0</v>
      </c>
      <c r="EM70">
        <v>0</v>
      </c>
      <c r="EN70">
        <v>0</v>
      </c>
      <c r="EO70">
        <v>0</v>
      </c>
      <c r="EP70" s="2">
        <v>0</v>
      </c>
      <c r="EQ70" s="1">
        <v>0</v>
      </c>
      <c r="ER70">
        <v>0</v>
      </c>
      <c r="ES70">
        <v>0</v>
      </c>
      <c r="ET70">
        <v>0</v>
      </c>
      <c r="EU70" s="2">
        <v>0</v>
      </c>
      <c r="EV70" s="1">
        <v>0</v>
      </c>
      <c r="EW70">
        <v>0</v>
      </c>
      <c r="EX70">
        <v>0</v>
      </c>
      <c r="EY70">
        <v>0</v>
      </c>
      <c r="EZ70" s="2">
        <v>0</v>
      </c>
      <c r="FA70" s="1"/>
      <c r="FB70">
        <v>0</v>
      </c>
      <c r="FC70">
        <v>0</v>
      </c>
      <c r="FD70">
        <v>0</v>
      </c>
      <c r="FE70" s="2">
        <v>0</v>
      </c>
      <c r="FF70" s="1">
        <v>0</v>
      </c>
      <c r="FG70">
        <v>0</v>
      </c>
      <c r="FH70">
        <v>0</v>
      </c>
      <c r="FI70">
        <v>0</v>
      </c>
      <c r="FJ70" s="2">
        <v>0</v>
      </c>
      <c r="FK70" s="1">
        <v>0</v>
      </c>
      <c r="FL70">
        <v>0</v>
      </c>
      <c r="FM70">
        <v>0</v>
      </c>
      <c r="FN70">
        <v>0</v>
      </c>
      <c r="FO70" s="2">
        <v>0</v>
      </c>
      <c r="FP70" s="1">
        <v>0</v>
      </c>
      <c r="FQ70">
        <v>0</v>
      </c>
      <c r="FR70">
        <v>0</v>
      </c>
      <c r="FS70">
        <v>0</v>
      </c>
      <c r="FT70" s="2">
        <v>0</v>
      </c>
      <c r="FU70" s="1">
        <v>0</v>
      </c>
      <c r="FV70">
        <v>0</v>
      </c>
      <c r="FW70">
        <v>0</v>
      </c>
      <c r="FX70">
        <v>0</v>
      </c>
      <c r="FY70" s="2">
        <v>0</v>
      </c>
      <c r="FZ70" s="1">
        <v>0</v>
      </c>
      <c r="GA70">
        <v>0</v>
      </c>
      <c r="GB70">
        <v>0</v>
      </c>
      <c r="GC70">
        <v>0</v>
      </c>
      <c r="GD70" s="2">
        <v>0</v>
      </c>
    </row>
    <row r="71" spans="1:186" x14ac:dyDescent="0.25">
      <c r="A71" s="19" t="s">
        <v>133</v>
      </c>
      <c r="F71" s="2"/>
      <c r="G71" s="1"/>
      <c r="K71" s="2"/>
      <c r="L71" s="1"/>
      <c r="P71" s="2"/>
      <c r="Q71" s="1"/>
      <c r="U71" s="2"/>
      <c r="V71" s="1"/>
      <c r="Z71" s="2"/>
      <c r="AA71" s="1"/>
      <c r="AE71" s="2"/>
      <c r="AF71" s="1"/>
      <c r="AJ71" s="2"/>
      <c r="AK71" s="1"/>
      <c r="AO71" s="2"/>
      <c r="AP71" s="1"/>
      <c r="AT71" s="2"/>
      <c r="AU71" s="1"/>
      <c r="AY71" s="2"/>
      <c r="AZ71" s="1"/>
      <c r="BD71" s="2"/>
      <c r="BE71" s="1"/>
      <c r="BI71" s="2"/>
      <c r="BJ71" s="1"/>
      <c r="BN71" s="2"/>
      <c r="BO71" s="1"/>
      <c r="BT71" s="1">
        <v>0</v>
      </c>
      <c r="BU71">
        <v>0</v>
      </c>
      <c r="BV71">
        <v>0</v>
      </c>
      <c r="BW71">
        <v>0</v>
      </c>
      <c r="BX71" s="2">
        <v>0</v>
      </c>
      <c r="BY71">
        <v>0</v>
      </c>
      <c r="BZ71">
        <v>0</v>
      </c>
      <c r="CA71">
        <v>0</v>
      </c>
      <c r="CB71">
        <v>0</v>
      </c>
      <c r="CC71" s="2">
        <v>0</v>
      </c>
      <c r="CD71" s="1">
        <v>0</v>
      </c>
      <c r="CE71">
        <v>0</v>
      </c>
      <c r="CF71">
        <v>0</v>
      </c>
      <c r="CG71">
        <v>0</v>
      </c>
      <c r="CH71" s="2">
        <v>0</v>
      </c>
      <c r="CI71" s="1"/>
      <c r="CJ71">
        <v>3</v>
      </c>
      <c r="CK71">
        <v>0</v>
      </c>
      <c r="CM71">
        <v>1</v>
      </c>
      <c r="CN71" s="1">
        <v>2</v>
      </c>
      <c r="CO71">
        <v>1</v>
      </c>
      <c r="CP71">
        <v>0</v>
      </c>
      <c r="CQ71">
        <v>1</v>
      </c>
      <c r="CR71" s="2">
        <v>0</v>
      </c>
      <c r="CS71" s="1">
        <v>0</v>
      </c>
      <c r="CT71">
        <v>1</v>
      </c>
      <c r="CU71">
        <v>9</v>
      </c>
      <c r="CV71">
        <v>2</v>
      </c>
      <c r="CW71" s="2">
        <v>3</v>
      </c>
      <c r="CX71">
        <v>5</v>
      </c>
      <c r="CY71">
        <v>1</v>
      </c>
      <c r="CZ71">
        <v>2</v>
      </c>
      <c r="DA71">
        <v>2</v>
      </c>
      <c r="DB71" s="2">
        <v>0</v>
      </c>
      <c r="DC71">
        <v>8</v>
      </c>
      <c r="DD71">
        <v>3</v>
      </c>
      <c r="DE71">
        <v>2</v>
      </c>
      <c r="DF71">
        <v>0</v>
      </c>
      <c r="DG71" s="2">
        <v>0</v>
      </c>
      <c r="DH71">
        <v>0</v>
      </c>
      <c r="DI71">
        <v>10</v>
      </c>
      <c r="DJ71">
        <v>1</v>
      </c>
      <c r="DK71">
        <v>5</v>
      </c>
      <c r="DL71" s="2">
        <v>2</v>
      </c>
      <c r="DM71" s="1">
        <v>9</v>
      </c>
      <c r="DN71">
        <v>4</v>
      </c>
      <c r="DO71">
        <v>6</v>
      </c>
      <c r="DP71">
        <v>2</v>
      </c>
      <c r="DQ71" s="2">
        <v>1</v>
      </c>
      <c r="DR71" s="1">
        <v>14</v>
      </c>
      <c r="DS71">
        <v>5</v>
      </c>
      <c r="DT71">
        <v>3</v>
      </c>
      <c r="DU71">
        <v>1</v>
      </c>
      <c r="DV71" s="2">
        <v>1</v>
      </c>
      <c r="DW71">
        <v>8</v>
      </c>
      <c r="DX71">
        <v>8</v>
      </c>
      <c r="DY71">
        <v>3</v>
      </c>
      <c r="DZ71">
        <v>3</v>
      </c>
      <c r="EA71" s="2">
        <v>1</v>
      </c>
      <c r="EB71" s="1">
        <v>11</v>
      </c>
      <c r="EC71">
        <v>3</v>
      </c>
      <c r="ED71">
        <v>2</v>
      </c>
      <c r="EE71">
        <v>4</v>
      </c>
      <c r="EF71" s="2">
        <v>3</v>
      </c>
      <c r="EG71" s="1">
        <v>6</v>
      </c>
      <c r="EH71">
        <v>5</v>
      </c>
      <c r="EI71">
        <v>3</v>
      </c>
      <c r="EJ71">
        <v>7</v>
      </c>
      <c r="EK71" s="2">
        <v>8</v>
      </c>
      <c r="EL71" s="1">
        <v>19</v>
      </c>
      <c r="EM71">
        <v>6</v>
      </c>
      <c r="EN71">
        <v>6</v>
      </c>
      <c r="EO71">
        <v>1</v>
      </c>
      <c r="EP71" s="2">
        <v>1</v>
      </c>
      <c r="EQ71" s="1">
        <v>9</v>
      </c>
      <c r="ER71">
        <v>2</v>
      </c>
      <c r="ES71">
        <v>1</v>
      </c>
      <c r="ET71">
        <v>0</v>
      </c>
      <c r="EU71" s="2">
        <v>0</v>
      </c>
      <c r="EV71" s="1">
        <v>4</v>
      </c>
      <c r="EW71">
        <v>8</v>
      </c>
      <c r="EX71">
        <v>12</v>
      </c>
      <c r="EY71">
        <v>3</v>
      </c>
      <c r="EZ71" s="2">
        <v>1</v>
      </c>
      <c r="FA71" s="1"/>
      <c r="FB71">
        <v>6</v>
      </c>
      <c r="FC71">
        <v>6</v>
      </c>
      <c r="FD71">
        <v>1</v>
      </c>
      <c r="FE71" s="2">
        <v>6</v>
      </c>
      <c r="FF71" s="1">
        <v>12</v>
      </c>
      <c r="FG71">
        <v>4</v>
      </c>
      <c r="FH71">
        <v>4</v>
      </c>
      <c r="FI71">
        <v>3</v>
      </c>
      <c r="FJ71" s="2">
        <v>1</v>
      </c>
      <c r="FK71" s="1">
        <v>13</v>
      </c>
      <c r="FL71">
        <v>10</v>
      </c>
      <c r="FM71">
        <v>2</v>
      </c>
      <c r="FN71">
        <v>8</v>
      </c>
      <c r="FO71" s="2">
        <v>3</v>
      </c>
      <c r="FP71" s="1">
        <v>23</v>
      </c>
      <c r="FQ71">
        <v>5</v>
      </c>
      <c r="FR71">
        <v>9</v>
      </c>
      <c r="FS71">
        <v>8</v>
      </c>
      <c r="FT71" s="2">
        <v>4</v>
      </c>
      <c r="FU71" s="1">
        <v>16</v>
      </c>
      <c r="FV71">
        <v>13</v>
      </c>
      <c r="FW71">
        <v>6</v>
      </c>
      <c r="FX71">
        <v>3</v>
      </c>
      <c r="FY71" s="2">
        <v>6</v>
      </c>
      <c r="FZ71" s="1">
        <v>16</v>
      </c>
      <c r="GA71">
        <v>7</v>
      </c>
      <c r="GB71">
        <v>8</v>
      </c>
      <c r="GC71">
        <v>11</v>
      </c>
      <c r="GD71" s="2">
        <v>3</v>
      </c>
    </row>
    <row r="72" spans="1:186" x14ac:dyDescent="0.25">
      <c r="A72" s="17" t="s">
        <v>55</v>
      </c>
      <c r="B72">
        <v>15</v>
      </c>
      <c r="C72">
        <v>10</v>
      </c>
      <c r="D72">
        <v>5</v>
      </c>
      <c r="E72">
        <v>7</v>
      </c>
      <c r="F72" s="2">
        <v>1</v>
      </c>
      <c r="G72" s="1">
        <v>30</v>
      </c>
      <c r="H72">
        <v>7</v>
      </c>
      <c r="I72">
        <v>13</v>
      </c>
      <c r="J72">
        <v>9</v>
      </c>
      <c r="K72" s="2">
        <v>11</v>
      </c>
      <c r="L72" s="1">
        <v>69</v>
      </c>
      <c r="M72">
        <v>19</v>
      </c>
      <c r="N72">
        <v>16</v>
      </c>
      <c r="O72">
        <v>10</v>
      </c>
      <c r="P72" s="2">
        <v>7</v>
      </c>
      <c r="Q72" s="1">
        <v>49</v>
      </c>
      <c r="R72">
        <v>9</v>
      </c>
      <c r="S72">
        <v>6</v>
      </c>
      <c r="T72">
        <v>5</v>
      </c>
      <c r="U72" s="2">
        <v>6</v>
      </c>
      <c r="V72" s="1">
        <v>46</v>
      </c>
      <c r="W72">
        <v>9</v>
      </c>
      <c r="X72">
        <v>4</v>
      </c>
      <c r="Y72">
        <v>52</v>
      </c>
      <c r="Z72" s="2">
        <v>6</v>
      </c>
      <c r="AA72" s="1">
        <v>44</v>
      </c>
      <c r="AB72">
        <v>39</v>
      </c>
      <c r="AC72">
        <v>13</v>
      </c>
      <c r="AD72">
        <v>20</v>
      </c>
      <c r="AE72" s="2">
        <v>66</v>
      </c>
      <c r="AF72" s="1">
        <v>238</v>
      </c>
      <c r="AG72">
        <v>95</v>
      </c>
      <c r="AH72">
        <v>106</v>
      </c>
      <c r="AI72">
        <v>77</v>
      </c>
      <c r="AJ72" s="2">
        <v>52</v>
      </c>
      <c r="AK72" s="1">
        <v>268</v>
      </c>
      <c r="AL72">
        <v>48</v>
      </c>
      <c r="AM72">
        <v>134</v>
      </c>
      <c r="AN72">
        <v>120</v>
      </c>
      <c r="AO72" s="2">
        <v>79</v>
      </c>
      <c r="AP72" s="1">
        <v>385</v>
      </c>
      <c r="AQ72">
        <v>118</v>
      </c>
      <c r="AR72">
        <v>70</v>
      </c>
      <c r="AS72">
        <v>81</v>
      </c>
      <c r="AT72" s="2">
        <v>55</v>
      </c>
      <c r="AU72" s="1">
        <v>182</v>
      </c>
      <c r="AV72">
        <v>17</v>
      </c>
      <c r="AW72">
        <v>22</v>
      </c>
      <c r="AX72">
        <v>14</v>
      </c>
      <c r="AY72" s="2">
        <v>12</v>
      </c>
      <c r="AZ72" s="1">
        <v>29</v>
      </c>
      <c r="BA72">
        <v>20</v>
      </c>
      <c r="BB72">
        <v>18</v>
      </c>
      <c r="BC72">
        <v>10</v>
      </c>
      <c r="BD72" s="2">
        <v>9</v>
      </c>
      <c r="BE72" s="1">
        <v>51</v>
      </c>
      <c r="BF72">
        <v>21</v>
      </c>
      <c r="BG72">
        <v>11</v>
      </c>
      <c r="BH72">
        <v>5</v>
      </c>
      <c r="BI72" s="2">
        <v>4</v>
      </c>
      <c r="BJ72" s="1">
        <v>1</v>
      </c>
      <c r="BK72">
        <v>4</v>
      </c>
      <c r="BL72">
        <v>2</v>
      </c>
      <c r="BM72">
        <v>6</v>
      </c>
      <c r="BN72" s="2">
        <v>0</v>
      </c>
      <c r="BO72" s="1">
        <v>3</v>
      </c>
      <c r="BP72">
        <v>2</v>
      </c>
      <c r="BQ72">
        <v>0</v>
      </c>
      <c r="BR72">
        <v>3</v>
      </c>
      <c r="BS72">
        <v>2</v>
      </c>
      <c r="BT72" s="1">
        <v>7</v>
      </c>
      <c r="BU72">
        <v>1</v>
      </c>
      <c r="BV72">
        <v>5</v>
      </c>
      <c r="BW72">
        <v>2</v>
      </c>
      <c r="BX72" s="2">
        <v>0</v>
      </c>
      <c r="BY72">
        <v>7</v>
      </c>
      <c r="BZ72">
        <v>4</v>
      </c>
      <c r="CA72">
        <v>0</v>
      </c>
      <c r="CB72">
        <v>4</v>
      </c>
      <c r="CC72" s="2">
        <v>1</v>
      </c>
      <c r="CD72" s="1">
        <v>0</v>
      </c>
      <c r="CE72">
        <v>0</v>
      </c>
      <c r="CF72">
        <v>0</v>
      </c>
      <c r="CG72">
        <v>0</v>
      </c>
      <c r="CH72" s="2">
        <v>0</v>
      </c>
      <c r="CI72" s="1"/>
      <c r="CJ72">
        <v>0</v>
      </c>
      <c r="CK72">
        <v>0</v>
      </c>
      <c r="CM72">
        <v>0</v>
      </c>
      <c r="CN72" s="1">
        <v>0</v>
      </c>
      <c r="CO72">
        <v>0</v>
      </c>
      <c r="CP72">
        <v>0</v>
      </c>
      <c r="CQ72">
        <v>0</v>
      </c>
      <c r="CR72" s="2">
        <v>0</v>
      </c>
      <c r="CS72" s="1">
        <v>0</v>
      </c>
      <c r="CT72">
        <v>0</v>
      </c>
      <c r="CU72">
        <v>0</v>
      </c>
      <c r="CV72">
        <v>0</v>
      </c>
      <c r="CW72" s="2">
        <v>0</v>
      </c>
      <c r="CX72">
        <v>0</v>
      </c>
      <c r="CY72">
        <v>0</v>
      </c>
      <c r="CZ72">
        <v>0</v>
      </c>
      <c r="DA72">
        <v>0</v>
      </c>
      <c r="DB72" s="2">
        <v>0</v>
      </c>
      <c r="DC72">
        <v>0</v>
      </c>
      <c r="DD72">
        <v>0</v>
      </c>
      <c r="DE72">
        <v>0</v>
      </c>
      <c r="DF72">
        <v>0</v>
      </c>
      <c r="DG72" s="2">
        <v>0</v>
      </c>
      <c r="DH72">
        <v>0</v>
      </c>
      <c r="DI72">
        <v>0</v>
      </c>
      <c r="DJ72">
        <v>0</v>
      </c>
      <c r="DK72">
        <v>0</v>
      </c>
      <c r="DL72" s="2">
        <v>0</v>
      </c>
      <c r="DM72" s="1">
        <v>0</v>
      </c>
      <c r="DN72">
        <v>0</v>
      </c>
      <c r="DO72">
        <v>0</v>
      </c>
      <c r="DP72">
        <v>0</v>
      </c>
      <c r="DQ72" s="2">
        <v>0</v>
      </c>
      <c r="DR72" s="1">
        <v>0</v>
      </c>
      <c r="DS72">
        <v>0</v>
      </c>
      <c r="DT72">
        <v>0</v>
      </c>
      <c r="DU72">
        <v>0</v>
      </c>
      <c r="DV72" s="2">
        <v>0</v>
      </c>
      <c r="DW72">
        <v>0</v>
      </c>
      <c r="DX72">
        <v>0</v>
      </c>
      <c r="DY72">
        <v>0</v>
      </c>
      <c r="DZ72">
        <v>0</v>
      </c>
      <c r="EA72" s="2">
        <v>0</v>
      </c>
      <c r="EB72" s="1">
        <v>0</v>
      </c>
      <c r="EC72">
        <v>0</v>
      </c>
      <c r="ED72">
        <v>0</v>
      </c>
      <c r="EE72">
        <v>0</v>
      </c>
      <c r="EF72" s="2">
        <v>0</v>
      </c>
      <c r="EG72" s="1">
        <v>0</v>
      </c>
      <c r="EH72">
        <v>0</v>
      </c>
      <c r="EI72">
        <v>0</v>
      </c>
      <c r="EJ72">
        <v>0</v>
      </c>
      <c r="EK72" s="2">
        <v>0</v>
      </c>
      <c r="EL72" s="1">
        <v>0</v>
      </c>
      <c r="EM72">
        <v>0</v>
      </c>
      <c r="EN72">
        <v>0</v>
      </c>
      <c r="EO72">
        <v>0</v>
      </c>
      <c r="EP72" s="2">
        <v>0</v>
      </c>
      <c r="EQ72" s="1">
        <v>0</v>
      </c>
      <c r="ER72">
        <v>0</v>
      </c>
      <c r="ES72">
        <v>0</v>
      </c>
      <c r="ET72">
        <v>0</v>
      </c>
      <c r="EU72" s="2">
        <v>0</v>
      </c>
      <c r="EV72" s="1">
        <v>0</v>
      </c>
      <c r="EW72">
        <v>0</v>
      </c>
      <c r="EX72">
        <v>0</v>
      </c>
      <c r="EY72">
        <v>0</v>
      </c>
      <c r="EZ72" s="2">
        <v>0</v>
      </c>
      <c r="FA72" s="1"/>
      <c r="FB72">
        <v>0</v>
      </c>
      <c r="FC72">
        <v>0</v>
      </c>
      <c r="FD72">
        <v>0</v>
      </c>
      <c r="FE72" s="2">
        <v>0</v>
      </c>
      <c r="FF72" s="1">
        <v>0</v>
      </c>
      <c r="FG72">
        <v>0</v>
      </c>
      <c r="FH72">
        <v>0</v>
      </c>
      <c r="FI72">
        <v>0</v>
      </c>
      <c r="FJ72" s="2">
        <v>0</v>
      </c>
      <c r="FK72" s="1">
        <v>0</v>
      </c>
      <c r="FL72">
        <v>0</v>
      </c>
      <c r="FM72">
        <v>0</v>
      </c>
      <c r="FN72">
        <v>0</v>
      </c>
      <c r="FO72" s="2">
        <v>0</v>
      </c>
      <c r="FP72" s="1">
        <v>0</v>
      </c>
      <c r="FQ72">
        <v>0</v>
      </c>
      <c r="FR72">
        <v>0</v>
      </c>
      <c r="FS72">
        <v>0</v>
      </c>
      <c r="FT72" s="2">
        <v>0</v>
      </c>
      <c r="FU72" s="1">
        <v>0</v>
      </c>
      <c r="FV72">
        <v>0</v>
      </c>
      <c r="FW72">
        <v>0</v>
      </c>
      <c r="FX72">
        <v>0</v>
      </c>
      <c r="FY72" s="2">
        <v>0</v>
      </c>
      <c r="FZ72" s="1">
        <v>0</v>
      </c>
      <c r="GA72">
        <v>0</v>
      </c>
      <c r="GB72">
        <v>0</v>
      </c>
      <c r="GC72">
        <v>0</v>
      </c>
      <c r="GD72" s="2">
        <v>0</v>
      </c>
    </row>
    <row r="73" spans="1:186" x14ac:dyDescent="0.25">
      <c r="A73" s="17" t="s">
        <v>29</v>
      </c>
      <c r="B73">
        <v>414</v>
      </c>
      <c r="C73">
        <v>476</v>
      </c>
      <c r="D73">
        <v>129</v>
      </c>
      <c r="E73">
        <v>96</v>
      </c>
      <c r="F73" s="2">
        <v>62</v>
      </c>
      <c r="G73" s="1">
        <v>447</v>
      </c>
      <c r="H73">
        <v>148</v>
      </c>
      <c r="I73">
        <v>153</v>
      </c>
      <c r="J73">
        <v>116</v>
      </c>
      <c r="K73" s="2">
        <v>68</v>
      </c>
      <c r="L73" s="1">
        <v>972</v>
      </c>
      <c r="M73">
        <v>232</v>
      </c>
      <c r="N73">
        <v>345</v>
      </c>
      <c r="O73">
        <v>64</v>
      </c>
      <c r="P73" s="2">
        <v>69</v>
      </c>
      <c r="Q73" s="1">
        <v>587</v>
      </c>
      <c r="R73">
        <v>156</v>
      </c>
      <c r="S73">
        <v>114</v>
      </c>
      <c r="T73">
        <v>41</v>
      </c>
      <c r="U73" s="2">
        <v>65</v>
      </c>
      <c r="V73" s="1">
        <v>646</v>
      </c>
      <c r="W73">
        <v>164</v>
      </c>
      <c r="X73">
        <v>56</v>
      </c>
      <c r="Y73">
        <v>374</v>
      </c>
      <c r="Z73" s="2">
        <v>60</v>
      </c>
      <c r="AA73" s="1">
        <v>364</v>
      </c>
      <c r="AB73">
        <v>113</v>
      </c>
      <c r="AC73">
        <v>78</v>
      </c>
      <c r="AD73">
        <v>85</v>
      </c>
      <c r="AE73" s="2">
        <v>102</v>
      </c>
      <c r="AF73" s="1">
        <v>469</v>
      </c>
      <c r="AG73">
        <v>138</v>
      </c>
      <c r="AH73">
        <v>142</v>
      </c>
      <c r="AI73">
        <v>121</v>
      </c>
      <c r="AJ73" s="2">
        <v>82</v>
      </c>
      <c r="AK73" s="1">
        <v>524</v>
      </c>
      <c r="AL73">
        <v>83</v>
      </c>
      <c r="AM73">
        <v>170</v>
      </c>
      <c r="AN73">
        <v>133</v>
      </c>
      <c r="AO73" s="2">
        <v>113</v>
      </c>
      <c r="AP73" s="1">
        <v>1072</v>
      </c>
      <c r="AQ73">
        <v>177</v>
      </c>
      <c r="AR73">
        <v>147</v>
      </c>
      <c r="AS73">
        <v>143</v>
      </c>
      <c r="AT73" s="2">
        <v>120</v>
      </c>
      <c r="AU73" s="1">
        <v>650</v>
      </c>
      <c r="AV73">
        <v>167</v>
      </c>
      <c r="AW73">
        <v>162</v>
      </c>
      <c r="AX73">
        <v>127</v>
      </c>
      <c r="AY73" s="2">
        <v>93</v>
      </c>
      <c r="AZ73" s="1">
        <v>428</v>
      </c>
      <c r="BA73">
        <v>158</v>
      </c>
      <c r="BB73">
        <v>96</v>
      </c>
      <c r="BC73">
        <v>100</v>
      </c>
      <c r="BD73" s="2">
        <v>144</v>
      </c>
      <c r="BE73" s="1">
        <v>584</v>
      </c>
      <c r="BF73">
        <v>128</v>
      </c>
      <c r="BG73">
        <v>136</v>
      </c>
      <c r="BH73">
        <v>115</v>
      </c>
      <c r="BI73" s="2">
        <v>110</v>
      </c>
      <c r="BJ73" s="1">
        <v>13</v>
      </c>
      <c r="BK73">
        <v>637</v>
      </c>
      <c r="BL73">
        <v>152</v>
      </c>
      <c r="BM73">
        <v>132</v>
      </c>
      <c r="BN73" s="2">
        <v>90</v>
      </c>
      <c r="BO73" s="1">
        <v>340</v>
      </c>
      <c r="BP73">
        <v>165</v>
      </c>
      <c r="BQ73">
        <v>79</v>
      </c>
      <c r="BR73">
        <v>86</v>
      </c>
      <c r="BS73">
        <v>66</v>
      </c>
      <c r="BT73" s="1">
        <v>392</v>
      </c>
      <c r="BU73">
        <v>130</v>
      </c>
      <c r="BV73">
        <v>94</v>
      </c>
      <c r="BW73">
        <v>92</v>
      </c>
      <c r="BX73" s="2">
        <v>44</v>
      </c>
      <c r="BY73">
        <v>324</v>
      </c>
      <c r="BZ73">
        <v>126</v>
      </c>
      <c r="CA73">
        <v>65</v>
      </c>
      <c r="CB73">
        <v>132</v>
      </c>
      <c r="CC73" s="2">
        <v>271</v>
      </c>
      <c r="CD73" s="1">
        <v>193</v>
      </c>
      <c r="CE73">
        <v>56</v>
      </c>
      <c r="CF73">
        <v>37</v>
      </c>
      <c r="CG73">
        <v>31</v>
      </c>
      <c r="CH73" s="2">
        <v>28</v>
      </c>
      <c r="CI73" s="1"/>
      <c r="CJ73">
        <v>358</v>
      </c>
      <c r="CK73">
        <v>160</v>
      </c>
      <c r="CM73">
        <v>32</v>
      </c>
      <c r="CN73" s="1">
        <v>396</v>
      </c>
      <c r="CO73">
        <v>144</v>
      </c>
      <c r="CP73">
        <v>68</v>
      </c>
      <c r="CQ73">
        <v>73</v>
      </c>
      <c r="CR73" s="2">
        <v>54</v>
      </c>
      <c r="CS73" s="1">
        <v>71</v>
      </c>
      <c r="CT73">
        <v>54</v>
      </c>
      <c r="CU73">
        <v>273</v>
      </c>
      <c r="CV73">
        <v>59</v>
      </c>
      <c r="CW73" s="2">
        <v>107</v>
      </c>
      <c r="CX73">
        <v>361</v>
      </c>
      <c r="CY73">
        <v>94</v>
      </c>
      <c r="CZ73">
        <v>117</v>
      </c>
      <c r="DA73">
        <v>128</v>
      </c>
      <c r="DB73" s="2">
        <v>116</v>
      </c>
      <c r="DC73">
        <v>302</v>
      </c>
      <c r="DD73">
        <v>132</v>
      </c>
      <c r="DE73">
        <v>95</v>
      </c>
      <c r="DF73">
        <v>87</v>
      </c>
      <c r="DG73" s="2">
        <v>114</v>
      </c>
      <c r="DH73">
        <v>21</v>
      </c>
      <c r="DI73">
        <v>362</v>
      </c>
      <c r="DJ73">
        <v>94</v>
      </c>
      <c r="DK73">
        <v>75</v>
      </c>
      <c r="DL73" s="2">
        <v>61</v>
      </c>
      <c r="DM73" s="1">
        <v>298</v>
      </c>
      <c r="DN73">
        <v>117</v>
      </c>
      <c r="DO73">
        <v>283</v>
      </c>
      <c r="DP73">
        <v>97</v>
      </c>
      <c r="DQ73" s="2">
        <v>29</v>
      </c>
      <c r="DR73" s="1">
        <v>361</v>
      </c>
      <c r="DS73">
        <v>112</v>
      </c>
      <c r="DT73">
        <v>150</v>
      </c>
      <c r="DU73">
        <v>163</v>
      </c>
      <c r="DV73" s="2">
        <v>65</v>
      </c>
      <c r="DW73">
        <v>383</v>
      </c>
      <c r="DX73">
        <v>169</v>
      </c>
      <c r="DY73">
        <v>79</v>
      </c>
      <c r="DZ73">
        <v>157</v>
      </c>
      <c r="EA73" s="2">
        <v>94</v>
      </c>
      <c r="EB73" s="1">
        <v>548</v>
      </c>
      <c r="EC73">
        <v>158</v>
      </c>
      <c r="ED73">
        <v>113</v>
      </c>
      <c r="EE73">
        <v>95</v>
      </c>
      <c r="EF73" s="2">
        <v>53</v>
      </c>
      <c r="EG73" s="1">
        <v>420</v>
      </c>
      <c r="EH73">
        <v>170</v>
      </c>
      <c r="EI73">
        <v>216</v>
      </c>
      <c r="EJ73">
        <v>155</v>
      </c>
      <c r="EK73" s="2">
        <v>95</v>
      </c>
      <c r="EL73" s="1">
        <v>533</v>
      </c>
      <c r="EM73">
        <v>184</v>
      </c>
      <c r="EN73">
        <v>132</v>
      </c>
      <c r="EO73">
        <v>101</v>
      </c>
      <c r="EP73" s="2">
        <v>101</v>
      </c>
      <c r="EQ73" s="1">
        <v>552</v>
      </c>
      <c r="ER73">
        <v>120</v>
      </c>
      <c r="ES73">
        <v>99</v>
      </c>
      <c r="ET73">
        <v>80</v>
      </c>
      <c r="EU73" s="2">
        <v>31</v>
      </c>
      <c r="EV73" s="1">
        <v>390</v>
      </c>
      <c r="EW73">
        <v>349</v>
      </c>
      <c r="EX73">
        <v>322</v>
      </c>
      <c r="EY73">
        <v>99</v>
      </c>
      <c r="EZ73" s="2">
        <v>67</v>
      </c>
      <c r="FA73" s="1"/>
      <c r="FB73">
        <v>382</v>
      </c>
      <c r="FC73">
        <v>171</v>
      </c>
      <c r="FD73">
        <v>105</v>
      </c>
      <c r="FE73" s="2">
        <v>109</v>
      </c>
      <c r="FF73" s="1">
        <v>406</v>
      </c>
      <c r="FG73">
        <v>160</v>
      </c>
      <c r="FH73">
        <v>135</v>
      </c>
      <c r="FI73">
        <v>138</v>
      </c>
      <c r="FJ73" s="2">
        <v>102</v>
      </c>
      <c r="FK73" s="1">
        <v>371</v>
      </c>
      <c r="FL73">
        <v>340</v>
      </c>
      <c r="FM73">
        <v>172</v>
      </c>
      <c r="FN73">
        <v>228</v>
      </c>
      <c r="FO73" s="2">
        <v>152</v>
      </c>
      <c r="FP73" s="1">
        <v>572</v>
      </c>
      <c r="FQ73">
        <v>120</v>
      </c>
      <c r="FR73">
        <v>241</v>
      </c>
      <c r="FS73">
        <v>131</v>
      </c>
      <c r="FT73" s="2">
        <v>76</v>
      </c>
      <c r="FU73" s="1">
        <v>395</v>
      </c>
      <c r="FV73">
        <v>240</v>
      </c>
      <c r="FW73">
        <v>157</v>
      </c>
      <c r="FX73">
        <v>149</v>
      </c>
      <c r="FY73" s="2">
        <v>51</v>
      </c>
      <c r="FZ73" s="1">
        <v>191</v>
      </c>
      <c r="GA73">
        <v>162</v>
      </c>
      <c r="GB73">
        <v>134</v>
      </c>
      <c r="GC73">
        <v>116</v>
      </c>
      <c r="GD73" s="2">
        <v>6</v>
      </c>
    </row>
    <row r="74" spans="1:186" x14ac:dyDescent="0.25">
      <c r="A74" s="31" t="s">
        <v>139</v>
      </c>
      <c r="F74" s="2"/>
      <c r="G74" s="1"/>
      <c r="K74" s="2"/>
      <c r="L74" s="1"/>
      <c r="P74" s="2"/>
      <c r="Q74" s="1"/>
      <c r="U74" s="2"/>
      <c r="V74" s="1"/>
      <c r="Z74" s="2"/>
      <c r="AA74" s="1"/>
      <c r="AE74" s="2"/>
      <c r="AF74" s="1"/>
      <c r="AJ74" s="2"/>
      <c r="AK74" s="1"/>
      <c r="AO74" s="2"/>
      <c r="AP74" s="1"/>
      <c r="AT74" s="2"/>
      <c r="AU74" s="1"/>
      <c r="AY74" s="2"/>
      <c r="AZ74" s="1"/>
      <c r="BD74" s="2"/>
      <c r="BE74" s="1"/>
      <c r="BI74" s="2"/>
      <c r="BJ74" s="1"/>
      <c r="BN74" s="2"/>
      <c r="BO74" s="1"/>
      <c r="BT74" s="1">
        <v>0</v>
      </c>
      <c r="BU74">
        <v>0</v>
      </c>
      <c r="BW74">
        <v>0</v>
      </c>
      <c r="BX74" s="2">
        <v>0</v>
      </c>
      <c r="BY74">
        <v>0</v>
      </c>
      <c r="BZ74">
        <v>0</v>
      </c>
      <c r="CA74">
        <v>0</v>
      </c>
      <c r="CB74">
        <v>0</v>
      </c>
      <c r="CC74" s="2">
        <v>0</v>
      </c>
      <c r="CD74" s="1"/>
      <c r="CH74" s="2"/>
      <c r="CI74" s="1"/>
      <c r="CJ74">
        <v>0</v>
      </c>
      <c r="CK74">
        <v>0</v>
      </c>
      <c r="CM74">
        <v>0</v>
      </c>
      <c r="CN74" s="1">
        <v>0</v>
      </c>
      <c r="CO74">
        <v>0</v>
      </c>
      <c r="CP74">
        <v>0</v>
      </c>
      <c r="CQ74">
        <v>0</v>
      </c>
      <c r="CR74" s="2">
        <v>0</v>
      </c>
      <c r="CS74" s="1">
        <v>0</v>
      </c>
      <c r="CT74">
        <v>0</v>
      </c>
      <c r="CU74">
        <v>6</v>
      </c>
      <c r="CV74">
        <v>9</v>
      </c>
      <c r="CW74" s="2">
        <v>4</v>
      </c>
      <c r="CX74">
        <v>7</v>
      </c>
      <c r="CY74">
        <v>0</v>
      </c>
      <c r="CZ74">
        <v>4</v>
      </c>
      <c r="DA74">
        <v>4</v>
      </c>
      <c r="DB74" s="2">
        <v>7</v>
      </c>
      <c r="DC74">
        <v>1</v>
      </c>
      <c r="DD74">
        <v>0</v>
      </c>
      <c r="DE74">
        <v>3</v>
      </c>
      <c r="DF74">
        <v>0</v>
      </c>
      <c r="DG74" s="2">
        <v>0</v>
      </c>
      <c r="DH74">
        <v>0</v>
      </c>
      <c r="DI74">
        <v>1</v>
      </c>
      <c r="DJ74">
        <v>0</v>
      </c>
      <c r="DK74">
        <v>0</v>
      </c>
      <c r="DL74" s="2">
        <v>0</v>
      </c>
      <c r="DM74" s="1">
        <v>3</v>
      </c>
      <c r="DN74">
        <v>0</v>
      </c>
      <c r="DO74">
        <v>3</v>
      </c>
      <c r="DP74">
        <v>2</v>
      </c>
      <c r="DQ74" s="2">
        <v>0</v>
      </c>
      <c r="DR74" s="1">
        <v>2</v>
      </c>
      <c r="DS74">
        <v>0</v>
      </c>
      <c r="DT74">
        <v>0</v>
      </c>
      <c r="DU74">
        <v>0</v>
      </c>
      <c r="DV74" s="2">
        <v>1</v>
      </c>
      <c r="DW74">
        <v>2</v>
      </c>
      <c r="DX74">
        <v>0</v>
      </c>
      <c r="DY74">
        <v>0</v>
      </c>
      <c r="DZ74">
        <v>1</v>
      </c>
      <c r="EA74" s="2">
        <v>1</v>
      </c>
      <c r="EB74" s="1">
        <v>2</v>
      </c>
      <c r="EC74">
        <v>0</v>
      </c>
      <c r="ED74">
        <v>1</v>
      </c>
      <c r="EE74">
        <v>1</v>
      </c>
      <c r="EF74" s="2">
        <v>1</v>
      </c>
      <c r="EG74" s="1">
        <v>4</v>
      </c>
      <c r="EH74">
        <v>4</v>
      </c>
      <c r="EI74">
        <v>4</v>
      </c>
      <c r="EJ74">
        <v>3</v>
      </c>
      <c r="EK74" s="2">
        <v>0</v>
      </c>
      <c r="EL74" s="1">
        <v>3</v>
      </c>
      <c r="EM74">
        <v>1</v>
      </c>
      <c r="EN74">
        <v>1</v>
      </c>
      <c r="EO74">
        <v>0</v>
      </c>
      <c r="EP74" s="2">
        <v>0</v>
      </c>
      <c r="EQ74" s="1">
        <v>0</v>
      </c>
      <c r="ER74">
        <v>0</v>
      </c>
      <c r="ES74">
        <v>0</v>
      </c>
      <c r="ET74">
        <v>0</v>
      </c>
      <c r="EU74" s="2">
        <v>0</v>
      </c>
      <c r="EV74" s="1">
        <v>0</v>
      </c>
      <c r="EW74">
        <v>1</v>
      </c>
      <c r="EX74">
        <v>0</v>
      </c>
      <c r="EY74">
        <v>0</v>
      </c>
      <c r="EZ74" s="2">
        <v>0</v>
      </c>
      <c r="FA74" s="1"/>
      <c r="FB74">
        <v>1</v>
      </c>
      <c r="FC74">
        <v>0</v>
      </c>
      <c r="FD74">
        <v>1</v>
      </c>
      <c r="FE74" s="2">
        <v>0</v>
      </c>
      <c r="FF74" s="1">
        <v>1</v>
      </c>
      <c r="FG74">
        <v>0</v>
      </c>
      <c r="FH74">
        <v>1</v>
      </c>
      <c r="FI74">
        <v>0</v>
      </c>
      <c r="FJ74" s="2">
        <v>0</v>
      </c>
      <c r="FK74" s="1">
        <v>0</v>
      </c>
      <c r="FL74">
        <v>0</v>
      </c>
      <c r="FM74">
        <v>0</v>
      </c>
      <c r="FN74">
        <v>0</v>
      </c>
      <c r="FO74" s="2">
        <v>0</v>
      </c>
      <c r="FP74" s="1">
        <v>2</v>
      </c>
      <c r="FQ74">
        <v>0</v>
      </c>
      <c r="FR74">
        <v>0</v>
      </c>
      <c r="FS74">
        <v>0</v>
      </c>
      <c r="FT74" s="2">
        <v>0</v>
      </c>
      <c r="FU74" s="1">
        <v>0</v>
      </c>
      <c r="FV74">
        <v>0</v>
      </c>
      <c r="FW74">
        <v>0</v>
      </c>
      <c r="FX74">
        <v>0</v>
      </c>
      <c r="FY74" s="2">
        <v>2</v>
      </c>
      <c r="FZ74" s="1">
        <v>2</v>
      </c>
      <c r="GA74">
        <v>1</v>
      </c>
      <c r="GB74">
        <v>1</v>
      </c>
      <c r="GC74">
        <v>0</v>
      </c>
      <c r="GD74" s="2">
        <v>0</v>
      </c>
    </row>
    <row r="75" spans="1:186" x14ac:dyDescent="0.25">
      <c r="A75" s="17" t="s">
        <v>28</v>
      </c>
      <c r="B75">
        <v>0</v>
      </c>
      <c r="C75">
        <v>0</v>
      </c>
      <c r="D75">
        <v>0</v>
      </c>
      <c r="E75">
        <v>0</v>
      </c>
      <c r="F75" s="2">
        <v>0</v>
      </c>
      <c r="G75" s="1">
        <v>0</v>
      </c>
      <c r="H75">
        <v>0</v>
      </c>
      <c r="I75">
        <v>0</v>
      </c>
      <c r="J75">
        <v>0</v>
      </c>
      <c r="K75" s="2">
        <v>0</v>
      </c>
      <c r="L75" s="1">
        <v>23</v>
      </c>
      <c r="M75">
        <v>16</v>
      </c>
      <c r="N75">
        <v>16</v>
      </c>
      <c r="O75">
        <v>10</v>
      </c>
      <c r="P75" s="2">
        <v>3</v>
      </c>
      <c r="Q75" s="1">
        <v>0</v>
      </c>
      <c r="R75">
        <v>0</v>
      </c>
      <c r="S75">
        <v>0</v>
      </c>
      <c r="T75">
        <v>0</v>
      </c>
      <c r="U75" s="2">
        <v>0</v>
      </c>
      <c r="V75" s="1">
        <v>0</v>
      </c>
      <c r="W75">
        <v>1</v>
      </c>
      <c r="X75">
        <v>0</v>
      </c>
      <c r="Y75">
        <v>0</v>
      </c>
      <c r="Z75" s="2">
        <v>0</v>
      </c>
      <c r="AA75" s="1">
        <v>0</v>
      </c>
      <c r="AB75">
        <v>0</v>
      </c>
      <c r="AC75">
        <v>0</v>
      </c>
      <c r="AD75">
        <v>0</v>
      </c>
      <c r="AE75" s="2">
        <v>0</v>
      </c>
      <c r="AF75" s="1">
        <v>0</v>
      </c>
      <c r="AG75">
        <v>0</v>
      </c>
      <c r="AH75">
        <v>0</v>
      </c>
      <c r="AI75">
        <v>0</v>
      </c>
      <c r="AJ75" s="2">
        <v>0</v>
      </c>
      <c r="AK75" s="1">
        <v>0</v>
      </c>
      <c r="AL75">
        <v>0</v>
      </c>
      <c r="AM75">
        <v>0</v>
      </c>
      <c r="AN75">
        <v>0</v>
      </c>
      <c r="AO75" s="2">
        <v>0</v>
      </c>
      <c r="AP75" s="1">
        <v>0</v>
      </c>
      <c r="AQ75">
        <v>0</v>
      </c>
      <c r="AR75">
        <v>0</v>
      </c>
      <c r="AS75">
        <v>0</v>
      </c>
      <c r="AT75" s="2">
        <v>0</v>
      </c>
      <c r="AU75" s="1">
        <v>0</v>
      </c>
      <c r="AV75">
        <v>0</v>
      </c>
      <c r="AW75">
        <v>0</v>
      </c>
      <c r="AX75">
        <v>0</v>
      </c>
      <c r="AY75" s="2">
        <v>0</v>
      </c>
      <c r="AZ75" s="1">
        <v>0</v>
      </c>
      <c r="BA75">
        <v>0</v>
      </c>
      <c r="BB75">
        <v>0</v>
      </c>
      <c r="BC75">
        <v>0</v>
      </c>
      <c r="BD75" s="2">
        <v>0</v>
      </c>
      <c r="BE75" s="1">
        <v>0</v>
      </c>
      <c r="BF75">
        <v>0</v>
      </c>
      <c r="BG75">
        <v>0</v>
      </c>
      <c r="BH75">
        <v>0</v>
      </c>
      <c r="BI75" s="2">
        <v>0</v>
      </c>
      <c r="BJ75" s="1">
        <v>0</v>
      </c>
      <c r="BK75">
        <v>0</v>
      </c>
      <c r="BL75">
        <v>0</v>
      </c>
      <c r="BM75">
        <v>0</v>
      </c>
      <c r="BN75" s="2">
        <v>0</v>
      </c>
      <c r="BO75" s="1">
        <v>0</v>
      </c>
      <c r="BP75">
        <v>0</v>
      </c>
      <c r="BQ75">
        <v>0</v>
      </c>
      <c r="BR75">
        <v>0</v>
      </c>
      <c r="BS75">
        <v>0</v>
      </c>
      <c r="BT75" s="1">
        <v>0</v>
      </c>
      <c r="BU75">
        <v>0</v>
      </c>
      <c r="BV75">
        <v>0</v>
      </c>
      <c r="BW75">
        <v>0</v>
      </c>
      <c r="BX75" s="2">
        <v>0</v>
      </c>
      <c r="BY75">
        <v>0</v>
      </c>
      <c r="BZ75">
        <v>0</v>
      </c>
      <c r="CA75">
        <v>0</v>
      </c>
      <c r="CB75">
        <v>0</v>
      </c>
      <c r="CC75" s="2">
        <v>0</v>
      </c>
      <c r="CD75" s="1">
        <v>0</v>
      </c>
      <c r="CE75">
        <v>0</v>
      </c>
      <c r="CF75">
        <v>0</v>
      </c>
      <c r="CG75">
        <v>0</v>
      </c>
      <c r="CH75" s="2">
        <v>0</v>
      </c>
      <c r="CI75" s="1"/>
      <c r="CJ75">
        <v>0</v>
      </c>
      <c r="CK75">
        <v>0</v>
      </c>
      <c r="CM75">
        <v>0</v>
      </c>
      <c r="CN75" s="1">
        <v>0</v>
      </c>
      <c r="CO75">
        <v>0</v>
      </c>
      <c r="CP75">
        <v>0</v>
      </c>
      <c r="CQ75">
        <v>0</v>
      </c>
      <c r="CR75" s="2">
        <v>0</v>
      </c>
      <c r="CS75" s="1">
        <v>0</v>
      </c>
      <c r="CT75">
        <v>0</v>
      </c>
      <c r="CU75">
        <v>0</v>
      </c>
      <c r="CV75">
        <v>0</v>
      </c>
      <c r="CW75" s="2">
        <v>0</v>
      </c>
      <c r="CX75">
        <v>0</v>
      </c>
      <c r="CY75">
        <v>0</v>
      </c>
      <c r="CZ75">
        <v>0</v>
      </c>
      <c r="DA75">
        <v>0</v>
      </c>
      <c r="DB75" s="2">
        <v>0</v>
      </c>
      <c r="DC75">
        <v>0</v>
      </c>
      <c r="DD75">
        <v>0</v>
      </c>
      <c r="DE75">
        <v>0</v>
      </c>
      <c r="DF75">
        <v>0</v>
      </c>
      <c r="DG75" s="2">
        <v>0</v>
      </c>
      <c r="DH75">
        <v>0</v>
      </c>
      <c r="DI75">
        <v>0</v>
      </c>
      <c r="DJ75">
        <v>0</v>
      </c>
      <c r="DK75">
        <v>0</v>
      </c>
      <c r="DL75" s="2">
        <v>0</v>
      </c>
      <c r="DM75" s="1">
        <v>0</v>
      </c>
      <c r="DN75">
        <v>0</v>
      </c>
      <c r="DO75">
        <v>1</v>
      </c>
      <c r="DP75">
        <v>0</v>
      </c>
      <c r="DQ75" s="2">
        <v>0</v>
      </c>
      <c r="DR75" s="1">
        <v>0</v>
      </c>
      <c r="DS75">
        <v>0</v>
      </c>
      <c r="DT75">
        <v>0</v>
      </c>
      <c r="DU75">
        <v>0</v>
      </c>
      <c r="DV75" s="2">
        <v>0</v>
      </c>
      <c r="DW75">
        <v>0</v>
      </c>
      <c r="DX75">
        <v>0</v>
      </c>
      <c r="DY75">
        <v>0</v>
      </c>
      <c r="DZ75">
        <v>0</v>
      </c>
      <c r="EA75" s="2">
        <v>0</v>
      </c>
      <c r="EB75" s="1">
        <v>0</v>
      </c>
      <c r="EC75">
        <v>0</v>
      </c>
      <c r="ED75">
        <v>0</v>
      </c>
      <c r="EE75">
        <v>0</v>
      </c>
      <c r="EF75" s="2">
        <v>0</v>
      </c>
      <c r="EG75" s="1">
        <v>0</v>
      </c>
      <c r="EH75">
        <v>0</v>
      </c>
      <c r="EI75">
        <v>0</v>
      </c>
      <c r="EJ75">
        <v>0</v>
      </c>
      <c r="EK75" s="2">
        <v>0</v>
      </c>
      <c r="EL75" s="1">
        <v>0</v>
      </c>
      <c r="EM75">
        <v>0</v>
      </c>
      <c r="EN75">
        <v>0</v>
      </c>
      <c r="EO75">
        <v>0</v>
      </c>
      <c r="EP75" s="2">
        <v>0</v>
      </c>
      <c r="EQ75" s="1">
        <v>0</v>
      </c>
      <c r="ER75">
        <v>0</v>
      </c>
      <c r="ES75">
        <v>0</v>
      </c>
      <c r="ET75">
        <v>0</v>
      </c>
      <c r="EU75" s="2">
        <v>0</v>
      </c>
      <c r="EV75" s="1">
        <v>0</v>
      </c>
      <c r="EW75">
        <v>0</v>
      </c>
      <c r="EX75">
        <v>0</v>
      </c>
      <c r="EY75">
        <v>0</v>
      </c>
      <c r="EZ75" s="2">
        <v>0</v>
      </c>
      <c r="FA75" s="1"/>
      <c r="FB75">
        <v>0</v>
      </c>
      <c r="FC75">
        <v>0</v>
      </c>
      <c r="FD75">
        <v>0</v>
      </c>
      <c r="FE75" s="2">
        <v>0</v>
      </c>
      <c r="FF75" s="1">
        <v>0</v>
      </c>
      <c r="FG75">
        <v>0</v>
      </c>
      <c r="FH75">
        <v>0</v>
      </c>
      <c r="FI75">
        <v>0</v>
      </c>
      <c r="FJ75" s="2">
        <v>0</v>
      </c>
      <c r="FK75" s="1">
        <v>0</v>
      </c>
      <c r="FL75">
        <v>0</v>
      </c>
      <c r="FM75">
        <v>0</v>
      </c>
      <c r="FN75">
        <v>0</v>
      </c>
      <c r="FO75" s="2">
        <v>0</v>
      </c>
      <c r="FP75" s="1">
        <v>0</v>
      </c>
      <c r="FQ75">
        <v>0</v>
      </c>
      <c r="FR75">
        <v>0</v>
      </c>
      <c r="FS75">
        <v>0</v>
      </c>
      <c r="FT75" s="2">
        <v>0</v>
      </c>
      <c r="FU75" s="1">
        <v>0</v>
      </c>
      <c r="FV75">
        <v>0</v>
      </c>
      <c r="FW75">
        <v>0</v>
      </c>
      <c r="FX75">
        <v>0</v>
      </c>
      <c r="FY75" s="2">
        <v>0</v>
      </c>
      <c r="FZ75" s="1">
        <v>0</v>
      </c>
      <c r="GA75">
        <v>0</v>
      </c>
      <c r="GB75">
        <v>0</v>
      </c>
      <c r="GC75">
        <v>0</v>
      </c>
      <c r="GD75" s="2">
        <v>0</v>
      </c>
    </row>
    <row r="76" spans="1:186" x14ac:dyDescent="0.25">
      <c r="A76" s="17" t="s">
        <v>53</v>
      </c>
      <c r="B76">
        <v>24</v>
      </c>
      <c r="C76">
        <v>26</v>
      </c>
      <c r="D76">
        <v>17</v>
      </c>
      <c r="E76">
        <v>12</v>
      </c>
      <c r="F76" s="2">
        <v>10</v>
      </c>
      <c r="G76" s="1">
        <v>34</v>
      </c>
      <c r="H76">
        <v>10</v>
      </c>
      <c r="I76">
        <v>8</v>
      </c>
      <c r="J76">
        <v>7</v>
      </c>
      <c r="K76" s="2">
        <v>3</v>
      </c>
      <c r="L76" s="1">
        <v>36</v>
      </c>
      <c r="M76">
        <v>22</v>
      </c>
      <c r="N76">
        <v>18</v>
      </c>
      <c r="O76">
        <v>5</v>
      </c>
      <c r="P76" s="2">
        <v>7</v>
      </c>
      <c r="Q76" s="1">
        <v>11</v>
      </c>
      <c r="R76">
        <v>13</v>
      </c>
      <c r="S76">
        <v>5</v>
      </c>
      <c r="T76">
        <v>1</v>
      </c>
      <c r="U76" s="2">
        <v>1</v>
      </c>
      <c r="V76" s="1">
        <v>32</v>
      </c>
      <c r="W76">
        <v>9</v>
      </c>
      <c r="X76">
        <v>4</v>
      </c>
      <c r="Y76">
        <v>249</v>
      </c>
      <c r="Z76" s="2">
        <v>3</v>
      </c>
      <c r="AA76" s="1">
        <v>19</v>
      </c>
      <c r="AB76">
        <v>10</v>
      </c>
      <c r="AC76">
        <v>6</v>
      </c>
      <c r="AD76">
        <v>4</v>
      </c>
      <c r="AE76" s="2">
        <v>8</v>
      </c>
      <c r="AF76" s="1">
        <v>33</v>
      </c>
      <c r="AG76">
        <v>8</v>
      </c>
      <c r="AH76">
        <v>7</v>
      </c>
      <c r="AI76">
        <v>6</v>
      </c>
      <c r="AJ76" s="2">
        <v>2</v>
      </c>
      <c r="AK76" s="1">
        <v>4</v>
      </c>
      <c r="AL76">
        <v>1</v>
      </c>
      <c r="AM76">
        <v>6</v>
      </c>
      <c r="AN76">
        <v>2</v>
      </c>
      <c r="AO76" s="2">
        <v>4</v>
      </c>
      <c r="AP76" s="1">
        <v>14</v>
      </c>
      <c r="AQ76">
        <v>6</v>
      </c>
      <c r="AR76">
        <v>4</v>
      </c>
      <c r="AS76">
        <v>2</v>
      </c>
      <c r="AT76" s="2">
        <v>10</v>
      </c>
      <c r="AU76" s="1">
        <v>13</v>
      </c>
      <c r="AV76">
        <v>5</v>
      </c>
      <c r="AW76">
        <v>9</v>
      </c>
      <c r="AX76">
        <v>0</v>
      </c>
      <c r="AY76" s="2">
        <v>3</v>
      </c>
      <c r="AZ76" s="1">
        <v>5</v>
      </c>
      <c r="BA76">
        <v>2</v>
      </c>
      <c r="BB76">
        <v>4</v>
      </c>
      <c r="BC76">
        <v>5</v>
      </c>
      <c r="BD76" s="2">
        <v>3</v>
      </c>
      <c r="BE76" s="1">
        <v>20</v>
      </c>
      <c r="BF76">
        <v>6</v>
      </c>
      <c r="BG76">
        <v>4</v>
      </c>
      <c r="BH76">
        <v>6</v>
      </c>
      <c r="BI76" s="2">
        <v>0</v>
      </c>
      <c r="BJ76" s="1">
        <v>0</v>
      </c>
      <c r="BK76">
        <v>15</v>
      </c>
      <c r="BL76">
        <v>1</v>
      </c>
      <c r="BM76">
        <v>5</v>
      </c>
      <c r="BN76" s="2">
        <v>2</v>
      </c>
      <c r="BO76" s="1">
        <v>20</v>
      </c>
      <c r="BP76">
        <v>12</v>
      </c>
      <c r="BQ76">
        <v>5</v>
      </c>
      <c r="BR76">
        <v>4</v>
      </c>
      <c r="BS76">
        <v>2</v>
      </c>
      <c r="BT76" s="1">
        <v>13</v>
      </c>
      <c r="BU76">
        <v>4</v>
      </c>
      <c r="BV76">
        <v>1</v>
      </c>
      <c r="BW76">
        <v>4</v>
      </c>
      <c r="BX76" s="2">
        <v>0</v>
      </c>
      <c r="BY76">
        <v>7</v>
      </c>
      <c r="BZ76">
        <v>9</v>
      </c>
      <c r="CA76">
        <v>4</v>
      </c>
      <c r="CB76">
        <v>4</v>
      </c>
      <c r="CC76" s="2">
        <v>2</v>
      </c>
      <c r="CD76" s="1">
        <v>4</v>
      </c>
      <c r="CE76">
        <v>7</v>
      </c>
      <c r="CF76">
        <v>3</v>
      </c>
      <c r="CG76">
        <v>4</v>
      </c>
      <c r="CH76" s="2">
        <v>2</v>
      </c>
      <c r="CI76" s="1"/>
      <c r="CJ76">
        <v>26</v>
      </c>
      <c r="CK76">
        <v>18</v>
      </c>
      <c r="CM76">
        <v>3</v>
      </c>
      <c r="CN76" s="1">
        <v>29</v>
      </c>
      <c r="CO76">
        <v>11</v>
      </c>
      <c r="CP76">
        <v>5</v>
      </c>
      <c r="CQ76">
        <v>3</v>
      </c>
      <c r="CR76" s="2">
        <v>5</v>
      </c>
      <c r="CS76" s="1">
        <v>2</v>
      </c>
      <c r="CT76">
        <v>3</v>
      </c>
      <c r="CU76">
        <v>21</v>
      </c>
      <c r="CV76">
        <v>7</v>
      </c>
      <c r="CW76" s="2">
        <v>32</v>
      </c>
      <c r="CX76">
        <v>36</v>
      </c>
      <c r="CY76">
        <v>6</v>
      </c>
      <c r="CZ76">
        <v>9</v>
      </c>
      <c r="DA76">
        <v>8</v>
      </c>
      <c r="DB76" s="2">
        <v>5</v>
      </c>
      <c r="DC76">
        <v>18</v>
      </c>
      <c r="DD76">
        <v>4</v>
      </c>
      <c r="DE76">
        <v>4</v>
      </c>
      <c r="DF76">
        <v>6</v>
      </c>
      <c r="DG76" s="2">
        <v>6</v>
      </c>
      <c r="DH76">
        <v>5</v>
      </c>
      <c r="DI76">
        <v>28</v>
      </c>
      <c r="DJ76">
        <v>2</v>
      </c>
      <c r="DK76">
        <v>13</v>
      </c>
      <c r="DL76" s="2">
        <v>4</v>
      </c>
      <c r="DM76" s="1">
        <v>25</v>
      </c>
      <c r="DN76">
        <v>3</v>
      </c>
      <c r="DO76">
        <v>14</v>
      </c>
      <c r="DP76">
        <v>7</v>
      </c>
      <c r="DQ76" s="2">
        <v>2</v>
      </c>
      <c r="DR76" s="1">
        <v>25</v>
      </c>
      <c r="DS76">
        <v>13</v>
      </c>
      <c r="DT76">
        <v>19</v>
      </c>
      <c r="DU76">
        <v>9</v>
      </c>
      <c r="DV76" s="2">
        <v>8</v>
      </c>
      <c r="DW76">
        <v>11</v>
      </c>
      <c r="DX76">
        <v>9</v>
      </c>
      <c r="DY76">
        <v>3</v>
      </c>
      <c r="DZ76">
        <v>5</v>
      </c>
      <c r="EA76" s="2">
        <v>0</v>
      </c>
      <c r="EB76" s="1">
        <v>24</v>
      </c>
      <c r="EC76">
        <v>7</v>
      </c>
      <c r="ED76">
        <v>12</v>
      </c>
      <c r="EE76">
        <v>12</v>
      </c>
      <c r="EF76" s="2">
        <v>0</v>
      </c>
      <c r="EG76" s="1">
        <v>13</v>
      </c>
      <c r="EH76">
        <v>18</v>
      </c>
      <c r="EI76">
        <v>43</v>
      </c>
      <c r="EJ76">
        <v>51</v>
      </c>
      <c r="EK76" s="2">
        <v>32</v>
      </c>
      <c r="EL76" s="1">
        <v>46</v>
      </c>
      <c r="EM76">
        <v>50</v>
      </c>
      <c r="EN76">
        <v>25</v>
      </c>
      <c r="EO76">
        <v>20</v>
      </c>
      <c r="EP76" s="2">
        <v>3</v>
      </c>
      <c r="EQ76" s="1">
        <v>7</v>
      </c>
      <c r="ER76">
        <v>5</v>
      </c>
      <c r="ES76">
        <v>3</v>
      </c>
      <c r="ET76">
        <v>4</v>
      </c>
      <c r="EU76" s="2">
        <v>1</v>
      </c>
      <c r="EV76" s="1">
        <v>9</v>
      </c>
      <c r="EW76">
        <v>20</v>
      </c>
      <c r="EX76">
        <v>168</v>
      </c>
      <c r="EY76">
        <v>23</v>
      </c>
      <c r="EZ76" s="2">
        <v>38</v>
      </c>
      <c r="FA76" s="1"/>
      <c r="FB76">
        <v>60</v>
      </c>
      <c r="FC76">
        <v>15</v>
      </c>
      <c r="FD76">
        <v>11</v>
      </c>
      <c r="FE76" s="2">
        <v>7</v>
      </c>
      <c r="FF76" s="1">
        <v>35</v>
      </c>
      <c r="FG76">
        <v>15</v>
      </c>
      <c r="FH76">
        <v>11</v>
      </c>
      <c r="FI76">
        <v>20</v>
      </c>
      <c r="FJ76" s="2">
        <v>8</v>
      </c>
      <c r="FK76" s="1">
        <v>34</v>
      </c>
      <c r="FL76">
        <v>19</v>
      </c>
      <c r="FM76">
        <v>9</v>
      </c>
      <c r="FN76">
        <v>10</v>
      </c>
      <c r="FO76" s="2">
        <v>6</v>
      </c>
      <c r="FP76" s="1">
        <v>18</v>
      </c>
      <c r="FQ76">
        <v>4</v>
      </c>
      <c r="FR76">
        <v>18</v>
      </c>
      <c r="FS76">
        <v>5</v>
      </c>
      <c r="FT76" s="2">
        <v>6</v>
      </c>
      <c r="FU76" s="1">
        <v>18</v>
      </c>
      <c r="FV76">
        <v>12</v>
      </c>
      <c r="FW76">
        <v>9</v>
      </c>
      <c r="FX76">
        <v>8</v>
      </c>
      <c r="FY76" s="2">
        <v>6</v>
      </c>
      <c r="FZ76" s="1">
        <v>17</v>
      </c>
      <c r="GA76">
        <v>7</v>
      </c>
      <c r="GB76">
        <v>5</v>
      </c>
      <c r="GC76">
        <v>2</v>
      </c>
      <c r="GD76" s="2">
        <v>0</v>
      </c>
    </row>
    <row r="77" spans="1:186" x14ac:dyDescent="0.25">
      <c r="A77" s="17" t="s">
        <v>56</v>
      </c>
      <c r="B77">
        <v>8</v>
      </c>
      <c r="C77">
        <v>31</v>
      </c>
      <c r="D77">
        <v>28</v>
      </c>
      <c r="E77">
        <v>21</v>
      </c>
      <c r="F77" s="2">
        <v>15</v>
      </c>
      <c r="G77" s="1">
        <v>15</v>
      </c>
      <c r="H77">
        <v>24</v>
      </c>
      <c r="I77">
        <v>33</v>
      </c>
      <c r="J77">
        <v>25</v>
      </c>
      <c r="K77" s="2">
        <v>13</v>
      </c>
      <c r="L77" s="1">
        <v>44</v>
      </c>
      <c r="M77">
        <v>57</v>
      </c>
      <c r="N77">
        <v>44</v>
      </c>
      <c r="O77">
        <v>13</v>
      </c>
      <c r="P77" s="2">
        <v>15</v>
      </c>
      <c r="Q77" s="1">
        <v>19</v>
      </c>
      <c r="R77">
        <v>34</v>
      </c>
      <c r="S77">
        <v>8</v>
      </c>
      <c r="T77">
        <v>6</v>
      </c>
      <c r="U77" s="2">
        <v>2</v>
      </c>
      <c r="V77" s="1">
        <v>11</v>
      </c>
      <c r="W77">
        <v>6</v>
      </c>
      <c r="X77">
        <v>7</v>
      </c>
      <c r="Y77">
        <v>28</v>
      </c>
      <c r="Z77" s="2">
        <v>7</v>
      </c>
      <c r="AA77" s="1">
        <v>11</v>
      </c>
      <c r="AB77">
        <v>14</v>
      </c>
      <c r="AC77">
        <v>4</v>
      </c>
      <c r="AD77">
        <v>2</v>
      </c>
      <c r="AE77" s="2">
        <v>12</v>
      </c>
      <c r="AF77" s="1">
        <v>10</v>
      </c>
      <c r="AG77">
        <v>13</v>
      </c>
      <c r="AH77">
        <v>8</v>
      </c>
      <c r="AI77">
        <v>9</v>
      </c>
      <c r="AJ77" s="2">
        <v>5</v>
      </c>
      <c r="AK77" s="1">
        <v>5</v>
      </c>
      <c r="AL77">
        <v>2</v>
      </c>
      <c r="AM77">
        <v>7</v>
      </c>
      <c r="AN77">
        <v>10</v>
      </c>
      <c r="AO77" s="2">
        <v>8</v>
      </c>
      <c r="AP77" s="1">
        <v>8</v>
      </c>
      <c r="AQ77">
        <v>5</v>
      </c>
      <c r="AR77">
        <v>7</v>
      </c>
      <c r="AS77">
        <v>6</v>
      </c>
      <c r="AT77" s="2">
        <v>2</v>
      </c>
      <c r="AU77" s="1">
        <v>7</v>
      </c>
      <c r="AV77">
        <v>5</v>
      </c>
      <c r="AW77">
        <v>16</v>
      </c>
      <c r="AX77">
        <v>3</v>
      </c>
      <c r="AY77" s="2">
        <v>6</v>
      </c>
      <c r="AZ77" s="1">
        <v>3</v>
      </c>
      <c r="BA77">
        <v>11</v>
      </c>
      <c r="BB77">
        <v>13</v>
      </c>
      <c r="BC77">
        <v>2</v>
      </c>
      <c r="BD77" s="2">
        <v>7</v>
      </c>
      <c r="BE77" s="1">
        <v>15</v>
      </c>
      <c r="BF77">
        <v>7</v>
      </c>
      <c r="BG77">
        <v>8</v>
      </c>
      <c r="BH77">
        <v>10</v>
      </c>
      <c r="BI77" s="2">
        <v>0</v>
      </c>
      <c r="BJ77" s="1">
        <v>2</v>
      </c>
      <c r="BK77">
        <v>14</v>
      </c>
      <c r="BL77">
        <v>2</v>
      </c>
      <c r="BM77">
        <v>6</v>
      </c>
      <c r="BN77" s="2">
        <v>2</v>
      </c>
      <c r="BO77" s="1">
        <v>4</v>
      </c>
      <c r="BP77">
        <v>4</v>
      </c>
      <c r="BQ77">
        <v>2</v>
      </c>
      <c r="BR77">
        <v>1</v>
      </c>
      <c r="BS77">
        <v>3</v>
      </c>
      <c r="BT77" s="1">
        <v>4</v>
      </c>
      <c r="BU77">
        <v>2</v>
      </c>
      <c r="BV77">
        <v>3</v>
      </c>
      <c r="BW77">
        <v>0</v>
      </c>
      <c r="BX77" s="2">
        <v>1</v>
      </c>
      <c r="BY77">
        <v>5</v>
      </c>
      <c r="BZ77">
        <v>5</v>
      </c>
      <c r="CA77">
        <v>8</v>
      </c>
      <c r="CB77">
        <v>5</v>
      </c>
      <c r="CC77" s="2">
        <v>2</v>
      </c>
      <c r="CD77" s="1">
        <v>8</v>
      </c>
      <c r="CE77">
        <v>3</v>
      </c>
      <c r="CF77">
        <v>1</v>
      </c>
      <c r="CG77">
        <v>2</v>
      </c>
      <c r="CH77" s="2">
        <v>2</v>
      </c>
      <c r="CI77" s="1"/>
      <c r="CJ77">
        <v>9</v>
      </c>
      <c r="CK77">
        <v>17</v>
      </c>
      <c r="CM77">
        <v>4</v>
      </c>
      <c r="CN77" s="1">
        <v>15</v>
      </c>
      <c r="CO77">
        <v>17</v>
      </c>
      <c r="CP77">
        <v>28</v>
      </c>
      <c r="CQ77">
        <v>16</v>
      </c>
      <c r="CR77" s="2">
        <v>9</v>
      </c>
      <c r="CS77" s="1">
        <v>1</v>
      </c>
      <c r="CT77">
        <v>5</v>
      </c>
      <c r="CU77">
        <v>17</v>
      </c>
      <c r="CV77">
        <v>3</v>
      </c>
      <c r="CW77" s="2">
        <v>13</v>
      </c>
      <c r="CX77">
        <v>21</v>
      </c>
      <c r="CY77">
        <v>6</v>
      </c>
      <c r="CZ77">
        <v>5</v>
      </c>
      <c r="DA77">
        <v>62</v>
      </c>
      <c r="DB77" s="2">
        <v>106</v>
      </c>
      <c r="DC77">
        <v>9</v>
      </c>
      <c r="DD77">
        <v>3</v>
      </c>
      <c r="DE77">
        <v>3</v>
      </c>
      <c r="DF77">
        <v>2</v>
      </c>
      <c r="DG77" s="2">
        <v>11</v>
      </c>
      <c r="DH77">
        <v>0</v>
      </c>
      <c r="DI77">
        <v>10</v>
      </c>
      <c r="DJ77">
        <v>3</v>
      </c>
      <c r="DK77">
        <v>3</v>
      </c>
      <c r="DL77" s="2">
        <v>2</v>
      </c>
      <c r="DM77" s="1">
        <v>7</v>
      </c>
      <c r="DN77">
        <v>3</v>
      </c>
      <c r="DO77">
        <v>3</v>
      </c>
      <c r="DP77">
        <v>0</v>
      </c>
      <c r="DQ77" s="2">
        <v>2</v>
      </c>
      <c r="DR77" s="1">
        <v>7</v>
      </c>
      <c r="DS77">
        <v>0</v>
      </c>
      <c r="DT77">
        <v>1</v>
      </c>
      <c r="DU77">
        <v>0</v>
      </c>
      <c r="DV77" s="2">
        <v>1</v>
      </c>
      <c r="DW77">
        <v>0</v>
      </c>
      <c r="DX77">
        <v>2</v>
      </c>
      <c r="DY77">
        <v>1</v>
      </c>
      <c r="DZ77">
        <v>3</v>
      </c>
      <c r="EA77" s="2">
        <v>1</v>
      </c>
      <c r="EB77" s="1">
        <v>2</v>
      </c>
      <c r="EC77">
        <v>9</v>
      </c>
      <c r="ED77">
        <v>1</v>
      </c>
      <c r="EE77">
        <v>1</v>
      </c>
      <c r="EF77" s="2">
        <v>1</v>
      </c>
      <c r="EG77" s="1">
        <v>8</v>
      </c>
      <c r="EH77">
        <v>0</v>
      </c>
      <c r="EI77">
        <v>2</v>
      </c>
      <c r="EJ77">
        <v>4</v>
      </c>
      <c r="EK77" s="2">
        <v>3</v>
      </c>
      <c r="EL77" s="1">
        <v>5</v>
      </c>
      <c r="EM77">
        <v>1</v>
      </c>
      <c r="EN77">
        <v>1</v>
      </c>
      <c r="EO77">
        <v>3</v>
      </c>
      <c r="EP77" s="2">
        <v>2</v>
      </c>
      <c r="EQ77" s="1">
        <v>2</v>
      </c>
      <c r="ER77">
        <v>1</v>
      </c>
      <c r="ES77">
        <v>2</v>
      </c>
      <c r="ET77">
        <v>0</v>
      </c>
      <c r="EU77" s="2">
        <v>1</v>
      </c>
      <c r="EV77" s="1">
        <v>6</v>
      </c>
      <c r="EW77">
        <v>3</v>
      </c>
      <c r="EX77">
        <v>3</v>
      </c>
      <c r="EY77">
        <v>4</v>
      </c>
      <c r="EZ77" s="2">
        <v>2</v>
      </c>
      <c r="FA77" s="1"/>
      <c r="FB77">
        <v>6</v>
      </c>
      <c r="FC77">
        <v>5</v>
      </c>
      <c r="FD77">
        <v>2</v>
      </c>
      <c r="FE77" s="2">
        <v>3</v>
      </c>
      <c r="FF77" s="1">
        <v>7</v>
      </c>
      <c r="FG77">
        <v>2</v>
      </c>
      <c r="FH77">
        <v>3</v>
      </c>
      <c r="FI77">
        <v>1</v>
      </c>
      <c r="FJ77" s="2">
        <v>2</v>
      </c>
      <c r="FK77" s="1">
        <v>4</v>
      </c>
      <c r="FL77">
        <v>4</v>
      </c>
      <c r="FM77">
        <v>4</v>
      </c>
      <c r="FN77">
        <v>2</v>
      </c>
      <c r="FO77" s="2">
        <v>3</v>
      </c>
      <c r="FP77" s="1">
        <v>3</v>
      </c>
      <c r="FQ77">
        <v>0</v>
      </c>
      <c r="FR77">
        <v>2</v>
      </c>
      <c r="FS77">
        <v>0</v>
      </c>
      <c r="FT77" s="2">
        <v>2</v>
      </c>
      <c r="FU77" s="1">
        <v>2</v>
      </c>
      <c r="FV77">
        <v>3</v>
      </c>
      <c r="FW77">
        <v>2</v>
      </c>
      <c r="FX77">
        <v>2</v>
      </c>
      <c r="FY77" s="2">
        <v>1</v>
      </c>
      <c r="FZ77" s="1">
        <v>3</v>
      </c>
      <c r="GA77">
        <v>1</v>
      </c>
      <c r="GB77">
        <v>2</v>
      </c>
      <c r="GC77">
        <v>9</v>
      </c>
      <c r="GD77" s="2">
        <v>0</v>
      </c>
    </row>
    <row r="78" spans="1:186" x14ac:dyDescent="0.25">
      <c r="A78" s="17" t="s">
        <v>51</v>
      </c>
      <c r="B78">
        <v>75</v>
      </c>
      <c r="C78">
        <v>54</v>
      </c>
      <c r="D78">
        <v>32</v>
      </c>
      <c r="E78">
        <v>48</v>
      </c>
      <c r="F78" s="2">
        <v>27</v>
      </c>
      <c r="G78" s="1">
        <v>136</v>
      </c>
      <c r="H78">
        <v>48</v>
      </c>
      <c r="I78">
        <v>39</v>
      </c>
      <c r="J78">
        <v>25</v>
      </c>
      <c r="K78" s="2">
        <v>19</v>
      </c>
      <c r="L78" s="1">
        <v>81</v>
      </c>
      <c r="M78">
        <v>32</v>
      </c>
      <c r="N78">
        <v>33</v>
      </c>
      <c r="O78">
        <v>23</v>
      </c>
      <c r="P78" s="2">
        <v>20</v>
      </c>
      <c r="Q78" s="1">
        <v>65</v>
      </c>
      <c r="R78">
        <v>36</v>
      </c>
      <c r="S78">
        <v>27</v>
      </c>
      <c r="T78">
        <v>12</v>
      </c>
      <c r="U78" s="2">
        <v>10</v>
      </c>
      <c r="V78" s="1">
        <v>50</v>
      </c>
      <c r="W78">
        <v>13</v>
      </c>
      <c r="X78">
        <v>8</v>
      </c>
      <c r="Y78">
        <v>74</v>
      </c>
      <c r="Z78" s="2">
        <v>17</v>
      </c>
      <c r="AA78" s="1">
        <v>38</v>
      </c>
      <c r="AB78">
        <v>36</v>
      </c>
      <c r="AC78">
        <v>20</v>
      </c>
      <c r="AD78">
        <v>17</v>
      </c>
      <c r="AE78" s="2">
        <v>18</v>
      </c>
      <c r="AF78" s="1">
        <v>63</v>
      </c>
      <c r="AG78">
        <v>29</v>
      </c>
      <c r="AH78">
        <v>29</v>
      </c>
      <c r="AI78">
        <v>39</v>
      </c>
      <c r="AJ78" s="2">
        <v>10</v>
      </c>
      <c r="AK78" s="1">
        <v>40</v>
      </c>
      <c r="AL78">
        <v>12</v>
      </c>
      <c r="AM78">
        <v>26</v>
      </c>
      <c r="AN78">
        <v>28</v>
      </c>
      <c r="AO78" s="2">
        <v>16</v>
      </c>
      <c r="AP78" s="1">
        <v>132</v>
      </c>
      <c r="AQ78">
        <v>32</v>
      </c>
      <c r="AR78">
        <v>26</v>
      </c>
      <c r="AS78">
        <v>25</v>
      </c>
      <c r="AT78" s="2">
        <v>25</v>
      </c>
      <c r="AU78" s="1">
        <v>69</v>
      </c>
      <c r="AV78">
        <v>46</v>
      </c>
      <c r="AW78">
        <v>39</v>
      </c>
      <c r="AX78">
        <v>15</v>
      </c>
      <c r="AY78" s="2">
        <v>9</v>
      </c>
      <c r="AZ78" s="1">
        <v>60</v>
      </c>
      <c r="BA78">
        <v>32</v>
      </c>
      <c r="BB78">
        <v>17</v>
      </c>
      <c r="BC78">
        <v>20</v>
      </c>
      <c r="BD78" s="2">
        <v>27</v>
      </c>
      <c r="BE78" s="1">
        <v>79</v>
      </c>
      <c r="BF78">
        <v>21</v>
      </c>
      <c r="BG78">
        <v>16</v>
      </c>
      <c r="BH78">
        <v>21</v>
      </c>
      <c r="BI78" s="2">
        <v>7</v>
      </c>
      <c r="BJ78" s="1">
        <v>1</v>
      </c>
      <c r="BK78">
        <v>54</v>
      </c>
      <c r="BL78">
        <v>20</v>
      </c>
      <c r="BM78">
        <v>8</v>
      </c>
      <c r="BN78" s="2">
        <v>12</v>
      </c>
      <c r="BO78" s="1">
        <v>31</v>
      </c>
      <c r="BP78">
        <v>21</v>
      </c>
      <c r="BQ78">
        <v>8</v>
      </c>
      <c r="BR78">
        <v>12</v>
      </c>
      <c r="BS78">
        <v>14</v>
      </c>
      <c r="BT78" s="1">
        <v>36</v>
      </c>
      <c r="BU78">
        <v>15</v>
      </c>
      <c r="BV78">
        <v>16</v>
      </c>
      <c r="BW78">
        <v>12</v>
      </c>
      <c r="BX78" s="2">
        <v>5</v>
      </c>
      <c r="BY78">
        <v>36</v>
      </c>
      <c r="BZ78">
        <v>19</v>
      </c>
      <c r="CA78">
        <v>16</v>
      </c>
      <c r="CB78">
        <v>21</v>
      </c>
      <c r="CC78" s="2">
        <v>12</v>
      </c>
      <c r="CD78" s="1">
        <v>32</v>
      </c>
      <c r="CE78">
        <v>9</v>
      </c>
      <c r="CF78">
        <v>8</v>
      </c>
      <c r="CG78">
        <v>6</v>
      </c>
      <c r="CH78" s="2">
        <v>10</v>
      </c>
      <c r="CI78" s="1"/>
      <c r="CJ78">
        <v>37</v>
      </c>
      <c r="CK78">
        <v>39</v>
      </c>
      <c r="CM78">
        <v>6</v>
      </c>
      <c r="CN78" s="1">
        <v>58</v>
      </c>
      <c r="CO78">
        <v>40</v>
      </c>
      <c r="CP78">
        <v>20</v>
      </c>
      <c r="CQ78">
        <v>13</v>
      </c>
      <c r="CR78" s="2">
        <v>14</v>
      </c>
      <c r="CS78" s="1">
        <v>15</v>
      </c>
      <c r="CT78">
        <v>16</v>
      </c>
      <c r="CU78">
        <v>70</v>
      </c>
      <c r="CV78">
        <v>21</v>
      </c>
      <c r="CW78" s="2">
        <v>95</v>
      </c>
      <c r="CX78">
        <v>139</v>
      </c>
      <c r="CY78">
        <v>34</v>
      </c>
      <c r="CZ78">
        <v>37</v>
      </c>
      <c r="DA78">
        <v>140</v>
      </c>
      <c r="DB78" s="2">
        <v>148</v>
      </c>
      <c r="DC78">
        <v>79</v>
      </c>
      <c r="DD78">
        <v>33</v>
      </c>
      <c r="DE78">
        <v>41</v>
      </c>
      <c r="DF78">
        <v>20</v>
      </c>
      <c r="DG78" s="2">
        <v>15</v>
      </c>
      <c r="DH78">
        <v>3</v>
      </c>
      <c r="DI78">
        <v>107</v>
      </c>
      <c r="DJ78">
        <v>19</v>
      </c>
      <c r="DK78">
        <v>29</v>
      </c>
      <c r="DL78" s="2">
        <v>11</v>
      </c>
      <c r="DM78" s="1">
        <v>48</v>
      </c>
      <c r="DN78">
        <v>24</v>
      </c>
      <c r="DO78">
        <v>49</v>
      </c>
      <c r="DP78">
        <v>20</v>
      </c>
      <c r="DQ78" s="2">
        <v>12</v>
      </c>
      <c r="DR78" s="1">
        <v>73</v>
      </c>
      <c r="DS78">
        <v>22</v>
      </c>
      <c r="DT78">
        <v>31</v>
      </c>
      <c r="DU78">
        <v>25</v>
      </c>
      <c r="DV78" s="2">
        <v>24</v>
      </c>
      <c r="DW78">
        <v>54</v>
      </c>
      <c r="DX78">
        <v>26</v>
      </c>
      <c r="DY78">
        <v>11</v>
      </c>
      <c r="DZ78">
        <v>27</v>
      </c>
      <c r="EA78" s="2">
        <v>9</v>
      </c>
      <c r="EB78" s="1">
        <v>68</v>
      </c>
      <c r="EC78">
        <v>23</v>
      </c>
      <c r="ED78">
        <v>18</v>
      </c>
      <c r="EE78">
        <v>15</v>
      </c>
      <c r="EF78" s="2">
        <v>16</v>
      </c>
      <c r="EG78" s="1">
        <v>63</v>
      </c>
      <c r="EH78">
        <v>43</v>
      </c>
      <c r="EI78">
        <v>93</v>
      </c>
      <c r="EJ78">
        <v>102</v>
      </c>
      <c r="EK78" s="2">
        <v>70</v>
      </c>
      <c r="EL78" s="1">
        <v>593</v>
      </c>
      <c r="EM78">
        <v>180</v>
      </c>
      <c r="EN78">
        <v>119</v>
      </c>
      <c r="EO78">
        <v>85</v>
      </c>
      <c r="EP78" s="2">
        <v>30</v>
      </c>
      <c r="EQ78" s="1">
        <v>89</v>
      </c>
      <c r="ER78">
        <v>32</v>
      </c>
      <c r="ES78">
        <v>15</v>
      </c>
      <c r="ET78">
        <v>23</v>
      </c>
      <c r="EU78" s="2">
        <v>10</v>
      </c>
      <c r="EV78" s="1">
        <v>89</v>
      </c>
      <c r="EW78">
        <v>92</v>
      </c>
      <c r="EX78">
        <v>101</v>
      </c>
      <c r="EY78">
        <v>39</v>
      </c>
      <c r="EZ78" s="2">
        <v>42</v>
      </c>
      <c r="FA78" s="1"/>
      <c r="FB78">
        <v>136</v>
      </c>
      <c r="FC78">
        <v>49</v>
      </c>
      <c r="FD78">
        <v>40</v>
      </c>
      <c r="FE78" s="2">
        <v>37</v>
      </c>
      <c r="FF78" s="1">
        <v>150</v>
      </c>
      <c r="FG78">
        <v>38</v>
      </c>
      <c r="FH78">
        <v>36</v>
      </c>
      <c r="FI78">
        <v>53</v>
      </c>
      <c r="FJ78" s="2">
        <v>29</v>
      </c>
      <c r="FK78" s="1">
        <v>116</v>
      </c>
      <c r="FL78">
        <v>84</v>
      </c>
      <c r="FM78">
        <v>38</v>
      </c>
      <c r="FN78">
        <v>64</v>
      </c>
      <c r="FO78" s="2">
        <v>62</v>
      </c>
      <c r="FP78" s="1">
        <v>203</v>
      </c>
      <c r="FQ78">
        <v>41</v>
      </c>
      <c r="FR78">
        <v>58</v>
      </c>
      <c r="FS78">
        <v>32</v>
      </c>
      <c r="FT78" s="2">
        <v>18</v>
      </c>
      <c r="FU78" s="1">
        <v>114</v>
      </c>
      <c r="FV78">
        <v>64</v>
      </c>
      <c r="FW78">
        <v>33</v>
      </c>
      <c r="FX78">
        <v>52</v>
      </c>
      <c r="FY78" s="2">
        <v>25</v>
      </c>
      <c r="FZ78" s="1">
        <v>69</v>
      </c>
      <c r="GA78">
        <v>60</v>
      </c>
      <c r="GB78">
        <v>42</v>
      </c>
      <c r="GC78">
        <v>27</v>
      </c>
      <c r="GD78" s="2">
        <v>6</v>
      </c>
    </row>
    <row r="79" spans="1:186" x14ac:dyDescent="0.25">
      <c r="A79" s="27" t="s">
        <v>155</v>
      </c>
      <c r="B79">
        <v>0</v>
      </c>
      <c r="C79">
        <v>0</v>
      </c>
      <c r="D79">
        <v>0</v>
      </c>
      <c r="E79">
        <v>0</v>
      </c>
      <c r="F79" s="2">
        <v>0</v>
      </c>
      <c r="G79" s="1">
        <v>0</v>
      </c>
      <c r="H79">
        <v>0</v>
      </c>
      <c r="I79">
        <v>0</v>
      </c>
      <c r="J79">
        <v>0</v>
      </c>
      <c r="K79" s="2">
        <v>0</v>
      </c>
      <c r="L79" s="1">
        <v>0</v>
      </c>
      <c r="M79">
        <v>0</v>
      </c>
      <c r="P79" s="2">
        <v>0</v>
      </c>
      <c r="Q79" s="1">
        <v>0</v>
      </c>
      <c r="R79">
        <v>0</v>
      </c>
      <c r="S79">
        <v>0</v>
      </c>
      <c r="T79">
        <v>0</v>
      </c>
      <c r="U79" s="2">
        <v>0</v>
      </c>
      <c r="V79" s="1">
        <v>0</v>
      </c>
      <c r="W79">
        <v>0</v>
      </c>
      <c r="X79">
        <v>0</v>
      </c>
      <c r="Y79">
        <v>0</v>
      </c>
      <c r="Z79" s="2">
        <v>0</v>
      </c>
      <c r="AA79" s="1">
        <v>0</v>
      </c>
      <c r="AB79">
        <v>0</v>
      </c>
      <c r="AC79">
        <v>0</v>
      </c>
      <c r="AD79">
        <v>0</v>
      </c>
      <c r="AE79" s="2">
        <v>0</v>
      </c>
      <c r="AF79" s="1">
        <v>0</v>
      </c>
      <c r="AG79">
        <v>0</v>
      </c>
      <c r="AH79">
        <v>0</v>
      </c>
      <c r="AI79">
        <v>0</v>
      </c>
      <c r="AJ79" s="2">
        <v>0</v>
      </c>
      <c r="AK79" s="1">
        <v>0</v>
      </c>
      <c r="AL79">
        <v>0</v>
      </c>
      <c r="AM79">
        <v>0</v>
      </c>
      <c r="AN79">
        <v>0</v>
      </c>
      <c r="AO79" s="2">
        <v>0</v>
      </c>
      <c r="AP79" s="1">
        <v>0</v>
      </c>
      <c r="AQ79">
        <v>0</v>
      </c>
      <c r="AR79">
        <v>0</v>
      </c>
      <c r="AS79">
        <v>0</v>
      </c>
      <c r="AT79" s="2">
        <v>0</v>
      </c>
      <c r="AU79" s="1">
        <v>0</v>
      </c>
      <c r="AV79">
        <v>0</v>
      </c>
      <c r="AW79">
        <v>0</v>
      </c>
      <c r="AX79">
        <v>0</v>
      </c>
      <c r="AY79" s="2">
        <v>0</v>
      </c>
      <c r="AZ79" s="1">
        <v>0</v>
      </c>
      <c r="BA79">
        <v>0</v>
      </c>
      <c r="BB79">
        <v>0</v>
      </c>
      <c r="BC79">
        <v>0</v>
      </c>
      <c r="BD79" s="2">
        <v>0</v>
      </c>
      <c r="BE79" s="1">
        <v>0</v>
      </c>
      <c r="BF79">
        <v>0</v>
      </c>
      <c r="BG79">
        <v>0</v>
      </c>
      <c r="BH79">
        <v>0</v>
      </c>
      <c r="BI79" s="2">
        <v>0</v>
      </c>
      <c r="BJ79" s="1">
        <v>0</v>
      </c>
      <c r="BK79">
        <v>0</v>
      </c>
      <c r="BL79">
        <v>0</v>
      </c>
      <c r="BM79">
        <v>0</v>
      </c>
      <c r="BN79" s="2">
        <v>0</v>
      </c>
      <c r="BO79" s="1">
        <v>0</v>
      </c>
      <c r="BP79">
        <v>0</v>
      </c>
      <c r="BQ79">
        <v>0</v>
      </c>
      <c r="BR79">
        <v>0</v>
      </c>
      <c r="BS79">
        <v>0</v>
      </c>
      <c r="BT79" s="1">
        <v>0</v>
      </c>
      <c r="BU79">
        <v>0</v>
      </c>
      <c r="BV79">
        <v>0</v>
      </c>
      <c r="BW79">
        <v>0</v>
      </c>
      <c r="BX79" s="2">
        <v>0</v>
      </c>
      <c r="BY79">
        <v>0</v>
      </c>
      <c r="BZ79">
        <v>0</v>
      </c>
      <c r="CA79">
        <v>0</v>
      </c>
      <c r="CB79">
        <v>0</v>
      </c>
      <c r="CC79" s="2">
        <v>0</v>
      </c>
      <c r="CD79" s="1">
        <v>0</v>
      </c>
      <c r="CE79">
        <v>0</v>
      </c>
      <c r="CF79">
        <v>0</v>
      </c>
      <c r="CG79">
        <v>0</v>
      </c>
      <c r="CH79" s="2">
        <v>0</v>
      </c>
      <c r="CI79" s="1"/>
      <c r="CJ79">
        <v>0</v>
      </c>
      <c r="CK79">
        <v>0</v>
      </c>
      <c r="CM79">
        <v>0</v>
      </c>
      <c r="CN79" s="1">
        <v>0</v>
      </c>
      <c r="CO79">
        <v>0</v>
      </c>
      <c r="CP79">
        <v>0</v>
      </c>
      <c r="CQ79">
        <v>0</v>
      </c>
      <c r="CR79" s="2">
        <v>0</v>
      </c>
      <c r="CS79" s="1">
        <v>0</v>
      </c>
      <c r="CT79">
        <v>0</v>
      </c>
      <c r="CU79">
        <v>0</v>
      </c>
      <c r="CV79">
        <v>0</v>
      </c>
      <c r="CW79" s="2">
        <v>0</v>
      </c>
      <c r="CX79">
        <v>0</v>
      </c>
      <c r="CY79">
        <v>0</v>
      </c>
      <c r="CZ79">
        <v>0</v>
      </c>
      <c r="DA79">
        <v>0</v>
      </c>
      <c r="DB79" s="2">
        <v>0</v>
      </c>
      <c r="DC79">
        <v>0</v>
      </c>
      <c r="DD79">
        <v>0</v>
      </c>
      <c r="DE79">
        <v>0</v>
      </c>
      <c r="DF79">
        <v>0</v>
      </c>
      <c r="DG79" s="2">
        <v>0</v>
      </c>
      <c r="DH79">
        <v>0</v>
      </c>
      <c r="DI79">
        <v>0</v>
      </c>
      <c r="DJ79">
        <v>0</v>
      </c>
      <c r="DK79">
        <v>0</v>
      </c>
      <c r="DL79" s="2">
        <v>0</v>
      </c>
      <c r="DM79" s="1">
        <v>0</v>
      </c>
      <c r="DN79">
        <v>0</v>
      </c>
      <c r="DO79">
        <v>0</v>
      </c>
      <c r="DP79">
        <v>0</v>
      </c>
      <c r="DQ79" s="2">
        <v>0</v>
      </c>
      <c r="DR79" s="1">
        <v>0</v>
      </c>
      <c r="DS79">
        <v>0</v>
      </c>
      <c r="DT79">
        <v>0</v>
      </c>
      <c r="DU79">
        <v>0</v>
      </c>
      <c r="DV79" s="2">
        <v>0</v>
      </c>
      <c r="DW79">
        <v>0</v>
      </c>
      <c r="DX79">
        <v>0</v>
      </c>
      <c r="DY79">
        <v>0</v>
      </c>
      <c r="DZ79">
        <v>0</v>
      </c>
      <c r="EA79" s="2">
        <v>0</v>
      </c>
      <c r="EB79" s="1">
        <v>0</v>
      </c>
      <c r="EC79">
        <v>0</v>
      </c>
      <c r="ED79">
        <v>0</v>
      </c>
      <c r="EE79">
        <v>0</v>
      </c>
      <c r="EF79" s="2">
        <v>0</v>
      </c>
      <c r="EG79" s="1">
        <v>0</v>
      </c>
      <c r="EH79">
        <v>0</v>
      </c>
      <c r="EI79">
        <v>0</v>
      </c>
      <c r="EJ79">
        <v>0</v>
      </c>
      <c r="EK79" s="2">
        <v>0</v>
      </c>
      <c r="EL79" s="1">
        <v>0</v>
      </c>
      <c r="EM79">
        <v>0</v>
      </c>
      <c r="EN79">
        <v>0</v>
      </c>
      <c r="EO79">
        <v>0</v>
      </c>
      <c r="EP79" s="2">
        <v>0</v>
      </c>
      <c r="EQ79" s="1">
        <v>0</v>
      </c>
      <c r="ER79">
        <v>0</v>
      </c>
      <c r="ES79">
        <v>0</v>
      </c>
      <c r="ET79">
        <v>0</v>
      </c>
      <c r="EU79" s="2">
        <v>0</v>
      </c>
      <c r="EV79" s="1">
        <v>0</v>
      </c>
      <c r="EW79">
        <v>0</v>
      </c>
      <c r="EX79">
        <v>0</v>
      </c>
      <c r="EY79">
        <v>0</v>
      </c>
      <c r="EZ79" s="2">
        <v>0</v>
      </c>
      <c r="FA79" s="1"/>
      <c r="FB79">
        <v>0</v>
      </c>
      <c r="FC79">
        <v>0</v>
      </c>
      <c r="FD79">
        <v>0</v>
      </c>
      <c r="FE79" s="2">
        <v>0</v>
      </c>
      <c r="FF79" s="1">
        <v>0</v>
      </c>
      <c r="FG79">
        <v>0</v>
      </c>
      <c r="FH79">
        <v>0</v>
      </c>
      <c r="FI79">
        <v>0</v>
      </c>
      <c r="FJ79" s="2">
        <v>0</v>
      </c>
      <c r="FK79" s="1">
        <v>0</v>
      </c>
      <c r="FL79">
        <v>0</v>
      </c>
      <c r="FM79">
        <v>0</v>
      </c>
      <c r="FN79">
        <v>0</v>
      </c>
      <c r="FO79" s="2">
        <v>0</v>
      </c>
      <c r="FP79" s="1">
        <v>0</v>
      </c>
      <c r="FQ79">
        <v>0</v>
      </c>
      <c r="FR79">
        <v>0</v>
      </c>
      <c r="FS79">
        <v>0</v>
      </c>
      <c r="FT79" s="2">
        <v>0</v>
      </c>
      <c r="FU79" s="1">
        <v>0</v>
      </c>
      <c r="FV79">
        <v>0</v>
      </c>
      <c r="FW79">
        <v>0</v>
      </c>
      <c r="FX79">
        <v>0</v>
      </c>
      <c r="FY79" s="2">
        <v>0</v>
      </c>
      <c r="FZ79" s="1">
        <v>0</v>
      </c>
      <c r="GA79">
        <v>0</v>
      </c>
      <c r="GB79">
        <v>0</v>
      </c>
      <c r="GC79">
        <v>0</v>
      </c>
      <c r="GD79" s="2">
        <v>0</v>
      </c>
    </row>
    <row r="80" spans="1:186" x14ac:dyDescent="0.25">
      <c r="A80" s="17" t="s">
        <v>48</v>
      </c>
      <c r="B80">
        <v>466</v>
      </c>
      <c r="C80">
        <v>349</v>
      </c>
      <c r="D80">
        <v>226</v>
      </c>
      <c r="E80">
        <v>212</v>
      </c>
      <c r="F80" s="2">
        <v>107</v>
      </c>
      <c r="G80" s="1">
        <v>289</v>
      </c>
      <c r="H80">
        <v>256</v>
      </c>
      <c r="I80">
        <v>267</v>
      </c>
      <c r="J80">
        <v>237</v>
      </c>
      <c r="K80" s="2">
        <v>128</v>
      </c>
      <c r="L80" s="1">
        <v>576</v>
      </c>
      <c r="M80">
        <v>332</v>
      </c>
      <c r="N80">
        <v>446</v>
      </c>
      <c r="O80">
        <v>218</v>
      </c>
      <c r="P80" s="2">
        <v>176</v>
      </c>
      <c r="Q80" s="1">
        <v>232</v>
      </c>
      <c r="R80">
        <v>318</v>
      </c>
      <c r="S80">
        <v>217</v>
      </c>
      <c r="T80">
        <v>102</v>
      </c>
      <c r="U80" s="2">
        <v>54</v>
      </c>
      <c r="V80" s="1">
        <v>177</v>
      </c>
      <c r="W80">
        <v>71</v>
      </c>
      <c r="X80">
        <v>62</v>
      </c>
      <c r="Y80">
        <v>329</v>
      </c>
      <c r="Z80" s="2">
        <v>81</v>
      </c>
      <c r="AA80" s="1">
        <v>81</v>
      </c>
      <c r="AB80">
        <v>147</v>
      </c>
      <c r="AC80">
        <v>139</v>
      </c>
      <c r="AD80">
        <v>85</v>
      </c>
      <c r="AE80" s="2">
        <v>127</v>
      </c>
      <c r="AF80" s="1">
        <v>177</v>
      </c>
      <c r="AG80">
        <v>139</v>
      </c>
      <c r="AH80">
        <v>185</v>
      </c>
      <c r="AI80">
        <v>147</v>
      </c>
      <c r="AJ80" s="2">
        <v>82</v>
      </c>
      <c r="AK80" s="1">
        <v>176</v>
      </c>
      <c r="AL80">
        <v>64</v>
      </c>
      <c r="AM80">
        <v>153</v>
      </c>
      <c r="AN80">
        <v>122</v>
      </c>
      <c r="AO80" s="2">
        <v>96</v>
      </c>
      <c r="AP80" s="1">
        <v>335</v>
      </c>
      <c r="AQ80">
        <v>202</v>
      </c>
      <c r="AR80">
        <v>154</v>
      </c>
      <c r="AS80">
        <v>131</v>
      </c>
      <c r="AT80" s="2">
        <v>154</v>
      </c>
      <c r="AU80" s="1">
        <v>248</v>
      </c>
      <c r="AV80">
        <v>155</v>
      </c>
      <c r="AW80">
        <v>737</v>
      </c>
      <c r="AX80">
        <v>190</v>
      </c>
      <c r="AY80" s="2">
        <v>145</v>
      </c>
      <c r="AZ80" s="1">
        <v>67</v>
      </c>
      <c r="BA80">
        <v>195</v>
      </c>
      <c r="BB80">
        <v>160</v>
      </c>
      <c r="BC80">
        <v>142</v>
      </c>
      <c r="BD80" s="2">
        <v>184</v>
      </c>
      <c r="BE80" s="1">
        <v>359</v>
      </c>
      <c r="BF80">
        <v>209</v>
      </c>
      <c r="BG80">
        <v>193</v>
      </c>
      <c r="BH80">
        <v>249</v>
      </c>
      <c r="BI80" s="2">
        <v>108</v>
      </c>
      <c r="BJ80" s="1">
        <v>0</v>
      </c>
      <c r="BK80">
        <v>445</v>
      </c>
      <c r="BL80">
        <v>218</v>
      </c>
      <c r="BM80">
        <v>211</v>
      </c>
      <c r="BN80" s="2">
        <v>148</v>
      </c>
      <c r="BO80" s="1">
        <v>78</v>
      </c>
      <c r="BP80">
        <v>140</v>
      </c>
      <c r="BQ80">
        <v>85</v>
      </c>
      <c r="BR80">
        <v>86</v>
      </c>
      <c r="BS80">
        <v>80</v>
      </c>
      <c r="BT80" s="1">
        <v>116</v>
      </c>
      <c r="BU80">
        <v>78</v>
      </c>
      <c r="BV80">
        <v>65</v>
      </c>
      <c r="BW80">
        <v>80</v>
      </c>
      <c r="BX80" s="2">
        <v>45</v>
      </c>
      <c r="BY80">
        <v>65</v>
      </c>
      <c r="BZ80">
        <v>88</v>
      </c>
      <c r="CA80">
        <v>198</v>
      </c>
      <c r="CB80">
        <v>94</v>
      </c>
      <c r="CC80" s="2">
        <v>73</v>
      </c>
      <c r="CD80" s="1">
        <v>107</v>
      </c>
      <c r="CE80">
        <v>106</v>
      </c>
      <c r="CF80">
        <v>81</v>
      </c>
      <c r="CG80">
        <v>66</v>
      </c>
      <c r="CH80" s="2">
        <v>43</v>
      </c>
      <c r="CI80" s="1"/>
      <c r="CJ80">
        <v>156</v>
      </c>
      <c r="CK80">
        <v>280</v>
      </c>
      <c r="CM80">
        <v>64</v>
      </c>
      <c r="CN80" s="1">
        <v>171</v>
      </c>
      <c r="CO80">
        <v>271</v>
      </c>
      <c r="CP80">
        <v>198</v>
      </c>
      <c r="CQ80">
        <v>162</v>
      </c>
      <c r="CR80" s="2">
        <v>113</v>
      </c>
      <c r="CS80" s="1">
        <v>33</v>
      </c>
      <c r="CT80">
        <v>109</v>
      </c>
      <c r="CU80">
        <v>335</v>
      </c>
      <c r="CV80">
        <v>236</v>
      </c>
      <c r="CW80" s="2">
        <v>207</v>
      </c>
      <c r="CX80">
        <v>238</v>
      </c>
      <c r="CY80">
        <v>144</v>
      </c>
      <c r="CZ80">
        <v>151</v>
      </c>
      <c r="DA80">
        <v>108</v>
      </c>
      <c r="DB80" s="2">
        <v>116</v>
      </c>
      <c r="DC80">
        <v>10</v>
      </c>
      <c r="DD80">
        <v>6</v>
      </c>
      <c r="DE80">
        <v>166</v>
      </c>
      <c r="DF80">
        <v>164</v>
      </c>
      <c r="DG80" s="2">
        <v>108</v>
      </c>
      <c r="DH80">
        <v>5</v>
      </c>
      <c r="DI80">
        <v>340</v>
      </c>
      <c r="DJ80">
        <v>193</v>
      </c>
      <c r="DK80">
        <v>149</v>
      </c>
      <c r="DL80" s="2">
        <v>160</v>
      </c>
      <c r="DM80" s="1">
        <v>196</v>
      </c>
      <c r="DN80">
        <v>105</v>
      </c>
      <c r="DO80">
        <v>238</v>
      </c>
      <c r="DP80">
        <v>114</v>
      </c>
      <c r="DQ80" s="2">
        <v>32</v>
      </c>
      <c r="DR80" s="1">
        <v>21</v>
      </c>
      <c r="DS80">
        <v>0</v>
      </c>
      <c r="DT80">
        <v>0</v>
      </c>
      <c r="DU80">
        <v>0</v>
      </c>
      <c r="DV80" s="2">
        <v>0</v>
      </c>
      <c r="DW80">
        <v>0</v>
      </c>
      <c r="DX80">
        <v>0</v>
      </c>
      <c r="DY80">
        <v>0</v>
      </c>
      <c r="DZ80">
        <v>0</v>
      </c>
      <c r="EA80" s="2">
        <v>0</v>
      </c>
      <c r="EB80" s="1">
        <v>0</v>
      </c>
      <c r="EC80">
        <v>0</v>
      </c>
      <c r="ED80">
        <v>0</v>
      </c>
      <c r="EE80">
        <v>0</v>
      </c>
      <c r="EF80" s="2">
        <v>0</v>
      </c>
      <c r="EG80" s="1">
        <v>0</v>
      </c>
      <c r="EH80">
        <v>0</v>
      </c>
      <c r="EI80">
        <v>0</v>
      </c>
      <c r="EJ80">
        <v>0</v>
      </c>
      <c r="EK80" s="2">
        <v>0</v>
      </c>
      <c r="EL80" s="1">
        <v>0</v>
      </c>
      <c r="EM80">
        <v>0</v>
      </c>
      <c r="EN80">
        <v>0</v>
      </c>
      <c r="EO80">
        <v>0</v>
      </c>
      <c r="EP80" s="2">
        <v>0</v>
      </c>
      <c r="EQ80" s="1">
        <v>0</v>
      </c>
      <c r="ER80">
        <v>0</v>
      </c>
      <c r="ES80">
        <v>0</v>
      </c>
      <c r="ET80">
        <v>0</v>
      </c>
      <c r="EU80" s="2">
        <v>0</v>
      </c>
      <c r="EV80" s="1">
        <v>0</v>
      </c>
      <c r="EW80">
        <v>0</v>
      </c>
      <c r="EX80">
        <v>0</v>
      </c>
      <c r="EY80">
        <v>0</v>
      </c>
      <c r="EZ80" s="2">
        <v>0</v>
      </c>
      <c r="FA80" s="1"/>
      <c r="FB80">
        <v>0</v>
      </c>
      <c r="FC80">
        <v>0</v>
      </c>
      <c r="FD80">
        <v>0</v>
      </c>
      <c r="FE80" s="2">
        <v>0</v>
      </c>
      <c r="FF80" s="1">
        <v>0</v>
      </c>
      <c r="FG80">
        <v>0</v>
      </c>
      <c r="FH80">
        <v>0</v>
      </c>
      <c r="FI80">
        <v>0</v>
      </c>
      <c r="FJ80" s="2">
        <v>0</v>
      </c>
      <c r="FK80" s="1">
        <v>0</v>
      </c>
      <c r="FL80">
        <v>0</v>
      </c>
      <c r="FM80">
        <v>0</v>
      </c>
      <c r="FN80">
        <v>0</v>
      </c>
      <c r="FO80" s="2">
        <v>0</v>
      </c>
      <c r="FP80" s="1">
        <v>0</v>
      </c>
      <c r="FQ80">
        <v>0</v>
      </c>
      <c r="FR80">
        <v>0</v>
      </c>
      <c r="FS80">
        <v>0</v>
      </c>
      <c r="FT80" s="2">
        <v>0</v>
      </c>
      <c r="FU80" s="1">
        <v>0</v>
      </c>
      <c r="FV80">
        <v>0</v>
      </c>
      <c r="FW80">
        <v>0</v>
      </c>
      <c r="FX80">
        <v>0</v>
      </c>
      <c r="FY80" s="2">
        <v>0</v>
      </c>
      <c r="FZ80" s="1">
        <v>0</v>
      </c>
      <c r="GA80">
        <v>0</v>
      </c>
      <c r="GB80">
        <v>0</v>
      </c>
      <c r="GC80">
        <v>0</v>
      </c>
      <c r="GD80" s="2">
        <v>0</v>
      </c>
    </row>
    <row r="81" spans="1:186" x14ac:dyDescent="0.25">
      <c r="A81" s="17" t="s">
        <v>148</v>
      </c>
      <c r="F81" s="2"/>
      <c r="G81" s="1"/>
      <c r="K81" s="2"/>
      <c r="L81" s="1"/>
      <c r="P81" s="2"/>
      <c r="Q81" s="1"/>
      <c r="U81" s="2"/>
      <c r="V81" s="1"/>
      <c r="Z81" s="2"/>
      <c r="AA81" s="1"/>
      <c r="AE81" s="2"/>
      <c r="AF81" s="1"/>
      <c r="AJ81" s="2"/>
      <c r="AK81" s="1"/>
      <c r="AO81" s="2"/>
      <c r="AP81" s="1"/>
      <c r="AT81" s="2"/>
      <c r="AU81" s="1"/>
      <c r="AY81" s="2"/>
      <c r="AZ81" s="1"/>
      <c r="BD81" s="2"/>
      <c r="BE81" s="1"/>
      <c r="BI81" s="2"/>
      <c r="BJ81" s="1"/>
      <c r="BN81" s="2"/>
      <c r="BO81" s="1"/>
      <c r="BT81" s="1"/>
      <c r="BX81" s="2"/>
      <c r="CC81" s="2"/>
      <c r="CD81" s="1"/>
      <c r="CH81" s="2"/>
      <c r="CI81" s="1"/>
      <c r="CN81" s="1"/>
      <c r="CR81" s="2"/>
      <c r="CS81" s="1"/>
      <c r="CW81" s="2"/>
      <c r="DB81" s="2"/>
      <c r="DG81" s="2"/>
      <c r="DH81">
        <v>0</v>
      </c>
      <c r="DI81">
        <v>0</v>
      </c>
      <c r="DJ81">
        <v>0</v>
      </c>
      <c r="DK81">
        <v>0</v>
      </c>
      <c r="DL81" s="2">
        <v>0</v>
      </c>
      <c r="DM81" s="1">
        <v>2</v>
      </c>
      <c r="DN81">
        <v>2</v>
      </c>
      <c r="DO81">
        <v>10</v>
      </c>
      <c r="DP81">
        <v>17</v>
      </c>
      <c r="DQ81" s="2">
        <v>10</v>
      </c>
      <c r="DR81" s="1">
        <v>34</v>
      </c>
      <c r="DS81">
        <v>32</v>
      </c>
      <c r="DT81">
        <v>68</v>
      </c>
      <c r="DU81">
        <v>33</v>
      </c>
      <c r="DV81" s="2">
        <v>49</v>
      </c>
      <c r="DW81">
        <v>4</v>
      </c>
      <c r="DX81">
        <v>5</v>
      </c>
      <c r="DY81">
        <v>1</v>
      </c>
      <c r="DZ81">
        <v>14</v>
      </c>
      <c r="EA81" s="2">
        <v>7</v>
      </c>
      <c r="EB81" s="1">
        <v>41</v>
      </c>
      <c r="EC81">
        <v>27</v>
      </c>
      <c r="ED81">
        <v>37</v>
      </c>
      <c r="EE81">
        <v>36</v>
      </c>
      <c r="EF81" s="2">
        <v>22</v>
      </c>
      <c r="EG81" s="1">
        <v>18</v>
      </c>
      <c r="EH81">
        <v>68</v>
      </c>
      <c r="EI81">
        <v>39</v>
      </c>
      <c r="EJ81">
        <v>30</v>
      </c>
      <c r="EK81" s="2">
        <v>59</v>
      </c>
      <c r="EL81" s="1">
        <v>30</v>
      </c>
      <c r="EM81">
        <v>51</v>
      </c>
      <c r="EN81">
        <v>20</v>
      </c>
      <c r="EO81">
        <v>11</v>
      </c>
      <c r="EP81" s="2">
        <v>13</v>
      </c>
      <c r="EQ81" s="1">
        <v>15</v>
      </c>
      <c r="ER81">
        <v>0</v>
      </c>
      <c r="ES81">
        <v>7</v>
      </c>
      <c r="ET81">
        <v>1</v>
      </c>
      <c r="EU81" s="2">
        <v>4</v>
      </c>
      <c r="EV81" s="1">
        <v>14</v>
      </c>
      <c r="EW81">
        <v>19</v>
      </c>
      <c r="EX81">
        <v>124</v>
      </c>
      <c r="EY81">
        <v>46</v>
      </c>
      <c r="EZ81" s="2">
        <v>40</v>
      </c>
      <c r="FA81" s="1"/>
      <c r="FB81">
        <v>51</v>
      </c>
      <c r="FC81">
        <v>54</v>
      </c>
      <c r="FD81">
        <v>52</v>
      </c>
      <c r="FE81" s="2">
        <v>46</v>
      </c>
      <c r="FF81" s="1">
        <v>60</v>
      </c>
      <c r="FG81">
        <v>37</v>
      </c>
      <c r="FH81">
        <v>24</v>
      </c>
      <c r="FI81">
        <v>39</v>
      </c>
      <c r="FJ81" s="2">
        <v>24</v>
      </c>
      <c r="FK81" s="1">
        <v>31</v>
      </c>
      <c r="FL81">
        <v>75</v>
      </c>
      <c r="FM81">
        <v>52</v>
      </c>
      <c r="FN81">
        <v>42</v>
      </c>
      <c r="FO81" s="2">
        <v>81</v>
      </c>
      <c r="FP81" s="1">
        <v>80</v>
      </c>
      <c r="FQ81">
        <v>30</v>
      </c>
      <c r="FR81">
        <v>38</v>
      </c>
      <c r="FS81">
        <v>31</v>
      </c>
      <c r="FT81" s="2">
        <v>14</v>
      </c>
      <c r="FU81" s="1">
        <v>31</v>
      </c>
      <c r="FV81">
        <v>45</v>
      </c>
      <c r="FW81">
        <v>45</v>
      </c>
      <c r="FX81">
        <v>47</v>
      </c>
      <c r="FY81" s="2">
        <v>29</v>
      </c>
      <c r="FZ81" s="1">
        <v>20</v>
      </c>
      <c r="GA81">
        <v>47</v>
      </c>
      <c r="GB81">
        <v>42</v>
      </c>
      <c r="GC81">
        <v>49</v>
      </c>
      <c r="GD81" s="2">
        <v>7</v>
      </c>
    </row>
    <row r="82" spans="1:186" x14ac:dyDescent="0.25">
      <c r="A82" s="17" t="s">
        <v>149</v>
      </c>
      <c r="F82" s="2"/>
      <c r="G82" s="1"/>
      <c r="K82" s="2"/>
      <c r="L82" s="1"/>
      <c r="P82" s="2"/>
      <c r="Q82" s="1"/>
      <c r="U82" s="2"/>
      <c r="V82" s="1"/>
      <c r="Z82" s="2"/>
      <c r="AA82" s="1"/>
      <c r="AE82" s="2"/>
      <c r="AF82" s="1"/>
      <c r="AJ82" s="2"/>
      <c r="AK82" s="1"/>
      <c r="AO82" s="2"/>
      <c r="AP82" s="1"/>
      <c r="AT82" s="2"/>
      <c r="AU82" s="1"/>
      <c r="AY82" s="2"/>
      <c r="AZ82" s="1"/>
      <c r="BD82" s="2"/>
      <c r="BE82" s="1"/>
      <c r="BI82" s="2"/>
      <c r="BJ82" s="1"/>
      <c r="BN82" s="2"/>
      <c r="BO82" s="1"/>
      <c r="BT82" s="1"/>
      <c r="BX82" s="2"/>
      <c r="CC82" s="2"/>
      <c r="CD82" s="1"/>
      <c r="CH82" s="2"/>
      <c r="CI82" s="1"/>
      <c r="CN82" s="1"/>
      <c r="CR82" s="2"/>
      <c r="CS82" s="1"/>
      <c r="CW82" s="2"/>
      <c r="DB82" s="2"/>
      <c r="DG82" s="2"/>
      <c r="DH82">
        <v>0</v>
      </c>
      <c r="DI82">
        <v>0</v>
      </c>
      <c r="DJ82">
        <v>0</v>
      </c>
      <c r="DK82">
        <v>0</v>
      </c>
      <c r="DL82" s="2">
        <v>0</v>
      </c>
      <c r="DM82" s="1">
        <v>3</v>
      </c>
      <c r="DN82">
        <v>1</v>
      </c>
      <c r="DO82">
        <v>3</v>
      </c>
      <c r="DP82">
        <v>7</v>
      </c>
      <c r="DQ82" s="2">
        <v>2</v>
      </c>
      <c r="DR82" s="1">
        <v>10</v>
      </c>
      <c r="DS82">
        <v>25</v>
      </c>
      <c r="DT82">
        <v>31</v>
      </c>
      <c r="DU82">
        <v>19</v>
      </c>
      <c r="DV82" s="2">
        <v>21</v>
      </c>
      <c r="DW82">
        <v>2</v>
      </c>
      <c r="DX82">
        <v>6</v>
      </c>
      <c r="DY82">
        <v>2</v>
      </c>
      <c r="DZ82">
        <v>1</v>
      </c>
      <c r="EA82" s="2">
        <v>1</v>
      </c>
      <c r="EB82" s="1">
        <v>14</v>
      </c>
      <c r="EC82">
        <v>18</v>
      </c>
      <c r="ED82">
        <v>13</v>
      </c>
      <c r="EE82">
        <v>15</v>
      </c>
      <c r="EF82" s="2">
        <v>14</v>
      </c>
      <c r="EG82" s="1">
        <v>9</v>
      </c>
      <c r="EH82">
        <v>26</v>
      </c>
      <c r="EI82">
        <v>28</v>
      </c>
      <c r="EJ82">
        <v>21</v>
      </c>
      <c r="EK82" s="2">
        <v>14</v>
      </c>
      <c r="EL82" s="1">
        <v>15</v>
      </c>
      <c r="EM82">
        <v>18</v>
      </c>
      <c r="EN82">
        <v>14</v>
      </c>
      <c r="EO82">
        <v>5</v>
      </c>
      <c r="EP82" s="2">
        <v>4</v>
      </c>
      <c r="EQ82" s="1">
        <v>9</v>
      </c>
      <c r="ER82">
        <v>2</v>
      </c>
      <c r="ES82">
        <v>2</v>
      </c>
      <c r="ET82">
        <v>3</v>
      </c>
      <c r="EU82" s="2">
        <v>1</v>
      </c>
      <c r="EV82" s="1">
        <v>5</v>
      </c>
      <c r="EW82">
        <v>6</v>
      </c>
      <c r="EX82">
        <v>81</v>
      </c>
      <c r="EY82">
        <v>30</v>
      </c>
      <c r="EZ82" s="2">
        <v>28</v>
      </c>
      <c r="FA82" s="1"/>
      <c r="FB82">
        <v>22</v>
      </c>
      <c r="FC82">
        <v>23</v>
      </c>
      <c r="FD82">
        <v>30</v>
      </c>
      <c r="FE82" s="2">
        <v>17</v>
      </c>
      <c r="FF82" s="1">
        <v>23</v>
      </c>
      <c r="FG82">
        <v>22</v>
      </c>
      <c r="FH82">
        <v>15</v>
      </c>
      <c r="FI82">
        <v>12</v>
      </c>
      <c r="FJ82" s="2">
        <v>8</v>
      </c>
      <c r="FK82" s="1">
        <v>15</v>
      </c>
      <c r="FL82">
        <v>14</v>
      </c>
      <c r="FM82">
        <v>13</v>
      </c>
      <c r="FN82">
        <v>28</v>
      </c>
      <c r="FO82" s="2">
        <v>19</v>
      </c>
      <c r="FP82" s="1">
        <v>26</v>
      </c>
      <c r="FQ82">
        <v>8</v>
      </c>
      <c r="FR82">
        <v>22</v>
      </c>
      <c r="FS82">
        <v>15</v>
      </c>
      <c r="FT82" s="2">
        <v>8</v>
      </c>
      <c r="FU82" s="1">
        <v>9</v>
      </c>
      <c r="FV82">
        <v>9</v>
      </c>
      <c r="FW82">
        <v>16</v>
      </c>
      <c r="FX82">
        <v>12</v>
      </c>
      <c r="FY82" s="2">
        <v>13</v>
      </c>
      <c r="FZ82" s="1">
        <v>4</v>
      </c>
      <c r="GA82">
        <v>13</v>
      </c>
      <c r="GB82">
        <v>13</v>
      </c>
      <c r="GC82">
        <v>19</v>
      </c>
      <c r="GD82" s="2">
        <v>2</v>
      </c>
    </row>
    <row r="83" spans="1:186" x14ac:dyDescent="0.25">
      <c r="A83" s="17" t="s">
        <v>150</v>
      </c>
      <c r="F83" s="2"/>
      <c r="G83" s="1"/>
      <c r="K83" s="2"/>
      <c r="L83" s="1"/>
      <c r="P83" s="2"/>
      <c r="Q83" s="1"/>
      <c r="U83" s="2"/>
      <c r="V83" s="1"/>
      <c r="Z83" s="2"/>
      <c r="AA83" s="1"/>
      <c r="AE83" s="2"/>
      <c r="AF83" s="1"/>
      <c r="AJ83" s="2"/>
      <c r="AK83" s="1"/>
      <c r="AO83" s="2"/>
      <c r="AP83" s="1"/>
      <c r="AT83" s="2"/>
      <c r="AU83" s="1"/>
      <c r="AY83" s="2"/>
      <c r="AZ83" s="1"/>
      <c r="BD83" s="2"/>
      <c r="BE83" s="1"/>
      <c r="BI83" s="2"/>
      <c r="BJ83" s="1"/>
      <c r="BN83" s="2"/>
      <c r="BO83" s="1"/>
      <c r="BT83" s="1"/>
      <c r="BX83" s="2"/>
      <c r="CC83" s="2"/>
      <c r="CD83" s="1"/>
      <c r="CH83" s="2"/>
      <c r="CI83" s="1"/>
      <c r="CN83" s="1"/>
      <c r="CR83" s="2"/>
      <c r="CS83" s="1"/>
      <c r="CW83" s="2"/>
      <c r="DB83" s="2"/>
      <c r="DG83" s="2"/>
      <c r="DH83">
        <v>0</v>
      </c>
      <c r="DI83">
        <v>0</v>
      </c>
      <c r="DJ83">
        <v>0</v>
      </c>
      <c r="DK83">
        <v>0</v>
      </c>
      <c r="DL83" s="2">
        <v>0</v>
      </c>
      <c r="DM83" s="1">
        <v>2</v>
      </c>
      <c r="DN83">
        <v>2</v>
      </c>
      <c r="DO83">
        <v>6</v>
      </c>
      <c r="DP83">
        <v>13</v>
      </c>
      <c r="DQ83" s="2">
        <v>7</v>
      </c>
      <c r="DR83" s="1">
        <v>60</v>
      </c>
      <c r="DS83">
        <v>33</v>
      </c>
      <c r="DT83">
        <v>40</v>
      </c>
      <c r="DU83">
        <v>33</v>
      </c>
      <c r="DV83" s="2">
        <v>29</v>
      </c>
      <c r="DW83">
        <v>10</v>
      </c>
      <c r="DX83">
        <v>9</v>
      </c>
      <c r="DY83">
        <v>5</v>
      </c>
      <c r="DZ83">
        <v>9</v>
      </c>
      <c r="EA83" s="2">
        <v>4</v>
      </c>
      <c r="EB83" s="1">
        <v>81</v>
      </c>
      <c r="EC83">
        <v>42</v>
      </c>
      <c r="ED83">
        <v>34</v>
      </c>
      <c r="EE83">
        <v>22</v>
      </c>
      <c r="EF83" s="2">
        <v>10</v>
      </c>
      <c r="EG83" s="1">
        <v>37</v>
      </c>
      <c r="EH83">
        <v>37</v>
      </c>
      <c r="EI83">
        <v>35</v>
      </c>
      <c r="EJ83">
        <v>31</v>
      </c>
      <c r="EK83" s="2">
        <v>18</v>
      </c>
      <c r="EL83" s="1">
        <v>50</v>
      </c>
      <c r="EM83">
        <v>40</v>
      </c>
      <c r="EN83">
        <v>18</v>
      </c>
      <c r="EO83">
        <v>13</v>
      </c>
      <c r="EP83" s="2">
        <v>9</v>
      </c>
      <c r="EQ83" s="1">
        <v>29</v>
      </c>
      <c r="ER83">
        <v>7</v>
      </c>
      <c r="ES83">
        <v>13</v>
      </c>
      <c r="ET83">
        <v>13</v>
      </c>
      <c r="EU83" s="2">
        <v>4</v>
      </c>
      <c r="EV83" s="1">
        <v>27</v>
      </c>
      <c r="EW83">
        <v>46</v>
      </c>
      <c r="EX83">
        <v>187</v>
      </c>
      <c r="EY83">
        <v>66</v>
      </c>
      <c r="EZ83" s="2">
        <v>46</v>
      </c>
      <c r="FA83" s="1"/>
      <c r="FB83">
        <v>89</v>
      </c>
      <c r="FC83">
        <v>61</v>
      </c>
      <c r="FD83">
        <v>46</v>
      </c>
      <c r="FE83" s="2">
        <v>47</v>
      </c>
      <c r="FF83" s="1">
        <v>82</v>
      </c>
      <c r="FG83">
        <v>46</v>
      </c>
      <c r="FH83">
        <v>33</v>
      </c>
      <c r="FI83">
        <v>37</v>
      </c>
      <c r="FJ83" s="2">
        <v>27</v>
      </c>
      <c r="FK83" s="1">
        <v>43</v>
      </c>
      <c r="FL83">
        <v>74</v>
      </c>
      <c r="FM83">
        <v>33</v>
      </c>
      <c r="FN83">
        <v>46</v>
      </c>
      <c r="FO83" s="2">
        <v>45</v>
      </c>
      <c r="FP83" s="1">
        <v>71</v>
      </c>
      <c r="FQ83">
        <v>17</v>
      </c>
      <c r="FR83">
        <v>40</v>
      </c>
      <c r="FS83">
        <v>33</v>
      </c>
      <c r="FT83" s="2">
        <v>25</v>
      </c>
      <c r="FU83" s="1">
        <v>48</v>
      </c>
      <c r="FV83">
        <v>21</v>
      </c>
      <c r="FW83">
        <v>38</v>
      </c>
      <c r="FX83">
        <v>23</v>
      </c>
      <c r="FY83" s="2">
        <v>27</v>
      </c>
      <c r="FZ83" s="1">
        <v>17</v>
      </c>
      <c r="GA83">
        <v>26</v>
      </c>
      <c r="GB83">
        <v>39</v>
      </c>
      <c r="GC83">
        <v>34</v>
      </c>
      <c r="GD83" s="2">
        <v>1</v>
      </c>
    </row>
    <row r="84" spans="1:186" x14ac:dyDescent="0.25">
      <c r="A84" s="17" t="s">
        <v>50</v>
      </c>
      <c r="B84">
        <v>149</v>
      </c>
      <c r="C84">
        <v>106</v>
      </c>
      <c r="D84">
        <v>69</v>
      </c>
      <c r="E84">
        <v>92</v>
      </c>
      <c r="F84" s="2">
        <v>58</v>
      </c>
      <c r="G84" s="1">
        <v>185</v>
      </c>
      <c r="H84">
        <v>115</v>
      </c>
      <c r="I84">
        <v>128</v>
      </c>
      <c r="J84">
        <v>136</v>
      </c>
      <c r="K84" s="2">
        <v>59</v>
      </c>
      <c r="L84" s="1">
        <v>316</v>
      </c>
      <c r="M84">
        <v>180</v>
      </c>
      <c r="N84">
        <v>135</v>
      </c>
      <c r="O84">
        <v>75</v>
      </c>
      <c r="P84" s="2">
        <v>78</v>
      </c>
      <c r="Q84" s="1">
        <v>205</v>
      </c>
      <c r="R84">
        <v>141</v>
      </c>
      <c r="S84">
        <v>61</v>
      </c>
      <c r="T84">
        <v>34</v>
      </c>
      <c r="U84" s="2">
        <v>18</v>
      </c>
      <c r="V84" s="1">
        <v>161</v>
      </c>
      <c r="W84">
        <v>64</v>
      </c>
      <c r="X84">
        <v>35</v>
      </c>
      <c r="Y84">
        <v>144</v>
      </c>
      <c r="Z84" s="2">
        <v>50</v>
      </c>
      <c r="AA84" s="1">
        <v>101</v>
      </c>
      <c r="AB84">
        <v>75</v>
      </c>
      <c r="AC84">
        <v>53</v>
      </c>
      <c r="AD84">
        <v>56</v>
      </c>
      <c r="AE84" s="2">
        <v>67</v>
      </c>
      <c r="AF84" s="1">
        <v>165</v>
      </c>
      <c r="AG84">
        <v>90</v>
      </c>
      <c r="AH84">
        <v>117</v>
      </c>
      <c r="AI84">
        <v>72</v>
      </c>
      <c r="AJ84" s="2">
        <v>32</v>
      </c>
      <c r="AK84" s="1">
        <v>180</v>
      </c>
      <c r="AL84">
        <v>35</v>
      </c>
      <c r="AM84">
        <v>89</v>
      </c>
      <c r="AN84">
        <v>83</v>
      </c>
      <c r="AO84" s="2">
        <v>63</v>
      </c>
      <c r="AP84" s="1">
        <v>324</v>
      </c>
      <c r="AQ84">
        <v>99</v>
      </c>
      <c r="AR84">
        <v>97</v>
      </c>
      <c r="AS84">
        <v>102</v>
      </c>
      <c r="AT84" s="2">
        <v>102</v>
      </c>
      <c r="AU84" s="1">
        <v>183</v>
      </c>
      <c r="AV84">
        <v>97</v>
      </c>
      <c r="AW84">
        <v>117</v>
      </c>
      <c r="AX84">
        <v>67</v>
      </c>
      <c r="AY84" s="2">
        <v>49</v>
      </c>
      <c r="AZ84" s="1">
        <v>93</v>
      </c>
      <c r="BA84">
        <v>99</v>
      </c>
      <c r="BB84">
        <v>82</v>
      </c>
      <c r="BC84">
        <v>77</v>
      </c>
      <c r="BD84" s="2">
        <v>88</v>
      </c>
      <c r="BE84" s="1">
        <v>276</v>
      </c>
      <c r="BF84">
        <v>132</v>
      </c>
      <c r="BG84">
        <v>103</v>
      </c>
      <c r="BH84">
        <v>118</v>
      </c>
      <c r="BI84" s="2">
        <v>45</v>
      </c>
      <c r="BJ84" s="1">
        <v>2</v>
      </c>
      <c r="BK84">
        <v>321</v>
      </c>
      <c r="BL84">
        <v>102</v>
      </c>
      <c r="BM84">
        <v>104</v>
      </c>
      <c r="BN84" s="2">
        <v>58</v>
      </c>
      <c r="BO84" s="1">
        <v>144</v>
      </c>
      <c r="BP84">
        <v>138</v>
      </c>
      <c r="BQ84">
        <v>85</v>
      </c>
      <c r="BR84">
        <v>88</v>
      </c>
      <c r="BS84">
        <v>50</v>
      </c>
      <c r="BT84" s="1">
        <v>172</v>
      </c>
      <c r="BU84">
        <v>84</v>
      </c>
      <c r="BV84">
        <v>81</v>
      </c>
      <c r="BW84">
        <v>76</v>
      </c>
      <c r="BX84" s="2">
        <v>49</v>
      </c>
      <c r="BY84">
        <v>129</v>
      </c>
      <c r="BZ84">
        <v>77</v>
      </c>
      <c r="CA84">
        <v>44</v>
      </c>
      <c r="CB84">
        <v>68</v>
      </c>
      <c r="CC84" s="2">
        <v>16</v>
      </c>
      <c r="CD84" s="1">
        <v>89</v>
      </c>
      <c r="CE84">
        <v>43</v>
      </c>
      <c r="CF84">
        <v>42</v>
      </c>
      <c r="CG84">
        <v>26</v>
      </c>
      <c r="CH84" s="2">
        <v>21</v>
      </c>
      <c r="CI84" s="1"/>
      <c r="CJ84">
        <v>110</v>
      </c>
      <c r="CK84">
        <v>87</v>
      </c>
      <c r="CM84">
        <v>18</v>
      </c>
      <c r="CN84" s="1">
        <v>97</v>
      </c>
      <c r="CO84">
        <v>61</v>
      </c>
      <c r="CP84">
        <v>50</v>
      </c>
      <c r="CQ84">
        <v>38</v>
      </c>
      <c r="CR84" s="2">
        <v>44</v>
      </c>
      <c r="CS84" s="1">
        <v>15</v>
      </c>
      <c r="CT84">
        <v>30</v>
      </c>
      <c r="CU84">
        <v>121</v>
      </c>
      <c r="CV84">
        <v>40</v>
      </c>
      <c r="CW84" s="2">
        <v>71</v>
      </c>
      <c r="CX84">
        <v>93</v>
      </c>
      <c r="CY84">
        <v>10</v>
      </c>
      <c r="CZ84">
        <v>28</v>
      </c>
      <c r="DA84">
        <v>10</v>
      </c>
      <c r="DB84" s="2">
        <v>9</v>
      </c>
      <c r="DC84">
        <v>68</v>
      </c>
      <c r="DD84">
        <v>17</v>
      </c>
      <c r="DE84">
        <v>13</v>
      </c>
      <c r="DF84">
        <v>9</v>
      </c>
      <c r="DG84" s="2">
        <v>10</v>
      </c>
      <c r="DH84">
        <v>4</v>
      </c>
      <c r="DI84">
        <v>73</v>
      </c>
      <c r="DJ84">
        <v>9</v>
      </c>
      <c r="DK84">
        <v>15</v>
      </c>
      <c r="DL84" s="2">
        <v>4</v>
      </c>
      <c r="DM84" s="1">
        <v>78</v>
      </c>
      <c r="DN84">
        <v>22</v>
      </c>
      <c r="DO84">
        <v>24</v>
      </c>
      <c r="DP84">
        <v>21</v>
      </c>
      <c r="DQ84" s="2">
        <v>6</v>
      </c>
      <c r="DR84" s="1">
        <v>13</v>
      </c>
      <c r="DS84">
        <v>8</v>
      </c>
      <c r="DT84">
        <v>3</v>
      </c>
      <c r="DU84">
        <v>8</v>
      </c>
      <c r="DV84" s="2">
        <v>36</v>
      </c>
      <c r="DW84">
        <v>71</v>
      </c>
      <c r="DX84">
        <v>55</v>
      </c>
      <c r="DY84">
        <v>37</v>
      </c>
      <c r="DZ84">
        <v>49</v>
      </c>
      <c r="EA84" s="2">
        <v>36</v>
      </c>
      <c r="EB84" s="1">
        <v>81</v>
      </c>
      <c r="EC84">
        <v>34</v>
      </c>
      <c r="ED84">
        <v>34</v>
      </c>
      <c r="EE84">
        <v>35</v>
      </c>
      <c r="EF84" s="2">
        <v>27</v>
      </c>
      <c r="EG84" s="1">
        <v>57</v>
      </c>
      <c r="EH84">
        <v>40</v>
      </c>
      <c r="EI84">
        <v>62</v>
      </c>
      <c r="EJ84">
        <v>41</v>
      </c>
      <c r="EK84" s="2">
        <v>20</v>
      </c>
      <c r="EL84" s="1">
        <v>108</v>
      </c>
      <c r="EM84">
        <v>42</v>
      </c>
      <c r="EN84">
        <v>27</v>
      </c>
      <c r="EO84">
        <v>14</v>
      </c>
      <c r="EP84" s="2">
        <v>22</v>
      </c>
      <c r="EQ84" s="1">
        <v>65</v>
      </c>
      <c r="ER84">
        <v>17</v>
      </c>
      <c r="ES84">
        <v>12</v>
      </c>
      <c r="ET84">
        <v>15</v>
      </c>
      <c r="EU84" s="2">
        <v>8</v>
      </c>
      <c r="EV84" s="1">
        <v>75</v>
      </c>
      <c r="EW84">
        <v>72</v>
      </c>
      <c r="EX84">
        <v>180</v>
      </c>
      <c r="EY84">
        <v>65</v>
      </c>
      <c r="EZ84" s="2">
        <v>42</v>
      </c>
      <c r="FA84" s="1"/>
      <c r="FB84">
        <v>105</v>
      </c>
      <c r="FC84">
        <v>54</v>
      </c>
      <c r="FD84">
        <v>44</v>
      </c>
      <c r="FE84" s="2">
        <v>54</v>
      </c>
      <c r="FF84" s="1">
        <v>115</v>
      </c>
      <c r="FG84">
        <v>53</v>
      </c>
      <c r="FH84">
        <v>40</v>
      </c>
      <c r="FI84">
        <v>55</v>
      </c>
      <c r="FJ84" s="2">
        <v>35</v>
      </c>
      <c r="FK84" s="1">
        <v>80</v>
      </c>
      <c r="FL84">
        <v>81</v>
      </c>
      <c r="FM84">
        <v>58</v>
      </c>
      <c r="FN84">
        <v>59</v>
      </c>
      <c r="FO84" s="2">
        <v>30</v>
      </c>
      <c r="FP84" s="1">
        <v>110</v>
      </c>
      <c r="FQ84">
        <v>46</v>
      </c>
      <c r="FR84">
        <v>47</v>
      </c>
      <c r="FS84">
        <v>34</v>
      </c>
      <c r="FT84" s="2">
        <v>39</v>
      </c>
      <c r="FU84" s="1">
        <v>95</v>
      </c>
      <c r="FV84">
        <v>64</v>
      </c>
      <c r="FW84">
        <v>52</v>
      </c>
      <c r="FX84">
        <v>32</v>
      </c>
      <c r="FY84" s="2">
        <v>25</v>
      </c>
      <c r="FZ84" s="1">
        <v>47</v>
      </c>
      <c r="GA84">
        <v>53</v>
      </c>
      <c r="GB84">
        <v>60</v>
      </c>
      <c r="GC84">
        <v>66</v>
      </c>
      <c r="GD84" s="2">
        <v>8</v>
      </c>
    </row>
    <row r="85" spans="1:186" x14ac:dyDescent="0.25">
      <c r="A85" s="17" t="s">
        <v>52</v>
      </c>
      <c r="B85">
        <v>25</v>
      </c>
      <c r="C85">
        <v>14</v>
      </c>
      <c r="D85">
        <v>3</v>
      </c>
      <c r="E85">
        <v>8</v>
      </c>
      <c r="F85" s="2">
        <v>1</v>
      </c>
      <c r="G85" s="1">
        <v>0</v>
      </c>
      <c r="H85">
        <v>0</v>
      </c>
      <c r="I85">
        <v>0</v>
      </c>
      <c r="J85">
        <v>0</v>
      </c>
      <c r="K85" s="2">
        <v>0</v>
      </c>
      <c r="L85" s="1">
        <v>0</v>
      </c>
      <c r="M85">
        <v>0</v>
      </c>
      <c r="N85">
        <v>0</v>
      </c>
      <c r="O85">
        <v>0</v>
      </c>
      <c r="P85" s="2">
        <v>0</v>
      </c>
      <c r="Q85" s="1">
        <v>0</v>
      </c>
      <c r="R85">
        <v>0</v>
      </c>
      <c r="S85">
        <v>0</v>
      </c>
      <c r="T85">
        <v>0</v>
      </c>
      <c r="U85" s="2">
        <v>0</v>
      </c>
      <c r="V85" s="1">
        <v>0</v>
      </c>
      <c r="W85">
        <v>0</v>
      </c>
      <c r="X85">
        <v>0</v>
      </c>
      <c r="Y85">
        <v>0</v>
      </c>
      <c r="Z85" s="2">
        <v>0</v>
      </c>
      <c r="AA85" s="1">
        <v>0</v>
      </c>
      <c r="AB85">
        <v>0</v>
      </c>
      <c r="AC85">
        <v>0</v>
      </c>
      <c r="AD85">
        <v>0</v>
      </c>
      <c r="AE85" s="2">
        <v>0</v>
      </c>
      <c r="AF85" s="1">
        <v>0</v>
      </c>
      <c r="AG85">
        <v>0</v>
      </c>
      <c r="AH85">
        <v>0</v>
      </c>
      <c r="AI85">
        <v>0</v>
      </c>
      <c r="AJ85" s="2">
        <v>0</v>
      </c>
      <c r="AK85" s="1">
        <v>0</v>
      </c>
      <c r="AL85">
        <v>0</v>
      </c>
      <c r="AM85">
        <v>0</v>
      </c>
      <c r="AN85">
        <v>0</v>
      </c>
      <c r="AO85" s="2">
        <v>0</v>
      </c>
      <c r="AP85" s="1">
        <v>0</v>
      </c>
      <c r="AQ85">
        <v>0</v>
      </c>
      <c r="AR85">
        <v>0</v>
      </c>
      <c r="AS85">
        <v>0</v>
      </c>
      <c r="AT85" s="2">
        <v>0</v>
      </c>
      <c r="AU85" s="1">
        <v>0</v>
      </c>
      <c r="AV85">
        <v>0</v>
      </c>
      <c r="AW85">
        <v>0</v>
      </c>
      <c r="AX85">
        <v>0</v>
      </c>
      <c r="AY85" s="2">
        <v>0</v>
      </c>
      <c r="AZ85" s="1">
        <v>0</v>
      </c>
      <c r="BA85">
        <v>0</v>
      </c>
      <c r="BB85">
        <v>0</v>
      </c>
      <c r="BC85">
        <v>0</v>
      </c>
      <c r="BD85" s="2">
        <v>0</v>
      </c>
      <c r="BE85" s="1">
        <v>0</v>
      </c>
      <c r="BF85">
        <v>0</v>
      </c>
      <c r="BG85">
        <v>0</v>
      </c>
      <c r="BH85">
        <v>0</v>
      </c>
      <c r="BI85" s="2">
        <v>0</v>
      </c>
      <c r="BJ85" s="1">
        <v>0</v>
      </c>
      <c r="BK85">
        <v>1</v>
      </c>
      <c r="BL85">
        <v>0</v>
      </c>
      <c r="BM85">
        <v>0</v>
      </c>
      <c r="BN85" s="2">
        <v>0</v>
      </c>
      <c r="BO85" s="1">
        <v>1</v>
      </c>
      <c r="BP85">
        <v>0</v>
      </c>
      <c r="BQ85">
        <v>0</v>
      </c>
      <c r="BR85">
        <v>0</v>
      </c>
      <c r="BS85">
        <v>0</v>
      </c>
      <c r="BT85" s="1">
        <v>0</v>
      </c>
      <c r="BU85">
        <v>0</v>
      </c>
      <c r="BV85">
        <v>0</v>
      </c>
      <c r="BW85">
        <v>0</v>
      </c>
      <c r="BX85" s="2">
        <v>0</v>
      </c>
      <c r="BY85">
        <v>0</v>
      </c>
      <c r="BZ85">
        <v>0</v>
      </c>
      <c r="CA85">
        <v>0</v>
      </c>
      <c r="CB85">
        <v>0</v>
      </c>
      <c r="CC85" s="2">
        <v>0</v>
      </c>
      <c r="CD85" s="1">
        <v>0</v>
      </c>
      <c r="CE85">
        <v>0</v>
      </c>
      <c r="CF85">
        <v>0</v>
      </c>
      <c r="CG85">
        <v>0</v>
      </c>
      <c r="CH85" s="2">
        <v>0</v>
      </c>
      <c r="CI85" s="1"/>
      <c r="CJ85">
        <v>0</v>
      </c>
      <c r="CK85">
        <v>0</v>
      </c>
      <c r="CM85">
        <v>0</v>
      </c>
      <c r="CN85" s="1">
        <v>0</v>
      </c>
      <c r="CO85">
        <v>0</v>
      </c>
      <c r="CP85">
        <v>0</v>
      </c>
      <c r="CQ85">
        <v>0</v>
      </c>
      <c r="CR85" s="2">
        <v>0</v>
      </c>
      <c r="CS85" s="1">
        <v>0</v>
      </c>
      <c r="CT85">
        <v>0</v>
      </c>
      <c r="CU85">
        <v>0</v>
      </c>
      <c r="CV85">
        <v>0</v>
      </c>
      <c r="CW85" s="2">
        <v>0</v>
      </c>
      <c r="CX85">
        <v>0</v>
      </c>
      <c r="CY85">
        <v>0</v>
      </c>
      <c r="CZ85">
        <v>0</v>
      </c>
      <c r="DA85">
        <v>0</v>
      </c>
      <c r="DB85" s="2">
        <v>0</v>
      </c>
      <c r="DC85">
        <v>0</v>
      </c>
      <c r="DD85">
        <v>0</v>
      </c>
      <c r="DE85">
        <v>0</v>
      </c>
      <c r="DF85">
        <v>0</v>
      </c>
      <c r="DG85" s="2">
        <v>0</v>
      </c>
      <c r="DH85">
        <v>0</v>
      </c>
      <c r="DI85">
        <v>0</v>
      </c>
      <c r="DJ85">
        <v>0</v>
      </c>
      <c r="DK85">
        <v>0</v>
      </c>
      <c r="DL85" s="2">
        <v>0</v>
      </c>
      <c r="DM85" s="1">
        <v>0</v>
      </c>
      <c r="DN85">
        <v>0</v>
      </c>
      <c r="DO85">
        <v>0</v>
      </c>
      <c r="DP85">
        <v>0</v>
      </c>
      <c r="DQ85" s="2">
        <v>0</v>
      </c>
      <c r="DR85" s="1">
        <v>0</v>
      </c>
      <c r="DS85">
        <v>0</v>
      </c>
      <c r="DT85">
        <v>0</v>
      </c>
      <c r="DU85">
        <v>0</v>
      </c>
      <c r="DV85" s="2">
        <v>0</v>
      </c>
      <c r="DW85">
        <v>0</v>
      </c>
      <c r="DX85">
        <v>0</v>
      </c>
      <c r="DY85">
        <v>0</v>
      </c>
      <c r="DZ85">
        <v>0</v>
      </c>
      <c r="EA85" s="2">
        <v>0</v>
      </c>
      <c r="EB85" s="1">
        <v>0</v>
      </c>
      <c r="EC85">
        <v>0</v>
      </c>
      <c r="ED85">
        <v>0</v>
      </c>
      <c r="EE85">
        <v>0</v>
      </c>
      <c r="EF85" s="2">
        <v>0</v>
      </c>
      <c r="EG85" s="1">
        <v>0</v>
      </c>
      <c r="EH85">
        <v>0</v>
      </c>
      <c r="EI85">
        <v>0</v>
      </c>
      <c r="EJ85">
        <v>0</v>
      </c>
      <c r="EK85" s="2">
        <v>0</v>
      </c>
      <c r="EL85" s="1">
        <v>0</v>
      </c>
      <c r="EM85">
        <v>0</v>
      </c>
      <c r="EN85">
        <v>0</v>
      </c>
      <c r="EO85">
        <v>0</v>
      </c>
      <c r="EP85" s="2">
        <v>0</v>
      </c>
      <c r="EQ85" s="1">
        <v>0</v>
      </c>
      <c r="ER85">
        <v>0</v>
      </c>
      <c r="ES85">
        <v>0</v>
      </c>
      <c r="ET85">
        <v>0</v>
      </c>
      <c r="EU85" s="2">
        <v>0</v>
      </c>
      <c r="EV85" s="1">
        <v>0</v>
      </c>
      <c r="EW85">
        <v>0</v>
      </c>
      <c r="EX85">
        <v>0</v>
      </c>
      <c r="EY85">
        <v>0</v>
      </c>
      <c r="EZ85" s="2">
        <v>0</v>
      </c>
      <c r="FA85" s="1"/>
      <c r="FB85">
        <v>0</v>
      </c>
      <c r="FC85">
        <v>0</v>
      </c>
      <c r="FD85">
        <v>0</v>
      </c>
      <c r="FE85" s="2">
        <v>0</v>
      </c>
      <c r="FF85" s="1">
        <v>0</v>
      </c>
      <c r="FG85">
        <v>0</v>
      </c>
      <c r="FH85">
        <v>0</v>
      </c>
      <c r="FI85">
        <v>0</v>
      </c>
      <c r="FJ85" s="2">
        <v>0</v>
      </c>
      <c r="FK85" s="1">
        <v>0</v>
      </c>
      <c r="FL85">
        <v>0</v>
      </c>
      <c r="FM85">
        <v>0</v>
      </c>
      <c r="FN85">
        <v>0</v>
      </c>
      <c r="FO85" s="2">
        <v>0</v>
      </c>
      <c r="FP85" s="1">
        <v>0</v>
      </c>
      <c r="FQ85">
        <v>0</v>
      </c>
      <c r="FR85">
        <v>0</v>
      </c>
      <c r="FS85">
        <v>0</v>
      </c>
      <c r="FT85" s="2">
        <v>0</v>
      </c>
      <c r="FU85" s="1">
        <v>0</v>
      </c>
      <c r="FV85">
        <v>0</v>
      </c>
      <c r="FW85">
        <v>0</v>
      </c>
      <c r="FX85">
        <v>0</v>
      </c>
      <c r="FY85" s="2">
        <v>0</v>
      </c>
      <c r="FZ85" s="1">
        <v>0</v>
      </c>
      <c r="GA85">
        <v>0</v>
      </c>
      <c r="GB85">
        <v>0</v>
      </c>
      <c r="GC85">
        <v>0</v>
      </c>
      <c r="GD85" s="2">
        <v>0</v>
      </c>
    </row>
    <row r="86" spans="1:186" x14ac:dyDescent="0.25">
      <c r="A86" s="17" t="s">
        <v>32</v>
      </c>
      <c r="B86">
        <v>2</v>
      </c>
      <c r="C86">
        <v>2</v>
      </c>
      <c r="D86">
        <v>1</v>
      </c>
      <c r="E86">
        <v>1</v>
      </c>
      <c r="F86" s="2">
        <v>4</v>
      </c>
      <c r="G86" s="1">
        <v>0</v>
      </c>
      <c r="H86">
        <v>0</v>
      </c>
      <c r="I86">
        <v>0</v>
      </c>
      <c r="J86">
        <v>0</v>
      </c>
      <c r="K86" s="2">
        <v>0</v>
      </c>
      <c r="L86" s="1">
        <v>0</v>
      </c>
      <c r="M86">
        <v>0</v>
      </c>
      <c r="N86">
        <v>0</v>
      </c>
      <c r="O86">
        <v>0</v>
      </c>
      <c r="P86" s="2">
        <v>0</v>
      </c>
      <c r="Q86" s="1">
        <v>8</v>
      </c>
      <c r="R86">
        <v>0</v>
      </c>
      <c r="S86">
        <v>1</v>
      </c>
      <c r="T86">
        <v>0</v>
      </c>
      <c r="U86" s="2">
        <v>1</v>
      </c>
      <c r="V86" s="1">
        <v>2</v>
      </c>
      <c r="W86">
        <v>0</v>
      </c>
      <c r="X86">
        <v>0</v>
      </c>
      <c r="Y86">
        <v>0</v>
      </c>
      <c r="Z86" s="2">
        <v>0</v>
      </c>
      <c r="AA86" s="1">
        <v>0</v>
      </c>
      <c r="AB86">
        <v>0</v>
      </c>
      <c r="AC86">
        <v>0</v>
      </c>
      <c r="AD86">
        <v>0</v>
      </c>
      <c r="AE86" s="2">
        <v>0</v>
      </c>
      <c r="AF86" s="1">
        <v>0</v>
      </c>
      <c r="AG86">
        <v>0</v>
      </c>
      <c r="AH86">
        <v>0</v>
      </c>
      <c r="AI86">
        <v>0</v>
      </c>
      <c r="AJ86" s="2">
        <v>0</v>
      </c>
      <c r="AK86" s="1">
        <v>0</v>
      </c>
      <c r="AL86">
        <v>0</v>
      </c>
      <c r="AM86">
        <v>0</v>
      </c>
      <c r="AN86">
        <v>0</v>
      </c>
      <c r="AO86" s="2">
        <v>0</v>
      </c>
      <c r="AP86" s="1">
        <v>0</v>
      </c>
      <c r="AQ86">
        <v>0</v>
      </c>
      <c r="AR86">
        <v>0</v>
      </c>
      <c r="AS86">
        <v>0</v>
      </c>
      <c r="AT86" s="2">
        <v>0</v>
      </c>
      <c r="AU86" s="1">
        <v>0</v>
      </c>
      <c r="AV86">
        <v>0</v>
      </c>
      <c r="AW86">
        <v>0</v>
      </c>
      <c r="AX86">
        <v>0</v>
      </c>
      <c r="AY86" s="2">
        <v>0</v>
      </c>
      <c r="AZ86" s="1">
        <v>0</v>
      </c>
      <c r="BA86">
        <v>0</v>
      </c>
      <c r="BB86">
        <v>0</v>
      </c>
      <c r="BC86">
        <v>0</v>
      </c>
      <c r="BD86" s="2">
        <v>0</v>
      </c>
      <c r="BE86" s="1">
        <v>0</v>
      </c>
      <c r="BF86">
        <v>0</v>
      </c>
      <c r="BG86">
        <v>0</v>
      </c>
      <c r="BH86">
        <v>0</v>
      </c>
      <c r="BI86" s="2">
        <v>0</v>
      </c>
      <c r="BJ86" s="1">
        <v>0</v>
      </c>
      <c r="BK86">
        <v>0</v>
      </c>
      <c r="BL86">
        <v>1</v>
      </c>
      <c r="BM86">
        <v>0</v>
      </c>
      <c r="BN86" s="2">
        <v>0</v>
      </c>
      <c r="BO86" s="1">
        <v>2</v>
      </c>
      <c r="BP86">
        <v>0</v>
      </c>
      <c r="BQ86">
        <v>0</v>
      </c>
      <c r="BR86">
        <v>0</v>
      </c>
      <c r="BS86">
        <v>2</v>
      </c>
      <c r="BT86" s="1">
        <v>0</v>
      </c>
      <c r="BU86">
        <v>0</v>
      </c>
      <c r="BV86">
        <v>0</v>
      </c>
      <c r="BW86">
        <v>0</v>
      </c>
      <c r="BX86" s="2">
        <v>0</v>
      </c>
      <c r="BY86">
        <v>1</v>
      </c>
      <c r="BZ86">
        <v>0</v>
      </c>
      <c r="CA86">
        <v>0</v>
      </c>
      <c r="CB86">
        <v>0</v>
      </c>
      <c r="CC86" s="2">
        <v>1</v>
      </c>
      <c r="CD86" s="1">
        <v>2</v>
      </c>
      <c r="CE86">
        <v>0</v>
      </c>
      <c r="CF86">
        <v>1</v>
      </c>
      <c r="CG86">
        <v>0</v>
      </c>
      <c r="CH86" s="2">
        <v>1</v>
      </c>
      <c r="CI86" s="1"/>
      <c r="CJ86">
        <v>0</v>
      </c>
      <c r="CK86">
        <v>0</v>
      </c>
      <c r="CM86">
        <v>1</v>
      </c>
      <c r="CN86" s="1">
        <v>1</v>
      </c>
      <c r="CO86">
        <v>0</v>
      </c>
      <c r="CP86">
        <v>0</v>
      </c>
      <c r="CQ86">
        <v>0</v>
      </c>
      <c r="CR86" s="2">
        <v>0</v>
      </c>
      <c r="CS86" s="1">
        <v>2</v>
      </c>
      <c r="CT86">
        <v>0</v>
      </c>
      <c r="CU86">
        <v>2</v>
      </c>
      <c r="CV86">
        <v>1</v>
      </c>
      <c r="CW86" s="2">
        <v>2</v>
      </c>
      <c r="CX86">
        <v>2</v>
      </c>
      <c r="CY86">
        <v>0</v>
      </c>
      <c r="CZ86">
        <v>1</v>
      </c>
      <c r="DA86">
        <v>0</v>
      </c>
      <c r="DB86" s="2">
        <v>1</v>
      </c>
      <c r="DC86">
        <v>1</v>
      </c>
      <c r="DD86">
        <v>0</v>
      </c>
      <c r="DE86">
        <v>0</v>
      </c>
      <c r="DF86">
        <v>1</v>
      </c>
      <c r="DG86" s="2">
        <v>1</v>
      </c>
      <c r="DH86">
        <v>0</v>
      </c>
      <c r="DI86">
        <v>0</v>
      </c>
      <c r="DJ86">
        <v>0</v>
      </c>
      <c r="DK86">
        <v>0</v>
      </c>
      <c r="DL86" s="2">
        <v>0</v>
      </c>
      <c r="DM86" s="1">
        <v>0</v>
      </c>
      <c r="DN86">
        <v>0</v>
      </c>
      <c r="DO86">
        <v>1</v>
      </c>
      <c r="DP86">
        <v>1</v>
      </c>
      <c r="DQ86" s="2">
        <v>0</v>
      </c>
      <c r="DR86" s="1">
        <v>3</v>
      </c>
      <c r="DS86">
        <v>1</v>
      </c>
      <c r="DT86">
        <v>1</v>
      </c>
      <c r="DU86">
        <v>0</v>
      </c>
      <c r="DV86" s="2">
        <v>0</v>
      </c>
      <c r="DW86">
        <v>1</v>
      </c>
      <c r="DX86">
        <v>0</v>
      </c>
      <c r="DY86">
        <v>1</v>
      </c>
      <c r="DZ86">
        <v>1</v>
      </c>
      <c r="EA86" s="2">
        <v>0</v>
      </c>
      <c r="EB86" s="1">
        <v>1</v>
      </c>
      <c r="EC86">
        <v>0</v>
      </c>
      <c r="ED86">
        <v>0</v>
      </c>
      <c r="EE86">
        <v>1</v>
      </c>
      <c r="EF86" s="2">
        <v>0</v>
      </c>
      <c r="EG86" s="1">
        <v>4</v>
      </c>
      <c r="EH86">
        <v>2</v>
      </c>
      <c r="EI86">
        <v>0</v>
      </c>
      <c r="EJ86">
        <v>0</v>
      </c>
      <c r="EK86" s="2">
        <v>0</v>
      </c>
      <c r="EL86" s="1">
        <v>0</v>
      </c>
      <c r="EM86">
        <v>0</v>
      </c>
      <c r="EN86">
        <v>0</v>
      </c>
      <c r="EO86">
        <v>0</v>
      </c>
      <c r="EP86" s="2">
        <v>0</v>
      </c>
      <c r="EQ86" s="1">
        <v>2</v>
      </c>
      <c r="ER86">
        <v>0</v>
      </c>
      <c r="ES86">
        <v>1</v>
      </c>
      <c r="ET86">
        <v>0</v>
      </c>
      <c r="EU86" s="2">
        <v>0</v>
      </c>
      <c r="EV86" s="1">
        <v>2</v>
      </c>
      <c r="EW86">
        <v>3</v>
      </c>
      <c r="EX86">
        <v>5</v>
      </c>
      <c r="EY86">
        <v>1</v>
      </c>
      <c r="EZ86" s="2">
        <v>0</v>
      </c>
      <c r="FA86" s="1"/>
      <c r="FB86">
        <v>2</v>
      </c>
      <c r="FC86">
        <v>0</v>
      </c>
      <c r="FD86">
        <v>1</v>
      </c>
      <c r="FE86" s="2">
        <v>0</v>
      </c>
      <c r="FF86" s="1">
        <v>4</v>
      </c>
      <c r="FG86">
        <v>2</v>
      </c>
      <c r="FH86">
        <v>1</v>
      </c>
      <c r="FI86">
        <v>0</v>
      </c>
      <c r="FJ86" s="2">
        <v>1</v>
      </c>
      <c r="FK86" s="1">
        <v>0</v>
      </c>
      <c r="FL86">
        <v>1</v>
      </c>
      <c r="FM86">
        <v>0</v>
      </c>
      <c r="FN86">
        <v>0</v>
      </c>
      <c r="FO86" s="2">
        <v>0</v>
      </c>
      <c r="FP86" s="1">
        <v>3</v>
      </c>
      <c r="FQ86">
        <v>1</v>
      </c>
      <c r="FR86">
        <v>0</v>
      </c>
      <c r="FS86">
        <v>0</v>
      </c>
      <c r="FT86" s="2">
        <v>0</v>
      </c>
      <c r="FU86" s="1">
        <v>1</v>
      </c>
      <c r="FV86">
        <v>0</v>
      </c>
      <c r="FW86">
        <v>0</v>
      </c>
      <c r="FX86">
        <v>1</v>
      </c>
      <c r="FY86" s="2">
        <v>1</v>
      </c>
      <c r="FZ86" s="1">
        <v>4</v>
      </c>
      <c r="GA86">
        <v>0</v>
      </c>
      <c r="GB86">
        <v>6</v>
      </c>
      <c r="GC86">
        <v>2</v>
      </c>
      <c r="GD86" s="2">
        <v>4</v>
      </c>
    </row>
    <row r="87" spans="1:186" x14ac:dyDescent="0.25">
      <c r="A87" s="17" t="s">
        <v>74</v>
      </c>
      <c r="B87">
        <v>0</v>
      </c>
      <c r="C87">
        <v>1</v>
      </c>
      <c r="D87">
        <v>0</v>
      </c>
      <c r="E87">
        <v>2</v>
      </c>
      <c r="F87" s="2">
        <v>2</v>
      </c>
      <c r="G87" s="1">
        <v>0</v>
      </c>
      <c r="H87">
        <v>0</v>
      </c>
      <c r="I87">
        <v>0</v>
      </c>
      <c r="J87">
        <v>0</v>
      </c>
      <c r="K87" s="2">
        <v>0</v>
      </c>
      <c r="L87" s="1">
        <v>0</v>
      </c>
      <c r="M87">
        <v>0</v>
      </c>
      <c r="N87">
        <v>0</v>
      </c>
      <c r="O87">
        <v>0</v>
      </c>
      <c r="P87" s="2">
        <v>0</v>
      </c>
      <c r="Q87" s="1">
        <v>4</v>
      </c>
      <c r="R87">
        <v>1</v>
      </c>
      <c r="S87">
        <v>1</v>
      </c>
      <c r="T87">
        <v>3</v>
      </c>
      <c r="U87" s="2">
        <v>1</v>
      </c>
      <c r="V87" s="1">
        <v>0</v>
      </c>
      <c r="W87">
        <v>0</v>
      </c>
      <c r="X87">
        <v>0</v>
      </c>
      <c r="Y87">
        <v>0</v>
      </c>
      <c r="Z87" s="2">
        <v>0</v>
      </c>
      <c r="AA87" s="1">
        <v>0</v>
      </c>
      <c r="AB87">
        <v>0</v>
      </c>
      <c r="AC87">
        <v>0</v>
      </c>
      <c r="AD87">
        <v>0</v>
      </c>
      <c r="AE87" s="2">
        <v>0</v>
      </c>
      <c r="AF87" s="1">
        <v>0</v>
      </c>
      <c r="AG87">
        <v>0</v>
      </c>
      <c r="AH87">
        <v>0</v>
      </c>
      <c r="AI87">
        <v>0</v>
      </c>
      <c r="AJ87" s="2">
        <v>0</v>
      </c>
      <c r="AK87" s="1">
        <v>0</v>
      </c>
      <c r="AL87">
        <v>0</v>
      </c>
      <c r="AM87">
        <v>0</v>
      </c>
      <c r="AN87">
        <v>0</v>
      </c>
      <c r="AO87" s="2">
        <v>0</v>
      </c>
      <c r="AP87" s="1">
        <v>0</v>
      </c>
      <c r="AQ87">
        <v>0</v>
      </c>
      <c r="AR87">
        <v>0</v>
      </c>
      <c r="AS87">
        <v>0</v>
      </c>
      <c r="AT87" s="2">
        <v>0</v>
      </c>
      <c r="AU87" s="1">
        <v>0</v>
      </c>
      <c r="AV87">
        <v>0</v>
      </c>
      <c r="AW87">
        <v>0</v>
      </c>
      <c r="AX87">
        <v>0</v>
      </c>
      <c r="AY87" s="2">
        <v>0</v>
      </c>
      <c r="AZ87" s="1">
        <v>0</v>
      </c>
      <c r="BA87">
        <v>0</v>
      </c>
      <c r="BB87">
        <v>0</v>
      </c>
      <c r="BC87">
        <v>0</v>
      </c>
      <c r="BD87" s="2">
        <v>0</v>
      </c>
      <c r="BE87" s="1">
        <v>0</v>
      </c>
      <c r="BF87">
        <v>0</v>
      </c>
      <c r="BG87">
        <v>0</v>
      </c>
      <c r="BH87">
        <v>0</v>
      </c>
      <c r="BI87" s="2">
        <v>0</v>
      </c>
      <c r="BJ87" s="1">
        <v>0</v>
      </c>
      <c r="BK87">
        <v>0</v>
      </c>
      <c r="BL87">
        <v>0</v>
      </c>
      <c r="BM87">
        <v>1</v>
      </c>
      <c r="BN87" s="2">
        <v>0</v>
      </c>
      <c r="BO87" s="1">
        <v>0</v>
      </c>
      <c r="BP87">
        <v>0</v>
      </c>
      <c r="BQ87">
        <v>0</v>
      </c>
      <c r="BR87">
        <v>0</v>
      </c>
      <c r="BS87">
        <v>0</v>
      </c>
      <c r="BT87" s="1">
        <v>0</v>
      </c>
      <c r="BU87">
        <v>0</v>
      </c>
      <c r="BV87">
        <v>0</v>
      </c>
      <c r="BW87">
        <v>0</v>
      </c>
      <c r="BX87" s="2">
        <v>0</v>
      </c>
      <c r="BY87">
        <v>0</v>
      </c>
      <c r="BZ87">
        <v>0</v>
      </c>
      <c r="CA87">
        <v>0</v>
      </c>
      <c r="CB87">
        <v>0</v>
      </c>
      <c r="CC87" s="2">
        <v>0</v>
      </c>
      <c r="CD87" s="1">
        <v>0</v>
      </c>
      <c r="CE87">
        <v>0</v>
      </c>
      <c r="CF87">
        <v>0</v>
      </c>
      <c r="CG87">
        <v>0</v>
      </c>
      <c r="CH87" s="2">
        <v>0</v>
      </c>
      <c r="CI87" s="1"/>
      <c r="CJ87">
        <v>0</v>
      </c>
      <c r="CK87">
        <v>0</v>
      </c>
      <c r="CM87">
        <v>0</v>
      </c>
      <c r="CN87" s="1">
        <v>0</v>
      </c>
      <c r="CO87">
        <v>0</v>
      </c>
      <c r="CP87">
        <v>0</v>
      </c>
      <c r="CQ87">
        <v>0</v>
      </c>
      <c r="CR87" s="2">
        <v>0</v>
      </c>
      <c r="CS87" s="1">
        <v>0</v>
      </c>
      <c r="CT87">
        <v>0</v>
      </c>
      <c r="CU87">
        <v>0</v>
      </c>
      <c r="CV87">
        <v>0</v>
      </c>
      <c r="CW87" s="2">
        <v>0</v>
      </c>
      <c r="CX87">
        <v>0</v>
      </c>
      <c r="CY87">
        <v>0</v>
      </c>
      <c r="CZ87">
        <v>0</v>
      </c>
      <c r="DA87">
        <v>0</v>
      </c>
      <c r="DB87" s="2">
        <v>0</v>
      </c>
      <c r="DC87">
        <v>0</v>
      </c>
      <c r="DD87">
        <v>0</v>
      </c>
      <c r="DE87">
        <v>0</v>
      </c>
      <c r="DF87">
        <v>0</v>
      </c>
      <c r="DG87" s="2">
        <v>0</v>
      </c>
      <c r="DH87">
        <v>0</v>
      </c>
      <c r="DI87">
        <v>0</v>
      </c>
      <c r="DJ87">
        <v>0</v>
      </c>
      <c r="DK87">
        <v>0</v>
      </c>
      <c r="DL87" s="2">
        <v>0</v>
      </c>
      <c r="DM87" s="1">
        <v>0</v>
      </c>
      <c r="DN87">
        <v>0</v>
      </c>
      <c r="DO87">
        <v>0</v>
      </c>
      <c r="DP87">
        <v>0</v>
      </c>
      <c r="DQ87" s="2">
        <v>0</v>
      </c>
      <c r="DR87" s="1">
        <v>0</v>
      </c>
      <c r="DS87">
        <v>0</v>
      </c>
      <c r="DT87">
        <v>0</v>
      </c>
      <c r="DU87">
        <v>0</v>
      </c>
      <c r="DV87" s="2">
        <v>0</v>
      </c>
      <c r="DW87">
        <v>0</v>
      </c>
      <c r="DX87">
        <v>0</v>
      </c>
      <c r="DY87">
        <v>0</v>
      </c>
      <c r="DZ87">
        <v>0</v>
      </c>
      <c r="EA87" s="2">
        <v>0</v>
      </c>
      <c r="EB87" s="1">
        <v>0</v>
      </c>
      <c r="EC87">
        <v>0</v>
      </c>
      <c r="ED87">
        <v>0</v>
      </c>
      <c r="EE87">
        <v>0</v>
      </c>
      <c r="EF87" s="2">
        <v>0</v>
      </c>
      <c r="EG87" s="1">
        <v>0</v>
      </c>
      <c r="EH87">
        <v>0</v>
      </c>
      <c r="EI87">
        <v>0</v>
      </c>
      <c r="EJ87">
        <v>0</v>
      </c>
      <c r="EK87" s="2">
        <v>0</v>
      </c>
      <c r="EL87" s="1">
        <v>0</v>
      </c>
      <c r="EM87">
        <v>0</v>
      </c>
      <c r="EN87">
        <v>0</v>
      </c>
      <c r="EO87">
        <v>0</v>
      </c>
      <c r="EP87" s="2">
        <v>0</v>
      </c>
      <c r="EQ87" s="1">
        <v>0</v>
      </c>
      <c r="ER87">
        <v>0</v>
      </c>
      <c r="ES87">
        <v>0</v>
      </c>
      <c r="ET87">
        <v>0</v>
      </c>
      <c r="EU87" s="2">
        <v>0</v>
      </c>
      <c r="EV87" s="1">
        <v>0</v>
      </c>
      <c r="EW87">
        <v>0</v>
      </c>
      <c r="EX87">
        <v>0</v>
      </c>
      <c r="EY87">
        <v>0</v>
      </c>
      <c r="EZ87" s="2">
        <v>0</v>
      </c>
      <c r="FA87" s="1"/>
      <c r="FB87">
        <v>0</v>
      </c>
      <c r="FC87">
        <v>0</v>
      </c>
      <c r="FD87">
        <v>0</v>
      </c>
      <c r="FE87" s="2">
        <v>0</v>
      </c>
      <c r="FF87" s="1">
        <v>0</v>
      </c>
      <c r="FG87">
        <v>0</v>
      </c>
      <c r="FH87">
        <v>0</v>
      </c>
      <c r="FI87">
        <v>0</v>
      </c>
      <c r="FJ87" s="2">
        <v>0</v>
      </c>
      <c r="FK87" s="1">
        <v>0</v>
      </c>
      <c r="FL87">
        <v>0</v>
      </c>
      <c r="FM87">
        <v>0</v>
      </c>
      <c r="FN87">
        <v>0</v>
      </c>
      <c r="FO87" s="2">
        <v>0</v>
      </c>
      <c r="FP87" s="1">
        <v>0</v>
      </c>
      <c r="FQ87">
        <v>0</v>
      </c>
      <c r="FR87">
        <v>0</v>
      </c>
      <c r="FS87">
        <v>0</v>
      </c>
      <c r="FT87" s="2">
        <v>0</v>
      </c>
      <c r="FU87" s="1">
        <v>0</v>
      </c>
      <c r="FV87">
        <v>0</v>
      </c>
      <c r="FW87">
        <v>0</v>
      </c>
      <c r="FX87">
        <v>0</v>
      </c>
      <c r="FY87" s="2">
        <v>0</v>
      </c>
      <c r="FZ87" s="1">
        <v>0</v>
      </c>
      <c r="GA87">
        <v>0</v>
      </c>
      <c r="GB87">
        <v>0</v>
      </c>
      <c r="GC87">
        <v>0</v>
      </c>
      <c r="GD87" s="2">
        <v>0</v>
      </c>
    </row>
    <row r="88" spans="1:186" x14ac:dyDescent="0.25">
      <c r="A88" s="17" t="s">
        <v>157</v>
      </c>
      <c r="B88">
        <v>0</v>
      </c>
      <c r="C88">
        <v>0</v>
      </c>
      <c r="D88">
        <v>0</v>
      </c>
      <c r="E88">
        <v>0</v>
      </c>
      <c r="F88" s="2">
        <v>0</v>
      </c>
      <c r="G88" s="1">
        <v>0</v>
      </c>
      <c r="H88">
        <v>0</v>
      </c>
      <c r="I88">
        <v>0</v>
      </c>
      <c r="J88">
        <v>0</v>
      </c>
      <c r="K88" s="2">
        <v>0</v>
      </c>
      <c r="L88" s="1">
        <v>0</v>
      </c>
      <c r="M88">
        <v>0</v>
      </c>
      <c r="N88">
        <v>0</v>
      </c>
      <c r="O88">
        <v>0</v>
      </c>
      <c r="P88" s="2">
        <v>0</v>
      </c>
      <c r="Q88" s="1">
        <v>0</v>
      </c>
      <c r="R88">
        <v>0</v>
      </c>
      <c r="S88">
        <v>0</v>
      </c>
      <c r="T88">
        <v>0</v>
      </c>
      <c r="U88" s="2">
        <v>0</v>
      </c>
      <c r="V88" s="1">
        <v>0</v>
      </c>
      <c r="W88">
        <v>0</v>
      </c>
      <c r="X88">
        <v>0</v>
      </c>
      <c r="Y88">
        <v>0</v>
      </c>
      <c r="Z88" s="2">
        <v>0</v>
      </c>
      <c r="AA88" s="1">
        <v>0</v>
      </c>
      <c r="AB88">
        <v>0</v>
      </c>
      <c r="AC88">
        <v>0</v>
      </c>
      <c r="AD88">
        <v>0</v>
      </c>
      <c r="AE88" s="2">
        <v>0</v>
      </c>
      <c r="AF88" s="1">
        <v>0</v>
      </c>
      <c r="AG88">
        <v>0</v>
      </c>
      <c r="AH88">
        <v>0</v>
      </c>
      <c r="AI88">
        <v>0</v>
      </c>
      <c r="AJ88" s="2">
        <v>0</v>
      </c>
      <c r="AK88" s="1">
        <v>0</v>
      </c>
      <c r="AL88">
        <v>0</v>
      </c>
      <c r="AM88">
        <v>0</v>
      </c>
      <c r="AN88">
        <v>0</v>
      </c>
      <c r="AO88" s="2">
        <v>0</v>
      </c>
      <c r="AP88" s="1">
        <v>0</v>
      </c>
      <c r="AQ88">
        <v>0</v>
      </c>
      <c r="AR88">
        <v>0</v>
      </c>
      <c r="AS88">
        <v>0</v>
      </c>
      <c r="AT88" s="2">
        <v>0</v>
      </c>
      <c r="AU88" s="1">
        <v>0</v>
      </c>
      <c r="AV88">
        <v>0</v>
      </c>
      <c r="AW88">
        <v>0</v>
      </c>
      <c r="AX88">
        <v>0</v>
      </c>
      <c r="AY88" s="2">
        <v>0</v>
      </c>
      <c r="AZ88" s="1">
        <v>0</v>
      </c>
      <c r="BA88">
        <v>0</v>
      </c>
      <c r="BB88">
        <v>0</v>
      </c>
      <c r="BC88">
        <v>0</v>
      </c>
      <c r="BD88" s="2">
        <v>0</v>
      </c>
      <c r="BE88" s="1">
        <v>0</v>
      </c>
      <c r="BF88">
        <v>0</v>
      </c>
      <c r="BG88">
        <v>0</v>
      </c>
      <c r="BH88">
        <v>0</v>
      </c>
      <c r="BI88" s="2">
        <v>0</v>
      </c>
      <c r="BJ88" s="1">
        <v>0</v>
      </c>
      <c r="BK88">
        <v>0</v>
      </c>
      <c r="BL88">
        <v>0</v>
      </c>
      <c r="BM88">
        <v>0</v>
      </c>
      <c r="BN88" s="2">
        <v>0</v>
      </c>
      <c r="BO88" s="1">
        <v>0</v>
      </c>
      <c r="BP88">
        <v>0</v>
      </c>
      <c r="BQ88">
        <v>0</v>
      </c>
      <c r="BR88">
        <v>0</v>
      </c>
      <c r="BS88">
        <v>0</v>
      </c>
      <c r="BT88" s="1">
        <v>0</v>
      </c>
      <c r="BU88">
        <v>0</v>
      </c>
      <c r="BV88">
        <v>0</v>
      </c>
      <c r="BW88">
        <v>0</v>
      </c>
      <c r="BX88" s="2">
        <v>0</v>
      </c>
      <c r="BY88">
        <v>0</v>
      </c>
      <c r="BZ88">
        <v>0</v>
      </c>
      <c r="CA88">
        <v>0</v>
      </c>
      <c r="CB88">
        <v>0</v>
      </c>
      <c r="CC88" s="2">
        <v>0</v>
      </c>
      <c r="CD88" s="1">
        <v>0</v>
      </c>
      <c r="CE88">
        <v>0</v>
      </c>
      <c r="CF88">
        <v>0</v>
      </c>
      <c r="CG88">
        <v>0</v>
      </c>
      <c r="CH88" s="2">
        <v>0</v>
      </c>
      <c r="CI88" s="1"/>
      <c r="CJ88">
        <v>0</v>
      </c>
      <c r="CK88">
        <v>0</v>
      </c>
      <c r="CM88">
        <v>0</v>
      </c>
      <c r="CN88" s="1">
        <v>0</v>
      </c>
      <c r="CO88">
        <v>0</v>
      </c>
      <c r="CP88">
        <v>0</v>
      </c>
      <c r="CQ88">
        <v>0</v>
      </c>
      <c r="CR88" s="2">
        <v>0</v>
      </c>
      <c r="CS88" s="1">
        <v>0</v>
      </c>
      <c r="CT88">
        <v>0</v>
      </c>
      <c r="CU88">
        <v>0</v>
      </c>
      <c r="CV88">
        <v>0</v>
      </c>
      <c r="CW88" s="2">
        <v>0</v>
      </c>
      <c r="CX88">
        <v>0</v>
      </c>
      <c r="CY88">
        <v>0</v>
      </c>
      <c r="CZ88">
        <v>0</v>
      </c>
      <c r="DA88">
        <v>0</v>
      </c>
      <c r="DB88" s="2">
        <v>0</v>
      </c>
      <c r="DC88">
        <v>0</v>
      </c>
      <c r="DD88">
        <v>0</v>
      </c>
      <c r="DE88">
        <v>0</v>
      </c>
      <c r="DF88">
        <v>0</v>
      </c>
      <c r="DG88" s="2">
        <v>0</v>
      </c>
      <c r="DH88">
        <v>0</v>
      </c>
      <c r="DI88">
        <v>0</v>
      </c>
      <c r="DJ88">
        <v>0</v>
      </c>
      <c r="DK88">
        <v>0</v>
      </c>
      <c r="DL88" s="2">
        <v>0</v>
      </c>
      <c r="DM88" s="1">
        <v>0</v>
      </c>
      <c r="DN88">
        <v>0</v>
      </c>
      <c r="DO88">
        <v>0</v>
      </c>
      <c r="DP88">
        <v>0</v>
      </c>
      <c r="DQ88" s="2">
        <v>0</v>
      </c>
      <c r="DR88" s="1">
        <v>0</v>
      </c>
      <c r="DS88">
        <v>0</v>
      </c>
      <c r="DT88">
        <v>0</v>
      </c>
      <c r="DU88">
        <v>0</v>
      </c>
      <c r="DV88" s="2">
        <v>0</v>
      </c>
      <c r="DW88">
        <v>0</v>
      </c>
      <c r="DX88">
        <v>0</v>
      </c>
      <c r="DY88">
        <v>0</v>
      </c>
      <c r="DZ88">
        <v>0</v>
      </c>
      <c r="EA88" s="2">
        <v>0</v>
      </c>
      <c r="EB88" s="1">
        <v>0</v>
      </c>
      <c r="EC88">
        <v>0</v>
      </c>
      <c r="ED88">
        <v>0</v>
      </c>
      <c r="EE88">
        <v>0</v>
      </c>
      <c r="EF88" s="2">
        <v>0</v>
      </c>
      <c r="EG88" s="1">
        <v>0</v>
      </c>
      <c r="EH88">
        <v>0</v>
      </c>
      <c r="EI88">
        <v>0</v>
      </c>
      <c r="EJ88">
        <v>0</v>
      </c>
      <c r="EK88" s="2">
        <v>0</v>
      </c>
      <c r="EL88" s="1">
        <v>0</v>
      </c>
      <c r="EM88">
        <v>0</v>
      </c>
      <c r="EN88">
        <v>0</v>
      </c>
      <c r="EO88">
        <v>0</v>
      </c>
      <c r="EP88" s="2">
        <v>0</v>
      </c>
      <c r="EQ88" s="1">
        <v>17</v>
      </c>
      <c r="ER88">
        <v>10</v>
      </c>
      <c r="ES88">
        <v>6</v>
      </c>
      <c r="ET88">
        <v>7</v>
      </c>
      <c r="EU88" s="2">
        <v>5</v>
      </c>
      <c r="EV88" s="1">
        <v>12</v>
      </c>
      <c r="EW88">
        <v>26</v>
      </c>
      <c r="EX88">
        <v>26</v>
      </c>
      <c r="EY88">
        <v>16</v>
      </c>
      <c r="EZ88" s="2">
        <v>6</v>
      </c>
      <c r="FA88" s="1"/>
      <c r="FB88">
        <v>33</v>
      </c>
      <c r="FC88">
        <v>16</v>
      </c>
      <c r="FD88">
        <v>20</v>
      </c>
      <c r="FE88" s="2">
        <v>12</v>
      </c>
      <c r="FF88" s="1">
        <v>30</v>
      </c>
      <c r="FG88">
        <v>10</v>
      </c>
      <c r="FH88">
        <v>18</v>
      </c>
      <c r="FI88">
        <v>15</v>
      </c>
      <c r="FJ88" s="2">
        <v>19</v>
      </c>
      <c r="FK88" s="1">
        <v>20</v>
      </c>
      <c r="FL88">
        <v>26</v>
      </c>
      <c r="FM88">
        <v>6</v>
      </c>
      <c r="FN88">
        <v>18</v>
      </c>
      <c r="FO88" s="2">
        <v>12</v>
      </c>
      <c r="FP88" s="1">
        <v>38</v>
      </c>
      <c r="FQ88">
        <v>6</v>
      </c>
      <c r="FR88">
        <v>11</v>
      </c>
      <c r="FS88">
        <v>15</v>
      </c>
      <c r="FT88" s="2">
        <v>6</v>
      </c>
      <c r="FU88" s="1">
        <v>25</v>
      </c>
      <c r="FV88">
        <v>18</v>
      </c>
      <c r="FW88">
        <v>20</v>
      </c>
      <c r="FX88">
        <v>21</v>
      </c>
      <c r="FY88" s="2">
        <v>6</v>
      </c>
      <c r="FZ88" s="1">
        <v>10</v>
      </c>
      <c r="GA88">
        <v>16</v>
      </c>
      <c r="GB88">
        <v>11</v>
      </c>
      <c r="GC88">
        <v>19</v>
      </c>
      <c r="GD88" s="2">
        <v>0</v>
      </c>
    </row>
    <row r="89" spans="1:186" x14ac:dyDescent="0.25">
      <c r="A89" s="19" t="s">
        <v>125</v>
      </c>
      <c r="B89">
        <v>0</v>
      </c>
      <c r="C89">
        <v>0</v>
      </c>
      <c r="D89">
        <v>0</v>
      </c>
      <c r="E89">
        <v>0</v>
      </c>
      <c r="F89" s="2">
        <v>0</v>
      </c>
      <c r="G89" s="1">
        <v>0</v>
      </c>
      <c r="H89">
        <v>0</v>
      </c>
      <c r="I89">
        <v>0</v>
      </c>
      <c r="J89">
        <v>0</v>
      </c>
      <c r="K89" s="2">
        <v>0</v>
      </c>
      <c r="L89" s="1">
        <v>0</v>
      </c>
      <c r="M89">
        <v>0</v>
      </c>
      <c r="N89">
        <v>0</v>
      </c>
      <c r="O89">
        <v>0</v>
      </c>
      <c r="P89" s="2">
        <v>0</v>
      </c>
      <c r="Q89" s="1">
        <v>0</v>
      </c>
      <c r="R89">
        <v>0</v>
      </c>
      <c r="S89">
        <v>0</v>
      </c>
      <c r="T89">
        <v>0</v>
      </c>
      <c r="U89" s="2">
        <v>0</v>
      </c>
      <c r="V89" s="1">
        <v>0</v>
      </c>
      <c r="W89">
        <v>0</v>
      </c>
      <c r="X89">
        <v>0</v>
      </c>
      <c r="Y89">
        <v>0</v>
      </c>
      <c r="Z89" s="2">
        <v>0</v>
      </c>
      <c r="AA89" s="1">
        <v>0</v>
      </c>
      <c r="AB89">
        <v>0</v>
      </c>
      <c r="AC89">
        <v>0</v>
      </c>
      <c r="AD89">
        <v>0</v>
      </c>
      <c r="AE89" s="2">
        <v>0</v>
      </c>
      <c r="AF89" s="1">
        <v>0</v>
      </c>
      <c r="AG89">
        <v>0</v>
      </c>
      <c r="AH89">
        <v>0</v>
      </c>
      <c r="AI89">
        <v>0</v>
      </c>
      <c r="AJ89" s="2">
        <v>0</v>
      </c>
      <c r="AK89" s="1">
        <v>0</v>
      </c>
      <c r="AL89">
        <v>0</v>
      </c>
      <c r="AM89">
        <v>0</v>
      </c>
      <c r="AN89">
        <v>0</v>
      </c>
      <c r="AO89" s="2">
        <v>0</v>
      </c>
      <c r="AP89" s="1">
        <v>0</v>
      </c>
      <c r="AQ89">
        <v>0</v>
      </c>
      <c r="AR89">
        <v>0</v>
      </c>
      <c r="AS89">
        <v>0</v>
      </c>
      <c r="AT89" s="2">
        <v>0</v>
      </c>
      <c r="AU89" s="1">
        <v>0</v>
      </c>
      <c r="AV89">
        <v>0</v>
      </c>
      <c r="AW89">
        <v>0</v>
      </c>
      <c r="AX89">
        <v>0</v>
      </c>
      <c r="AY89" s="2">
        <v>0</v>
      </c>
      <c r="AZ89" s="1">
        <v>0</v>
      </c>
      <c r="BA89">
        <v>0</v>
      </c>
      <c r="BB89">
        <v>0</v>
      </c>
      <c r="BC89">
        <v>0</v>
      </c>
      <c r="BD89" s="2">
        <v>0</v>
      </c>
      <c r="BE89" s="1">
        <v>0</v>
      </c>
      <c r="BF89">
        <v>0</v>
      </c>
      <c r="BG89">
        <v>0</v>
      </c>
      <c r="BH89">
        <v>0</v>
      </c>
      <c r="BI89" s="2">
        <v>0</v>
      </c>
      <c r="BJ89" s="1">
        <v>0</v>
      </c>
      <c r="BK89">
        <v>0</v>
      </c>
      <c r="BL89">
        <v>0</v>
      </c>
      <c r="BM89">
        <v>0</v>
      </c>
      <c r="BN89" s="2">
        <v>0</v>
      </c>
      <c r="BO89" s="1">
        <v>0</v>
      </c>
      <c r="BP89">
        <v>0</v>
      </c>
      <c r="BQ89">
        <v>0</v>
      </c>
      <c r="BR89">
        <v>0</v>
      </c>
      <c r="BS89">
        <v>0</v>
      </c>
      <c r="BT89" s="1">
        <v>0</v>
      </c>
      <c r="BU89">
        <v>0</v>
      </c>
      <c r="BV89">
        <v>0</v>
      </c>
      <c r="BW89">
        <v>0</v>
      </c>
      <c r="BX89" s="2">
        <v>0</v>
      </c>
      <c r="BY89">
        <v>0</v>
      </c>
      <c r="BZ89">
        <v>0</v>
      </c>
      <c r="CA89">
        <v>0</v>
      </c>
      <c r="CB89">
        <v>0</v>
      </c>
      <c r="CC89" s="2">
        <v>0</v>
      </c>
      <c r="CD89" s="1">
        <v>9</v>
      </c>
      <c r="CE89">
        <v>6</v>
      </c>
      <c r="CF89">
        <v>2</v>
      </c>
      <c r="CG89">
        <v>4</v>
      </c>
      <c r="CH89" s="2">
        <v>0</v>
      </c>
      <c r="CI89" s="1"/>
      <c r="CJ89">
        <v>8</v>
      </c>
      <c r="CK89">
        <v>2</v>
      </c>
      <c r="CM89">
        <v>3</v>
      </c>
      <c r="CN89" s="1">
        <v>6</v>
      </c>
      <c r="CO89">
        <v>8</v>
      </c>
      <c r="CP89">
        <v>6</v>
      </c>
      <c r="CQ89">
        <v>3</v>
      </c>
      <c r="CR89" s="2">
        <v>5</v>
      </c>
      <c r="CS89" s="1">
        <v>0</v>
      </c>
      <c r="CT89">
        <v>3</v>
      </c>
      <c r="CU89">
        <v>15</v>
      </c>
      <c r="CV89">
        <v>3</v>
      </c>
      <c r="CW89" s="2">
        <v>8</v>
      </c>
      <c r="CX89">
        <v>9</v>
      </c>
      <c r="CY89">
        <v>6</v>
      </c>
      <c r="CZ89">
        <v>3</v>
      </c>
      <c r="DA89">
        <v>1</v>
      </c>
      <c r="DB89" s="2">
        <v>1</v>
      </c>
      <c r="DC89">
        <v>14</v>
      </c>
      <c r="DD89">
        <v>1</v>
      </c>
      <c r="DE89">
        <v>5</v>
      </c>
      <c r="DF89">
        <v>5</v>
      </c>
      <c r="DG89" s="2">
        <v>2</v>
      </c>
      <c r="DH89">
        <v>1</v>
      </c>
      <c r="DI89">
        <v>14</v>
      </c>
      <c r="DJ89">
        <v>3</v>
      </c>
      <c r="DK89">
        <v>0</v>
      </c>
      <c r="DL89" s="2">
        <v>2</v>
      </c>
      <c r="DM89" s="1">
        <v>16</v>
      </c>
      <c r="DN89">
        <v>7</v>
      </c>
      <c r="DO89">
        <v>8</v>
      </c>
      <c r="DP89">
        <v>4</v>
      </c>
      <c r="DQ89" s="2">
        <v>1</v>
      </c>
      <c r="DR89" s="1">
        <v>12</v>
      </c>
      <c r="DS89">
        <v>6</v>
      </c>
      <c r="DT89">
        <v>4</v>
      </c>
      <c r="DU89">
        <v>3</v>
      </c>
      <c r="DV89" s="2">
        <v>3</v>
      </c>
      <c r="DW89">
        <v>13</v>
      </c>
      <c r="DX89">
        <v>3</v>
      </c>
      <c r="DY89">
        <v>1</v>
      </c>
      <c r="DZ89">
        <v>6</v>
      </c>
      <c r="EA89" s="2">
        <v>2</v>
      </c>
      <c r="EB89" s="1">
        <v>12</v>
      </c>
      <c r="EC89">
        <v>1</v>
      </c>
      <c r="ED89">
        <v>2</v>
      </c>
      <c r="EE89">
        <v>4</v>
      </c>
      <c r="EF89" s="2">
        <v>1</v>
      </c>
      <c r="EG89" s="1">
        <v>9</v>
      </c>
      <c r="EH89">
        <v>2</v>
      </c>
      <c r="EI89">
        <v>8</v>
      </c>
      <c r="EJ89">
        <v>4</v>
      </c>
      <c r="EK89" s="2">
        <v>2</v>
      </c>
      <c r="EL89" s="1">
        <v>8</v>
      </c>
      <c r="EM89">
        <v>2</v>
      </c>
      <c r="EN89">
        <v>1</v>
      </c>
      <c r="EO89">
        <v>2</v>
      </c>
      <c r="EP89" s="2">
        <v>1</v>
      </c>
      <c r="EQ89" s="1">
        <v>6</v>
      </c>
      <c r="ER89">
        <v>3</v>
      </c>
      <c r="ES89">
        <v>3</v>
      </c>
      <c r="ET89">
        <v>0</v>
      </c>
      <c r="EU89" s="2">
        <v>0</v>
      </c>
      <c r="EV89" s="1">
        <v>7</v>
      </c>
      <c r="EW89">
        <v>9</v>
      </c>
      <c r="EX89">
        <v>14</v>
      </c>
      <c r="EY89">
        <v>3</v>
      </c>
      <c r="EZ89" s="2">
        <v>0</v>
      </c>
      <c r="FA89" s="1"/>
      <c r="FB89">
        <v>3</v>
      </c>
      <c r="FC89">
        <v>5</v>
      </c>
      <c r="FD89">
        <v>3</v>
      </c>
      <c r="FE89" s="2">
        <v>3</v>
      </c>
      <c r="FF89" s="1">
        <v>11</v>
      </c>
      <c r="FG89">
        <v>5</v>
      </c>
      <c r="FH89">
        <v>1</v>
      </c>
      <c r="FI89">
        <v>2</v>
      </c>
      <c r="FJ89" s="2">
        <v>2</v>
      </c>
      <c r="FK89" s="1">
        <v>8</v>
      </c>
      <c r="FL89">
        <v>6</v>
      </c>
      <c r="FM89">
        <v>1</v>
      </c>
      <c r="FN89">
        <v>1</v>
      </c>
      <c r="FO89" s="2">
        <v>1</v>
      </c>
      <c r="FP89" s="1">
        <v>6</v>
      </c>
      <c r="FQ89">
        <v>3</v>
      </c>
      <c r="FR89">
        <v>2</v>
      </c>
      <c r="FS89">
        <v>0</v>
      </c>
      <c r="FT89" s="2">
        <v>1</v>
      </c>
      <c r="FU89" s="1">
        <v>14</v>
      </c>
      <c r="FV89">
        <v>6</v>
      </c>
      <c r="FW89">
        <v>1</v>
      </c>
      <c r="FX89">
        <v>2</v>
      </c>
      <c r="FY89" s="2">
        <v>3</v>
      </c>
      <c r="FZ89" s="1">
        <v>8</v>
      </c>
      <c r="GA89">
        <v>3</v>
      </c>
      <c r="GB89">
        <v>1</v>
      </c>
      <c r="GC89">
        <v>3</v>
      </c>
      <c r="GD89" s="2">
        <v>0</v>
      </c>
    </row>
    <row r="90" spans="1:186" x14ac:dyDescent="0.25">
      <c r="A90" s="17" t="s">
        <v>60</v>
      </c>
      <c r="B90">
        <v>3</v>
      </c>
      <c r="C90">
        <v>0</v>
      </c>
      <c r="D90">
        <v>0</v>
      </c>
      <c r="E90">
        <v>0</v>
      </c>
      <c r="F90" s="2">
        <v>0</v>
      </c>
      <c r="G90" s="1">
        <v>0</v>
      </c>
      <c r="H90">
        <v>0</v>
      </c>
      <c r="I90">
        <v>0</v>
      </c>
      <c r="J90">
        <v>0</v>
      </c>
      <c r="K90" s="2">
        <v>0</v>
      </c>
      <c r="L90" s="1">
        <v>6</v>
      </c>
      <c r="M90">
        <v>3</v>
      </c>
      <c r="N90">
        <v>1</v>
      </c>
      <c r="O90">
        <v>1</v>
      </c>
      <c r="P90" s="2">
        <v>0</v>
      </c>
      <c r="Q90" s="1">
        <v>0</v>
      </c>
      <c r="R90">
        <v>0</v>
      </c>
      <c r="S90">
        <v>0</v>
      </c>
      <c r="T90">
        <v>0</v>
      </c>
      <c r="U90" s="2">
        <v>0</v>
      </c>
      <c r="V90" s="1">
        <v>0</v>
      </c>
      <c r="W90">
        <v>0</v>
      </c>
      <c r="X90">
        <v>0</v>
      </c>
      <c r="Y90">
        <v>0</v>
      </c>
      <c r="Z90" s="2">
        <v>0</v>
      </c>
      <c r="AA90" s="1">
        <v>0</v>
      </c>
      <c r="AB90">
        <v>0</v>
      </c>
      <c r="AC90">
        <v>0</v>
      </c>
      <c r="AD90">
        <v>0</v>
      </c>
      <c r="AE90" s="2">
        <v>0</v>
      </c>
      <c r="AF90" s="1">
        <v>0</v>
      </c>
      <c r="AG90">
        <v>0</v>
      </c>
      <c r="AH90">
        <v>0</v>
      </c>
      <c r="AI90">
        <v>0</v>
      </c>
      <c r="AJ90" s="2">
        <v>0</v>
      </c>
      <c r="AK90" s="1">
        <v>0</v>
      </c>
      <c r="AL90">
        <v>0</v>
      </c>
      <c r="AM90">
        <v>0</v>
      </c>
      <c r="AN90">
        <v>0</v>
      </c>
      <c r="AO90" s="2">
        <v>0</v>
      </c>
      <c r="AP90" s="1">
        <v>0</v>
      </c>
      <c r="AQ90">
        <v>0</v>
      </c>
      <c r="AR90">
        <v>0</v>
      </c>
      <c r="AS90">
        <v>0</v>
      </c>
      <c r="AT90" s="2">
        <v>0</v>
      </c>
      <c r="AU90" s="1">
        <v>0</v>
      </c>
      <c r="AV90">
        <v>0</v>
      </c>
      <c r="AW90">
        <v>0</v>
      </c>
      <c r="AX90">
        <v>0</v>
      </c>
      <c r="AY90" s="2">
        <v>0</v>
      </c>
      <c r="AZ90" s="1">
        <v>0</v>
      </c>
      <c r="BA90">
        <v>0</v>
      </c>
      <c r="BB90">
        <v>0</v>
      </c>
      <c r="BC90">
        <v>0</v>
      </c>
      <c r="BD90" s="2">
        <v>0</v>
      </c>
      <c r="BE90" s="1">
        <v>0</v>
      </c>
      <c r="BF90">
        <v>0</v>
      </c>
      <c r="BG90">
        <v>0</v>
      </c>
      <c r="BH90">
        <v>0</v>
      </c>
      <c r="BI90" s="2">
        <v>0</v>
      </c>
      <c r="BJ90" s="1">
        <v>0</v>
      </c>
      <c r="BK90">
        <v>0</v>
      </c>
      <c r="BL90">
        <v>0</v>
      </c>
      <c r="BM90">
        <v>0</v>
      </c>
      <c r="BN90" s="2">
        <v>0</v>
      </c>
      <c r="BO90" s="1">
        <v>0</v>
      </c>
      <c r="BP90">
        <v>0</v>
      </c>
      <c r="BQ90">
        <v>0</v>
      </c>
      <c r="BR90">
        <v>0</v>
      </c>
      <c r="BS90">
        <v>0</v>
      </c>
      <c r="BT90" s="1">
        <v>0</v>
      </c>
      <c r="BU90">
        <v>0</v>
      </c>
      <c r="BV90">
        <v>0</v>
      </c>
      <c r="BW90">
        <v>0</v>
      </c>
      <c r="BX90" s="2">
        <v>0</v>
      </c>
      <c r="BY90">
        <v>0</v>
      </c>
      <c r="BZ90">
        <v>0</v>
      </c>
      <c r="CA90">
        <v>0</v>
      </c>
      <c r="CB90">
        <v>0</v>
      </c>
      <c r="CC90" s="2">
        <v>0</v>
      </c>
      <c r="CD90" s="1">
        <v>0</v>
      </c>
      <c r="CE90">
        <v>0</v>
      </c>
      <c r="CF90">
        <v>0</v>
      </c>
      <c r="CG90">
        <v>0</v>
      </c>
      <c r="CH90" s="2">
        <v>0</v>
      </c>
      <c r="CI90" s="1"/>
      <c r="CJ90">
        <v>0</v>
      </c>
      <c r="CK90">
        <v>0</v>
      </c>
      <c r="CM90">
        <v>0</v>
      </c>
      <c r="CN90" s="1">
        <v>0</v>
      </c>
      <c r="CO90">
        <v>0</v>
      </c>
      <c r="CP90">
        <v>0</v>
      </c>
      <c r="CQ90">
        <v>0</v>
      </c>
      <c r="CR90" s="2">
        <v>0</v>
      </c>
      <c r="CS90" s="1">
        <v>0</v>
      </c>
      <c r="CT90">
        <v>0</v>
      </c>
      <c r="CU90">
        <v>0</v>
      </c>
      <c r="CV90">
        <v>0</v>
      </c>
      <c r="CW90" s="2">
        <v>0</v>
      </c>
      <c r="CX90">
        <v>0</v>
      </c>
      <c r="CY90">
        <v>0</v>
      </c>
      <c r="CZ90">
        <v>0</v>
      </c>
      <c r="DA90">
        <v>0</v>
      </c>
      <c r="DB90" s="2">
        <v>0</v>
      </c>
      <c r="DC90">
        <v>0</v>
      </c>
      <c r="DD90">
        <v>0</v>
      </c>
      <c r="DE90">
        <v>0</v>
      </c>
      <c r="DF90">
        <v>0</v>
      </c>
      <c r="DG90" s="2">
        <v>0</v>
      </c>
      <c r="DH90">
        <v>0</v>
      </c>
      <c r="DI90">
        <v>0</v>
      </c>
      <c r="DJ90">
        <v>0</v>
      </c>
      <c r="DK90">
        <v>0</v>
      </c>
      <c r="DL90" s="2">
        <v>0</v>
      </c>
      <c r="DM90" s="1">
        <v>0</v>
      </c>
      <c r="DN90">
        <v>0</v>
      </c>
      <c r="DO90">
        <v>0</v>
      </c>
      <c r="DP90">
        <v>0</v>
      </c>
      <c r="DQ90" s="2">
        <v>0</v>
      </c>
      <c r="DR90" s="1">
        <v>0</v>
      </c>
      <c r="DS90">
        <v>0</v>
      </c>
      <c r="DT90">
        <v>0</v>
      </c>
      <c r="DU90">
        <v>0</v>
      </c>
      <c r="DV90" s="2">
        <v>0</v>
      </c>
      <c r="DW90">
        <v>0</v>
      </c>
      <c r="DX90">
        <v>0</v>
      </c>
      <c r="DY90">
        <v>0</v>
      </c>
      <c r="DZ90">
        <v>0</v>
      </c>
      <c r="EA90" s="2">
        <v>0</v>
      </c>
      <c r="EB90" s="1">
        <v>0</v>
      </c>
      <c r="EC90">
        <v>0</v>
      </c>
      <c r="ED90">
        <v>0</v>
      </c>
      <c r="EE90">
        <v>0</v>
      </c>
      <c r="EF90" s="2">
        <v>0</v>
      </c>
      <c r="EG90" s="1">
        <v>0</v>
      </c>
      <c r="EH90">
        <v>0</v>
      </c>
      <c r="EI90">
        <v>0</v>
      </c>
      <c r="EJ90">
        <v>0</v>
      </c>
      <c r="EK90" s="2">
        <v>0</v>
      </c>
      <c r="EL90" s="1">
        <v>0</v>
      </c>
      <c r="EM90">
        <v>0</v>
      </c>
      <c r="EN90">
        <v>0</v>
      </c>
      <c r="EO90">
        <v>0</v>
      </c>
      <c r="EP90" s="2">
        <v>0</v>
      </c>
      <c r="EQ90" s="1">
        <v>0</v>
      </c>
      <c r="ER90">
        <v>0</v>
      </c>
      <c r="ES90">
        <v>0</v>
      </c>
      <c r="ET90">
        <v>0</v>
      </c>
      <c r="EU90" s="2">
        <v>0</v>
      </c>
      <c r="EV90" s="1">
        <v>0</v>
      </c>
      <c r="EW90">
        <v>0</v>
      </c>
      <c r="EX90">
        <v>0</v>
      </c>
      <c r="EY90">
        <v>0</v>
      </c>
      <c r="EZ90" s="2">
        <v>0</v>
      </c>
      <c r="FA90" s="1"/>
      <c r="FB90">
        <v>0</v>
      </c>
      <c r="FC90">
        <v>0</v>
      </c>
      <c r="FD90">
        <v>0</v>
      </c>
      <c r="FE90" s="2">
        <v>0</v>
      </c>
      <c r="FF90" s="1">
        <v>0</v>
      </c>
      <c r="FG90">
        <v>0</v>
      </c>
      <c r="FH90">
        <v>0</v>
      </c>
      <c r="FI90">
        <v>0</v>
      </c>
      <c r="FJ90" s="2">
        <v>0</v>
      </c>
      <c r="FK90" s="1">
        <v>0</v>
      </c>
      <c r="FL90">
        <v>0</v>
      </c>
      <c r="FM90">
        <v>0</v>
      </c>
      <c r="FN90">
        <v>0</v>
      </c>
      <c r="FO90" s="2">
        <v>0</v>
      </c>
      <c r="FP90" s="1">
        <v>0</v>
      </c>
      <c r="FQ90">
        <v>0</v>
      </c>
      <c r="FR90">
        <v>0</v>
      </c>
      <c r="FS90">
        <v>0</v>
      </c>
      <c r="FT90" s="2">
        <v>0</v>
      </c>
      <c r="FU90" s="1">
        <v>0</v>
      </c>
      <c r="FV90">
        <v>0</v>
      </c>
      <c r="FW90">
        <v>0</v>
      </c>
      <c r="FX90">
        <v>0</v>
      </c>
      <c r="FY90" s="2">
        <v>0</v>
      </c>
      <c r="FZ90" s="1">
        <v>0</v>
      </c>
      <c r="GA90">
        <v>0</v>
      </c>
      <c r="GB90">
        <v>0</v>
      </c>
      <c r="GC90">
        <v>0</v>
      </c>
      <c r="GD90" s="2">
        <v>0</v>
      </c>
    </row>
    <row r="91" spans="1:186" x14ac:dyDescent="0.25">
      <c r="A91" s="17" t="s">
        <v>76</v>
      </c>
      <c r="B91">
        <v>0</v>
      </c>
      <c r="C91">
        <v>1</v>
      </c>
      <c r="D91">
        <v>0</v>
      </c>
      <c r="E91">
        <v>0</v>
      </c>
      <c r="F91" s="2">
        <v>0</v>
      </c>
      <c r="G91" s="1">
        <v>1</v>
      </c>
      <c r="H91">
        <v>0</v>
      </c>
      <c r="I91">
        <v>0</v>
      </c>
      <c r="J91">
        <v>0</v>
      </c>
      <c r="K91" s="2">
        <v>0</v>
      </c>
      <c r="L91" s="1">
        <v>2</v>
      </c>
      <c r="M91">
        <v>0</v>
      </c>
      <c r="N91">
        <v>0</v>
      </c>
      <c r="O91">
        <v>0</v>
      </c>
      <c r="P91" s="2">
        <v>0</v>
      </c>
      <c r="Q91" s="1">
        <v>1</v>
      </c>
      <c r="R91">
        <v>1</v>
      </c>
      <c r="S91">
        <v>0</v>
      </c>
      <c r="T91">
        <v>0</v>
      </c>
      <c r="U91" s="2">
        <v>0</v>
      </c>
      <c r="V91" s="1">
        <v>1</v>
      </c>
      <c r="W91">
        <v>0</v>
      </c>
      <c r="X91">
        <v>0</v>
      </c>
      <c r="Y91">
        <v>0</v>
      </c>
      <c r="Z91" s="2">
        <v>0</v>
      </c>
      <c r="AA91" s="1">
        <v>2</v>
      </c>
      <c r="AB91">
        <v>0</v>
      </c>
      <c r="AC91">
        <v>0</v>
      </c>
      <c r="AD91">
        <v>0</v>
      </c>
      <c r="AE91" s="2">
        <v>0</v>
      </c>
      <c r="AF91" s="1">
        <v>0</v>
      </c>
      <c r="AG91">
        <v>1</v>
      </c>
      <c r="AH91">
        <v>0</v>
      </c>
      <c r="AI91">
        <v>0</v>
      </c>
      <c r="AJ91" s="2">
        <v>1</v>
      </c>
      <c r="AK91" s="1">
        <v>0</v>
      </c>
      <c r="AL91">
        <v>0</v>
      </c>
      <c r="AM91">
        <v>0</v>
      </c>
      <c r="AN91">
        <v>0</v>
      </c>
      <c r="AO91" s="2">
        <v>0</v>
      </c>
      <c r="AP91" s="1">
        <v>0</v>
      </c>
      <c r="AQ91">
        <v>0</v>
      </c>
      <c r="AR91">
        <v>0</v>
      </c>
      <c r="AS91">
        <v>0</v>
      </c>
      <c r="AT91" s="2">
        <v>0</v>
      </c>
      <c r="AU91" s="1">
        <v>1</v>
      </c>
      <c r="AV91">
        <v>1</v>
      </c>
      <c r="AW91">
        <v>0</v>
      </c>
      <c r="AX91">
        <v>0</v>
      </c>
      <c r="AY91" s="2">
        <v>0</v>
      </c>
      <c r="AZ91" s="1">
        <v>0</v>
      </c>
      <c r="BA91">
        <v>0</v>
      </c>
      <c r="BB91">
        <v>1</v>
      </c>
      <c r="BC91">
        <v>2</v>
      </c>
      <c r="BD91" s="2">
        <v>1</v>
      </c>
      <c r="BE91" s="1">
        <v>1</v>
      </c>
      <c r="BF91">
        <v>1</v>
      </c>
      <c r="BG91">
        <v>0</v>
      </c>
      <c r="BH91">
        <v>0</v>
      </c>
      <c r="BI91" s="2">
        <v>0</v>
      </c>
      <c r="BJ91" s="1">
        <v>0</v>
      </c>
      <c r="BK91">
        <v>0</v>
      </c>
      <c r="BL91">
        <v>0</v>
      </c>
      <c r="BM91">
        <v>0</v>
      </c>
      <c r="BN91" s="2">
        <v>0</v>
      </c>
      <c r="BO91" s="1">
        <v>0</v>
      </c>
      <c r="BP91">
        <v>2</v>
      </c>
      <c r="BQ91">
        <v>0</v>
      </c>
      <c r="BR91">
        <v>1</v>
      </c>
      <c r="BS91">
        <v>0</v>
      </c>
      <c r="BT91" s="1">
        <v>0</v>
      </c>
      <c r="BU91">
        <v>0</v>
      </c>
      <c r="BV91">
        <v>0</v>
      </c>
      <c r="BW91">
        <v>0</v>
      </c>
      <c r="BX91" s="2">
        <v>0</v>
      </c>
      <c r="BY91">
        <v>0</v>
      </c>
      <c r="BZ91">
        <v>0</v>
      </c>
      <c r="CA91">
        <v>0</v>
      </c>
      <c r="CB91">
        <v>0</v>
      </c>
      <c r="CC91" s="2">
        <v>0</v>
      </c>
      <c r="CD91" s="1">
        <v>0</v>
      </c>
      <c r="CE91">
        <v>0</v>
      </c>
      <c r="CF91">
        <v>0</v>
      </c>
      <c r="CG91">
        <v>0</v>
      </c>
      <c r="CH91" s="2">
        <v>0</v>
      </c>
      <c r="CI91" s="1"/>
      <c r="CJ91">
        <v>0</v>
      </c>
      <c r="CK91">
        <v>0</v>
      </c>
      <c r="CM91">
        <v>0</v>
      </c>
      <c r="CN91" s="1">
        <v>0</v>
      </c>
      <c r="CO91">
        <v>0</v>
      </c>
      <c r="CP91">
        <v>0</v>
      </c>
      <c r="CQ91">
        <v>0</v>
      </c>
      <c r="CR91" s="2">
        <v>0</v>
      </c>
      <c r="CS91" s="1">
        <v>0</v>
      </c>
      <c r="CT91">
        <v>0</v>
      </c>
      <c r="CU91">
        <v>0</v>
      </c>
      <c r="CV91">
        <v>0</v>
      </c>
      <c r="CW91" s="2">
        <v>0</v>
      </c>
      <c r="CX91">
        <v>0</v>
      </c>
      <c r="CY91">
        <v>0</v>
      </c>
      <c r="CZ91">
        <v>0</v>
      </c>
      <c r="DA91">
        <v>0</v>
      </c>
      <c r="DB91" s="2">
        <v>0</v>
      </c>
      <c r="DC91">
        <v>0</v>
      </c>
      <c r="DD91">
        <v>0</v>
      </c>
      <c r="DE91">
        <v>0</v>
      </c>
      <c r="DF91">
        <v>0</v>
      </c>
      <c r="DG91" s="2">
        <v>0</v>
      </c>
      <c r="DH91">
        <v>0</v>
      </c>
      <c r="DI91">
        <v>0</v>
      </c>
      <c r="DJ91">
        <v>0</v>
      </c>
      <c r="DK91">
        <v>0</v>
      </c>
      <c r="DL91" s="2">
        <v>0</v>
      </c>
      <c r="DM91" s="1">
        <v>0</v>
      </c>
      <c r="DN91">
        <v>0</v>
      </c>
      <c r="DO91">
        <v>0</v>
      </c>
      <c r="DP91">
        <v>0</v>
      </c>
      <c r="DQ91" s="2">
        <v>0</v>
      </c>
      <c r="DR91" s="1">
        <v>0</v>
      </c>
      <c r="DS91">
        <v>0</v>
      </c>
      <c r="DT91">
        <v>0</v>
      </c>
      <c r="DU91">
        <v>0</v>
      </c>
      <c r="DV91" s="2">
        <v>0</v>
      </c>
      <c r="DW91">
        <v>0</v>
      </c>
      <c r="DX91">
        <v>0</v>
      </c>
      <c r="DY91">
        <v>0</v>
      </c>
      <c r="DZ91">
        <v>0</v>
      </c>
      <c r="EA91" s="2">
        <v>0</v>
      </c>
      <c r="EB91" s="1">
        <v>0</v>
      </c>
      <c r="EC91">
        <v>0</v>
      </c>
      <c r="ED91">
        <v>0</v>
      </c>
      <c r="EE91">
        <v>0</v>
      </c>
      <c r="EF91" s="2">
        <v>0</v>
      </c>
      <c r="EG91" s="1">
        <v>0</v>
      </c>
      <c r="EH91">
        <v>0</v>
      </c>
      <c r="EI91">
        <v>0</v>
      </c>
      <c r="EJ91">
        <v>0</v>
      </c>
      <c r="EK91" s="2">
        <v>0</v>
      </c>
      <c r="EL91" s="1">
        <v>0</v>
      </c>
      <c r="EM91">
        <v>0</v>
      </c>
      <c r="EN91">
        <v>0</v>
      </c>
      <c r="EO91">
        <v>0</v>
      </c>
      <c r="EP91" s="2">
        <v>0</v>
      </c>
      <c r="EQ91" s="1">
        <v>0</v>
      </c>
      <c r="ER91">
        <v>0</v>
      </c>
      <c r="ES91">
        <v>0</v>
      </c>
      <c r="ET91">
        <v>0</v>
      </c>
      <c r="EU91" s="2">
        <v>0</v>
      </c>
      <c r="EV91" s="1">
        <v>0</v>
      </c>
      <c r="EW91">
        <v>0</v>
      </c>
      <c r="EX91">
        <v>0</v>
      </c>
      <c r="EY91">
        <v>0</v>
      </c>
      <c r="EZ91" s="2">
        <v>0</v>
      </c>
      <c r="FA91" s="1"/>
      <c r="FB91">
        <v>0</v>
      </c>
      <c r="FC91">
        <v>0</v>
      </c>
      <c r="FD91">
        <v>0</v>
      </c>
      <c r="FE91" s="2">
        <v>0</v>
      </c>
      <c r="FF91" s="1">
        <v>0</v>
      </c>
      <c r="FG91">
        <v>0</v>
      </c>
      <c r="FH91">
        <v>0</v>
      </c>
      <c r="FI91">
        <v>0</v>
      </c>
      <c r="FJ91" s="2">
        <v>0</v>
      </c>
      <c r="FK91" s="1">
        <v>0</v>
      </c>
      <c r="FL91">
        <v>0</v>
      </c>
      <c r="FM91">
        <v>0</v>
      </c>
      <c r="FN91">
        <v>0</v>
      </c>
      <c r="FO91" s="2">
        <v>0</v>
      </c>
      <c r="FP91" s="1">
        <v>0</v>
      </c>
      <c r="FQ91">
        <v>0</v>
      </c>
      <c r="FR91">
        <v>0</v>
      </c>
      <c r="FS91">
        <v>0</v>
      </c>
      <c r="FT91" s="2">
        <v>0</v>
      </c>
      <c r="FU91" s="1">
        <v>0</v>
      </c>
      <c r="FV91">
        <v>0</v>
      </c>
      <c r="FW91">
        <v>0</v>
      </c>
      <c r="FX91">
        <v>0</v>
      </c>
      <c r="FY91" s="2">
        <v>0</v>
      </c>
      <c r="FZ91" s="1">
        <v>0</v>
      </c>
      <c r="GA91">
        <v>0</v>
      </c>
      <c r="GB91">
        <v>0</v>
      </c>
      <c r="GC91">
        <v>0</v>
      </c>
      <c r="GD91" s="2">
        <v>0</v>
      </c>
    </row>
    <row r="92" spans="1:186" x14ac:dyDescent="0.25">
      <c r="A92" s="17" t="s">
        <v>57</v>
      </c>
      <c r="B92">
        <v>4</v>
      </c>
      <c r="C92">
        <v>2</v>
      </c>
      <c r="D92">
        <v>0</v>
      </c>
      <c r="E92">
        <v>0</v>
      </c>
      <c r="F92" s="2">
        <v>0</v>
      </c>
      <c r="G92" s="1">
        <v>0</v>
      </c>
      <c r="H92">
        <v>0</v>
      </c>
      <c r="I92">
        <v>1</v>
      </c>
      <c r="J92">
        <v>0</v>
      </c>
      <c r="K92" s="2">
        <v>0</v>
      </c>
      <c r="L92" s="1">
        <v>1</v>
      </c>
      <c r="M92">
        <v>0</v>
      </c>
      <c r="N92">
        <v>1</v>
      </c>
      <c r="O92">
        <v>2</v>
      </c>
      <c r="P92" s="2">
        <v>0</v>
      </c>
      <c r="Q92" s="1">
        <v>1</v>
      </c>
      <c r="R92">
        <v>1</v>
      </c>
      <c r="S92">
        <v>0</v>
      </c>
      <c r="T92">
        <v>0</v>
      </c>
      <c r="U92" s="2">
        <v>0</v>
      </c>
      <c r="V92" s="1">
        <v>1</v>
      </c>
      <c r="W92">
        <v>1</v>
      </c>
      <c r="X92">
        <v>1</v>
      </c>
      <c r="Y92">
        <v>1</v>
      </c>
      <c r="Z92" s="2">
        <v>0</v>
      </c>
      <c r="AA92" s="1">
        <v>0</v>
      </c>
      <c r="AB92">
        <v>1</v>
      </c>
      <c r="AC92">
        <v>0</v>
      </c>
      <c r="AD92">
        <v>0</v>
      </c>
      <c r="AE92" s="2">
        <v>0</v>
      </c>
      <c r="AF92" s="1">
        <v>2</v>
      </c>
      <c r="AG92">
        <v>0</v>
      </c>
      <c r="AH92">
        <v>1</v>
      </c>
      <c r="AI92">
        <v>2</v>
      </c>
      <c r="AJ92" s="2">
        <v>5</v>
      </c>
      <c r="AK92" s="1">
        <v>2</v>
      </c>
      <c r="AL92">
        <v>0</v>
      </c>
      <c r="AM92">
        <v>1</v>
      </c>
      <c r="AN92">
        <v>0</v>
      </c>
      <c r="AO92" s="2">
        <v>1</v>
      </c>
      <c r="AP92" s="1">
        <v>6</v>
      </c>
      <c r="AQ92">
        <v>2</v>
      </c>
      <c r="AR92">
        <v>1</v>
      </c>
      <c r="AS92">
        <v>1</v>
      </c>
      <c r="AT92" s="2">
        <v>7</v>
      </c>
      <c r="AU92" s="1">
        <v>2</v>
      </c>
      <c r="AV92">
        <v>0</v>
      </c>
      <c r="AW92">
        <v>0</v>
      </c>
      <c r="AX92">
        <v>0</v>
      </c>
      <c r="AY92" s="2">
        <v>0</v>
      </c>
      <c r="AZ92" s="1">
        <v>0</v>
      </c>
      <c r="BA92">
        <v>0</v>
      </c>
      <c r="BB92">
        <v>0</v>
      </c>
      <c r="BC92">
        <v>0</v>
      </c>
      <c r="BD92" s="2">
        <v>0</v>
      </c>
      <c r="BE92" s="1">
        <v>4</v>
      </c>
      <c r="BF92">
        <v>0</v>
      </c>
      <c r="BG92">
        <v>1</v>
      </c>
      <c r="BH92">
        <v>2</v>
      </c>
      <c r="BI92" s="2">
        <v>1</v>
      </c>
      <c r="BJ92" s="1">
        <v>0</v>
      </c>
      <c r="BK92">
        <v>1</v>
      </c>
      <c r="BL92">
        <v>0</v>
      </c>
      <c r="BM92">
        <v>0</v>
      </c>
      <c r="BN92" s="2">
        <v>1</v>
      </c>
      <c r="BO92" s="1">
        <v>1</v>
      </c>
      <c r="BP92">
        <v>1</v>
      </c>
      <c r="BQ92">
        <v>0</v>
      </c>
      <c r="BR92">
        <v>0</v>
      </c>
      <c r="BS92">
        <v>0</v>
      </c>
      <c r="BT92" s="1">
        <v>0</v>
      </c>
      <c r="BU92">
        <v>1</v>
      </c>
      <c r="BV92">
        <v>0</v>
      </c>
      <c r="BW92">
        <v>0</v>
      </c>
      <c r="BX92" s="2">
        <v>0</v>
      </c>
      <c r="BY92">
        <v>2</v>
      </c>
      <c r="BZ92">
        <v>0</v>
      </c>
      <c r="CA92">
        <v>0</v>
      </c>
      <c r="CB92">
        <v>0</v>
      </c>
      <c r="CC92" s="2">
        <v>0</v>
      </c>
      <c r="CD92" s="1">
        <v>0</v>
      </c>
      <c r="CE92">
        <v>0</v>
      </c>
      <c r="CF92">
        <v>0</v>
      </c>
      <c r="CG92">
        <v>0</v>
      </c>
      <c r="CH92" s="2">
        <v>0</v>
      </c>
      <c r="CI92" s="1"/>
      <c r="CJ92">
        <v>0</v>
      </c>
      <c r="CK92">
        <v>0</v>
      </c>
      <c r="CM92">
        <v>0</v>
      </c>
      <c r="CN92" s="1">
        <v>0</v>
      </c>
      <c r="CO92">
        <v>0</v>
      </c>
      <c r="CP92">
        <v>0</v>
      </c>
      <c r="CQ92">
        <v>0</v>
      </c>
      <c r="CR92" s="2">
        <v>0</v>
      </c>
      <c r="CS92" s="1">
        <v>0</v>
      </c>
      <c r="CT92">
        <v>0</v>
      </c>
      <c r="CU92">
        <v>0</v>
      </c>
      <c r="CV92">
        <v>0</v>
      </c>
      <c r="CW92" s="2">
        <v>0</v>
      </c>
      <c r="CX92">
        <v>0</v>
      </c>
      <c r="CY92">
        <v>0</v>
      </c>
      <c r="CZ92">
        <v>0</v>
      </c>
      <c r="DA92">
        <v>0</v>
      </c>
      <c r="DB92" s="2">
        <v>0</v>
      </c>
      <c r="DC92">
        <v>0</v>
      </c>
      <c r="DD92">
        <v>0</v>
      </c>
      <c r="DE92">
        <v>0</v>
      </c>
      <c r="DF92">
        <v>0</v>
      </c>
      <c r="DG92" s="2">
        <v>0</v>
      </c>
      <c r="DH92">
        <v>0</v>
      </c>
      <c r="DI92">
        <v>0</v>
      </c>
      <c r="DJ92">
        <v>0</v>
      </c>
      <c r="DK92">
        <v>0</v>
      </c>
      <c r="DL92" s="2">
        <v>0</v>
      </c>
      <c r="DM92" s="1">
        <v>0</v>
      </c>
      <c r="DN92">
        <v>0</v>
      </c>
      <c r="DO92">
        <v>0</v>
      </c>
      <c r="DP92">
        <v>0</v>
      </c>
      <c r="DQ92" s="2">
        <v>0</v>
      </c>
      <c r="DR92" s="1">
        <v>0</v>
      </c>
      <c r="DS92">
        <v>0</v>
      </c>
      <c r="DT92">
        <v>0</v>
      </c>
      <c r="DU92">
        <v>0</v>
      </c>
      <c r="DV92" s="2">
        <v>0</v>
      </c>
      <c r="DW92">
        <v>0</v>
      </c>
      <c r="DX92">
        <v>0</v>
      </c>
      <c r="DY92">
        <v>0</v>
      </c>
      <c r="DZ92">
        <v>0</v>
      </c>
      <c r="EA92" s="2">
        <v>0</v>
      </c>
      <c r="EB92" s="1">
        <v>0</v>
      </c>
      <c r="EC92">
        <v>0</v>
      </c>
      <c r="ED92">
        <v>0</v>
      </c>
      <c r="EE92">
        <v>0</v>
      </c>
      <c r="EF92" s="2">
        <v>0</v>
      </c>
      <c r="EG92" s="1">
        <v>0</v>
      </c>
      <c r="EH92">
        <v>0</v>
      </c>
      <c r="EI92">
        <v>0</v>
      </c>
      <c r="EJ92">
        <v>0</v>
      </c>
      <c r="EK92" s="2">
        <v>0</v>
      </c>
      <c r="EL92" s="1">
        <v>0</v>
      </c>
      <c r="EM92">
        <v>0</v>
      </c>
      <c r="EN92">
        <v>0</v>
      </c>
      <c r="EO92">
        <v>0</v>
      </c>
      <c r="EP92" s="2">
        <v>0</v>
      </c>
      <c r="EQ92" s="1">
        <v>0</v>
      </c>
      <c r="ER92">
        <v>0</v>
      </c>
      <c r="ES92">
        <v>0</v>
      </c>
      <c r="ET92">
        <v>0</v>
      </c>
      <c r="EU92" s="2">
        <v>0</v>
      </c>
      <c r="EV92" s="1">
        <v>0</v>
      </c>
      <c r="EW92">
        <v>0</v>
      </c>
      <c r="EX92">
        <v>0</v>
      </c>
      <c r="EY92">
        <v>0</v>
      </c>
      <c r="EZ92" s="2">
        <v>0</v>
      </c>
      <c r="FA92" s="1"/>
      <c r="FB92">
        <v>0</v>
      </c>
      <c r="FC92">
        <v>0</v>
      </c>
      <c r="FD92">
        <v>0</v>
      </c>
      <c r="FE92" s="2">
        <v>0</v>
      </c>
      <c r="FF92" s="1">
        <v>0</v>
      </c>
      <c r="FG92">
        <v>0</v>
      </c>
      <c r="FH92">
        <v>0</v>
      </c>
      <c r="FI92">
        <v>0</v>
      </c>
      <c r="FJ92" s="2">
        <v>0</v>
      </c>
      <c r="FK92" s="1">
        <v>0</v>
      </c>
      <c r="FL92">
        <v>0</v>
      </c>
      <c r="FM92">
        <v>0</v>
      </c>
      <c r="FN92">
        <v>0</v>
      </c>
      <c r="FO92" s="2">
        <v>0</v>
      </c>
      <c r="FP92" s="1">
        <v>0</v>
      </c>
      <c r="FQ92">
        <v>0</v>
      </c>
      <c r="FR92">
        <v>0</v>
      </c>
      <c r="FS92">
        <v>0</v>
      </c>
      <c r="FT92" s="2">
        <v>0</v>
      </c>
      <c r="FU92" s="1">
        <v>0</v>
      </c>
      <c r="FV92">
        <v>0</v>
      </c>
      <c r="FW92">
        <v>0</v>
      </c>
      <c r="FX92">
        <v>0</v>
      </c>
      <c r="FY92" s="2">
        <v>0</v>
      </c>
      <c r="FZ92" s="1">
        <v>0</v>
      </c>
      <c r="GA92">
        <v>0</v>
      </c>
      <c r="GB92">
        <v>0</v>
      </c>
      <c r="GC92">
        <v>0</v>
      </c>
      <c r="GD92" s="2">
        <v>0</v>
      </c>
    </row>
    <row r="93" spans="1:186" x14ac:dyDescent="0.25">
      <c r="A93" s="17" t="s">
        <v>77</v>
      </c>
      <c r="B93">
        <v>0</v>
      </c>
      <c r="C93">
        <v>0</v>
      </c>
      <c r="D93">
        <v>0</v>
      </c>
      <c r="E93">
        <v>0</v>
      </c>
      <c r="F93" s="2">
        <v>0</v>
      </c>
      <c r="G93" s="1">
        <v>0</v>
      </c>
      <c r="H93">
        <v>0</v>
      </c>
      <c r="I93">
        <v>0</v>
      </c>
      <c r="J93">
        <v>0</v>
      </c>
      <c r="K93" s="2">
        <v>0</v>
      </c>
      <c r="L93" s="1">
        <v>0</v>
      </c>
      <c r="M93">
        <v>0</v>
      </c>
      <c r="N93">
        <v>0</v>
      </c>
      <c r="O93">
        <v>0</v>
      </c>
      <c r="P93" s="2">
        <v>0</v>
      </c>
      <c r="Q93" s="1">
        <v>0</v>
      </c>
      <c r="R93">
        <v>0</v>
      </c>
      <c r="S93">
        <v>0</v>
      </c>
      <c r="T93">
        <v>0</v>
      </c>
      <c r="U93" s="2">
        <v>0</v>
      </c>
      <c r="V93" s="1">
        <v>0</v>
      </c>
      <c r="W93">
        <v>0</v>
      </c>
      <c r="X93">
        <v>0</v>
      </c>
      <c r="Y93">
        <v>0</v>
      </c>
      <c r="Z93" s="2">
        <v>0</v>
      </c>
      <c r="AA93" s="1">
        <v>0</v>
      </c>
      <c r="AB93">
        <v>0</v>
      </c>
      <c r="AC93">
        <v>0</v>
      </c>
      <c r="AD93">
        <v>0</v>
      </c>
      <c r="AE93" s="2">
        <v>0</v>
      </c>
      <c r="AF93" s="1">
        <v>0</v>
      </c>
      <c r="AG93">
        <v>0</v>
      </c>
      <c r="AH93">
        <v>0</v>
      </c>
      <c r="AI93">
        <v>0</v>
      </c>
      <c r="AJ93" s="2">
        <v>0</v>
      </c>
      <c r="AK93" s="1">
        <v>0</v>
      </c>
      <c r="AL93">
        <v>0</v>
      </c>
      <c r="AM93">
        <v>0</v>
      </c>
      <c r="AN93">
        <v>0</v>
      </c>
      <c r="AO93" s="2">
        <v>0</v>
      </c>
      <c r="AP93" s="1">
        <v>0</v>
      </c>
      <c r="AQ93">
        <v>0</v>
      </c>
      <c r="AR93">
        <v>0</v>
      </c>
      <c r="AS93">
        <v>0</v>
      </c>
      <c r="AT93" s="2">
        <v>0</v>
      </c>
      <c r="AU93" s="1">
        <v>0</v>
      </c>
      <c r="AV93">
        <v>0</v>
      </c>
      <c r="AW93">
        <v>0</v>
      </c>
      <c r="AX93">
        <v>0</v>
      </c>
      <c r="AY93" s="2">
        <v>0</v>
      </c>
      <c r="AZ93" s="1">
        <v>0</v>
      </c>
      <c r="BA93">
        <v>0</v>
      </c>
      <c r="BB93">
        <v>0</v>
      </c>
      <c r="BC93">
        <v>0</v>
      </c>
      <c r="BD93" s="2">
        <v>0</v>
      </c>
      <c r="BE93" s="1">
        <v>0</v>
      </c>
      <c r="BF93">
        <v>0</v>
      </c>
      <c r="BG93">
        <v>0</v>
      </c>
      <c r="BH93">
        <v>0</v>
      </c>
      <c r="BI93" s="2">
        <v>0</v>
      </c>
      <c r="BJ93" s="1">
        <v>0</v>
      </c>
      <c r="BK93">
        <v>0</v>
      </c>
      <c r="BL93">
        <v>0</v>
      </c>
      <c r="BM93">
        <v>0</v>
      </c>
      <c r="BN93" s="2">
        <v>0</v>
      </c>
      <c r="BO93" s="1">
        <v>0</v>
      </c>
      <c r="BP93">
        <v>0</v>
      </c>
      <c r="BQ93">
        <v>0</v>
      </c>
      <c r="BR93">
        <v>0</v>
      </c>
      <c r="BS93">
        <v>0</v>
      </c>
      <c r="BT93" s="1">
        <v>0</v>
      </c>
      <c r="BU93">
        <v>0</v>
      </c>
      <c r="BV93">
        <v>0</v>
      </c>
      <c r="BW93">
        <v>0</v>
      </c>
      <c r="BX93" s="2">
        <v>0</v>
      </c>
      <c r="BY93">
        <v>0</v>
      </c>
      <c r="BZ93">
        <v>0</v>
      </c>
      <c r="CA93">
        <v>0</v>
      </c>
      <c r="CB93">
        <v>0</v>
      </c>
      <c r="CC93" s="2">
        <v>0</v>
      </c>
      <c r="CD93" s="1">
        <v>119</v>
      </c>
      <c r="CE93">
        <v>48</v>
      </c>
      <c r="CF93">
        <v>38</v>
      </c>
      <c r="CG93">
        <v>29</v>
      </c>
      <c r="CH93" s="2">
        <v>31</v>
      </c>
      <c r="CI93" s="1"/>
      <c r="CJ93">
        <v>53</v>
      </c>
      <c r="CK93">
        <v>2</v>
      </c>
      <c r="CM93">
        <v>3</v>
      </c>
      <c r="CN93" s="1">
        <v>14</v>
      </c>
      <c r="CO93">
        <v>5</v>
      </c>
      <c r="CP93">
        <v>3</v>
      </c>
      <c r="CQ93">
        <v>6</v>
      </c>
      <c r="CR93" s="2">
        <v>3</v>
      </c>
      <c r="CS93" s="1">
        <v>1</v>
      </c>
      <c r="CT93">
        <v>1</v>
      </c>
      <c r="CU93">
        <v>2</v>
      </c>
      <c r="CV93">
        <v>3</v>
      </c>
      <c r="CW93" s="2">
        <v>0</v>
      </c>
      <c r="CX93">
        <v>7</v>
      </c>
      <c r="CY93">
        <v>0</v>
      </c>
      <c r="CZ93">
        <v>4</v>
      </c>
      <c r="DA93">
        <v>1</v>
      </c>
      <c r="DB93" s="2">
        <v>1</v>
      </c>
      <c r="DC93">
        <v>4</v>
      </c>
      <c r="DD93">
        <v>2</v>
      </c>
      <c r="DE93">
        <v>1</v>
      </c>
      <c r="DF93">
        <v>1</v>
      </c>
      <c r="DG93" s="2">
        <v>1</v>
      </c>
      <c r="DH93">
        <v>0</v>
      </c>
      <c r="DI93">
        <v>11</v>
      </c>
      <c r="DJ93">
        <v>1</v>
      </c>
      <c r="DK93">
        <v>3</v>
      </c>
      <c r="DL93" s="2">
        <v>0</v>
      </c>
      <c r="DM93" s="1">
        <v>2</v>
      </c>
      <c r="DN93">
        <v>0</v>
      </c>
      <c r="DO93">
        <v>2</v>
      </c>
      <c r="DP93">
        <v>2</v>
      </c>
      <c r="DQ93" s="2">
        <v>0</v>
      </c>
      <c r="DR93" s="1">
        <v>5</v>
      </c>
      <c r="DS93">
        <v>1</v>
      </c>
      <c r="DT93">
        <v>2</v>
      </c>
      <c r="DU93">
        <v>1</v>
      </c>
      <c r="DV93" s="2">
        <v>0</v>
      </c>
      <c r="DW93">
        <v>8</v>
      </c>
      <c r="DX93">
        <v>2</v>
      </c>
      <c r="DY93">
        <v>4</v>
      </c>
      <c r="DZ93">
        <v>2</v>
      </c>
      <c r="EA93" s="2">
        <v>3</v>
      </c>
      <c r="EB93" s="1">
        <v>9</v>
      </c>
      <c r="EC93">
        <v>4</v>
      </c>
      <c r="ED93">
        <v>1</v>
      </c>
      <c r="EE93">
        <v>3</v>
      </c>
      <c r="EF93" s="2">
        <v>0</v>
      </c>
      <c r="EG93" s="1">
        <v>8</v>
      </c>
      <c r="EH93">
        <v>6</v>
      </c>
      <c r="EI93">
        <v>4</v>
      </c>
      <c r="EJ93">
        <v>3</v>
      </c>
      <c r="EK93" s="2">
        <v>4</v>
      </c>
      <c r="EL93" s="1">
        <v>4</v>
      </c>
      <c r="EM93">
        <v>1</v>
      </c>
      <c r="EN93">
        <v>2</v>
      </c>
      <c r="EO93">
        <v>2</v>
      </c>
      <c r="EP93" s="2">
        <v>0</v>
      </c>
      <c r="EQ93" s="1">
        <v>10</v>
      </c>
      <c r="ER93">
        <v>1</v>
      </c>
      <c r="ES93">
        <v>2</v>
      </c>
      <c r="ET93">
        <v>5</v>
      </c>
      <c r="EU93" s="2">
        <v>5</v>
      </c>
      <c r="EV93" s="1">
        <v>35</v>
      </c>
      <c r="EW93">
        <v>8</v>
      </c>
      <c r="EX93">
        <v>35</v>
      </c>
      <c r="EY93">
        <v>10</v>
      </c>
      <c r="EZ93" s="2">
        <v>8</v>
      </c>
      <c r="FA93" s="1"/>
      <c r="FB93">
        <v>15</v>
      </c>
      <c r="FC93">
        <v>5</v>
      </c>
      <c r="FD93">
        <v>7</v>
      </c>
      <c r="FE93" s="2">
        <v>9</v>
      </c>
      <c r="FF93" s="1">
        <v>14</v>
      </c>
      <c r="FG93">
        <v>3</v>
      </c>
      <c r="FH93">
        <v>3</v>
      </c>
      <c r="FI93">
        <v>3</v>
      </c>
      <c r="FJ93" s="2">
        <v>6</v>
      </c>
      <c r="FK93" s="1">
        <v>1</v>
      </c>
      <c r="FL93">
        <v>5</v>
      </c>
      <c r="FM93">
        <v>3</v>
      </c>
      <c r="FN93">
        <v>1</v>
      </c>
      <c r="FO93" s="2">
        <v>3</v>
      </c>
      <c r="FP93" s="1">
        <v>6</v>
      </c>
      <c r="FQ93">
        <v>1</v>
      </c>
      <c r="FR93">
        <v>0</v>
      </c>
      <c r="FS93">
        <v>1</v>
      </c>
      <c r="FT93" s="2">
        <v>0</v>
      </c>
      <c r="FU93" s="1">
        <v>6</v>
      </c>
      <c r="FV93">
        <v>2</v>
      </c>
      <c r="FW93">
        <v>0</v>
      </c>
      <c r="FX93">
        <v>0</v>
      </c>
      <c r="FY93" s="2">
        <v>0</v>
      </c>
      <c r="FZ93" s="1">
        <v>4</v>
      </c>
      <c r="GA93">
        <v>0</v>
      </c>
      <c r="GB93">
        <v>6</v>
      </c>
      <c r="GC93">
        <v>14</v>
      </c>
      <c r="GD93" s="2">
        <v>10</v>
      </c>
    </row>
    <row r="94" spans="1:186" x14ac:dyDescent="0.25">
      <c r="A94" s="17" t="s">
        <v>33</v>
      </c>
      <c r="B94">
        <v>0</v>
      </c>
      <c r="C94">
        <v>0</v>
      </c>
      <c r="D94">
        <v>0</v>
      </c>
      <c r="E94">
        <v>0</v>
      </c>
      <c r="F94" s="2">
        <v>0</v>
      </c>
      <c r="G94" s="1">
        <v>0</v>
      </c>
      <c r="H94">
        <v>0</v>
      </c>
      <c r="I94">
        <v>0</v>
      </c>
      <c r="J94">
        <v>0</v>
      </c>
      <c r="K94" s="2">
        <v>0</v>
      </c>
      <c r="L94" s="1">
        <v>0</v>
      </c>
      <c r="M94">
        <v>0</v>
      </c>
      <c r="N94">
        <v>0</v>
      </c>
      <c r="O94">
        <v>0</v>
      </c>
      <c r="P94" s="2">
        <v>0</v>
      </c>
      <c r="Q94" s="1">
        <v>0</v>
      </c>
      <c r="R94">
        <v>0</v>
      </c>
      <c r="S94">
        <v>0</v>
      </c>
      <c r="T94">
        <v>0</v>
      </c>
      <c r="U94" s="2">
        <v>0</v>
      </c>
      <c r="V94" s="1">
        <v>0</v>
      </c>
      <c r="W94">
        <v>0</v>
      </c>
      <c r="X94">
        <v>0</v>
      </c>
      <c r="Y94">
        <v>0</v>
      </c>
      <c r="Z94" s="2">
        <v>0</v>
      </c>
      <c r="AA94" s="1">
        <v>0</v>
      </c>
      <c r="AB94">
        <v>0</v>
      </c>
      <c r="AC94">
        <v>0</v>
      </c>
      <c r="AD94">
        <v>0</v>
      </c>
      <c r="AE94" s="2">
        <v>0</v>
      </c>
      <c r="AF94" s="1">
        <v>0</v>
      </c>
      <c r="AG94">
        <v>0</v>
      </c>
      <c r="AH94">
        <v>0</v>
      </c>
      <c r="AI94">
        <v>0</v>
      </c>
      <c r="AJ94" s="2">
        <v>0</v>
      </c>
      <c r="AK94" s="1">
        <v>0</v>
      </c>
      <c r="AL94">
        <v>0</v>
      </c>
      <c r="AM94">
        <v>0</v>
      </c>
      <c r="AN94">
        <v>0</v>
      </c>
      <c r="AO94" s="2">
        <v>0</v>
      </c>
      <c r="AP94" s="1">
        <v>0</v>
      </c>
      <c r="AQ94">
        <v>0</v>
      </c>
      <c r="AR94">
        <v>0</v>
      </c>
      <c r="AS94">
        <v>0</v>
      </c>
      <c r="AT94" s="2">
        <v>0</v>
      </c>
      <c r="AU94" s="1">
        <v>0</v>
      </c>
      <c r="AV94">
        <v>0</v>
      </c>
      <c r="AW94">
        <v>0</v>
      </c>
      <c r="AX94">
        <v>0</v>
      </c>
      <c r="AY94" s="2">
        <v>0</v>
      </c>
      <c r="AZ94" s="1">
        <v>0</v>
      </c>
      <c r="BA94">
        <v>0</v>
      </c>
      <c r="BB94">
        <v>0</v>
      </c>
      <c r="BC94">
        <v>0</v>
      </c>
      <c r="BD94" s="2">
        <v>0</v>
      </c>
      <c r="BE94" s="1">
        <v>0</v>
      </c>
      <c r="BF94">
        <v>0</v>
      </c>
      <c r="BG94">
        <v>0</v>
      </c>
      <c r="BH94">
        <v>0</v>
      </c>
      <c r="BI94" s="2">
        <v>0</v>
      </c>
      <c r="BJ94" s="1">
        <v>0</v>
      </c>
      <c r="BK94">
        <v>0</v>
      </c>
      <c r="BL94">
        <v>0</v>
      </c>
      <c r="BM94">
        <v>0</v>
      </c>
      <c r="BN94" s="2">
        <v>0</v>
      </c>
      <c r="BO94" s="1">
        <v>0</v>
      </c>
      <c r="BP94">
        <v>0</v>
      </c>
      <c r="BQ94">
        <v>0</v>
      </c>
      <c r="BR94">
        <v>0</v>
      </c>
      <c r="BS94">
        <v>0</v>
      </c>
      <c r="BT94" s="1">
        <v>0</v>
      </c>
      <c r="BU94">
        <v>0</v>
      </c>
      <c r="BV94">
        <v>0</v>
      </c>
      <c r="BW94">
        <v>0</v>
      </c>
      <c r="BX94" s="2">
        <v>0</v>
      </c>
      <c r="BY94">
        <v>0</v>
      </c>
      <c r="BZ94">
        <v>0</v>
      </c>
      <c r="CA94">
        <v>0</v>
      </c>
      <c r="CB94">
        <v>0</v>
      </c>
      <c r="CC94" s="2">
        <v>0</v>
      </c>
      <c r="CD94" s="1">
        <v>0</v>
      </c>
      <c r="CE94">
        <v>0</v>
      </c>
      <c r="CF94">
        <v>0</v>
      </c>
      <c r="CG94">
        <v>0</v>
      </c>
      <c r="CH94" s="2">
        <v>0</v>
      </c>
      <c r="CI94" s="1"/>
      <c r="CJ94">
        <v>0</v>
      </c>
      <c r="CK94">
        <v>0</v>
      </c>
      <c r="CM94">
        <v>0</v>
      </c>
      <c r="CN94" s="1">
        <v>0</v>
      </c>
      <c r="CO94">
        <v>0</v>
      </c>
      <c r="CP94">
        <v>0</v>
      </c>
      <c r="CQ94">
        <v>0</v>
      </c>
      <c r="CR94" s="2">
        <v>0</v>
      </c>
      <c r="CS94" s="1">
        <v>0</v>
      </c>
      <c r="CT94">
        <v>0</v>
      </c>
      <c r="CU94">
        <v>0</v>
      </c>
      <c r="CV94">
        <v>0</v>
      </c>
      <c r="CW94" s="2">
        <v>0</v>
      </c>
      <c r="CX94">
        <v>0</v>
      </c>
      <c r="CY94">
        <v>0</v>
      </c>
      <c r="CZ94">
        <v>0</v>
      </c>
      <c r="DA94">
        <v>0</v>
      </c>
      <c r="DB94" s="2">
        <v>0</v>
      </c>
      <c r="DC94">
        <v>0</v>
      </c>
      <c r="DD94">
        <v>0</v>
      </c>
      <c r="DE94">
        <v>0</v>
      </c>
      <c r="DF94">
        <v>0</v>
      </c>
      <c r="DG94" s="2">
        <v>0</v>
      </c>
      <c r="DH94">
        <v>0</v>
      </c>
      <c r="DI94">
        <v>0</v>
      </c>
      <c r="DJ94">
        <v>0</v>
      </c>
      <c r="DK94">
        <v>0</v>
      </c>
      <c r="DL94" s="2">
        <v>0</v>
      </c>
      <c r="DM94" s="1">
        <v>0</v>
      </c>
      <c r="DN94">
        <v>0</v>
      </c>
      <c r="DO94">
        <v>0</v>
      </c>
      <c r="DP94">
        <v>0</v>
      </c>
      <c r="DQ94" s="2">
        <v>0</v>
      </c>
      <c r="DR94" s="1">
        <v>0</v>
      </c>
      <c r="DS94">
        <v>0</v>
      </c>
      <c r="DT94">
        <v>0</v>
      </c>
      <c r="DU94">
        <v>0</v>
      </c>
      <c r="DV94" s="2">
        <v>0</v>
      </c>
      <c r="DW94">
        <v>0</v>
      </c>
      <c r="DX94">
        <v>0</v>
      </c>
      <c r="DY94">
        <v>0</v>
      </c>
      <c r="DZ94">
        <v>0</v>
      </c>
      <c r="EA94" s="2">
        <v>0</v>
      </c>
      <c r="EB94" s="1">
        <v>0</v>
      </c>
      <c r="EC94">
        <v>0</v>
      </c>
      <c r="ED94">
        <v>0</v>
      </c>
      <c r="EE94">
        <v>0</v>
      </c>
      <c r="EF94" s="2">
        <v>0</v>
      </c>
      <c r="EG94" s="1">
        <v>0</v>
      </c>
      <c r="EH94">
        <v>0</v>
      </c>
      <c r="EI94">
        <v>0</v>
      </c>
      <c r="EJ94">
        <v>0</v>
      </c>
      <c r="EK94" s="2">
        <v>0</v>
      </c>
      <c r="EL94" s="1">
        <v>0</v>
      </c>
      <c r="EM94">
        <v>0</v>
      </c>
      <c r="EN94">
        <v>0</v>
      </c>
      <c r="EO94">
        <v>0</v>
      </c>
      <c r="EP94" s="2">
        <v>0</v>
      </c>
      <c r="EQ94" s="1">
        <v>0</v>
      </c>
      <c r="ER94">
        <v>0</v>
      </c>
      <c r="ES94">
        <v>0</v>
      </c>
      <c r="ET94">
        <v>0</v>
      </c>
      <c r="EU94" s="2">
        <v>0</v>
      </c>
      <c r="EV94" s="1">
        <v>0</v>
      </c>
      <c r="EW94">
        <v>0</v>
      </c>
      <c r="EX94">
        <v>0</v>
      </c>
      <c r="EY94">
        <v>0</v>
      </c>
      <c r="EZ94" s="2">
        <v>0</v>
      </c>
      <c r="FA94" s="1"/>
      <c r="FB94">
        <v>0</v>
      </c>
      <c r="FC94">
        <v>0</v>
      </c>
      <c r="FD94">
        <v>0</v>
      </c>
      <c r="FE94" s="2">
        <v>0</v>
      </c>
      <c r="FF94" s="1">
        <v>0</v>
      </c>
      <c r="FG94">
        <v>0</v>
      </c>
      <c r="FH94">
        <v>0</v>
      </c>
      <c r="FI94">
        <v>0</v>
      </c>
      <c r="FJ94" s="2">
        <v>0</v>
      </c>
      <c r="FK94" s="1">
        <v>0</v>
      </c>
      <c r="FL94">
        <v>0</v>
      </c>
      <c r="FM94">
        <v>0</v>
      </c>
      <c r="FN94">
        <v>0</v>
      </c>
      <c r="FO94" s="2">
        <v>0</v>
      </c>
      <c r="FP94" s="1">
        <v>0</v>
      </c>
      <c r="FQ94">
        <v>0</v>
      </c>
      <c r="FR94">
        <v>0</v>
      </c>
      <c r="FS94">
        <v>0</v>
      </c>
      <c r="FT94" s="2">
        <v>0</v>
      </c>
      <c r="FU94" s="1">
        <v>0</v>
      </c>
      <c r="FV94">
        <v>0</v>
      </c>
      <c r="FW94">
        <v>0</v>
      </c>
      <c r="FX94">
        <v>0</v>
      </c>
      <c r="FY94" s="2">
        <v>0</v>
      </c>
      <c r="FZ94" s="1">
        <v>0</v>
      </c>
      <c r="GA94">
        <v>0</v>
      </c>
      <c r="GB94">
        <v>0</v>
      </c>
      <c r="GC94">
        <v>0</v>
      </c>
      <c r="GD94" s="2">
        <v>0</v>
      </c>
    </row>
    <row r="95" spans="1:186" x14ac:dyDescent="0.25">
      <c r="A95" s="19" t="s">
        <v>93</v>
      </c>
      <c r="B95">
        <v>0</v>
      </c>
      <c r="C95">
        <v>0</v>
      </c>
      <c r="D95">
        <v>0</v>
      </c>
      <c r="E95">
        <v>0</v>
      </c>
      <c r="F95" s="2">
        <v>0</v>
      </c>
      <c r="G95" s="1">
        <v>0</v>
      </c>
      <c r="H95">
        <v>0</v>
      </c>
      <c r="I95">
        <v>0</v>
      </c>
      <c r="J95">
        <v>0</v>
      </c>
      <c r="K95" s="2">
        <v>0</v>
      </c>
      <c r="L95" s="1">
        <v>20</v>
      </c>
      <c r="M95">
        <v>6</v>
      </c>
      <c r="N95">
        <v>12</v>
      </c>
      <c r="O95">
        <v>0</v>
      </c>
      <c r="P95" s="2">
        <v>1</v>
      </c>
      <c r="Q95" s="1">
        <v>0</v>
      </c>
      <c r="R95">
        <v>0</v>
      </c>
      <c r="S95">
        <v>0</v>
      </c>
      <c r="T95">
        <v>0</v>
      </c>
      <c r="U95" s="2">
        <v>0</v>
      </c>
      <c r="V95" s="1">
        <v>1</v>
      </c>
      <c r="W95">
        <v>0</v>
      </c>
      <c r="X95">
        <v>0</v>
      </c>
      <c r="Y95">
        <v>0</v>
      </c>
      <c r="Z95" s="2">
        <v>0</v>
      </c>
      <c r="AA95" s="1">
        <v>0</v>
      </c>
      <c r="AB95">
        <v>0</v>
      </c>
      <c r="AC95">
        <v>0</v>
      </c>
      <c r="AD95">
        <v>0</v>
      </c>
      <c r="AE95" s="2">
        <v>0</v>
      </c>
      <c r="AF95" s="1">
        <v>0</v>
      </c>
      <c r="AG95">
        <v>0</v>
      </c>
      <c r="AH95">
        <v>0</v>
      </c>
      <c r="AI95">
        <v>0</v>
      </c>
      <c r="AJ95" s="2">
        <v>0</v>
      </c>
      <c r="AK95" s="1">
        <v>0</v>
      </c>
      <c r="AL95">
        <v>0</v>
      </c>
      <c r="AM95">
        <v>0</v>
      </c>
      <c r="AN95">
        <v>0</v>
      </c>
      <c r="AO95" s="2">
        <v>0</v>
      </c>
      <c r="AP95" s="1">
        <v>0</v>
      </c>
      <c r="AQ95">
        <v>0</v>
      </c>
      <c r="AR95">
        <v>0</v>
      </c>
      <c r="AS95">
        <v>0</v>
      </c>
      <c r="AT95" s="2">
        <v>0</v>
      </c>
      <c r="AU95" s="1">
        <v>0</v>
      </c>
      <c r="AV95">
        <v>0</v>
      </c>
      <c r="AW95">
        <v>0</v>
      </c>
      <c r="AX95">
        <v>0</v>
      </c>
      <c r="AY95" s="2">
        <v>0</v>
      </c>
      <c r="AZ95" s="1">
        <v>0</v>
      </c>
      <c r="BA95">
        <v>0</v>
      </c>
      <c r="BB95">
        <v>0</v>
      </c>
      <c r="BC95">
        <v>0</v>
      </c>
      <c r="BD95" s="2">
        <v>0</v>
      </c>
      <c r="BE95" s="1">
        <v>0</v>
      </c>
      <c r="BF95">
        <v>0</v>
      </c>
      <c r="BG95">
        <v>0</v>
      </c>
      <c r="BH95">
        <v>0</v>
      </c>
      <c r="BI95" s="2">
        <v>0</v>
      </c>
      <c r="BJ95" s="1">
        <v>0</v>
      </c>
      <c r="BK95">
        <v>0</v>
      </c>
      <c r="BL95">
        <v>0</v>
      </c>
      <c r="BM95">
        <v>0</v>
      </c>
      <c r="BN95" s="2">
        <v>0</v>
      </c>
      <c r="BO95" s="1">
        <v>0</v>
      </c>
      <c r="BP95">
        <v>0</v>
      </c>
      <c r="BQ95">
        <v>0</v>
      </c>
      <c r="BR95">
        <v>0</v>
      </c>
      <c r="BS95">
        <v>0</v>
      </c>
      <c r="BT95" s="1">
        <v>0</v>
      </c>
      <c r="BU95">
        <v>0</v>
      </c>
      <c r="BV95">
        <v>0</v>
      </c>
      <c r="BW95">
        <v>0</v>
      </c>
      <c r="BX95" s="2">
        <v>0</v>
      </c>
      <c r="BY95">
        <v>0</v>
      </c>
      <c r="BZ95">
        <v>0</v>
      </c>
      <c r="CA95">
        <v>0</v>
      </c>
      <c r="CB95">
        <v>0</v>
      </c>
      <c r="CC95" s="2">
        <v>0</v>
      </c>
      <c r="CD95" s="1">
        <v>0</v>
      </c>
      <c r="CE95">
        <v>0</v>
      </c>
      <c r="CF95">
        <v>0</v>
      </c>
      <c r="CG95">
        <v>0</v>
      </c>
      <c r="CH95" s="2">
        <v>0</v>
      </c>
      <c r="CI95" s="1"/>
      <c r="CJ95">
        <v>0</v>
      </c>
      <c r="CK95">
        <v>0</v>
      </c>
      <c r="CM95">
        <v>0</v>
      </c>
      <c r="CN95" s="1">
        <v>0</v>
      </c>
      <c r="CO95">
        <v>0</v>
      </c>
      <c r="CP95">
        <v>0</v>
      </c>
      <c r="CQ95">
        <v>0</v>
      </c>
      <c r="CR95" s="2">
        <v>0</v>
      </c>
      <c r="CS95" s="1">
        <v>0</v>
      </c>
      <c r="CT95">
        <v>0</v>
      </c>
      <c r="CU95">
        <v>0</v>
      </c>
      <c r="CV95">
        <v>0</v>
      </c>
      <c r="CW95" s="2">
        <v>0</v>
      </c>
      <c r="CX95">
        <v>0</v>
      </c>
      <c r="CY95">
        <v>0</v>
      </c>
      <c r="CZ95">
        <v>0</v>
      </c>
      <c r="DA95">
        <v>0</v>
      </c>
      <c r="DB95" s="2">
        <v>0</v>
      </c>
      <c r="DC95">
        <v>0</v>
      </c>
      <c r="DD95">
        <v>0</v>
      </c>
      <c r="DE95">
        <v>0</v>
      </c>
      <c r="DF95">
        <v>0</v>
      </c>
      <c r="DG95" s="2">
        <v>0</v>
      </c>
      <c r="DH95">
        <v>0</v>
      </c>
      <c r="DI95">
        <v>0</v>
      </c>
      <c r="DJ95">
        <v>0</v>
      </c>
      <c r="DK95">
        <v>0</v>
      </c>
      <c r="DL95" s="2">
        <v>0</v>
      </c>
      <c r="DM95" s="1">
        <v>0</v>
      </c>
      <c r="DN95">
        <v>0</v>
      </c>
      <c r="DO95">
        <v>0</v>
      </c>
      <c r="DP95">
        <v>0</v>
      </c>
      <c r="DQ95" s="2">
        <v>0</v>
      </c>
      <c r="DR95" s="1">
        <v>0</v>
      </c>
      <c r="DS95">
        <v>0</v>
      </c>
      <c r="DT95">
        <v>0</v>
      </c>
      <c r="DU95">
        <v>0</v>
      </c>
      <c r="DV95" s="2">
        <v>0</v>
      </c>
      <c r="DW95">
        <v>0</v>
      </c>
      <c r="DX95">
        <v>0</v>
      </c>
      <c r="DY95">
        <v>0</v>
      </c>
      <c r="DZ95">
        <v>0</v>
      </c>
      <c r="EA95" s="2">
        <v>0</v>
      </c>
      <c r="EB95" s="1">
        <v>0</v>
      </c>
      <c r="EC95">
        <v>0</v>
      </c>
      <c r="ED95">
        <v>0</v>
      </c>
      <c r="EE95">
        <v>0</v>
      </c>
      <c r="EF95" s="2">
        <v>0</v>
      </c>
      <c r="EG95" s="1">
        <v>0</v>
      </c>
      <c r="EH95">
        <v>0</v>
      </c>
      <c r="EI95">
        <v>0</v>
      </c>
      <c r="EJ95">
        <v>0</v>
      </c>
      <c r="EK95" s="2">
        <v>0</v>
      </c>
      <c r="EL95" s="1">
        <v>0</v>
      </c>
      <c r="EM95">
        <v>0</v>
      </c>
      <c r="EN95">
        <v>0</v>
      </c>
      <c r="EO95">
        <v>0</v>
      </c>
      <c r="EP95" s="2">
        <v>0</v>
      </c>
      <c r="EQ95" s="1">
        <v>0</v>
      </c>
      <c r="ER95">
        <v>0</v>
      </c>
      <c r="ES95">
        <v>0</v>
      </c>
      <c r="ET95">
        <v>0</v>
      </c>
      <c r="EU95" s="2">
        <v>0</v>
      </c>
      <c r="EV95" s="1">
        <v>0</v>
      </c>
      <c r="EW95">
        <v>0</v>
      </c>
      <c r="EX95">
        <v>0</v>
      </c>
      <c r="EY95">
        <v>0</v>
      </c>
      <c r="EZ95" s="2">
        <v>0</v>
      </c>
      <c r="FA95" s="1"/>
      <c r="FB95">
        <v>0</v>
      </c>
      <c r="FC95">
        <v>0</v>
      </c>
      <c r="FD95">
        <v>0</v>
      </c>
      <c r="FE95" s="2">
        <v>0</v>
      </c>
      <c r="FF95" s="1">
        <v>0</v>
      </c>
      <c r="FG95">
        <v>0</v>
      </c>
      <c r="FH95">
        <v>0</v>
      </c>
      <c r="FI95">
        <v>0</v>
      </c>
      <c r="FJ95" s="2">
        <v>0</v>
      </c>
      <c r="FK95" s="1">
        <v>0</v>
      </c>
      <c r="FL95">
        <v>0</v>
      </c>
      <c r="FM95">
        <v>0</v>
      </c>
      <c r="FN95">
        <v>0</v>
      </c>
      <c r="FO95" s="2">
        <v>0</v>
      </c>
      <c r="FP95" s="1">
        <v>0</v>
      </c>
      <c r="FQ95">
        <v>0</v>
      </c>
      <c r="FR95">
        <v>0</v>
      </c>
      <c r="FS95">
        <v>0</v>
      </c>
      <c r="FT95" s="2">
        <v>0</v>
      </c>
      <c r="FU95" s="1">
        <v>0</v>
      </c>
      <c r="FV95">
        <v>0</v>
      </c>
      <c r="FW95">
        <v>0</v>
      </c>
      <c r="FX95">
        <v>0</v>
      </c>
      <c r="FY95" s="2">
        <v>0</v>
      </c>
      <c r="FZ95" s="1">
        <v>0</v>
      </c>
      <c r="GA95">
        <v>0</v>
      </c>
      <c r="GB95">
        <v>0</v>
      </c>
      <c r="GC95">
        <v>0</v>
      </c>
      <c r="GD95" s="2">
        <v>0</v>
      </c>
    </row>
    <row r="96" spans="1:186" x14ac:dyDescent="0.25">
      <c r="A96" s="19" t="s">
        <v>129</v>
      </c>
      <c r="F96" s="2"/>
      <c r="G96" s="1"/>
      <c r="K96" s="2"/>
      <c r="L96" s="1"/>
      <c r="P96" s="2"/>
      <c r="Q96" s="1"/>
      <c r="U96" s="2"/>
      <c r="V96" s="1"/>
      <c r="Z96" s="2"/>
      <c r="AA96" s="1"/>
      <c r="AE96" s="2"/>
      <c r="AF96" s="1"/>
      <c r="AJ96" s="2"/>
      <c r="AK96" s="1"/>
      <c r="AO96" s="2"/>
      <c r="AP96" s="1"/>
      <c r="AT96" s="2"/>
      <c r="AU96" s="1"/>
      <c r="AY96" s="2"/>
      <c r="AZ96" s="1"/>
      <c r="BD96" s="2"/>
      <c r="BE96" s="1"/>
      <c r="BI96" s="2"/>
      <c r="BJ96" s="1"/>
      <c r="BN96" s="2"/>
      <c r="BO96" s="1"/>
      <c r="BT96" s="1">
        <v>0</v>
      </c>
      <c r="BU96">
        <v>0</v>
      </c>
      <c r="BV96">
        <v>0</v>
      </c>
      <c r="BW96">
        <v>0</v>
      </c>
      <c r="BX96" s="2">
        <v>0</v>
      </c>
      <c r="BY96">
        <v>0</v>
      </c>
      <c r="BZ96">
        <v>0</v>
      </c>
      <c r="CA96">
        <v>0</v>
      </c>
      <c r="CB96">
        <v>0</v>
      </c>
      <c r="CC96" s="2">
        <v>0</v>
      </c>
      <c r="CD96" s="1">
        <v>0</v>
      </c>
      <c r="CE96">
        <v>0</v>
      </c>
      <c r="CF96">
        <v>0</v>
      </c>
      <c r="CG96">
        <v>0</v>
      </c>
      <c r="CH96" s="2">
        <v>0</v>
      </c>
      <c r="CI96" s="1"/>
      <c r="CJ96">
        <v>4</v>
      </c>
      <c r="CK96">
        <v>5</v>
      </c>
      <c r="CM96">
        <v>0</v>
      </c>
      <c r="CN96" s="1">
        <v>0</v>
      </c>
      <c r="CO96">
        <v>0</v>
      </c>
      <c r="CP96">
        <v>0</v>
      </c>
      <c r="CQ96">
        <v>0</v>
      </c>
      <c r="CR96" s="2">
        <v>0</v>
      </c>
      <c r="CS96" s="1">
        <v>0</v>
      </c>
      <c r="CT96">
        <v>1</v>
      </c>
      <c r="CU96">
        <v>15</v>
      </c>
      <c r="CV96">
        <v>3</v>
      </c>
      <c r="CW96" s="2">
        <v>5</v>
      </c>
      <c r="CX96">
        <v>5</v>
      </c>
      <c r="CY96">
        <v>1</v>
      </c>
      <c r="CZ96">
        <v>0</v>
      </c>
      <c r="DA96">
        <v>0</v>
      </c>
      <c r="DB96" s="2">
        <v>0</v>
      </c>
      <c r="DC96">
        <v>0</v>
      </c>
      <c r="DD96">
        <v>0</v>
      </c>
      <c r="DE96">
        <v>0</v>
      </c>
      <c r="DF96">
        <v>0</v>
      </c>
      <c r="DG96" s="2">
        <v>0</v>
      </c>
      <c r="DH96">
        <v>5</v>
      </c>
      <c r="DI96">
        <v>99</v>
      </c>
      <c r="DJ96">
        <v>30</v>
      </c>
      <c r="DK96">
        <v>26</v>
      </c>
      <c r="DL96" s="2">
        <v>9</v>
      </c>
      <c r="DM96" s="1">
        <v>0</v>
      </c>
      <c r="DN96">
        <v>0</v>
      </c>
      <c r="DO96">
        <v>0</v>
      </c>
      <c r="DP96">
        <v>0</v>
      </c>
      <c r="DQ96" s="2">
        <v>0</v>
      </c>
      <c r="DR96" s="1">
        <v>0</v>
      </c>
      <c r="DS96">
        <v>0</v>
      </c>
      <c r="DT96">
        <v>0</v>
      </c>
      <c r="DU96">
        <v>0</v>
      </c>
      <c r="DV96" s="2">
        <v>0</v>
      </c>
      <c r="DW96">
        <v>0</v>
      </c>
      <c r="DX96">
        <v>0</v>
      </c>
      <c r="DY96">
        <v>0</v>
      </c>
      <c r="DZ96">
        <v>0</v>
      </c>
      <c r="EA96" s="2">
        <v>0</v>
      </c>
      <c r="EB96" s="1">
        <v>0</v>
      </c>
      <c r="EC96">
        <v>0</v>
      </c>
      <c r="ED96">
        <v>0</v>
      </c>
      <c r="EE96">
        <v>0</v>
      </c>
      <c r="EF96" s="2">
        <v>0</v>
      </c>
      <c r="EG96" s="1">
        <v>0</v>
      </c>
      <c r="EH96">
        <v>0</v>
      </c>
      <c r="EI96">
        <v>0</v>
      </c>
      <c r="EJ96">
        <v>0</v>
      </c>
      <c r="EK96" s="2">
        <v>0</v>
      </c>
      <c r="EL96" s="1">
        <v>0</v>
      </c>
      <c r="EM96">
        <v>0</v>
      </c>
      <c r="EN96">
        <v>0</v>
      </c>
      <c r="EO96">
        <v>0</v>
      </c>
      <c r="EP96" s="2">
        <v>0</v>
      </c>
      <c r="EQ96" s="1">
        <v>0</v>
      </c>
      <c r="ER96">
        <v>0</v>
      </c>
      <c r="ES96">
        <v>0</v>
      </c>
      <c r="ET96">
        <v>0</v>
      </c>
      <c r="EU96" s="2">
        <v>0</v>
      </c>
      <c r="EV96" s="1">
        <v>0</v>
      </c>
      <c r="EW96">
        <v>0</v>
      </c>
      <c r="EX96">
        <v>0</v>
      </c>
      <c r="EY96">
        <v>0</v>
      </c>
      <c r="EZ96" s="2">
        <v>0</v>
      </c>
      <c r="FA96" s="1"/>
      <c r="FB96">
        <v>0</v>
      </c>
      <c r="FC96">
        <v>0</v>
      </c>
      <c r="FD96">
        <v>0</v>
      </c>
      <c r="FE96" s="2">
        <v>0</v>
      </c>
      <c r="FF96" s="1">
        <v>0</v>
      </c>
      <c r="FG96">
        <v>0</v>
      </c>
      <c r="FH96">
        <v>0</v>
      </c>
      <c r="FI96">
        <v>0</v>
      </c>
      <c r="FJ96" s="2">
        <v>0</v>
      </c>
      <c r="FK96" s="1">
        <v>0</v>
      </c>
      <c r="FL96">
        <v>0</v>
      </c>
      <c r="FM96">
        <v>0</v>
      </c>
      <c r="FN96">
        <v>0</v>
      </c>
      <c r="FO96" s="2">
        <v>0</v>
      </c>
      <c r="FP96" s="1">
        <v>0</v>
      </c>
      <c r="FQ96">
        <v>0</v>
      </c>
      <c r="FR96">
        <v>0</v>
      </c>
      <c r="FS96">
        <v>0</v>
      </c>
      <c r="FT96" s="2">
        <v>0</v>
      </c>
      <c r="FU96" s="1">
        <v>0</v>
      </c>
      <c r="FV96">
        <v>0</v>
      </c>
      <c r="FW96">
        <v>0</v>
      </c>
      <c r="FX96">
        <v>0</v>
      </c>
      <c r="FY96" s="2">
        <v>0</v>
      </c>
      <c r="FZ96" s="1">
        <v>0</v>
      </c>
      <c r="GA96">
        <v>0</v>
      </c>
      <c r="GB96">
        <v>0</v>
      </c>
      <c r="GC96">
        <v>0</v>
      </c>
      <c r="GD96" s="2">
        <v>0</v>
      </c>
    </row>
    <row r="97" spans="1:186" x14ac:dyDescent="0.25">
      <c r="A97" s="17" t="s">
        <v>58</v>
      </c>
      <c r="B97">
        <v>2</v>
      </c>
      <c r="C97">
        <v>2</v>
      </c>
      <c r="D97">
        <v>1</v>
      </c>
      <c r="E97">
        <v>4</v>
      </c>
      <c r="F97" s="2">
        <v>1</v>
      </c>
      <c r="G97" s="1">
        <v>8</v>
      </c>
      <c r="H97">
        <v>6</v>
      </c>
      <c r="I97">
        <v>12</v>
      </c>
      <c r="J97">
        <v>8</v>
      </c>
      <c r="K97" s="2">
        <v>4</v>
      </c>
      <c r="L97" s="1">
        <v>20</v>
      </c>
      <c r="M97">
        <v>10</v>
      </c>
      <c r="N97">
        <v>6</v>
      </c>
      <c r="O97">
        <v>10</v>
      </c>
      <c r="P97" s="2">
        <v>2</v>
      </c>
      <c r="Q97" s="1">
        <v>10</v>
      </c>
      <c r="R97">
        <v>6</v>
      </c>
      <c r="S97">
        <v>3</v>
      </c>
      <c r="T97">
        <v>1</v>
      </c>
      <c r="U97" s="2">
        <v>0</v>
      </c>
      <c r="V97" s="1">
        <v>12</v>
      </c>
      <c r="W97">
        <v>6</v>
      </c>
      <c r="X97">
        <v>2</v>
      </c>
      <c r="Y97">
        <v>27</v>
      </c>
      <c r="Z97" s="2">
        <v>4</v>
      </c>
      <c r="AA97" s="1">
        <v>4</v>
      </c>
      <c r="AB97">
        <v>6</v>
      </c>
      <c r="AC97">
        <v>3</v>
      </c>
      <c r="AD97">
        <v>4</v>
      </c>
      <c r="AE97" s="2">
        <v>3</v>
      </c>
      <c r="AF97" s="1">
        <v>4</v>
      </c>
      <c r="AG97">
        <v>5</v>
      </c>
      <c r="AH97">
        <v>4</v>
      </c>
      <c r="AI97">
        <v>5</v>
      </c>
      <c r="AJ97" s="2">
        <v>3</v>
      </c>
      <c r="AK97" s="1">
        <v>4</v>
      </c>
      <c r="AL97">
        <v>2</v>
      </c>
      <c r="AM97">
        <v>3</v>
      </c>
      <c r="AN97">
        <v>6</v>
      </c>
      <c r="AO97" s="2">
        <v>3</v>
      </c>
      <c r="AP97" s="1">
        <v>10</v>
      </c>
      <c r="AQ97">
        <v>12</v>
      </c>
      <c r="AR97">
        <v>3</v>
      </c>
      <c r="AS97">
        <v>5</v>
      </c>
      <c r="AT97" s="2">
        <v>3</v>
      </c>
      <c r="AU97" s="1">
        <v>3</v>
      </c>
      <c r="AV97">
        <v>0</v>
      </c>
      <c r="AW97">
        <v>2</v>
      </c>
      <c r="AX97">
        <v>1</v>
      </c>
      <c r="AY97" s="2">
        <v>0</v>
      </c>
      <c r="AZ97" s="1">
        <v>0</v>
      </c>
      <c r="BA97">
        <v>2</v>
      </c>
      <c r="BB97">
        <v>1</v>
      </c>
      <c r="BC97">
        <v>1</v>
      </c>
      <c r="BD97" s="2">
        <v>0</v>
      </c>
      <c r="BE97" s="1">
        <v>4</v>
      </c>
      <c r="BF97">
        <v>1</v>
      </c>
      <c r="BG97">
        <v>0</v>
      </c>
      <c r="BH97">
        <v>1</v>
      </c>
      <c r="BI97" s="2">
        <v>0</v>
      </c>
      <c r="BJ97" s="1">
        <v>0</v>
      </c>
      <c r="BK97">
        <v>1</v>
      </c>
      <c r="BL97">
        <v>0</v>
      </c>
      <c r="BM97">
        <v>2</v>
      </c>
      <c r="BN97" s="2">
        <v>2</v>
      </c>
      <c r="BO97" s="1">
        <v>2</v>
      </c>
      <c r="BP97">
        <v>1</v>
      </c>
      <c r="BQ97">
        <v>0</v>
      </c>
      <c r="BR97">
        <v>0</v>
      </c>
      <c r="BS97">
        <v>0</v>
      </c>
      <c r="BT97" s="1">
        <v>2</v>
      </c>
      <c r="BU97">
        <v>1</v>
      </c>
      <c r="BV97">
        <v>0</v>
      </c>
      <c r="BW97">
        <v>0</v>
      </c>
      <c r="BX97" s="2">
        <v>0</v>
      </c>
      <c r="BY97">
        <v>1</v>
      </c>
      <c r="BZ97">
        <v>0</v>
      </c>
      <c r="CA97">
        <v>0</v>
      </c>
      <c r="CB97">
        <v>0</v>
      </c>
      <c r="CC97" s="2">
        <v>0</v>
      </c>
      <c r="CD97" s="1">
        <v>0</v>
      </c>
      <c r="CE97">
        <v>0</v>
      </c>
      <c r="CF97">
        <v>0</v>
      </c>
      <c r="CG97">
        <v>0</v>
      </c>
      <c r="CH97" s="2">
        <v>0</v>
      </c>
      <c r="CI97" s="1"/>
      <c r="CJ97">
        <v>0</v>
      </c>
      <c r="CK97">
        <v>0</v>
      </c>
      <c r="CM97">
        <v>0</v>
      </c>
      <c r="CN97" s="1">
        <v>0</v>
      </c>
      <c r="CO97">
        <v>0</v>
      </c>
      <c r="CP97">
        <v>0</v>
      </c>
      <c r="CQ97">
        <v>0</v>
      </c>
      <c r="CR97" s="2">
        <v>0</v>
      </c>
      <c r="CS97" s="1">
        <v>0</v>
      </c>
      <c r="CT97">
        <v>0</v>
      </c>
      <c r="CU97">
        <v>0</v>
      </c>
      <c r="CV97">
        <v>0</v>
      </c>
      <c r="CW97" s="2">
        <v>0</v>
      </c>
      <c r="CX97">
        <v>0</v>
      </c>
      <c r="CY97">
        <v>0</v>
      </c>
      <c r="CZ97">
        <v>0</v>
      </c>
      <c r="DA97">
        <v>0</v>
      </c>
      <c r="DB97" s="2">
        <v>0</v>
      </c>
      <c r="DC97">
        <v>0</v>
      </c>
      <c r="DD97">
        <v>0</v>
      </c>
      <c r="DE97">
        <v>0</v>
      </c>
      <c r="DF97">
        <v>0</v>
      </c>
      <c r="DG97" s="2">
        <v>0</v>
      </c>
      <c r="DH97">
        <v>0</v>
      </c>
      <c r="DI97">
        <v>0</v>
      </c>
      <c r="DJ97">
        <v>0</v>
      </c>
      <c r="DK97">
        <v>0</v>
      </c>
      <c r="DL97" s="2">
        <v>0</v>
      </c>
      <c r="DM97" s="1">
        <v>0</v>
      </c>
      <c r="DN97">
        <v>0</v>
      </c>
      <c r="DO97">
        <v>0</v>
      </c>
      <c r="DP97">
        <v>0</v>
      </c>
      <c r="DQ97" s="2">
        <v>0</v>
      </c>
      <c r="DR97" s="1">
        <v>0</v>
      </c>
      <c r="DS97">
        <v>0</v>
      </c>
      <c r="DT97">
        <v>0</v>
      </c>
      <c r="DU97">
        <v>0</v>
      </c>
      <c r="DV97" s="2">
        <v>0</v>
      </c>
      <c r="DW97">
        <v>0</v>
      </c>
      <c r="DX97">
        <v>0</v>
      </c>
      <c r="DY97">
        <v>0</v>
      </c>
      <c r="DZ97">
        <v>0</v>
      </c>
      <c r="EA97" s="2">
        <v>0</v>
      </c>
      <c r="EB97" s="1">
        <v>0</v>
      </c>
      <c r="EC97">
        <v>0</v>
      </c>
      <c r="ED97">
        <v>0</v>
      </c>
      <c r="EE97">
        <v>0</v>
      </c>
      <c r="EF97" s="2">
        <v>0</v>
      </c>
      <c r="EG97" s="1">
        <v>0</v>
      </c>
      <c r="EH97">
        <v>0</v>
      </c>
      <c r="EI97">
        <v>0</v>
      </c>
      <c r="EJ97">
        <v>0</v>
      </c>
      <c r="EK97" s="2">
        <v>0</v>
      </c>
      <c r="EL97" s="1">
        <v>0</v>
      </c>
      <c r="EM97">
        <v>0</v>
      </c>
      <c r="EN97">
        <v>0</v>
      </c>
      <c r="EO97">
        <v>0</v>
      </c>
      <c r="EP97" s="2">
        <v>0</v>
      </c>
      <c r="EQ97" s="1">
        <v>0</v>
      </c>
      <c r="ER97">
        <v>0</v>
      </c>
      <c r="ES97">
        <v>0</v>
      </c>
      <c r="ET97">
        <v>0</v>
      </c>
      <c r="EU97" s="2">
        <v>0</v>
      </c>
      <c r="EV97" s="1">
        <v>0</v>
      </c>
      <c r="EW97">
        <v>0</v>
      </c>
      <c r="EX97">
        <v>0</v>
      </c>
      <c r="EY97">
        <v>0</v>
      </c>
      <c r="EZ97" s="2">
        <v>0</v>
      </c>
      <c r="FA97" s="1"/>
      <c r="FB97">
        <v>0</v>
      </c>
      <c r="FC97">
        <v>0</v>
      </c>
      <c r="FD97">
        <v>0</v>
      </c>
      <c r="FE97" s="2">
        <v>0</v>
      </c>
      <c r="FF97" s="1">
        <v>0</v>
      </c>
      <c r="FG97">
        <v>0</v>
      </c>
      <c r="FH97">
        <v>0</v>
      </c>
      <c r="FI97">
        <v>0</v>
      </c>
      <c r="FJ97" s="2">
        <v>0</v>
      </c>
      <c r="FK97" s="1">
        <v>0</v>
      </c>
      <c r="FL97">
        <v>0</v>
      </c>
      <c r="FM97">
        <v>0</v>
      </c>
      <c r="FN97">
        <v>0</v>
      </c>
      <c r="FO97" s="2">
        <v>0</v>
      </c>
      <c r="FP97" s="1">
        <v>0</v>
      </c>
      <c r="FQ97">
        <v>0</v>
      </c>
      <c r="FR97">
        <v>0</v>
      </c>
      <c r="FS97">
        <v>0</v>
      </c>
      <c r="FT97" s="2">
        <v>0</v>
      </c>
      <c r="FU97" s="1">
        <v>0</v>
      </c>
      <c r="FV97">
        <v>0</v>
      </c>
      <c r="FW97">
        <v>0</v>
      </c>
      <c r="FX97">
        <v>0</v>
      </c>
      <c r="FY97" s="2">
        <v>0</v>
      </c>
      <c r="FZ97" s="1">
        <v>0</v>
      </c>
      <c r="GA97">
        <v>0</v>
      </c>
      <c r="GB97">
        <v>0</v>
      </c>
      <c r="GC97">
        <v>0</v>
      </c>
      <c r="GD97" s="2">
        <v>0</v>
      </c>
    </row>
    <row r="98" spans="1:186" x14ac:dyDescent="0.25">
      <c r="A98" s="17" t="s">
        <v>54</v>
      </c>
      <c r="B98">
        <v>20</v>
      </c>
      <c r="C98">
        <v>21</v>
      </c>
      <c r="D98">
        <v>8</v>
      </c>
      <c r="E98">
        <v>11</v>
      </c>
      <c r="F98" s="2">
        <v>4</v>
      </c>
      <c r="G98" s="1">
        <v>19</v>
      </c>
      <c r="H98">
        <v>9</v>
      </c>
      <c r="I98">
        <v>9</v>
      </c>
      <c r="J98">
        <v>1</v>
      </c>
      <c r="K98" s="2">
        <v>3</v>
      </c>
      <c r="L98" s="1">
        <v>35</v>
      </c>
      <c r="M98">
        <v>12</v>
      </c>
      <c r="N98">
        <v>9</v>
      </c>
      <c r="O98">
        <v>5</v>
      </c>
      <c r="P98" s="2">
        <v>6</v>
      </c>
      <c r="Q98" s="1">
        <v>33</v>
      </c>
      <c r="R98">
        <v>17</v>
      </c>
      <c r="S98">
        <v>6</v>
      </c>
      <c r="T98">
        <v>1</v>
      </c>
      <c r="U98" s="2">
        <v>5</v>
      </c>
      <c r="V98" s="1">
        <v>28</v>
      </c>
      <c r="W98">
        <v>15</v>
      </c>
      <c r="X98">
        <v>6</v>
      </c>
      <c r="Y98">
        <v>31</v>
      </c>
      <c r="Z98" s="2">
        <v>8</v>
      </c>
      <c r="AA98" s="1">
        <v>28</v>
      </c>
      <c r="AB98">
        <v>13</v>
      </c>
      <c r="AC98">
        <v>6</v>
      </c>
      <c r="AD98">
        <v>8</v>
      </c>
      <c r="AE98" s="2">
        <v>7</v>
      </c>
      <c r="AF98" s="1">
        <v>36</v>
      </c>
      <c r="AG98">
        <v>21</v>
      </c>
      <c r="AH98">
        <v>18</v>
      </c>
      <c r="AI98">
        <v>14</v>
      </c>
      <c r="AJ98" s="2">
        <v>3</v>
      </c>
      <c r="AK98" s="1">
        <v>40</v>
      </c>
      <c r="AL98">
        <v>7</v>
      </c>
      <c r="AM98">
        <v>9</v>
      </c>
      <c r="AN98">
        <v>7</v>
      </c>
      <c r="AO98" s="2">
        <v>2</v>
      </c>
      <c r="AP98" s="1">
        <v>69</v>
      </c>
      <c r="AQ98">
        <v>9</v>
      </c>
      <c r="AR98">
        <v>12</v>
      </c>
      <c r="AS98">
        <v>5</v>
      </c>
      <c r="AT98" s="2">
        <v>7</v>
      </c>
      <c r="AU98" s="1">
        <v>49</v>
      </c>
      <c r="AV98">
        <v>9</v>
      </c>
      <c r="AW98">
        <v>16</v>
      </c>
      <c r="AX98">
        <v>8</v>
      </c>
      <c r="AY98" s="2">
        <v>10</v>
      </c>
      <c r="AZ98" s="1">
        <v>42</v>
      </c>
      <c r="BA98">
        <v>12</v>
      </c>
      <c r="BB98">
        <v>10</v>
      </c>
      <c r="BC98">
        <v>6</v>
      </c>
      <c r="BD98" s="2">
        <v>11</v>
      </c>
      <c r="BE98" s="1">
        <v>54</v>
      </c>
      <c r="BF98">
        <v>4</v>
      </c>
      <c r="BG98">
        <v>12</v>
      </c>
      <c r="BH98">
        <v>5</v>
      </c>
      <c r="BI98" s="2">
        <v>2</v>
      </c>
      <c r="BJ98" s="1">
        <v>1</v>
      </c>
      <c r="BK98">
        <v>25</v>
      </c>
      <c r="BL98">
        <v>7</v>
      </c>
      <c r="BM98">
        <v>5</v>
      </c>
      <c r="BN98" s="2">
        <v>5</v>
      </c>
      <c r="BO98" s="1">
        <v>15</v>
      </c>
      <c r="BP98">
        <v>9</v>
      </c>
      <c r="BQ98">
        <v>3</v>
      </c>
      <c r="BR98">
        <v>3</v>
      </c>
      <c r="BS98">
        <v>3</v>
      </c>
      <c r="BT98" s="1">
        <v>31</v>
      </c>
      <c r="BU98">
        <v>7</v>
      </c>
      <c r="BV98">
        <v>7</v>
      </c>
      <c r="BW98">
        <v>2</v>
      </c>
      <c r="BX98" s="2">
        <v>2</v>
      </c>
      <c r="BY98">
        <v>15</v>
      </c>
      <c r="BZ98">
        <v>8</v>
      </c>
      <c r="CA98">
        <v>5</v>
      </c>
      <c r="CB98">
        <v>6</v>
      </c>
      <c r="CC98" s="2">
        <v>11</v>
      </c>
      <c r="CD98" s="1">
        <v>24</v>
      </c>
      <c r="CE98">
        <v>11</v>
      </c>
      <c r="CF98">
        <v>10</v>
      </c>
      <c r="CG98">
        <v>7</v>
      </c>
      <c r="CH98" s="2">
        <v>9</v>
      </c>
      <c r="CI98" s="1"/>
      <c r="CJ98">
        <v>28</v>
      </c>
      <c r="CK98">
        <v>18</v>
      </c>
      <c r="CM98">
        <v>1</v>
      </c>
      <c r="CN98" s="1">
        <v>29</v>
      </c>
      <c r="CO98">
        <v>16</v>
      </c>
      <c r="CP98">
        <v>10</v>
      </c>
      <c r="CQ98">
        <v>6</v>
      </c>
      <c r="CR98" s="2">
        <v>3</v>
      </c>
      <c r="CS98" s="1">
        <v>7</v>
      </c>
      <c r="CT98">
        <v>4</v>
      </c>
      <c r="CU98">
        <v>24</v>
      </c>
      <c r="CV98">
        <v>4</v>
      </c>
      <c r="CW98" s="2">
        <v>9</v>
      </c>
      <c r="CX98">
        <v>27</v>
      </c>
      <c r="CY98">
        <v>3</v>
      </c>
      <c r="CZ98">
        <v>8</v>
      </c>
      <c r="DA98">
        <v>8</v>
      </c>
      <c r="DB98" s="2">
        <v>7</v>
      </c>
      <c r="DC98">
        <v>16</v>
      </c>
      <c r="DD98">
        <v>7</v>
      </c>
      <c r="DE98">
        <v>6</v>
      </c>
      <c r="DF98">
        <v>2</v>
      </c>
      <c r="DG98" s="2">
        <v>7</v>
      </c>
      <c r="DH98">
        <v>0</v>
      </c>
      <c r="DI98">
        <v>22</v>
      </c>
      <c r="DJ98">
        <v>7</v>
      </c>
      <c r="DK98">
        <v>9</v>
      </c>
      <c r="DL98" s="2">
        <v>4</v>
      </c>
      <c r="DM98" s="1">
        <v>27</v>
      </c>
      <c r="DN98">
        <v>6</v>
      </c>
      <c r="DO98">
        <v>6</v>
      </c>
      <c r="DP98">
        <v>7</v>
      </c>
      <c r="DQ98" s="2">
        <v>4</v>
      </c>
      <c r="DR98" s="1">
        <v>17</v>
      </c>
      <c r="DS98">
        <v>5</v>
      </c>
      <c r="DT98">
        <v>6</v>
      </c>
      <c r="DU98">
        <v>4</v>
      </c>
      <c r="DV98" s="2">
        <v>0</v>
      </c>
      <c r="DW98">
        <v>19</v>
      </c>
      <c r="DX98">
        <v>12</v>
      </c>
      <c r="DY98">
        <v>6</v>
      </c>
      <c r="DZ98">
        <v>2</v>
      </c>
      <c r="EA98" s="2">
        <v>2</v>
      </c>
      <c r="EB98" s="1">
        <v>22</v>
      </c>
      <c r="EC98">
        <v>3</v>
      </c>
      <c r="ED98">
        <v>5</v>
      </c>
      <c r="EE98">
        <v>3</v>
      </c>
      <c r="EF98" s="2">
        <v>1</v>
      </c>
      <c r="EG98" s="1">
        <v>20</v>
      </c>
      <c r="EH98">
        <v>9</v>
      </c>
      <c r="EI98">
        <v>6</v>
      </c>
      <c r="EJ98">
        <v>12</v>
      </c>
      <c r="EK98" s="2">
        <v>6</v>
      </c>
      <c r="EL98" s="1">
        <v>30</v>
      </c>
      <c r="EM98">
        <v>9</v>
      </c>
      <c r="EN98">
        <v>6</v>
      </c>
      <c r="EO98">
        <v>4</v>
      </c>
      <c r="EP98" s="2">
        <v>3</v>
      </c>
      <c r="EQ98" s="1">
        <v>22</v>
      </c>
      <c r="ER98">
        <v>7</v>
      </c>
      <c r="ES98">
        <v>1</v>
      </c>
      <c r="ET98">
        <v>2</v>
      </c>
      <c r="EU98" s="2">
        <v>1</v>
      </c>
      <c r="EV98" s="1">
        <v>14</v>
      </c>
      <c r="EW98">
        <v>13</v>
      </c>
      <c r="EX98">
        <v>38</v>
      </c>
      <c r="EY98">
        <v>6</v>
      </c>
      <c r="EZ98" s="2">
        <v>6</v>
      </c>
      <c r="FA98" s="1"/>
      <c r="FB98">
        <v>29</v>
      </c>
      <c r="FC98">
        <v>11</v>
      </c>
      <c r="FD98">
        <v>3</v>
      </c>
      <c r="FE98" s="2">
        <v>5</v>
      </c>
      <c r="FF98" s="1">
        <v>24</v>
      </c>
      <c r="FG98">
        <v>15</v>
      </c>
      <c r="FH98">
        <v>14</v>
      </c>
      <c r="FI98">
        <v>4</v>
      </c>
      <c r="FJ98" s="2">
        <v>7</v>
      </c>
      <c r="FK98" s="1">
        <v>23</v>
      </c>
      <c r="FL98">
        <v>29</v>
      </c>
      <c r="FM98">
        <v>5</v>
      </c>
      <c r="FN98">
        <v>8</v>
      </c>
      <c r="FO98" s="2">
        <v>6</v>
      </c>
      <c r="FP98" s="1">
        <v>34</v>
      </c>
      <c r="FQ98">
        <v>11</v>
      </c>
      <c r="FR98">
        <v>5</v>
      </c>
      <c r="FS98">
        <v>4</v>
      </c>
      <c r="FT98" s="2">
        <v>6</v>
      </c>
      <c r="FU98" s="1">
        <v>18</v>
      </c>
      <c r="FV98">
        <v>8</v>
      </c>
      <c r="FW98">
        <v>14</v>
      </c>
      <c r="FX98">
        <v>5</v>
      </c>
      <c r="FY98" s="2">
        <v>3</v>
      </c>
      <c r="FZ98" s="1">
        <v>21</v>
      </c>
      <c r="GA98">
        <v>11</v>
      </c>
      <c r="GB98">
        <v>15</v>
      </c>
      <c r="GC98">
        <v>10</v>
      </c>
      <c r="GD98" s="2">
        <v>0</v>
      </c>
    </row>
    <row r="99" spans="1:186" x14ac:dyDescent="0.25">
      <c r="A99" s="17" t="s">
        <v>30</v>
      </c>
      <c r="B99">
        <v>637</v>
      </c>
      <c r="C99">
        <v>374</v>
      </c>
      <c r="D99">
        <v>181</v>
      </c>
      <c r="E99">
        <v>253</v>
      </c>
      <c r="F99" s="2">
        <v>371</v>
      </c>
      <c r="G99" s="1">
        <v>630</v>
      </c>
      <c r="H99">
        <v>318</v>
      </c>
      <c r="I99">
        <v>349</v>
      </c>
      <c r="J99">
        <v>530</v>
      </c>
      <c r="K99" s="2">
        <v>652</v>
      </c>
      <c r="L99" s="1">
        <v>1172</v>
      </c>
      <c r="M99">
        <v>506</v>
      </c>
      <c r="N99">
        <v>456</v>
      </c>
      <c r="O99">
        <v>240</v>
      </c>
      <c r="P99" s="2">
        <v>210</v>
      </c>
      <c r="Q99" s="1">
        <v>830</v>
      </c>
      <c r="R99">
        <v>305</v>
      </c>
      <c r="S99">
        <v>182</v>
      </c>
      <c r="T99">
        <v>64</v>
      </c>
      <c r="U99" s="2">
        <v>71</v>
      </c>
      <c r="V99" s="1">
        <v>28</v>
      </c>
      <c r="W99">
        <v>17</v>
      </c>
      <c r="X99">
        <v>4</v>
      </c>
      <c r="Y99">
        <v>15</v>
      </c>
      <c r="Z99" s="2">
        <v>3</v>
      </c>
      <c r="AA99" s="1">
        <v>53</v>
      </c>
      <c r="AB99">
        <v>26</v>
      </c>
      <c r="AC99">
        <v>22</v>
      </c>
      <c r="AD99">
        <v>30</v>
      </c>
      <c r="AE99" s="2">
        <v>43</v>
      </c>
      <c r="AF99" s="1">
        <v>115</v>
      </c>
      <c r="AG99">
        <v>70</v>
      </c>
      <c r="AH99">
        <v>94</v>
      </c>
      <c r="AI99">
        <v>94</v>
      </c>
      <c r="AJ99" s="2">
        <v>38</v>
      </c>
      <c r="AK99" s="1">
        <v>122</v>
      </c>
      <c r="AL99">
        <v>33</v>
      </c>
      <c r="AM99">
        <v>50</v>
      </c>
      <c r="AN99">
        <v>50</v>
      </c>
      <c r="AO99" s="2">
        <v>32</v>
      </c>
      <c r="AP99" s="1">
        <v>1107</v>
      </c>
      <c r="AQ99">
        <v>270</v>
      </c>
      <c r="AR99">
        <v>190</v>
      </c>
      <c r="AS99">
        <v>132</v>
      </c>
      <c r="AT99" s="2">
        <v>85</v>
      </c>
      <c r="AU99" s="1">
        <v>324</v>
      </c>
      <c r="AV99">
        <v>98</v>
      </c>
      <c r="AW99">
        <v>97</v>
      </c>
      <c r="AX99">
        <v>48</v>
      </c>
      <c r="AY99" s="2">
        <v>31</v>
      </c>
      <c r="AZ99" s="1">
        <v>153</v>
      </c>
      <c r="BA99">
        <v>66</v>
      </c>
      <c r="BB99">
        <v>39</v>
      </c>
      <c r="BC99">
        <v>48</v>
      </c>
      <c r="BD99" s="2">
        <v>28</v>
      </c>
      <c r="BE99" s="1">
        <v>142</v>
      </c>
      <c r="BF99">
        <v>34</v>
      </c>
      <c r="BG99">
        <v>37</v>
      </c>
      <c r="BH99">
        <v>24</v>
      </c>
      <c r="BI99" s="2">
        <v>4</v>
      </c>
      <c r="BJ99" s="1">
        <v>19</v>
      </c>
      <c r="BK99">
        <v>119</v>
      </c>
      <c r="BL99">
        <v>43</v>
      </c>
      <c r="BM99">
        <v>107</v>
      </c>
      <c r="BN99" s="2">
        <v>176</v>
      </c>
      <c r="BO99" s="1">
        <v>53</v>
      </c>
      <c r="BP99">
        <v>58</v>
      </c>
      <c r="BQ99">
        <v>18</v>
      </c>
      <c r="BR99">
        <v>7</v>
      </c>
      <c r="BS99">
        <v>11</v>
      </c>
      <c r="BT99" s="1">
        <v>0</v>
      </c>
      <c r="BU99">
        <v>0</v>
      </c>
      <c r="BV99">
        <v>0</v>
      </c>
      <c r="BW99">
        <v>0</v>
      </c>
      <c r="BX99" s="2">
        <v>0</v>
      </c>
      <c r="BY99">
        <v>0</v>
      </c>
      <c r="BZ99">
        <v>0</v>
      </c>
      <c r="CA99">
        <v>0</v>
      </c>
      <c r="CB99">
        <v>0</v>
      </c>
      <c r="CC99" s="2">
        <v>0</v>
      </c>
      <c r="CD99" s="1">
        <v>18</v>
      </c>
      <c r="CE99">
        <v>13</v>
      </c>
      <c r="CF99">
        <v>9</v>
      </c>
      <c r="CG99">
        <v>3</v>
      </c>
      <c r="CH99" s="2">
        <v>5</v>
      </c>
      <c r="CI99" s="1"/>
      <c r="CJ99">
        <v>14</v>
      </c>
      <c r="CK99">
        <v>19</v>
      </c>
      <c r="CM99">
        <v>3</v>
      </c>
      <c r="CN99" s="1">
        <v>27</v>
      </c>
      <c r="CO99">
        <v>11</v>
      </c>
      <c r="CP99">
        <v>7</v>
      </c>
      <c r="CQ99">
        <v>9</v>
      </c>
      <c r="CR99" s="2">
        <v>14</v>
      </c>
      <c r="CS99" s="1">
        <v>6</v>
      </c>
      <c r="CT99">
        <v>4</v>
      </c>
      <c r="CU99">
        <v>50</v>
      </c>
      <c r="CV99">
        <v>10</v>
      </c>
      <c r="CW99" s="2">
        <v>12</v>
      </c>
      <c r="CX99">
        <v>57</v>
      </c>
      <c r="CY99">
        <v>13</v>
      </c>
      <c r="CZ99">
        <v>9</v>
      </c>
      <c r="DA99">
        <v>16</v>
      </c>
      <c r="DB99" s="2">
        <v>3</v>
      </c>
      <c r="DC99">
        <v>34</v>
      </c>
      <c r="DD99">
        <v>14</v>
      </c>
      <c r="DE99">
        <v>15</v>
      </c>
      <c r="DF99">
        <v>5</v>
      </c>
      <c r="DG99" s="2">
        <v>8</v>
      </c>
      <c r="DH99">
        <v>0</v>
      </c>
      <c r="DI99">
        <v>29</v>
      </c>
      <c r="DJ99">
        <v>9</v>
      </c>
      <c r="DK99">
        <v>5</v>
      </c>
      <c r="DL99" s="2">
        <v>5</v>
      </c>
      <c r="DM99" s="1">
        <v>14</v>
      </c>
      <c r="DN99">
        <v>13</v>
      </c>
      <c r="DO99">
        <v>8</v>
      </c>
      <c r="DP99">
        <v>7</v>
      </c>
      <c r="DQ99" s="2">
        <v>3</v>
      </c>
      <c r="DR99" s="1">
        <v>48</v>
      </c>
      <c r="DS99">
        <v>9</v>
      </c>
      <c r="DT99">
        <v>10</v>
      </c>
      <c r="DU99">
        <v>24</v>
      </c>
      <c r="DV99" s="2">
        <v>26</v>
      </c>
      <c r="DW99">
        <v>34</v>
      </c>
      <c r="DX99">
        <v>13</v>
      </c>
      <c r="DY99">
        <v>8</v>
      </c>
      <c r="DZ99">
        <v>15</v>
      </c>
      <c r="EA99" s="2">
        <v>4</v>
      </c>
      <c r="EB99" s="1">
        <v>37</v>
      </c>
      <c r="EC99">
        <v>12</v>
      </c>
      <c r="ED99">
        <v>7</v>
      </c>
      <c r="EE99">
        <v>8</v>
      </c>
      <c r="EF99" s="2">
        <v>3</v>
      </c>
      <c r="EG99" s="1">
        <v>72</v>
      </c>
      <c r="EH99">
        <v>33</v>
      </c>
      <c r="EI99">
        <v>28</v>
      </c>
      <c r="EJ99">
        <v>38</v>
      </c>
      <c r="EK99" s="2">
        <v>46</v>
      </c>
      <c r="EL99" s="1">
        <v>26</v>
      </c>
      <c r="EM99">
        <v>12</v>
      </c>
      <c r="EN99">
        <v>5</v>
      </c>
      <c r="EO99">
        <v>6</v>
      </c>
      <c r="EP99" s="2">
        <v>6</v>
      </c>
      <c r="EQ99" s="1">
        <v>14</v>
      </c>
      <c r="ER99">
        <v>7</v>
      </c>
      <c r="ES99">
        <v>16</v>
      </c>
      <c r="ET99">
        <v>27</v>
      </c>
      <c r="EU99" s="2">
        <v>8</v>
      </c>
      <c r="EV99" s="1">
        <v>187</v>
      </c>
      <c r="EW99">
        <v>113</v>
      </c>
      <c r="EX99">
        <v>407</v>
      </c>
      <c r="EY99">
        <v>129</v>
      </c>
      <c r="EZ99" s="2">
        <v>128</v>
      </c>
      <c r="FA99" s="1"/>
      <c r="FB99">
        <v>92</v>
      </c>
      <c r="FC99">
        <v>36</v>
      </c>
      <c r="FD99">
        <v>28</v>
      </c>
      <c r="FE99" s="2">
        <v>27</v>
      </c>
      <c r="FF99" s="1">
        <v>124</v>
      </c>
      <c r="FG99">
        <v>34</v>
      </c>
      <c r="FH99">
        <v>32</v>
      </c>
      <c r="FI99">
        <v>23</v>
      </c>
      <c r="FJ99" s="2">
        <v>9</v>
      </c>
      <c r="FK99" s="1">
        <v>21</v>
      </c>
      <c r="FL99">
        <v>35</v>
      </c>
      <c r="FM99">
        <v>13</v>
      </c>
      <c r="FN99">
        <v>14</v>
      </c>
      <c r="FO99" s="2">
        <v>9</v>
      </c>
      <c r="FP99" s="1">
        <v>25</v>
      </c>
      <c r="FQ99">
        <v>5</v>
      </c>
      <c r="FR99">
        <v>10</v>
      </c>
      <c r="FS99">
        <v>9</v>
      </c>
      <c r="FT99" s="2">
        <v>5</v>
      </c>
      <c r="FU99" s="1">
        <v>31</v>
      </c>
      <c r="FV99">
        <v>23</v>
      </c>
      <c r="FW99">
        <v>12</v>
      </c>
      <c r="FX99">
        <v>19</v>
      </c>
      <c r="FY99" s="2">
        <v>27</v>
      </c>
      <c r="FZ99" s="1">
        <v>144</v>
      </c>
      <c r="GA99">
        <v>73</v>
      </c>
      <c r="GB99">
        <v>59</v>
      </c>
      <c r="GC99">
        <v>181</v>
      </c>
      <c r="GD99" s="2">
        <v>130</v>
      </c>
    </row>
    <row r="100" spans="1:186" x14ac:dyDescent="0.25">
      <c r="A100" s="17"/>
      <c r="F100" s="2"/>
      <c r="G100" s="1"/>
      <c r="K100" s="2"/>
      <c r="L100" s="1"/>
      <c r="P100" s="2"/>
      <c r="Q100" s="1"/>
      <c r="U100" s="2"/>
      <c r="V100" s="1"/>
      <c r="Z100" s="2"/>
      <c r="AA100" s="1"/>
      <c r="AE100" s="2"/>
      <c r="AF100" s="1">
        <v>0</v>
      </c>
      <c r="AJ100" s="2"/>
      <c r="AK100" s="1"/>
      <c r="AO100" s="2"/>
      <c r="AP100" s="1"/>
      <c r="AT100" s="2"/>
      <c r="AU100" s="1"/>
      <c r="AY100" s="2"/>
      <c r="AZ100" s="1"/>
      <c r="BD100" s="2"/>
      <c r="BE100" s="1"/>
      <c r="BI100" s="2"/>
      <c r="BJ100" s="1"/>
      <c r="BN100" s="2"/>
      <c r="BO100" s="1"/>
      <c r="BT100" s="1">
        <v>0</v>
      </c>
      <c r="BU100">
        <v>0</v>
      </c>
      <c r="BW100">
        <v>0</v>
      </c>
      <c r="BX100" s="2">
        <v>0</v>
      </c>
      <c r="BY100">
        <v>0</v>
      </c>
      <c r="BZ100">
        <v>0</v>
      </c>
      <c r="CA100">
        <v>0</v>
      </c>
      <c r="CB100">
        <v>0</v>
      </c>
      <c r="CC100" s="2">
        <v>0</v>
      </c>
      <c r="CD100" s="1"/>
      <c r="CH100" s="2"/>
      <c r="CI100" s="1"/>
      <c r="CN100" s="1"/>
      <c r="CR100" s="2"/>
      <c r="CS100" s="1"/>
      <c r="CW100" s="2"/>
      <c r="DB100" s="2"/>
      <c r="DG100" s="2"/>
      <c r="DL100" s="2"/>
      <c r="DM100" s="1"/>
      <c r="DQ100" s="2"/>
      <c r="DR100" s="1"/>
      <c r="DV100" s="2"/>
      <c r="EA100" s="2"/>
      <c r="EB100" s="1"/>
      <c r="EF100" s="2"/>
      <c r="EG100" s="1"/>
      <c r="EK100" s="2"/>
      <c r="EL100" s="1"/>
      <c r="EP100" s="2"/>
      <c r="EQ100" s="1"/>
      <c r="EU100" s="2"/>
      <c r="EV100" s="1"/>
      <c r="EZ100" s="2"/>
      <c r="FA100" s="1"/>
      <c r="FE100" s="2"/>
      <c r="FF100" s="1"/>
      <c r="FJ100" s="2"/>
      <c r="FK100" s="1"/>
      <c r="FO100" s="2"/>
      <c r="FP100" s="1"/>
      <c r="FT100" s="2"/>
      <c r="FU100" s="1"/>
      <c r="FY100" s="2"/>
      <c r="FZ100" s="1"/>
      <c r="GD100" s="2"/>
    </row>
    <row r="101" spans="1:186" x14ac:dyDescent="0.25">
      <c r="A101" s="18" t="s">
        <v>8</v>
      </c>
      <c r="F101" s="2"/>
      <c r="G101" s="1"/>
      <c r="K101" s="2"/>
      <c r="L101" s="1"/>
      <c r="P101" s="2"/>
      <c r="Q101" s="1"/>
      <c r="U101" s="2"/>
      <c r="V101" s="1"/>
      <c r="Z101" s="2"/>
      <c r="AA101" s="1"/>
      <c r="AE101" s="2"/>
      <c r="AF101" s="1">
        <v>0</v>
      </c>
      <c r="AJ101" s="2"/>
      <c r="AK101" s="1"/>
      <c r="AO101" s="2"/>
      <c r="AP101" s="1"/>
      <c r="AT101" s="2"/>
      <c r="AU101" s="1"/>
      <c r="AY101" s="2"/>
      <c r="AZ101" s="1"/>
      <c r="BD101" s="2"/>
      <c r="BE101" s="1"/>
      <c r="BI101" s="2"/>
      <c r="BJ101" s="1"/>
      <c r="BN101" s="2"/>
      <c r="BO101" s="1"/>
      <c r="BT101" s="1">
        <v>0</v>
      </c>
      <c r="BU101">
        <v>0</v>
      </c>
      <c r="BW101">
        <v>0</v>
      </c>
      <c r="BX101" s="2">
        <v>0</v>
      </c>
      <c r="BY101">
        <v>0</v>
      </c>
      <c r="BZ101">
        <v>0</v>
      </c>
      <c r="CA101">
        <v>0</v>
      </c>
      <c r="CB101">
        <v>0</v>
      </c>
      <c r="CC101" s="2">
        <v>0</v>
      </c>
      <c r="CD101" s="1"/>
      <c r="CH101" s="2"/>
      <c r="CI101" s="1"/>
      <c r="CN101" s="1"/>
      <c r="CR101" s="2"/>
      <c r="CS101" s="1"/>
      <c r="CW101" s="2"/>
      <c r="DB101" s="2"/>
      <c r="DG101" s="2"/>
      <c r="DL101" s="2"/>
      <c r="DM101" s="1"/>
      <c r="DQ101" s="2"/>
      <c r="DR101" s="1"/>
      <c r="DV101" s="2"/>
      <c r="EA101" s="2"/>
      <c r="EB101" s="1"/>
      <c r="EF101" s="2"/>
      <c r="EG101" s="1"/>
      <c r="EK101" s="2"/>
      <c r="EL101" s="1"/>
      <c r="EP101" s="2"/>
      <c r="EQ101" s="1"/>
      <c r="EU101" s="2"/>
      <c r="EV101" s="1"/>
      <c r="EZ101" s="2"/>
      <c r="FA101" s="1"/>
      <c r="FE101" s="2"/>
      <c r="FF101" s="1"/>
      <c r="FJ101" s="2"/>
      <c r="FK101" s="1"/>
      <c r="FO101" s="2"/>
      <c r="FP101" s="1"/>
      <c r="FT101" s="2"/>
      <c r="FU101" s="1"/>
      <c r="FY101" s="2"/>
      <c r="FZ101" s="1"/>
      <c r="GD101" s="2"/>
    </row>
    <row r="102" spans="1:186" x14ac:dyDescent="0.25">
      <c r="A102" s="17" t="s">
        <v>65</v>
      </c>
      <c r="B102">
        <v>216</v>
      </c>
      <c r="C102">
        <v>183</v>
      </c>
      <c r="D102">
        <v>106</v>
      </c>
      <c r="E102">
        <v>104</v>
      </c>
      <c r="F102" s="2">
        <v>58</v>
      </c>
      <c r="G102" s="1">
        <v>183</v>
      </c>
      <c r="H102">
        <v>111</v>
      </c>
      <c r="I102">
        <v>99</v>
      </c>
      <c r="J102">
        <v>126</v>
      </c>
      <c r="K102" s="2">
        <v>51</v>
      </c>
      <c r="L102" s="1">
        <v>387</v>
      </c>
      <c r="M102">
        <v>192</v>
      </c>
      <c r="N102">
        <v>182</v>
      </c>
      <c r="O102">
        <v>91</v>
      </c>
      <c r="P102" s="2">
        <v>92</v>
      </c>
      <c r="Q102" s="1">
        <v>269</v>
      </c>
      <c r="R102">
        <v>146</v>
      </c>
      <c r="S102">
        <v>91</v>
      </c>
      <c r="T102">
        <v>43</v>
      </c>
      <c r="U102" s="2">
        <v>0</v>
      </c>
      <c r="V102" s="1">
        <v>0</v>
      </c>
      <c r="W102">
        <v>0</v>
      </c>
      <c r="X102">
        <v>0</v>
      </c>
      <c r="Y102">
        <v>0</v>
      </c>
      <c r="Z102" s="2">
        <v>0</v>
      </c>
      <c r="AA102" s="1">
        <v>216</v>
      </c>
      <c r="AB102">
        <v>150</v>
      </c>
      <c r="AC102">
        <v>84</v>
      </c>
      <c r="AD102">
        <v>87</v>
      </c>
      <c r="AE102" s="2">
        <v>103</v>
      </c>
      <c r="AF102" s="1">
        <v>289</v>
      </c>
      <c r="AG102">
        <v>168</v>
      </c>
      <c r="AH102">
        <v>173</v>
      </c>
      <c r="AI102">
        <v>193</v>
      </c>
      <c r="AJ102" s="2">
        <v>87</v>
      </c>
      <c r="AK102" s="1">
        <v>452</v>
      </c>
      <c r="AL102">
        <v>96</v>
      </c>
      <c r="AM102">
        <v>168</v>
      </c>
      <c r="AN102">
        <v>167</v>
      </c>
      <c r="AO102" s="2">
        <v>132</v>
      </c>
      <c r="AP102" s="1">
        <v>738</v>
      </c>
      <c r="AQ102">
        <v>254</v>
      </c>
      <c r="AR102">
        <v>210</v>
      </c>
      <c r="AS102">
        <v>201</v>
      </c>
      <c r="AT102" s="2">
        <v>217</v>
      </c>
      <c r="AU102" s="1">
        <v>512</v>
      </c>
      <c r="AV102">
        <v>228</v>
      </c>
      <c r="AW102">
        <v>286</v>
      </c>
      <c r="AX102">
        <v>197</v>
      </c>
      <c r="AY102" s="2">
        <v>141</v>
      </c>
      <c r="AZ102" s="1">
        <v>331</v>
      </c>
      <c r="BA102">
        <v>268</v>
      </c>
      <c r="BB102">
        <v>178</v>
      </c>
      <c r="BC102">
        <v>169</v>
      </c>
      <c r="BD102" s="2">
        <v>182</v>
      </c>
      <c r="BE102" s="1">
        <v>487</v>
      </c>
      <c r="BF102">
        <v>203</v>
      </c>
      <c r="BG102">
        <v>190</v>
      </c>
      <c r="BH102">
        <v>186</v>
      </c>
      <c r="BI102" s="2">
        <v>82</v>
      </c>
      <c r="BJ102" s="1">
        <v>4</v>
      </c>
      <c r="BK102">
        <v>495</v>
      </c>
      <c r="BL102">
        <v>190</v>
      </c>
      <c r="BM102">
        <v>211</v>
      </c>
      <c r="BN102" s="2">
        <v>134</v>
      </c>
      <c r="BO102" s="1">
        <v>223</v>
      </c>
      <c r="BP102">
        <v>259</v>
      </c>
      <c r="BQ102">
        <v>127</v>
      </c>
      <c r="BR102">
        <v>124</v>
      </c>
      <c r="BS102">
        <v>100</v>
      </c>
      <c r="BT102" s="1">
        <v>321</v>
      </c>
      <c r="BU102">
        <v>146</v>
      </c>
      <c r="BV102">
        <v>135</v>
      </c>
      <c r="BW102">
        <v>117</v>
      </c>
      <c r="BX102" s="2">
        <v>61</v>
      </c>
      <c r="BY102">
        <v>233</v>
      </c>
      <c r="BZ102">
        <v>134</v>
      </c>
      <c r="CA102">
        <v>125</v>
      </c>
      <c r="CB102">
        <v>114</v>
      </c>
      <c r="CC102" s="2">
        <v>53</v>
      </c>
      <c r="CD102" s="1">
        <v>245</v>
      </c>
      <c r="CE102">
        <v>199</v>
      </c>
      <c r="CF102">
        <v>133</v>
      </c>
      <c r="CG102">
        <v>105</v>
      </c>
      <c r="CH102" s="2">
        <v>78</v>
      </c>
      <c r="CI102" s="1"/>
      <c r="CJ102">
        <v>395</v>
      </c>
      <c r="CK102">
        <v>274</v>
      </c>
      <c r="CM102">
        <v>92</v>
      </c>
      <c r="CN102" s="1">
        <v>477</v>
      </c>
      <c r="CO102">
        <v>340</v>
      </c>
      <c r="CP102">
        <v>225</v>
      </c>
      <c r="CQ102">
        <v>200</v>
      </c>
      <c r="CR102" s="2">
        <v>123</v>
      </c>
      <c r="CS102" s="1">
        <v>93</v>
      </c>
      <c r="CT102">
        <v>155</v>
      </c>
      <c r="CU102">
        <v>594</v>
      </c>
      <c r="CV102">
        <v>199</v>
      </c>
      <c r="CW102" s="2">
        <v>304</v>
      </c>
      <c r="CX102">
        <v>648</v>
      </c>
      <c r="CY102">
        <v>263</v>
      </c>
      <c r="CZ102">
        <v>232</v>
      </c>
      <c r="DA102">
        <v>203</v>
      </c>
      <c r="DB102" s="2">
        <v>164</v>
      </c>
      <c r="DC102">
        <v>497</v>
      </c>
      <c r="DD102">
        <v>261</v>
      </c>
      <c r="DE102">
        <v>323</v>
      </c>
      <c r="DF102">
        <v>224</v>
      </c>
      <c r="DG102" s="2">
        <v>190</v>
      </c>
      <c r="DH102">
        <v>25</v>
      </c>
      <c r="DI102">
        <v>789</v>
      </c>
      <c r="DJ102">
        <v>247</v>
      </c>
      <c r="DK102">
        <v>264</v>
      </c>
      <c r="DL102" s="2">
        <v>196</v>
      </c>
      <c r="DM102" s="1">
        <v>400</v>
      </c>
      <c r="DN102">
        <v>97</v>
      </c>
      <c r="DO102">
        <v>141</v>
      </c>
      <c r="DP102">
        <v>66</v>
      </c>
      <c r="DQ102" s="2">
        <v>73</v>
      </c>
      <c r="DR102" s="1">
        <v>453</v>
      </c>
      <c r="DS102">
        <v>101</v>
      </c>
      <c r="DT102">
        <v>87</v>
      </c>
      <c r="DU102">
        <v>90</v>
      </c>
      <c r="DV102" s="2">
        <v>50</v>
      </c>
      <c r="DW102">
        <v>450</v>
      </c>
      <c r="DX102">
        <v>154</v>
      </c>
      <c r="DY102">
        <v>53</v>
      </c>
      <c r="DZ102">
        <v>88</v>
      </c>
      <c r="EA102" s="2">
        <v>43</v>
      </c>
      <c r="EB102" s="1">
        <v>23</v>
      </c>
      <c r="EC102">
        <v>10</v>
      </c>
      <c r="ED102">
        <v>5</v>
      </c>
      <c r="EE102">
        <v>5</v>
      </c>
      <c r="EF102" s="2">
        <v>3</v>
      </c>
      <c r="EG102" s="1">
        <v>27</v>
      </c>
      <c r="EH102">
        <v>28</v>
      </c>
      <c r="EI102">
        <v>28</v>
      </c>
      <c r="EJ102">
        <v>20</v>
      </c>
      <c r="EK102" s="2">
        <v>34</v>
      </c>
      <c r="EL102" s="1">
        <v>493</v>
      </c>
      <c r="EM102">
        <v>142</v>
      </c>
      <c r="EN102">
        <v>91</v>
      </c>
      <c r="EO102">
        <v>63</v>
      </c>
      <c r="EP102" s="2">
        <v>50</v>
      </c>
      <c r="EQ102" s="1">
        <v>438</v>
      </c>
      <c r="ER102">
        <v>67</v>
      </c>
      <c r="ES102">
        <v>80</v>
      </c>
      <c r="ET102">
        <v>52</v>
      </c>
      <c r="EU102" s="2">
        <v>25</v>
      </c>
      <c r="EV102" s="1">
        <v>417</v>
      </c>
      <c r="EW102">
        <v>426</v>
      </c>
      <c r="EX102">
        <v>363</v>
      </c>
      <c r="EY102">
        <v>139</v>
      </c>
      <c r="EZ102" s="2">
        <v>82</v>
      </c>
      <c r="FA102" s="1"/>
      <c r="FB102">
        <v>680</v>
      </c>
      <c r="FC102">
        <v>205</v>
      </c>
      <c r="FD102">
        <v>120</v>
      </c>
      <c r="FE102" s="2">
        <v>134</v>
      </c>
      <c r="FF102" s="1">
        <v>670</v>
      </c>
      <c r="FG102">
        <v>201</v>
      </c>
      <c r="FH102">
        <v>137</v>
      </c>
      <c r="FI102">
        <v>134</v>
      </c>
      <c r="FJ102" s="2">
        <v>69</v>
      </c>
      <c r="FK102" s="1">
        <v>529</v>
      </c>
      <c r="FL102">
        <v>409</v>
      </c>
      <c r="FM102">
        <v>151</v>
      </c>
      <c r="FN102">
        <v>190</v>
      </c>
      <c r="FO102" s="2">
        <v>120</v>
      </c>
      <c r="FP102" s="1">
        <v>841</v>
      </c>
      <c r="FQ102">
        <v>145</v>
      </c>
      <c r="FR102">
        <v>192</v>
      </c>
      <c r="FS102">
        <v>121</v>
      </c>
      <c r="FT102" s="2">
        <v>63</v>
      </c>
      <c r="FU102" s="1">
        <v>530</v>
      </c>
      <c r="FV102">
        <v>324</v>
      </c>
      <c r="FW102">
        <v>169</v>
      </c>
      <c r="FX102">
        <v>174</v>
      </c>
      <c r="FY102" s="2">
        <v>63</v>
      </c>
      <c r="FZ102" s="1">
        <v>426</v>
      </c>
      <c r="GA102">
        <v>277</v>
      </c>
      <c r="GB102">
        <v>182</v>
      </c>
      <c r="GC102">
        <v>159</v>
      </c>
      <c r="GD102" s="2">
        <v>57</v>
      </c>
    </row>
    <row r="103" spans="1:186" x14ac:dyDescent="0.25">
      <c r="A103" s="19" t="s">
        <v>117</v>
      </c>
      <c r="B103">
        <v>970</v>
      </c>
      <c r="C103">
        <v>572</v>
      </c>
      <c r="D103">
        <v>118</v>
      </c>
      <c r="E103">
        <v>2</v>
      </c>
      <c r="F103" s="2">
        <v>1</v>
      </c>
      <c r="G103" s="1">
        <v>26</v>
      </c>
      <c r="H103">
        <v>16</v>
      </c>
      <c r="I103">
        <v>9</v>
      </c>
      <c r="J103">
        <v>5</v>
      </c>
      <c r="K103" s="2">
        <v>1</v>
      </c>
      <c r="L103" s="1">
        <v>11</v>
      </c>
      <c r="M103">
        <v>0</v>
      </c>
      <c r="N103">
        <v>6</v>
      </c>
      <c r="O103">
        <v>1</v>
      </c>
      <c r="P103" s="2">
        <v>4</v>
      </c>
      <c r="Q103" s="1">
        <v>25</v>
      </c>
      <c r="R103">
        <v>1</v>
      </c>
      <c r="S103">
        <v>0</v>
      </c>
      <c r="T103">
        <v>0</v>
      </c>
      <c r="U103" s="2">
        <v>0</v>
      </c>
      <c r="V103" s="1">
        <v>1</v>
      </c>
      <c r="W103">
        <v>1</v>
      </c>
      <c r="X103">
        <v>0</v>
      </c>
      <c r="Y103">
        <v>4</v>
      </c>
      <c r="Z103" s="2">
        <v>1</v>
      </c>
      <c r="AA103" s="1">
        <v>12</v>
      </c>
      <c r="AB103">
        <v>2</v>
      </c>
      <c r="AC103">
        <v>0</v>
      </c>
      <c r="AD103">
        <v>1</v>
      </c>
      <c r="AE103" s="2">
        <v>5</v>
      </c>
      <c r="AF103" s="1">
        <v>6</v>
      </c>
      <c r="AG103">
        <v>4</v>
      </c>
      <c r="AH103">
        <v>0</v>
      </c>
      <c r="AI103">
        <v>0</v>
      </c>
      <c r="AJ103" s="2">
        <v>0</v>
      </c>
      <c r="AK103" s="1">
        <v>2</v>
      </c>
      <c r="AL103">
        <v>2</v>
      </c>
      <c r="AM103">
        <v>2</v>
      </c>
      <c r="AN103">
        <v>5</v>
      </c>
      <c r="AO103" s="2">
        <v>0</v>
      </c>
      <c r="AP103" s="1">
        <v>10</v>
      </c>
      <c r="AQ103">
        <v>4</v>
      </c>
      <c r="AR103">
        <v>5</v>
      </c>
      <c r="AS103">
        <v>2</v>
      </c>
      <c r="AT103" s="2">
        <v>2</v>
      </c>
      <c r="AU103" s="1">
        <v>24</v>
      </c>
      <c r="AV103">
        <v>7</v>
      </c>
      <c r="AW103">
        <v>7</v>
      </c>
      <c r="AX103">
        <v>12</v>
      </c>
      <c r="AY103" s="2">
        <v>9</v>
      </c>
      <c r="AZ103" s="1">
        <v>22</v>
      </c>
      <c r="BA103">
        <v>4</v>
      </c>
      <c r="BB103">
        <v>2</v>
      </c>
      <c r="BC103">
        <v>8</v>
      </c>
      <c r="BD103" s="2">
        <v>6</v>
      </c>
      <c r="BE103" s="1">
        <v>13</v>
      </c>
      <c r="BF103">
        <v>7</v>
      </c>
      <c r="BG103">
        <v>5</v>
      </c>
      <c r="BH103">
        <v>4</v>
      </c>
      <c r="BI103" s="2">
        <v>4</v>
      </c>
      <c r="BJ103" s="1">
        <v>0</v>
      </c>
      <c r="BK103">
        <v>27</v>
      </c>
      <c r="BL103">
        <v>10</v>
      </c>
      <c r="BM103">
        <v>16</v>
      </c>
      <c r="BN103" s="2">
        <v>18</v>
      </c>
      <c r="BO103" s="1">
        <v>84</v>
      </c>
      <c r="BP103">
        <v>44</v>
      </c>
      <c r="BQ103">
        <v>14</v>
      </c>
      <c r="BR103">
        <v>12</v>
      </c>
      <c r="BS103">
        <v>8</v>
      </c>
      <c r="BT103" s="1">
        <v>497</v>
      </c>
      <c r="BU103">
        <v>209</v>
      </c>
      <c r="BV103">
        <v>182</v>
      </c>
      <c r="BW103">
        <v>142</v>
      </c>
      <c r="BX103" s="2">
        <v>69</v>
      </c>
      <c r="BY103">
        <v>32</v>
      </c>
      <c r="BZ103">
        <v>9</v>
      </c>
      <c r="CA103">
        <v>12</v>
      </c>
      <c r="CB103">
        <v>86</v>
      </c>
      <c r="CC103" s="2">
        <v>247</v>
      </c>
      <c r="CD103" s="1">
        <v>223</v>
      </c>
      <c r="CE103">
        <v>86</v>
      </c>
      <c r="CF103">
        <v>98</v>
      </c>
      <c r="CG103">
        <v>46</v>
      </c>
      <c r="CH103" s="2">
        <v>74</v>
      </c>
      <c r="CI103" s="1"/>
      <c r="CJ103">
        <v>96</v>
      </c>
      <c r="CK103">
        <v>0</v>
      </c>
      <c r="CM103">
        <v>0</v>
      </c>
      <c r="CN103" s="1">
        <v>26</v>
      </c>
      <c r="CO103">
        <v>12</v>
      </c>
      <c r="CP103">
        <v>8</v>
      </c>
      <c r="CQ103">
        <v>2</v>
      </c>
      <c r="CR103" s="2">
        <v>4</v>
      </c>
      <c r="CS103" s="1">
        <v>2</v>
      </c>
      <c r="CT103">
        <v>2</v>
      </c>
      <c r="CU103">
        <v>4</v>
      </c>
      <c r="CV103">
        <v>1</v>
      </c>
      <c r="CW103" s="2">
        <v>3</v>
      </c>
      <c r="CX103">
        <v>8</v>
      </c>
      <c r="CY103">
        <v>3</v>
      </c>
      <c r="CZ103">
        <v>1</v>
      </c>
      <c r="DA103">
        <v>2</v>
      </c>
      <c r="DB103" s="2">
        <v>5</v>
      </c>
      <c r="DC103">
        <v>26</v>
      </c>
      <c r="DD103">
        <v>8</v>
      </c>
      <c r="DE103">
        <v>4</v>
      </c>
      <c r="DF103">
        <v>1</v>
      </c>
      <c r="DG103" s="2">
        <v>1</v>
      </c>
      <c r="DH103">
        <v>1</v>
      </c>
      <c r="DI103">
        <v>36</v>
      </c>
      <c r="DJ103">
        <v>11</v>
      </c>
      <c r="DK103">
        <v>10</v>
      </c>
      <c r="DL103" s="2">
        <v>8</v>
      </c>
      <c r="DM103" s="1">
        <v>70</v>
      </c>
      <c r="DN103">
        <v>20</v>
      </c>
      <c r="DO103">
        <v>22</v>
      </c>
      <c r="DP103">
        <v>19</v>
      </c>
      <c r="DQ103" s="2">
        <v>5</v>
      </c>
      <c r="DR103" s="1">
        <v>6</v>
      </c>
      <c r="DS103">
        <v>2</v>
      </c>
      <c r="DT103">
        <v>2</v>
      </c>
      <c r="DU103">
        <v>6</v>
      </c>
      <c r="DV103" s="2">
        <v>31</v>
      </c>
      <c r="DW103">
        <v>77</v>
      </c>
      <c r="DX103">
        <v>69</v>
      </c>
      <c r="DY103">
        <v>39</v>
      </c>
      <c r="DZ103">
        <v>54</v>
      </c>
      <c r="EA103" s="2">
        <v>46</v>
      </c>
      <c r="EB103" s="1">
        <v>151</v>
      </c>
      <c r="EC103">
        <v>82</v>
      </c>
      <c r="ED103">
        <v>74</v>
      </c>
      <c r="EE103">
        <v>84</v>
      </c>
      <c r="EF103" s="2">
        <v>50</v>
      </c>
      <c r="EG103" s="1">
        <v>49</v>
      </c>
      <c r="EH103">
        <v>63</v>
      </c>
      <c r="EI103">
        <v>43</v>
      </c>
      <c r="EJ103">
        <v>43</v>
      </c>
      <c r="EK103" s="2">
        <v>32</v>
      </c>
      <c r="EL103" s="1">
        <v>50</v>
      </c>
      <c r="EM103">
        <v>30</v>
      </c>
      <c r="EN103">
        <v>12</v>
      </c>
      <c r="EO103">
        <v>10</v>
      </c>
      <c r="EP103" s="2">
        <v>8</v>
      </c>
      <c r="EQ103" s="1">
        <v>31</v>
      </c>
      <c r="ER103">
        <v>8</v>
      </c>
      <c r="ES103">
        <v>3</v>
      </c>
      <c r="ET103">
        <v>17</v>
      </c>
      <c r="EU103" s="2">
        <v>15</v>
      </c>
      <c r="EV103" s="1">
        <v>35</v>
      </c>
      <c r="EW103">
        <v>54</v>
      </c>
      <c r="EX103">
        <v>101</v>
      </c>
      <c r="EY103">
        <v>33</v>
      </c>
      <c r="EZ103" s="2">
        <v>22</v>
      </c>
      <c r="FA103" s="1"/>
      <c r="FB103">
        <v>62</v>
      </c>
      <c r="FC103">
        <v>30</v>
      </c>
      <c r="FD103">
        <v>19</v>
      </c>
      <c r="FE103" s="2">
        <v>29</v>
      </c>
      <c r="FF103" s="1">
        <v>37</v>
      </c>
      <c r="FG103">
        <v>18</v>
      </c>
      <c r="FH103">
        <v>28</v>
      </c>
      <c r="FI103">
        <v>20</v>
      </c>
      <c r="FJ103" s="2">
        <v>8</v>
      </c>
      <c r="FK103" s="1">
        <v>57</v>
      </c>
      <c r="FL103">
        <v>74</v>
      </c>
      <c r="FM103">
        <v>68</v>
      </c>
      <c r="FN103">
        <v>59</v>
      </c>
      <c r="FO103" s="2">
        <v>26</v>
      </c>
      <c r="FP103" s="1">
        <v>27</v>
      </c>
      <c r="FQ103">
        <v>9</v>
      </c>
      <c r="FR103">
        <v>15</v>
      </c>
      <c r="FS103">
        <v>4</v>
      </c>
      <c r="FT103" s="2">
        <v>4</v>
      </c>
      <c r="FU103" s="1">
        <v>11</v>
      </c>
      <c r="FV103">
        <v>9</v>
      </c>
      <c r="FW103">
        <v>8</v>
      </c>
      <c r="FX103">
        <v>9</v>
      </c>
      <c r="FY103" s="2">
        <v>9</v>
      </c>
      <c r="FZ103" s="1">
        <v>39</v>
      </c>
      <c r="GA103">
        <v>34</v>
      </c>
      <c r="GB103">
        <v>54</v>
      </c>
      <c r="GC103">
        <v>187</v>
      </c>
      <c r="GD103" s="2">
        <v>56</v>
      </c>
    </row>
    <row r="104" spans="1:186" x14ac:dyDescent="0.25">
      <c r="A104" s="17" t="s">
        <v>62</v>
      </c>
      <c r="B104">
        <v>137</v>
      </c>
      <c r="C104">
        <v>119</v>
      </c>
      <c r="D104">
        <v>137</v>
      </c>
      <c r="E104">
        <v>199</v>
      </c>
      <c r="F104" s="2">
        <v>224</v>
      </c>
      <c r="G104" s="1">
        <v>292</v>
      </c>
      <c r="H104">
        <v>190</v>
      </c>
      <c r="I104">
        <v>190</v>
      </c>
      <c r="J104">
        <v>215</v>
      </c>
      <c r="K104" s="2">
        <v>138</v>
      </c>
      <c r="L104" s="1">
        <v>319</v>
      </c>
      <c r="M104">
        <v>124</v>
      </c>
      <c r="N104">
        <v>111</v>
      </c>
      <c r="O104">
        <v>77</v>
      </c>
      <c r="P104" s="2">
        <v>88</v>
      </c>
      <c r="Q104" s="1">
        <v>373</v>
      </c>
      <c r="R104">
        <v>226</v>
      </c>
      <c r="S104">
        <v>150</v>
      </c>
      <c r="T104">
        <v>126</v>
      </c>
      <c r="U104" s="2">
        <v>87</v>
      </c>
      <c r="V104" s="1">
        <v>273</v>
      </c>
      <c r="W104">
        <v>120</v>
      </c>
      <c r="X104">
        <v>77</v>
      </c>
      <c r="Y104">
        <v>396</v>
      </c>
      <c r="Z104" s="2">
        <v>69</v>
      </c>
      <c r="AA104" s="1">
        <v>143</v>
      </c>
      <c r="AB104">
        <v>116</v>
      </c>
      <c r="AC104">
        <v>64</v>
      </c>
      <c r="AD104">
        <v>53</v>
      </c>
      <c r="AE104" s="2">
        <v>68</v>
      </c>
      <c r="AF104" s="1">
        <v>159</v>
      </c>
      <c r="AG104">
        <v>93</v>
      </c>
      <c r="AH104">
        <v>112</v>
      </c>
      <c r="AI104">
        <v>126</v>
      </c>
      <c r="AJ104" s="2">
        <v>66</v>
      </c>
      <c r="AK104" s="1">
        <v>302</v>
      </c>
      <c r="AL104">
        <v>56</v>
      </c>
      <c r="AM104">
        <v>118</v>
      </c>
      <c r="AN104">
        <v>92</v>
      </c>
      <c r="AO104" s="2">
        <v>55</v>
      </c>
      <c r="AP104" s="1">
        <v>426</v>
      </c>
      <c r="AQ104">
        <v>113</v>
      </c>
      <c r="AR104">
        <v>139</v>
      </c>
      <c r="AS104">
        <v>153</v>
      </c>
      <c r="AT104" s="2">
        <v>139</v>
      </c>
      <c r="AU104" s="1">
        <v>416</v>
      </c>
      <c r="AV104">
        <v>202</v>
      </c>
      <c r="AW104">
        <v>300</v>
      </c>
      <c r="AX104">
        <v>230</v>
      </c>
      <c r="AY104" s="2">
        <v>166</v>
      </c>
      <c r="AZ104" s="1">
        <v>360</v>
      </c>
      <c r="BA104">
        <v>299</v>
      </c>
      <c r="BB104">
        <v>172</v>
      </c>
      <c r="BC104">
        <v>148</v>
      </c>
      <c r="BD104" s="2">
        <v>158</v>
      </c>
      <c r="BE104" s="1">
        <v>332</v>
      </c>
      <c r="BF104">
        <v>124</v>
      </c>
      <c r="BG104">
        <v>129</v>
      </c>
      <c r="BH104">
        <v>172</v>
      </c>
      <c r="BI104" s="2">
        <v>67</v>
      </c>
      <c r="BJ104" s="1">
        <v>0</v>
      </c>
      <c r="BK104">
        <v>432</v>
      </c>
      <c r="BL104">
        <v>136</v>
      </c>
      <c r="BM104">
        <v>147</v>
      </c>
      <c r="BN104" s="2">
        <v>137</v>
      </c>
      <c r="BO104" s="1">
        <v>225</v>
      </c>
      <c r="BP104">
        <v>190</v>
      </c>
      <c r="BQ104">
        <v>126</v>
      </c>
      <c r="BR104">
        <v>141</v>
      </c>
      <c r="BS104">
        <v>130</v>
      </c>
      <c r="BT104" s="1">
        <v>325</v>
      </c>
      <c r="BU104">
        <v>157</v>
      </c>
      <c r="BV104">
        <v>111</v>
      </c>
      <c r="BW104">
        <v>111</v>
      </c>
      <c r="BX104" s="2">
        <v>55</v>
      </c>
      <c r="BY104">
        <v>178</v>
      </c>
      <c r="BZ104">
        <v>102</v>
      </c>
      <c r="CA104">
        <v>122</v>
      </c>
      <c r="CB104">
        <v>165</v>
      </c>
      <c r="CC104" s="2">
        <v>74</v>
      </c>
      <c r="CD104" s="1">
        <v>0</v>
      </c>
      <c r="CE104">
        <v>0</v>
      </c>
      <c r="CF104">
        <v>0</v>
      </c>
      <c r="CG104">
        <v>0</v>
      </c>
      <c r="CH104" s="2">
        <v>0</v>
      </c>
      <c r="CI104" s="1"/>
      <c r="CJ104">
        <v>0</v>
      </c>
      <c r="CK104">
        <v>0</v>
      </c>
      <c r="CM104">
        <v>0</v>
      </c>
      <c r="CN104" s="1">
        <v>0</v>
      </c>
      <c r="CO104">
        <v>0</v>
      </c>
      <c r="CP104">
        <v>0</v>
      </c>
      <c r="CQ104">
        <v>0</v>
      </c>
      <c r="CR104" s="2">
        <v>0</v>
      </c>
      <c r="CS104" s="1">
        <v>0</v>
      </c>
      <c r="CT104">
        <v>0</v>
      </c>
      <c r="CU104">
        <v>0</v>
      </c>
      <c r="CV104">
        <v>0</v>
      </c>
      <c r="CW104" s="2">
        <v>0</v>
      </c>
      <c r="CX104">
        <v>0</v>
      </c>
      <c r="CY104">
        <v>0</v>
      </c>
      <c r="CZ104">
        <v>0</v>
      </c>
      <c r="DA104">
        <v>0</v>
      </c>
      <c r="DB104" s="2">
        <v>0</v>
      </c>
      <c r="DC104">
        <v>0</v>
      </c>
      <c r="DD104">
        <v>0</v>
      </c>
      <c r="DE104">
        <v>0</v>
      </c>
      <c r="DF104">
        <v>0</v>
      </c>
      <c r="DG104" s="2">
        <v>0</v>
      </c>
      <c r="DH104">
        <v>0</v>
      </c>
      <c r="DI104">
        <v>0</v>
      </c>
      <c r="DJ104">
        <v>0</v>
      </c>
      <c r="DK104">
        <v>0</v>
      </c>
      <c r="DL104" s="2">
        <v>0</v>
      </c>
      <c r="DM104" s="1">
        <v>0</v>
      </c>
      <c r="DN104">
        <v>0</v>
      </c>
      <c r="DO104">
        <v>0</v>
      </c>
      <c r="DP104">
        <v>0</v>
      </c>
      <c r="DQ104" s="2">
        <v>0</v>
      </c>
      <c r="DR104" s="1">
        <v>0</v>
      </c>
      <c r="DS104">
        <v>0</v>
      </c>
      <c r="DT104">
        <v>0</v>
      </c>
      <c r="DU104">
        <v>0</v>
      </c>
      <c r="DV104" s="2">
        <v>0</v>
      </c>
      <c r="DW104">
        <v>0</v>
      </c>
      <c r="DX104">
        <v>0</v>
      </c>
      <c r="DY104">
        <v>0</v>
      </c>
      <c r="DZ104">
        <v>0</v>
      </c>
      <c r="EA104" s="2">
        <v>0</v>
      </c>
      <c r="EB104" s="1">
        <v>0</v>
      </c>
      <c r="EC104">
        <v>0</v>
      </c>
      <c r="ED104">
        <v>0</v>
      </c>
      <c r="EE104">
        <v>0</v>
      </c>
      <c r="EF104" s="2">
        <v>0</v>
      </c>
      <c r="EG104" s="1">
        <v>0</v>
      </c>
      <c r="EH104">
        <v>0</v>
      </c>
      <c r="EI104">
        <v>0</v>
      </c>
      <c r="EJ104">
        <v>0</v>
      </c>
      <c r="EK104" s="2">
        <v>0</v>
      </c>
      <c r="EL104" s="1">
        <v>0</v>
      </c>
      <c r="EM104">
        <v>0</v>
      </c>
      <c r="EN104">
        <v>0</v>
      </c>
      <c r="EO104">
        <v>0</v>
      </c>
      <c r="EP104" s="2">
        <v>0</v>
      </c>
      <c r="EQ104" s="1">
        <v>0</v>
      </c>
      <c r="ER104">
        <v>0</v>
      </c>
      <c r="ES104">
        <v>0</v>
      </c>
      <c r="ET104">
        <v>0</v>
      </c>
      <c r="EU104" s="2">
        <v>0</v>
      </c>
      <c r="EV104" s="1">
        <v>0</v>
      </c>
      <c r="EW104">
        <v>0</v>
      </c>
      <c r="EX104">
        <v>0</v>
      </c>
      <c r="EY104">
        <v>0</v>
      </c>
      <c r="EZ104" s="2">
        <v>0</v>
      </c>
      <c r="FA104" s="1"/>
      <c r="FB104">
        <v>0</v>
      </c>
      <c r="FC104">
        <v>0</v>
      </c>
      <c r="FD104">
        <v>0</v>
      </c>
      <c r="FE104" s="2">
        <v>0</v>
      </c>
      <c r="FF104" s="1">
        <v>0</v>
      </c>
      <c r="FG104">
        <v>0</v>
      </c>
      <c r="FH104">
        <v>0</v>
      </c>
      <c r="FI104">
        <v>0</v>
      </c>
      <c r="FJ104" s="2">
        <v>0</v>
      </c>
      <c r="FK104" s="1">
        <v>0</v>
      </c>
      <c r="FL104">
        <v>0</v>
      </c>
      <c r="FM104">
        <v>0</v>
      </c>
      <c r="FN104">
        <v>0</v>
      </c>
      <c r="FO104" s="2">
        <v>0</v>
      </c>
      <c r="FP104" s="1">
        <v>0</v>
      </c>
      <c r="FQ104">
        <v>0</v>
      </c>
      <c r="FR104">
        <v>0</v>
      </c>
      <c r="FS104">
        <v>0</v>
      </c>
      <c r="FT104" s="2">
        <v>0</v>
      </c>
      <c r="FU104" s="1">
        <v>0</v>
      </c>
      <c r="FV104">
        <v>0</v>
      </c>
      <c r="FW104">
        <v>0</v>
      </c>
      <c r="FX104">
        <v>0</v>
      </c>
      <c r="FY104" s="2">
        <v>0</v>
      </c>
      <c r="FZ104" s="1">
        <v>0</v>
      </c>
      <c r="GA104">
        <v>0</v>
      </c>
      <c r="GB104">
        <v>0</v>
      </c>
      <c r="GC104">
        <v>0</v>
      </c>
      <c r="GD104" s="2">
        <v>0</v>
      </c>
    </row>
    <row r="105" spans="1:186" x14ac:dyDescent="0.25">
      <c r="A105" s="19" t="s">
        <v>118</v>
      </c>
      <c r="F105" s="2"/>
      <c r="G105" s="1"/>
      <c r="K105" s="2"/>
      <c r="L105" s="1"/>
      <c r="P105" s="2"/>
      <c r="Q105" s="1"/>
      <c r="U105" s="2"/>
      <c r="V105" s="1"/>
      <c r="Z105" s="2"/>
      <c r="AA105" s="1"/>
      <c r="AE105" s="2"/>
      <c r="AF105" s="1"/>
      <c r="AJ105" s="2"/>
      <c r="AK105" s="1"/>
      <c r="AO105" s="2"/>
      <c r="AP105" s="1"/>
      <c r="AT105" s="2"/>
      <c r="AU105" s="1"/>
      <c r="AY105" s="2"/>
      <c r="AZ105" s="1"/>
      <c r="BD105" s="2"/>
      <c r="BE105" s="1"/>
      <c r="BI105" s="2"/>
      <c r="BJ105" s="1"/>
      <c r="BN105" s="2"/>
      <c r="BO105" s="1">
        <v>0</v>
      </c>
      <c r="BP105">
        <v>0</v>
      </c>
      <c r="BQ105">
        <v>0</v>
      </c>
      <c r="BR105">
        <v>0</v>
      </c>
      <c r="BS105">
        <v>0</v>
      </c>
      <c r="BT105" s="1">
        <v>0</v>
      </c>
      <c r="BU105">
        <v>0</v>
      </c>
      <c r="BV105">
        <v>0</v>
      </c>
      <c r="BW105">
        <v>0</v>
      </c>
      <c r="BX105" s="2">
        <v>0</v>
      </c>
      <c r="BY105">
        <v>0</v>
      </c>
      <c r="BZ105">
        <v>0</v>
      </c>
      <c r="CA105">
        <v>0</v>
      </c>
      <c r="CB105">
        <v>0</v>
      </c>
      <c r="CC105" s="2">
        <v>0</v>
      </c>
      <c r="CD105" s="1">
        <v>1</v>
      </c>
      <c r="CE105">
        <v>0</v>
      </c>
      <c r="CF105">
        <v>0</v>
      </c>
      <c r="CG105">
        <v>0</v>
      </c>
      <c r="CH105" s="2">
        <v>0</v>
      </c>
      <c r="CI105" s="1"/>
      <c r="CJ105">
        <v>0</v>
      </c>
      <c r="CK105">
        <v>0</v>
      </c>
      <c r="CM105">
        <v>0</v>
      </c>
      <c r="CN105" s="1">
        <v>0</v>
      </c>
      <c r="CO105">
        <v>0</v>
      </c>
      <c r="CP105">
        <v>0</v>
      </c>
      <c r="CQ105">
        <v>0</v>
      </c>
      <c r="CR105" s="2">
        <v>0</v>
      </c>
      <c r="CS105" s="1">
        <v>0</v>
      </c>
      <c r="CT105">
        <v>0</v>
      </c>
      <c r="CU105">
        <v>0</v>
      </c>
      <c r="CV105">
        <v>0</v>
      </c>
      <c r="CW105" s="2">
        <v>0</v>
      </c>
      <c r="CX105">
        <v>0</v>
      </c>
      <c r="CY105">
        <v>0</v>
      </c>
      <c r="CZ105">
        <v>0</v>
      </c>
      <c r="DA105">
        <v>0</v>
      </c>
      <c r="DB105" s="2">
        <v>0</v>
      </c>
      <c r="DC105">
        <v>0</v>
      </c>
      <c r="DD105">
        <v>0</v>
      </c>
      <c r="DE105">
        <v>0</v>
      </c>
      <c r="DF105">
        <v>0</v>
      </c>
      <c r="DG105" s="2">
        <v>0</v>
      </c>
      <c r="DH105">
        <v>0</v>
      </c>
      <c r="DI105">
        <v>0</v>
      </c>
      <c r="DJ105">
        <v>0</v>
      </c>
      <c r="DK105">
        <v>0</v>
      </c>
      <c r="DL105" s="2">
        <v>0</v>
      </c>
      <c r="DM105" s="1">
        <v>0</v>
      </c>
      <c r="DN105">
        <v>0</v>
      </c>
      <c r="DO105">
        <v>0</v>
      </c>
      <c r="DP105">
        <v>0</v>
      </c>
      <c r="DQ105" s="2">
        <v>0</v>
      </c>
      <c r="DR105" s="1">
        <v>0</v>
      </c>
      <c r="DS105">
        <v>0</v>
      </c>
      <c r="DT105">
        <v>0</v>
      </c>
      <c r="DU105">
        <v>0</v>
      </c>
      <c r="DV105" s="2">
        <v>0</v>
      </c>
      <c r="DW105">
        <v>0</v>
      </c>
      <c r="DX105">
        <v>0</v>
      </c>
      <c r="DY105">
        <v>0</v>
      </c>
      <c r="DZ105">
        <v>0</v>
      </c>
      <c r="EA105" s="2">
        <v>0</v>
      </c>
      <c r="EB105" s="1">
        <v>0</v>
      </c>
      <c r="EC105">
        <v>0</v>
      </c>
      <c r="ED105">
        <v>0</v>
      </c>
      <c r="EE105">
        <v>0</v>
      </c>
      <c r="EF105" s="2">
        <v>0</v>
      </c>
      <c r="EG105" s="1">
        <v>0</v>
      </c>
      <c r="EH105">
        <v>0</v>
      </c>
      <c r="EI105">
        <v>0</v>
      </c>
      <c r="EJ105">
        <v>0</v>
      </c>
      <c r="EK105" s="2">
        <v>0</v>
      </c>
      <c r="EL105" s="1">
        <v>0</v>
      </c>
      <c r="EM105">
        <v>0</v>
      </c>
      <c r="EN105">
        <v>0</v>
      </c>
      <c r="EO105">
        <v>0</v>
      </c>
      <c r="EP105" s="2">
        <v>0</v>
      </c>
      <c r="EQ105" s="1">
        <v>0</v>
      </c>
      <c r="ER105">
        <v>0</v>
      </c>
      <c r="ES105">
        <v>0</v>
      </c>
      <c r="ET105">
        <v>0</v>
      </c>
      <c r="EU105" s="2">
        <v>0</v>
      </c>
      <c r="EV105" s="1">
        <v>0</v>
      </c>
      <c r="EW105">
        <v>0</v>
      </c>
      <c r="EX105">
        <v>0</v>
      </c>
      <c r="EY105">
        <v>0</v>
      </c>
      <c r="EZ105" s="2">
        <v>0</v>
      </c>
      <c r="FA105" s="1"/>
      <c r="FB105">
        <v>0</v>
      </c>
      <c r="FC105">
        <v>0</v>
      </c>
      <c r="FD105">
        <v>0</v>
      </c>
      <c r="FE105" s="2">
        <v>0</v>
      </c>
      <c r="FF105" s="1">
        <v>0</v>
      </c>
      <c r="FG105">
        <v>0</v>
      </c>
      <c r="FH105">
        <v>0</v>
      </c>
      <c r="FI105">
        <v>0</v>
      </c>
      <c r="FJ105" s="2">
        <v>0</v>
      </c>
      <c r="FK105" s="1">
        <v>0</v>
      </c>
      <c r="FL105">
        <v>0</v>
      </c>
      <c r="FM105">
        <v>0</v>
      </c>
      <c r="FN105">
        <v>0</v>
      </c>
      <c r="FO105" s="2">
        <v>0</v>
      </c>
      <c r="FP105" s="1">
        <v>0</v>
      </c>
      <c r="FQ105">
        <v>0</v>
      </c>
      <c r="FR105">
        <v>0</v>
      </c>
      <c r="FS105">
        <v>0</v>
      </c>
      <c r="FT105" s="2">
        <v>0</v>
      </c>
      <c r="FU105" s="1">
        <v>0</v>
      </c>
      <c r="FV105">
        <v>0</v>
      </c>
      <c r="FW105">
        <v>0</v>
      </c>
      <c r="FX105">
        <v>0</v>
      </c>
      <c r="FY105" s="2">
        <v>0</v>
      </c>
      <c r="FZ105" s="1">
        <v>0</v>
      </c>
      <c r="GA105">
        <v>0</v>
      </c>
      <c r="GB105">
        <v>0</v>
      </c>
      <c r="GC105">
        <v>0</v>
      </c>
      <c r="GD105" s="2">
        <v>0</v>
      </c>
    </row>
    <row r="106" spans="1:186" x14ac:dyDescent="0.25">
      <c r="A106" s="17" t="s">
        <v>67</v>
      </c>
      <c r="B106">
        <v>4</v>
      </c>
      <c r="C106">
        <v>6</v>
      </c>
      <c r="D106">
        <v>3</v>
      </c>
      <c r="E106">
        <v>21</v>
      </c>
      <c r="F106" s="2">
        <v>32</v>
      </c>
      <c r="G106" s="1">
        <v>7</v>
      </c>
      <c r="H106">
        <v>6</v>
      </c>
      <c r="I106">
        <v>5</v>
      </c>
      <c r="J106">
        <v>23</v>
      </c>
      <c r="K106" s="2">
        <v>45</v>
      </c>
      <c r="L106" s="1">
        <v>17</v>
      </c>
      <c r="M106">
        <v>12</v>
      </c>
      <c r="N106">
        <v>12</v>
      </c>
      <c r="O106">
        <v>1</v>
      </c>
      <c r="P106" s="2">
        <v>4</v>
      </c>
      <c r="Q106" s="1">
        <v>52</v>
      </c>
      <c r="R106">
        <v>18</v>
      </c>
      <c r="S106">
        <v>13</v>
      </c>
      <c r="T106">
        <v>19</v>
      </c>
      <c r="U106" s="2">
        <v>5</v>
      </c>
      <c r="V106" s="1">
        <v>8</v>
      </c>
      <c r="W106">
        <v>4</v>
      </c>
      <c r="X106">
        <v>5</v>
      </c>
      <c r="Y106">
        <v>14</v>
      </c>
      <c r="Z106" s="2">
        <v>2</v>
      </c>
      <c r="AA106" s="1">
        <v>4</v>
      </c>
      <c r="AB106">
        <v>2</v>
      </c>
      <c r="AC106">
        <v>0</v>
      </c>
      <c r="AD106">
        <v>1</v>
      </c>
      <c r="AE106" s="2">
        <v>0</v>
      </c>
      <c r="AF106" s="1">
        <v>7</v>
      </c>
      <c r="AG106">
        <v>4</v>
      </c>
      <c r="AH106">
        <v>4</v>
      </c>
      <c r="AI106">
        <v>5</v>
      </c>
      <c r="AJ106" s="2">
        <v>4</v>
      </c>
      <c r="AK106" s="1">
        <v>15</v>
      </c>
      <c r="AL106">
        <v>3</v>
      </c>
      <c r="AM106">
        <v>10</v>
      </c>
      <c r="AN106">
        <v>2</v>
      </c>
      <c r="AO106" s="2">
        <v>2</v>
      </c>
      <c r="AP106" s="1">
        <v>2</v>
      </c>
      <c r="AQ106">
        <v>2</v>
      </c>
      <c r="AR106">
        <v>1</v>
      </c>
      <c r="AS106">
        <v>0</v>
      </c>
      <c r="AT106" s="2">
        <v>0</v>
      </c>
      <c r="AU106" s="1">
        <v>14</v>
      </c>
      <c r="AV106">
        <v>3</v>
      </c>
      <c r="AW106">
        <v>6</v>
      </c>
      <c r="AX106">
        <v>4</v>
      </c>
      <c r="AY106" s="2">
        <v>9</v>
      </c>
      <c r="AZ106" s="1">
        <v>2</v>
      </c>
      <c r="BA106">
        <v>2</v>
      </c>
      <c r="BB106">
        <v>0</v>
      </c>
      <c r="BC106">
        <v>2</v>
      </c>
      <c r="BD106" s="2">
        <v>8</v>
      </c>
      <c r="BE106" s="1">
        <v>14</v>
      </c>
      <c r="BF106">
        <v>7</v>
      </c>
      <c r="BG106">
        <v>5</v>
      </c>
      <c r="BH106">
        <v>7</v>
      </c>
      <c r="BI106" s="2">
        <v>4</v>
      </c>
      <c r="BJ106" s="1">
        <v>0</v>
      </c>
      <c r="BK106">
        <v>14</v>
      </c>
      <c r="BL106">
        <v>10</v>
      </c>
      <c r="BM106">
        <v>10</v>
      </c>
      <c r="BN106" s="2">
        <v>9</v>
      </c>
      <c r="BO106" s="1">
        <v>22</v>
      </c>
      <c r="BP106">
        <v>24</v>
      </c>
      <c r="BQ106">
        <v>11</v>
      </c>
      <c r="BR106">
        <v>9</v>
      </c>
      <c r="BS106">
        <v>10</v>
      </c>
      <c r="BT106" s="1">
        <v>15</v>
      </c>
      <c r="BU106">
        <v>6</v>
      </c>
      <c r="BV106">
        <v>5</v>
      </c>
      <c r="BW106">
        <v>2</v>
      </c>
      <c r="BX106" s="2">
        <v>3</v>
      </c>
      <c r="BY106">
        <v>9</v>
      </c>
      <c r="BZ106">
        <v>7</v>
      </c>
      <c r="CA106">
        <v>3</v>
      </c>
      <c r="CB106">
        <v>16</v>
      </c>
      <c r="CC106" s="2">
        <v>49</v>
      </c>
      <c r="CD106" s="1">
        <v>191</v>
      </c>
      <c r="CE106">
        <v>58</v>
      </c>
      <c r="CF106">
        <v>50</v>
      </c>
      <c r="CG106">
        <v>30</v>
      </c>
      <c r="CH106" s="2">
        <v>27</v>
      </c>
      <c r="CI106" s="1"/>
      <c r="CJ106">
        <v>91</v>
      </c>
      <c r="CK106">
        <v>80</v>
      </c>
      <c r="CM106">
        <v>11</v>
      </c>
      <c r="CN106" s="1">
        <v>86</v>
      </c>
      <c r="CO106">
        <v>38</v>
      </c>
      <c r="CP106">
        <v>24</v>
      </c>
      <c r="CQ106">
        <v>22</v>
      </c>
      <c r="CR106" s="2">
        <v>21</v>
      </c>
      <c r="CS106" s="1">
        <v>18</v>
      </c>
      <c r="CT106">
        <v>17</v>
      </c>
      <c r="CU106">
        <v>88</v>
      </c>
      <c r="CV106">
        <v>22</v>
      </c>
      <c r="CW106" s="2">
        <v>27</v>
      </c>
      <c r="CX106">
        <v>59</v>
      </c>
      <c r="CY106">
        <v>16</v>
      </c>
      <c r="CZ106">
        <v>19</v>
      </c>
      <c r="DA106">
        <v>15</v>
      </c>
      <c r="DB106" s="2">
        <v>12</v>
      </c>
      <c r="DC106">
        <v>26</v>
      </c>
      <c r="DD106">
        <v>13</v>
      </c>
      <c r="DE106">
        <v>28</v>
      </c>
      <c r="DF106">
        <v>7</v>
      </c>
      <c r="DG106" s="2">
        <v>12</v>
      </c>
      <c r="DH106">
        <v>0</v>
      </c>
      <c r="DI106">
        <v>29</v>
      </c>
      <c r="DJ106">
        <v>10</v>
      </c>
      <c r="DK106">
        <v>18</v>
      </c>
      <c r="DL106" s="2">
        <v>5</v>
      </c>
      <c r="DM106" s="1">
        <v>18</v>
      </c>
      <c r="DN106">
        <v>3</v>
      </c>
      <c r="DO106">
        <v>13</v>
      </c>
      <c r="DP106">
        <v>9</v>
      </c>
      <c r="DQ106" s="2">
        <v>0</v>
      </c>
      <c r="DR106" s="1">
        <v>19</v>
      </c>
      <c r="DS106">
        <v>3</v>
      </c>
      <c r="DT106">
        <v>5</v>
      </c>
      <c r="DU106">
        <v>5</v>
      </c>
      <c r="DV106" s="2">
        <v>3</v>
      </c>
      <c r="DW106">
        <v>10</v>
      </c>
      <c r="DX106">
        <v>7</v>
      </c>
      <c r="DY106">
        <v>5</v>
      </c>
      <c r="DZ106">
        <v>4</v>
      </c>
      <c r="EA106" s="2">
        <v>6</v>
      </c>
      <c r="EB106" s="1">
        <v>16</v>
      </c>
      <c r="EC106">
        <v>9</v>
      </c>
      <c r="ED106">
        <v>6</v>
      </c>
      <c r="EE106">
        <v>10</v>
      </c>
      <c r="EF106" s="2">
        <v>0</v>
      </c>
      <c r="EG106" s="1">
        <v>40</v>
      </c>
      <c r="EH106">
        <v>10</v>
      </c>
      <c r="EI106">
        <v>14</v>
      </c>
      <c r="EJ106">
        <v>6</v>
      </c>
      <c r="EK106" s="2">
        <v>5</v>
      </c>
      <c r="EL106" s="1">
        <v>8</v>
      </c>
      <c r="EM106">
        <v>3</v>
      </c>
      <c r="EN106">
        <v>3</v>
      </c>
      <c r="EO106">
        <v>1</v>
      </c>
      <c r="EP106" s="2">
        <v>1</v>
      </c>
      <c r="EQ106" s="1">
        <v>5</v>
      </c>
      <c r="ER106">
        <v>5</v>
      </c>
      <c r="ES106">
        <v>1</v>
      </c>
      <c r="ET106">
        <v>3</v>
      </c>
      <c r="EU106" s="2">
        <v>0</v>
      </c>
      <c r="EV106" s="1">
        <v>10</v>
      </c>
      <c r="EW106">
        <v>9</v>
      </c>
      <c r="EX106">
        <v>48</v>
      </c>
      <c r="EY106">
        <v>15</v>
      </c>
      <c r="EZ106" s="2">
        <v>14</v>
      </c>
      <c r="FA106" s="1"/>
      <c r="FB106">
        <v>31</v>
      </c>
      <c r="FC106">
        <v>10</v>
      </c>
      <c r="FD106">
        <v>11</v>
      </c>
      <c r="FE106" s="2">
        <v>13</v>
      </c>
      <c r="FF106" s="1">
        <v>19</v>
      </c>
      <c r="FG106">
        <v>8</v>
      </c>
      <c r="FH106">
        <v>10</v>
      </c>
      <c r="FI106">
        <v>4</v>
      </c>
      <c r="FJ106" s="2">
        <v>4</v>
      </c>
      <c r="FK106" s="1">
        <v>7</v>
      </c>
      <c r="FL106">
        <v>10</v>
      </c>
      <c r="FM106">
        <v>4</v>
      </c>
      <c r="FN106">
        <v>5</v>
      </c>
      <c r="FO106" s="2">
        <v>4</v>
      </c>
      <c r="FP106" s="1">
        <v>9</v>
      </c>
      <c r="FQ106">
        <v>1</v>
      </c>
      <c r="FR106">
        <v>7</v>
      </c>
      <c r="FS106">
        <v>3</v>
      </c>
      <c r="FT106" s="2">
        <v>2</v>
      </c>
      <c r="FU106" s="1">
        <v>5</v>
      </c>
      <c r="FV106">
        <v>5</v>
      </c>
      <c r="FW106">
        <v>4</v>
      </c>
      <c r="FX106">
        <v>10</v>
      </c>
      <c r="FY106" s="2">
        <v>8</v>
      </c>
      <c r="FZ106" s="1">
        <v>42</v>
      </c>
      <c r="GA106">
        <v>23</v>
      </c>
      <c r="GB106">
        <v>16</v>
      </c>
      <c r="GC106">
        <v>22</v>
      </c>
      <c r="GD106" s="2">
        <v>11</v>
      </c>
    </row>
    <row r="107" spans="1:186" x14ac:dyDescent="0.25">
      <c r="A107" s="17" t="s">
        <v>82</v>
      </c>
      <c r="B107">
        <v>0</v>
      </c>
      <c r="C107">
        <v>0</v>
      </c>
      <c r="D107">
        <v>0</v>
      </c>
      <c r="E107">
        <v>0</v>
      </c>
      <c r="F107" s="2">
        <v>0</v>
      </c>
      <c r="G107" s="1">
        <v>1</v>
      </c>
      <c r="H107">
        <v>0</v>
      </c>
      <c r="I107">
        <v>0</v>
      </c>
      <c r="J107">
        <v>0</v>
      </c>
      <c r="K107" s="2">
        <v>0</v>
      </c>
      <c r="L107" s="1">
        <v>0</v>
      </c>
      <c r="M107">
        <v>0</v>
      </c>
      <c r="N107">
        <v>0</v>
      </c>
      <c r="O107">
        <v>0</v>
      </c>
      <c r="P107" s="2">
        <v>0</v>
      </c>
      <c r="Q107" s="1">
        <v>0</v>
      </c>
      <c r="R107">
        <v>0</v>
      </c>
      <c r="S107">
        <v>0</v>
      </c>
      <c r="T107">
        <v>0</v>
      </c>
      <c r="U107" s="2">
        <v>0</v>
      </c>
      <c r="V107" s="1">
        <v>0</v>
      </c>
      <c r="W107">
        <v>0</v>
      </c>
      <c r="X107">
        <v>0</v>
      </c>
      <c r="Y107">
        <v>1</v>
      </c>
      <c r="Z107" s="2">
        <v>0</v>
      </c>
      <c r="AA107" s="1">
        <v>0</v>
      </c>
      <c r="AB107">
        <v>0</v>
      </c>
      <c r="AC107">
        <v>0</v>
      </c>
      <c r="AD107">
        <v>0</v>
      </c>
      <c r="AE107" s="2">
        <v>0</v>
      </c>
      <c r="AF107" s="1">
        <v>0</v>
      </c>
      <c r="AG107">
        <v>0</v>
      </c>
      <c r="AH107">
        <v>0</v>
      </c>
      <c r="AI107">
        <v>0</v>
      </c>
      <c r="AJ107" s="2">
        <v>1</v>
      </c>
      <c r="AK107" s="1">
        <v>0</v>
      </c>
      <c r="AL107">
        <v>0</v>
      </c>
      <c r="AM107">
        <v>0</v>
      </c>
      <c r="AN107">
        <v>0</v>
      </c>
      <c r="AO107" s="2">
        <v>0</v>
      </c>
      <c r="AP107" s="1">
        <v>0</v>
      </c>
      <c r="AQ107">
        <v>0</v>
      </c>
      <c r="AR107">
        <v>1</v>
      </c>
      <c r="AS107">
        <v>0</v>
      </c>
      <c r="AT107" s="2">
        <v>0</v>
      </c>
      <c r="AU107" s="1">
        <v>0</v>
      </c>
      <c r="AV107">
        <v>0</v>
      </c>
      <c r="AW107">
        <v>0</v>
      </c>
      <c r="AX107">
        <v>0</v>
      </c>
      <c r="AY107" s="2">
        <v>0</v>
      </c>
      <c r="AZ107" s="1">
        <v>0</v>
      </c>
      <c r="BA107">
        <v>0</v>
      </c>
      <c r="BB107">
        <v>0</v>
      </c>
      <c r="BC107">
        <v>0</v>
      </c>
      <c r="BD107" s="2">
        <v>0</v>
      </c>
      <c r="BE107" s="1">
        <v>0</v>
      </c>
      <c r="BF107">
        <v>0</v>
      </c>
      <c r="BG107">
        <v>0</v>
      </c>
      <c r="BH107">
        <v>0</v>
      </c>
      <c r="BI107" s="2">
        <v>0</v>
      </c>
      <c r="BJ107" s="1">
        <v>0</v>
      </c>
      <c r="BK107">
        <v>1</v>
      </c>
      <c r="BL107">
        <v>0</v>
      </c>
      <c r="BM107">
        <v>0</v>
      </c>
      <c r="BN107" s="2">
        <v>0</v>
      </c>
      <c r="BO107" s="1">
        <v>0</v>
      </c>
      <c r="BP107">
        <v>0</v>
      </c>
      <c r="BQ107">
        <v>0</v>
      </c>
      <c r="BR107">
        <v>0</v>
      </c>
      <c r="BS107">
        <v>0</v>
      </c>
      <c r="BT107" s="1">
        <v>0</v>
      </c>
      <c r="BU107">
        <v>0</v>
      </c>
      <c r="BV107">
        <v>0</v>
      </c>
      <c r="BW107">
        <v>0</v>
      </c>
      <c r="BX107" s="2">
        <v>0</v>
      </c>
      <c r="BY107">
        <v>0</v>
      </c>
      <c r="BZ107">
        <v>0</v>
      </c>
      <c r="CA107">
        <v>0</v>
      </c>
      <c r="CB107">
        <v>0</v>
      </c>
      <c r="CC107" s="2">
        <v>1</v>
      </c>
      <c r="CD107" s="1">
        <v>0</v>
      </c>
      <c r="CE107">
        <v>0</v>
      </c>
      <c r="CF107">
        <v>0</v>
      </c>
      <c r="CG107">
        <v>0</v>
      </c>
      <c r="CH107" s="2">
        <v>0</v>
      </c>
      <c r="CI107" s="1"/>
      <c r="CJ107">
        <v>0</v>
      </c>
      <c r="CK107">
        <v>0</v>
      </c>
      <c r="CM107">
        <v>0</v>
      </c>
      <c r="CN107" s="1">
        <v>0</v>
      </c>
      <c r="CO107">
        <v>0</v>
      </c>
      <c r="CP107">
        <v>0</v>
      </c>
      <c r="CQ107">
        <v>0</v>
      </c>
      <c r="CR107" s="2">
        <v>0</v>
      </c>
      <c r="CS107" s="1">
        <v>0</v>
      </c>
      <c r="CT107">
        <v>0</v>
      </c>
      <c r="CU107">
        <v>0</v>
      </c>
      <c r="CV107">
        <v>0</v>
      </c>
      <c r="CW107" s="2">
        <v>0</v>
      </c>
      <c r="CX107">
        <v>0</v>
      </c>
      <c r="CY107">
        <v>0</v>
      </c>
      <c r="CZ107">
        <v>0</v>
      </c>
      <c r="DA107">
        <v>0</v>
      </c>
      <c r="DB107" s="2">
        <v>0</v>
      </c>
      <c r="DC107">
        <v>0</v>
      </c>
      <c r="DD107">
        <v>0</v>
      </c>
      <c r="DE107">
        <v>0</v>
      </c>
      <c r="DF107">
        <v>0</v>
      </c>
      <c r="DG107" s="2">
        <v>0</v>
      </c>
      <c r="DH107">
        <v>0</v>
      </c>
      <c r="DI107">
        <v>0</v>
      </c>
      <c r="DJ107">
        <v>0</v>
      </c>
      <c r="DK107">
        <v>0</v>
      </c>
      <c r="DL107" s="2">
        <v>0</v>
      </c>
      <c r="DM107" s="1">
        <v>0</v>
      </c>
      <c r="DN107">
        <v>0</v>
      </c>
      <c r="DO107">
        <v>0</v>
      </c>
      <c r="DP107">
        <v>0</v>
      </c>
      <c r="DQ107" s="2">
        <v>0</v>
      </c>
      <c r="DR107" s="1">
        <v>0</v>
      </c>
      <c r="DS107">
        <v>0</v>
      </c>
      <c r="DT107">
        <v>0</v>
      </c>
      <c r="DU107">
        <v>0</v>
      </c>
      <c r="DV107" s="2">
        <v>0</v>
      </c>
      <c r="DW107">
        <v>0</v>
      </c>
      <c r="DX107">
        <v>0</v>
      </c>
      <c r="DY107">
        <v>0</v>
      </c>
      <c r="DZ107">
        <v>0</v>
      </c>
      <c r="EA107" s="2">
        <v>0</v>
      </c>
      <c r="EB107" s="1">
        <v>0</v>
      </c>
      <c r="EC107">
        <v>0</v>
      </c>
      <c r="ED107">
        <v>0</v>
      </c>
      <c r="EE107">
        <v>0</v>
      </c>
      <c r="EF107" s="2">
        <v>0</v>
      </c>
      <c r="EG107" s="1">
        <v>0</v>
      </c>
      <c r="EH107">
        <v>0</v>
      </c>
      <c r="EI107">
        <v>0</v>
      </c>
      <c r="EJ107">
        <v>0</v>
      </c>
      <c r="EK107" s="2">
        <v>0</v>
      </c>
      <c r="EL107" s="1">
        <v>0</v>
      </c>
      <c r="EM107">
        <v>0</v>
      </c>
      <c r="EN107">
        <v>0</v>
      </c>
      <c r="EO107">
        <v>0</v>
      </c>
      <c r="EP107" s="2">
        <v>0</v>
      </c>
      <c r="EQ107" s="1">
        <v>0</v>
      </c>
      <c r="ER107">
        <v>0</v>
      </c>
      <c r="ES107">
        <v>0</v>
      </c>
      <c r="ET107">
        <v>0</v>
      </c>
      <c r="EU107" s="2">
        <v>0</v>
      </c>
      <c r="EV107" s="1">
        <v>0</v>
      </c>
      <c r="EW107">
        <v>0</v>
      </c>
      <c r="EX107">
        <v>0</v>
      </c>
      <c r="EY107">
        <v>0</v>
      </c>
      <c r="EZ107" s="2">
        <v>0</v>
      </c>
      <c r="FA107" s="1"/>
      <c r="FB107">
        <v>0</v>
      </c>
      <c r="FC107">
        <v>0</v>
      </c>
      <c r="FD107">
        <v>0</v>
      </c>
      <c r="FE107" s="2">
        <v>0</v>
      </c>
      <c r="FF107" s="1">
        <v>0</v>
      </c>
      <c r="FG107">
        <v>0</v>
      </c>
      <c r="FH107">
        <v>0</v>
      </c>
      <c r="FI107">
        <v>0</v>
      </c>
      <c r="FJ107" s="2">
        <v>0</v>
      </c>
      <c r="FK107" s="1">
        <v>0</v>
      </c>
      <c r="FL107">
        <v>0</v>
      </c>
      <c r="FM107">
        <v>0</v>
      </c>
      <c r="FN107">
        <v>0</v>
      </c>
      <c r="FO107" s="2">
        <v>0</v>
      </c>
      <c r="FP107" s="1">
        <v>0</v>
      </c>
      <c r="FQ107">
        <v>0</v>
      </c>
      <c r="FR107">
        <v>0</v>
      </c>
      <c r="FS107">
        <v>0</v>
      </c>
      <c r="FT107" s="2">
        <v>0</v>
      </c>
      <c r="FU107" s="1">
        <v>0</v>
      </c>
      <c r="FV107">
        <v>0</v>
      </c>
      <c r="FW107">
        <v>0</v>
      </c>
      <c r="FX107">
        <v>0</v>
      </c>
      <c r="FY107" s="2">
        <v>0</v>
      </c>
      <c r="FZ107" s="1">
        <v>0</v>
      </c>
      <c r="GA107">
        <v>0</v>
      </c>
      <c r="GB107">
        <v>0</v>
      </c>
      <c r="GC107">
        <v>0</v>
      </c>
      <c r="GD107" s="2">
        <v>0</v>
      </c>
    </row>
    <row r="108" spans="1:186" x14ac:dyDescent="0.25">
      <c r="A108" s="17" t="s">
        <v>68</v>
      </c>
      <c r="B108">
        <v>37</v>
      </c>
      <c r="C108">
        <v>0</v>
      </c>
      <c r="D108">
        <v>0</v>
      </c>
      <c r="E108">
        <v>0</v>
      </c>
      <c r="F108" s="2">
        <v>0</v>
      </c>
      <c r="G108" s="1">
        <v>1</v>
      </c>
      <c r="H108">
        <v>0</v>
      </c>
      <c r="I108">
        <v>0</v>
      </c>
      <c r="J108">
        <v>0</v>
      </c>
      <c r="K108" s="2">
        <v>0</v>
      </c>
      <c r="L108" s="1">
        <v>0</v>
      </c>
      <c r="M108">
        <v>0</v>
      </c>
      <c r="N108">
        <v>0</v>
      </c>
      <c r="O108">
        <v>0</v>
      </c>
      <c r="P108" s="2">
        <v>0</v>
      </c>
      <c r="Q108" s="1">
        <v>0</v>
      </c>
      <c r="R108">
        <v>0</v>
      </c>
      <c r="S108">
        <v>0</v>
      </c>
      <c r="T108">
        <v>0</v>
      </c>
      <c r="U108" s="2">
        <v>0</v>
      </c>
      <c r="V108" s="1">
        <v>0</v>
      </c>
      <c r="W108">
        <v>0</v>
      </c>
      <c r="X108">
        <v>0</v>
      </c>
      <c r="Y108">
        <v>0</v>
      </c>
      <c r="Z108" s="2">
        <v>0</v>
      </c>
      <c r="AA108" s="1">
        <v>0</v>
      </c>
      <c r="AB108">
        <v>0</v>
      </c>
      <c r="AC108">
        <v>0</v>
      </c>
      <c r="AD108">
        <v>0</v>
      </c>
      <c r="AE108" s="2">
        <v>0</v>
      </c>
      <c r="AF108" s="1">
        <v>0</v>
      </c>
      <c r="AG108">
        <v>0</v>
      </c>
      <c r="AH108">
        <v>0</v>
      </c>
      <c r="AI108">
        <v>0</v>
      </c>
      <c r="AJ108" s="2">
        <v>0</v>
      </c>
      <c r="AK108" s="1">
        <v>0</v>
      </c>
      <c r="AL108">
        <v>0</v>
      </c>
      <c r="AM108">
        <v>0</v>
      </c>
      <c r="AN108">
        <v>0</v>
      </c>
      <c r="AO108" s="2">
        <v>0</v>
      </c>
      <c r="AP108" s="1">
        <v>0</v>
      </c>
      <c r="AQ108">
        <v>0</v>
      </c>
      <c r="AR108">
        <v>0</v>
      </c>
      <c r="AS108">
        <v>0</v>
      </c>
      <c r="AT108" s="2">
        <v>0</v>
      </c>
      <c r="AU108" s="1">
        <v>0</v>
      </c>
      <c r="AV108">
        <v>0</v>
      </c>
      <c r="AW108">
        <v>0</v>
      </c>
      <c r="AX108">
        <v>0</v>
      </c>
      <c r="AY108" s="2">
        <v>0</v>
      </c>
      <c r="AZ108" s="1">
        <v>0</v>
      </c>
      <c r="BA108">
        <v>0</v>
      </c>
      <c r="BB108">
        <v>0</v>
      </c>
      <c r="BC108">
        <v>0</v>
      </c>
      <c r="BD108" s="2">
        <v>0</v>
      </c>
      <c r="BE108" s="1">
        <v>0</v>
      </c>
      <c r="BF108">
        <v>0</v>
      </c>
      <c r="BG108">
        <v>0</v>
      </c>
      <c r="BH108">
        <v>0</v>
      </c>
      <c r="BI108" s="2">
        <v>0</v>
      </c>
      <c r="BJ108" s="1">
        <v>0</v>
      </c>
      <c r="BK108">
        <v>1</v>
      </c>
      <c r="BL108">
        <v>0</v>
      </c>
      <c r="BM108">
        <v>0</v>
      </c>
      <c r="BN108" s="2">
        <v>0</v>
      </c>
      <c r="BO108" s="1">
        <v>0</v>
      </c>
      <c r="BP108">
        <v>0</v>
      </c>
      <c r="BQ108">
        <v>0</v>
      </c>
      <c r="BR108">
        <v>0</v>
      </c>
      <c r="BS108">
        <v>0</v>
      </c>
      <c r="BT108" s="1">
        <v>0</v>
      </c>
      <c r="BU108">
        <v>0</v>
      </c>
      <c r="BV108">
        <v>0</v>
      </c>
      <c r="BW108">
        <v>0</v>
      </c>
      <c r="BX108" s="2">
        <v>0</v>
      </c>
      <c r="BY108">
        <v>0</v>
      </c>
      <c r="BZ108">
        <v>0</v>
      </c>
      <c r="CA108">
        <v>0</v>
      </c>
      <c r="CB108">
        <v>0</v>
      </c>
      <c r="CC108" s="2">
        <v>0</v>
      </c>
      <c r="CD108" s="1">
        <v>0</v>
      </c>
      <c r="CE108">
        <v>0</v>
      </c>
      <c r="CF108">
        <v>0</v>
      </c>
      <c r="CG108">
        <v>0</v>
      </c>
      <c r="CH108" s="2">
        <v>0</v>
      </c>
      <c r="CI108" s="1"/>
      <c r="CJ108">
        <v>0</v>
      </c>
      <c r="CK108">
        <v>0</v>
      </c>
      <c r="CM108">
        <v>0</v>
      </c>
      <c r="CN108" s="1">
        <v>0</v>
      </c>
      <c r="CO108">
        <v>0</v>
      </c>
      <c r="CP108">
        <v>0</v>
      </c>
      <c r="CQ108">
        <v>0</v>
      </c>
      <c r="CR108" s="2">
        <v>0</v>
      </c>
      <c r="CS108" s="1">
        <v>0</v>
      </c>
      <c r="CT108">
        <v>0</v>
      </c>
      <c r="CU108">
        <v>0</v>
      </c>
      <c r="CV108">
        <v>0</v>
      </c>
      <c r="CW108" s="2">
        <v>0</v>
      </c>
      <c r="CX108">
        <v>0</v>
      </c>
      <c r="CY108">
        <v>0</v>
      </c>
      <c r="CZ108">
        <v>0</v>
      </c>
      <c r="DA108">
        <v>0</v>
      </c>
      <c r="DB108" s="2">
        <v>0</v>
      </c>
      <c r="DC108">
        <v>0</v>
      </c>
      <c r="DD108">
        <v>0</v>
      </c>
      <c r="DE108">
        <v>0</v>
      </c>
      <c r="DF108">
        <v>0</v>
      </c>
      <c r="DG108" s="2">
        <v>0</v>
      </c>
      <c r="DH108">
        <v>0</v>
      </c>
      <c r="DI108">
        <v>0</v>
      </c>
      <c r="DJ108">
        <v>0</v>
      </c>
      <c r="DK108">
        <v>0</v>
      </c>
      <c r="DL108" s="2">
        <v>0</v>
      </c>
      <c r="DM108" s="1">
        <v>0</v>
      </c>
      <c r="DN108">
        <v>0</v>
      </c>
      <c r="DO108">
        <v>0</v>
      </c>
      <c r="DP108">
        <v>0</v>
      </c>
      <c r="DQ108" s="2">
        <v>0</v>
      </c>
      <c r="DR108" s="1">
        <v>0</v>
      </c>
      <c r="DS108">
        <v>0</v>
      </c>
      <c r="DT108">
        <v>0</v>
      </c>
      <c r="DU108">
        <v>0</v>
      </c>
      <c r="DV108" s="2">
        <v>0</v>
      </c>
      <c r="DW108">
        <v>0</v>
      </c>
      <c r="DX108">
        <v>0</v>
      </c>
      <c r="DY108">
        <v>0</v>
      </c>
      <c r="DZ108">
        <v>0</v>
      </c>
      <c r="EA108" s="2">
        <v>0</v>
      </c>
      <c r="EB108" s="1">
        <v>0</v>
      </c>
      <c r="EC108">
        <v>0</v>
      </c>
      <c r="ED108">
        <v>0</v>
      </c>
      <c r="EE108">
        <v>0</v>
      </c>
      <c r="EF108" s="2">
        <v>0</v>
      </c>
      <c r="EG108" s="1">
        <v>0</v>
      </c>
      <c r="EH108">
        <v>0</v>
      </c>
      <c r="EI108">
        <v>0</v>
      </c>
      <c r="EJ108">
        <v>0</v>
      </c>
      <c r="EK108" s="2">
        <v>0</v>
      </c>
      <c r="EL108" s="1">
        <v>0</v>
      </c>
      <c r="EM108">
        <v>0</v>
      </c>
      <c r="EN108">
        <v>0</v>
      </c>
      <c r="EO108">
        <v>0</v>
      </c>
      <c r="EP108" s="2">
        <v>0</v>
      </c>
      <c r="EQ108" s="1">
        <v>0</v>
      </c>
      <c r="ER108">
        <v>0</v>
      </c>
      <c r="ES108">
        <v>0</v>
      </c>
      <c r="ET108">
        <v>0</v>
      </c>
      <c r="EU108" s="2">
        <v>0</v>
      </c>
      <c r="EV108" s="1">
        <v>0</v>
      </c>
      <c r="EW108">
        <v>0</v>
      </c>
      <c r="EX108">
        <v>0</v>
      </c>
      <c r="EY108">
        <v>0</v>
      </c>
      <c r="EZ108" s="2">
        <v>0</v>
      </c>
      <c r="FA108" s="1"/>
      <c r="FB108">
        <v>0</v>
      </c>
      <c r="FC108">
        <v>0</v>
      </c>
      <c r="FD108">
        <v>0</v>
      </c>
      <c r="FE108" s="2">
        <v>0</v>
      </c>
      <c r="FF108" s="1">
        <v>0</v>
      </c>
      <c r="FG108">
        <v>0</v>
      </c>
      <c r="FH108">
        <v>0</v>
      </c>
      <c r="FI108">
        <v>0</v>
      </c>
      <c r="FJ108" s="2">
        <v>0</v>
      </c>
      <c r="FK108" s="1">
        <v>0</v>
      </c>
      <c r="FL108">
        <v>0</v>
      </c>
      <c r="FM108">
        <v>0</v>
      </c>
      <c r="FN108">
        <v>0</v>
      </c>
      <c r="FO108" s="2">
        <v>0</v>
      </c>
      <c r="FP108" s="1">
        <v>0</v>
      </c>
      <c r="FQ108">
        <v>0</v>
      </c>
      <c r="FR108">
        <v>0</v>
      </c>
      <c r="FS108">
        <v>0</v>
      </c>
      <c r="FT108" s="2">
        <v>0</v>
      </c>
      <c r="FU108" s="1">
        <v>0</v>
      </c>
      <c r="FV108">
        <v>0</v>
      </c>
      <c r="FW108">
        <v>0</v>
      </c>
      <c r="FX108">
        <v>0</v>
      </c>
      <c r="FY108" s="2">
        <v>0</v>
      </c>
      <c r="FZ108" s="1">
        <v>0</v>
      </c>
      <c r="GA108">
        <v>0</v>
      </c>
      <c r="GB108">
        <v>0</v>
      </c>
      <c r="GC108">
        <v>0</v>
      </c>
      <c r="GD108" s="2">
        <v>0</v>
      </c>
    </row>
    <row r="109" spans="1:186" x14ac:dyDescent="0.25">
      <c r="A109" s="17" t="s">
        <v>64</v>
      </c>
      <c r="B109">
        <v>578</v>
      </c>
      <c r="C109">
        <v>387</v>
      </c>
      <c r="D109">
        <v>118</v>
      </c>
      <c r="E109">
        <v>179</v>
      </c>
      <c r="F109" s="2">
        <v>63</v>
      </c>
      <c r="G109" s="1">
        <v>590</v>
      </c>
      <c r="H109">
        <v>189</v>
      </c>
      <c r="I109">
        <v>192</v>
      </c>
      <c r="J109">
        <v>167</v>
      </c>
      <c r="K109" s="2">
        <v>94</v>
      </c>
      <c r="L109" s="1">
        <v>1077</v>
      </c>
      <c r="M109">
        <v>325</v>
      </c>
      <c r="N109">
        <v>306</v>
      </c>
      <c r="O109">
        <v>130</v>
      </c>
      <c r="P109" s="2">
        <v>161</v>
      </c>
      <c r="Q109" s="1">
        <v>957</v>
      </c>
      <c r="R109">
        <v>270</v>
      </c>
      <c r="S109">
        <v>173</v>
      </c>
      <c r="T109">
        <v>61</v>
      </c>
      <c r="U109" s="2">
        <v>86</v>
      </c>
      <c r="V109" s="1">
        <v>848</v>
      </c>
      <c r="W109">
        <v>194</v>
      </c>
      <c r="X109">
        <v>107</v>
      </c>
      <c r="Y109">
        <v>448</v>
      </c>
      <c r="Z109" s="2">
        <v>122</v>
      </c>
      <c r="AA109" s="1">
        <v>625</v>
      </c>
      <c r="AB109">
        <v>185</v>
      </c>
      <c r="AC109">
        <v>135</v>
      </c>
      <c r="AD109">
        <v>130</v>
      </c>
      <c r="AE109" s="2">
        <v>152</v>
      </c>
      <c r="AF109" s="1">
        <v>741</v>
      </c>
      <c r="AG109">
        <v>201</v>
      </c>
      <c r="AH109">
        <v>178</v>
      </c>
      <c r="AI109">
        <v>181</v>
      </c>
      <c r="AJ109" s="2">
        <v>84</v>
      </c>
      <c r="AK109" s="1">
        <v>851</v>
      </c>
      <c r="AL109">
        <v>93</v>
      </c>
      <c r="AM109">
        <v>203</v>
      </c>
      <c r="AN109">
        <v>211</v>
      </c>
      <c r="AO109" s="2">
        <v>135</v>
      </c>
      <c r="AP109" s="1">
        <v>1562</v>
      </c>
      <c r="AQ109">
        <v>253</v>
      </c>
      <c r="AR109">
        <v>184</v>
      </c>
      <c r="AS109">
        <v>178</v>
      </c>
      <c r="AT109" s="2">
        <v>168</v>
      </c>
      <c r="AU109" s="1">
        <v>950</v>
      </c>
      <c r="AV109">
        <v>194</v>
      </c>
      <c r="AW109">
        <v>219</v>
      </c>
      <c r="AX109">
        <v>157</v>
      </c>
      <c r="AY109" s="2">
        <v>119</v>
      </c>
      <c r="AZ109" s="1">
        <v>633</v>
      </c>
      <c r="BA109">
        <v>197</v>
      </c>
      <c r="BB109">
        <v>171</v>
      </c>
      <c r="BC109">
        <v>159</v>
      </c>
      <c r="BD109" s="2">
        <v>212</v>
      </c>
      <c r="BE109" s="1">
        <v>881</v>
      </c>
      <c r="BF109">
        <v>180</v>
      </c>
      <c r="BG109">
        <v>173</v>
      </c>
      <c r="BH109">
        <v>161</v>
      </c>
      <c r="BI109" s="2">
        <v>91</v>
      </c>
      <c r="BJ109" s="1">
        <v>18</v>
      </c>
      <c r="BK109">
        <v>737</v>
      </c>
      <c r="BL109">
        <v>165</v>
      </c>
      <c r="BM109">
        <v>144</v>
      </c>
      <c r="BN109" s="2">
        <v>95</v>
      </c>
      <c r="BO109" s="1">
        <v>543</v>
      </c>
      <c r="BP109">
        <v>205</v>
      </c>
      <c r="BQ109">
        <v>108</v>
      </c>
      <c r="BR109">
        <v>124</v>
      </c>
      <c r="BS109">
        <v>116</v>
      </c>
      <c r="BT109" s="1">
        <v>610</v>
      </c>
      <c r="BU109">
        <v>161</v>
      </c>
      <c r="BV109">
        <v>133</v>
      </c>
      <c r="BW109">
        <v>133</v>
      </c>
      <c r="BX109" s="2">
        <v>59</v>
      </c>
      <c r="BY109">
        <v>590</v>
      </c>
      <c r="BZ109">
        <v>163</v>
      </c>
      <c r="CA109">
        <v>134</v>
      </c>
      <c r="CB109">
        <v>151</v>
      </c>
      <c r="CC109" s="2">
        <v>53</v>
      </c>
      <c r="CD109" s="1">
        <v>0</v>
      </c>
      <c r="CE109">
        <v>0</v>
      </c>
      <c r="CF109">
        <v>0</v>
      </c>
      <c r="CG109">
        <v>0</v>
      </c>
      <c r="CH109" s="2">
        <v>0</v>
      </c>
      <c r="CI109" s="1"/>
      <c r="CJ109">
        <v>0</v>
      </c>
      <c r="CK109">
        <v>0</v>
      </c>
      <c r="CM109">
        <v>0</v>
      </c>
      <c r="CN109" s="1">
        <v>0</v>
      </c>
      <c r="CO109">
        <v>0</v>
      </c>
      <c r="CP109">
        <v>0</v>
      </c>
      <c r="CQ109">
        <v>0</v>
      </c>
      <c r="CR109" s="2">
        <v>0</v>
      </c>
      <c r="CS109" s="1">
        <v>0</v>
      </c>
      <c r="CT109">
        <v>0</v>
      </c>
      <c r="CU109">
        <v>0</v>
      </c>
      <c r="CV109">
        <v>0</v>
      </c>
      <c r="CW109" s="2">
        <v>0</v>
      </c>
      <c r="CX109">
        <v>0</v>
      </c>
      <c r="CY109">
        <v>0</v>
      </c>
      <c r="CZ109">
        <v>0</v>
      </c>
      <c r="DA109">
        <v>0</v>
      </c>
      <c r="DB109" s="2">
        <v>0</v>
      </c>
      <c r="DC109">
        <v>0</v>
      </c>
      <c r="DD109">
        <v>0</v>
      </c>
      <c r="DE109">
        <v>0</v>
      </c>
      <c r="DF109">
        <v>0</v>
      </c>
      <c r="DG109" s="2">
        <v>0</v>
      </c>
      <c r="DH109">
        <v>0</v>
      </c>
      <c r="DI109">
        <v>0</v>
      </c>
      <c r="DJ109">
        <v>0</v>
      </c>
      <c r="DK109">
        <v>0</v>
      </c>
      <c r="DL109" s="2">
        <v>0</v>
      </c>
      <c r="DM109" s="1">
        <v>0</v>
      </c>
      <c r="DN109">
        <v>0</v>
      </c>
      <c r="DO109">
        <v>0</v>
      </c>
      <c r="DP109">
        <v>0</v>
      </c>
      <c r="DQ109" s="2">
        <v>0</v>
      </c>
      <c r="DR109" s="1">
        <v>0</v>
      </c>
      <c r="DS109">
        <v>0</v>
      </c>
      <c r="DT109">
        <v>0</v>
      </c>
      <c r="DU109">
        <v>0</v>
      </c>
      <c r="DV109" s="2">
        <v>0</v>
      </c>
      <c r="DW109">
        <v>0</v>
      </c>
      <c r="DX109">
        <v>0</v>
      </c>
      <c r="DY109">
        <v>0</v>
      </c>
      <c r="DZ109">
        <v>0</v>
      </c>
      <c r="EA109" s="2">
        <v>0</v>
      </c>
      <c r="EB109" s="1">
        <v>0</v>
      </c>
      <c r="EC109">
        <v>0</v>
      </c>
      <c r="ED109">
        <v>0</v>
      </c>
      <c r="EE109">
        <v>0</v>
      </c>
      <c r="EF109" s="2">
        <v>0</v>
      </c>
      <c r="EG109" s="1">
        <v>0</v>
      </c>
      <c r="EH109">
        <v>0</v>
      </c>
      <c r="EI109">
        <v>0</v>
      </c>
      <c r="EJ109">
        <v>0</v>
      </c>
      <c r="EK109" s="2">
        <v>0</v>
      </c>
      <c r="EL109" s="1">
        <v>0</v>
      </c>
      <c r="EM109">
        <v>0</v>
      </c>
      <c r="EN109">
        <v>0</v>
      </c>
      <c r="EO109">
        <v>0</v>
      </c>
      <c r="EP109" s="2">
        <v>0</v>
      </c>
      <c r="EQ109" s="1">
        <v>0</v>
      </c>
      <c r="ER109">
        <v>0</v>
      </c>
      <c r="ES109">
        <v>0</v>
      </c>
      <c r="ET109">
        <v>0</v>
      </c>
      <c r="EU109" s="2">
        <v>0</v>
      </c>
      <c r="EV109" s="1">
        <v>0</v>
      </c>
      <c r="EW109">
        <v>0</v>
      </c>
      <c r="EX109">
        <v>0</v>
      </c>
      <c r="EY109">
        <v>0</v>
      </c>
      <c r="EZ109" s="2">
        <v>0</v>
      </c>
      <c r="FA109" s="1"/>
      <c r="FB109">
        <v>0</v>
      </c>
      <c r="FC109">
        <v>0</v>
      </c>
      <c r="FD109">
        <v>0</v>
      </c>
      <c r="FE109" s="2">
        <v>0</v>
      </c>
      <c r="FF109" s="1">
        <v>0</v>
      </c>
      <c r="FG109">
        <v>0</v>
      </c>
      <c r="FH109">
        <v>0</v>
      </c>
      <c r="FI109">
        <v>0</v>
      </c>
      <c r="FJ109" s="2">
        <v>0</v>
      </c>
      <c r="FK109" s="1">
        <v>0</v>
      </c>
      <c r="FL109">
        <v>0</v>
      </c>
      <c r="FM109">
        <v>0</v>
      </c>
      <c r="FN109">
        <v>0</v>
      </c>
      <c r="FO109" s="2">
        <v>0</v>
      </c>
      <c r="FP109" s="1">
        <v>0</v>
      </c>
      <c r="FQ109">
        <v>0</v>
      </c>
      <c r="FR109">
        <v>0</v>
      </c>
      <c r="FS109">
        <v>0</v>
      </c>
      <c r="FT109" s="2">
        <v>0</v>
      </c>
      <c r="FU109" s="1">
        <v>0</v>
      </c>
      <c r="FV109">
        <v>0</v>
      </c>
      <c r="FW109">
        <v>0</v>
      </c>
      <c r="FX109">
        <v>0</v>
      </c>
      <c r="FY109" s="2">
        <v>0</v>
      </c>
      <c r="FZ109" s="1">
        <v>0</v>
      </c>
      <c r="GA109">
        <v>0</v>
      </c>
      <c r="GB109">
        <v>0</v>
      </c>
      <c r="GC109">
        <v>0</v>
      </c>
      <c r="GD109" s="2">
        <v>0</v>
      </c>
    </row>
    <row r="110" spans="1:186" x14ac:dyDescent="0.25">
      <c r="A110" s="17" t="s">
        <v>80</v>
      </c>
      <c r="B110">
        <v>7</v>
      </c>
      <c r="C110">
        <v>9</v>
      </c>
      <c r="D110">
        <v>3</v>
      </c>
      <c r="E110">
        <v>5</v>
      </c>
      <c r="F110" s="2">
        <v>3</v>
      </c>
      <c r="G110" s="1">
        <v>4</v>
      </c>
      <c r="H110">
        <v>6</v>
      </c>
      <c r="I110">
        <v>8</v>
      </c>
      <c r="J110">
        <v>5</v>
      </c>
      <c r="K110" s="2">
        <v>4</v>
      </c>
      <c r="L110" s="1">
        <v>2</v>
      </c>
      <c r="M110">
        <v>6</v>
      </c>
      <c r="N110">
        <v>16</v>
      </c>
      <c r="O110">
        <v>4</v>
      </c>
      <c r="P110" s="2">
        <v>2</v>
      </c>
      <c r="Q110" s="1">
        <v>6</v>
      </c>
      <c r="R110">
        <v>20</v>
      </c>
      <c r="S110">
        <v>3</v>
      </c>
      <c r="T110">
        <v>4</v>
      </c>
      <c r="U110" s="2">
        <v>0</v>
      </c>
      <c r="V110" s="1">
        <v>0</v>
      </c>
      <c r="W110">
        <v>0</v>
      </c>
      <c r="X110">
        <v>0</v>
      </c>
      <c r="Y110">
        <v>2</v>
      </c>
      <c r="Z110" s="2">
        <v>1</v>
      </c>
      <c r="AA110" s="1">
        <v>0</v>
      </c>
      <c r="AB110">
        <v>0</v>
      </c>
      <c r="AC110">
        <v>0</v>
      </c>
      <c r="AD110">
        <v>0</v>
      </c>
      <c r="AE110" s="2">
        <v>0</v>
      </c>
      <c r="AF110" s="1">
        <v>0</v>
      </c>
      <c r="AG110">
        <v>0</v>
      </c>
      <c r="AH110">
        <v>0</v>
      </c>
      <c r="AI110">
        <v>0</v>
      </c>
      <c r="AJ110" s="2">
        <v>0</v>
      </c>
      <c r="AK110" s="1">
        <v>0</v>
      </c>
      <c r="AL110">
        <v>0</v>
      </c>
      <c r="AM110">
        <v>0</v>
      </c>
      <c r="AN110">
        <v>0</v>
      </c>
      <c r="AO110" s="2">
        <v>0</v>
      </c>
      <c r="AP110" s="1">
        <v>0</v>
      </c>
      <c r="AQ110">
        <v>0</v>
      </c>
      <c r="AR110">
        <v>0</v>
      </c>
      <c r="AS110">
        <v>0</v>
      </c>
      <c r="AT110" s="2">
        <v>0</v>
      </c>
      <c r="AU110" s="1">
        <v>0</v>
      </c>
      <c r="AV110">
        <v>0</v>
      </c>
      <c r="AW110">
        <v>0</v>
      </c>
      <c r="AX110">
        <v>0</v>
      </c>
      <c r="AY110" s="2">
        <v>0</v>
      </c>
      <c r="AZ110" s="1">
        <v>0</v>
      </c>
      <c r="BA110">
        <v>0</v>
      </c>
      <c r="BB110">
        <v>0</v>
      </c>
      <c r="BC110">
        <v>0</v>
      </c>
      <c r="BD110" s="2">
        <v>0</v>
      </c>
      <c r="BE110" s="1">
        <v>0</v>
      </c>
      <c r="BF110">
        <v>0</v>
      </c>
      <c r="BG110">
        <v>0</v>
      </c>
      <c r="BH110">
        <v>0</v>
      </c>
      <c r="BI110" s="2">
        <v>0</v>
      </c>
      <c r="BJ110" s="1">
        <v>0</v>
      </c>
      <c r="BK110">
        <v>0</v>
      </c>
      <c r="BL110">
        <v>0</v>
      </c>
      <c r="BM110">
        <v>0</v>
      </c>
      <c r="BN110" s="2">
        <v>0</v>
      </c>
      <c r="BO110" s="1">
        <v>0</v>
      </c>
      <c r="BP110">
        <v>0</v>
      </c>
      <c r="BQ110">
        <v>0</v>
      </c>
      <c r="BR110">
        <v>0</v>
      </c>
      <c r="BS110">
        <v>0</v>
      </c>
      <c r="BT110" s="1">
        <v>0</v>
      </c>
      <c r="BU110">
        <v>0</v>
      </c>
      <c r="BV110">
        <v>0</v>
      </c>
      <c r="BW110">
        <v>0</v>
      </c>
      <c r="BX110" s="2">
        <v>0</v>
      </c>
      <c r="BY110">
        <v>0</v>
      </c>
      <c r="BZ110">
        <v>0</v>
      </c>
      <c r="CA110">
        <v>0</v>
      </c>
      <c r="CB110">
        <v>0</v>
      </c>
      <c r="CC110" s="2">
        <v>0</v>
      </c>
      <c r="CD110" s="1">
        <v>0</v>
      </c>
      <c r="CE110">
        <v>0</v>
      </c>
      <c r="CF110">
        <v>0</v>
      </c>
      <c r="CG110">
        <v>0</v>
      </c>
      <c r="CH110" s="2">
        <v>0</v>
      </c>
      <c r="CI110" s="1"/>
      <c r="CJ110">
        <v>0</v>
      </c>
      <c r="CK110">
        <v>0</v>
      </c>
      <c r="CM110">
        <v>0</v>
      </c>
      <c r="CN110" s="1">
        <v>0</v>
      </c>
      <c r="CO110">
        <v>0</v>
      </c>
      <c r="CP110">
        <v>0</v>
      </c>
      <c r="CQ110">
        <v>0</v>
      </c>
      <c r="CR110" s="2">
        <v>0</v>
      </c>
      <c r="CS110" s="1">
        <v>0</v>
      </c>
      <c r="CT110">
        <v>0</v>
      </c>
      <c r="CU110">
        <v>0</v>
      </c>
      <c r="CV110">
        <v>0</v>
      </c>
      <c r="CW110" s="2">
        <v>0</v>
      </c>
      <c r="CX110">
        <v>0</v>
      </c>
      <c r="CY110">
        <v>0</v>
      </c>
      <c r="CZ110">
        <v>0</v>
      </c>
      <c r="DA110">
        <v>0</v>
      </c>
      <c r="DB110" s="2">
        <v>0</v>
      </c>
      <c r="DC110">
        <v>0</v>
      </c>
      <c r="DD110">
        <v>0</v>
      </c>
      <c r="DE110">
        <v>0</v>
      </c>
      <c r="DF110">
        <v>0</v>
      </c>
      <c r="DG110" s="2">
        <v>0</v>
      </c>
      <c r="DH110">
        <v>0</v>
      </c>
      <c r="DI110">
        <v>0</v>
      </c>
      <c r="DJ110">
        <v>0</v>
      </c>
      <c r="DK110">
        <v>0</v>
      </c>
      <c r="DL110" s="2">
        <v>0</v>
      </c>
      <c r="DM110" s="1">
        <v>0</v>
      </c>
      <c r="DN110">
        <v>0</v>
      </c>
      <c r="DO110">
        <v>0</v>
      </c>
      <c r="DP110">
        <v>0</v>
      </c>
      <c r="DQ110" s="2">
        <v>0</v>
      </c>
      <c r="DR110" s="1">
        <v>0</v>
      </c>
      <c r="DS110">
        <v>0</v>
      </c>
      <c r="DT110">
        <v>0</v>
      </c>
      <c r="DU110">
        <v>0</v>
      </c>
      <c r="DV110" s="2">
        <v>0</v>
      </c>
      <c r="DW110">
        <v>0</v>
      </c>
      <c r="DX110">
        <v>0</v>
      </c>
      <c r="DY110">
        <v>0</v>
      </c>
      <c r="DZ110">
        <v>0</v>
      </c>
      <c r="EA110" s="2">
        <v>0</v>
      </c>
      <c r="EB110" s="1">
        <v>0</v>
      </c>
      <c r="EC110">
        <v>0</v>
      </c>
      <c r="ED110">
        <v>0</v>
      </c>
      <c r="EE110">
        <v>0</v>
      </c>
      <c r="EF110" s="2">
        <v>0</v>
      </c>
      <c r="EG110" s="1">
        <v>0</v>
      </c>
      <c r="EH110">
        <v>0</v>
      </c>
      <c r="EI110">
        <v>0</v>
      </c>
      <c r="EJ110">
        <v>0</v>
      </c>
      <c r="EK110" s="2">
        <v>0</v>
      </c>
      <c r="EL110" s="1">
        <v>0</v>
      </c>
      <c r="EM110">
        <v>0</v>
      </c>
      <c r="EN110">
        <v>0</v>
      </c>
      <c r="EO110">
        <v>0</v>
      </c>
      <c r="EP110" s="2">
        <v>0</v>
      </c>
      <c r="EQ110" s="1">
        <v>0</v>
      </c>
      <c r="ER110">
        <v>0</v>
      </c>
      <c r="ES110">
        <v>0</v>
      </c>
      <c r="ET110">
        <v>0</v>
      </c>
      <c r="EU110" s="2">
        <v>0</v>
      </c>
      <c r="EV110" s="1">
        <v>0</v>
      </c>
      <c r="EW110">
        <v>0</v>
      </c>
      <c r="EX110">
        <v>0</v>
      </c>
      <c r="EY110">
        <v>0</v>
      </c>
      <c r="EZ110" s="2">
        <v>0</v>
      </c>
      <c r="FA110" s="1"/>
      <c r="FB110">
        <v>0</v>
      </c>
      <c r="FC110">
        <v>0</v>
      </c>
      <c r="FD110">
        <v>0</v>
      </c>
      <c r="FE110" s="2">
        <v>0</v>
      </c>
      <c r="FF110" s="1">
        <v>0</v>
      </c>
      <c r="FG110">
        <v>0</v>
      </c>
      <c r="FH110">
        <v>0</v>
      </c>
      <c r="FI110">
        <v>0</v>
      </c>
      <c r="FJ110" s="2">
        <v>0</v>
      </c>
      <c r="FK110" s="1">
        <v>0</v>
      </c>
      <c r="FL110">
        <v>0</v>
      </c>
      <c r="FM110">
        <v>0</v>
      </c>
      <c r="FN110">
        <v>0</v>
      </c>
      <c r="FO110" s="2">
        <v>0</v>
      </c>
      <c r="FP110" s="1">
        <v>0</v>
      </c>
      <c r="FQ110">
        <v>0</v>
      </c>
      <c r="FR110">
        <v>0</v>
      </c>
      <c r="FS110">
        <v>0</v>
      </c>
      <c r="FT110" s="2">
        <v>0</v>
      </c>
      <c r="FU110" s="1">
        <v>0</v>
      </c>
      <c r="FV110">
        <v>0</v>
      </c>
      <c r="FW110">
        <v>0</v>
      </c>
      <c r="FX110">
        <v>0</v>
      </c>
      <c r="FY110" s="2">
        <v>0</v>
      </c>
      <c r="FZ110" s="1">
        <v>0</v>
      </c>
      <c r="GA110">
        <v>0</v>
      </c>
      <c r="GB110">
        <v>0</v>
      </c>
      <c r="GC110">
        <v>0</v>
      </c>
      <c r="GD110" s="2">
        <v>0</v>
      </c>
    </row>
    <row r="111" spans="1:186" x14ac:dyDescent="0.25">
      <c r="A111" s="17" t="s">
        <v>61</v>
      </c>
      <c r="B111">
        <v>766</v>
      </c>
      <c r="C111">
        <v>173</v>
      </c>
      <c r="D111">
        <v>151</v>
      </c>
      <c r="E111">
        <v>277</v>
      </c>
      <c r="F111" s="2">
        <v>129</v>
      </c>
      <c r="G111" s="1">
        <v>705</v>
      </c>
      <c r="H111">
        <v>276</v>
      </c>
      <c r="I111">
        <v>271</v>
      </c>
      <c r="J111">
        <v>220</v>
      </c>
      <c r="K111" s="2">
        <v>136</v>
      </c>
      <c r="L111" s="1">
        <v>979</v>
      </c>
      <c r="M111">
        <v>400</v>
      </c>
      <c r="N111">
        <v>404</v>
      </c>
      <c r="O111">
        <v>191</v>
      </c>
      <c r="P111" s="2">
        <v>198</v>
      </c>
      <c r="Q111" s="1">
        <v>800</v>
      </c>
      <c r="R111">
        <v>286</v>
      </c>
      <c r="S111">
        <v>180</v>
      </c>
      <c r="T111">
        <v>52</v>
      </c>
      <c r="U111" s="2">
        <v>66</v>
      </c>
      <c r="V111" s="1">
        <v>700</v>
      </c>
      <c r="W111">
        <v>229</v>
      </c>
      <c r="X111">
        <v>123</v>
      </c>
      <c r="Y111">
        <v>641</v>
      </c>
      <c r="Z111" s="2">
        <v>157</v>
      </c>
      <c r="AA111" s="1">
        <v>580</v>
      </c>
      <c r="AB111">
        <v>277</v>
      </c>
      <c r="AC111">
        <v>166</v>
      </c>
      <c r="AD111">
        <v>166</v>
      </c>
      <c r="AE111" s="2">
        <v>262</v>
      </c>
      <c r="AF111" s="1">
        <v>752</v>
      </c>
      <c r="AG111">
        <v>311</v>
      </c>
      <c r="AH111">
        <v>269</v>
      </c>
      <c r="AI111">
        <v>259</v>
      </c>
      <c r="AJ111" s="2">
        <v>103</v>
      </c>
      <c r="AK111" s="1">
        <v>676</v>
      </c>
      <c r="AL111">
        <v>115</v>
      </c>
      <c r="AM111">
        <v>272</v>
      </c>
      <c r="AN111">
        <v>229</v>
      </c>
      <c r="AO111" s="2">
        <v>196</v>
      </c>
      <c r="AP111" s="1">
        <v>1586</v>
      </c>
      <c r="AQ111">
        <v>369</v>
      </c>
      <c r="AR111">
        <v>280</v>
      </c>
      <c r="AS111">
        <v>276</v>
      </c>
      <c r="AT111" s="2">
        <v>271</v>
      </c>
      <c r="AU111" s="1">
        <v>940</v>
      </c>
      <c r="AV111">
        <v>362</v>
      </c>
      <c r="AW111">
        <v>432</v>
      </c>
      <c r="AX111">
        <v>314</v>
      </c>
      <c r="AY111" s="2">
        <v>216</v>
      </c>
      <c r="AZ111" s="1">
        <v>767</v>
      </c>
      <c r="BA111">
        <v>436</v>
      </c>
      <c r="BB111">
        <v>344</v>
      </c>
      <c r="BC111">
        <v>364</v>
      </c>
      <c r="BD111" s="2">
        <v>370</v>
      </c>
      <c r="BE111" s="1">
        <v>1110</v>
      </c>
      <c r="BF111">
        <v>334</v>
      </c>
      <c r="BG111">
        <v>383</v>
      </c>
      <c r="BH111">
        <v>365</v>
      </c>
      <c r="BI111" s="2">
        <v>162</v>
      </c>
      <c r="BJ111" s="1">
        <v>15</v>
      </c>
      <c r="BK111">
        <v>1101</v>
      </c>
      <c r="BL111">
        <v>354</v>
      </c>
      <c r="BM111">
        <v>294</v>
      </c>
      <c r="BN111" s="2">
        <v>197</v>
      </c>
      <c r="BO111" s="1">
        <v>597</v>
      </c>
      <c r="BP111">
        <v>395</v>
      </c>
      <c r="BQ111">
        <v>222</v>
      </c>
      <c r="BR111">
        <v>216</v>
      </c>
      <c r="BS111">
        <v>146</v>
      </c>
      <c r="BT111" s="1">
        <v>676</v>
      </c>
      <c r="BU111">
        <v>212</v>
      </c>
      <c r="BV111">
        <v>177</v>
      </c>
      <c r="BW111">
        <v>177</v>
      </c>
      <c r="BX111" s="2">
        <v>89</v>
      </c>
      <c r="BY111">
        <v>451</v>
      </c>
      <c r="BZ111">
        <v>208</v>
      </c>
      <c r="CA111">
        <v>171</v>
      </c>
      <c r="CB111">
        <v>211</v>
      </c>
      <c r="CC111" s="2">
        <v>94</v>
      </c>
      <c r="CD111" s="1">
        <v>665</v>
      </c>
      <c r="CE111">
        <v>213</v>
      </c>
      <c r="CF111">
        <v>186</v>
      </c>
      <c r="CG111">
        <v>121</v>
      </c>
      <c r="CH111" s="2">
        <v>125</v>
      </c>
      <c r="CI111" s="1"/>
      <c r="CJ111">
        <v>657</v>
      </c>
      <c r="CK111">
        <v>403</v>
      </c>
      <c r="CM111">
        <v>116</v>
      </c>
      <c r="CN111" s="1">
        <v>748</v>
      </c>
      <c r="CO111">
        <v>377</v>
      </c>
      <c r="CP111">
        <v>239</v>
      </c>
      <c r="CQ111">
        <v>210</v>
      </c>
      <c r="CR111" s="2">
        <v>152</v>
      </c>
      <c r="CS111" s="1">
        <v>113</v>
      </c>
      <c r="CT111">
        <v>136</v>
      </c>
      <c r="CU111">
        <v>584</v>
      </c>
      <c r="CV111">
        <v>172</v>
      </c>
      <c r="CW111" s="2">
        <v>245</v>
      </c>
      <c r="CX111">
        <v>683</v>
      </c>
      <c r="CY111">
        <v>234</v>
      </c>
      <c r="CZ111">
        <v>227</v>
      </c>
      <c r="DA111">
        <v>202</v>
      </c>
      <c r="DB111" s="2">
        <v>169</v>
      </c>
      <c r="DC111">
        <v>599</v>
      </c>
      <c r="DD111">
        <v>222</v>
      </c>
      <c r="DE111">
        <v>268</v>
      </c>
      <c r="DF111">
        <v>243</v>
      </c>
      <c r="DG111" s="2">
        <v>202</v>
      </c>
      <c r="DH111">
        <v>30</v>
      </c>
      <c r="DI111">
        <v>956</v>
      </c>
      <c r="DJ111">
        <v>296</v>
      </c>
      <c r="DK111">
        <v>271</v>
      </c>
      <c r="DL111" s="2">
        <v>181</v>
      </c>
      <c r="DM111" s="1">
        <v>557</v>
      </c>
      <c r="DN111">
        <v>248</v>
      </c>
      <c r="DO111">
        <v>341</v>
      </c>
      <c r="DP111">
        <v>138</v>
      </c>
      <c r="DQ111" s="2">
        <v>41</v>
      </c>
      <c r="DR111" s="1">
        <v>511</v>
      </c>
      <c r="DS111">
        <v>150</v>
      </c>
      <c r="DT111">
        <v>123</v>
      </c>
      <c r="DU111">
        <v>135</v>
      </c>
      <c r="DV111" s="2">
        <v>115</v>
      </c>
      <c r="DW111">
        <v>56</v>
      </c>
      <c r="DX111">
        <v>24</v>
      </c>
      <c r="DY111">
        <v>19</v>
      </c>
      <c r="DZ111">
        <v>36</v>
      </c>
      <c r="EA111" s="2">
        <v>22</v>
      </c>
      <c r="EB111" s="1">
        <v>487</v>
      </c>
      <c r="EC111">
        <v>152</v>
      </c>
      <c r="ED111">
        <v>123</v>
      </c>
      <c r="EE111">
        <v>121</v>
      </c>
      <c r="EF111" s="2">
        <v>75</v>
      </c>
      <c r="EG111" s="1">
        <v>336</v>
      </c>
      <c r="EH111">
        <v>140</v>
      </c>
      <c r="EI111">
        <v>188</v>
      </c>
      <c r="EJ111">
        <v>133</v>
      </c>
      <c r="EK111" s="2">
        <v>130</v>
      </c>
      <c r="EL111" s="1">
        <v>532</v>
      </c>
      <c r="EM111">
        <v>224</v>
      </c>
      <c r="EN111">
        <v>137</v>
      </c>
      <c r="EO111">
        <v>110</v>
      </c>
      <c r="EP111" s="2">
        <v>102</v>
      </c>
      <c r="EQ111" s="1">
        <v>465</v>
      </c>
      <c r="ER111">
        <v>119</v>
      </c>
      <c r="ES111">
        <v>88</v>
      </c>
      <c r="ET111">
        <v>84</v>
      </c>
      <c r="EU111" s="2">
        <v>38</v>
      </c>
      <c r="EV111" s="1">
        <v>381</v>
      </c>
      <c r="EW111">
        <v>549</v>
      </c>
      <c r="EX111">
        <v>660</v>
      </c>
      <c r="EY111">
        <v>222</v>
      </c>
      <c r="EZ111" s="2">
        <v>158</v>
      </c>
      <c r="FA111" s="1"/>
      <c r="FB111">
        <v>539</v>
      </c>
      <c r="FC111">
        <v>226</v>
      </c>
      <c r="FD111">
        <v>185</v>
      </c>
      <c r="FE111" s="2">
        <v>163</v>
      </c>
      <c r="FF111" s="1">
        <v>671</v>
      </c>
      <c r="FG111">
        <v>198</v>
      </c>
      <c r="FH111">
        <v>226</v>
      </c>
      <c r="FI111">
        <v>196</v>
      </c>
      <c r="FJ111" s="2">
        <v>102</v>
      </c>
      <c r="FK111" s="1">
        <v>443</v>
      </c>
      <c r="FL111">
        <v>388</v>
      </c>
      <c r="FM111">
        <v>207</v>
      </c>
      <c r="FN111">
        <v>284</v>
      </c>
      <c r="FO111" s="2">
        <v>182</v>
      </c>
      <c r="FP111" s="1">
        <v>505</v>
      </c>
      <c r="FQ111">
        <v>146</v>
      </c>
      <c r="FR111">
        <v>191</v>
      </c>
      <c r="FS111">
        <v>132</v>
      </c>
      <c r="FT111" s="2">
        <v>97</v>
      </c>
      <c r="FU111" s="1">
        <v>465</v>
      </c>
      <c r="FV111">
        <v>318</v>
      </c>
      <c r="FW111">
        <v>218</v>
      </c>
      <c r="FX111">
        <v>195</v>
      </c>
      <c r="FY111" s="2">
        <v>122</v>
      </c>
      <c r="FZ111" s="1">
        <v>264</v>
      </c>
      <c r="GA111">
        <v>242</v>
      </c>
      <c r="GB111">
        <v>166</v>
      </c>
      <c r="GC111">
        <v>157</v>
      </c>
      <c r="GD111" s="2">
        <v>33</v>
      </c>
    </row>
    <row r="112" spans="1:186" x14ac:dyDescent="0.25">
      <c r="A112" s="17" t="s">
        <v>122</v>
      </c>
      <c r="B112">
        <v>0</v>
      </c>
      <c r="C112">
        <v>0</v>
      </c>
      <c r="D112">
        <v>0</v>
      </c>
      <c r="E112">
        <v>0</v>
      </c>
      <c r="F112" s="2">
        <v>0</v>
      </c>
      <c r="G112" s="1">
        <v>0</v>
      </c>
      <c r="H112">
        <v>0</v>
      </c>
      <c r="I112">
        <v>0</v>
      </c>
      <c r="J112">
        <v>0</v>
      </c>
      <c r="K112" s="2">
        <v>0</v>
      </c>
      <c r="L112" s="1">
        <v>0</v>
      </c>
      <c r="M112">
        <v>0</v>
      </c>
      <c r="N112">
        <v>0</v>
      </c>
      <c r="O112">
        <v>0</v>
      </c>
      <c r="P112" s="2">
        <v>0</v>
      </c>
      <c r="Q112" s="1">
        <v>0</v>
      </c>
      <c r="R112">
        <v>0</v>
      </c>
      <c r="S112">
        <v>0</v>
      </c>
      <c r="T112">
        <v>0</v>
      </c>
      <c r="U112" s="2">
        <v>0</v>
      </c>
      <c r="V112" s="1">
        <v>0</v>
      </c>
      <c r="W112">
        <v>0</v>
      </c>
      <c r="X112">
        <v>0</v>
      </c>
      <c r="Y112">
        <v>0</v>
      </c>
      <c r="Z112" s="2">
        <v>0</v>
      </c>
      <c r="AA112" s="1">
        <v>0</v>
      </c>
      <c r="AB112">
        <v>0</v>
      </c>
      <c r="AC112">
        <v>0</v>
      </c>
      <c r="AD112">
        <v>0</v>
      </c>
      <c r="AE112" s="2">
        <v>0</v>
      </c>
      <c r="AF112" s="1">
        <v>0</v>
      </c>
      <c r="AG112">
        <v>0</v>
      </c>
      <c r="AH112">
        <v>0</v>
      </c>
      <c r="AI112">
        <v>0</v>
      </c>
      <c r="AJ112" s="2">
        <v>0</v>
      </c>
      <c r="AK112" s="1">
        <v>0</v>
      </c>
      <c r="AL112">
        <v>0</v>
      </c>
      <c r="AM112">
        <v>0</v>
      </c>
      <c r="AN112">
        <v>0</v>
      </c>
      <c r="AO112" s="2">
        <v>0</v>
      </c>
      <c r="AP112" s="1">
        <v>0</v>
      </c>
      <c r="AQ112">
        <v>0</v>
      </c>
      <c r="AR112">
        <v>0</v>
      </c>
      <c r="AS112">
        <v>0</v>
      </c>
      <c r="AT112" s="2">
        <v>0</v>
      </c>
      <c r="AU112" s="1">
        <v>0</v>
      </c>
      <c r="AV112">
        <v>0</v>
      </c>
      <c r="AW112">
        <v>0</v>
      </c>
      <c r="AX112">
        <v>0</v>
      </c>
      <c r="AY112" s="2">
        <v>0</v>
      </c>
      <c r="AZ112" s="1">
        <v>0</v>
      </c>
      <c r="BA112">
        <v>0</v>
      </c>
      <c r="BB112">
        <v>0</v>
      </c>
      <c r="BC112">
        <v>0</v>
      </c>
      <c r="BD112" s="2">
        <v>0</v>
      </c>
      <c r="BE112" s="1">
        <v>0</v>
      </c>
      <c r="BF112">
        <v>0</v>
      </c>
      <c r="BG112">
        <v>0</v>
      </c>
      <c r="BH112">
        <v>0</v>
      </c>
      <c r="BI112" s="2">
        <v>0</v>
      </c>
      <c r="BJ112" s="1">
        <v>0</v>
      </c>
      <c r="BK112">
        <v>0</v>
      </c>
      <c r="BL112">
        <v>0</v>
      </c>
      <c r="BM112">
        <v>0</v>
      </c>
      <c r="BN112" s="2">
        <v>0</v>
      </c>
      <c r="BO112" s="1">
        <v>0</v>
      </c>
      <c r="BP112">
        <v>0</v>
      </c>
      <c r="BQ112">
        <v>0</v>
      </c>
      <c r="BR112">
        <v>0</v>
      </c>
      <c r="BS112">
        <v>0</v>
      </c>
      <c r="BT112" s="1">
        <v>0</v>
      </c>
      <c r="BU112">
        <v>0</v>
      </c>
      <c r="BV112">
        <v>0</v>
      </c>
      <c r="BW112">
        <v>0</v>
      </c>
      <c r="BX112" s="2">
        <v>0</v>
      </c>
      <c r="BY112">
        <v>0</v>
      </c>
      <c r="BZ112">
        <v>0</v>
      </c>
      <c r="CA112">
        <v>0</v>
      </c>
      <c r="CB112">
        <v>0</v>
      </c>
      <c r="CC112" s="2">
        <v>0</v>
      </c>
      <c r="CD112" s="1">
        <v>20</v>
      </c>
      <c r="CE112">
        <v>14</v>
      </c>
      <c r="CF112">
        <v>9</v>
      </c>
      <c r="CG112">
        <v>1</v>
      </c>
      <c r="CH112" s="2">
        <v>3</v>
      </c>
      <c r="CI112" s="1"/>
      <c r="CJ112">
        <v>19</v>
      </c>
      <c r="CK112">
        <v>16</v>
      </c>
      <c r="CM112">
        <v>2</v>
      </c>
      <c r="CN112" s="1">
        <v>21</v>
      </c>
      <c r="CO112">
        <v>16</v>
      </c>
      <c r="CP112">
        <v>8</v>
      </c>
      <c r="CQ112">
        <v>5</v>
      </c>
      <c r="CR112" s="2">
        <v>4</v>
      </c>
      <c r="CS112" s="1">
        <v>0</v>
      </c>
      <c r="CT112">
        <v>6</v>
      </c>
      <c r="CU112">
        <v>7</v>
      </c>
      <c r="CV112">
        <v>3</v>
      </c>
      <c r="CW112" s="2">
        <v>8</v>
      </c>
      <c r="CX112">
        <v>14</v>
      </c>
      <c r="CY112">
        <v>8</v>
      </c>
      <c r="CZ112">
        <v>5</v>
      </c>
      <c r="DA112">
        <v>7</v>
      </c>
      <c r="DB112" s="2">
        <v>3</v>
      </c>
      <c r="DC112">
        <v>13</v>
      </c>
      <c r="DD112">
        <v>4</v>
      </c>
      <c r="DE112">
        <v>1</v>
      </c>
      <c r="DF112">
        <v>4</v>
      </c>
      <c r="DG112" s="2">
        <v>3</v>
      </c>
      <c r="DH112">
        <v>1</v>
      </c>
      <c r="DI112">
        <v>23</v>
      </c>
      <c r="DJ112">
        <v>6</v>
      </c>
      <c r="DK112">
        <v>7</v>
      </c>
      <c r="DL112" s="2">
        <v>5</v>
      </c>
      <c r="DM112" s="1">
        <v>9</v>
      </c>
      <c r="DN112">
        <v>1</v>
      </c>
      <c r="DO112">
        <v>3</v>
      </c>
      <c r="DP112">
        <v>2</v>
      </c>
      <c r="DQ112" s="2">
        <v>0</v>
      </c>
      <c r="DR112" s="1">
        <v>9</v>
      </c>
      <c r="DS112">
        <v>5</v>
      </c>
      <c r="DT112">
        <v>0</v>
      </c>
      <c r="DU112">
        <v>1</v>
      </c>
      <c r="DV112" s="2">
        <v>0</v>
      </c>
      <c r="DW112">
        <v>5</v>
      </c>
      <c r="DX112">
        <v>2</v>
      </c>
      <c r="DY112">
        <v>0</v>
      </c>
      <c r="DZ112">
        <v>0</v>
      </c>
      <c r="EA112" s="2">
        <v>1</v>
      </c>
      <c r="EB112" s="1">
        <v>9</v>
      </c>
      <c r="EC112">
        <v>3</v>
      </c>
      <c r="ED112">
        <v>0</v>
      </c>
      <c r="EE112">
        <v>3</v>
      </c>
      <c r="EF112" s="2">
        <v>1</v>
      </c>
      <c r="EG112" s="1">
        <v>13</v>
      </c>
      <c r="EH112">
        <v>3</v>
      </c>
      <c r="EI112">
        <v>6</v>
      </c>
      <c r="EJ112">
        <v>6</v>
      </c>
      <c r="EK112" s="2">
        <v>4</v>
      </c>
      <c r="EL112" s="1">
        <v>10</v>
      </c>
      <c r="EM112">
        <v>5</v>
      </c>
      <c r="EN112">
        <v>2</v>
      </c>
      <c r="EO112">
        <v>2</v>
      </c>
      <c r="EP112" s="2">
        <v>5</v>
      </c>
      <c r="EQ112" s="1">
        <v>16</v>
      </c>
      <c r="ER112">
        <v>3</v>
      </c>
      <c r="ES112">
        <v>0</v>
      </c>
      <c r="ET112">
        <v>3</v>
      </c>
      <c r="EU112" s="2">
        <v>0</v>
      </c>
      <c r="EV112" s="1">
        <v>5</v>
      </c>
      <c r="EW112">
        <v>11</v>
      </c>
      <c r="EX112">
        <v>14</v>
      </c>
      <c r="EY112">
        <v>3</v>
      </c>
      <c r="EZ112" s="2">
        <v>5</v>
      </c>
      <c r="FA112" s="1"/>
      <c r="FB112">
        <v>22</v>
      </c>
      <c r="FC112">
        <v>10</v>
      </c>
      <c r="FD112">
        <v>3</v>
      </c>
      <c r="FE112" s="2">
        <v>5</v>
      </c>
      <c r="FF112" s="1">
        <v>10</v>
      </c>
      <c r="FG112">
        <v>2</v>
      </c>
      <c r="FH112">
        <v>6</v>
      </c>
      <c r="FI112">
        <v>6</v>
      </c>
      <c r="FJ112" s="2">
        <v>0</v>
      </c>
      <c r="FK112" s="1">
        <v>10</v>
      </c>
      <c r="FL112">
        <v>11</v>
      </c>
      <c r="FM112">
        <v>6</v>
      </c>
      <c r="FN112">
        <v>4</v>
      </c>
      <c r="FO112" s="2">
        <v>3</v>
      </c>
      <c r="FP112" s="1">
        <v>10</v>
      </c>
      <c r="FQ112">
        <v>5</v>
      </c>
      <c r="FR112">
        <v>3</v>
      </c>
      <c r="FS112">
        <v>3</v>
      </c>
      <c r="FT112" s="2">
        <v>2</v>
      </c>
      <c r="FU112" s="1">
        <v>12</v>
      </c>
      <c r="FV112">
        <v>2</v>
      </c>
      <c r="FW112">
        <v>3</v>
      </c>
      <c r="FX112">
        <v>5</v>
      </c>
      <c r="FY112" s="2">
        <v>0</v>
      </c>
      <c r="FZ112" s="1">
        <v>9</v>
      </c>
      <c r="GA112">
        <v>2</v>
      </c>
      <c r="GB112">
        <v>2</v>
      </c>
      <c r="GC112">
        <v>5</v>
      </c>
      <c r="GD112" s="2">
        <v>0</v>
      </c>
    </row>
    <row r="113" spans="1:186" x14ac:dyDescent="0.25">
      <c r="A113" s="17" t="s">
        <v>123</v>
      </c>
      <c r="B113">
        <v>0</v>
      </c>
      <c r="C113">
        <v>0</v>
      </c>
      <c r="D113">
        <v>0</v>
      </c>
      <c r="E113">
        <v>0</v>
      </c>
      <c r="F113" s="2">
        <v>0</v>
      </c>
      <c r="G113" s="1">
        <v>0</v>
      </c>
      <c r="H113">
        <v>0</v>
      </c>
      <c r="I113">
        <v>0</v>
      </c>
      <c r="J113">
        <v>0</v>
      </c>
      <c r="K113" s="2">
        <v>0</v>
      </c>
      <c r="L113" s="1">
        <v>0</v>
      </c>
      <c r="M113">
        <v>0</v>
      </c>
      <c r="N113">
        <v>0</v>
      </c>
      <c r="O113">
        <v>0</v>
      </c>
      <c r="P113" s="2">
        <v>0</v>
      </c>
      <c r="Q113" s="1">
        <v>0</v>
      </c>
      <c r="R113">
        <v>0</v>
      </c>
      <c r="S113">
        <v>0</v>
      </c>
      <c r="T113">
        <v>0</v>
      </c>
      <c r="U113" s="2">
        <v>0</v>
      </c>
      <c r="V113" s="1">
        <v>0</v>
      </c>
      <c r="W113">
        <v>0</v>
      </c>
      <c r="X113">
        <v>0</v>
      </c>
      <c r="Y113">
        <v>0</v>
      </c>
      <c r="Z113" s="2">
        <v>0</v>
      </c>
      <c r="AA113" s="1">
        <v>0</v>
      </c>
      <c r="AB113">
        <v>0</v>
      </c>
      <c r="AC113">
        <v>0</v>
      </c>
      <c r="AD113">
        <v>0</v>
      </c>
      <c r="AE113" s="2">
        <v>0</v>
      </c>
      <c r="AF113" s="1">
        <v>0</v>
      </c>
      <c r="AG113">
        <v>0</v>
      </c>
      <c r="AH113">
        <v>0</v>
      </c>
      <c r="AI113">
        <v>0</v>
      </c>
      <c r="AJ113" s="2">
        <v>0</v>
      </c>
      <c r="AK113" s="1">
        <v>0</v>
      </c>
      <c r="AL113">
        <v>0</v>
      </c>
      <c r="AM113">
        <v>0</v>
      </c>
      <c r="AN113">
        <v>0</v>
      </c>
      <c r="AO113" s="2">
        <v>0</v>
      </c>
      <c r="AP113" s="1">
        <v>0</v>
      </c>
      <c r="AQ113">
        <v>0</v>
      </c>
      <c r="AR113">
        <v>0</v>
      </c>
      <c r="AS113">
        <v>0</v>
      </c>
      <c r="AT113" s="2">
        <v>0</v>
      </c>
      <c r="AU113" s="1">
        <v>0</v>
      </c>
      <c r="AV113">
        <v>0</v>
      </c>
      <c r="AW113">
        <v>0</v>
      </c>
      <c r="AX113">
        <v>0</v>
      </c>
      <c r="AY113" s="2">
        <v>0</v>
      </c>
      <c r="AZ113" s="1">
        <v>0</v>
      </c>
      <c r="BA113">
        <v>0</v>
      </c>
      <c r="BB113">
        <v>0</v>
      </c>
      <c r="BC113">
        <v>0</v>
      </c>
      <c r="BD113" s="2">
        <v>0</v>
      </c>
      <c r="BE113" s="1">
        <v>0</v>
      </c>
      <c r="BF113">
        <v>0</v>
      </c>
      <c r="BG113">
        <v>0</v>
      </c>
      <c r="BH113">
        <v>0</v>
      </c>
      <c r="BI113" s="2">
        <v>0</v>
      </c>
      <c r="BJ113" s="1">
        <v>0</v>
      </c>
      <c r="BK113">
        <v>0</v>
      </c>
      <c r="BL113">
        <v>0</v>
      </c>
      <c r="BM113">
        <v>0</v>
      </c>
      <c r="BN113" s="2">
        <v>0</v>
      </c>
      <c r="BO113" s="1">
        <v>0</v>
      </c>
      <c r="BP113">
        <v>0</v>
      </c>
      <c r="BQ113">
        <v>0</v>
      </c>
      <c r="BR113">
        <v>0</v>
      </c>
      <c r="BS113">
        <v>0</v>
      </c>
      <c r="BT113" s="1">
        <v>0</v>
      </c>
      <c r="BU113">
        <v>0</v>
      </c>
      <c r="BV113">
        <v>0</v>
      </c>
      <c r="BW113">
        <v>0</v>
      </c>
      <c r="BX113" s="2">
        <v>0</v>
      </c>
      <c r="BY113">
        <v>0</v>
      </c>
      <c r="BZ113">
        <v>0</v>
      </c>
      <c r="CA113">
        <v>0</v>
      </c>
      <c r="CB113">
        <v>0</v>
      </c>
      <c r="CC113" s="2">
        <v>0</v>
      </c>
      <c r="CD113" s="1">
        <v>502</v>
      </c>
      <c r="CE113">
        <v>132</v>
      </c>
      <c r="CF113">
        <v>114</v>
      </c>
      <c r="CG113">
        <v>90</v>
      </c>
      <c r="CH113" s="2">
        <v>77</v>
      </c>
      <c r="CI113" s="1"/>
      <c r="CJ113">
        <v>655</v>
      </c>
      <c r="CK113">
        <v>326</v>
      </c>
      <c r="CM113">
        <v>80</v>
      </c>
      <c r="CN113" s="1">
        <v>768</v>
      </c>
      <c r="CO113">
        <v>277</v>
      </c>
      <c r="CP113">
        <v>179</v>
      </c>
      <c r="CQ113">
        <v>114</v>
      </c>
      <c r="CR113" s="2">
        <v>100</v>
      </c>
      <c r="CS113" s="1">
        <v>132</v>
      </c>
      <c r="CT113">
        <v>125</v>
      </c>
      <c r="CU113">
        <v>612</v>
      </c>
      <c r="CV113">
        <v>129</v>
      </c>
      <c r="CW113" s="2">
        <v>255</v>
      </c>
      <c r="CX113">
        <v>744</v>
      </c>
      <c r="CY113">
        <v>191</v>
      </c>
      <c r="CZ113">
        <v>197</v>
      </c>
      <c r="DA113">
        <v>206</v>
      </c>
      <c r="DB113" s="2">
        <v>149</v>
      </c>
      <c r="DC113">
        <v>645</v>
      </c>
      <c r="DD113">
        <v>227</v>
      </c>
      <c r="DE113">
        <v>214</v>
      </c>
      <c r="DF113">
        <v>176</v>
      </c>
      <c r="DG113" s="2">
        <v>133</v>
      </c>
      <c r="DH113">
        <v>31</v>
      </c>
      <c r="DI113">
        <v>758</v>
      </c>
      <c r="DJ113">
        <v>211</v>
      </c>
      <c r="DK113">
        <v>169</v>
      </c>
      <c r="DL113" s="2">
        <v>140</v>
      </c>
      <c r="DM113" s="1">
        <v>479</v>
      </c>
      <c r="DN113">
        <v>206</v>
      </c>
      <c r="DO113">
        <v>296</v>
      </c>
      <c r="DP113">
        <v>120</v>
      </c>
      <c r="DQ113" s="2">
        <v>44</v>
      </c>
      <c r="DR113" s="1">
        <v>565</v>
      </c>
      <c r="DS113">
        <v>187</v>
      </c>
      <c r="DT113">
        <v>144</v>
      </c>
      <c r="DU113">
        <v>176</v>
      </c>
      <c r="DV113" s="2">
        <v>123</v>
      </c>
      <c r="DW113">
        <v>558</v>
      </c>
      <c r="DX113">
        <v>202</v>
      </c>
      <c r="DY113">
        <v>112</v>
      </c>
      <c r="DZ113">
        <v>177</v>
      </c>
      <c r="EA113" s="2">
        <v>109</v>
      </c>
      <c r="EB113" s="1">
        <v>495</v>
      </c>
      <c r="EC113">
        <v>183</v>
      </c>
      <c r="ED113">
        <v>125</v>
      </c>
      <c r="EE113">
        <v>134</v>
      </c>
      <c r="EF113" s="2">
        <v>49</v>
      </c>
      <c r="EG113" s="1">
        <v>416</v>
      </c>
      <c r="EH113">
        <v>154</v>
      </c>
      <c r="EI113">
        <v>193</v>
      </c>
      <c r="EJ113">
        <v>129</v>
      </c>
      <c r="EK113" s="2">
        <v>111</v>
      </c>
      <c r="EL113" s="1">
        <v>478</v>
      </c>
      <c r="EM113">
        <v>157</v>
      </c>
      <c r="EN113">
        <v>95</v>
      </c>
      <c r="EO113">
        <v>86</v>
      </c>
      <c r="EP113" s="2">
        <v>93</v>
      </c>
      <c r="EQ113" s="1">
        <v>381</v>
      </c>
      <c r="ER113">
        <v>105</v>
      </c>
      <c r="ES113">
        <v>73</v>
      </c>
      <c r="ET113">
        <v>59</v>
      </c>
      <c r="EU113" s="2">
        <v>35</v>
      </c>
      <c r="EV113" s="1">
        <v>377</v>
      </c>
      <c r="EW113">
        <v>498</v>
      </c>
      <c r="EX113">
        <v>435</v>
      </c>
      <c r="EY113">
        <v>201</v>
      </c>
      <c r="EZ113" s="2">
        <v>117</v>
      </c>
      <c r="FA113" s="1"/>
      <c r="FB113">
        <v>603</v>
      </c>
      <c r="FC113">
        <v>212</v>
      </c>
      <c r="FD113">
        <v>154</v>
      </c>
      <c r="FE113" s="2">
        <v>149</v>
      </c>
      <c r="FF113" s="1">
        <v>548</v>
      </c>
      <c r="FG113">
        <v>206</v>
      </c>
      <c r="FH113">
        <v>176</v>
      </c>
      <c r="FI113">
        <v>176</v>
      </c>
      <c r="FJ113" s="2">
        <v>115</v>
      </c>
      <c r="FK113" s="1">
        <v>522</v>
      </c>
      <c r="FL113">
        <v>439</v>
      </c>
      <c r="FM113">
        <v>219</v>
      </c>
      <c r="FN113">
        <v>223</v>
      </c>
      <c r="FO113" s="2">
        <v>161</v>
      </c>
      <c r="FP113" s="1">
        <v>603</v>
      </c>
      <c r="FQ113">
        <v>158</v>
      </c>
      <c r="FR113">
        <v>199</v>
      </c>
      <c r="FS113">
        <v>165</v>
      </c>
      <c r="FT113" s="2">
        <v>90</v>
      </c>
      <c r="FU113" s="1">
        <v>428</v>
      </c>
      <c r="FV113">
        <v>255</v>
      </c>
      <c r="FW113">
        <v>204</v>
      </c>
      <c r="FX113">
        <v>173</v>
      </c>
      <c r="FY113" s="2">
        <v>87</v>
      </c>
      <c r="FZ113" s="1">
        <v>339</v>
      </c>
      <c r="GA113">
        <v>227</v>
      </c>
      <c r="GB113">
        <v>201</v>
      </c>
      <c r="GC113">
        <v>178</v>
      </c>
      <c r="GD113" s="2">
        <v>42</v>
      </c>
    </row>
    <row r="114" spans="1:186" x14ac:dyDescent="0.25">
      <c r="A114" s="17" t="s">
        <v>124</v>
      </c>
      <c r="B114">
        <v>0</v>
      </c>
      <c r="C114">
        <v>0</v>
      </c>
      <c r="D114">
        <v>0</v>
      </c>
      <c r="E114">
        <v>0</v>
      </c>
      <c r="F114" s="2">
        <v>0</v>
      </c>
      <c r="G114" s="1">
        <v>0</v>
      </c>
      <c r="H114">
        <v>0</v>
      </c>
      <c r="I114">
        <v>0</v>
      </c>
      <c r="J114">
        <v>0</v>
      </c>
      <c r="K114" s="2">
        <v>0</v>
      </c>
      <c r="L114" s="1">
        <v>0</v>
      </c>
      <c r="M114">
        <v>0</v>
      </c>
      <c r="N114">
        <v>0</v>
      </c>
      <c r="O114">
        <v>0</v>
      </c>
      <c r="P114" s="2">
        <v>0</v>
      </c>
      <c r="Q114" s="1">
        <v>0</v>
      </c>
      <c r="R114">
        <v>0</v>
      </c>
      <c r="S114">
        <v>0</v>
      </c>
      <c r="T114">
        <v>0</v>
      </c>
      <c r="U114" s="2">
        <v>0</v>
      </c>
      <c r="V114" s="1">
        <v>0</v>
      </c>
      <c r="W114">
        <v>0</v>
      </c>
      <c r="X114">
        <v>0</v>
      </c>
      <c r="Y114">
        <v>0</v>
      </c>
      <c r="Z114" s="2">
        <v>0</v>
      </c>
      <c r="AA114" s="1">
        <v>0</v>
      </c>
      <c r="AB114">
        <v>0</v>
      </c>
      <c r="AC114">
        <v>0</v>
      </c>
      <c r="AD114">
        <v>0</v>
      </c>
      <c r="AE114" s="2">
        <v>0</v>
      </c>
      <c r="AF114" s="1">
        <v>0</v>
      </c>
      <c r="AG114">
        <v>0</v>
      </c>
      <c r="AH114">
        <v>0</v>
      </c>
      <c r="AI114">
        <v>0</v>
      </c>
      <c r="AJ114" s="2">
        <v>0</v>
      </c>
      <c r="AK114" s="1">
        <v>0</v>
      </c>
      <c r="AL114">
        <v>0</v>
      </c>
      <c r="AM114">
        <v>0</v>
      </c>
      <c r="AN114">
        <v>0</v>
      </c>
      <c r="AO114" s="2">
        <v>0</v>
      </c>
      <c r="AP114" s="1">
        <v>0</v>
      </c>
      <c r="AQ114">
        <v>0</v>
      </c>
      <c r="AR114">
        <v>0</v>
      </c>
      <c r="AS114">
        <v>0</v>
      </c>
      <c r="AT114" s="2">
        <v>0</v>
      </c>
      <c r="AU114" s="1">
        <v>0</v>
      </c>
      <c r="AV114">
        <v>0</v>
      </c>
      <c r="AW114">
        <v>0</v>
      </c>
      <c r="AX114">
        <v>0</v>
      </c>
      <c r="AY114" s="2">
        <v>0</v>
      </c>
      <c r="AZ114" s="1">
        <v>0</v>
      </c>
      <c r="BA114">
        <v>0</v>
      </c>
      <c r="BB114">
        <v>0</v>
      </c>
      <c r="BC114">
        <v>0</v>
      </c>
      <c r="BD114" s="2">
        <v>0</v>
      </c>
      <c r="BE114" s="1">
        <v>0</v>
      </c>
      <c r="BF114">
        <v>0</v>
      </c>
      <c r="BG114">
        <v>0</v>
      </c>
      <c r="BH114">
        <v>0</v>
      </c>
      <c r="BI114" s="2">
        <v>0</v>
      </c>
      <c r="BJ114" s="1">
        <v>0</v>
      </c>
      <c r="BK114">
        <v>0</v>
      </c>
      <c r="BL114">
        <v>0</v>
      </c>
      <c r="BM114">
        <v>0</v>
      </c>
      <c r="BN114" s="2">
        <v>0</v>
      </c>
      <c r="BO114" s="1">
        <v>0</v>
      </c>
      <c r="BP114">
        <v>0</v>
      </c>
      <c r="BQ114">
        <v>0</v>
      </c>
      <c r="BR114">
        <v>0</v>
      </c>
      <c r="BS114">
        <v>0</v>
      </c>
      <c r="BT114" s="1">
        <v>0</v>
      </c>
      <c r="BU114">
        <v>0</v>
      </c>
      <c r="BV114">
        <v>0</v>
      </c>
      <c r="BW114">
        <v>0</v>
      </c>
      <c r="BX114" s="2">
        <v>0</v>
      </c>
      <c r="BY114">
        <v>0</v>
      </c>
      <c r="BZ114">
        <v>0</v>
      </c>
      <c r="CA114">
        <v>0</v>
      </c>
      <c r="CB114">
        <v>0</v>
      </c>
      <c r="CC114" s="2">
        <v>0</v>
      </c>
      <c r="CD114" s="1">
        <v>18</v>
      </c>
      <c r="CE114">
        <v>5</v>
      </c>
      <c r="CF114">
        <v>5</v>
      </c>
      <c r="CG114">
        <v>2</v>
      </c>
      <c r="CH114" s="2">
        <v>5</v>
      </c>
      <c r="CI114" s="1"/>
      <c r="CJ114">
        <v>33</v>
      </c>
      <c r="CK114">
        <v>12</v>
      </c>
      <c r="CM114">
        <v>4</v>
      </c>
      <c r="CN114" s="1">
        <v>18</v>
      </c>
      <c r="CO114">
        <v>8</v>
      </c>
      <c r="CP114">
        <v>6</v>
      </c>
      <c r="CQ114">
        <v>5</v>
      </c>
      <c r="CR114" s="2">
        <v>7</v>
      </c>
      <c r="CS114" s="1">
        <v>4</v>
      </c>
      <c r="CT114">
        <v>6</v>
      </c>
      <c r="CU114">
        <v>16</v>
      </c>
      <c r="CV114">
        <v>8</v>
      </c>
      <c r="CW114" s="2">
        <v>17</v>
      </c>
      <c r="CX114">
        <v>28</v>
      </c>
      <c r="CY114">
        <v>8</v>
      </c>
      <c r="CZ114">
        <v>11</v>
      </c>
      <c r="DA114">
        <v>8</v>
      </c>
      <c r="DB114" s="2">
        <v>6</v>
      </c>
      <c r="DC114">
        <v>18</v>
      </c>
      <c r="DD114">
        <v>3</v>
      </c>
      <c r="DE114">
        <v>7</v>
      </c>
      <c r="DF114">
        <v>4</v>
      </c>
      <c r="DG114" s="2">
        <v>3</v>
      </c>
      <c r="DH114">
        <v>1</v>
      </c>
      <c r="DI114">
        <v>22</v>
      </c>
      <c r="DJ114">
        <v>8</v>
      </c>
      <c r="DK114">
        <v>5</v>
      </c>
      <c r="DL114" s="2">
        <v>4</v>
      </c>
      <c r="DM114" s="1">
        <v>17</v>
      </c>
      <c r="DN114">
        <v>8</v>
      </c>
      <c r="DO114">
        <v>9</v>
      </c>
      <c r="DP114">
        <v>7</v>
      </c>
      <c r="DQ114" s="2">
        <v>0</v>
      </c>
      <c r="DR114" s="1">
        <v>13</v>
      </c>
      <c r="DS114">
        <v>2</v>
      </c>
      <c r="DT114">
        <v>1</v>
      </c>
      <c r="DU114">
        <v>2</v>
      </c>
      <c r="DV114" s="2">
        <v>2</v>
      </c>
      <c r="DW114">
        <v>14</v>
      </c>
      <c r="DX114">
        <v>3</v>
      </c>
      <c r="DY114">
        <v>3</v>
      </c>
      <c r="DZ114">
        <v>3</v>
      </c>
      <c r="EA114" s="2">
        <v>2</v>
      </c>
      <c r="EB114" s="1">
        <v>8</v>
      </c>
      <c r="EC114">
        <v>5</v>
      </c>
      <c r="ED114">
        <v>3</v>
      </c>
      <c r="EE114">
        <v>4</v>
      </c>
      <c r="EF114" s="2">
        <v>3</v>
      </c>
      <c r="EG114" s="1">
        <v>6</v>
      </c>
      <c r="EH114">
        <v>11</v>
      </c>
      <c r="EI114">
        <v>4</v>
      </c>
      <c r="EJ114">
        <v>2</v>
      </c>
      <c r="EK114" s="2">
        <v>2</v>
      </c>
      <c r="EL114" s="1">
        <v>10</v>
      </c>
      <c r="EM114">
        <v>5</v>
      </c>
      <c r="EN114">
        <v>2</v>
      </c>
      <c r="EO114">
        <v>1</v>
      </c>
      <c r="EP114" s="2">
        <v>0</v>
      </c>
      <c r="EQ114" s="1">
        <v>8</v>
      </c>
      <c r="ER114">
        <v>2</v>
      </c>
      <c r="ES114">
        <v>2</v>
      </c>
      <c r="ET114">
        <v>1</v>
      </c>
      <c r="EU114" s="2">
        <v>0</v>
      </c>
      <c r="EV114" s="1">
        <v>11</v>
      </c>
      <c r="EW114">
        <v>14</v>
      </c>
      <c r="EX114">
        <v>10</v>
      </c>
      <c r="EY114">
        <v>2</v>
      </c>
      <c r="EZ114" s="2">
        <v>0</v>
      </c>
      <c r="FA114" s="1"/>
      <c r="FB114">
        <v>14</v>
      </c>
      <c r="FC114">
        <v>4</v>
      </c>
      <c r="FD114">
        <v>3</v>
      </c>
      <c r="FE114" s="2">
        <v>2</v>
      </c>
      <c r="FF114" s="1">
        <v>10</v>
      </c>
      <c r="FG114">
        <v>6</v>
      </c>
      <c r="FH114">
        <v>4</v>
      </c>
      <c r="FI114">
        <v>9</v>
      </c>
      <c r="FJ114" s="2">
        <v>3</v>
      </c>
      <c r="FK114" s="1">
        <v>4</v>
      </c>
      <c r="FL114">
        <v>6</v>
      </c>
      <c r="FM114">
        <v>5</v>
      </c>
      <c r="FN114">
        <v>6</v>
      </c>
      <c r="FO114" s="2">
        <v>4</v>
      </c>
      <c r="FP114" s="1">
        <v>15</v>
      </c>
      <c r="FQ114">
        <v>5</v>
      </c>
      <c r="FR114">
        <v>3</v>
      </c>
      <c r="FS114">
        <v>3</v>
      </c>
      <c r="FT114" s="2">
        <v>4</v>
      </c>
      <c r="FU114" s="1">
        <v>9</v>
      </c>
      <c r="FV114">
        <v>4</v>
      </c>
      <c r="FW114">
        <v>6</v>
      </c>
      <c r="FX114">
        <v>5</v>
      </c>
      <c r="FY114" s="2">
        <v>3</v>
      </c>
      <c r="FZ114" s="1">
        <v>7</v>
      </c>
      <c r="GA114">
        <v>3</v>
      </c>
      <c r="GB114">
        <v>6</v>
      </c>
      <c r="GC114">
        <v>3</v>
      </c>
      <c r="GD114" s="2">
        <v>0</v>
      </c>
    </row>
    <row r="115" spans="1:186" x14ac:dyDescent="0.25">
      <c r="A115" s="17" t="s">
        <v>66</v>
      </c>
      <c r="B115">
        <v>283</v>
      </c>
      <c r="C115">
        <v>68</v>
      </c>
      <c r="D115">
        <v>35</v>
      </c>
      <c r="E115">
        <v>73</v>
      </c>
      <c r="F115" s="2">
        <v>36</v>
      </c>
      <c r="G115" s="1">
        <v>414</v>
      </c>
      <c r="H115">
        <v>150</v>
      </c>
      <c r="I115">
        <v>169</v>
      </c>
      <c r="J115">
        <v>138</v>
      </c>
      <c r="K115" s="2">
        <v>66</v>
      </c>
      <c r="L115" s="1">
        <v>804</v>
      </c>
      <c r="M115">
        <v>207</v>
      </c>
      <c r="N115">
        <v>262</v>
      </c>
      <c r="O115">
        <v>129</v>
      </c>
      <c r="P115" s="2">
        <v>123</v>
      </c>
      <c r="Q115" s="1">
        <v>619</v>
      </c>
      <c r="R115">
        <v>196</v>
      </c>
      <c r="S115">
        <v>131</v>
      </c>
      <c r="T115">
        <v>47</v>
      </c>
      <c r="U115" s="2">
        <v>68</v>
      </c>
      <c r="V115" s="1">
        <v>436</v>
      </c>
      <c r="W115">
        <v>109</v>
      </c>
      <c r="X115">
        <v>53</v>
      </c>
      <c r="Y115">
        <v>313</v>
      </c>
      <c r="Z115" s="2">
        <v>68</v>
      </c>
      <c r="AA115" s="1">
        <v>321</v>
      </c>
      <c r="AB115">
        <v>117</v>
      </c>
      <c r="AC115">
        <v>67</v>
      </c>
      <c r="AD115">
        <v>76</v>
      </c>
      <c r="AE115" s="2">
        <v>111</v>
      </c>
      <c r="AF115" s="1">
        <v>430</v>
      </c>
      <c r="AG115">
        <v>133</v>
      </c>
      <c r="AH115">
        <v>139</v>
      </c>
      <c r="AI115">
        <v>127</v>
      </c>
      <c r="AJ115" s="2">
        <v>77</v>
      </c>
      <c r="AK115" s="1">
        <v>520</v>
      </c>
      <c r="AL115">
        <v>49</v>
      </c>
      <c r="AM115">
        <v>143</v>
      </c>
      <c r="AN115">
        <v>144</v>
      </c>
      <c r="AO115" s="2">
        <v>92</v>
      </c>
      <c r="AP115" s="1">
        <v>1072</v>
      </c>
      <c r="AQ115">
        <v>167</v>
      </c>
      <c r="AR115">
        <v>149</v>
      </c>
      <c r="AS115">
        <v>142</v>
      </c>
      <c r="AT115" s="2">
        <v>156</v>
      </c>
      <c r="AU115" s="1">
        <v>683</v>
      </c>
      <c r="AV115">
        <v>193</v>
      </c>
      <c r="AW115">
        <v>196</v>
      </c>
      <c r="AX115">
        <v>137</v>
      </c>
      <c r="AY115" s="2">
        <v>88</v>
      </c>
      <c r="AZ115" s="1">
        <v>402</v>
      </c>
      <c r="BA115">
        <v>188</v>
      </c>
      <c r="BB115">
        <v>112</v>
      </c>
      <c r="BC115">
        <v>121</v>
      </c>
      <c r="BD115" s="2">
        <v>190</v>
      </c>
      <c r="BE115" s="1">
        <v>672</v>
      </c>
      <c r="BF115">
        <v>182</v>
      </c>
      <c r="BG115">
        <v>179</v>
      </c>
      <c r="BH115">
        <v>140</v>
      </c>
      <c r="BI115" s="2">
        <v>86</v>
      </c>
      <c r="BJ115" s="1">
        <v>13</v>
      </c>
      <c r="BK115">
        <v>553</v>
      </c>
      <c r="BL115">
        <v>131</v>
      </c>
      <c r="BM115">
        <v>150</v>
      </c>
      <c r="BN115" s="2">
        <v>116</v>
      </c>
      <c r="BO115" s="1">
        <v>509</v>
      </c>
      <c r="BP115">
        <v>234</v>
      </c>
      <c r="BQ115">
        <v>119</v>
      </c>
      <c r="BR115">
        <v>126</v>
      </c>
      <c r="BS115">
        <v>104</v>
      </c>
      <c r="BT115" s="1">
        <v>573</v>
      </c>
      <c r="BU115">
        <v>187</v>
      </c>
      <c r="BV115">
        <v>134</v>
      </c>
      <c r="BW115">
        <v>142</v>
      </c>
      <c r="BX115" s="2">
        <v>69</v>
      </c>
      <c r="BY115">
        <v>475</v>
      </c>
      <c r="BZ115">
        <v>138</v>
      </c>
      <c r="CA115">
        <v>139</v>
      </c>
      <c r="CB115">
        <v>146</v>
      </c>
      <c r="CC115" s="2">
        <v>69</v>
      </c>
      <c r="CD115" s="1">
        <v>495</v>
      </c>
      <c r="CE115">
        <v>120</v>
      </c>
      <c r="CF115">
        <v>95</v>
      </c>
      <c r="CG115">
        <v>72</v>
      </c>
      <c r="CH115" s="2">
        <v>64</v>
      </c>
      <c r="CI115" s="1"/>
      <c r="CJ115">
        <v>395</v>
      </c>
      <c r="CK115">
        <v>212</v>
      </c>
      <c r="CM115">
        <v>36</v>
      </c>
      <c r="CN115" s="1">
        <v>341</v>
      </c>
      <c r="CO115">
        <v>121</v>
      </c>
      <c r="CP115">
        <v>86</v>
      </c>
      <c r="CQ115">
        <v>63</v>
      </c>
      <c r="CR115" s="2">
        <v>39</v>
      </c>
      <c r="CS115" s="1">
        <v>56</v>
      </c>
      <c r="CT115">
        <v>46</v>
      </c>
      <c r="CU115">
        <v>205</v>
      </c>
      <c r="CV115">
        <v>50</v>
      </c>
      <c r="CW115" s="2">
        <v>79</v>
      </c>
      <c r="CX115">
        <v>259</v>
      </c>
      <c r="CY115">
        <v>75</v>
      </c>
      <c r="CZ115">
        <v>100</v>
      </c>
      <c r="DA115">
        <v>84</v>
      </c>
      <c r="DB115" s="2">
        <v>79</v>
      </c>
      <c r="DC115">
        <v>277</v>
      </c>
      <c r="DD115">
        <v>104</v>
      </c>
      <c r="DE115">
        <v>97</v>
      </c>
      <c r="DF115">
        <v>95</v>
      </c>
      <c r="DG115" s="2">
        <v>93</v>
      </c>
      <c r="DH115">
        <v>11</v>
      </c>
      <c r="DI115">
        <v>387</v>
      </c>
      <c r="DJ115">
        <v>92</v>
      </c>
      <c r="DK115">
        <v>115</v>
      </c>
      <c r="DL115" s="2">
        <v>74</v>
      </c>
      <c r="DM115" s="1">
        <v>245</v>
      </c>
      <c r="DN115">
        <v>101</v>
      </c>
      <c r="DO115">
        <v>148</v>
      </c>
      <c r="DP115">
        <v>66</v>
      </c>
      <c r="DQ115" s="2">
        <v>24</v>
      </c>
      <c r="DR115" s="1">
        <v>292</v>
      </c>
      <c r="DS115">
        <v>104</v>
      </c>
      <c r="DT115">
        <v>87</v>
      </c>
      <c r="DU115">
        <v>88</v>
      </c>
      <c r="DV115" s="2">
        <v>64</v>
      </c>
      <c r="DW115">
        <v>285</v>
      </c>
      <c r="DX115">
        <v>104</v>
      </c>
      <c r="DY115">
        <v>52</v>
      </c>
      <c r="DZ115">
        <v>102</v>
      </c>
      <c r="EA115" s="2">
        <v>67</v>
      </c>
      <c r="EB115" s="1">
        <v>220</v>
      </c>
      <c r="EC115">
        <v>103</v>
      </c>
      <c r="ED115">
        <v>82</v>
      </c>
      <c r="EE115">
        <v>84</v>
      </c>
      <c r="EF115" s="2">
        <v>38</v>
      </c>
      <c r="EG115" s="1">
        <v>228</v>
      </c>
      <c r="EH115">
        <v>89</v>
      </c>
      <c r="EI115">
        <v>102</v>
      </c>
      <c r="EJ115">
        <v>91</v>
      </c>
      <c r="EK115" s="2">
        <v>51</v>
      </c>
      <c r="EL115" s="1">
        <v>351</v>
      </c>
      <c r="EM115">
        <v>109</v>
      </c>
      <c r="EN115">
        <v>81</v>
      </c>
      <c r="EO115">
        <v>67</v>
      </c>
      <c r="EP115" s="2">
        <v>58</v>
      </c>
      <c r="EQ115" s="1">
        <v>268</v>
      </c>
      <c r="ER115">
        <v>55</v>
      </c>
      <c r="ES115">
        <v>59</v>
      </c>
      <c r="ET115">
        <v>49</v>
      </c>
      <c r="EU115" s="2">
        <v>28</v>
      </c>
      <c r="EV115" s="1">
        <v>291</v>
      </c>
      <c r="EW115">
        <v>355</v>
      </c>
      <c r="EX115">
        <v>424</v>
      </c>
      <c r="EY115">
        <v>147</v>
      </c>
      <c r="EZ115" s="2">
        <v>110</v>
      </c>
      <c r="FA115" s="1"/>
      <c r="FB115">
        <v>386</v>
      </c>
      <c r="FC115">
        <v>138</v>
      </c>
      <c r="FD115">
        <v>116</v>
      </c>
      <c r="FE115" s="2">
        <v>123</v>
      </c>
      <c r="FF115" s="1">
        <v>386</v>
      </c>
      <c r="FG115">
        <v>138</v>
      </c>
      <c r="FH115">
        <v>109</v>
      </c>
      <c r="FI115">
        <v>92</v>
      </c>
      <c r="FJ115" s="2">
        <v>76</v>
      </c>
      <c r="FK115" s="1">
        <v>312</v>
      </c>
      <c r="FL115">
        <v>248</v>
      </c>
      <c r="FM115">
        <v>124</v>
      </c>
      <c r="FN115">
        <v>94</v>
      </c>
      <c r="FO115" s="2">
        <v>127</v>
      </c>
      <c r="FP115" s="1">
        <v>408</v>
      </c>
      <c r="FQ115">
        <v>96</v>
      </c>
      <c r="FR115">
        <v>114</v>
      </c>
      <c r="FS115">
        <v>70</v>
      </c>
      <c r="FT115" s="2">
        <v>39</v>
      </c>
      <c r="FU115" s="1">
        <v>257</v>
      </c>
      <c r="FV115">
        <v>167</v>
      </c>
      <c r="FW115">
        <v>91</v>
      </c>
      <c r="FX115">
        <v>79</v>
      </c>
      <c r="FY115" s="2">
        <v>46</v>
      </c>
      <c r="FZ115" s="1">
        <v>171</v>
      </c>
      <c r="GA115">
        <v>114</v>
      </c>
      <c r="GB115">
        <v>105</v>
      </c>
      <c r="GC115">
        <v>82</v>
      </c>
      <c r="GD115" s="2">
        <v>20</v>
      </c>
    </row>
    <row r="116" spans="1:186" x14ac:dyDescent="0.25">
      <c r="A116" s="31" t="s">
        <v>140</v>
      </c>
      <c r="F116" s="2"/>
      <c r="G116" s="1"/>
      <c r="K116" s="2"/>
      <c r="L116" s="1"/>
      <c r="P116" s="2"/>
      <c r="Q116" s="1"/>
      <c r="U116" s="2"/>
      <c r="V116" s="1"/>
      <c r="Z116" s="2"/>
      <c r="AA116" s="1"/>
      <c r="AE116" s="2"/>
      <c r="AF116" s="1"/>
      <c r="AJ116" s="2"/>
      <c r="AK116" s="1"/>
      <c r="AO116" s="2"/>
      <c r="AP116" s="1"/>
      <c r="AT116" s="2"/>
      <c r="AU116" s="1"/>
      <c r="AY116" s="2"/>
      <c r="AZ116" s="1"/>
      <c r="BD116" s="2"/>
      <c r="BE116" s="1"/>
      <c r="BI116" s="2"/>
      <c r="BJ116" s="1"/>
      <c r="BN116" s="2"/>
      <c r="BO116" s="1"/>
      <c r="BT116" s="1">
        <v>0</v>
      </c>
      <c r="BU116">
        <v>0</v>
      </c>
      <c r="BW116">
        <v>0</v>
      </c>
      <c r="BX116" s="2">
        <v>0</v>
      </c>
      <c r="BY116">
        <v>0</v>
      </c>
      <c r="BZ116">
        <v>0</v>
      </c>
      <c r="CA116">
        <v>0</v>
      </c>
      <c r="CB116">
        <v>0</v>
      </c>
      <c r="CC116" s="2">
        <v>0</v>
      </c>
      <c r="CD116" s="1"/>
      <c r="CH116" s="2"/>
      <c r="CI116" s="1"/>
      <c r="CJ116">
        <v>0</v>
      </c>
      <c r="CK116">
        <v>0</v>
      </c>
      <c r="CM116">
        <v>0</v>
      </c>
      <c r="CN116" s="1">
        <v>1</v>
      </c>
      <c r="CO116">
        <v>0</v>
      </c>
      <c r="CP116">
        <v>1</v>
      </c>
      <c r="CQ116">
        <v>0</v>
      </c>
      <c r="CR116" s="2">
        <v>0</v>
      </c>
      <c r="CS116" s="1">
        <v>0</v>
      </c>
      <c r="CT116">
        <v>1</v>
      </c>
      <c r="CU116">
        <v>1</v>
      </c>
      <c r="CV116">
        <v>0</v>
      </c>
      <c r="CW116" s="2">
        <v>0</v>
      </c>
      <c r="CX116">
        <v>2</v>
      </c>
      <c r="CY116">
        <v>0</v>
      </c>
      <c r="CZ116">
        <v>0</v>
      </c>
      <c r="DA116">
        <v>1</v>
      </c>
      <c r="DB116" s="2">
        <v>0</v>
      </c>
      <c r="DC116">
        <v>1</v>
      </c>
      <c r="DD116">
        <v>1</v>
      </c>
      <c r="DE116">
        <v>0</v>
      </c>
      <c r="DF116">
        <v>0</v>
      </c>
      <c r="DG116" s="2">
        <v>0</v>
      </c>
      <c r="DH116">
        <v>1</v>
      </c>
      <c r="DI116">
        <v>2</v>
      </c>
      <c r="DJ116">
        <v>0</v>
      </c>
      <c r="DK116">
        <v>0</v>
      </c>
      <c r="DL116" s="2">
        <v>0</v>
      </c>
      <c r="DM116" s="1">
        <v>1</v>
      </c>
      <c r="DN116">
        <v>0</v>
      </c>
      <c r="DO116">
        <v>1</v>
      </c>
      <c r="DP116">
        <v>0</v>
      </c>
      <c r="DQ116" s="2">
        <v>1</v>
      </c>
      <c r="DR116" s="1">
        <v>1</v>
      </c>
      <c r="DS116">
        <v>0</v>
      </c>
      <c r="DT116">
        <v>1</v>
      </c>
      <c r="DU116">
        <v>0</v>
      </c>
      <c r="DV116" s="2">
        <v>0</v>
      </c>
      <c r="DW116">
        <v>1</v>
      </c>
      <c r="DX116">
        <v>1</v>
      </c>
      <c r="DY116">
        <v>0</v>
      </c>
      <c r="DZ116">
        <v>1</v>
      </c>
      <c r="EA116" s="2">
        <v>0</v>
      </c>
      <c r="EB116" s="1">
        <v>0</v>
      </c>
      <c r="EC116">
        <v>0</v>
      </c>
      <c r="ED116">
        <v>3</v>
      </c>
      <c r="EE116">
        <v>0</v>
      </c>
      <c r="EF116" s="2">
        <v>1</v>
      </c>
      <c r="EG116" s="1">
        <v>0</v>
      </c>
      <c r="EH116">
        <v>0</v>
      </c>
      <c r="EI116">
        <v>0</v>
      </c>
      <c r="EJ116">
        <v>0</v>
      </c>
      <c r="EK116" s="2">
        <v>0</v>
      </c>
      <c r="EL116" s="1">
        <v>1</v>
      </c>
      <c r="EM116">
        <v>0</v>
      </c>
      <c r="EN116">
        <v>1</v>
      </c>
      <c r="EO116">
        <v>0</v>
      </c>
      <c r="EP116" s="2">
        <v>0</v>
      </c>
      <c r="EQ116" s="1">
        <v>2</v>
      </c>
      <c r="ER116">
        <v>0</v>
      </c>
      <c r="ES116">
        <v>0</v>
      </c>
      <c r="ET116">
        <v>0</v>
      </c>
      <c r="EU116" s="2">
        <v>0</v>
      </c>
      <c r="EV116" s="1">
        <v>0</v>
      </c>
      <c r="EW116">
        <v>1</v>
      </c>
      <c r="EX116">
        <v>1</v>
      </c>
      <c r="EY116">
        <v>0</v>
      </c>
      <c r="EZ116" s="2">
        <v>0</v>
      </c>
      <c r="FA116" s="1"/>
      <c r="FB116">
        <v>1</v>
      </c>
      <c r="FC116">
        <v>0</v>
      </c>
      <c r="FD116">
        <v>0</v>
      </c>
      <c r="FE116" s="2">
        <v>1</v>
      </c>
      <c r="FF116" s="1">
        <v>2</v>
      </c>
      <c r="FG116">
        <v>0</v>
      </c>
      <c r="FH116">
        <v>0</v>
      </c>
      <c r="FI116">
        <v>0</v>
      </c>
      <c r="FJ116" s="2">
        <v>0</v>
      </c>
      <c r="FK116" s="1">
        <v>0</v>
      </c>
      <c r="FL116">
        <v>2</v>
      </c>
      <c r="FM116">
        <v>0</v>
      </c>
      <c r="FN116">
        <v>0</v>
      </c>
      <c r="FO116" s="2">
        <v>1</v>
      </c>
      <c r="FP116" s="1">
        <v>0</v>
      </c>
      <c r="FQ116">
        <v>0</v>
      </c>
      <c r="FR116">
        <v>0</v>
      </c>
      <c r="FS116">
        <v>0</v>
      </c>
      <c r="FT116" s="2">
        <v>0</v>
      </c>
      <c r="FU116" s="1">
        <v>0</v>
      </c>
      <c r="FV116">
        <v>0</v>
      </c>
      <c r="FW116">
        <v>1</v>
      </c>
      <c r="FX116">
        <v>0</v>
      </c>
      <c r="FY116" s="2">
        <v>1</v>
      </c>
      <c r="FZ116" s="1">
        <v>1</v>
      </c>
      <c r="GA116">
        <v>3</v>
      </c>
      <c r="GB116">
        <v>1</v>
      </c>
      <c r="GC116">
        <v>0</v>
      </c>
      <c r="GD116" s="2">
        <v>0</v>
      </c>
    </row>
    <row r="117" spans="1:186" x14ac:dyDescent="0.25">
      <c r="A117" s="19" t="s">
        <v>110</v>
      </c>
      <c r="F117" s="2"/>
      <c r="G117" s="1"/>
      <c r="K117" s="2"/>
      <c r="L117" s="1"/>
      <c r="P117" s="2"/>
      <c r="Q117" s="1"/>
      <c r="U117" s="2"/>
      <c r="V117" s="1"/>
      <c r="Z117" s="2"/>
      <c r="AA117" s="1"/>
      <c r="AE117" s="2"/>
      <c r="AF117" s="1"/>
      <c r="AJ117" s="2"/>
      <c r="AK117" s="1">
        <v>0</v>
      </c>
      <c r="AL117">
        <v>0</v>
      </c>
      <c r="AM117">
        <v>0</v>
      </c>
      <c r="AN117">
        <v>0</v>
      </c>
      <c r="AO117" s="2">
        <v>0</v>
      </c>
      <c r="AP117" s="1">
        <v>4</v>
      </c>
      <c r="AQ117">
        <v>0</v>
      </c>
      <c r="AR117">
        <v>2</v>
      </c>
      <c r="AS117">
        <v>0</v>
      </c>
      <c r="AT117" s="2">
        <v>2</v>
      </c>
      <c r="AU117" s="1">
        <v>7</v>
      </c>
      <c r="AV117">
        <v>7</v>
      </c>
      <c r="AW117">
        <v>9</v>
      </c>
      <c r="AX117">
        <v>5</v>
      </c>
      <c r="AY117" s="2">
        <v>3</v>
      </c>
      <c r="AZ117" s="1">
        <v>6</v>
      </c>
      <c r="BA117">
        <v>1</v>
      </c>
      <c r="BB117">
        <v>5</v>
      </c>
      <c r="BC117">
        <v>4</v>
      </c>
      <c r="BD117" s="2">
        <v>2</v>
      </c>
      <c r="BE117" s="1">
        <v>12</v>
      </c>
      <c r="BF117">
        <v>3</v>
      </c>
      <c r="BG117">
        <v>2</v>
      </c>
      <c r="BH117">
        <v>5</v>
      </c>
      <c r="BI117" s="2">
        <v>1</v>
      </c>
      <c r="BJ117" s="1">
        <v>0</v>
      </c>
      <c r="BK117">
        <v>16</v>
      </c>
      <c r="BL117">
        <v>5</v>
      </c>
      <c r="BM117">
        <v>4</v>
      </c>
      <c r="BN117" s="2">
        <v>1</v>
      </c>
      <c r="BO117" s="1">
        <v>3</v>
      </c>
      <c r="BP117">
        <v>3</v>
      </c>
      <c r="BQ117">
        <v>2</v>
      </c>
      <c r="BR117">
        <v>1</v>
      </c>
      <c r="BS117">
        <v>0</v>
      </c>
      <c r="BT117" s="1">
        <v>6</v>
      </c>
      <c r="BU117">
        <v>0</v>
      </c>
      <c r="BV117">
        <v>2</v>
      </c>
      <c r="BW117">
        <v>1</v>
      </c>
      <c r="BX117" s="2">
        <v>0</v>
      </c>
      <c r="BY117">
        <v>0</v>
      </c>
      <c r="BZ117">
        <v>1</v>
      </c>
      <c r="CA117">
        <v>0</v>
      </c>
      <c r="CB117">
        <v>4</v>
      </c>
      <c r="CC117" s="2">
        <v>3</v>
      </c>
      <c r="CD117" s="1">
        <v>0</v>
      </c>
      <c r="CE117">
        <v>0</v>
      </c>
      <c r="CF117">
        <v>0</v>
      </c>
      <c r="CG117">
        <v>0</v>
      </c>
      <c r="CH117" s="2">
        <v>0</v>
      </c>
      <c r="CI117" s="1"/>
      <c r="CJ117">
        <v>0</v>
      </c>
      <c r="CK117">
        <v>0</v>
      </c>
      <c r="CM117">
        <v>0</v>
      </c>
      <c r="CN117" s="1">
        <v>0</v>
      </c>
      <c r="CO117">
        <v>0</v>
      </c>
      <c r="CP117">
        <v>0</v>
      </c>
      <c r="CQ117">
        <v>0</v>
      </c>
      <c r="CR117" s="2">
        <v>0</v>
      </c>
      <c r="CS117" s="1">
        <v>0</v>
      </c>
      <c r="CT117">
        <v>0</v>
      </c>
      <c r="CU117">
        <v>0</v>
      </c>
      <c r="CV117">
        <v>0</v>
      </c>
      <c r="CW117" s="2">
        <v>0</v>
      </c>
      <c r="CX117">
        <v>0</v>
      </c>
      <c r="CY117">
        <v>0</v>
      </c>
      <c r="CZ117">
        <v>0</v>
      </c>
      <c r="DA117">
        <v>0</v>
      </c>
      <c r="DB117" s="2">
        <v>0</v>
      </c>
      <c r="DC117">
        <v>0</v>
      </c>
      <c r="DD117">
        <v>0</v>
      </c>
      <c r="DE117">
        <v>0</v>
      </c>
      <c r="DF117">
        <v>0</v>
      </c>
      <c r="DG117" s="2">
        <v>0</v>
      </c>
      <c r="DH117">
        <v>0</v>
      </c>
      <c r="DI117">
        <v>0</v>
      </c>
      <c r="DJ117">
        <v>0</v>
      </c>
      <c r="DK117">
        <v>0</v>
      </c>
      <c r="DL117" s="2">
        <v>0</v>
      </c>
      <c r="DM117" s="1">
        <v>0</v>
      </c>
      <c r="DN117">
        <v>0</v>
      </c>
      <c r="DO117">
        <v>0</v>
      </c>
      <c r="DP117">
        <v>0</v>
      </c>
      <c r="DQ117" s="2">
        <v>0</v>
      </c>
      <c r="DR117" s="1">
        <v>0</v>
      </c>
      <c r="DS117">
        <v>0</v>
      </c>
      <c r="DT117">
        <v>0</v>
      </c>
      <c r="DU117">
        <v>0</v>
      </c>
      <c r="DV117" s="2">
        <v>0</v>
      </c>
      <c r="DW117">
        <v>0</v>
      </c>
      <c r="DX117">
        <v>0</v>
      </c>
      <c r="DY117">
        <v>0</v>
      </c>
      <c r="DZ117">
        <v>0</v>
      </c>
      <c r="EA117" s="2">
        <v>0</v>
      </c>
      <c r="EB117" s="1">
        <v>0</v>
      </c>
      <c r="EC117">
        <v>0</v>
      </c>
      <c r="ED117">
        <v>0</v>
      </c>
      <c r="EE117">
        <v>0</v>
      </c>
      <c r="EF117" s="2">
        <v>0</v>
      </c>
      <c r="EG117" s="1">
        <v>0</v>
      </c>
      <c r="EH117">
        <v>0</v>
      </c>
      <c r="EI117">
        <v>0</v>
      </c>
      <c r="EJ117">
        <v>0</v>
      </c>
      <c r="EK117" s="2">
        <v>0</v>
      </c>
      <c r="EL117" s="1">
        <v>0</v>
      </c>
      <c r="EM117">
        <v>0</v>
      </c>
      <c r="EN117">
        <v>0</v>
      </c>
      <c r="EO117">
        <v>0</v>
      </c>
      <c r="EP117" s="2">
        <v>0</v>
      </c>
      <c r="EQ117" s="1">
        <v>0</v>
      </c>
      <c r="ER117">
        <v>0</v>
      </c>
      <c r="ES117">
        <v>0</v>
      </c>
      <c r="ET117">
        <v>0</v>
      </c>
      <c r="EU117" s="2">
        <v>0</v>
      </c>
      <c r="EV117" s="1">
        <v>0</v>
      </c>
      <c r="EW117">
        <v>0</v>
      </c>
      <c r="EX117">
        <v>0</v>
      </c>
      <c r="EY117">
        <v>0</v>
      </c>
      <c r="EZ117" s="2">
        <v>0</v>
      </c>
      <c r="FA117" s="1"/>
      <c r="FB117">
        <v>0</v>
      </c>
      <c r="FC117">
        <v>0</v>
      </c>
      <c r="FD117">
        <v>0</v>
      </c>
      <c r="FE117" s="2">
        <v>0</v>
      </c>
      <c r="FF117" s="1">
        <v>0</v>
      </c>
      <c r="FG117">
        <v>0</v>
      </c>
      <c r="FH117">
        <v>0</v>
      </c>
      <c r="FI117">
        <v>0</v>
      </c>
      <c r="FJ117" s="2">
        <v>0</v>
      </c>
      <c r="FK117" s="1">
        <v>0</v>
      </c>
      <c r="FL117">
        <v>0</v>
      </c>
      <c r="FM117">
        <v>0</v>
      </c>
      <c r="FN117">
        <v>0</v>
      </c>
      <c r="FO117" s="2">
        <v>0</v>
      </c>
      <c r="FP117" s="1">
        <v>0</v>
      </c>
      <c r="FQ117">
        <v>0</v>
      </c>
      <c r="FR117">
        <v>0</v>
      </c>
      <c r="FS117">
        <v>0</v>
      </c>
      <c r="FT117" s="2">
        <v>0</v>
      </c>
      <c r="FU117" s="1">
        <v>0</v>
      </c>
      <c r="FV117">
        <v>0</v>
      </c>
      <c r="FW117">
        <v>0</v>
      </c>
      <c r="FX117">
        <v>0</v>
      </c>
      <c r="FY117" s="2">
        <v>0</v>
      </c>
      <c r="FZ117" s="1">
        <v>0</v>
      </c>
      <c r="GA117">
        <v>0</v>
      </c>
      <c r="GB117">
        <v>0</v>
      </c>
      <c r="GC117">
        <v>0</v>
      </c>
      <c r="GD117" s="2">
        <v>0</v>
      </c>
    </row>
    <row r="118" spans="1:186" x14ac:dyDescent="0.25">
      <c r="A118" s="17" t="s">
        <v>85</v>
      </c>
      <c r="B118">
        <v>0</v>
      </c>
      <c r="C118">
        <v>0</v>
      </c>
      <c r="D118">
        <v>0</v>
      </c>
      <c r="E118">
        <v>0</v>
      </c>
      <c r="F118" s="2">
        <v>0</v>
      </c>
      <c r="G118" s="1">
        <v>0</v>
      </c>
      <c r="H118">
        <v>0</v>
      </c>
      <c r="I118">
        <v>0</v>
      </c>
      <c r="J118">
        <v>0</v>
      </c>
      <c r="K118" s="2">
        <v>0</v>
      </c>
      <c r="L118" s="1">
        <v>0</v>
      </c>
      <c r="M118">
        <v>0</v>
      </c>
      <c r="N118">
        <v>0</v>
      </c>
      <c r="O118">
        <v>0</v>
      </c>
      <c r="P118" s="2">
        <v>0</v>
      </c>
      <c r="Q118" s="1">
        <v>0</v>
      </c>
      <c r="R118">
        <v>0</v>
      </c>
      <c r="S118">
        <v>0</v>
      </c>
      <c r="T118">
        <v>0</v>
      </c>
      <c r="U118" s="2">
        <v>0</v>
      </c>
      <c r="V118" s="1">
        <v>0</v>
      </c>
      <c r="W118">
        <v>0</v>
      </c>
      <c r="X118">
        <v>0</v>
      </c>
      <c r="Y118">
        <v>0</v>
      </c>
      <c r="Z118" s="2">
        <v>0</v>
      </c>
      <c r="AA118" s="1">
        <v>0</v>
      </c>
      <c r="AB118">
        <v>0</v>
      </c>
      <c r="AC118">
        <v>0</v>
      </c>
      <c r="AD118">
        <v>0</v>
      </c>
      <c r="AE118" s="2">
        <v>0</v>
      </c>
      <c r="AF118" s="1">
        <v>0</v>
      </c>
      <c r="AG118">
        <v>0</v>
      </c>
      <c r="AH118">
        <v>0</v>
      </c>
      <c r="AI118">
        <v>0</v>
      </c>
      <c r="AJ118" s="2">
        <v>0</v>
      </c>
      <c r="AK118" s="1">
        <v>0</v>
      </c>
      <c r="AL118">
        <v>0</v>
      </c>
      <c r="AM118">
        <v>0</v>
      </c>
      <c r="AN118">
        <v>0</v>
      </c>
      <c r="AO118" s="2">
        <v>0</v>
      </c>
      <c r="AP118" s="1">
        <v>0</v>
      </c>
      <c r="AQ118">
        <v>0</v>
      </c>
      <c r="AR118">
        <v>0</v>
      </c>
      <c r="AS118">
        <v>0</v>
      </c>
      <c r="AT118" s="2">
        <v>0</v>
      </c>
      <c r="AU118" s="1">
        <v>0</v>
      </c>
      <c r="AV118">
        <v>0</v>
      </c>
      <c r="AW118">
        <v>0</v>
      </c>
      <c r="AX118">
        <v>0</v>
      </c>
      <c r="AY118" s="2">
        <v>0</v>
      </c>
      <c r="AZ118" s="1">
        <v>0</v>
      </c>
      <c r="BA118">
        <v>0</v>
      </c>
      <c r="BB118">
        <v>0</v>
      </c>
      <c r="BC118">
        <v>0</v>
      </c>
      <c r="BD118" s="2">
        <v>0</v>
      </c>
      <c r="BE118" s="1">
        <v>0</v>
      </c>
      <c r="BF118">
        <v>0</v>
      </c>
      <c r="BG118">
        <v>0</v>
      </c>
      <c r="BH118">
        <v>0</v>
      </c>
      <c r="BI118" s="2">
        <v>0</v>
      </c>
      <c r="BJ118" s="1">
        <v>0</v>
      </c>
      <c r="BK118">
        <v>0</v>
      </c>
      <c r="BL118">
        <v>0</v>
      </c>
      <c r="BM118">
        <v>0</v>
      </c>
      <c r="BN118" s="2">
        <v>0</v>
      </c>
      <c r="BO118" s="1">
        <v>0</v>
      </c>
      <c r="BP118">
        <v>0</v>
      </c>
      <c r="BQ118">
        <v>0</v>
      </c>
      <c r="BR118">
        <v>0</v>
      </c>
      <c r="BS118">
        <v>0</v>
      </c>
      <c r="BT118" s="1">
        <v>0</v>
      </c>
      <c r="BU118">
        <v>0</v>
      </c>
      <c r="BV118">
        <v>0</v>
      </c>
      <c r="BW118">
        <v>0</v>
      </c>
      <c r="BX118" s="2">
        <v>0</v>
      </c>
      <c r="BY118">
        <v>0</v>
      </c>
      <c r="BZ118">
        <v>0</v>
      </c>
      <c r="CA118">
        <v>0</v>
      </c>
      <c r="CB118">
        <v>0</v>
      </c>
      <c r="CC118" s="2">
        <v>0</v>
      </c>
      <c r="CD118" s="1">
        <v>0</v>
      </c>
      <c r="CE118">
        <v>0</v>
      </c>
      <c r="CF118">
        <v>0</v>
      </c>
      <c r="CG118">
        <v>0</v>
      </c>
      <c r="CH118" s="2">
        <v>0</v>
      </c>
      <c r="CI118" s="1"/>
      <c r="CJ118">
        <v>0</v>
      </c>
      <c r="CK118">
        <v>0</v>
      </c>
      <c r="CM118">
        <v>0</v>
      </c>
      <c r="CN118" s="1">
        <v>0</v>
      </c>
      <c r="CO118">
        <v>0</v>
      </c>
      <c r="CP118">
        <v>0</v>
      </c>
      <c r="CQ118">
        <v>0</v>
      </c>
      <c r="CR118" s="2">
        <v>0</v>
      </c>
      <c r="CS118" s="1">
        <v>0</v>
      </c>
      <c r="CT118">
        <v>0</v>
      </c>
      <c r="CU118">
        <v>0</v>
      </c>
      <c r="CV118">
        <v>0</v>
      </c>
      <c r="CW118" s="2">
        <v>0</v>
      </c>
      <c r="CX118">
        <v>0</v>
      </c>
      <c r="CY118">
        <v>0</v>
      </c>
      <c r="CZ118">
        <v>0</v>
      </c>
      <c r="DA118">
        <v>0</v>
      </c>
      <c r="DB118" s="2">
        <v>0</v>
      </c>
      <c r="DC118">
        <v>0</v>
      </c>
      <c r="DD118">
        <v>0</v>
      </c>
      <c r="DE118">
        <v>0</v>
      </c>
      <c r="DF118">
        <v>0</v>
      </c>
      <c r="DG118" s="2">
        <v>0</v>
      </c>
      <c r="DH118">
        <v>0</v>
      </c>
      <c r="DI118">
        <v>0</v>
      </c>
      <c r="DJ118">
        <v>0</v>
      </c>
      <c r="DK118">
        <v>0</v>
      </c>
      <c r="DL118" s="2">
        <v>0</v>
      </c>
      <c r="DM118" s="1">
        <v>0</v>
      </c>
      <c r="DN118">
        <v>0</v>
      </c>
      <c r="DO118">
        <v>0</v>
      </c>
      <c r="DP118">
        <v>0</v>
      </c>
      <c r="DQ118" s="2">
        <v>0</v>
      </c>
      <c r="DR118" s="1">
        <v>0</v>
      </c>
      <c r="DS118">
        <v>0</v>
      </c>
      <c r="DT118">
        <v>0</v>
      </c>
      <c r="DU118">
        <v>0</v>
      </c>
      <c r="DV118" s="2">
        <v>0</v>
      </c>
      <c r="DW118">
        <v>0</v>
      </c>
      <c r="DX118">
        <v>0</v>
      </c>
      <c r="DY118">
        <v>0</v>
      </c>
      <c r="DZ118">
        <v>0</v>
      </c>
      <c r="EA118" s="2">
        <v>0</v>
      </c>
      <c r="EB118" s="1">
        <v>0</v>
      </c>
      <c r="EC118">
        <v>0</v>
      </c>
      <c r="ED118">
        <v>0</v>
      </c>
      <c r="EE118">
        <v>0</v>
      </c>
      <c r="EF118" s="2">
        <v>0</v>
      </c>
      <c r="EG118" s="1">
        <v>0</v>
      </c>
      <c r="EH118">
        <v>0</v>
      </c>
      <c r="EI118">
        <v>0</v>
      </c>
      <c r="EJ118">
        <v>0</v>
      </c>
      <c r="EK118" s="2">
        <v>0</v>
      </c>
      <c r="EL118" s="1">
        <v>0</v>
      </c>
      <c r="EM118">
        <v>0</v>
      </c>
      <c r="EN118">
        <v>0</v>
      </c>
      <c r="EO118">
        <v>0</v>
      </c>
      <c r="EP118" s="2">
        <v>0</v>
      </c>
      <c r="EQ118" s="1">
        <v>0</v>
      </c>
      <c r="ER118">
        <v>0</v>
      </c>
      <c r="ES118">
        <v>0</v>
      </c>
      <c r="ET118">
        <v>0</v>
      </c>
      <c r="EU118" s="2">
        <v>0</v>
      </c>
      <c r="EV118" s="1">
        <v>0</v>
      </c>
      <c r="EW118">
        <v>0</v>
      </c>
      <c r="EX118">
        <v>0</v>
      </c>
      <c r="EY118">
        <v>0</v>
      </c>
      <c r="EZ118" s="2">
        <v>0</v>
      </c>
      <c r="FA118" s="1"/>
      <c r="FB118">
        <v>0</v>
      </c>
      <c r="FC118">
        <v>0</v>
      </c>
      <c r="FD118">
        <v>0</v>
      </c>
      <c r="FE118" s="2">
        <v>0</v>
      </c>
      <c r="FF118" s="1">
        <v>0</v>
      </c>
      <c r="FG118">
        <v>0</v>
      </c>
      <c r="FH118">
        <v>0</v>
      </c>
      <c r="FI118">
        <v>0</v>
      </c>
      <c r="FJ118" s="2">
        <v>0</v>
      </c>
      <c r="FK118" s="1">
        <v>0</v>
      </c>
      <c r="FL118">
        <v>0</v>
      </c>
      <c r="FM118">
        <v>0</v>
      </c>
      <c r="FN118">
        <v>0</v>
      </c>
      <c r="FO118" s="2">
        <v>0</v>
      </c>
      <c r="FP118" s="1">
        <v>0</v>
      </c>
      <c r="FQ118">
        <v>0</v>
      </c>
      <c r="FR118">
        <v>0</v>
      </c>
      <c r="FS118">
        <v>0</v>
      </c>
      <c r="FT118" s="2">
        <v>0</v>
      </c>
      <c r="FU118" s="1">
        <v>0</v>
      </c>
      <c r="FV118">
        <v>0</v>
      </c>
      <c r="FW118">
        <v>0</v>
      </c>
      <c r="FX118">
        <v>0</v>
      </c>
      <c r="FY118" s="2">
        <v>0</v>
      </c>
      <c r="FZ118" s="1">
        <v>0</v>
      </c>
      <c r="GA118">
        <v>0</v>
      </c>
      <c r="GB118">
        <v>0</v>
      </c>
      <c r="GC118">
        <v>0</v>
      </c>
      <c r="GD118" s="2">
        <v>0</v>
      </c>
    </row>
    <row r="119" spans="1:186" x14ac:dyDescent="0.25">
      <c r="A119" s="17" t="s">
        <v>86</v>
      </c>
      <c r="B119">
        <v>0</v>
      </c>
      <c r="C119">
        <v>0</v>
      </c>
      <c r="D119">
        <v>0</v>
      </c>
      <c r="E119">
        <v>0</v>
      </c>
      <c r="F119" s="2">
        <v>0</v>
      </c>
      <c r="G119" s="1">
        <v>0</v>
      </c>
      <c r="H119">
        <v>0</v>
      </c>
      <c r="I119">
        <v>0</v>
      </c>
      <c r="J119">
        <v>0</v>
      </c>
      <c r="K119" s="2">
        <v>0</v>
      </c>
      <c r="L119" s="1">
        <v>0</v>
      </c>
      <c r="M119">
        <v>0</v>
      </c>
      <c r="N119">
        <v>0</v>
      </c>
      <c r="O119">
        <v>0</v>
      </c>
      <c r="P119" s="2">
        <v>0</v>
      </c>
      <c r="Q119" s="1">
        <v>0</v>
      </c>
      <c r="R119">
        <v>0</v>
      </c>
      <c r="S119">
        <v>0</v>
      </c>
      <c r="T119">
        <v>0</v>
      </c>
      <c r="U119" s="2">
        <v>0</v>
      </c>
      <c r="V119" s="1">
        <v>0</v>
      </c>
      <c r="W119">
        <v>0</v>
      </c>
      <c r="X119">
        <v>0</v>
      </c>
      <c r="Y119">
        <v>0</v>
      </c>
      <c r="Z119" s="2">
        <v>0</v>
      </c>
      <c r="AA119" s="1">
        <v>0</v>
      </c>
      <c r="AB119">
        <v>0</v>
      </c>
      <c r="AC119">
        <v>0</v>
      </c>
      <c r="AD119">
        <v>0</v>
      </c>
      <c r="AE119" s="2">
        <v>0</v>
      </c>
      <c r="AF119" s="1">
        <v>0</v>
      </c>
      <c r="AG119">
        <v>0</v>
      </c>
      <c r="AH119">
        <v>0</v>
      </c>
      <c r="AI119">
        <v>0</v>
      </c>
      <c r="AJ119" s="2">
        <v>0</v>
      </c>
      <c r="AK119" s="1">
        <v>0</v>
      </c>
      <c r="AL119">
        <v>0</v>
      </c>
      <c r="AM119">
        <v>0</v>
      </c>
      <c r="AN119">
        <v>0</v>
      </c>
      <c r="AO119" s="2">
        <v>0</v>
      </c>
      <c r="AP119" s="1">
        <v>0</v>
      </c>
      <c r="AQ119">
        <v>0</v>
      </c>
      <c r="AR119">
        <v>0</v>
      </c>
      <c r="AS119">
        <v>0</v>
      </c>
      <c r="AT119" s="2">
        <v>0</v>
      </c>
      <c r="AU119" s="1">
        <v>0</v>
      </c>
      <c r="AV119">
        <v>0</v>
      </c>
      <c r="AW119">
        <v>0</v>
      </c>
      <c r="AX119">
        <v>0</v>
      </c>
      <c r="AY119" s="2">
        <v>0</v>
      </c>
      <c r="AZ119" s="1">
        <v>0</v>
      </c>
      <c r="BA119">
        <v>0</v>
      </c>
      <c r="BB119">
        <v>0</v>
      </c>
      <c r="BC119">
        <v>0</v>
      </c>
      <c r="BD119" s="2">
        <v>0</v>
      </c>
      <c r="BE119" s="1">
        <v>0</v>
      </c>
      <c r="BF119">
        <v>0</v>
      </c>
      <c r="BG119">
        <v>0</v>
      </c>
      <c r="BH119">
        <v>0</v>
      </c>
      <c r="BI119" s="2">
        <v>0</v>
      </c>
      <c r="BJ119" s="1">
        <v>0</v>
      </c>
      <c r="BK119">
        <v>0</v>
      </c>
      <c r="BL119">
        <v>0</v>
      </c>
      <c r="BM119">
        <v>0</v>
      </c>
      <c r="BN119" s="2">
        <v>0</v>
      </c>
      <c r="BO119" s="1">
        <v>0</v>
      </c>
      <c r="BP119">
        <v>0</v>
      </c>
      <c r="BQ119">
        <v>0</v>
      </c>
      <c r="BR119">
        <v>0</v>
      </c>
      <c r="BS119">
        <v>0</v>
      </c>
      <c r="BT119" s="1">
        <v>0</v>
      </c>
      <c r="BU119">
        <v>0</v>
      </c>
      <c r="BV119">
        <v>0</v>
      </c>
      <c r="BW119">
        <v>0</v>
      </c>
      <c r="BX119" s="2">
        <v>0</v>
      </c>
      <c r="BY119">
        <v>0</v>
      </c>
      <c r="BZ119">
        <v>0</v>
      </c>
      <c r="CA119">
        <v>0</v>
      </c>
      <c r="CB119">
        <v>0</v>
      </c>
      <c r="CC119" s="2">
        <v>0</v>
      </c>
      <c r="CD119" s="1">
        <v>0</v>
      </c>
      <c r="CE119">
        <v>0</v>
      </c>
      <c r="CF119">
        <v>0</v>
      </c>
      <c r="CG119">
        <v>0</v>
      </c>
      <c r="CH119" s="2">
        <v>0</v>
      </c>
      <c r="CI119" s="1"/>
      <c r="CJ119">
        <v>0</v>
      </c>
      <c r="CK119">
        <v>0</v>
      </c>
      <c r="CM119">
        <v>0</v>
      </c>
      <c r="CN119" s="1">
        <v>0</v>
      </c>
      <c r="CO119">
        <v>0</v>
      </c>
      <c r="CP119">
        <v>0</v>
      </c>
      <c r="CQ119">
        <v>0</v>
      </c>
      <c r="CR119" s="2">
        <v>0</v>
      </c>
      <c r="CS119" s="1">
        <v>0</v>
      </c>
      <c r="CT119">
        <v>0</v>
      </c>
      <c r="CU119">
        <v>0</v>
      </c>
      <c r="CV119">
        <v>0</v>
      </c>
      <c r="CW119" s="2">
        <v>0</v>
      </c>
      <c r="CX119">
        <v>0</v>
      </c>
      <c r="CY119">
        <v>0</v>
      </c>
      <c r="CZ119">
        <v>0</v>
      </c>
      <c r="DA119">
        <v>0</v>
      </c>
      <c r="DB119" s="2">
        <v>0</v>
      </c>
      <c r="DC119">
        <v>0</v>
      </c>
      <c r="DD119">
        <v>0</v>
      </c>
      <c r="DE119">
        <v>0</v>
      </c>
      <c r="DF119">
        <v>0</v>
      </c>
      <c r="DG119" s="2">
        <v>0</v>
      </c>
      <c r="DH119">
        <v>0</v>
      </c>
      <c r="DI119">
        <v>0</v>
      </c>
      <c r="DJ119">
        <v>0</v>
      </c>
      <c r="DK119">
        <v>0</v>
      </c>
      <c r="DL119" s="2">
        <v>0</v>
      </c>
      <c r="DM119" s="1">
        <v>0</v>
      </c>
      <c r="DN119">
        <v>0</v>
      </c>
      <c r="DO119">
        <v>0</v>
      </c>
      <c r="DP119">
        <v>0</v>
      </c>
      <c r="DQ119" s="2">
        <v>0</v>
      </c>
      <c r="DR119" s="1">
        <v>0</v>
      </c>
      <c r="DS119">
        <v>0</v>
      </c>
      <c r="DT119">
        <v>0</v>
      </c>
      <c r="DU119">
        <v>0</v>
      </c>
      <c r="DV119" s="2">
        <v>0</v>
      </c>
      <c r="DW119">
        <v>0</v>
      </c>
      <c r="DX119">
        <v>0</v>
      </c>
      <c r="DY119">
        <v>0</v>
      </c>
      <c r="DZ119">
        <v>0</v>
      </c>
      <c r="EA119" s="2">
        <v>0</v>
      </c>
      <c r="EB119" s="1">
        <v>0</v>
      </c>
      <c r="EC119">
        <v>0</v>
      </c>
      <c r="ED119">
        <v>0</v>
      </c>
      <c r="EE119">
        <v>0</v>
      </c>
      <c r="EF119" s="2">
        <v>0</v>
      </c>
      <c r="EG119" s="1">
        <v>0</v>
      </c>
      <c r="EH119">
        <v>0</v>
      </c>
      <c r="EI119">
        <v>0</v>
      </c>
      <c r="EJ119">
        <v>0</v>
      </c>
      <c r="EK119" s="2">
        <v>0</v>
      </c>
      <c r="EL119" s="1">
        <v>0</v>
      </c>
      <c r="EM119">
        <v>0</v>
      </c>
      <c r="EN119">
        <v>0</v>
      </c>
      <c r="EO119">
        <v>0</v>
      </c>
      <c r="EP119" s="2">
        <v>0</v>
      </c>
      <c r="EQ119" s="1">
        <v>0</v>
      </c>
      <c r="ER119">
        <v>0</v>
      </c>
      <c r="ES119">
        <v>0</v>
      </c>
      <c r="ET119">
        <v>0</v>
      </c>
      <c r="EU119" s="2">
        <v>0</v>
      </c>
      <c r="EV119" s="1">
        <v>0</v>
      </c>
      <c r="EW119">
        <v>0</v>
      </c>
      <c r="EX119">
        <v>0</v>
      </c>
      <c r="EY119">
        <v>0</v>
      </c>
      <c r="EZ119" s="2">
        <v>0</v>
      </c>
      <c r="FA119" s="1"/>
      <c r="FB119">
        <v>0</v>
      </c>
      <c r="FC119">
        <v>0</v>
      </c>
      <c r="FD119">
        <v>0</v>
      </c>
      <c r="FE119" s="2">
        <v>0</v>
      </c>
      <c r="FF119" s="1">
        <v>0</v>
      </c>
      <c r="FG119">
        <v>0</v>
      </c>
      <c r="FH119">
        <v>0</v>
      </c>
      <c r="FI119">
        <v>0</v>
      </c>
      <c r="FJ119" s="2">
        <v>0</v>
      </c>
      <c r="FK119" s="1">
        <v>0</v>
      </c>
      <c r="FL119">
        <v>0</v>
      </c>
      <c r="FM119">
        <v>0</v>
      </c>
      <c r="FN119">
        <v>0</v>
      </c>
      <c r="FO119" s="2">
        <v>0</v>
      </c>
      <c r="FP119" s="1">
        <v>0</v>
      </c>
      <c r="FQ119">
        <v>0</v>
      </c>
      <c r="FR119">
        <v>0</v>
      </c>
      <c r="FS119">
        <v>0</v>
      </c>
      <c r="FT119" s="2">
        <v>0</v>
      </c>
      <c r="FU119" s="1">
        <v>0</v>
      </c>
      <c r="FV119">
        <v>0</v>
      </c>
      <c r="FW119">
        <v>0</v>
      </c>
      <c r="FX119">
        <v>0</v>
      </c>
      <c r="FY119" s="2">
        <v>0</v>
      </c>
      <c r="FZ119" s="1">
        <v>0</v>
      </c>
      <c r="GA119">
        <v>0</v>
      </c>
      <c r="GB119">
        <v>0</v>
      </c>
      <c r="GC119">
        <v>0</v>
      </c>
      <c r="GD119" s="2">
        <v>0</v>
      </c>
    </row>
    <row r="120" spans="1:186" x14ac:dyDescent="0.25">
      <c r="A120" s="17" t="s">
        <v>81</v>
      </c>
      <c r="B120">
        <v>0</v>
      </c>
      <c r="C120">
        <v>0</v>
      </c>
      <c r="D120">
        <v>0</v>
      </c>
      <c r="E120">
        <v>0</v>
      </c>
      <c r="F120" s="2">
        <v>0</v>
      </c>
      <c r="G120" s="1">
        <v>6</v>
      </c>
      <c r="H120">
        <v>9</v>
      </c>
      <c r="I120">
        <v>10</v>
      </c>
      <c r="J120">
        <v>8</v>
      </c>
      <c r="K120" s="2">
        <v>3</v>
      </c>
      <c r="L120" s="1">
        <v>8</v>
      </c>
      <c r="M120">
        <v>14</v>
      </c>
      <c r="N120">
        <v>15</v>
      </c>
      <c r="O120">
        <v>15</v>
      </c>
      <c r="P120" s="2">
        <v>15</v>
      </c>
      <c r="Q120" s="1">
        <v>2</v>
      </c>
      <c r="R120">
        <v>2</v>
      </c>
      <c r="S120">
        <v>3</v>
      </c>
      <c r="T120">
        <v>3</v>
      </c>
      <c r="U120" s="2">
        <v>1</v>
      </c>
      <c r="V120" s="1">
        <v>3</v>
      </c>
      <c r="W120">
        <v>0</v>
      </c>
      <c r="X120">
        <v>0</v>
      </c>
      <c r="Y120">
        <v>4</v>
      </c>
      <c r="Z120" s="2">
        <v>2</v>
      </c>
      <c r="AA120" s="1">
        <v>1</v>
      </c>
      <c r="AB120">
        <v>1</v>
      </c>
      <c r="AC120">
        <v>2</v>
      </c>
      <c r="AD120">
        <v>3</v>
      </c>
      <c r="AE120" s="2">
        <v>1</v>
      </c>
      <c r="AF120" s="1">
        <v>2</v>
      </c>
      <c r="AG120">
        <v>3</v>
      </c>
      <c r="AH120">
        <v>15</v>
      </c>
      <c r="AI120">
        <v>6</v>
      </c>
      <c r="AJ120" s="2">
        <v>3</v>
      </c>
      <c r="AK120" s="1">
        <v>14</v>
      </c>
      <c r="AL120">
        <v>2</v>
      </c>
      <c r="AM120">
        <v>8</v>
      </c>
      <c r="AN120">
        <v>7</v>
      </c>
      <c r="AO120" s="2">
        <v>5</v>
      </c>
      <c r="AP120" s="1">
        <v>14</v>
      </c>
      <c r="AQ120">
        <v>10</v>
      </c>
      <c r="AR120">
        <v>10</v>
      </c>
      <c r="AS120">
        <v>3</v>
      </c>
      <c r="AT120" s="2">
        <v>9</v>
      </c>
      <c r="AU120" s="1">
        <v>16</v>
      </c>
      <c r="AV120">
        <v>10</v>
      </c>
      <c r="AW120">
        <v>18</v>
      </c>
      <c r="AX120">
        <v>14</v>
      </c>
      <c r="AY120" s="2">
        <v>11</v>
      </c>
      <c r="AZ120" s="1">
        <v>1</v>
      </c>
      <c r="BA120">
        <v>6</v>
      </c>
      <c r="BB120">
        <v>1</v>
      </c>
      <c r="BC120">
        <v>4</v>
      </c>
      <c r="BD120" s="2">
        <v>11</v>
      </c>
      <c r="BE120" s="1">
        <v>25</v>
      </c>
      <c r="BF120">
        <v>11</v>
      </c>
      <c r="BG120">
        <v>14</v>
      </c>
      <c r="BH120">
        <v>25</v>
      </c>
      <c r="BI120" s="2">
        <v>10</v>
      </c>
      <c r="BJ120" s="1">
        <v>0</v>
      </c>
      <c r="BK120">
        <v>39</v>
      </c>
      <c r="BL120">
        <v>23</v>
      </c>
      <c r="BM120">
        <v>16</v>
      </c>
      <c r="BN120" s="2">
        <v>12</v>
      </c>
      <c r="BO120" s="1">
        <v>2</v>
      </c>
      <c r="BP120">
        <v>1</v>
      </c>
      <c r="BQ120">
        <v>3</v>
      </c>
      <c r="BR120">
        <v>0</v>
      </c>
      <c r="BS120">
        <v>0</v>
      </c>
      <c r="BT120" s="1">
        <v>0</v>
      </c>
      <c r="BU120">
        <v>0</v>
      </c>
      <c r="BV120">
        <v>0</v>
      </c>
      <c r="BW120">
        <v>2</v>
      </c>
      <c r="BX120" s="2">
        <v>2</v>
      </c>
      <c r="BY120">
        <v>1</v>
      </c>
      <c r="BZ120">
        <v>2</v>
      </c>
      <c r="CA120">
        <v>1</v>
      </c>
      <c r="CB120">
        <v>4</v>
      </c>
      <c r="CC120" s="2">
        <v>1</v>
      </c>
      <c r="CD120" s="1">
        <v>10</v>
      </c>
      <c r="CE120">
        <v>2</v>
      </c>
      <c r="CF120">
        <v>5</v>
      </c>
      <c r="CG120">
        <v>2</v>
      </c>
      <c r="CH120" s="2">
        <v>2</v>
      </c>
      <c r="CI120" s="1"/>
      <c r="CJ120">
        <v>2</v>
      </c>
      <c r="CK120">
        <v>1</v>
      </c>
      <c r="CM120">
        <v>3</v>
      </c>
      <c r="CN120" s="1">
        <v>2</v>
      </c>
      <c r="CO120">
        <v>3</v>
      </c>
      <c r="CP120">
        <v>5</v>
      </c>
      <c r="CQ120">
        <v>1</v>
      </c>
      <c r="CR120" s="2">
        <v>0</v>
      </c>
      <c r="CS120" s="1">
        <v>1</v>
      </c>
      <c r="CT120">
        <v>6</v>
      </c>
      <c r="CU120">
        <v>11</v>
      </c>
      <c r="CV120">
        <v>4</v>
      </c>
      <c r="CW120" s="2">
        <v>8</v>
      </c>
      <c r="CX120">
        <v>2</v>
      </c>
      <c r="CY120">
        <v>1</v>
      </c>
      <c r="CZ120">
        <v>2</v>
      </c>
      <c r="DA120">
        <v>1</v>
      </c>
      <c r="DB120" s="2">
        <v>2</v>
      </c>
      <c r="DC120">
        <v>2</v>
      </c>
      <c r="DD120">
        <v>0</v>
      </c>
      <c r="DE120">
        <v>3</v>
      </c>
      <c r="DF120">
        <v>1</v>
      </c>
      <c r="DG120" s="2">
        <v>0</v>
      </c>
      <c r="DH120">
        <v>1</v>
      </c>
      <c r="DI120">
        <v>4</v>
      </c>
      <c r="DJ120">
        <v>0</v>
      </c>
      <c r="DK120">
        <v>5</v>
      </c>
      <c r="DL120" s="2">
        <v>6</v>
      </c>
      <c r="DM120" s="1">
        <v>2</v>
      </c>
      <c r="DN120">
        <v>2</v>
      </c>
      <c r="DO120">
        <v>5</v>
      </c>
      <c r="DP120">
        <v>21</v>
      </c>
      <c r="DQ120" s="2">
        <v>2</v>
      </c>
      <c r="DR120" s="1">
        <v>0</v>
      </c>
      <c r="DS120">
        <v>1</v>
      </c>
      <c r="DT120">
        <v>1</v>
      </c>
      <c r="DU120">
        <v>5</v>
      </c>
      <c r="DV120" s="2">
        <v>5</v>
      </c>
      <c r="DW120">
        <v>0</v>
      </c>
      <c r="DX120">
        <v>0</v>
      </c>
      <c r="DY120">
        <v>0</v>
      </c>
      <c r="DZ120">
        <v>0</v>
      </c>
      <c r="EA120" s="2">
        <v>0</v>
      </c>
      <c r="EB120" s="1">
        <v>2</v>
      </c>
      <c r="EC120">
        <v>0</v>
      </c>
      <c r="ED120">
        <v>1</v>
      </c>
      <c r="EE120">
        <v>2</v>
      </c>
      <c r="EF120" s="2">
        <v>1</v>
      </c>
      <c r="EG120" s="1">
        <v>0</v>
      </c>
      <c r="EH120">
        <v>3</v>
      </c>
      <c r="EI120">
        <v>1</v>
      </c>
      <c r="EJ120">
        <v>3</v>
      </c>
      <c r="EK120" s="2">
        <v>2</v>
      </c>
      <c r="EL120" s="1">
        <v>2</v>
      </c>
      <c r="EM120">
        <v>2</v>
      </c>
      <c r="EN120">
        <v>0</v>
      </c>
      <c r="EO120">
        <v>0</v>
      </c>
      <c r="EP120" s="2">
        <v>4</v>
      </c>
      <c r="EQ120" s="1">
        <v>1</v>
      </c>
      <c r="ER120">
        <v>0</v>
      </c>
      <c r="ES120">
        <v>0</v>
      </c>
      <c r="ET120">
        <v>1</v>
      </c>
      <c r="EU120" s="2">
        <v>0</v>
      </c>
      <c r="EV120" s="1">
        <v>0</v>
      </c>
      <c r="EW120">
        <v>0</v>
      </c>
      <c r="EX120">
        <v>7</v>
      </c>
      <c r="EY120">
        <v>1</v>
      </c>
      <c r="EZ120" s="2">
        <v>4</v>
      </c>
      <c r="FA120" s="1"/>
      <c r="FB120">
        <v>4</v>
      </c>
      <c r="FC120">
        <v>1</v>
      </c>
      <c r="FD120">
        <v>0</v>
      </c>
      <c r="FE120" s="2">
        <v>6</v>
      </c>
      <c r="FF120" s="1">
        <v>0</v>
      </c>
      <c r="FG120">
        <v>0</v>
      </c>
      <c r="FH120">
        <v>0</v>
      </c>
      <c r="FI120">
        <v>0</v>
      </c>
      <c r="FJ120" s="2">
        <v>6</v>
      </c>
      <c r="FK120" s="1">
        <v>3</v>
      </c>
      <c r="FL120">
        <v>5</v>
      </c>
      <c r="FM120">
        <v>2</v>
      </c>
      <c r="FN120">
        <v>1</v>
      </c>
      <c r="FO120" s="2">
        <v>6</v>
      </c>
      <c r="FP120" s="1">
        <v>1</v>
      </c>
      <c r="FQ120">
        <v>2</v>
      </c>
      <c r="FR120">
        <v>2</v>
      </c>
      <c r="FS120">
        <v>0</v>
      </c>
      <c r="FT120" s="2">
        <v>0</v>
      </c>
      <c r="FU120" s="1">
        <v>0</v>
      </c>
      <c r="FV120">
        <v>1</v>
      </c>
      <c r="FW120">
        <v>3</v>
      </c>
      <c r="FX120">
        <v>0</v>
      </c>
      <c r="FY120" s="2">
        <v>0</v>
      </c>
      <c r="FZ120" s="1">
        <v>0</v>
      </c>
      <c r="GA120">
        <v>0</v>
      </c>
      <c r="GB120">
        <v>1</v>
      </c>
      <c r="GC120">
        <v>2</v>
      </c>
      <c r="GD120" s="2">
        <v>0</v>
      </c>
    </row>
    <row r="121" spans="1:186" x14ac:dyDescent="0.25">
      <c r="A121" s="17" t="s">
        <v>79</v>
      </c>
      <c r="B121">
        <v>1</v>
      </c>
      <c r="C121">
        <v>0</v>
      </c>
      <c r="D121">
        <v>0</v>
      </c>
      <c r="E121">
        <v>1</v>
      </c>
      <c r="F121" s="2">
        <v>2</v>
      </c>
      <c r="G121" s="1">
        <v>0</v>
      </c>
      <c r="H121">
        <v>0</v>
      </c>
      <c r="I121">
        <v>1</v>
      </c>
      <c r="J121">
        <v>0</v>
      </c>
      <c r="K121" s="2">
        <v>0</v>
      </c>
      <c r="L121" s="1">
        <v>0</v>
      </c>
      <c r="M121">
        <v>0</v>
      </c>
      <c r="N121">
        <v>0</v>
      </c>
      <c r="O121">
        <v>2</v>
      </c>
      <c r="P121" s="2">
        <v>0</v>
      </c>
      <c r="Q121" s="1">
        <v>0</v>
      </c>
      <c r="R121">
        <v>0</v>
      </c>
      <c r="S121">
        <v>0</v>
      </c>
      <c r="T121">
        <v>0</v>
      </c>
      <c r="U121" s="2">
        <v>0</v>
      </c>
      <c r="V121" s="1">
        <v>0</v>
      </c>
      <c r="W121">
        <v>0</v>
      </c>
      <c r="X121">
        <v>0</v>
      </c>
      <c r="Y121">
        <v>0</v>
      </c>
      <c r="Z121" s="2">
        <v>0</v>
      </c>
      <c r="AA121" s="1">
        <v>0</v>
      </c>
      <c r="AB121">
        <v>0</v>
      </c>
      <c r="AC121">
        <v>0</v>
      </c>
      <c r="AD121">
        <v>0</v>
      </c>
      <c r="AE121" s="2">
        <v>0</v>
      </c>
      <c r="AF121" s="1">
        <v>0</v>
      </c>
      <c r="AG121">
        <v>0</v>
      </c>
      <c r="AH121">
        <v>0</v>
      </c>
      <c r="AI121">
        <v>0</v>
      </c>
      <c r="AJ121" s="2">
        <v>0</v>
      </c>
      <c r="AK121" s="1">
        <v>1</v>
      </c>
      <c r="AL121">
        <v>0</v>
      </c>
      <c r="AM121">
        <v>0</v>
      </c>
      <c r="AN121">
        <v>0</v>
      </c>
      <c r="AO121" s="2">
        <v>0</v>
      </c>
      <c r="AP121" s="1">
        <v>0</v>
      </c>
      <c r="AQ121">
        <v>0</v>
      </c>
      <c r="AR121">
        <v>0</v>
      </c>
      <c r="AS121">
        <v>0</v>
      </c>
      <c r="AT121" s="2">
        <v>1</v>
      </c>
      <c r="AU121" s="1">
        <v>0</v>
      </c>
      <c r="AV121">
        <v>0</v>
      </c>
      <c r="AW121">
        <v>0</v>
      </c>
      <c r="AX121">
        <v>0</v>
      </c>
      <c r="AY121" s="2">
        <v>0</v>
      </c>
      <c r="AZ121" s="1">
        <v>0</v>
      </c>
      <c r="BA121">
        <v>0</v>
      </c>
      <c r="BB121">
        <v>0</v>
      </c>
      <c r="BC121">
        <v>0</v>
      </c>
      <c r="BD121" s="2">
        <v>0</v>
      </c>
      <c r="BE121" s="1">
        <v>0</v>
      </c>
      <c r="BF121">
        <v>0</v>
      </c>
      <c r="BG121">
        <v>0</v>
      </c>
      <c r="BH121">
        <v>0</v>
      </c>
      <c r="BI121" s="2">
        <v>0</v>
      </c>
      <c r="BJ121" s="1">
        <v>0</v>
      </c>
      <c r="BK121">
        <v>0</v>
      </c>
      <c r="BL121">
        <v>0</v>
      </c>
      <c r="BM121">
        <v>0</v>
      </c>
      <c r="BN121" s="2">
        <v>0</v>
      </c>
      <c r="BO121" s="1">
        <v>0</v>
      </c>
      <c r="BP121">
        <v>0</v>
      </c>
      <c r="BQ121">
        <v>0</v>
      </c>
      <c r="BR121">
        <v>0</v>
      </c>
      <c r="BS121">
        <v>0</v>
      </c>
      <c r="BT121" s="1">
        <v>0</v>
      </c>
      <c r="BU121">
        <v>0</v>
      </c>
      <c r="BV121">
        <v>0</v>
      </c>
      <c r="BW121">
        <v>0</v>
      </c>
      <c r="BX121" s="2">
        <v>0</v>
      </c>
      <c r="BY121">
        <v>0</v>
      </c>
      <c r="BZ121">
        <v>0</v>
      </c>
      <c r="CA121">
        <v>0</v>
      </c>
      <c r="CB121">
        <v>0</v>
      </c>
      <c r="CC121" s="2">
        <v>0</v>
      </c>
      <c r="CD121" s="1">
        <v>0</v>
      </c>
      <c r="CE121">
        <v>0</v>
      </c>
      <c r="CF121">
        <v>0</v>
      </c>
      <c r="CG121">
        <v>0</v>
      </c>
      <c r="CH121" s="2">
        <v>0</v>
      </c>
      <c r="CI121" s="1"/>
      <c r="CJ121">
        <v>0</v>
      </c>
      <c r="CK121">
        <v>0</v>
      </c>
      <c r="CM121">
        <v>0</v>
      </c>
      <c r="CN121" s="1">
        <v>0</v>
      </c>
      <c r="CO121">
        <v>0</v>
      </c>
      <c r="CP121">
        <v>0</v>
      </c>
      <c r="CQ121">
        <v>0</v>
      </c>
      <c r="CR121" s="2">
        <v>0</v>
      </c>
      <c r="CS121" s="1">
        <v>0</v>
      </c>
      <c r="CT121">
        <v>0</v>
      </c>
      <c r="CU121">
        <v>0</v>
      </c>
      <c r="CV121">
        <v>0</v>
      </c>
      <c r="CW121" s="2">
        <v>0</v>
      </c>
      <c r="CX121">
        <v>0</v>
      </c>
      <c r="CY121">
        <v>0</v>
      </c>
      <c r="CZ121">
        <v>0</v>
      </c>
      <c r="DA121">
        <v>0</v>
      </c>
      <c r="DB121" s="2">
        <v>0</v>
      </c>
      <c r="DC121">
        <v>0</v>
      </c>
      <c r="DD121">
        <v>0</v>
      </c>
      <c r="DE121">
        <v>0</v>
      </c>
      <c r="DF121">
        <v>0</v>
      </c>
      <c r="DG121" s="2">
        <v>0</v>
      </c>
      <c r="DH121">
        <v>0</v>
      </c>
      <c r="DI121">
        <v>0</v>
      </c>
      <c r="DJ121">
        <v>0</v>
      </c>
      <c r="DK121">
        <v>0</v>
      </c>
      <c r="DL121" s="2">
        <v>0</v>
      </c>
      <c r="DM121" s="1">
        <v>0</v>
      </c>
      <c r="DN121">
        <v>0</v>
      </c>
      <c r="DO121">
        <v>0</v>
      </c>
      <c r="DP121">
        <v>0</v>
      </c>
      <c r="DQ121" s="2">
        <v>0</v>
      </c>
      <c r="DR121" s="1">
        <v>0</v>
      </c>
      <c r="DS121">
        <v>0</v>
      </c>
      <c r="DT121">
        <v>0</v>
      </c>
      <c r="DU121">
        <v>0</v>
      </c>
      <c r="DV121" s="2">
        <v>0</v>
      </c>
      <c r="DW121">
        <v>0</v>
      </c>
      <c r="DX121">
        <v>0</v>
      </c>
      <c r="DY121">
        <v>0</v>
      </c>
      <c r="DZ121">
        <v>0</v>
      </c>
      <c r="EA121" s="2">
        <v>0</v>
      </c>
      <c r="EB121" s="1">
        <v>0</v>
      </c>
      <c r="EC121">
        <v>0</v>
      </c>
      <c r="ED121">
        <v>0</v>
      </c>
      <c r="EE121">
        <v>0</v>
      </c>
      <c r="EF121" s="2">
        <v>0</v>
      </c>
      <c r="EG121" s="1">
        <v>0</v>
      </c>
      <c r="EH121">
        <v>0</v>
      </c>
      <c r="EI121">
        <v>0</v>
      </c>
      <c r="EJ121">
        <v>0</v>
      </c>
      <c r="EK121" s="2">
        <v>0</v>
      </c>
      <c r="EL121" s="1">
        <v>0</v>
      </c>
      <c r="EM121">
        <v>0</v>
      </c>
      <c r="EN121">
        <v>0</v>
      </c>
      <c r="EO121">
        <v>0</v>
      </c>
      <c r="EP121" s="2">
        <v>0</v>
      </c>
      <c r="EQ121" s="1">
        <v>0</v>
      </c>
      <c r="ER121">
        <v>0</v>
      </c>
      <c r="ES121">
        <v>0</v>
      </c>
      <c r="ET121">
        <v>0</v>
      </c>
      <c r="EU121" s="2">
        <v>0</v>
      </c>
      <c r="EV121" s="1">
        <v>0</v>
      </c>
      <c r="EW121">
        <v>0</v>
      </c>
      <c r="EX121">
        <v>0</v>
      </c>
      <c r="EY121">
        <v>0</v>
      </c>
      <c r="EZ121" s="2">
        <v>0</v>
      </c>
      <c r="FA121" s="1"/>
      <c r="FB121">
        <v>0</v>
      </c>
      <c r="FC121">
        <v>0</v>
      </c>
      <c r="FD121">
        <v>0</v>
      </c>
      <c r="FE121" s="2">
        <v>0</v>
      </c>
      <c r="FF121" s="1">
        <v>0</v>
      </c>
      <c r="FG121">
        <v>0</v>
      </c>
      <c r="FH121">
        <v>0</v>
      </c>
      <c r="FI121">
        <v>0</v>
      </c>
      <c r="FJ121" s="2">
        <v>0</v>
      </c>
      <c r="FK121" s="1">
        <v>0</v>
      </c>
      <c r="FL121">
        <v>0</v>
      </c>
      <c r="FM121">
        <v>0</v>
      </c>
      <c r="FN121">
        <v>0</v>
      </c>
      <c r="FO121" s="2">
        <v>0</v>
      </c>
      <c r="FP121" s="1">
        <v>0</v>
      </c>
      <c r="FQ121">
        <v>0</v>
      </c>
      <c r="FR121">
        <v>0</v>
      </c>
      <c r="FS121">
        <v>0</v>
      </c>
      <c r="FT121" s="2">
        <v>0</v>
      </c>
      <c r="FU121" s="1">
        <v>0</v>
      </c>
      <c r="FV121">
        <v>0</v>
      </c>
      <c r="FW121">
        <v>0</v>
      </c>
      <c r="FX121">
        <v>0</v>
      </c>
      <c r="FY121" s="2">
        <v>0</v>
      </c>
      <c r="FZ121" s="1">
        <v>0</v>
      </c>
      <c r="GA121">
        <v>0</v>
      </c>
      <c r="GB121">
        <v>0</v>
      </c>
      <c r="GC121">
        <v>0</v>
      </c>
      <c r="GD121" s="2">
        <v>0</v>
      </c>
    </row>
    <row r="122" spans="1:186" x14ac:dyDescent="0.25">
      <c r="A122" s="17" t="s">
        <v>83</v>
      </c>
      <c r="B122">
        <v>2</v>
      </c>
      <c r="C122">
        <v>3</v>
      </c>
      <c r="D122">
        <v>2</v>
      </c>
      <c r="E122">
        <v>6</v>
      </c>
      <c r="F122" s="2">
        <v>2</v>
      </c>
      <c r="G122" s="1">
        <v>0</v>
      </c>
      <c r="H122">
        <v>0</v>
      </c>
      <c r="I122">
        <v>0</v>
      </c>
      <c r="J122">
        <v>0</v>
      </c>
      <c r="K122" s="2">
        <v>0</v>
      </c>
      <c r="L122" s="1">
        <v>2</v>
      </c>
      <c r="M122">
        <v>1</v>
      </c>
      <c r="N122">
        <v>2</v>
      </c>
      <c r="P122" s="2">
        <v>0</v>
      </c>
      <c r="Q122" s="1">
        <v>0</v>
      </c>
      <c r="R122">
        <v>0</v>
      </c>
      <c r="S122">
        <v>0</v>
      </c>
      <c r="T122">
        <v>1</v>
      </c>
      <c r="U122" s="2">
        <v>0</v>
      </c>
      <c r="V122" s="1">
        <v>0</v>
      </c>
      <c r="W122">
        <v>0</v>
      </c>
      <c r="X122">
        <v>0</v>
      </c>
      <c r="Y122">
        <v>0</v>
      </c>
      <c r="Z122" s="2">
        <v>0</v>
      </c>
      <c r="AA122" s="1">
        <v>0</v>
      </c>
      <c r="AB122">
        <v>0</v>
      </c>
      <c r="AC122">
        <v>0</v>
      </c>
      <c r="AD122">
        <v>0</v>
      </c>
      <c r="AE122" s="2">
        <v>0</v>
      </c>
      <c r="AF122" s="1">
        <v>0</v>
      </c>
      <c r="AG122">
        <v>0</v>
      </c>
      <c r="AH122">
        <v>0</v>
      </c>
      <c r="AI122">
        <v>0</v>
      </c>
      <c r="AJ122" s="2">
        <v>0</v>
      </c>
      <c r="AK122" s="1">
        <v>0</v>
      </c>
      <c r="AL122">
        <v>0</v>
      </c>
      <c r="AM122">
        <v>0</v>
      </c>
      <c r="AN122">
        <v>0</v>
      </c>
      <c r="AO122" s="2">
        <v>0</v>
      </c>
      <c r="AP122" s="1">
        <v>0</v>
      </c>
      <c r="AQ122">
        <v>0</v>
      </c>
      <c r="AR122">
        <v>0</v>
      </c>
      <c r="AS122">
        <v>0</v>
      </c>
      <c r="AT122" s="2">
        <v>0</v>
      </c>
      <c r="AU122" s="1">
        <v>0</v>
      </c>
      <c r="AV122">
        <v>0</v>
      </c>
      <c r="AW122">
        <v>0</v>
      </c>
      <c r="AX122">
        <v>0</v>
      </c>
      <c r="AY122" s="2">
        <v>0</v>
      </c>
      <c r="AZ122" s="1">
        <v>0</v>
      </c>
      <c r="BA122">
        <v>0</v>
      </c>
      <c r="BB122">
        <v>0</v>
      </c>
      <c r="BC122">
        <v>0</v>
      </c>
      <c r="BD122" s="2">
        <v>0</v>
      </c>
      <c r="BE122" s="1">
        <v>0</v>
      </c>
      <c r="BF122">
        <v>0</v>
      </c>
      <c r="BG122">
        <v>0</v>
      </c>
      <c r="BH122">
        <v>0</v>
      </c>
      <c r="BI122" s="2">
        <v>0</v>
      </c>
      <c r="BJ122" s="1">
        <v>0</v>
      </c>
      <c r="BK122">
        <v>0</v>
      </c>
      <c r="BL122">
        <v>0</v>
      </c>
      <c r="BM122">
        <v>0</v>
      </c>
      <c r="BN122" s="2">
        <v>0</v>
      </c>
      <c r="BO122" s="1">
        <v>0</v>
      </c>
      <c r="BP122">
        <v>0</v>
      </c>
      <c r="BQ122">
        <v>0</v>
      </c>
      <c r="BR122">
        <v>0</v>
      </c>
      <c r="BS122">
        <v>0</v>
      </c>
      <c r="BT122" s="1">
        <v>0</v>
      </c>
      <c r="BU122">
        <v>0</v>
      </c>
      <c r="BV122">
        <v>0</v>
      </c>
      <c r="BW122">
        <v>0</v>
      </c>
      <c r="BX122" s="2">
        <v>0</v>
      </c>
      <c r="BY122">
        <v>0</v>
      </c>
      <c r="BZ122">
        <v>0</v>
      </c>
      <c r="CA122">
        <v>0</v>
      </c>
      <c r="CB122">
        <v>0</v>
      </c>
      <c r="CC122" s="2">
        <v>0</v>
      </c>
      <c r="CD122" s="1">
        <v>0</v>
      </c>
      <c r="CE122">
        <v>0</v>
      </c>
      <c r="CF122">
        <v>0</v>
      </c>
      <c r="CG122">
        <v>0</v>
      </c>
      <c r="CH122" s="2">
        <v>0</v>
      </c>
      <c r="CI122" s="1"/>
      <c r="CJ122">
        <v>0</v>
      </c>
      <c r="CK122">
        <v>0</v>
      </c>
      <c r="CM122">
        <v>0</v>
      </c>
      <c r="CN122" s="1">
        <v>0</v>
      </c>
      <c r="CO122">
        <v>0</v>
      </c>
      <c r="CP122">
        <v>0</v>
      </c>
      <c r="CQ122">
        <v>0</v>
      </c>
      <c r="CR122" s="2">
        <v>0</v>
      </c>
      <c r="CS122" s="1">
        <v>0</v>
      </c>
      <c r="CT122">
        <v>0</v>
      </c>
      <c r="CU122">
        <v>0</v>
      </c>
      <c r="CV122">
        <v>0</v>
      </c>
      <c r="CW122" s="2">
        <v>0</v>
      </c>
      <c r="CX122">
        <v>0</v>
      </c>
      <c r="CY122">
        <v>0</v>
      </c>
      <c r="CZ122">
        <v>0</v>
      </c>
      <c r="DA122">
        <v>0</v>
      </c>
      <c r="DB122" s="2">
        <v>0</v>
      </c>
      <c r="DC122">
        <v>0</v>
      </c>
      <c r="DD122">
        <v>0</v>
      </c>
      <c r="DE122">
        <v>0</v>
      </c>
      <c r="DF122">
        <v>0</v>
      </c>
      <c r="DG122" s="2">
        <v>0</v>
      </c>
      <c r="DH122">
        <v>0</v>
      </c>
      <c r="DI122">
        <v>0</v>
      </c>
      <c r="DJ122">
        <v>0</v>
      </c>
      <c r="DK122">
        <v>0</v>
      </c>
      <c r="DL122" s="2">
        <v>0</v>
      </c>
      <c r="DM122" s="1">
        <v>0</v>
      </c>
      <c r="DN122">
        <v>0</v>
      </c>
      <c r="DO122">
        <v>0</v>
      </c>
      <c r="DP122">
        <v>0</v>
      </c>
      <c r="DQ122" s="2">
        <v>0</v>
      </c>
      <c r="DR122" s="1">
        <v>0</v>
      </c>
      <c r="DS122">
        <v>0</v>
      </c>
      <c r="DT122">
        <v>0</v>
      </c>
      <c r="DU122">
        <v>0</v>
      </c>
      <c r="DV122" s="2">
        <v>0</v>
      </c>
      <c r="DW122">
        <v>0</v>
      </c>
      <c r="DX122">
        <v>0</v>
      </c>
      <c r="DY122">
        <v>0</v>
      </c>
      <c r="DZ122">
        <v>0</v>
      </c>
      <c r="EA122" s="2">
        <v>0</v>
      </c>
      <c r="EB122" s="1">
        <v>0</v>
      </c>
      <c r="EC122">
        <v>0</v>
      </c>
      <c r="ED122">
        <v>0</v>
      </c>
      <c r="EE122">
        <v>0</v>
      </c>
      <c r="EF122" s="2">
        <v>0</v>
      </c>
      <c r="EG122" s="1">
        <v>0</v>
      </c>
      <c r="EH122">
        <v>0</v>
      </c>
      <c r="EI122">
        <v>0</v>
      </c>
      <c r="EJ122">
        <v>0</v>
      </c>
      <c r="EK122" s="2">
        <v>0</v>
      </c>
      <c r="EL122" s="1">
        <v>0</v>
      </c>
      <c r="EM122">
        <v>0</v>
      </c>
      <c r="EN122">
        <v>0</v>
      </c>
      <c r="EO122">
        <v>0</v>
      </c>
      <c r="EP122" s="2">
        <v>0</v>
      </c>
      <c r="EQ122" s="1">
        <v>0</v>
      </c>
      <c r="ER122">
        <v>0</v>
      </c>
      <c r="ES122">
        <v>0</v>
      </c>
      <c r="ET122">
        <v>0</v>
      </c>
      <c r="EU122" s="2">
        <v>0</v>
      </c>
      <c r="EV122" s="1">
        <v>0</v>
      </c>
      <c r="EW122">
        <v>0</v>
      </c>
      <c r="EX122">
        <v>0</v>
      </c>
      <c r="EY122">
        <v>0</v>
      </c>
      <c r="EZ122" s="2">
        <v>0</v>
      </c>
      <c r="FA122" s="1"/>
      <c r="FB122">
        <v>0</v>
      </c>
      <c r="FC122">
        <v>0</v>
      </c>
      <c r="FD122">
        <v>0</v>
      </c>
      <c r="FE122" s="2">
        <v>0</v>
      </c>
      <c r="FF122" s="1">
        <v>0</v>
      </c>
      <c r="FG122">
        <v>0</v>
      </c>
      <c r="FH122">
        <v>0</v>
      </c>
      <c r="FI122">
        <v>0</v>
      </c>
      <c r="FJ122" s="2">
        <v>0</v>
      </c>
      <c r="FK122" s="1">
        <v>0</v>
      </c>
      <c r="FL122">
        <v>0</v>
      </c>
      <c r="FM122">
        <v>0</v>
      </c>
      <c r="FN122">
        <v>0</v>
      </c>
      <c r="FO122" s="2">
        <v>0</v>
      </c>
      <c r="FP122" s="1">
        <v>0</v>
      </c>
      <c r="FQ122">
        <v>0</v>
      </c>
      <c r="FR122">
        <v>0</v>
      </c>
      <c r="FS122">
        <v>0</v>
      </c>
      <c r="FT122" s="2">
        <v>0</v>
      </c>
      <c r="FU122" s="1">
        <v>0</v>
      </c>
      <c r="FV122">
        <v>0</v>
      </c>
      <c r="FW122">
        <v>0</v>
      </c>
      <c r="FX122">
        <v>0</v>
      </c>
      <c r="FY122" s="2">
        <v>0</v>
      </c>
      <c r="FZ122" s="1">
        <v>0</v>
      </c>
      <c r="GA122">
        <v>0</v>
      </c>
      <c r="GB122">
        <v>0</v>
      </c>
      <c r="GC122">
        <v>0</v>
      </c>
      <c r="GD122" s="2">
        <v>0</v>
      </c>
    </row>
    <row r="123" spans="1:186" x14ac:dyDescent="0.25">
      <c r="A123" s="17" t="s">
        <v>78</v>
      </c>
      <c r="B123">
        <v>455</v>
      </c>
      <c r="C123">
        <v>332</v>
      </c>
      <c r="D123">
        <v>335</v>
      </c>
      <c r="E123">
        <v>388</v>
      </c>
      <c r="F123" s="2">
        <v>209</v>
      </c>
      <c r="G123" s="1">
        <v>433</v>
      </c>
      <c r="H123">
        <v>407</v>
      </c>
      <c r="I123">
        <v>455</v>
      </c>
      <c r="J123">
        <v>460</v>
      </c>
      <c r="K123" s="2">
        <v>223</v>
      </c>
      <c r="L123" s="1">
        <v>576</v>
      </c>
      <c r="M123">
        <v>569</v>
      </c>
      <c r="N123">
        <v>638</v>
      </c>
      <c r="O123">
        <v>290</v>
      </c>
      <c r="P123" s="2">
        <v>257</v>
      </c>
      <c r="Q123" s="1">
        <v>409</v>
      </c>
      <c r="R123">
        <v>621</v>
      </c>
      <c r="S123">
        <v>427</v>
      </c>
      <c r="T123">
        <v>215</v>
      </c>
      <c r="U123" s="2">
        <v>84</v>
      </c>
      <c r="V123" s="1">
        <v>475</v>
      </c>
      <c r="W123">
        <v>406</v>
      </c>
      <c r="X123">
        <v>198</v>
      </c>
      <c r="Y123">
        <v>669</v>
      </c>
      <c r="Z123" s="2">
        <v>193</v>
      </c>
      <c r="AA123" s="1">
        <v>188</v>
      </c>
      <c r="AB123">
        <v>407</v>
      </c>
      <c r="AC123">
        <v>237</v>
      </c>
      <c r="AD123">
        <v>203</v>
      </c>
      <c r="AE123" s="2">
        <v>266</v>
      </c>
      <c r="AF123" s="1">
        <v>599</v>
      </c>
      <c r="AG123">
        <v>473</v>
      </c>
      <c r="AH123">
        <v>492</v>
      </c>
      <c r="AI123">
        <v>353</v>
      </c>
      <c r="AJ123" s="2">
        <v>189</v>
      </c>
      <c r="AK123" s="1">
        <v>623</v>
      </c>
      <c r="AL123">
        <v>268</v>
      </c>
      <c r="AM123">
        <v>516</v>
      </c>
      <c r="AN123">
        <v>341</v>
      </c>
      <c r="AO123" s="2">
        <v>261</v>
      </c>
      <c r="AP123" s="1">
        <v>822</v>
      </c>
      <c r="AQ123">
        <v>512</v>
      </c>
      <c r="AR123">
        <v>427</v>
      </c>
      <c r="AS123">
        <v>406</v>
      </c>
      <c r="AT123" s="2">
        <v>425</v>
      </c>
      <c r="AU123" s="1">
        <v>874</v>
      </c>
      <c r="AV123">
        <v>467</v>
      </c>
      <c r="AW123">
        <v>669</v>
      </c>
      <c r="AX123">
        <v>510</v>
      </c>
      <c r="AY123" s="2">
        <v>350</v>
      </c>
      <c r="AZ123" s="1">
        <v>375</v>
      </c>
      <c r="BA123">
        <v>778</v>
      </c>
      <c r="BB123">
        <v>628</v>
      </c>
      <c r="BC123">
        <v>594</v>
      </c>
      <c r="BD123" s="2">
        <v>613</v>
      </c>
      <c r="BE123" s="1">
        <v>771</v>
      </c>
      <c r="BF123">
        <v>599</v>
      </c>
      <c r="BG123">
        <v>538</v>
      </c>
      <c r="BH123">
        <v>549</v>
      </c>
      <c r="BI123" s="2">
        <v>191</v>
      </c>
      <c r="BJ123" s="1">
        <v>3</v>
      </c>
      <c r="BK123">
        <v>1007</v>
      </c>
      <c r="BL123">
        <v>515</v>
      </c>
      <c r="BM123">
        <v>475</v>
      </c>
      <c r="BN123" s="2">
        <v>274</v>
      </c>
      <c r="BO123" s="1">
        <v>328</v>
      </c>
      <c r="BP123">
        <v>782</v>
      </c>
      <c r="BQ123">
        <v>534</v>
      </c>
      <c r="BR123">
        <v>439</v>
      </c>
      <c r="BS123">
        <v>370</v>
      </c>
      <c r="BT123" s="1">
        <v>472</v>
      </c>
      <c r="BU123">
        <v>429</v>
      </c>
      <c r="BV123">
        <v>435</v>
      </c>
      <c r="BW123">
        <v>422</v>
      </c>
      <c r="BX123" s="2">
        <v>245</v>
      </c>
      <c r="BY123">
        <v>352</v>
      </c>
      <c r="BZ123">
        <v>597</v>
      </c>
      <c r="CA123">
        <v>594</v>
      </c>
      <c r="CB123">
        <v>552</v>
      </c>
      <c r="CC123" s="2">
        <v>519</v>
      </c>
      <c r="CD123" s="1">
        <v>559</v>
      </c>
      <c r="CE123">
        <v>714</v>
      </c>
      <c r="CF123">
        <v>900</v>
      </c>
      <c r="CG123">
        <v>581</v>
      </c>
      <c r="CH123" s="2">
        <v>661</v>
      </c>
      <c r="CI123" s="1"/>
      <c r="CJ123">
        <v>588</v>
      </c>
      <c r="CK123">
        <v>562</v>
      </c>
      <c r="CM123">
        <v>243</v>
      </c>
      <c r="CN123" s="1">
        <v>482</v>
      </c>
      <c r="CO123">
        <v>747</v>
      </c>
      <c r="CP123">
        <v>659</v>
      </c>
      <c r="CQ123">
        <v>578</v>
      </c>
      <c r="CR123" s="2">
        <v>422</v>
      </c>
      <c r="CS123" s="1">
        <v>258</v>
      </c>
      <c r="CT123">
        <v>761</v>
      </c>
      <c r="CU123">
        <v>1265</v>
      </c>
      <c r="CV123">
        <v>541</v>
      </c>
      <c r="CW123" s="2">
        <v>669</v>
      </c>
      <c r="CX123">
        <v>941</v>
      </c>
      <c r="CY123">
        <v>605</v>
      </c>
      <c r="CZ123">
        <v>584</v>
      </c>
      <c r="DA123">
        <v>428</v>
      </c>
      <c r="DB123" s="2">
        <v>445</v>
      </c>
      <c r="DC123">
        <v>594</v>
      </c>
      <c r="DD123">
        <v>846</v>
      </c>
      <c r="DE123">
        <v>576</v>
      </c>
      <c r="DF123">
        <v>458</v>
      </c>
      <c r="DG123" s="2">
        <v>396</v>
      </c>
      <c r="DH123">
        <v>29</v>
      </c>
      <c r="DI123">
        <v>1067</v>
      </c>
      <c r="DJ123">
        <v>634</v>
      </c>
      <c r="DK123">
        <v>583</v>
      </c>
      <c r="DL123" s="2">
        <v>432</v>
      </c>
      <c r="DM123" s="1">
        <v>563</v>
      </c>
      <c r="DN123">
        <v>333</v>
      </c>
      <c r="DO123">
        <v>689</v>
      </c>
      <c r="DP123">
        <v>351</v>
      </c>
      <c r="DQ123" s="2">
        <v>144</v>
      </c>
      <c r="DR123" s="1">
        <v>466</v>
      </c>
      <c r="DS123">
        <v>399</v>
      </c>
      <c r="DT123">
        <v>664</v>
      </c>
      <c r="DU123">
        <v>414</v>
      </c>
      <c r="DV123" s="2">
        <v>324</v>
      </c>
      <c r="DW123">
        <v>762</v>
      </c>
      <c r="DX123">
        <v>910</v>
      </c>
      <c r="DY123">
        <v>474</v>
      </c>
      <c r="DZ123">
        <v>833</v>
      </c>
      <c r="EA123" s="2">
        <v>540</v>
      </c>
      <c r="EB123" s="1">
        <v>367</v>
      </c>
      <c r="EC123">
        <v>448</v>
      </c>
      <c r="ED123">
        <v>393</v>
      </c>
      <c r="EE123">
        <v>360</v>
      </c>
      <c r="EF123" s="2">
        <v>189</v>
      </c>
      <c r="EG123" s="1">
        <v>178</v>
      </c>
      <c r="EH123">
        <v>590</v>
      </c>
      <c r="EI123">
        <v>520</v>
      </c>
      <c r="EJ123">
        <v>411</v>
      </c>
      <c r="EK123" s="2">
        <v>283</v>
      </c>
      <c r="EL123" s="1">
        <v>412</v>
      </c>
      <c r="EM123">
        <v>526</v>
      </c>
      <c r="EN123">
        <v>253</v>
      </c>
      <c r="EO123">
        <v>121</v>
      </c>
      <c r="EP123" s="2">
        <v>108</v>
      </c>
      <c r="EQ123" s="1">
        <v>273</v>
      </c>
      <c r="ER123">
        <v>110</v>
      </c>
      <c r="ES123">
        <v>96</v>
      </c>
      <c r="ET123">
        <v>77</v>
      </c>
      <c r="EU123" s="2">
        <v>44</v>
      </c>
      <c r="EV123" s="1">
        <v>251</v>
      </c>
      <c r="EW123">
        <v>357</v>
      </c>
      <c r="EX123">
        <v>2058</v>
      </c>
      <c r="EY123">
        <v>666</v>
      </c>
      <c r="EZ123" s="2">
        <v>519</v>
      </c>
      <c r="FA123" s="1"/>
      <c r="FB123">
        <v>738</v>
      </c>
      <c r="FC123">
        <v>597</v>
      </c>
      <c r="FD123">
        <v>517</v>
      </c>
      <c r="FE123" s="2">
        <v>534</v>
      </c>
      <c r="FF123" s="1">
        <v>1012</v>
      </c>
      <c r="FG123">
        <v>579</v>
      </c>
      <c r="FH123">
        <v>614</v>
      </c>
      <c r="FI123">
        <v>577</v>
      </c>
      <c r="FJ123" s="2">
        <v>401</v>
      </c>
      <c r="FK123" s="1">
        <v>508</v>
      </c>
      <c r="FL123">
        <v>817</v>
      </c>
      <c r="FM123">
        <v>544</v>
      </c>
      <c r="FN123">
        <v>744</v>
      </c>
      <c r="FO123" s="2">
        <v>640</v>
      </c>
      <c r="FP123" s="1">
        <v>1042</v>
      </c>
      <c r="FQ123">
        <v>518</v>
      </c>
      <c r="FR123">
        <v>753</v>
      </c>
      <c r="FS123">
        <v>457</v>
      </c>
      <c r="FT123" s="2">
        <v>317</v>
      </c>
      <c r="FU123" s="1">
        <v>574</v>
      </c>
      <c r="FV123">
        <v>763</v>
      </c>
      <c r="FW123">
        <v>823</v>
      </c>
      <c r="FX123">
        <v>702</v>
      </c>
      <c r="FY123" s="2">
        <v>416</v>
      </c>
      <c r="FZ123" s="1">
        <v>343</v>
      </c>
      <c r="GA123">
        <v>676</v>
      </c>
      <c r="GB123">
        <v>604</v>
      </c>
      <c r="GC123">
        <v>628</v>
      </c>
      <c r="GD123" s="2">
        <v>88</v>
      </c>
    </row>
    <row r="124" spans="1:186" x14ac:dyDescent="0.25">
      <c r="A124" s="31" t="s">
        <v>138</v>
      </c>
      <c r="F124" s="2"/>
      <c r="G124" s="1"/>
      <c r="K124" s="2"/>
      <c r="L124" s="1"/>
      <c r="P124" s="2"/>
      <c r="Q124" s="1"/>
      <c r="U124" s="2"/>
      <c r="V124" s="1"/>
      <c r="Z124" s="2"/>
      <c r="AA124" s="1"/>
      <c r="AE124" s="2"/>
      <c r="AF124" s="1"/>
      <c r="AJ124" s="2"/>
      <c r="AK124" s="1"/>
      <c r="AO124" s="2"/>
      <c r="AP124" s="1"/>
      <c r="AT124" s="2"/>
      <c r="AU124" s="1"/>
      <c r="AY124" s="2"/>
      <c r="AZ124" s="1"/>
      <c r="BD124" s="2"/>
      <c r="BE124" s="1"/>
      <c r="BI124" s="2"/>
      <c r="BJ124" s="1"/>
      <c r="BN124" s="2"/>
      <c r="BO124" s="1"/>
      <c r="BT124" s="1">
        <v>0</v>
      </c>
      <c r="BU124">
        <v>0</v>
      </c>
      <c r="BW124">
        <v>0</v>
      </c>
      <c r="BX124" s="2">
        <v>0</v>
      </c>
      <c r="BY124">
        <v>0</v>
      </c>
      <c r="BZ124">
        <v>0</v>
      </c>
      <c r="CA124">
        <v>0</v>
      </c>
      <c r="CB124">
        <v>0</v>
      </c>
      <c r="CC124" s="2">
        <v>0</v>
      </c>
      <c r="CD124" s="1">
        <v>0</v>
      </c>
      <c r="CE124">
        <v>0</v>
      </c>
      <c r="CF124">
        <v>0</v>
      </c>
      <c r="CG124">
        <v>0</v>
      </c>
      <c r="CH124" s="2">
        <v>0</v>
      </c>
      <c r="CI124" s="1"/>
      <c r="CJ124">
        <v>0</v>
      </c>
      <c r="CK124">
        <v>0</v>
      </c>
      <c r="CM124">
        <v>0</v>
      </c>
      <c r="CN124" s="1">
        <v>0</v>
      </c>
      <c r="CO124">
        <v>0</v>
      </c>
      <c r="CP124">
        <v>0</v>
      </c>
      <c r="CQ124">
        <v>0</v>
      </c>
      <c r="CR124" s="2">
        <v>1</v>
      </c>
      <c r="CS124" s="1">
        <v>0</v>
      </c>
      <c r="CT124">
        <v>2</v>
      </c>
      <c r="CU124">
        <v>0</v>
      </c>
      <c r="CV124">
        <v>1</v>
      </c>
      <c r="CW124" s="2">
        <v>1</v>
      </c>
      <c r="CX124">
        <v>0</v>
      </c>
      <c r="CY124">
        <v>1</v>
      </c>
      <c r="CZ124">
        <v>0</v>
      </c>
      <c r="DA124">
        <v>0</v>
      </c>
      <c r="DB124" s="2">
        <v>0</v>
      </c>
      <c r="DC124">
        <v>0</v>
      </c>
      <c r="DD124">
        <v>0</v>
      </c>
      <c r="DE124">
        <v>0</v>
      </c>
      <c r="DF124">
        <v>0</v>
      </c>
      <c r="DG124" s="2">
        <v>0</v>
      </c>
      <c r="DH124">
        <v>0</v>
      </c>
      <c r="DI124">
        <v>0</v>
      </c>
      <c r="DJ124">
        <v>0</v>
      </c>
      <c r="DK124">
        <v>0</v>
      </c>
      <c r="DL124" s="2">
        <v>0</v>
      </c>
      <c r="DM124" s="1">
        <v>0</v>
      </c>
      <c r="DN124">
        <v>0</v>
      </c>
      <c r="DO124">
        <v>0</v>
      </c>
      <c r="DP124">
        <v>0</v>
      </c>
      <c r="DQ124" s="2">
        <v>0</v>
      </c>
      <c r="DR124" s="1">
        <v>0</v>
      </c>
      <c r="DS124">
        <v>0</v>
      </c>
      <c r="DT124">
        <v>0</v>
      </c>
      <c r="DU124">
        <v>0</v>
      </c>
      <c r="DV124" s="2">
        <v>2</v>
      </c>
      <c r="DW124">
        <v>0</v>
      </c>
      <c r="DX124">
        <v>0</v>
      </c>
      <c r="DY124">
        <v>0</v>
      </c>
      <c r="DZ124">
        <v>0</v>
      </c>
      <c r="EA124" s="2">
        <v>0</v>
      </c>
      <c r="EB124" s="1">
        <v>0</v>
      </c>
      <c r="EC124">
        <v>0</v>
      </c>
      <c r="ED124">
        <v>0</v>
      </c>
      <c r="EE124">
        <v>0</v>
      </c>
      <c r="EF124" s="2">
        <v>0</v>
      </c>
      <c r="EG124" s="1">
        <v>0</v>
      </c>
      <c r="EH124">
        <v>0</v>
      </c>
      <c r="EI124">
        <v>0</v>
      </c>
      <c r="EJ124">
        <v>0</v>
      </c>
      <c r="EK124" s="2">
        <v>0</v>
      </c>
      <c r="EL124" s="1">
        <v>0</v>
      </c>
      <c r="EM124">
        <v>0</v>
      </c>
      <c r="EN124">
        <v>0</v>
      </c>
      <c r="EO124">
        <v>0</v>
      </c>
      <c r="EP124" s="2">
        <v>0</v>
      </c>
      <c r="EQ124" s="1">
        <v>1</v>
      </c>
      <c r="ER124">
        <v>0</v>
      </c>
      <c r="ES124">
        <v>0</v>
      </c>
      <c r="ET124">
        <v>0</v>
      </c>
      <c r="EU124" s="2">
        <v>0</v>
      </c>
      <c r="EV124" s="1">
        <v>0</v>
      </c>
      <c r="EW124">
        <v>0</v>
      </c>
      <c r="EX124">
        <v>0</v>
      </c>
      <c r="EY124">
        <v>1</v>
      </c>
      <c r="EZ124" s="2">
        <v>0</v>
      </c>
      <c r="FA124" s="1"/>
      <c r="FB124">
        <v>0</v>
      </c>
      <c r="FC124">
        <v>1</v>
      </c>
      <c r="FD124">
        <v>0</v>
      </c>
      <c r="FE124" s="2">
        <v>1</v>
      </c>
      <c r="FF124" s="1">
        <v>0</v>
      </c>
      <c r="FG124">
        <v>0</v>
      </c>
      <c r="FH124">
        <v>0</v>
      </c>
      <c r="FI124">
        <v>0</v>
      </c>
      <c r="FJ124" s="2">
        <v>0</v>
      </c>
      <c r="FK124" s="1">
        <v>0</v>
      </c>
      <c r="FL124">
        <v>0</v>
      </c>
      <c r="FM124">
        <v>0</v>
      </c>
      <c r="FN124">
        <v>0</v>
      </c>
      <c r="FO124" s="2">
        <v>1</v>
      </c>
      <c r="FP124" s="1">
        <v>0</v>
      </c>
      <c r="FQ124">
        <v>0</v>
      </c>
      <c r="FR124">
        <v>0</v>
      </c>
      <c r="FS124">
        <v>0</v>
      </c>
      <c r="FT124" s="2">
        <v>0</v>
      </c>
      <c r="FU124" s="1">
        <v>0</v>
      </c>
      <c r="FV124">
        <v>0</v>
      </c>
      <c r="FW124">
        <v>0</v>
      </c>
      <c r="FX124">
        <v>0</v>
      </c>
      <c r="FY124" s="2">
        <v>1</v>
      </c>
      <c r="FZ124" s="1">
        <v>0</v>
      </c>
      <c r="GA124">
        <v>1</v>
      </c>
      <c r="GB124">
        <v>0</v>
      </c>
      <c r="GC124">
        <v>0</v>
      </c>
      <c r="GD124" s="2">
        <v>0</v>
      </c>
    </row>
    <row r="125" spans="1:186" x14ac:dyDescent="0.25">
      <c r="A125" s="17" t="s">
        <v>84</v>
      </c>
      <c r="B125">
        <v>0</v>
      </c>
      <c r="C125">
        <v>0</v>
      </c>
      <c r="D125">
        <v>0</v>
      </c>
      <c r="E125">
        <v>0</v>
      </c>
      <c r="F125" s="2">
        <v>0</v>
      </c>
      <c r="G125" s="1">
        <v>0</v>
      </c>
      <c r="H125">
        <v>0</v>
      </c>
      <c r="I125">
        <v>0</v>
      </c>
      <c r="J125">
        <v>0</v>
      </c>
      <c r="K125" s="2">
        <v>0</v>
      </c>
      <c r="L125" s="1">
        <v>0</v>
      </c>
      <c r="M125">
        <v>0</v>
      </c>
      <c r="N125">
        <v>0</v>
      </c>
      <c r="O125">
        <v>0</v>
      </c>
      <c r="P125" s="2">
        <v>0</v>
      </c>
      <c r="Q125" s="1">
        <v>0</v>
      </c>
      <c r="R125">
        <v>0</v>
      </c>
      <c r="S125">
        <v>0</v>
      </c>
      <c r="T125">
        <v>0</v>
      </c>
      <c r="U125" s="2">
        <v>0</v>
      </c>
      <c r="V125" s="1">
        <v>0</v>
      </c>
      <c r="W125">
        <v>0</v>
      </c>
      <c r="X125">
        <v>0</v>
      </c>
      <c r="Y125">
        <v>0</v>
      </c>
      <c r="Z125" s="2">
        <v>0</v>
      </c>
      <c r="AA125" s="1">
        <v>0</v>
      </c>
      <c r="AB125">
        <v>0</v>
      </c>
      <c r="AC125">
        <v>0</v>
      </c>
      <c r="AD125">
        <v>0</v>
      </c>
      <c r="AE125" s="2">
        <v>0</v>
      </c>
      <c r="AF125" s="1">
        <v>0</v>
      </c>
      <c r="AG125">
        <v>0</v>
      </c>
      <c r="AH125">
        <v>0</v>
      </c>
      <c r="AI125">
        <v>0</v>
      </c>
      <c r="AJ125" s="2">
        <v>0</v>
      </c>
      <c r="AK125" s="1">
        <v>0</v>
      </c>
      <c r="AL125">
        <v>0</v>
      </c>
      <c r="AM125">
        <v>0</v>
      </c>
      <c r="AN125">
        <v>0</v>
      </c>
      <c r="AO125" s="2">
        <v>0</v>
      </c>
      <c r="AP125" s="1">
        <v>0</v>
      </c>
      <c r="AQ125">
        <v>0</v>
      </c>
      <c r="AR125">
        <v>0</v>
      </c>
      <c r="AS125">
        <v>0</v>
      </c>
      <c r="AT125" s="2">
        <v>0</v>
      </c>
      <c r="AU125" s="1">
        <v>0</v>
      </c>
      <c r="AV125">
        <v>0</v>
      </c>
      <c r="AW125">
        <v>0</v>
      </c>
      <c r="AX125">
        <v>0</v>
      </c>
      <c r="AY125" s="2">
        <v>0</v>
      </c>
      <c r="AZ125" s="1">
        <v>0</v>
      </c>
      <c r="BA125">
        <v>0</v>
      </c>
      <c r="BB125">
        <v>0</v>
      </c>
      <c r="BC125">
        <v>0</v>
      </c>
      <c r="BD125" s="2">
        <v>0</v>
      </c>
      <c r="BE125" s="1">
        <v>0</v>
      </c>
      <c r="BF125">
        <v>0</v>
      </c>
      <c r="BG125">
        <v>0</v>
      </c>
      <c r="BH125">
        <v>0</v>
      </c>
      <c r="BI125" s="2">
        <v>0</v>
      </c>
      <c r="BJ125" s="1">
        <v>0</v>
      </c>
      <c r="BK125">
        <v>0</v>
      </c>
      <c r="BL125">
        <v>0</v>
      </c>
      <c r="BM125">
        <v>0</v>
      </c>
      <c r="BN125" s="2">
        <v>0</v>
      </c>
      <c r="BO125" s="1">
        <v>0</v>
      </c>
      <c r="BP125">
        <v>0</v>
      </c>
      <c r="BQ125">
        <v>0</v>
      </c>
      <c r="BR125">
        <v>0</v>
      </c>
      <c r="BS125">
        <v>0</v>
      </c>
      <c r="BT125" s="1">
        <v>0</v>
      </c>
      <c r="BU125">
        <v>0</v>
      </c>
      <c r="BV125">
        <v>0</v>
      </c>
      <c r="BW125">
        <v>0</v>
      </c>
      <c r="BX125" s="2">
        <v>0</v>
      </c>
      <c r="BY125">
        <v>0</v>
      </c>
      <c r="BZ125">
        <v>0</v>
      </c>
      <c r="CA125">
        <v>0</v>
      </c>
      <c r="CB125">
        <v>0</v>
      </c>
      <c r="CC125" s="2">
        <v>0</v>
      </c>
      <c r="CD125" s="1">
        <v>0</v>
      </c>
      <c r="CE125">
        <v>0</v>
      </c>
      <c r="CF125">
        <v>0</v>
      </c>
      <c r="CG125">
        <v>0</v>
      </c>
      <c r="CH125" s="2">
        <v>0</v>
      </c>
      <c r="CI125" s="1"/>
      <c r="CJ125">
        <v>0</v>
      </c>
      <c r="CK125">
        <v>0</v>
      </c>
      <c r="CM125">
        <v>0</v>
      </c>
      <c r="CN125" s="1">
        <v>0</v>
      </c>
      <c r="CO125">
        <v>0</v>
      </c>
      <c r="CP125">
        <v>0</v>
      </c>
      <c r="CQ125">
        <v>0</v>
      </c>
      <c r="CR125" s="2">
        <v>0</v>
      </c>
      <c r="CS125" s="1">
        <v>0</v>
      </c>
      <c r="CT125">
        <v>0</v>
      </c>
      <c r="CU125">
        <v>0</v>
      </c>
      <c r="CV125">
        <v>0</v>
      </c>
      <c r="CW125" s="2">
        <v>0</v>
      </c>
      <c r="CX125">
        <v>0</v>
      </c>
      <c r="CY125">
        <v>0</v>
      </c>
      <c r="CZ125">
        <v>0</v>
      </c>
      <c r="DA125">
        <v>0</v>
      </c>
      <c r="DB125" s="2">
        <v>0</v>
      </c>
      <c r="DC125">
        <v>0</v>
      </c>
      <c r="DD125">
        <v>0</v>
      </c>
      <c r="DE125">
        <v>0</v>
      </c>
      <c r="DF125">
        <v>0</v>
      </c>
      <c r="DG125" s="2">
        <v>0</v>
      </c>
      <c r="DH125">
        <v>0</v>
      </c>
      <c r="DI125">
        <v>0</v>
      </c>
      <c r="DJ125">
        <v>0</v>
      </c>
      <c r="DK125">
        <v>0</v>
      </c>
      <c r="DL125" s="2">
        <v>0</v>
      </c>
      <c r="DM125" s="1">
        <v>0</v>
      </c>
      <c r="DN125">
        <v>0</v>
      </c>
      <c r="DO125">
        <v>0</v>
      </c>
      <c r="DP125">
        <v>0</v>
      </c>
      <c r="DQ125" s="2">
        <v>0</v>
      </c>
      <c r="DR125" s="1">
        <v>0</v>
      </c>
      <c r="DS125">
        <v>0</v>
      </c>
      <c r="DT125">
        <v>0</v>
      </c>
      <c r="DU125">
        <v>0</v>
      </c>
      <c r="DV125" s="2">
        <v>0</v>
      </c>
      <c r="DW125">
        <v>0</v>
      </c>
      <c r="DX125">
        <v>0</v>
      </c>
      <c r="DY125">
        <v>0</v>
      </c>
      <c r="DZ125">
        <v>0</v>
      </c>
      <c r="EA125" s="2">
        <v>0</v>
      </c>
      <c r="EB125" s="1">
        <v>0</v>
      </c>
      <c r="EC125">
        <v>0</v>
      </c>
      <c r="ED125">
        <v>0</v>
      </c>
      <c r="EE125">
        <v>0</v>
      </c>
      <c r="EF125" s="2">
        <v>0</v>
      </c>
      <c r="EG125" s="1">
        <v>0</v>
      </c>
      <c r="EH125">
        <v>0</v>
      </c>
      <c r="EI125">
        <v>0</v>
      </c>
      <c r="EJ125">
        <v>0</v>
      </c>
      <c r="EK125" s="2">
        <v>0</v>
      </c>
      <c r="EL125" s="1">
        <v>0</v>
      </c>
      <c r="EM125">
        <v>0</v>
      </c>
      <c r="EN125">
        <v>0</v>
      </c>
      <c r="EO125">
        <v>0</v>
      </c>
      <c r="EP125" s="2">
        <v>0</v>
      </c>
      <c r="EQ125" s="1">
        <v>0</v>
      </c>
      <c r="ER125">
        <v>0</v>
      </c>
      <c r="ES125">
        <v>0</v>
      </c>
      <c r="ET125">
        <v>0</v>
      </c>
      <c r="EU125" s="2">
        <v>0</v>
      </c>
      <c r="EV125" s="1">
        <v>0</v>
      </c>
      <c r="EW125">
        <v>0</v>
      </c>
      <c r="EX125">
        <v>0</v>
      </c>
      <c r="EY125">
        <v>0</v>
      </c>
      <c r="EZ125" s="2">
        <v>0</v>
      </c>
      <c r="FA125" s="1"/>
      <c r="FB125">
        <v>0</v>
      </c>
      <c r="FC125">
        <v>0</v>
      </c>
      <c r="FD125">
        <v>0</v>
      </c>
      <c r="FE125" s="2">
        <v>0</v>
      </c>
      <c r="FF125" s="1">
        <v>0</v>
      </c>
      <c r="FG125">
        <v>0</v>
      </c>
      <c r="FH125">
        <v>0</v>
      </c>
      <c r="FI125">
        <v>0</v>
      </c>
      <c r="FJ125" s="2">
        <v>0</v>
      </c>
      <c r="FK125" s="1">
        <v>0</v>
      </c>
      <c r="FL125">
        <v>0</v>
      </c>
      <c r="FM125">
        <v>0</v>
      </c>
      <c r="FN125">
        <v>0</v>
      </c>
      <c r="FO125" s="2">
        <v>0</v>
      </c>
      <c r="FP125" s="1">
        <v>0</v>
      </c>
      <c r="FQ125">
        <v>0</v>
      </c>
      <c r="FR125">
        <v>0</v>
      </c>
      <c r="FS125">
        <v>0</v>
      </c>
      <c r="FT125" s="2">
        <v>0</v>
      </c>
      <c r="FU125" s="1">
        <v>0</v>
      </c>
      <c r="FV125">
        <v>0</v>
      </c>
      <c r="FW125">
        <v>0</v>
      </c>
      <c r="FX125">
        <v>0</v>
      </c>
      <c r="FY125" s="2">
        <v>0</v>
      </c>
      <c r="FZ125" s="1">
        <v>0</v>
      </c>
      <c r="GA125">
        <v>0</v>
      </c>
      <c r="GB125">
        <v>0</v>
      </c>
      <c r="GC125">
        <v>0</v>
      </c>
      <c r="GD125" s="2">
        <v>0</v>
      </c>
    </row>
    <row r="126" spans="1:186" ht="14.45" customHeight="1" x14ac:dyDescent="0.25">
      <c r="A126" s="19"/>
      <c r="F126" s="2"/>
      <c r="G126" s="1"/>
      <c r="K126" s="2"/>
      <c r="L126" s="1"/>
      <c r="P126" s="2"/>
      <c r="Q126" s="1"/>
      <c r="U126" s="2"/>
      <c r="V126" s="1"/>
      <c r="Z126" s="2"/>
      <c r="AA126" s="1"/>
      <c r="AE126" s="2"/>
      <c r="AF126" s="1"/>
      <c r="AJ126" s="2"/>
      <c r="AK126" s="1"/>
      <c r="AO126" s="2"/>
      <c r="AP126" s="1"/>
      <c r="AT126" s="2"/>
      <c r="AU126" s="1"/>
      <c r="AY126" s="2"/>
      <c r="AZ126" s="1"/>
      <c r="BD126" s="2"/>
      <c r="BE126" s="1"/>
      <c r="BI126" s="2"/>
      <c r="BJ126" s="1"/>
      <c r="BN126" s="2"/>
      <c r="BO126" s="1"/>
      <c r="BT126" s="1"/>
      <c r="BX126" s="2"/>
      <c r="CC126" s="2"/>
      <c r="CD126" s="1"/>
      <c r="CH126" s="2"/>
      <c r="CI126" s="1"/>
      <c r="CN126" s="1"/>
      <c r="CR126" s="2"/>
      <c r="CS126" s="1"/>
      <c r="CW126" s="2"/>
      <c r="DB126" s="2"/>
      <c r="DG126" s="2"/>
      <c r="DL126" s="2"/>
      <c r="DM126" s="1"/>
      <c r="DQ126" s="2"/>
      <c r="DR126" s="1"/>
      <c r="DV126" s="2"/>
      <c r="EA126" s="2"/>
      <c r="EB126" s="1"/>
      <c r="EF126" s="2"/>
      <c r="EG126" s="1"/>
      <c r="EK126" s="2"/>
      <c r="EL126" s="1"/>
      <c r="EP126" s="2"/>
      <c r="EQ126" s="1"/>
      <c r="EU126" s="2"/>
      <c r="EV126" s="1"/>
      <c r="EZ126" s="2"/>
      <c r="FA126" s="1"/>
      <c r="FE126" s="2"/>
      <c r="FF126" s="1"/>
      <c r="FJ126" s="2"/>
      <c r="FK126" s="1"/>
      <c r="FO126" s="2"/>
      <c r="FP126" s="1"/>
      <c r="FT126" s="2"/>
      <c r="FU126" s="1"/>
      <c r="FY126" s="2"/>
      <c r="FZ126" s="1"/>
      <c r="GD126" s="2"/>
    </row>
    <row r="127" spans="1:186" x14ac:dyDescent="0.25">
      <c r="A127" s="18" t="s">
        <v>20</v>
      </c>
      <c r="F127" s="2"/>
      <c r="G127" s="1"/>
      <c r="K127" s="2"/>
      <c r="L127" s="1"/>
      <c r="P127" s="2"/>
      <c r="Q127" s="1"/>
      <c r="U127" s="2"/>
      <c r="V127" s="1"/>
      <c r="Z127" s="2"/>
      <c r="AA127" s="1"/>
      <c r="AE127" s="2"/>
      <c r="AF127" s="1"/>
      <c r="AJ127" s="2"/>
      <c r="AK127" s="1"/>
      <c r="AO127" s="2"/>
      <c r="AP127" s="1"/>
      <c r="AT127" s="2"/>
      <c r="AU127" s="1"/>
      <c r="AY127" s="2"/>
      <c r="AZ127" s="1"/>
      <c r="BD127" s="2"/>
      <c r="BE127" s="1"/>
      <c r="BI127" s="2"/>
      <c r="BJ127" s="1"/>
      <c r="BN127" s="2"/>
      <c r="BO127" s="1"/>
      <c r="BT127" s="1"/>
      <c r="BX127" s="2"/>
      <c r="CC127" s="2"/>
      <c r="CD127" s="1"/>
      <c r="CH127" s="2"/>
      <c r="CI127" s="1"/>
      <c r="CN127" s="1"/>
      <c r="CR127" s="2"/>
      <c r="CS127" s="1"/>
      <c r="CW127" s="2"/>
      <c r="DB127" s="2"/>
      <c r="DG127" s="2"/>
      <c r="DL127" s="2"/>
      <c r="DM127" s="1"/>
      <c r="DQ127" s="2"/>
      <c r="DR127" s="1"/>
      <c r="DV127" s="2"/>
      <c r="EA127" s="2"/>
      <c r="EB127" s="1"/>
      <c r="EF127" s="2"/>
      <c r="EG127" s="1"/>
      <c r="EK127" s="2"/>
      <c r="EL127" s="1"/>
      <c r="EP127" s="2"/>
      <c r="EQ127" s="1"/>
      <c r="EU127" s="2"/>
      <c r="EV127" s="1"/>
      <c r="EZ127" s="2"/>
      <c r="FA127" s="1"/>
      <c r="FE127" s="2"/>
      <c r="FF127" s="1"/>
      <c r="FJ127" s="2"/>
      <c r="FK127" s="1"/>
      <c r="FO127" s="2"/>
      <c r="FP127" s="1"/>
      <c r="FT127" s="2"/>
      <c r="FU127" s="1"/>
      <c r="FY127" s="2"/>
      <c r="FZ127" s="1"/>
      <c r="GD127" s="2"/>
    </row>
    <row r="128" spans="1:186" x14ac:dyDescent="0.25">
      <c r="A128" s="17" t="s">
        <v>21</v>
      </c>
      <c r="B128" s="7">
        <f t="shared" ref="B128:AG128" si="41">B30/B$6</f>
        <v>0.15185215471420394</v>
      </c>
      <c r="C128" s="7">
        <f t="shared" si="41"/>
        <v>3.8680484600788205E-2</v>
      </c>
      <c r="D128" s="7">
        <f t="shared" si="41"/>
        <v>3.5450061652281137E-2</v>
      </c>
      <c r="E128" s="7">
        <f t="shared" si="41"/>
        <v>8.2706766917293228E-2</v>
      </c>
      <c r="F128" s="11">
        <f t="shared" si="41"/>
        <v>8.5917641077783422E-2</v>
      </c>
      <c r="G128" s="6">
        <f t="shared" si="41"/>
        <v>0.10071733229934084</v>
      </c>
      <c r="H128" s="7">
        <f t="shared" si="41"/>
        <v>0.10329670329670329</v>
      </c>
      <c r="I128" s="7">
        <f t="shared" si="41"/>
        <v>0.15059492097318417</v>
      </c>
      <c r="J128" s="7">
        <f t="shared" si="41"/>
        <v>9.4996930632289742E-2</v>
      </c>
      <c r="K128" s="11">
        <f t="shared" si="41"/>
        <v>7.6146963639824863E-4</v>
      </c>
      <c r="L128" s="6">
        <f t="shared" si="41"/>
        <v>1.0530472554955903E-2</v>
      </c>
      <c r="M128" s="7">
        <f t="shared" si="41"/>
        <v>8.2552786156532779E-3</v>
      </c>
      <c r="N128" s="7">
        <f t="shared" si="41"/>
        <v>6.8639414276998167E-3</v>
      </c>
      <c r="O128" s="7">
        <f t="shared" si="41"/>
        <v>8.5714285714285719E-3</v>
      </c>
      <c r="P128" s="11">
        <f t="shared" si="41"/>
        <v>1.2640929279125385E-2</v>
      </c>
      <c r="Q128" s="6">
        <f t="shared" si="41"/>
        <v>5.7165456245056444E-2</v>
      </c>
      <c r="R128" s="7">
        <f t="shared" si="41"/>
        <v>1.6795431642593214E-2</v>
      </c>
      <c r="S128" s="7">
        <f t="shared" si="41"/>
        <v>1.7393867924528301E-2</v>
      </c>
      <c r="T128" s="7">
        <f t="shared" si="41"/>
        <v>3.4299516908212563E-2</v>
      </c>
      <c r="U128" s="11">
        <f t="shared" si="41"/>
        <v>3.8534428300694881E-2</v>
      </c>
      <c r="V128" s="6">
        <f t="shared" si="41"/>
        <v>2.1435228331780055E-2</v>
      </c>
      <c r="W128" s="7">
        <f t="shared" si="41"/>
        <v>1.443620756925478E-2</v>
      </c>
      <c r="X128" s="7">
        <f t="shared" si="41"/>
        <v>9.5087163232963554E-3</v>
      </c>
      <c r="Y128" s="7">
        <f t="shared" si="41"/>
        <v>1.4184397163120567E-2</v>
      </c>
      <c r="Z128" s="11">
        <f t="shared" si="41"/>
        <v>1.8401015228426396E-2</v>
      </c>
      <c r="AA128" s="6">
        <f t="shared" si="41"/>
        <v>1.932367149758454E-2</v>
      </c>
      <c r="AB128" s="7">
        <f t="shared" si="41"/>
        <v>1.3290229885057471E-2</v>
      </c>
      <c r="AC128" s="7">
        <f t="shared" si="41"/>
        <v>1.4336917562724014E-2</v>
      </c>
      <c r="AD128" s="7">
        <f t="shared" si="41"/>
        <v>1.3010053222945003E-2</v>
      </c>
      <c r="AE128" s="11">
        <f t="shared" si="41"/>
        <v>1.0178117048346057E-2</v>
      </c>
      <c r="AF128" s="6">
        <f t="shared" si="41"/>
        <v>2.1035598705501618E-2</v>
      </c>
      <c r="AG128" s="7">
        <f t="shared" si="41"/>
        <v>1.5554787417905289E-2</v>
      </c>
      <c r="AH128" s="7">
        <f t="shared" ref="AH128:BM128" si="42">AH30/AH$6</f>
        <v>1.1186440677966102E-2</v>
      </c>
      <c r="AI128" s="7">
        <f t="shared" si="42"/>
        <v>1.427079707622694E-2</v>
      </c>
      <c r="AJ128" s="11">
        <f t="shared" si="42"/>
        <v>1.4393420150788211E-2</v>
      </c>
      <c r="AK128" s="6">
        <f t="shared" si="42"/>
        <v>2.5343693962940825E-2</v>
      </c>
      <c r="AL128" s="7">
        <f t="shared" si="42"/>
        <v>8.2135523613963042E-3</v>
      </c>
      <c r="AM128" s="7">
        <f t="shared" si="42"/>
        <v>1.6108247422680411E-2</v>
      </c>
      <c r="AN128" s="7">
        <f t="shared" si="42"/>
        <v>1.9029850746268655E-2</v>
      </c>
      <c r="AO128" s="11">
        <f t="shared" si="42"/>
        <v>1.4384920634920634E-2</v>
      </c>
      <c r="AP128" s="6">
        <f t="shared" si="42"/>
        <v>3.4077840324435567E-2</v>
      </c>
      <c r="AQ128" s="7">
        <f t="shared" si="42"/>
        <v>2.3762376237623763E-2</v>
      </c>
      <c r="AR128" s="7">
        <f t="shared" si="42"/>
        <v>1.6911994989038521E-2</v>
      </c>
      <c r="AS128" s="7">
        <f t="shared" si="42"/>
        <v>1.8905472636815919E-2</v>
      </c>
      <c r="AT128" s="11">
        <f t="shared" si="42"/>
        <v>1.5894039735099338E-2</v>
      </c>
      <c r="AU128" s="6">
        <f t="shared" si="42"/>
        <v>2.8214390315337304E-2</v>
      </c>
      <c r="AV128" s="7">
        <f t="shared" si="42"/>
        <v>1.2562080046742623E-2</v>
      </c>
      <c r="AW128" s="7">
        <f t="shared" si="42"/>
        <v>1.2368583797155226E-2</v>
      </c>
      <c r="AX128" s="7">
        <f t="shared" si="42"/>
        <v>1.1304909560723515E-2</v>
      </c>
      <c r="AY128" s="11">
        <f t="shared" si="42"/>
        <v>1.5665796344647518E-2</v>
      </c>
      <c r="AZ128" s="6">
        <f t="shared" si="42"/>
        <v>4.3075989686030637E-2</v>
      </c>
      <c r="BA128" s="7">
        <f t="shared" si="42"/>
        <v>1.9766611097880447E-2</v>
      </c>
      <c r="BB128" s="7">
        <f t="shared" si="42"/>
        <v>1.5353121801432957E-2</v>
      </c>
      <c r="BC128" s="7">
        <f t="shared" si="42"/>
        <v>1.3883944464222144E-2</v>
      </c>
      <c r="BD128" s="11">
        <f t="shared" si="42"/>
        <v>1.8951732306781165E-2</v>
      </c>
      <c r="BE128" s="6">
        <f t="shared" si="42"/>
        <v>2.1146470405307351E-2</v>
      </c>
      <c r="BF128" s="7">
        <f t="shared" si="42"/>
        <v>8.2802547770700636E-3</v>
      </c>
      <c r="BG128" s="7">
        <f t="shared" si="42"/>
        <v>8.2726671078755792E-3</v>
      </c>
      <c r="BH128" s="7">
        <f t="shared" si="42"/>
        <v>9.4309965419679346E-3</v>
      </c>
      <c r="BI128" s="11">
        <f t="shared" si="42"/>
        <v>8.350730688935281E-3</v>
      </c>
      <c r="BJ128" s="6">
        <f t="shared" si="42"/>
        <v>0</v>
      </c>
      <c r="BK128" s="7">
        <f t="shared" si="42"/>
        <v>1.4912921055375951E-2</v>
      </c>
      <c r="BL128" s="7">
        <f t="shared" si="42"/>
        <v>8.9730807577268201E-3</v>
      </c>
      <c r="BM128" s="7">
        <f t="shared" si="42"/>
        <v>9.6795727636849131E-3</v>
      </c>
      <c r="BN128" s="11">
        <f t="shared" ref="BN128:CS128" si="43">BN30/BN$6</f>
        <v>1.3225255972696246E-2</v>
      </c>
      <c r="BO128" s="6">
        <f t="shared" si="43"/>
        <v>3.2017407522536526E-2</v>
      </c>
      <c r="BP128" s="7">
        <f t="shared" si="43"/>
        <v>1.9612023022809635E-2</v>
      </c>
      <c r="BQ128" s="7">
        <f t="shared" si="43"/>
        <v>2.0849128127369221E-2</v>
      </c>
      <c r="BR128" s="7">
        <f t="shared" si="43"/>
        <v>1.7642642642642644E-2</v>
      </c>
      <c r="BS128" s="7">
        <f t="shared" si="43"/>
        <v>1.7543859649122806E-2</v>
      </c>
      <c r="BT128" s="6">
        <f t="shared" si="43"/>
        <v>2.8287773697810416E-2</v>
      </c>
      <c r="BU128" s="7">
        <f t="shared" si="43"/>
        <v>1.870503597122302E-2</v>
      </c>
      <c r="BV128" s="7">
        <f t="shared" si="43"/>
        <v>1.2564991334488735E-2</v>
      </c>
      <c r="BW128" s="7">
        <f t="shared" si="43"/>
        <v>1.2998266897746967E-2</v>
      </c>
      <c r="BX128" s="11">
        <f t="shared" si="43"/>
        <v>1.3570822731128074E-2</v>
      </c>
      <c r="BY128" s="6">
        <f t="shared" si="43"/>
        <v>3.2512504809542132E-2</v>
      </c>
      <c r="BZ128" s="7">
        <f t="shared" si="43"/>
        <v>1.9451198332754428E-2</v>
      </c>
      <c r="CA128" s="7">
        <f t="shared" si="43"/>
        <v>1.662971175166297E-2</v>
      </c>
      <c r="CB128" s="7">
        <f t="shared" si="43"/>
        <v>2.1759403170655892E-2</v>
      </c>
      <c r="CC128" s="11">
        <f t="shared" si="43"/>
        <v>3.0003000300030003E-2</v>
      </c>
      <c r="CD128" s="6">
        <f t="shared" si="43"/>
        <v>9.9093046691299969E-3</v>
      </c>
      <c r="CE128" s="7">
        <f t="shared" si="43"/>
        <v>9.9587912087912081E-3</v>
      </c>
      <c r="CF128" s="7">
        <f t="shared" si="43"/>
        <v>7.988380537400145E-3</v>
      </c>
      <c r="CG128" s="7">
        <f t="shared" si="43"/>
        <v>5.8016877637130804E-3</v>
      </c>
      <c r="CH128" s="11">
        <f t="shared" si="43"/>
        <v>1.4742898238043868E-2</v>
      </c>
      <c r="CI128" s="6" t="e">
        <f t="shared" si="43"/>
        <v>#DIV/0!</v>
      </c>
      <c r="CJ128" s="7">
        <f t="shared" si="43"/>
        <v>3.1254650989730615E-3</v>
      </c>
      <c r="CK128" s="7">
        <f t="shared" si="43"/>
        <v>8.6422560836934281E-3</v>
      </c>
      <c r="CL128" s="7" t="e">
        <f t="shared" si="43"/>
        <v>#DIV/0!</v>
      </c>
      <c r="CM128" s="7">
        <f t="shared" si="43"/>
        <v>8.5324232081911266E-3</v>
      </c>
      <c r="CN128" s="6">
        <f t="shared" si="43"/>
        <v>6.5100031756113053E-3</v>
      </c>
      <c r="CO128" s="7">
        <f t="shared" si="43"/>
        <v>9.9421965317919078E-3</v>
      </c>
      <c r="CP128" s="7">
        <f t="shared" si="43"/>
        <v>1.0348395998620214E-2</v>
      </c>
      <c r="CQ128" s="7">
        <f t="shared" si="43"/>
        <v>8.4985835694051E-3</v>
      </c>
      <c r="CR128" s="11">
        <f t="shared" si="43"/>
        <v>1.5763546798029555E-2</v>
      </c>
      <c r="CS128" s="6">
        <f t="shared" si="43"/>
        <v>9.0022505626406596E-3</v>
      </c>
      <c r="CT128" s="7">
        <f t="shared" ref="CT128:DY128" si="44">CT30/CT$6</f>
        <v>4.5824847250509164E-3</v>
      </c>
      <c r="CU128" s="7">
        <f t="shared" si="44"/>
        <v>9.9481574891410966E-3</v>
      </c>
      <c r="CV128" s="7">
        <f t="shared" si="44"/>
        <v>8.7792642140468221E-3</v>
      </c>
      <c r="CW128" s="11">
        <f t="shared" si="44"/>
        <v>9.0959206174200669E-3</v>
      </c>
      <c r="CX128" s="7">
        <f t="shared" si="44"/>
        <v>7.2366657732511391E-3</v>
      </c>
      <c r="CY128" s="7">
        <f t="shared" si="44"/>
        <v>6.8493150684931503E-3</v>
      </c>
      <c r="CZ128" s="7">
        <f t="shared" si="44"/>
        <v>5.9544658493870407E-3</v>
      </c>
      <c r="DA128" s="7">
        <f t="shared" si="44"/>
        <v>3.7761757638173706E-3</v>
      </c>
      <c r="DB128" s="11">
        <f t="shared" si="44"/>
        <v>4.434589800443459E-3</v>
      </c>
      <c r="DC128" s="7">
        <f t="shared" si="44"/>
        <v>2.5992272567615032E-2</v>
      </c>
      <c r="DD128" s="7">
        <f t="shared" si="44"/>
        <v>2.411932719771501E-2</v>
      </c>
      <c r="DE128" s="7">
        <f t="shared" si="44"/>
        <v>2.5136964228166289E-2</v>
      </c>
      <c r="DF128" s="7">
        <f t="shared" si="44"/>
        <v>2.0502901353965184E-2</v>
      </c>
      <c r="DG128" s="11">
        <f t="shared" si="44"/>
        <v>2.7490039840637449E-2</v>
      </c>
      <c r="DH128" s="7">
        <f t="shared" si="44"/>
        <v>1.282051282051282E-2</v>
      </c>
      <c r="DI128" s="7">
        <f t="shared" si="44"/>
        <v>3.2555356074207065E-2</v>
      </c>
      <c r="DJ128" s="7">
        <f t="shared" si="44"/>
        <v>1.2543554006968641E-2</v>
      </c>
      <c r="DK128" s="7">
        <f t="shared" si="44"/>
        <v>1.3587954461990452E-2</v>
      </c>
      <c r="DL128" s="11">
        <f t="shared" si="44"/>
        <v>1.3274336283185841E-2</v>
      </c>
      <c r="DM128" s="6">
        <f t="shared" si="44"/>
        <v>1.0298295454545454E-2</v>
      </c>
      <c r="DN128" s="7">
        <f t="shared" si="44"/>
        <v>9.9696575639358475E-3</v>
      </c>
      <c r="DO128" s="7">
        <f t="shared" si="44"/>
        <v>9.9632931305715777E-3</v>
      </c>
      <c r="DP128" s="7">
        <f t="shared" si="44"/>
        <v>1.9463440294581798E-2</v>
      </c>
      <c r="DQ128" s="11">
        <f t="shared" si="44"/>
        <v>1.1920529801324504E-2</v>
      </c>
      <c r="DR128" s="6">
        <f t="shared" si="44"/>
        <v>2.6126126126126126E-2</v>
      </c>
      <c r="DS128" s="7">
        <f t="shared" si="44"/>
        <v>1.3744075829383886E-2</v>
      </c>
      <c r="DT128" s="7">
        <f t="shared" si="44"/>
        <v>1.5238095238095238E-2</v>
      </c>
      <c r="DU128" s="7">
        <f t="shared" si="44"/>
        <v>1.5625E-2</v>
      </c>
      <c r="DV128" s="11">
        <f t="shared" si="44"/>
        <v>1.0687022900763359E-2</v>
      </c>
      <c r="DW128" s="7">
        <f t="shared" si="44"/>
        <v>4.3355855855855857E-2</v>
      </c>
      <c r="DX128" s="7">
        <f t="shared" si="44"/>
        <v>2.4382810118866199E-2</v>
      </c>
      <c r="DY128" s="7">
        <f t="shared" si="44"/>
        <v>1.852958756724447E-2</v>
      </c>
      <c r="DZ128" s="7">
        <f t="shared" ref="DZ128:EU128" si="45">DZ30/DZ$6</f>
        <v>2.5771447948457104E-2</v>
      </c>
      <c r="EA128" s="11">
        <f t="shared" si="45"/>
        <v>1.5010351966873706E-2</v>
      </c>
      <c r="EB128" s="6">
        <f t="shared" si="45"/>
        <v>4.795462358198694E-2</v>
      </c>
      <c r="EC128" s="7">
        <f t="shared" si="45"/>
        <v>2.6879462410751787E-2</v>
      </c>
      <c r="ED128" s="7">
        <f t="shared" si="45"/>
        <v>2.7296587926509186E-2</v>
      </c>
      <c r="EE128" s="7">
        <f t="shared" si="45"/>
        <v>3.3226152197213289E-2</v>
      </c>
      <c r="EF128" s="11">
        <f t="shared" si="45"/>
        <v>2.7370478983382209E-2</v>
      </c>
      <c r="EG128" s="6">
        <f t="shared" si="45"/>
        <v>5.6445461479786421E-2</v>
      </c>
      <c r="EH128" s="7">
        <f t="shared" si="45"/>
        <v>3.614457831325301E-2</v>
      </c>
      <c r="EI128" s="7">
        <f t="shared" si="45"/>
        <v>2.616377845735644E-2</v>
      </c>
      <c r="EJ128" s="7">
        <f t="shared" si="45"/>
        <v>2.8783253379851721E-2</v>
      </c>
      <c r="EK128" s="11">
        <f t="shared" si="45"/>
        <v>2.7313266443701228E-2</v>
      </c>
      <c r="EL128" s="6">
        <f t="shared" si="45"/>
        <v>2.4537815126050421E-2</v>
      </c>
      <c r="EM128" s="7">
        <f t="shared" si="45"/>
        <v>2.015862524785195E-2</v>
      </c>
      <c r="EN128" s="7">
        <f t="shared" si="45"/>
        <v>1.7155506364139459E-2</v>
      </c>
      <c r="EO128" s="7">
        <f t="shared" si="45"/>
        <v>1.5780730897009966E-2</v>
      </c>
      <c r="EP128" s="11">
        <f t="shared" si="45"/>
        <v>1.7274472168905951E-2</v>
      </c>
      <c r="EQ128" s="6">
        <f t="shared" si="45"/>
        <v>2.4243823597321634E-2</v>
      </c>
      <c r="ER128" s="7">
        <f t="shared" si="45"/>
        <v>1.6513761467889909E-2</v>
      </c>
      <c r="ES128" s="7">
        <f t="shared" si="45"/>
        <v>2.9787234042553193E-2</v>
      </c>
      <c r="ET128" s="7">
        <f t="shared" si="45"/>
        <v>2.3887079261672096E-2</v>
      </c>
      <c r="EU128" s="11">
        <f t="shared" si="45"/>
        <v>2.4229074889867842E-2</v>
      </c>
      <c r="EV128" s="6">
        <f t="shared" ref="EV128:EZ137" si="46">EV30/EV$6</f>
        <v>2.2742935906271536E-2</v>
      </c>
      <c r="EW128" s="7">
        <f t="shared" si="46"/>
        <v>2.1533507748037833E-2</v>
      </c>
      <c r="EX128" s="7">
        <f t="shared" si="46"/>
        <v>2.8030578813250818E-2</v>
      </c>
      <c r="EY128" s="7">
        <f t="shared" si="46"/>
        <v>3.4957627118644065E-2</v>
      </c>
      <c r="EZ128" s="11">
        <f t="shared" si="46"/>
        <v>3.3097805875790254E-2</v>
      </c>
      <c r="FA128" s="6"/>
      <c r="FB128" s="7">
        <f t="shared" ref="FB128:GD128" si="47">FB30/FB$6</f>
        <v>2.9225453498416355E-2</v>
      </c>
      <c r="FC128" s="7">
        <f t="shared" si="47"/>
        <v>2.2356495468277945E-2</v>
      </c>
      <c r="FD128" s="7">
        <f t="shared" si="47"/>
        <v>2.3853894893775623E-2</v>
      </c>
      <c r="FE128" s="11">
        <f t="shared" si="47"/>
        <v>2.3879500367376929E-2</v>
      </c>
      <c r="FF128" s="7">
        <f t="shared" si="47"/>
        <v>4.0363400389357561E-2</v>
      </c>
      <c r="FG128" s="7">
        <f t="shared" si="47"/>
        <v>3.0615533354817918E-2</v>
      </c>
      <c r="FH128" s="7">
        <f t="shared" si="47"/>
        <v>2.4216524216524215E-2</v>
      </c>
      <c r="FI128" s="7">
        <f t="shared" si="47"/>
        <v>2.0579268292682928E-2</v>
      </c>
      <c r="FJ128" s="11">
        <f t="shared" si="47"/>
        <v>1.9924609585352721E-2</v>
      </c>
      <c r="FK128" s="7">
        <f t="shared" si="47"/>
        <v>6.9519715940945623E-2</v>
      </c>
      <c r="FL128" s="7">
        <f t="shared" si="47"/>
        <v>5.9176984705025491E-2</v>
      </c>
      <c r="FM128" s="7">
        <f t="shared" si="47"/>
        <v>4.4319380935631376E-2</v>
      </c>
      <c r="FN128" s="7">
        <f t="shared" si="47"/>
        <v>4.1813898704358067E-2</v>
      </c>
      <c r="FO128" s="11">
        <f t="shared" si="47"/>
        <v>7.7679449360865294E-2</v>
      </c>
      <c r="FP128" s="7">
        <f t="shared" si="47"/>
        <v>0.21301257517769273</v>
      </c>
      <c r="FQ128" s="7">
        <f t="shared" si="47"/>
        <v>0.39681603773584906</v>
      </c>
      <c r="FR128" s="7">
        <f t="shared" si="47"/>
        <v>3.498709492400344E-2</v>
      </c>
      <c r="FS128" s="7">
        <f t="shared" si="47"/>
        <v>5.3159041394335513E-2</v>
      </c>
      <c r="FT128" s="11">
        <f t="shared" si="47"/>
        <v>3.2152230971128612E-2</v>
      </c>
      <c r="FU128" s="6">
        <f t="shared" si="47"/>
        <v>4.1724860335195534E-2</v>
      </c>
      <c r="FV128" s="7">
        <f t="shared" si="47"/>
        <v>3.6494597839135653E-2</v>
      </c>
      <c r="FW128" s="7">
        <f t="shared" si="47"/>
        <v>4.0552200172562551E-2</v>
      </c>
      <c r="FX128" s="7">
        <f t="shared" si="47"/>
        <v>3.7651563497128268E-2</v>
      </c>
      <c r="FY128" s="11">
        <f t="shared" si="47"/>
        <v>3.4188034188034191E-2</v>
      </c>
      <c r="FZ128" s="7">
        <f t="shared" si="47"/>
        <v>6.0903369122547207E-2</v>
      </c>
      <c r="GA128" s="7">
        <f t="shared" si="47"/>
        <v>4.3998377939983777E-2</v>
      </c>
      <c r="GB128" s="7">
        <f t="shared" si="47"/>
        <v>4.5478036175710591E-2</v>
      </c>
      <c r="GC128" s="7">
        <f t="shared" si="47"/>
        <v>5.5463379947854941E-2</v>
      </c>
      <c r="GD128" s="11">
        <f t="shared" si="47"/>
        <v>8.223201174743025E-2</v>
      </c>
    </row>
    <row r="129" spans="1:186" x14ac:dyDescent="0.25">
      <c r="A129" s="17" t="s">
        <v>44</v>
      </c>
      <c r="B129" s="7">
        <f t="shared" ref="B129:AG129" si="48">B31/B$6</f>
        <v>0.15757625316869736</v>
      </c>
      <c r="C129" s="7">
        <f t="shared" si="48"/>
        <v>0.14289884688366661</v>
      </c>
      <c r="D129" s="7">
        <f t="shared" si="48"/>
        <v>0.18618988902589395</v>
      </c>
      <c r="E129" s="7">
        <f t="shared" si="48"/>
        <v>0.21365914786967419</v>
      </c>
      <c r="F129" s="11">
        <f t="shared" si="48"/>
        <v>0.27071682765632943</v>
      </c>
      <c r="G129" s="6">
        <f t="shared" si="48"/>
        <v>0.15005816207832492</v>
      </c>
      <c r="H129" s="7">
        <f t="shared" si="48"/>
        <v>0.15744255744255745</v>
      </c>
      <c r="I129" s="7">
        <f t="shared" si="48"/>
        <v>0.15254839282543065</v>
      </c>
      <c r="J129" s="7">
        <f t="shared" si="48"/>
        <v>0.21608348680171885</v>
      </c>
      <c r="K129" s="11">
        <f t="shared" si="48"/>
        <v>6.6057490957548065E-2</v>
      </c>
      <c r="L129" s="6">
        <f t="shared" si="48"/>
        <v>0.10846386731604581</v>
      </c>
      <c r="M129" s="7">
        <f t="shared" si="48"/>
        <v>0.14208604540403239</v>
      </c>
      <c r="N129" s="7">
        <f t="shared" si="48"/>
        <v>0.16305674191580233</v>
      </c>
      <c r="O129" s="7">
        <f t="shared" si="48"/>
        <v>0.17968253968253969</v>
      </c>
      <c r="P129" s="11">
        <f t="shared" si="48"/>
        <v>0.19542193372053296</v>
      </c>
      <c r="Q129" s="6">
        <f t="shared" si="48"/>
        <v>0.15236931041921334</v>
      </c>
      <c r="R129" s="7">
        <f t="shared" si="48"/>
        <v>0.23496808867987906</v>
      </c>
      <c r="S129" s="7">
        <f t="shared" si="48"/>
        <v>0.23643867924528303</v>
      </c>
      <c r="T129" s="7">
        <f t="shared" si="48"/>
        <v>0.31545893719806761</v>
      </c>
      <c r="U129" s="11">
        <f t="shared" si="48"/>
        <v>0.21857233101705623</v>
      </c>
      <c r="V129" s="6">
        <f t="shared" si="48"/>
        <v>8.6539741712155505E-2</v>
      </c>
      <c r="W129" s="7">
        <f t="shared" si="48"/>
        <v>0.13226687475614515</v>
      </c>
      <c r="X129" s="7">
        <f t="shared" si="48"/>
        <v>0.1259904912836767</v>
      </c>
      <c r="Y129" s="7">
        <f t="shared" si="48"/>
        <v>0.28047281323877071</v>
      </c>
      <c r="Z129" s="11">
        <f t="shared" si="48"/>
        <v>0.15038071065989847</v>
      </c>
      <c r="AA129" s="6">
        <f t="shared" si="48"/>
        <v>7.7294685990338161E-2</v>
      </c>
      <c r="AB129" s="7">
        <f t="shared" si="48"/>
        <v>0.1336206896551724</v>
      </c>
      <c r="AC129" s="7">
        <f t="shared" si="48"/>
        <v>0.12903225806451613</v>
      </c>
      <c r="AD129" s="7">
        <f t="shared" si="48"/>
        <v>0.14784151389710232</v>
      </c>
      <c r="AE129" s="11">
        <f t="shared" si="48"/>
        <v>0.13698049194232401</v>
      </c>
      <c r="AF129" s="6">
        <f t="shared" si="48"/>
        <v>9.9244875943905075E-2</v>
      </c>
      <c r="AG129" s="7">
        <f t="shared" si="48"/>
        <v>0.12893190459730383</v>
      </c>
      <c r="AH129" s="7">
        <f t="shared" ref="AH129:BM129" si="49">AH31/AH$6</f>
        <v>0.11457627118644068</v>
      </c>
      <c r="AI129" s="7">
        <f t="shared" si="49"/>
        <v>0.13748694744169856</v>
      </c>
      <c r="AJ129" s="11">
        <f t="shared" si="49"/>
        <v>0.15284441398217957</v>
      </c>
      <c r="AK129" s="6">
        <f t="shared" si="49"/>
        <v>9.8386132695756121E-2</v>
      </c>
      <c r="AL129" s="7">
        <f t="shared" si="49"/>
        <v>0.14510609171800137</v>
      </c>
      <c r="AM129" s="7">
        <f t="shared" si="49"/>
        <v>0.13627577319587628</v>
      </c>
      <c r="AN129" s="7">
        <f t="shared" si="49"/>
        <v>0.15597014925373134</v>
      </c>
      <c r="AO129" s="11">
        <f t="shared" si="49"/>
        <v>0.18303571428571427</v>
      </c>
      <c r="AP129" s="6">
        <f t="shared" si="49"/>
        <v>0.12002905393136008</v>
      </c>
      <c r="AQ129" s="7">
        <f t="shared" si="49"/>
        <v>0.16584158415841585</v>
      </c>
      <c r="AR129" s="7">
        <f t="shared" si="49"/>
        <v>0.17851550266207328</v>
      </c>
      <c r="AS129" s="7">
        <f t="shared" si="49"/>
        <v>0.17777777777777778</v>
      </c>
      <c r="AT129" s="11">
        <f t="shared" si="49"/>
        <v>0.19701986754966888</v>
      </c>
      <c r="AU129" s="6">
        <f t="shared" si="49"/>
        <v>8.2007224445963103E-2</v>
      </c>
      <c r="AV129" s="7">
        <f t="shared" si="49"/>
        <v>0.14490213263219398</v>
      </c>
      <c r="AW129" s="7">
        <f t="shared" si="49"/>
        <v>0.12183055040197897</v>
      </c>
      <c r="AX129" s="7">
        <f t="shared" si="49"/>
        <v>0.15633074935400518</v>
      </c>
      <c r="AY129" s="11">
        <f t="shared" si="49"/>
        <v>0.1392515230635335</v>
      </c>
      <c r="AZ129" s="6">
        <f t="shared" si="49"/>
        <v>0.11390869103594721</v>
      </c>
      <c r="BA129" s="7">
        <f t="shared" si="49"/>
        <v>0.18218623481781376</v>
      </c>
      <c r="BB129" s="7">
        <f t="shared" si="49"/>
        <v>0.16820197884680996</v>
      </c>
      <c r="BC129" s="7">
        <f t="shared" si="49"/>
        <v>0.16197935208259168</v>
      </c>
      <c r="BD129" s="11">
        <f t="shared" si="49"/>
        <v>0.14154575066627184</v>
      </c>
      <c r="BE129" s="6">
        <f t="shared" si="49"/>
        <v>8.5933450813724471E-2</v>
      </c>
      <c r="BF129" s="7">
        <f t="shared" si="49"/>
        <v>0.12579617834394904</v>
      </c>
      <c r="BG129" s="7">
        <f t="shared" si="49"/>
        <v>0.13170086035737921</v>
      </c>
      <c r="BH129" s="7">
        <f t="shared" si="49"/>
        <v>0.14900974536309336</v>
      </c>
      <c r="BI129" s="11">
        <f t="shared" si="49"/>
        <v>0.12595685455810718</v>
      </c>
      <c r="BJ129" s="6">
        <f t="shared" si="49"/>
        <v>4.1666666666666664E-2</v>
      </c>
      <c r="BK129" s="7">
        <f t="shared" si="49"/>
        <v>0.10887475232036709</v>
      </c>
      <c r="BL129" s="7">
        <f t="shared" si="49"/>
        <v>0.13991359255566632</v>
      </c>
      <c r="BM129" s="7">
        <f t="shared" si="49"/>
        <v>0.15620827770360482</v>
      </c>
      <c r="BN129" s="11">
        <f t="shared" ref="BN129:CS129" si="50">BN31/BN$6</f>
        <v>0.15656996587030717</v>
      </c>
      <c r="BO129" s="6">
        <f t="shared" si="50"/>
        <v>0.12107553621386385</v>
      </c>
      <c r="BP129" s="7">
        <f t="shared" si="50"/>
        <v>0.20315497761671286</v>
      </c>
      <c r="BQ129" s="7">
        <f t="shared" si="50"/>
        <v>0.21721000758150114</v>
      </c>
      <c r="BR129" s="7">
        <f t="shared" si="50"/>
        <v>0.23235735735735735</v>
      </c>
      <c r="BS129" s="7">
        <f t="shared" si="50"/>
        <v>0.24422899353647276</v>
      </c>
      <c r="BT129" s="6">
        <f t="shared" si="50"/>
        <v>9.4111247110023125E-2</v>
      </c>
      <c r="BU129" s="7">
        <f t="shared" si="50"/>
        <v>0.14928057553956833</v>
      </c>
      <c r="BV129" s="7">
        <f t="shared" si="50"/>
        <v>0.12521663778162911</v>
      </c>
      <c r="BW129" s="7">
        <f t="shared" si="50"/>
        <v>0.16031195840554593</v>
      </c>
      <c r="BX129" s="11">
        <f t="shared" si="50"/>
        <v>0.15945716709075489</v>
      </c>
      <c r="BY129" s="6">
        <f t="shared" si="50"/>
        <v>0.10369372835706041</v>
      </c>
      <c r="BZ129" s="7">
        <f t="shared" si="50"/>
        <v>0.17193469954845433</v>
      </c>
      <c r="CA129" s="7">
        <f t="shared" si="50"/>
        <v>0.19179600886917961</v>
      </c>
      <c r="CB129" s="7">
        <f t="shared" si="50"/>
        <v>0.21697233447311159</v>
      </c>
      <c r="CC129" s="11">
        <f t="shared" si="50"/>
        <v>0.30543054305430545</v>
      </c>
      <c r="CD129" s="6">
        <f t="shared" si="50"/>
        <v>0</v>
      </c>
      <c r="CE129" s="7">
        <f t="shared" si="50"/>
        <v>0</v>
      </c>
      <c r="CF129" s="7">
        <f t="shared" si="50"/>
        <v>0</v>
      </c>
      <c r="CG129" s="7">
        <f t="shared" si="50"/>
        <v>0</v>
      </c>
      <c r="CH129" s="11">
        <f t="shared" si="50"/>
        <v>0</v>
      </c>
      <c r="CI129" s="6" t="e">
        <f t="shared" si="50"/>
        <v>#DIV/0!</v>
      </c>
      <c r="CJ129" s="7">
        <f t="shared" si="50"/>
        <v>0</v>
      </c>
      <c r="CK129" s="7">
        <f t="shared" si="50"/>
        <v>0</v>
      </c>
      <c r="CL129" s="7" t="e">
        <f t="shared" si="50"/>
        <v>#DIV/0!</v>
      </c>
      <c r="CM129" s="7">
        <f t="shared" si="50"/>
        <v>0</v>
      </c>
      <c r="CN129" s="6">
        <f t="shared" si="50"/>
        <v>0</v>
      </c>
      <c r="CO129" s="7">
        <f t="shared" si="50"/>
        <v>0</v>
      </c>
      <c r="CP129" s="7">
        <f t="shared" si="50"/>
        <v>0</v>
      </c>
      <c r="CQ129" s="7">
        <f t="shared" si="50"/>
        <v>0</v>
      </c>
      <c r="CR129" s="11">
        <f t="shared" si="50"/>
        <v>0</v>
      </c>
      <c r="CS129" s="6">
        <f t="shared" si="50"/>
        <v>0</v>
      </c>
      <c r="CT129" s="7">
        <f t="shared" ref="CT129:DY129" si="51">CT31/CT$6</f>
        <v>0</v>
      </c>
      <c r="CU129" s="7">
        <f t="shared" si="51"/>
        <v>0</v>
      </c>
      <c r="CV129" s="7">
        <f t="shared" si="51"/>
        <v>0</v>
      </c>
      <c r="CW129" s="11">
        <f t="shared" si="51"/>
        <v>0</v>
      </c>
      <c r="CX129" s="7">
        <f t="shared" si="51"/>
        <v>0</v>
      </c>
      <c r="CY129" s="7">
        <f t="shared" si="51"/>
        <v>0</v>
      </c>
      <c r="CZ129" s="7">
        <f t="shared" si="51"/>
        <v>0</v>
      </c>
      <c r="DA129" s="7">
        <f t="shared" si="51"/>
        <v>0</v>
      </c>
      <c r="DB129" s="11">
        <f t="shared" si="51"/>
        <v>0</v>
      </c>
      <c r="DC129" s="7">
        <f t="shared" si="51"/>
        <v>0</v>
      </c>
      <c r="DD129" s="7">
        <f t="shared" si="51"/>
        <v>0</v>
      </c>
      <c r="DE129" s="7">
        <f t="shared" si="51"/>
        <v>0</v>
      </c>
      <c r="DF129" s="7">
        <f t="shared" si="51"/>
        <v>0</v>
      </c>
      <c r="DG129" s="11">
        <f t="shared" si="51"/>
        <v>0</v>
      </c>
      <c r="DH129" s="7">
        <f t="shared" si="51"/>
        <v>0</v>
      </c>
      <c r="DI129" s="7">
        <f t="shared" si="51"/>
        <v>0</v>
      </c>
      <c r="DJ129" s="7">
        <f t="shared" si="51"/>
        <v>0</v>
      </c>
      <c r="DK129" s="7">
        <f t="shared" si="51"/>
        <v>0</v>
      </c>
      <c r="DL129" s="11">
        <f t="shared" si="51"/>
        <v>0</v>
      </c>
      <c r="DM129" s="6">
        <f t="shared" si="51"/>
        <v>0</v>
      </c>
      <c r="DN129" s="7">
        <f t="shared" si="51"/>
        <v>0</v>
      </c>
      <c r="DO129" s="7">
        <f t="shared" si="51"/>
        <v>0</v>
      </c>
      <c r="DP129" s="7">
        <f t="shared" si="51"/>
        <v>0</v>
      </c>
      <c r="DQ129" s="11">
        <f t="shared" si="51"/>
        <v>0</v>
      </c>
      <c r="DR129" s="6">
        <f t="shared" si="51"/>
        <v>0</v>
      </c>
      <c r="DS129" s="7">
        <f t="shared" si="51"/>
        <v>0</v>
      </c>
      <c r="DT129" s="7">
        <f t="shared" si="51"/>
        <v>0</v>
      </c>
      <c r="DU129" s="7">
        <f t="shared" si="51"/>
        <v>0</v>
      </c>
      <c r="DV129" s="11">
        <f t="shared" si="51"/>
        <v>0</v>
      </c>
      <c r="DW129" s="7">
        <f t="shared" si="51"/>
        <v>0</v>
      </c>
      <c r="DX129" s="7">
        <f t="shared" si="51"/>
        <v>0</v>
      </c>
      <c r="DY129" s="7">
        <f t="shared" si="51"/>
        <v>0</v>
      </c>
      <c r="DZ129" s="7">
        <f t="shared" ref="DZ129:EU129" si="52">DZ31/DZ$6</f>
        <v>0</v>
      </c>
      <c r="EA129" s="11">
        <f t="shared" si="52"/>
        <v>0</v>
      </c>
      <c r="EB129" s="6">
        <f t="shared" si="52"/>
        <v>0</v>
      </c>
      <c r="EC129" s="7">
        <f t="shared" si="52"/>
        <v>0</v>
      </c>
      <c r="ED129" s="7">
        <f t="shared" si="52"/>
        <v>0</v>
      </c>
      <c r="EE129" s="7">
        <f t="shared" si="52"/>
        <v>0</v>
      </c>
      <c r="EF129" s="11">
        <f t="shared" si="52"/>
        <v>0</v>
      </c>
      <c r="EG129" s="6">
        <f t="shared" si="52"/>
        <v>0</v>
      </c>
      <c r="EH129" s="7">
        <f t="shared" si="52"/>
        <v>0</v>
      </c>
      <c r="EI129" s="7">
        <f t="shared" si="52"/>
        <v>0</v>
      </c>
      <c r="EJ129" s="7">
        <f t="shared" si="52"/>
        <v>0</v>
      </c>
      <c r="EK129" s="11">
        <f t="shared" si="52"/>
        <v>0</v>
      </c>
      <c r="EL129" s="6">
        <f t="shared" si="52"/>
        <v>0</v>
      </c>
      <c r="EM129" s="7">
        <f t="shared" si="52"/>
        <v>0</v>
      </c>
      <c r="EN129" s="7">
        <f t="shared" si="52"/>
        <v>0</v>
      </c>
      <c r="EO129" s="7">
        <f t="shared" si="52"/>
        <v>0</v>
      </c>
      <c r="EP129" s="11">
        <f t="shared" si="52"/>
        <v>0</v>
      </c>
      <c r="EQ129" s="6">
        <f t="shared" si="52"/>
        <v>0</v>
      </c>
      <c r="ER129" s="7">
        <f t="shared" si="52"/>
        <v>0</v>
      </c>
      <c r="ES129" s="7">
        <f t="shared" si="52"/>
        <v>0</v>
      </c>
      <c r="ET129" s="7">
        <f t="shared" si="52"/>
        <v>0</v>
      </c>
      <c r="EU129" s="11">
        <f t="shared" si="52"/>
        <v>0</v>
      </c>
      <c r="EV129" s="6">
        <f t="shared" si="46"/>
        <v>0</v>
      </c>
      <c r="EW129" s="7">
        <f t="shared" si="46"/>
        <v>0</v>
      </c>
      <c r="EX129" s="7">
        <f t="shared" si="46"/>
        <v>0</v>
      </c>
      <c r="EY129" s="7">
        <f t="shared" si="46"/>
        <v>0</v>
      </c>
      <c r="EZ129" s="11">
        <f t="shared" si="46"/>
        <v>0</v>
      </c>
      <c r="FA129" s="6"/>
      <c r="FB129" s="7">
        <f t="shared" ref="FB129:GD129" si="53">FB31/FB$6</f>
        <v>0</v>
      </c>
      <c r="FC129" s="7">
        <f t="shared" si="53"/>
        <v>0</v>
      </c>
      <c r="FD129" s="7">
        <f t="shared" si="53"/>
        <v>0</v>
      </c>
      <c r="FE129" s="11">
        <f t="shared" si="53"/>
        <v>0</v>
      </c>
      <c r="FF129" s="7">
        <f t="shared" si="53"/>
        <v>0</v>
      </c>
      <c r="FG129" s="7">
        <f t="shared" si="53"/>
        <v>0</v>
      </c>
      <c r="FH129" s="7">
        <f t="shared" si="53"/>
        <v>0</v>
      </c>
      <c r="FI129" s="7">
        <f t="shared" si="53"/>
        <v>0</v>
      </c>
      <c r="FJ129" s="11">
        <f t="shared" si="53"/>
        <v>0</v>
      </c>
      <c r="FK129" s="7">
        <f t="shared" si="53"/>
        <v>0</v>
      </c>
      <c r="FL129" s="7">
        <f t="shared" si="53"/>
        <v>0</v>
      </c>
      <c r="FM129" s="7">
        <f t="shared" si="53"/>
        <v>0</v>
      </c>
      <c r="FN129" s="7">
        <f t="shared" si="53"/>
        <v>0</v>
      </c>
      <c r="FO129" s="11">
        <f t="shared" si="53"/>
        <v>0</v>
      </c>
      <c r="FP129" s="7">
        <f t="shared" si="53"/>
        <v>0</v>
      </c>
      <c r="FQ129" s="7">
        <f t="shared" si="53"/>
        <v>0</v>
      </c>
      <c r="FR129" s="7">
        <f t="shared" si="53"/>
        <v>0</v>
      </c>
      <c r="FS129" s="7">
        <f t="shared" si="53"/>
        <v>0</v>
      </c>
      <c r="FT129" s="11">
        <f t="shared" si="53"/>
        <v>0</v>
      </c>
      <c r="FU129" s="6">
        <f t="shared" si="53"/>
        <v>0</v>
      </c>
      <c r="FV129" s="7">
        <f t="shared" si="53"/>
        <v>0</v>
      </c>
      <c r="FW129" s="7">
        <f t="shared" si="53"/>
        <v>0</v>
      </c>
      <c r="FX129" s="7">
        <f t="shared" si="53"/>
        <v>0</v>
      </c>
      <c r="FY129" s="11">
        <f t="shared" si="53"/>
        <v>0</v>
      </c>
      <c r="FZ129" s="7">
        <f t="shared" si="53"/>
        <v>0</v>
      </c>
      <c r="GA129" s="7">
        <f t="shared" si="53"/>
        <v>0</v>
      </c>
      <c r="GB129" s="7">
        <f t="shared" si="53"/>
        <v>0</v>
      </c>
      <c r="GC129" s="7">
        <f t="shared" si="53"/>
        <v>0</v>
      </c>
      <c r="GD129" s="11">
        <f t="shared" si="53"/>
        <v>0</v>
      </c>
    </row>
    <row r="130" spans="1:186" x14ac:dyDescent="0.25">
      <c r="A130" s="19" t="s">
        <v>114</v>
      </c>
      <c r="B130" s="7">
        <f t="shared" ref="B130:AG130" si="54">B32/B$6</f>
        <v>0</v>
      </c>
      <c r="C130" s="7">
        <f t="shared" si="54"/>
        <v>0</v>
      </c>
      <c r="D130" s="7">
        <f t="shared" si="54"/>
        <v>0</v>
      </c>
      <c r="E130" s="7">
        <f t="shared" si="54"/>
        <v>0</v>
      </c>
      <c r="F130" s="11">
        <f t="shared" si="54"/>
        <v>0</v>
      </c>
      <c r="G130" s="6">
        <f t="shared" si="54"/>
        <v>0</v>
      </c>
      <c r="H130" s="7">
        <f t="shared" si="54"/>
        <v>0</v>
      </c>
      <c r="I130" s="7">
        <f t="shared" si="54"/>
        <v>0</v>
      </c>
      <c r="J130" s="7">
        <f t="shared" si="54"/>
        <v>0</v>
      </c>
      <c r="K130" s="11">
        <f t="shared" si="54"/>
        <v>0</v>
      </c>
      <c r="L130" s="6">
        <f t="shared" si="54"/>
        <v>0</v>
      </c>
      <c r="M130" s="7">
        <f t="shared" si="54"/>
        <v>0</v>
      </c>
      <c r="N130" s="7">
        <f t="shared" si="54"/>
        <v>0</v>
      </c>
      <c r="O130" s="7">
        <f t="shared" si="54"/>
        <v>0</v>
      </c>
      <c r="P130" s="11">
        <f t="shared" si="54"/>
        <v>0</v>
      </c>
      <c r="Q130" s="6">
        <f t="shared" si="54"/>
        <v>0</v>
      </c>
      <c r="R130" s="7">
        <f t="shared" si="54"/>
        <v>0</v>
      </c>
      <c r="S130" s="7">
        <f t="shared" si="54"/>
        <v>0</v>
      </c>
      <c r="T130" s="7">
        <f t="shared" si="54"/>
        <v>0</v>
      </c>
      <c r="U130" s="11">
        <f t="shared" si="54"/>
        <v>0</v>
      </c>
      <c r="V130" s="6">
        <f t="shared" si="54"/>
        <v>0</v>
      </c>
      <c r="W130" s="7">
        <f t="shared" si="54"/>
        <v>0</v>
      </c>
      <c r="X130" s="7">
        <f t="shared" si="54"/>
        <v>0</v>
      </c>
      <c r="Y130" s="7">
        <f t="shared" si="54"/>
        <v>0</v>
      </c>
      <c r="Z130" s="11">
        <f t="shared" si="54"/>
        <v>0</v>
      </c>
      <c r="AA130" s="6">
        <f t="shared" si="54"/>
        <v>0</v>
      </c>
      <c r="AB130" s="7">
        <f t="shared" si="54"/>
        <v>0</v>
      </c>
      <c r="AC130" s="7">
        <f t="shared" si="54"/>
        <v>0</v>
      </c>
      <c r="AD130" s="7">
        <f t="shared" si="54"/>
        <v>0</v>
      </c>
      <c r="AE130" s="11">
        <f t="shared" si="54"/>
        <v>0</v>
      </c>
      <c r="AF130" s="6">
        <f t="shared" si="54"/>
        <v>0</v>
      </c>
      <c r="AG130" s="7">
        <f t="shared" si="54"/>
        <v>0</v>
      </c>
      <c r="AH130" s="7">
        <f t="shared" ref="AH130:BM130" si="55">AH32/AH$6</f>
        <v>0</v>
      </c>
      <c r="AI130" s="7">
        <f t="shared" si="55"/>
        <v>0</v>
      </c>
      <c r="AJ130" s="11">
        <f t="shared" si="55"/>
        <v>0</v>
      </c>
      <c r="AK130" s="6">
        <f t="shared" si="55"/>
        <v>0</v>
      </c>
      <c r="AL130" s="7">
        <f t="shared" si="55"/>
        <v>0</v>
      </c>
      <c r="AM130" s="7">
        <f t="shared" si="55"/>
        <v>0</v>
      </c>
      <c r="AN130" s="7">
        <f t="shared" si="55"/>
        <v>0</v>
      </c>
      <c r="AO130" s="11">
        <f t="shared" si="55"/>
        <v>0</v>
      </c>
      <c r="AP130" s="6">
        <f t="shared" si="55"/>
        <v>0</v>
      </c>
      <c r="AQ130" s="7">
        <f t="shared" si="55"/>
        <v>0</v>
      </c>
      <c r="AR130" s="7">
        <f t="shared" si="55"/>
        <v>0</v>
      </c>
      <c r="AS130" s="7">
        <f t="shared" si="55"/>
        <v>0</v>
      </c>
      <c r="AT130" s="11">
        <f t="shared" si="55"/>
        <v>0</v>
      </c>
      <c r="AU130" s="6">
        <f t="shared" si="55"/>
        <v>0</v>
      </c>
      <c r="AV130" s="7">
        <f t="shared" si="55"/>
        <v>0</v>
      </c>
      <c r="AW130" s="7">
        <f t="shared" si="55"/>
        <v>0</v>
      </c>
      <c r="AX130" s="7">
        <f t="shared" si="55"/>
        <v>0</v>
      </c>
      <c r="AY130" s="11">
        <f t="shared" si="55"/>
        <v>0</v>
      </c>
      <c r="AZ130" s="6">
        <f t="shared" si="55"/>
        <v>0</v>
      </c>
      <c r="BA130" s="7">
        <f t="shared" si="55"/>
        <v>0</v>
      </c>
      <c r="BB130" s="7">
        <f t="shared" si="55"/>
        <v>0</v>
      </c>
      <c r="BC130" s="7">
        <f t="shared" si="55"/>
        <v>0</v>
      </c>
      <c r="BD130" s="11">
        <f t="shared" si="55"/>
        <v>0</v>
      </c>
      <c r="BE130" s="6">
        <f t="shared" si="55"/>
        <v>0</v>
      </c>
      <c r="BF130" s="7">
        <f t="shared" si="55"/>
        <v>0</v>
      </c>
      <c r="BG130" s="7">
        <f t="shared" si="55"/>
        <v>0</v>
      </c>
      <c r="BH130" s="7">
        <f t="shared" si="55"/>
        <v>0</v>
      </c>
      <c r="BI130" s="11">
        <f t="shared" si="55"/>
        <v>0</v>
      </c>
      <c r="BJ130" s="6">
        <f t="shared" si="55"/>
        <v>0</v>
      </c>
      <c r="BK130" s="7">
        <f t="shared" si="55"/>
        <v>0</v>
      </c>
      <c r="BL130" s="7">
        <f t="shared" si="55"/>
        <v>0</v>
      </c>
      <c r="BM130" s="7">
        <f t="shared" si="55"/>
        <v>0</v>
      </c>
      <c r="BN130" s="11">
        <f t="shared" ref="BN130:CS130" si="56">BN32/BN$6</f>
        <v>0</v>
      </c>
      <c r="BO130" s="6">
        <f t="shared" si="56"/>
        <v>0</v>
      </c>
      <c r="BP130" s="7">
        <f t="shared" si="56"/>
        <v>0</v>
      </c>
      <c r="BQ130" s="7">
        <f t="shared" si="56"/>
        <v>0</v>
      </c>
      <c r="BR130" s="7">
        <f t="shared" si="56"/>
        <v>0</v>
      </c>
      <c r="BS130" s="7">
        <f t="shared" si="56"/>
        <v>0</v>
      </c>
      <c r="BT130" s="6">
        <f t="shared" si="56"/>
        <v>0</v>
      </c>
      <c r="BU130" s="7">
        <f t="shared" si="56"/>
        <v>0</v>
      </c>
      <c r="BV130" s="7">
        <f t="shared" si="56"/>
        <v>0</v>
      </c>
      <c r="BW130" s="7">
        <f t="shared" si="56"/>
        <v>0</v>
      </c>
      <c r="BX130" s="11">
        <f t="shared" si="56"/>
        <v>0</v>
      </c>
      <c r="BY130" s="6">
        <f t="shared" si="56"/>
        <v>0</v>
      </c>
      <c r="BZ130" s="7">
        <f t="shared" si="56"/>
        <v>0</v>
      </c>
      <c r="CA130" s="7">
        <f t="shared" si="56"/>
        <v>0</v>
      </c>
      <c r="CB130" s="7">
        <f t="shared" si="56"/>
        <v>0</v>
      </c>
      <c r="CC130" s="11">
        <f t="shared" si="56"/>
        <v>0</v>
      </c>
      <c r="CD130" s="6">
        <f t="shared" si="56"/>
        <v>4.1148807524353376E-2</v>
      </c>
      <c r="CE130" s="7">
        <f t="shared" si="56"/>
        <v>8.9972527472527472E-2</v>
      </c>
      <c r="CF130" s="7">
        <f t="shared" si="56"/>
        <v>8.3877995642701528E-2</v>
      </c>
      <c r="CG130" s="7">
        <f t="shared" si="56"/>
        <v>8.5443037974683542E-2</v>
      </c>
      <c r="CH130" s="11">
        <f t="shared" si="56"/>
        <v>2.5170801869830995E-2</v>
      </c>
      <c r="CI130" s="6" t="e">
        <f t="shared" si="56"/>
        <v>#DIV/0!</v>
      </c>
      <c r="CJ130" s="7">
        <f t="shared" si="56"/>
        <v>5.521655008185742E-2</v>
      </c>
      <c r="CK130" s="7">
        <f t="shared" si="56"/>
        <v>9.6884239254036844E-2</v>
      </c>
      <c r="CL130" s="7" t="e">
        <f t="shared" si="56"/>
        <v>#DIV/0!</v>
      </c>
      <c r="CM130" s="7">
        <f t="shared" si="56"/>
        <v>0.10665529010238908</v>
      </c>
      <c r="CN130" s="6">
        <f t="shared" si="56"/>
        <v>2.7786598920292158E-2</v>
      </c>
      <c r="CO130" s="7">
        <f t="shared" si="56"/>
        <v>9.6647398843930629E-2</v>
      </c>
      <c r="CP130" s="7">
        <f t="shared" si="56"/>
        <v>8.7616419454984482E-2</v>
      </c>
      <c r="CQ130" s="7">
        <f t="shared" si="56"/>
        <v>8.6199919061108868E-2</v>
      </c>
      <c r="CR130" s="11">
        <f t="shared" si="56"/>
        <v>8.2266009852216743E-2</v>
      </c>
      <c r="CS130" s="6">
        <f t="shared" si="56"/>
        <v>3.3008252063015754E-2</v>
      </c>
      <c r="CT130" s="7">
        <f t="shared" ref="CT130:DY130" si="57">CT32/CT$6</f>
        <v>4.5824847250509164E-2</v>
      </c>
      <c r="CU130" s="7">
        <f t="shared" si="57"/>
        <v>5.4644808743169397E-2</v>
      </c>
      <c r="CV130" s="7">
        <f t="shared" si="57"/>
        <v>9.7408026755852847E-2</v>
      </c>
      <c r="CW130" s="11">
        <f t="shared" si="57"/>
        <v>0.10418963616317531</v>
      </c>
      <c r="CX130" s="7">
        <f t="shared" si="57"/>
        <v>6.0037523452157598E-2</v>
      </c>
      <c r="CY130" s="7">
        <f t="shared" si="57"/>
        <v>0.11607786589762076</v>
      </c>
      <c r="CZ130" s="7">
        <f t="shared" si="57"/>
        <v>0.10052539404553415</v>
      </c>
      <c r="DA130" s="7">
        <f t="shared" si="57"/>
        <v>9.440439409543426E-2</v>
      </c>
      <c r="DB130" s="11">
        <f t="shared" si="57"/>
        <v>8.5365853658536592E-2</v>
      </c>
      <c r="DC130" s="7">
        <f t="shared" si="57"/>
        <v>5.0579557428872497E-2</v>
      </c>
      <c r="DD130" s="7">
        <f t="shared" si="57"/>
        <v>8.886067914947636E-2</v>
      </c>
      <c r="DE130" s="7">
        <f t="shared" si="57"/>
        <v>9.7969706735417342E-2</v>
      </c>
      <c r="DF130" s="7">
        <f t="shared" si="57"/>
        <v>0.10870406189555126</v>
      </c>
      <c r="DG130" s="11">
        <f t="shared" si="57"/>
        <v>8.8844621513944219E-2</v>
      </c>
      <c r="DH130" s="7">
        <f t="shared" si="57"/>
        <v>0.13141025641025642</v>
      </c>
      <c r="DI130" s="7">
        <f t="shared" si="57"/>
        <v>0.1192100538599641</v>
      </c>
      <c r="DJ130" s="7">
        <f t="shared" si="57"/>
        <v>0.1397212543554007</v>
      </c>
      <c r="DK130" s="7">
        <f t="shared" si="57"/>
        <v>0.13294160852001469</v>
      </c>
      <c r="DL130" s="11">
        <f t="shared" si="57"/>
        <v>0.12340216322517207</v>
      </c>
      <c r="DM130" s="6">
        <f t="shared" si="57"/>
        <v>5.9303977272727272E-2</v>
      </c>
      <c r="DN130" s="7">
        <f t="shared" si="57"/>
        <v>8.4958820979627217E-2</v>
      </c>
      <c r="DO130" s="7">
        <f t="shared" si="57"/>
        <v>8.9669638175144201E-2</v>
      </c>
      <c r="DP130" s="7">
        <f t="shared" si="57"/>
        <v>0.11520252498684903</v>
      </c>
      <c r="DQ130" s="11">
        <f t="shared" si="57"/>
        <v>7.2847682119205295E-2</v>
      </c>
      <c r="DR130" s="6">
        <f t="shared" si="57"/>
        <v>8.8288288288288289E-2</v>
      </c>
      <c r="DS130" s="7">
        <f t="shared" si="57"/>
        <v>0.11137440758293839</v>
      </c>
      <c r="DT130" s="7">
        <f t="shared" si="57"/>
        <v>0.11161904761904762</v>
      </c>
      <c r="DU130" s="7">
        <f t="shared" si="57"/>
        <v>0.10026041666666667</v>
      </c>
      <c r="DV130" s="11">
        <f t="shared" si="57"/>
        <v>0.11348600508905853</v>
      </c>
      <c r="DW130" s="7">
        <f t="shared" si="57"/>
        <v>0.12987987987987987</v>
      </c>
      <c r="DX130" s="7">
        <f t="shared" si="57"/>
        <v>0.18469978665041145</v>
      </c>
      <c r="DY130" s="7">
        <f t="shared" si="57"/>
        <v>0.18410041841004185</v>
      </c>
      <c r="DZ130" s="7">
        <f t="shared" ref="DZ130:EU130" si="58">DZ32/DZ$6</f>
        <v>0.18446931163106137</v>
      </c>
      <c r="EA130" s="11">
        <f t="shared" si="58"/>
        <v>0.21014492753623187</v>
      </c>
      <c r="EB130" s="6">
        <f t="shared" si="58"/>
        <v>0.15245788930904092</v>
      </c>
      <c r="EC130" s="7">
        <f t="shared" si="58"/>
        <v>0.16967660646787064</v>
      </c>
      <c r="ED130" s="7">
        <f t="shared" si="58"/>
        <v>0.18530183727034122</v>
      </c>
      <c r="EE130" s="7">
        <f t="shared" si="58"/>
        <v>0.17845659163987138</v>
      </c>
      <c r="EF130" s="11">
        <f t="shared" si="58"/>
        <v>0.19257086999022482</v>
      </c>
      <c r="EG130" s="6">
        <f t="shared" si="58"/>
        <v>0.14899567759979659</v>
      </c>
      <c r="EH130" s="7">
        <f t="shared" si="58"/>
        <v>0.17524644030668127</v>
      </c>
      <c r="EI130" s="7">
        <f t="shared" si="58"/>
        <v>0.18824328916072036</v>
      </c>
      <c r="EJ130" s="7">
        <f t="shared" si="58"/>
        <v>0.17226341037941562</v>
      </c>
      <c r="EK130" s="11">
        <f t="shared" si="58"/>
        <v>0.20791527313266445</v>
      </c>
      <c r="EL130" s="6">
        <f t="shared" si="58"/>
        <v>7.8655462184873945E-2</v>
      </c>
      <c r="EM130" s="7">
        <f t="shared" si="58"/>
        <v>0.15234633179114343</v>
      </c>
      <c r="EN130" s="7">
        <f t="shared" si="58"/>
        <v>0.16159380188157166</v>
      </c>
      <c r="EO130" s="7">
        <f t="shared" si="58"/>
        <v>0.11710963455149502</v>
      </c>
      <c r="EP130" s="11">
        <f t="shared" si="58"/>
        <v>0.1324376199616123</v>
      </c>
      <c r="EQ130" s="6">
        <f t="shared" si="58"/>
        <v>8.0350958208265988E-2</v>
      </c>
      <c r="ER130" s="7">
        <f t="shared" si="58"/>
        <v>0.10366972477064221</v>
      </c>
      <c r="ES130" s="7">
        <f t="shared" si="58"/>
        <v>0.1</v>
      </c>
      <c r="ET130" s="7">
        <f t="shared" si="58"/>
        <v>0.1465798045602606</v>
      </c>
      <c r="EU130" s="11">
        <f t="shared" si="58"/>
        <v>0.11894273127753303</v>
      </c>
      <c r="EV130" s="6">
        <f t="shared" si="46"/>
        <v>9.7174362508614748E-2</v>
      </c>
      <c r="EW130" s="7">
        <f t="shared" si="46"/>
        <v>8.5329040048299457E-2</v>
      </c>
      <c r="EX130" s="7">
        <f t="shared" si="46"/>
        <v>0.1896614488532945</v>
      </c>
      <c r="EY130" s="7">
        <f t="shared" si="46"/>
        <v>0.19147245762711865</v>
      </c>
      <c r="EZ130" s="11">
        <f t="shared" si="46"/>
        <v>0.18519895872071401</v>
      </c>
      <c r="FA130" s="6"/>
      <c r="FB130" s="7">
        <f t="shared" ref="FB130:GD130" si="59">FB32/FB$6</f>
        <v>0.10437661963720127</v>
      </c>
      <c r="FC130" s="7">
        <f t="shared" si="59"/>
        <v>0.14078549848942598</v>
      </c>
      <c r="FD130" s="7">
        <f t="shared" si="59"/>
        <v>0.18598583674990682</v>
      </c>
      <c r="FE130" s="11">
        <f t="shared" si="59"/>
        <v>0.1792799412196914</v>
      </c>
      <c r="FF130" s="7">
        <f t="shared" si="59"/>
        <v>0.13147306943543155</v>
      </c>
      <c r="FG130" s="7">
        <f t="shared" si="59"/>
        <v>0.16790203029326459</v>
      </c>
      <c r="FH130" s="7">
        <f t="shared" si="59"/>
        <v>0.16915954415954415</v>
      </c>
      <c r="FI130" s="7">
        <f t="shared" si="59"/>
        <v>0.16272865853658536</v>
      </c>
      <c r="FJ130" s="11">
        <f t="shared" si="59"/>
        <v>0.1723209477652127</v>
      </c>
      <c r="FK130" s="7">
        <f t="shared" si="59"/>
        <v>0.11773500280321435</v>
      </c>
      <c r="FL130" s="7">
        <f t="shared" si="59"/>
        <v>0.1713401310997815</v>
      </c>
      <c r="FM130" s="7">
        <f t="shared" si="59"/>
        <v>0.18747801618009144</v>
      </c>
      <c r="FN130" s="7">
        <f t="shared" si="59"/>
        <v>0.1690223792697291</v>
      </c>
      <c r="FO130" s="11">
        <f t="shared" si="59"/>
        <v>0.17961324156014422</v>
      </c>
      <c r="FP130" s="7">
        <f t="shared" si="59"/>
        <v>8.4417714598141055E-2</v>
      </c>
      <c r="FQ130" s="7">
        <f t="shared" si="59"/>
        <v>7.3997641509433956E-2</v>
      </c>
      <c r="FR130" s="7">
        <f t="shared" si="59"/>
        <v>0.18611987381703471</v>
      </c>
      <c r="FS130" s="7">
        <f t="shared" si="59"/>
        <v>0.19389978213507625</v>
      </c>
      <c r="FT130" s="11">
        <f t="shared" si="59"/>
        <v>0.20866141732283464</v>
      </c>
      <c r="FU130" s="6">
        <f t="shared" si="59"/>
        <v>0.15048882681564246</v>
      </c>
      <c r="FV130" s="7">
        <f t="shared" si="59"/>
        <v>0.17719087635054021</v>
      </c>
      <c r="FW130" s="7">
        <f t="shared" si="59"/>
        <v>0.19988495829738281</v>
      </c>
      <c r="FX130" s="7">
        <f t="shared" si="59"/>
        <v>0.20165922144224632</v>
      </c>
      <c r="FY130" s="11">
        <f t="shared" si="59"/>
        <v>0.27802916038210157</v>
      </c>
      <c r="FZ130" s="7">
        <f t="shared" si="59"/>
        <v>0.25064790818215477</v>
      </c>
      <c r="GA130" s="7">
        <f t="shared" si="59"/>
        <v>0.27108678021086779</v>
      </c>
      <c r="GB130" s="7">
        <f t="shared" si="59"/>
        <v>0.27209302325581397</v>
      </c>
      <c r="GC130" s="7">
        <f t="shared" si="59"/>
        <v>0.29248637117800425</v>
      </c>
      <c r="GD130" s="11">
        <f t="shared" si="59"/>
        <v>0.37812041116005873</v>
      </c>
    </row>
    <row r="131" spans="1:186" x14ac:dyDescent="0.25">
      <c r="A131" s="19" t="s">
        <v>115</v>
      </c>
      <c r="B131" s="7">
        <f t="shared" ref="B131:AG131" si="60">B33/B$6</f>
        <v>0</v>
      </c>
      <c r="C131" s="7">
        <f t="shared" si="60"/>
        <v>0</v>
      </c>
      <c r="D131" s="7">
        <f t="shared" si="60"/>
        <v>0</v>
      </c>
      <c r="E131" s="7">
        <f t="shared" si="60"/>
        <v>0</v>
      </c>
      <c r="F131" s="11">
        <f t="shared" si="60"/>
        <v>0</v>
      </c>
      <c r="G131" s="6">
        <f t="shared" si="60"/>
        <v>0</v>
      </c>
      <c r="H131" s="7">
        <f t="shared" si="60"/>
        <v>0</v>
      </c>
      <c r="I131" s="7">
        <f t="shared" si="60"/>
        <v>0</v>
      </c>
      <c r="J131" s="7">
        <f t="shared" si="60"/>
        <v>0</v>
      </c>
      <c r="K131" s="11">
        <f t="shared" si="60"/>
        <v>0</v>
      </c>
      <c r="L131" s="6">
        <f t="shared" si="60"/>
        <v>0</v>
      </c>
      <c r="M131" s="7">
        <f t="shared" si="60"/>
        <v>0</v>
      </c>
      <c r="N131" s="7">
        <f t="shared" si="60"/>
        <v>0</v>
      </c>
      <c r="O131" s="7">
        <f t="shared" si="60"/>
        <v>0</v>
      </c>
      <c r="P131" s="11">
        <f t="shared" si="60"/>
        <v>0</v>
      </c>
      <c r="Q131" s="6">
        <f t="shared" si="60"/>
        <v>0</v>
      </c>
      <c r="R131" s="7">
        <f t="shared" si="60"/>
        <v>0</v>
      </c>
      <c r="S131" s="7">
        <f t="shared" si="60"/>
        <v>0</v>
      </c>
      <c r="T131" s="7">
        <f t="shared" si="60"/>
        <v>0</v>
      </c>
      <c r="U131" s="11">
        <f t="shared" si="60"/>
        <v>0</v>
      </c>
      <c r="V131" s="6">
        <f t="shared" si="60"/>
        <v>0</v>
      </c>
      <c r="W131" s="7">
        <f t="shared" si="60"/>
        <v>0</v>
      </c>
      <c r="X131" s="7">
        <f t="shared" si="60"/>
        <v>0</v>
      </c>
      <c r="Y131" s="7">
        <f t="shared" si="60"/>
        <v>0</v>
      </c>
      <c r="Z131" s="11">
        <f t="shared" si="60"/>
        <v>0</v>
      </c>
      <c r="AA131" s="6">
        <f t="shared" si="60"/>
        <v>0</v>
      </c>
      <c r="AB131" s="7">
        <f t="shared" si="60"/>
        <v>0</v>
      </c>
      <c r="AC131" s="7">
        <f t="shared" si="60"/>
        <v>0</v>
      </c>
      <c r="AD131" s="7">
        <f t="shared" si="60"/>
        <v>0</v>
      </c>
      <c r="AE131" s="11">
        <f t="shared" si="60"/>
        <v>0</v>
      </c>
      <c r="AF131" s="6">
        <f t="shared" si="60"/>
        <v>0</v>
      </c>
      <c r="AG131" s="7">
        <f t="shared" si="60"/>
        <v>0</v>
      </c>
      <c r="AH131" s="7">
        <f t="shared" ref="AH131:BM131" si="61">AH33/AH$6</f>
        <v>0</v>
      </c>
      <c r="AI131" s="7">
        <f t="shared" si="61"/>
        <v>0</v>
      </c>
      <c r="AJ131" s="11">
        <f t="shared" si="61"/>
        <v>0</v>
      </c>
      <c r="AK131" s="6">
        <f t="shared" si="61"/>
        <v>0</v>
      </c>
      <c r="AL131" s="7">
        <f t="shared" si="61"/>
        <v>0</v>
      </c>
      <c r="AM131" s="7">
        <f t="shared" si="61"/>
        <v>0</v>
      </c>
      <c r="AN131" s="7">
        <f t="shared" si="61"/>
        <v>0</v>
      </c>
      <c r="AO131" s="11">
        <f t="shared" si="61"/>
        <v>0</v>
      </c>
      <c r="AP131" s="6">
        <f t="shared" si="61"/>
        <v>0</v>
      </c>
      <c r="AQ131" s="7">
        <f t="shared" si="61"/>
        <v>0</v>
      </c>
      <c r="AR131" s="7">
        <f t="shared" si="61"/>
        <v>0</v>
      </c>
      <c r="AS131" s="7">
        <f t="shared" si="61"/>
        <v>0</v>
      </c>
      <c r="AT131" s="11">
        <f t="shared" si="61"/>
        <v>0</v>
      </c>
      <c r="AU131" s="6">
        <f t="shared" si="61"/>
        <v>0</v>
      </c>
      <c r="AV131" s="7">
        <f t="shared" si="61"/>
        <v>0</v>
      </c>
      <c r="AW131" s="7">
        <f t="shared" si="61"/>
        <v>0</v>
      </c>
      <c r="AX131" s="7">
        <f t="shared" si="61"/>
        <v>0</v>
      </c>
      <c r="AY131" s="11">
        <f t="shared" si="61"/>
        <v>0</v>
      </c>
      <c r="AZ131" s="6">
        <f t="shared" si="61"/>
        <v>0</v>
      </c>
      <c r="BA131" s="7">
        <f t="shared" si="61"/>
        <v>0</v>
      </c>
      <c r="BB131" s="7">
        <f t="shared" si="61"/>
        <v>0</v>
      </c>
      <c r="BC131" s="7">
        <f t="shared" si="61"/>
        <v>0</v>
      </c>
      <c r="BD131" s="11">
        <f t="shared" si="61"/>
        <v>0</v>
      </c>
      <c r="BE131" s="6">
        <f t="shared" si="61"/>
        <v>0</v>
      </c>
      <c r="BF131" s="7">
        <f t="shared" si="61"/>
        <v>0</v>
      </c>
      <c r="BG131" s="7">
        <f t="shared" si="61"/>
        <v>0</v>
      </c>
      <c r="BH131" s="7">
        <f t="shared" si="61"/>
        <v>0</v>
      </c>
      <c r="BI131" s="11">
        <f t="shared" si="61"/>
        <v>0</v>
      </c>
      <c r="BJ131" s="6">
        <f t="shared" si="61"/>
        <v>0</v>
      </c>
      <c r="BK131" s="7">
        <f t="shared" si="61"/>
        <v>0</v>
      </c>
      <c r="BL131" s="7">
        <f t="shared" si="61"/>
        <v>0</v>
      </c>
      <c r="BM131" s="7">
        <f t="shared" si="61"/>
        <v>0</v>
      </c>
      <c r="BN131" s="11">
        <f t="shared" ref="BN131:CS131" si="62">BN33/BN$6</f>
        <v>0</v>
      </c>
      <c r="BO131" s="6">
        <f t="shared" si="62"/>
        <v>0</v>
      </c>
      <c r="BP131" s="7">
        <f t="shared" si="62"/>
        <v>0</v>
      </c>
      <c r="BQ131" s="7">
        <f t="shared" si="62"/>
        <v>0</v>
      </c>
      <c r="BR131" s="7">
        <f t="shared" si="62"/>
        <v>0</v>
      </c>
      <c r="BS131" s="7">
        <f t="shared" si="62"/>
        <v>0</v>
      </c>
      <c r="BT131" s="6">
        <f t="shared" si="62"/>
        <v>0</v>
      </c>
      <c r="BU131" s="7">
        <f t="shared" si="62"/>
        <v>0</v>
      </c>
      <c r="BV131" s="7">
        <f t="shared" si="62"/>
        <v>0</v>
      </c>
      <c r="BW131" s="7">
        <f t="shared" si="62"/>
        <v>0</v>
      </c>
      <c r="BX131" s="11">
        <f t="shared" si="62"/>
        <v>0</v>
      </c>
      <c r="BY131" s="6">
        <f t="shared" si="62"/>
        <v>0</v>
      </c>
      <c r="BZ131" s="7">
        <f t="shared" si="62"/>
        <v>0</v>
      </c>
      <c r="CA131" s="7">
        <f t="shared" si="62"/>
        <v>0</v>
      </c>
      <c r="CB131" s="7">
        <f t="shared" si="62"/>
        <v>0</v>
      </c>
      <c r="CC131" s="11">
        <f t="shared" si="62"/>
        <v>0</v>
      </c>
      <c r="CD131" s="6">
        <f t="shared" si="62"/>
        <v>7.10446758481693E-2</v>
      </c>
      <c r="CE131" s="7">
        <f t="shared" si="62"/>
        <v>3.9835164835164832E-2</v>
      </c>
      <c r="CF131" s="7">
        <f t="shared" si="62"/>
        <v>3.4132171387073348E-2</v>
      </c>
      <c r="CG131" s="7">
        <f t="shared" si="62"/>
        <v>2.6898734177215191E-2</v>
      </c>
      <c r="CH131" s="11">
        <f t="shared" si="62"/>
        <v>6.1848256023013304E-2</v>
      </c>
      <c r="CI131" s="6" t="e">
        <f t="shared" si="62"/>
        <v>#DIV/0!</v>
      </c>
      <c r="CJ131" s="7">
        <f t="shared" si="62"/>
        <v>0.11564220866200327</v>
      </c>
      <c r="CK131" s="7">
        <f t="shared" si="62"/>
        <v>5.3218103252217423E-2</v>
      </c>
      <c r="CL131" s="7" t="e">
        <f t="shared" si="62"/>
        <v>#DIV/0!</v>
      </c>
      <c r="CM131" s="7">
        <f t="shared" si="62"/>
        <v>4.6928327645051192E-2</v>
      </c>
      <c r="CN131" s="6">
        <f t="shared" si="62"/>
        <v>0.12146713242299143</v>
      </c>
      <c r="CO131" s="7">
        <f t="shared" si="62"/>
        <v>6.8901734104046236E-2</v>
      </c>
      <c r="CP131" s="7">
        <f t="shared" si="62"/>
        <v>5.96757502587099E-2</v>
      </c>
      <c r="CQ131" s="7">
        <f t="shared" si="62"/>
        <v>5.4229057061918252E-2</v>
      </c>
      <c r="CR131" s="11">
        <f t="shared" si="62"/>
        <v>4.2364532019704436E-2</v>
      </c>
      <c r="CS131" s="6">
        <f t="shared" si="62"/>
        <v>6.826706676669167E-2</v>
      </c>
      <c r="CT131" s="7">
        <f t="shared" ref="CT131:DY131" si="63">CT33/CT$6</f>
        <v>2.6985743380855399E-2</v>
      </c>
      <c r="CU131" s="7">
        <f t="shared" si="63"/>
        <v>5.7727336415861009E-2</v>
      </c>
      <c r="CV131" s="7">
        <f t="shared" si="63"/>
        <v>3.9297658862876256E-2</v>
      </c>
      <c r="CW131" s="11">
        <f t="shared" si="63"/>
        <v>4.4928335170893056E-2</v>
      </c>
      <c r="CX131" s="7">
        <f t="shared" si="63"/>
        <v>8.549986598767087E-2</v>
      </c>
      <c r="CY131" s="7">
        <f t="shared" si="63"/>
        <v>6.5969718817591921E-2</v>
      </c>
      <c r="CZ131" s="7">
        <f t="shared" si="63"/>
        <v>8.1260945709281968E-2</v>
      </c>
      <c r="DA131" s="7">
        <f t="shared" si="63"/>
        <v>8.2389289392378995E-2</v>
      </c>
      <c r="DB131" s="11">
        <f t="shared" si="63"/>
        <v>7.6496674057649663E-2</v>
      </c>
      <c r="DC131" s="7">
        <f t="shared" si="63"/>
        <v>0.12328767123287671</v>
      </c>
      <c r="DD131" s="7">
        <f t="shared" si="63"/>
        <v>9.1716915264995244E-2</v>
      </c>
      <c r="DE131" s="7">
        <f t="shared" si="63"/>
        <v>0.10957138253303254</v>
      </c>
      <c r="DF131" s="7">
        <f t="shared" si="63"/>
        <v>9.6711798839458407E-2</v>
      </c>
      <c r="DG131" s="11">
        <f t="shared" si="63"/>
        <v>0.1</v>
      </c>
      <c r="DH131" s="7">
        <f t="shared" si="63"/>
        <v>6.4102564102564097E-2</v>
      </c>
      <c r="DI131" s="7">
        <f t="shared" si="63"/>
        <v>8.4500299222022734E-2</v>
      </c>
      <c r="DJ131" s="7">
        <f t="shared" si="63"/>
        <v>7.6306620209059234E-2</v>
      </c>
      <c r="DK131" s="7">
        <f t="shared" si="63"/>
        <v>7.0143224384869626E-2</v>
      </c>
      <c r="DL131" s="11">
        <f t="shared" si="63"/>
        <v>7.7679449360865294E-2</v>
      </c>
      <c r="DM131" s="6">
        <f t="shared" si="63"/>
        <v>6.9957386363636367E-2</v>
      </c>
      <c r="DN131" s="7">
        <f t="shared" si="63"/>
        <v>6.1985262245340268E-2</v>
      </c>
      <c r="DO131" s="7">
        <f t="shared" si="63"/>
        <v>6.5285789197692706E-2</v>
      </c>
      <c r="DP131" s="7">
        <f t="shared" si="63"/>
        <v>6.5228826933193054E-2</v>
      </c>
      <c r="DQ131" s="11">
        <f t="shared" si="63"/>
        <v>7.6821192052980131E-2</v>
      </c>
      <c r="DR131" s="6">
        <f t="shared" si="63"/>
        <v>8.7027027027027026E-2</v>
      </c>
      <c r="DS131" s="7">
        <f t="shared" si="63"/>
        <v>7.3459715639810422E-2</v>
      </c>
      <c r="DT131" s="7">
        <f t="shared" si="63"/>
        <v>8.533333333333333E-2</v>
      </c>
      <c r="DU131" s="7">
        <f t="shared" si="63"/>
        <v>6.7708333333333329E-2</v>
      </c>
      <c r="DV131" s="11">
        <f t="shared" si="63"/>
        <v>5.1908396946564885E-2</v>
      </c>
      <c r="DW131" s="7">
        <f t="shared" si="63"/>
        <v>0.10472972972972973</v>
      </c>
      <c r="DX131" s="7">
        <f t="shared" si="63"/>
        <v>6.5528802194452909E-2</v>
      </c>
      <c r="DY131" s="7">
        <f t="shared" si="63"/>
        <v>5.7979677226539149E-2</v>
      </c>
      <c r="DZ131" s="7">
        <f t="shared" ref="DZ131:EU131" si="64">DZ33/DZ$6</f>
        <v>7.6975245846049506E-2</v>
      </c>
      <c r="EA131" s="11">
        <f t="shared" si="64"/>
        <v>7.2463768115942032E-2</v>
      </c>
      <c r="EB131" s="6">
        <f t="shared" si="64"/>
        <v>0.13028532141629426</v>
      </c>
      <c r="EC131" s="7">
        <f t="shared" si="64"/>
        <v>8.4838303233935319E-2</v>
      </c>
      <c r="ED131" s="7">
        <f t="shared" si="64"/>
        <v>7.9265091863517059E-2</v>
      </c>
      <c r="EE131" s="7">
        <f t="shared" si="64"/>
        <v>8.306538049303322E-2</v>
      </c>
      <c r="EF131" s="11">
        <f t="shared" si="64"/>
        <v>7.4291300097751714E-2</v>
      </c>
      <c r="EG131" s="6">
        <f t="shared" si="64"/>
        <v>9.5601322145944578E-2</v>
      </c>
      <c r="EH131" s="7">
        <f t="shared" si="64"/>
        <v>7.0828769623950349E-2</v>
      </c>
      <c r="EI131" s="7">
        <f t="shared" si="64"/>
        <v>6.7618076792388723E-2</v>
      </c>
      <c r="EJ131" s="7">
        <f t="shared" si="64"/>
        <v>6.1055385957261232E-2</v>
      </c>
      <c r="EK131" s="11">
        <f t="shared" si="64"/>
        <v>6.7447045707915279E-2</v>
      </c>
      <c r="EL131" s="6">
        <f t="shared" si="64"/>
        <v>0.14689075630252102</v>
      </c>
      <c r="EM131" s="7">
        <f t="shared" si="64"/>
        <v>9.7488433575677463E-2</v>
      </c>
      <c r="EN131" s="7">
        <f t="shared" si="64"/>
        <v>0.11455451023796348</v>
      </c>
      <c r="EO131" s="7">
        <f t="shared" si="64"/>
        <v>0.1212624584717608</v>
      </c>
      <c r="EP131" s="11">
        <f t="shared" si="64"/>
        <v>0.10940499040307101</v>
      </c>
      <c r="EQ131" s="6">
        <f t="shared" si="64"/>
        <v>0.14477026090972062</v>
      </c>
      <c r="ER131" s="7">
        <f t="shared" si="64"/>
        <v>0.12477064220183487</v>
      </c>
      <c r="ES131" s="7">
        <f t="shared" si="64"/>
        <v>0.11276595744680851</v>
      </c>
      <c r="ET131" s="7">
        <f t="shared" si="64"/>
        <v>6.9489685124864281E-2</v>
      </c>
      <c r="EU131" s="11">
        <f t="shared" si="64"/>
        <v>9.2511013215859028E-2</v>
      </c>
      <c r="EV131" s="6">
        <f t="shared" si="46"/>
        <v>6.9836894096025726E-2</v>
      </c>
      <c r="EW131" s="7">
        <f t="shared" si="46"/>
        <v>6.8021734755483995E-2</v>
      </c>
      <c r="EX131" s="7">
        <f t="shared" si="46"/>
        <v>5.9792500910083729E-2</v>
      </c>
      <c r="EY131" s="7">
        <f t="shared" si="46"/>
        <v>6.5413135593220345E-2</v>
      </c>
      <c r="EZ131" s="11">
        <f t="shared" si="46"/>
        <v>4.834510970621049E-2</v>
      </c>
      <c r="FA131" s="6"/>
      <c r="FB131" s="7">
        <f t="shared" ref="FB131:GD131" si="65">FB33/FB$6</f>
        <v>5.4419809962568386E-2</v>
      </c>
      <c r="FC131" s="7">
        <f t="shared" si="65"/>
        <v>5.0453172205438067E-2</v>
      </c>
      <c r="FD131" s="7">
        <f t="shared" si="65"/>
        <v>5.0689526649273203E-2</v>
      </c>
      <c r="FE131" s="11">
        <f t="shared" si="65"/>
        <v>5.1065393093313739E-2</v>
      </c>
      <c r="FF131" s="7">
        <f t="shared" si="65"/>
        <v>0.10162232316677482</v>
      </c>
      <c r="FG131" s="7">
        <f t="shared" si="65"/>
        <v>8.0244924266838547E-2</v>
      </c>
      <c r="FH131" s="7">
        <f t="shared" si="65"/>
        <v>7.7279202279202278E-2</v>
      </c>
      <c r="FI131" s="7">
        <f t="shared" si="65"/>
        <v>7.964939024390244E-2</v>
      </c>
      <c r="FJ131" s="11">
        <f t="shared" si="65"/>
        <v>9.1545503500269257E-2</v>
      </c>
      <c r="FK131" s="7">
        <f t="shared" si="65"/>
        <v>0.13380676509063727</v>
      </c>
      <c r="FL131" s="7">
        <f t="shared" si="65"/>
        <v>0.10688273852876912</v>
      </c>
      <c r="FM131" s="7">
        <f t="shared" si="65"/>
        <v>8.0548716144917334E-2</v>
      </c>
      <c r="FN131" s="7">
        <f t="shared" si="65"/>
        <v>8.8044758539458187E-2</v>
      </c>
      <c r="FO131" s="11">
        <f t="shared" si="65"/>
        <v>9.7017371353654541E-2</v>
      </c>
      <c r="FP131" s="7">
        <f t="shared" si="65"/>
        <v>9.5899398578458167E-2</v>
      </c>
      <c r="FQ131" s="7">
        <f t="shared" si="65"/>
        <v>5.9551886792452831E-2</v>
      </c>
      <c r="FR131" s="7">
        <f t="shared" si="65"/>
        <v>0.10897619730427302</v>
      </c>
      <c r="FS131" s="7">
        <f t="shared" si="65"/>
        <v>9.3246187363834429E-2</v>
      </c>
      <c r="FT131" s="11">
        <f t="shared" si="65"/>
        <v>8.9238845144356954E-2</v>
      </c>
      <c r="FU131" s="6">
        <f t="shared" si="65"/>
        <v>0.16620111731843576</v>
      </c>
      <c r="FV131" s="7">
        <f t="shared" si="65"/>
        <v>0.1241296518607443</v>
      </c>
      <c r="FW131" s="7">
        <f t="shared" si="65"/>
        <v>0.1095772217428818</v>
      </c>
      <c r="FX131" s="7">
        <f t="shared" si="65"/>
        <v>0.11614550095724314</v>
      </c>
      <c r="FY131" s="11">
        <f t="shared" si="65"/>
        <v>9.2508798391151337E-2</v>
      </c>
      <c r="FZ131" s="7">
        <f t="shared" si="65"/>
        <v>0.14365049981488337</v>
      </c>
      <c r="GA131" s="7">
        <f t="shared" si="65"/>
        <v>0.14497161394971614</v>
      </c>
      <c r="GB131" s="7">
        <f t="shared" si="65"/>
        <v>0.12635658914728681</v>
      </c>
      <c r="GC131" s="7">
        <f t="shared" si="65"/>
        <v>5.4752310974164491E-2</v>
      </c>
      <c r="GD131" s="11">
        <f t="shared" si="65"/>
        <v>4.9926578560939794E-2</v>
      </c>
    </row>
    <row r="132" spans="1:186" x14ac:dyDescent="0.25">
      <c r="A132" s="19" t="s">
        <v>130</v>
      </c>
      <c r="B132" s="7"/>
      <c r="C132" s="7"/>
      <c r="D132" s="7"/>
      <c r="E132" s="7"/>
      <c r="F132" s="11"/>
      <c r="G132" s="6"/>
      <c r="H132" s="7"/>
      <c r="I132" s="7"/>
      <c r="J132" s="7"/>
      <c r="K132" s="11"/>
      <c r="L132" s="6"/>
      <c r="M132" s="7"/>
      <c r="N132" s="7"/>
      <c r="O132" s="7"/>
      <c r="P132" s="11"/>
      <c r="Q132" s="6"/>
      <c r="R132" s="7"/>
      <c r="S132" s="7"/>
      <c r="T132" s="7"/>
      <c r="U132" s="11"/>
      <c r="V132" s="6"/>
      <c r="W132" s="7"/>
      <c r="X132" s="7"/>
      <c r="Y132" s="7"/>
      <c r="Z132" s="11"/>
      <c r="AA132" s="6"/>
      <c r="AB132" s="7"/>
      <c r="AC132" s="7"/>
      <c r="AD132" s="7"/>
      <c r="AE132" s="11"/>
      <c r="AF132" s="6"/>
      <c r="AG132" s="7"/>
      <c r="AH132" s="7"/>
      <c r="AI132" s="7"/>
      <c r="AJ132" s="11"/>
      <c r="AK132" s="6"/>
      <c r="AL132" s="7"/>
      <c r="AM132" s="7"/>
      <c r="AN132" s="7"/>
      <c r="AO132" s="11"/>
      <c r="AP132" s="6"/>
      <c r="AQ132" s="7"/>
      <c r="AR132" s="7"/>
      <c r="AS132" s="7"/>
      <c r="AT132" s="11"/>
      <c r="AU132" s="6"/>
      <c r="AV132" s="7"/>
      <c r="AW132" s="7"/>
      <c r="AX132" s="7"/>
      <c r="AY132" s="11"/>
      <c r="AZ132" s="6"/>
      <c r="BA132" s="7"/>
      <c r="BB132" s="7"/>
      <c r="BC132" s="7"/>
      <c r="BD132" s="11"/>
      <c r="BE132" s="6"/>
      <c r="BF132" s="7"/>
      <c r="BG132" s="7"/>
      <c r="BH132" s="7"/>
      <c r="BI132" s="11"/>
      <c r="BJ132" s="6"/>
      <c r="BK132" s="7"/>
      <c r="BL132" s="7"/>
      <c r="BM132" s="7"/>
      <c r="BN132" s="11"/>
      <c r="BO132" s="6"/>
      <c r="BP132" s="7"/>
      <c r="BQ132" s="7"/>
      <c r="BR132" s="7"/>
      <c r="BS132" s="7"/>
      <c r="BT132" s="6">
        <f t="shared" ref="BT132:CY132" si="66">BT34/BT$6</f>
        <v>0</v>
      </c>
      <c r="BU132" s="7">
        <f t="shared" si="66"/>
        <v>0</v>
      </c>
      <c r="BV132" s="7">
        <f t="shared" si="66"/>
        <v>0</v>
      </c>
      <c r="BW132" s="7">
        <f t="shared" si="66"/>
        <v>0</v>
      </c>
      <c r="BX132" s="11">
        <f t="shared" si="66"/>
        <v>0</v>
      </c>
      <c r="BY132" s="6">
        <f t="shared" si="66"/>
        <v>0</v>
      </c>
      <c r="BZ132" s="7">
        <f t="shared" si="66"/>
        <v>0</v>
      </c>
      <c r="CA132" s="7">
        <f t="shared" si="66"/>
        <v>0</v>
      </c>
      <c r="CB132" s="7">
        <f t="shared" si="66"/>
        <v>0</v>
      </c>
      <c r="CC132" s="11">
        <f t="shared" si="66"/>
        <v>0</v>
      </c>
      <c r="CD132" s="6">
        <f t="shared" si="66"/>
        <v>0</v>
      </c>
      <c r="CE132" s="7">
        <f t="shared" si="66"/>
        <v>0</v>
      </c>
      <c r="CF132" s="7">
        <f t="shared" si="66"/>
        <v>0</v>
      </c>
      <c r="CG132" s="7">
        <f t="shared" si="66"/>
        <v>0</v>
      </c>
      <c r="CH132" s="11">
        <f t="shared" si="66"/>
        <v>0</v>
      </c>
      <c r="CI132" s="6" t="e">
        <f t="shared" si="66"/>
        <v>#DIV/0!</v>
      </c>
      <c r="CJ132" s="7">
        <f t="shared" si="66"/>
        <v>0</v>
      </c>
      <c r="CK132" s="7">
        <f t="shared" si="66"/>
        <v>0</v>
      </c>
      <c r="CL132" s="7" t="e">
        <f t="shared" si="66"/>
        <v>#DIV/0!</v>
      </c>
      <c r="CM132" s="7">
        <f t="shared" si="66"/>
        <v>0</v>
      </c>
      <c r="CN132" s="6">
        <f t="shared" si="66"/>
        <v>0</v>
      </c>
      <c r="CO132" s="7">
        <f t="shared" si="66"/>
        <v>0</v>
      </c>
      <c r="CP132" s="7">
        <f t="shared" si="66"/>
        <v>0</v>
      </c>
      <c r="CQ132" s="7">
        <f t="shared" si="66"/>
        <v>0</v>
      </c>
      <c r="CR132" s="11">
        <f t="shared" si="66"/>
        <v>0</v>
      </c>
      <c r="CS132" s="6">
        <f t="shared" si="66"/>
        <v>0</v>
      </c>
      <c r="CT132" s="7">
        <f t="shared" si="66"/>
        <v>0</v>
      </c>
      <c r="CU132" s="7">
        <f t="shared" si="66"/>
        <v>0</v>
      </c>
      <c r="CV132" s="7">
        <f t="shared" si="66"/>
        <v>0</v>
      </c>
      <c r="CW132" s="11">
        <f t="shared" si="66"/>
        <v>0</v>
      </c>
      <c r="CX132" s="7">
        <f t="shared" si="66"/>
        <v>0</v>
      </c>
      <c r="CY132" s="7">
        <f t="shared" si="66"/>
        <v>0</v>
      </c>
      <c r="CZ132" s="7">
        <f t="shared" ref="CZ132:EE132" si="67">CZ34/CZ$6</f>
        <v>0</v>
      </c>
      <c r="DA132" s="7">
        <f t="shared" si="67"/>
        <v>0</v>
      </c>
      <c r="DB132" s="11">
        <f t="shared" si="67"/>
        <v>0</v>
      </c>
      <c r="DC132" s="7">
        <f t="shared" si="67"/>
        <v>0</v>
      </c>
      <c r="DD132" s="7">
        <f t="shared" si="67"/>
        <v>0</v>
      </c>
      <c r="DE132" s="7">
        <f t="shared" si="67"/>
        <v>0</v>
      </c>
      <c r="DF132" s="7">
        <f t="shared" si="67"/>
        <v>0</v>
      </c>
      <c r="DG132" s="11">
        <f t="shared" si="67"/>
        <v>0</v>
      </c>
      <c r="DH132" s="7">
        <f t="shared" si="67"/>
        <v>0</v>
      </c>
      <c r="DI132" s="7">
        <f t="shared" si="67"/>
        <v>0</v>
      </c>
      <c r="DJ132" s="7">
        <f t="shared" si="67"/>
        <v>0</v>
      </c>
      <c r="DK132" s="7">
        <f t="shared" si="67"/>
        <v>0</v>
      </c>
      <c r="DL132" s="11">
        <f t="shared" si="67"/>
        <v>0</v>
      </c>
      <c r="DM132" s="6">
        <f t="shared" si="67"/>
        <v>1.7755681818181819E-4</v>
      </c>
      <c r="DN132" s="7">
        <f t="shared" si="67"/>
        <v>0</v>
      </c>
      <c r="DO132" s="7">
        <f t="shared" si="67"/>
        <v>0</v>
      </c>
      <c r="DP132" s="7">
        <f t="shared" si="67"/>
        <v>0</v>
      </c>
      <c r="DQ132" s="11">
        <f t="shared" si="67"/>
        <v>0</v>
      </c>
      <c r="DR132" s="6">
        <f t="shared" si="67"/>
        <v>0</v>
      </c>
      <c r="DS132" s="7">
        <f t="shared" si="67"/>
        <v>0</v>
      </c>
      <c r="DT132" s="7">
        <f t="shared" si="67"/>
        <v>3.8095238095238096E-4</v>
      </c>
      <c r="DU132" s="7">
        <f t="shared" si="67"/>
        <v>0</v>
      </c>
      <c r="DV132" s="11">
        <f t="shared" si="67"/>
        <v>0</v>
      </c>
      <c r="DW132" s="7">
        <f t="shared" si="67"/>
        <v>0</v>
      </c>
      <c r="DX132" s="7">
        <f t="shared" si="67"/>
        <v>0</v>
      </c>
      <c r="DY132" s="7">
        <f t="shared" si="67"/>
        <v>0</v>
      </c>
      <c r="DZ132" s="7">
        <f t="shared" si="67"/>
        <v>0</v>
      </c>
      <c r="EA132" s="11">
        <f t="shared" si="67"/>
        <v>0</v>
      </c>
      <c r="EB132" s="6">
        <f t="shared" si="67"/>
        <v>5.1564111378480575E-4</v>
      </c>
      <c r="EC132" s="7">
        <f t="shared" si="67"/>
        <v>8.3998320033599333E-4</v>
      </c>
      <c r="ED132" s="7">
        <f t="shared" si="67"/>
        <v>5.2493438320209973E-4</v>
      </c>
      <c r="EE132" s="7">
        <f t="shared" si="67"/>
        <v>0</v>
      </c>
      <c r="EF132" s="11">
        <f t="shared" ref="EF132:EU132" si="68">EF34/EF$6</f>
        <v>1.9550342130987292E-3</v>
      </c>
      <c r="EG132" s="6">
        <f t="shared" si="68"/>
        <v>2.2883295194508009E-3</v>
      </c>
      <c r="EH132" s="7">
        <f t="shared" si="68"/>
        <v>1.8254837531945967E-3</v>
      </c>
      <c r="EI132" s="7">
        <f t="shared" si="68"/>
        <v>2.0387359836901123E-3</v>
      </c>
      <c r="EJ132" s="7">
        <f t="shared" si="68"/>
        <v>4.3610989969472308E-4</v>
      </c>
      <c r="EK132" s="11">
        <f t="shared" si="68"/>
        <v>0</v>
      </c>
      <c r="EL132" s="6">
        <f t="shared" si="68"/>
        <v>0</v>
      </c>
      <c r="EM132" s="7">
        <f t="shared" si="68"/>
        <v>0</v>
      </c>
      <c r="EN132" s="7">
        <f t="shared" si="68"/>
        <v>0</v>
      </c>
      <c r="EO132" s="7">
        <f t="shared" si="68"/>
        <v>0</v>
      </c>
      <c r="EP132" s="11">
        <f t="shared" si="68"/>
        <v>0</v>
      </c>
      <c r="EQ132" s="6">
        <f t="shared" si="68"/>
        <v>0</v>
      </c>
      <c r="ER132" s="7">
        <f t="shared" si="68"/>
        <v>0</v>
      </c>
      <c r="ES132" s="7">
        <f t="shared" si="68"/>
        <v>0</v>
      </c>
      <c r="ET132" s="7">
        <f t="shared" si="68"/>
        <v>0</v>
      </c>
      <c r="EU132" s="11">
        <f t="shared" si="68"/>
        <v>0</v>
      </c>
      <c r="EV132" s="6">
        <f t="shared" si="46"/>
        <v>0</v>
      </c>
      <c r="EW132" s="7">
        <f t="shared" si="46"/>
        <v>0</v>
      </c>
      <c r="EX132" s="7">
        <f t="shared" si="46"/>
        <v>0</v>
      </c>
      <c r="EY132" s="7">
        <f t="shared" si="46"/>
        <v>0</v>
      </c>
      <c r="EZ132" s="11">
        <f t="shared" si="46"/>
        <v>0</v>
      </c>
      <c r="FA132" s="6"/>
      <c r="FB132" s="7">
        <f t="shared" ref="FB132:GD132" si="69">FB34/FB$6</f>
        <v>0</v>
      </c>
      <c r="FC132" s="7">
        <f t="shared" si="69"/>
        <v>0</v>
      </c>
      <c r="FD132" s="7">
        <f t="shared" si="69"/>
        <v>0</v>
      </c>
      <c r="FE132" s="11">
        <f t="shared" si="69"/>
        <v>0</v>
      </c>
      <c r="FF132" s="7">
        <f t="shared" si="69"/>
        <v>0</v>
      </c>
      <c r="FG132" s="7">
        <f t="shared" si="69"/>
        <v>0</v>
      </c>
      <c r="FH132" s="7">
        <f t="shared" si="69"/>
        <v>0</v>
      </c>
      <c r="FI132" s="7">
        <f t="shared" si="69"/>
        <v>0</v>
      </c>
      <c r="FJ132" s="11">
        <f t="shared" si="69"/>
        <v>0</v>
      </c>
      <c r="FK132" s="7">
        <f t="shared" si="69"/>
        <v>0</v>
      </c>
      <c r="FL132" s="7">
        <f t="shared" si="69"/>
        <v>0</v>
      </c>
      <c r="FM132" s="7">
        <f t="shared" si="69"/>
        <v>0</v>
      </c>
      <c r="FN132" s="7">
        <f t="shared" si="69"/>
        <v>0</v>
      </c>
      <c r="FO132" s="11">
        <f t="shared" si="69"/>
        <v>0</v>
      </c>
      <c r="FP132" s="7">
        <f t="shared" si="69"/>
        <v>0</v>
      </c>
      <c r="FQ132" s="7">
        <f t="shared" si="69"/>
        <v>0</v>
      </c>
      <c r="FR132" s="7">
        <f t="shared" si="69"/>
        <v>0</v>
      </c>
      <c r="FS132" s="7">
        <f t="shared" si="69"/>
        <v>0</v>
      </c>
      <c r="FT132" s="11">
        <f t="shared" si="69"/>
        <v>0</v>
      </c>
      <c r="FU132" s="6">
        <f t="shared" si="69"/>
        <v>0</v>
      </c>
      <c r="FV132" s="7">
        <f t="shared" si="69"/>
        <v>0</v>
      </c>
      <c r="FW132" s="7">
        <f t="shared" si="69"/>
        <v>0</v>
      </c>
      <c r="FX132" s="7">
        <f t="shared" si="69"/>
        <v>0</v>
      </c>
      <c r="FY132" s="11">
        <f t="shared" si="69"/>
        <v>0</v>
      </c>
      <c r="FZ132" s="7">
        <f t="shared" si="69"/>
        <v>0</v>
      </c>
      <c r="GA132" s="7">
        <f t="shared" si="69"/>
        <v>0</v>
      </c>
      <c r="GB132" s="7">
        <f t="shared" si="69"/>
        <v>0</v>
      </c>
      <c r="GC132" s="7">
        <f t="shared" si="69"/>
        <v>0</v>
      </c>
      <c r="GD132" s="11">
        <f t="shared" si="69"/>
        <v>0</v>
      </c>
    </row>
    <row r="133" spans="1:186" x14ac:dyDescent="0.25">
      <c r="A133" s="17" t="s">
        <v>69</v>
      </c>
      <c r="B133" s="7">
        <f t="shared" ref="B133:AG133" si="70">B35/B$6</f>
        <v>9.9272221767928701E-2</v>
      </c>
      <c r="C133" s="7">
        <f t="shared" si="70"/>
        <v>0.14246095460516714</v>
      </c>
      <c r="D133" s="7">
        <f t="shared" si="70"/>
        <v>6.6276202219482119E-2</v>
      </c>
      <c r="E133" s="7">
        <f t="shared" si="70"/>
        <v>5.2840434419381785E-2</v>
      </c>
      <c r="F133" s="11">
        <f t="shared" si="70"/>
        <v>3.5332994407727504E-2</v>
      </c>
      <c r="G133" s="6">
        <f t="shared" si="70"/>
        <v>0.12194649088794106</v>
      </c>
      <c r="H133" s="7">
        <f t="shared" si="70"/>
        <v>7.1728271728271731E-2</v>
      </c>
      <c r="I133" s="7">
        <f t="shared" si="70"/>
        <v>6.8904279879239916E-2</v>
      </c>
      <c r="J133" s="7">
        <f t="shared" si="70"/>
        <v>6.4610190300798037E-2</v>
      </c>
      <c r="K133" s="11">
        <f t="shared" si="70"/>
        <v>1.5229392727964973E-3</v>
      </c>
      <c r="L133" s="6">
        <f t="shared" si="70"/>
        <v>0.16164275371857312</v>
      </c>
      <c r="M133" s="7">
        <f t="shared" si="70"/>
        <v>8.2235275440546124E-2</v>
      </c>
      <c r="N133" s="7">
        <f t="shared" si="70"/>
        <v>8.4960341671751066E-2</v>
      </c>
      <c r="O133" s="7">
        <f t="shared" si="70"/>
        <v>7.1111111111111111E-2</v>
      </c>
      <c r="P133" s="11">
        <f t="shared" si="70"/>
        <v>8.5753331055688414E-2</v>
      </c>
      <c r="Q133" s="6">
        <f t="shared" si="70"/>
        <v>0.15172215431077873</v>
      </c>
      <c r="R133" s="7">
        <f t="shared" si="70"/>
        <v>8.1289889150151159E-2</v>
      </c>
      <c r="S133" s="7">
        <f t="shared" si="70"/>
        <v>8.1957547169811323E-2</v>
      </c>
      <c r="T133" s="7">
        <f t="shared" si="70"/>
        <v>0.11884057971014493</v>
      </c>
      <c r="U133" s="11">
        <f t="shared" si="70"/>
        <v>0.11876184459886292</v>
      </c>
      <c r="V133" s="6">
        <f t="shared" si="70"/>
        <v>0</v>
      </c>
      <c r="W133" s="7">
        <f t="shared" si="70"/>
        <v>0</v>
      </c>
      <c r="X133" s="7">
        <f t="shared" si="70"/>
        <v>0</v>
      </c>
      <c r="Y133" s="7">
        <f t="shared" si="70"/>
        <v>0</v>
      </c>
      <c r="Z133" s="11">
        <f t="shared" si="70"/>
        <v>0</v>
      </c>
      <c r="AA133" s="6">
        <f t="shared" si="70"/>
        <v>0</v>
      </c>
      <c r="AB133" s="7">
        <f t="shared" si="70"/>
        <v>0</v>
      </c>
      <c r="AC133" s="7">
        <f t="shared" si="70"/>
        <v>0</v>
      </c>
      <c r="AD133" s="7">
        <f t="shared" si="70"/>
        <v>0</v>
      </c>
      <c r="AE133" s="11">
        <f t="shared" si="70"/>
        <v>0</v>
      </c>
      <c r="AF133" s="6">
        <f t="shared" si="70"/>
        <v>0</v>
      </c>
      <c r="AG133" s="7">
        <f t="shared" si="70"/>
        <v>0</v>
      </c>
      <c r="AH133" s="7">
        <f t="shared" ref="AH133:BM133" si="71">AH35/AH$6</f>
        <v>0</v>
      </c>
      <c r="AI133" s="7">
        <f t="shared" si="71"/>
        <v>0</v>
      </c>
      <c r="AJ133" s="11">
        <f t="shared" si="71"/>
        <v>0</v>
      </c>
      <c r="AK133" s="6">
        <f t="shared" si="71"/>
        <v>0</v>
      </c>
      <c r="AL133" s="7">
        <f t="shared" si="71"/>
        <v>0</v>
      </c>
      <c r="AM133" s="7">
        <f t="shared" si="71"/>
        <v>0</v>
      </c>
      <c r="AN133" s="7">
        <f t="shared" si="71"/>
        <v>0</v>
      </c>
      <c r="AO133" s="11">
        <f t="shared" si="71"/>
        <v>0</v>
      </c>
      <c r="AP133" s="6">
        <f t="shared" si="71"/>
        <v>0</v>
      </c>
      <c r="AQ133" s="7">
        <f t="shared" si="71"/>
        <v>0</v>
      </c>
      <c r="AR133" s="7">
        <f t="shared" si="71"/>
        <v>0</v>
      </c>
      <c r="AS133" s="7">
        <f t="shared" si="71"/>
        <v>0</v>
      </c>
      <c r="AT133" s="11">
        <f t="shared" si="71"/>
        <v>0</v>
      </c>
      <c r="AU133" s="6">
        <f t="shared" si="71"/>
        <v>0</v>
      </c>
      <c r="AV133" s="7">
        <f t="shared" si="71"/>
        <v>0</v>
      </c>
      <c r="AW133" s="7">
        <f t="shared" si="71"/>
        <v>0</v>
      </c>
      <c r="AX133" s="7">
        <f t="shared" si="71"/>
        <v>0</v>
      </c>
      <c r="AY133" s="11">
        <f t="shared" si="71"/>
        <v>0</v>
      </c>
      <c r="AZ133" s="6">
        <f t="shared" si="71"/>
        <v>0</v>
      </c>
      <c r="BA133" s="7">
        <f t="shared" si="71"/>
        <v>0</v>
      </c>
      <c r="BB133" s="7">
        <f t="shared" si="71"/>
        <v>0</v>
      </c>
      <c r="BC133" s="7">
        <f t="shared" si="71"/>
        <v>0</v>
      </c>
      <c r="BD133" s="11">
        <f t="shared" si="71"/>
        <v>0</v>
      </c>
      <c r="BE133" s="6">
        <f t="shared" si="71"/>
        <v>0</v>
      </c>
      <c r="BF133" s="7">
        <f t="shared" si="71"/>
        <v>0</v>
      </c>
      <c r="BG133" s="7">
        <f t="shared" si="71"/>
        <v>0</v>
      </c>
      <c r="BH133" s="7">
        <f t="shared" si="71"/>
        <v>0</v>
      </c>
      <c r="BI133" s="11">
        <f t="shared" si="71"/>
        <v>0</v>
      </c>
      <c r="BJ133" s="6">
        <f t="shared" si="71"/>
        <v>0</v>
      </c>
      <c r="BK133" s="7">
        <f t="shared" si="71"/>
        <v>0</v>
      </c>
      <c r="BL133" s="7">
        <f t="shared" si="71"/>
        <v>0</v>
      </c>
      <c r="BM133" s="7">
        <f t="shared" si="71"/>
        <v>0</v>
      </c>
      <c r="BN133" s="11">
        <f t="shared" ref="BN133:BS133" si="72">BN35/BN$6</f>
        <v>0</v>
      </c>
      <c r="BO133" s="6">
        <f t="shared" si="72"/>
        <v>0</v>
      </c>
      <c r="BP133" s="7">
        <f t="shared" si="72"/>
        <v>0</v>
      </c>
      <c r="BQ133" s="7">
        <f t="shared" si="72"/>
        <v>0</v>
      </c>
      <c r="BR133" s="7">
        <f t="shared" si="72"/>
        <v>0</v>
      </c>
      <c r="BS133" s="7">
        <f t="shared" si="72"/>
        <v>0</v>
      </c>
      <c r="BT133" s="6">
        <f t="shared" ref="BT133:CY133" si="73">BT35/BT$6</f>
        <v>0</v>
      </c>
      <c r="BU133" s="7">
        <f t="shared" si="73"/>
        <v>0</v>
      </c>
      <c r="BV133" s="7">
        <f t="shared" si="73"/>
        <v>0</v>
      </c>
      <c r="BW133" s="7">
        <f t="shared" si="73"/>
        <v>0</v>
      </c>
      <c r="BX133" s="11">
        <f t="shared" si="73"/>
        <v>0</v>
      </c>
      <c r="BY133" s="6">
        <f t="shared" si="73"/>
        <v>0</v>
      </c>
      <c r="BZ133" s="7">
        <f t="shared" si="73"/>
        <v>0</v>
      </c>
      <c r="CA133" s="7">
        <f t="shared" si="73"/>
        <v>0</v>
      </c>
      <c r="CB133" s="7">
        <f t="shared" si="73"/>
        <v>0</v>
      </c>
      <c r="CC133" s="11">
        <f t="shared" si="73"/>
        <v>0</v>
      </c>
      <c r="CD133" s="6">
        <f t="shared" si="73"/>
        <v>0</v>
      </c>
      <c r="CE133" s="7">
        <f t="shared" si="73"/>
        <v>0</v>
      </c>
      <c r="CF133" s="7">
        <f t="shared" si="73"/>
        <v>0</v>
      </c>
      <c r="CG133" s="7">
        <f t="shared" si="73"/>
        <v>0</v>
      </c>
      <c r="CH133" s="11">
        <f t="shared" si="73"/>
        <v>0</v>
      </c>
      <c r="CI133" s="6" t="e">
        <f t="shared" si="73"/>
        <v>#DIV/0!</v>
      </c>
      <c r="CJ133" s="7">
        <f t="shared" si="73"/>
        <v>0</v>
      </c>
      <c r="CK133" s="7">
        <f t="shared" si="73"/>
        <v>0</v>
      </c>
      <c r="CL133" s="7" t="e">
        <f t="shared" si="73"/>
        <v>#DIV/0!</v>
      </c>
      <c r="CM133" s="7">
        <f t="shared" si="73"/>
        <v>0</v>
      </c>
      <c r="CN133" s="6">
        <f t="shared" si="73"/>
        <v>0</v>
      </c>
      <c r="CO133" s="7">
        <f t="shared" si="73"/>
        <v>0</v>
      </c>
      <c r="CP133" s="7">
        <f t="shared" si="73"/>
        <v>0</v>
      </c>
      <c r="CQ133" s="7">
        <f t="shared" si="73"/>
        <v>0</v>
      </c>
      <c r="CR133" s="11">
        <f t="shared" si="73"/>
        <v>0</v>
      </c>
      <c r="CS133" s="6">
        <f t="shared" si="73"/>
        <v>0</v>
      </c>
      <c r="CT133" s="7">
        <f t="shared" si="73"/>
        <v>0</v>
      </c>
      <c r="CU133" s="7">
        <f t="shared" si="73"/>
        <v>0</v>
      </c>
      <c r="CV133" s="7">
        <f t="shared" si="73"/>
        <v>0</v>
      </c>
      <c r="CW133" s="11">
        <f t="shared" si="73"/>
        <v>0</v>
      </c>
      <c r="CX133" s="7">
        <f t="shared" si="73"/>
        <v>0</v>
      </c>
      <c r="CY133" s="7">
        <f t="shared" si="73"/>
        <v>0</v>
      </c>
      <c r="CZ133" s="7">
        <f t="shared" ref="CZ133:EE133" si="74">CZ35/CZ$6</f>
        <v>0</v>
      </c>
      <c r="DA133" s="7">
        <f t="shared" si="74"/>
        <v>0</v>
      </c>
      <c r="DB133" s="11">
        <f t="shared" si="74"/>
        <v>0</v>
      </c>
      <c r="DC133" s="7">
        <f t="shared" si="74"/>
        <v>0</v>
      </c>
      <c r="DD133" s="7">
        <f t="shared" si="74"/>
        <v>0</v>
      </c>
      <c r="DE133" s="7">
        <f t="shared" si="74"/>
        <v>0</v>
      </c>
      <c r="DF133" s="7">
        <f t="shared" si="74"/>
        <v>0</v>
      </c>
      <c r="DG133" s="11">
        <f t="shared" si="74"/>
        <v>0</v>
      </c>
      <c r="DH133" s="7">
        <f t="shared" si="74"/>
        <v>0</v>
      </c>
      <c r="DI133" s="7">
        <f t="shared" si="74"/>
        <v>0</v>
      </c>
      <c r="DJ133" s="7">
        <f t="shared" si="74"/>
        <v>0</v>
      </c>
      <c r="DK133" s="7">
        <f t="shared" si="74"/>
        <v>0</v>
      </c>
      <c r="DL133" s="11">
        <f t="shared" si="74"/>
        <v>0</v>
      </c>
      <c r="DM133" s="6">
        <f t="shared" si="74"/>
        <v>0</v>
      </c>
      <c r="DN133" s="7">
        <f t="shared" si="74"/>
        <v>0</v>
      </c>
      <c r="DO133" s="7">
        <f t="shared" si="74"/>
        <v>0</v>
      </c>
      <c r="DP133" s="7">
        <f t="shared" si="74"/>
        <v>0</v>
      </c>
      <c r="DQ133" s="11">
        <f t="shared" si="74"/>
        <v>0</v>
      </c>
      <c r="DR133" s="6">
        <f t="shared" si="74"/>
        <v>0</v>
      </c>
      <c r="DS133" s="7">
        <f t="shared" si="74"/>
        <v>0</v>
      </c>
      <c r="DT133" s="7">
        <f t="shared" si="74"/>
        <v>0</v>
      </c>
      <c r="DU133" s="7">
        <f t="shared" si="74"/>
        <v>0</v>
      </c>
      <c r="DV133" s="11">
        <f t="shared" si="74"/>
        <v>0</v>
      </c>
      <c r="DW133" s="7">
        <f t="shared" si="74"/>
        <v>0</v>
      </c>
      <c r="DX133" s="7">
        <f t="shared" si="74"/>
        <v>0</v>
      </c>
      <c r="DY133" s="7">
        <f t="shared" si="74"/>
        <v>0</v>
      </c>
      <c r="DZ133" s="7">
        <f t="shared" si="74"/>
        <v>0</v>
      </c>
      <c r="EA133" s="11">
        <f t="shared" si="74"/>
        <v>0</v>
      </c>
      <c r="EB133" s="6">
        <f t="shared" si="74"/>
        <v>0</v>
      </c>
      <c r="EC133" s="7">
        <f t="shared" si="74"/>
        <v>0</v>
      </c>
      <c r="ED133" s="7">
        <f t="shared" si="74"/>
        <v>0</v>
      </c>
      <c r="EE133" s="7">
        <f t="shared" si="74"/>
        <v>0</v>
      </c>
      <c r="EF133" s="11">
        <f t="shared" ref="EF133:EU133" si="75">EF35/EF$6</f>
        <v>0</v>
      </c>
      <c r="EG133" s="6">
        <f t="shared" si="75"/>
        <v>0</v>
      </c>
      <c r="EH133" s="7">
        <f t="shared" si="75"/>
        <v>0</v>
      </c>
      <c r="EI133" s="7">
        <f t="shared" si="75"/>
        <v>0</v>
      </c>
      <c r="EJ133" s="7">
        <f t="shared" si="75"/>
        <v>0</v>
      </c>
      <c r="EK133" s="11">
        <f t="shared" si="75"/>
        <v>0</v>
      </c>
      <c r="EL133" s="6">
        <f t="shared" si="75"/>
        <v>0</v>
      </c>
      <c r="EM133" s="7">
        <f t="shared" si="75"/>
        <v>0</v>
      </c>
      <c r="EN133" s="7">
        <f t="shared" si="75"/>
        <v>0</v>
      </c>
      <c r="EO133" s="7">
        <f t="shared" si="75"/>
        <v>0</v>
      </c>
      <c r="EP133" s="11">
        <f t="shared" si="75"/>
        <v>0</v>
      </c>
      <c r="EQ133" s="6">
        <f t="shared" si="75"/>
        <v>0</v>
      </c>
      <c r="ER133" s="7">
        <f t="shared" si="75"/>
        <v>0</v>
      </c>
      <c r="ES133" s="7">
        <f t="shared" si="75"/>
        <v>0</v>
      </c>
      <c r="ET133" s="7">
        <f t="shared" si="75"/>
        <v>0</v>
      </c>
      <c r="EU133" s="11">
        <f t="shared" si="75"/>
        <v>0</v>
      </c>
      <c r="EV133" s="6">
        <f t="shared" si="46"/>
        <v>0</v>
      </c>
      <c r="EW133" s="7">
        <f t="shared" si="46"/>
        <v>0</v>
      </c>
      <c r="EX133" s="7">
        <f t="shared" si="46"/>
        <v>0</v>
      </c>
      <c r="EY133" s="7">
        <f t="shared" si="46"/>
        <v>0</v>
      </c>
      <c r="EZ133" s="11">
        <f t="shared" si="46"/>
        <v>0</v>
      </c>
      <c r="FA133" s="6"/>
      <c r="FB133" s="7">
        <f t="shared" ref="FB133:GD133" si="76">FB35/FB$6</f>
        <v>0</v>
      </c>
      <c r="FC133" s="7">
        <f t="shared" si="76"/>
        <v>0</v>
      </c>
      <c r="FD133" s="7">
        <f t="shared" si="76"/>
        <v>0</v>
      </c>
      <c r="FE133" s="11">
        <f t="shared" si="76"/>
        <v>0</v>
      </c>
      <c r="FF133" s="7">
        <f t="shared" si="76"/>
        <v>0</v>
      </c>
      <c r="FG133" s="7">
        <f t="shared" si="76"/>
        <v>0</v>
      </c>
      <c r="FH133" s="7">
        <f t="shared" si="76"/>
        <v>0</v>
      </c>
      <c r="FI133" s="7">
        <f t="shared" si="76"/>
        <v>0</v>
      </c>
      <c r="FJ133" s="11">
        <f t="shared" si="76"/>
        <v>0</v>
      </c>
      <c r="FK133" s="7">
        <f t="shared" si="76"/>
        <v>0</v>
      </c>
      <c r="FL133" s="7">
        <f t="shared" si="76"/>
        <v>0</v>
      </c>
      <c r="FM133" s="7">
        <f t="shared" si="76"/>
        <v>0</v>
      </c>
      <c r="FN133" s="7">
        <f t="shared" si="76"/>
        <v>0</v>
      </c>
      <c r="FO133" s="11">
        <f t="shared" si="76"/>
        <v>0</v>
      </c>
      <c r="FP133" s="7">
        <f t="shared" si="76"/>
        <v>0</v>
      </c>
      <c r="FQ133" s="7">
        <f t="shared" si="76"/>
        <v>0</v>
      </c>
      <c r="FR133" s="7">
        <f t="shared" si="76"/>
        <v>0</v>
      </c>
      <c r="FS133" s="7">
        <f t="shared" si="76"/>
        <v>0</v>
      </c>
      <c r="FT133" s="11">
        <f t="shared" si="76"/>
        <v>0</v>
      </c>
      <c r="FU133" s="6">
        <f t="shared" si="76"/>
        <v>0</v>
      </c>
      <c r="FV133" s="7">
        <f t="shared" si="76"/>
        <v>0</v>
      </c>
      <c r="FW133" s="7">
        <f t="shared" si="76"/>
        <v>0</v>
      </c>
      <c r="FX133" s="7">
        <f t="shared" si="76"/>
        <v>0</v>
      </c>
      <c r="FY133" s="11">
        <f t="shared" si="76"/>
        <v>0</v>
      </c>
      <c r="FZ133" s="7">
        <f t="shared" si="76"/>
        <v>0</v>
      </c>
      <c r="GA133" s="7">
        <f t="shared" si="76"/>
        <v>0</v>
      </c>
      <c r="GB133" s="7">
        <f t="shared" si="76"/>
        <v>0</v>
      </c>
      <c r="GC133" s="7">
        <f t="shared" si="76"/>
        <v>0</v>
      </c>
      <c r="GD133" s="11">
        <f t="shared" si="76"/>
        <v>0</v>
      </c>
    </row>
    <row r="134" spans="1:186" x14ac:dyDescent="0.25">
      <c r="A134" s="17" t="s">
        <v>23</v>
      </c>
      <c r="B134" s="7">
        <f t="shared" ref="B134:AG134" si="77">B36/B$6</f>
        <v>0</v>
      </c>
      <c r="C134" s="7">
        <f t="shared" si="77"/>
        <v>0</v>
      </c>
      <c r="D134" s="7">
        <f t="shared" si="77"/>
        <v>0</v>
      </c>
      <c r="E134" s="7">
        <f t="shared" si="77"/>
        <v>0</v>
      </c>
      <c r="F134" s="11">
        <f t="shared" si="77"/>
        <v>0</v>
      </c>
      <c r="G134" s="6">
        <f t="shared" si="77"/>
        <v>9.6936797208220236E-5</v>
      </c>
      <c r="H134" s="7">
        <f t="shared" si="77"/>
        <v>0</v>
      </c>
      <c r="I134" s="7">
        <f t="shared" si="77"/>
        <v>0</v>
      </c>
      <c r="J134" s="7">
        <f t="shared" si="77"/>
        <v>0</v>
      </c>
      <c r="K134" s="11">
        <f t="shared" si="77"/>
        <v>6.777079763944413E-2</v>
      </c>
      <c r="L134" s="6">
        <f t="shared" si="77"/>
        <v>0</v>
      </c>
      <c r="M134" s="7">
        <f t="shared" si="77"/>
        <v>2.857596443879981E-3</v>
      </c>
      <c r="N134" s="7">
        <f t="shared" si="77"/>
        <v>0</v>
      </c>
      <c r="O134" s="7">
        <f t="shared" si="77"/>
        <v>0</v>
      </c>
      <c r="P134" s="11">
        <f t="shared" si="77"/>
        <v>0</v>
      </c>
      <c r="Q134" s="6">
        <f t="shared" si="77"/>
        <v>6.2558423815344794E-2</v>
      </c>
      <c r="R134" s="7">
        <f t="shared" si="77"/>
        <v>0</v>
      </c>
      <c r="S134" s="7">
        <f t="shared" si="77"/>
        <v>2.9481132075471697E-4</v>
      </c>
      <c r="T134" s="7">
        <f t="shared" si="77"/>
        <v>0</v>
      </c>
      <c r="U134" s="11">
        <f t="shared" si="77"/>
        <v>0</v>
      </c>
      <c r="V134" s="6">
        <f t="shared" si="77"/>
        <v>0.21728132072959661</v>
      </c>
      <c r="W134" s="7">
        <f t="shared" si="77"/>
        <v>0.12836519703472493</v>
      </c>
      <c r="X134" s="7">
        <f t="shared" si="77"/>
        <v>0.11568938193343899</v>
      </c>
      <c r="Y134" s="7">
        <f t="shared" si="77"/>
        <v>0.16614657210401892</v>
      </c>
      <c r="Z134" s="11">
        <f t="shared" si="77"/>
        <v>0.11104060913705584</v>
      </c>
      <c r="AA134" s="6">
        <f t="shared" si="77"/>
        <v>0.22644927536231885</v>
      </c>
      <c r="AB134" s="7">
        <f t="shared" si="77"/>
        <v>0.12535919540229884</v>
      </c>
      <c r="AC134" s="7">
        <f t="shared" si="77"/>
        <v>0.11051373954599761</v>
      </c>
      <c r="AD134" s="7">
        <f t="shared" si="77"/>
        <v>0.13660555884092254</v>
      </c>
      <c r="AE134" s="11">
        <f t="shared" si="77"/>
        <v>0.13528413910093298</v>
      </c>
      <c r="AF134" s="6">
        <f t="shared" si="77"/>
        <v>0.19754584681769147</v>
      </c>
      <c r="AG134" s="7">
        <f t="shared" si="77"/>
        <v>9.6785343933632903E-2</v>
      </c>
      <c r="AH134" s="7">
        <f t="shared" ref="AH134:BM134" si="78">AH36/AH$6</f>
        <v>8.6779661016949158E-2</v>
      </c>
      <c r="AI134" s="7">
        <f t="shared" si="78"/>
        <v>0.10929342151061608</v>
      </c>
      <c r="AJ134" s="11">
        <f t="shared" si="78"/>
        <v>0.10349554489376285</v>
      </c>
      <c r="AK134" s="6">
        <f t="shared" si="78"/>
        <v>0.19031679617453676</v>
      </c>
      <c r="AL134" s="7">
        <f t="shared" si="78"/>
        <v>0.1054072553045859</v>
      </c>
      <c r="AM134" s="7">
        <f t="shared" si="78"/>
        <v>0.10019329896907217</v>
      </c>
      <c r="AN134" s="7">
        <f t="shared" si="78"/>
        <v>9.1417910447761194E-2</v>
      </c>
      <c r="AO134" s="11">
        <f t="shared" si="78"/>
        <v>7.9365079365079361E-2</v>
      </c>
      <c r="AP134" s="6">
        <f t="shared" si="78"/>
        <v>0.16191513830881907</v>
      </c>
      <c r="AQ134" s="7">
        <f t="shared" si="78"/>
        <v>8.3168316831683173E-2</v>
      </c>
      <c r="AR134" s="7">
        <f t="shared" si="78"/>
        <v>7.8296273097400559E-2</v>
      </c>
      <c r="AS134" s="7">
        <f t="shared" si="78"/>
        <v>7.1641791044776124E-2</v>
      </c>
      <c r="AT134" s="11">
        <f t="shared" si="78"/>
        <v>6.8543046357615892E-2</v>
      </c>
      <c r="AU134" s="6">
        <f t="shared" si="78"/>
        <v>0.18070877672556868</v>
      </c>
      <c r="AV134" s="7">
        <f t="shared" si="78"/>
        <v>9.9035933391761616E-2</v>
      </c>
      <c r="AW134" s="7">
        <f t="shared" si="78"/>
        <v>9.4001236858379716E-2</v>
      </c>
      <c r="AX134" s="7">
        <f t="shared" si="78"/>
        <v>8.2041343669250644E-2</v>
      </c>
      <c r="AY134" s="11">
        <f t="shared" si="78"/>
        <v>9.4865100087032209E-2</v>
      </c>
      <c r="AZ134" s="6">
        <f t="shared" si="78"/>
        <v>0.18276960412558774</v>
      </c>
      <c r="BA134" s="7">
        <f t="shared" si="78"/>
        <v>7.1921886163372237E-2</v>
      </c>
      <c r="BB134" s="7">
        <f t="shared" si="78"/>
        <v>5.6977140907540087E-2</v>
      </c>
      <c r="BC134" s="7">
        <f t="shared" si="78"/>
        <v>5.7671769312922748E-2</v>
      </c>
      <c r="BD134" s="11">
        <f t="shared" si="78"/>
        <v>8.4690553745928335E-2</v>
      </c>
      <c r="BE134" s="6">
        <f t="shared" si="78"/>
        <v>0.17974499844511246</v>
      </c>
      <c r="BF134" s="7">
        <f t="shared" si="78"/>
        <v>7.9617834394904455E-2</v>
      </c>
      <c r="BG134" s="7">
        <f t="shared" si="78"/>
        <v>7.2137657180675052E-2</v>
      </c>
      <c r="BH134" s="7">
        <f t="shared" si="78"/>
        <v>6.6331342345174474E-2</v>
      </c>
      <c r="BI134" s="11">
        <f t="shared" si="78"/>
        <v>9.6729297146833676E-2</v>
      </c>
      <c r="BJ134" s="6">
        <f t="shared" si="78"/>
        <v>0.25694444444444442</v>
      </c>
      <c r="BK134" s="7">
        <f t="shared" si="78"/>
        <v>0.14620919803942017</v>
      </c>
      <c r="BL134" s="7">
        <f t="shared" si="78"/>
        <v>8.175473579262213E-2</v>
      </c>
      <c r="BM134" s="7">
        <f t="shared" si="78"/>
        <v>7.5433911882510016E-2</v>
      </c>
      <c r="BN134" s="11">
        <f t="shared" ref="BN134:BS134" si="79">BN36/BN$6</f>
        <v>0.10793515358361774</v>
      </c>
      <c r="BO134" s="6">
        <f t="shared" si="79"/>
        <v>0.22085794218215729</v>
      </c>
      <c r="BP134" s="7">
        <f t="shared" si="79"/>
        <v>0.10509486250266467</v>
      </c>
      <c r="BQ134" s="7">
        <f t="shared" si="79"/>
        <v>7.4677786201667928E-2</v>
      </c>
      <c r="BR134" s="7">
        <f t="shared" si="79"/>
        <v>7.5075075075075076E-2</v>
      </c>
      <c r="BS134" s="7">
        <f t="shared" si="79"/>
        <v>6.9713758079409049E-2</v>
      </c>
      <c r="BT134" s="6">
        <f t="shared" ref="BT134:CY134" si="80">BT36/BT$6</f>
        <v>0.19080647354821162</v>
      </c>
      <c r="BU134" s="7">
        <f t="shared" si="80"/>
        <v>9.5323741007194249E-2</v>
      </c>
      <c r="BV134" s="7">
        <f t="shared" si="80"/>
        <v>9.618717504332755E-2</v>
      </c>
      <c r="BW134" s="7">
        <f t="shared" si="80"/>
        <v>7.7556325823223568E-2</v>
      </c>
      <c r="BX134" s="11">
        <f t="shared" si="80"/>
        <v>6.955046649703138E-2</v>
      </c>
      <c r="BY134" s="6">
        <f t="shared" si="80"/>
        <v>0.15698345517506734</v>
      </c>
      <c r="BZ134" s="7">
        <f t="shared" si="80"/>
        <v>9.1003820771101071E-2</v>
      </c>
      <c r="CA134" s="7">
        <f t="shared" si="80"/>
        <v>7.4279379157427938E-2</v>
      </c>
      <c r="CB134" s="7">
        <f t="shared" si="80"/>
        <v>0.10258004351880634</v>
      </c>
      <c r="CC134" s="11">
        <f t="shared" si="80"/>
        <v>9.3309330933093307E-2</v>
      </c>
      <c r="CD134" s="6">
        <f t="shared" si="80"/>
        <v>0</v>
      </c>
      <c r="CE134" s="7">
        <f t="shared" si="80"/>
        <v>0</v>
      </c>
      <c r="CF134" s="7">
        <f t="shared" si="80"/>
        <v>0</v>
      </c>
      <c r="CG134" s="7">
        <f t="shared" si="80"/>
        <v>0</v>
      </c>
      <c r="CH134" s="11">
        <f t="shared" si="80"/>
        <v>0</v>
      </c>
      <c r="CI134" s="6" t="e">
        <f t="shared" si="80"/>
        <v>#DIV/0!</v>
      </c>
      <c r="CJ134" s="7">
        <f t="shared" si="80"/>
        <v>0</v>
      </c>
      <c r="CK134" s="7">
        <f t="shared" si="80"/>
        <v>0</v>
      </c>
      <c r="CL134" s="7" t="e">
        <f t="shared" si="80"/>
        <v>#DIV/0!</v>
      </c>
      <c r="CM134" s="7">
        <f t="shared" si="80"/>
        <v>0</v>
      </c>
      <c r="CN134" s="6">
        <f t="shared" si="80"/>
        <v>0</v>
      </c>
      <c r="CO134" s="7">
        <f t="shared" si="80"/>
        <v>0</v>
      </c>
      <c r="CP134" s="7">
        <f t="shared" si="80"/>
        <v>0</v>
      </c>
      <c r="CQ134" s="7">
        <f t="shared" si="80"/>
        <v>0</v>
      </c>
      <c r="CR134" s="11">
        <f t="shared" si="80"/>
        <v>0</v>
      </c>
      <c r="CS134" s="6">
        <f t="shared" si="80"/>
        <v>0</v>
      </c>
      <c r="CT134" s="7">
        <f t="shared" si="80"/>
        <v>0</v>
      </c>
      <c r="CU134" s="7">
        <f t="shared" si="80"/>
        <v>0</v>
      </c>
      <c r="CV134" s="7">
        <f t="shared" si="80"/>
        <v>0</v>
      </c>
      <c r="CW134" s="11">
        <f t="shared" si="80"/>
        <v>0</v>
      </c>
      <c r="CX134" s="7">
        <f t="shared" si="80"/>
        <v>0</v>
      </c>
      <c r="CY134" s="7">
        <f t="shared" si="80"/>
        <v>0</v>
      </c>
      <c r="CZ134" s="7">
        <f t="shared" ref="CZ134:EE134" si="81">CZ36/CZ$6</f>
        <v>0</v>
      </c>
      <c r="DA134" s="7">
        <f t="shared" si="81"/>
        <v>0</v>
      </c>
      <c r="DB134" s="11">
        <f t="shared" si="81"/>
        <v>0</v>
      </c>
      <c r="DC134" s="7">
        <f t="shared" si="81"/>
        <v>0</v>
      </c>
      <c r="DD134" s="7">
        <f t="shared" si="81"/>
        <v>6.3471913678197394E-4</v>
      </c>
      <c r="DE134" s="7">
        <f t="shared" si="81"/>
        <v>0</v>
      </c>
      <c r="DF134" s="7">
        <f t="shared" si="81"/>
        <v>0</v>
      </c>
      <c r="DG134" s="11">
        <f t="shared" si="81"/>
        <v>3.9840637450199205E-4</v>
      </c>
      <c r="DH134" s="7">
        <f t="shared" si="81"/>
        <v>0</v>
      </c>
      <c r="DI134" s="7">
        <f t="shared" si="81"/>
        <v>0</v>
      </c>
      <c r="DJ134" s="7">
        <f t="shared" si="81"/>
        <v>0</v>
      </c>
      <c r="DK134" s="7">
        <f t="shared" si="81"/>
        <v>0</v>
      </c>
      <c r="DL134" s="11">
        <f t="shared" si="81"/>
        <v>0</v>
      </c>
      <c r="DM134" s="6">
        <f t="shared" si="81"/>
        <v>0</v>
      </c>
      <c r="DN134" s="7">
        <f t="shared" si="81"/>
        <v>0</v>
      </c>
      <c r="DO134" s="7">
        <f t="shared" si="81"/>
        <v>0</v>
      </c>
      <c r="DP134" s="7">
        <f t="shared" si="81"/>
        <v>0</v>
      </c>
      <c r="DQ134" s="11">
        <f t="shared" si="81"/>
        <v>0</v>
      </c>
      <c r="DR134" s="6">
        <f t="shared" si="81"/>
        <v>0</v>
      </c>
      <c r="DS134" s="7">
        <f t="shared" si="81"/>
        <v>0</v>
      </c>
      <c r="DT134" s="7">
        <f t="shared" si="81"/>
        <v>0</v>
      </c>
      <c r="DU134" s="7">
        <f t="shared" si="81"/>
        <v>0</v>
      </c>
      <c r="DV134" s="11">
        <f t="shared" si="81"/>
        <v>0</v>
      </c>
      <c r="DW134" s="7">
        <f t="shared" si="81"/>
        <v>0</v>
      </c>
      <c r="DX134" s="7">
        <f t="shared" si="81"/>
        <v>0</v>
      </c>
      <c r="DY134" s="7">
        <f t="shared" si="81"/>
        <v>0</v>
      </c>
      <c r="DZ134" s="7">
        <f t="shared" si="81"/>
        <v>0</v>
      </c>
      <c r="EA134" s="11">
        <f t="shared" si="81"/>
        <v>0</v>
      </c>
      <c r="EB134" s="6">
        <f t="shared" si="81"/>
        <v>0</v>
      </c>
      <c r="EC134" s="7">
        <f t="shared" si="81"/>
        <v>0</v>
      </c>
      <c r="ED134" s="7">
        <f t="shared" si="81"/>
        <v>0</v>
      </c>
      <c r="EE134" s="7">
        <f t="shared" si="81"/>
        <v>0</v>
      </c>
      <c r="EF134" s="11">
        <f t="shared" ref="EF134:EU134" si="82">EF36/EF$6</f>
        <v>0</v>
      </c>
      <c r="EG134" s="6">
        <f t="shared" si="82"/>
        <v>7.6277650648360034E-4</v>
      </c>
      <c r="EH134" s="7">
        <f t="shared" si="82"/>
        <v>7.3019350127783865E-4</v>
      </c>
      <c r="EI134" s="7">
        <f t="shared" si="82"/>
        <v>3.3978933061501872E-4</v>
      </c>
      <c r="EJ134" s="7">
        <f t="shared" si="82"/>
        <v>4.3610989969472308E-4</v>
      </c>
      <c r="EK134" s="11">
        <f t="shared" si="82"/>
        <v>0</v>
      </c>
      <c r="EL134" s="6">
        <f t="shared" si="82"/>
        <v>6.7226890756302523E-4</v>
      </c>
      <c r="EM134" s="7">
        <f t="shared" si="82"/>
        <v>3.3046926635822867E-4</v>
      </c>
      <c r="EN134" s="7">
        <f t="shared" si="82"/>
        <v>1.1068068622025456E-3</v>
      </c>
      <c r="EO134" s="7">
        <f t="shared" si="82"/>
        <v>0</v>
      </c>
      <c r="EP134" s="11">
        <f t="shared" si="82"/>
        <v>9.5969289827255275E-4</v>
      </c>
      <c r="EQ134" s="6">
        <f t="shared" si="82"/>
        <v>0</v>
      </c>
      <c r="ER134" s="7">
        <f t="shared" si="82"/>
        <v>0</v>
      </c>
      <c r="ES134" s="7">
        <f t="shared" si="82"/>
        <v>0</v>
      </c>
      <c r="ET134" s="7">
        <f t="shared" si="82"/>
        <v>0</v>
      </c>
      <c r="EU134" s="11">
        <f t="shared" si="82"/>
        <v>0</v>
      </c>
      <c r="EV134" s="6">
        <f t="shared" si="46"/>
        <v>0</v>
      </c>
      <c r="EW134" s="7">
        <f t="shared" si="46"/>
        <v>0</v>
      </c>
      <c r="EX134" s="7">
        <f t="shared" si="46"/>
        <v>0</v>
      </c>
      <c r="EY134" s="7">
        <f t="shared" si="46"/>
        <v>0</v>
      </c>
      <c r="EZ134" s="11">
        <f t="shared" si="46"/>
        <v>0</v>
      </c>
      <c r="FA134" s="6"/>
      <c r="FB134" s="7">
        <f t="shared" ref="FB134:GD134" si="83">FB36/FB$6</f>
        <v>0</v>
      </c>
      <c r="FC134" s="7">
        <f t="shared" si="83"/>
        <v>0</v>
      </c>
      <c r="FD134" s="7">
        <f t="shared" si="83"/>
        <v>0</v>
      </c>
      <c r="FE134" s="11">
        <f t="shared" si="83"/>
        <v>0</v>
      </c>
      <c r="FF134" s="7">
        <f t="shared" si="83"/>
        <v>0</v>
      </c>
      <c r="FG134" s="7">
        <f t="shared" si="83"/>
        <v>0</v>
      </c>
      <c r="FH134" s="7">
        <f t="shared" si="83"/>
        <v>0</v>
      </c>
      <c r="FI134" s="7">
        <f t="shared" si="83"/>
        <v>0</v>
      </c>
      <c r="FJ134" s="11">
        <f t="shared" si="83"/>
        <v>0</v>
      </c>
      <c r="FK134" s="7">
        <f t="shared" si="83"/>
        <v>0</v>
      </c>
      <c r="FL134" s="7">
        <f t="shared" si="83"/>
        <v>0</v>
      </c>
      <c r="FM134" s="7">
        <f t="shared" si="83"/>
        <v>0</v>
      </c>
      <c r="FN134" s="7">
        <f t="shared" si="83"/>
        <v>0</v>
      </c>
      <c r="FO134" s="11">
        <f t="shared" si="83"/>
        <v>0</v>
      </c>
      <c r="FP134" s="7">
        <f t="shared" si="83"/>
        <v>0</v>
      </c>
      <c r="FQ134" s="7">
        <f t="shared" si="83"/>
        <v>0</v>
      </c>
      <c r="FR134" s="7">
        <f t="shared" si="83"/>
        <v>0</v>
      </c>
      <c r="FS134" s="7">
        <f t="shared" si="83"/>
        <v>0</v>
      </c>
      <c r="FT134" s="11">
        <f t="shared" si="83"/>
        <v>0</v>
      </c>
      <c r="FU134" s="6">
        <f t="shared" si="83"/>
        <v>0</v>
      </c>
      <c r="FV134" s="7">
        <f t="shared" si="83"/>
        <v>0</v>
      </c>
      <c r="FW134" s="7">
        <f t="shared" si="83"/>
        <v>0</v>
      </c>
      <c r="FX134" s="7">
        <f t="shared" si="83"/>
        <v>0</v>
      </c>
      <c r="FY134" s="11">
        <f t="shared" si="83"/>
        <v>0</v>
      </c>
      <c r="FZ134" s="7">
        <f t="shared" si="83"/>
        <v>0</v>
      </c>
      <c r="GA134" s="7">
        <f t="shared" si="83"/>
        <v>0</v>
      </c>
      <c r="GB134" s="7">
        <f t="shared" si="83"/>
        <v>0</v>
      </c>
      <c r="GC134" s="7">
        <f t="shared" si="83"/>
        <v>0</v>
      </c>
      <c r="GD134" s="11">
        <f t="shared" si="83"/>
        <v>0</v>
      </c>
    </row>
    <row r="135" spans="1:186" x14ac:dyDescent="0.25">
      <c r="A135" s="19" t="s">
        <v>116</v>
      </c>
      <c r="B135" s="7">
        <f t="shared" ref="B135:AG135" si="84">B37/B$6</f>
        <v>0</v>
      </c>
      <c r="C135" s="7">
        <f t="shared" si="84"/>
        <v>0</v>
      </c>
      <c r="D135" s="7">
        <f t="shared" si="84"/>
        <v>0</v>
      </c>
      <c r="E135" s="7">
        <f t="shared" si="84"/>
        <v>0</v>
      </c>
      <c r="F135" s="11">
        <f t="shared" si="84"/>
        <v>0</v>
      </c>
      <c r="G135" s="6">
        <f t="shared" si="84"/>
        <v>0</v>
      </c>
      <c r="H135" s="7">
        <f t="shared" si="84"/>
        <v>0</v>
      </c>
      <c r="I135" s="7">
        <f t="shared" si="84"/>
        <v>0</v>
      </c>
      <c r="J135" s="7">
        <f t="shared" si="84"/>
        <v>0</v>
      </c>
      <c r="K135" s="11">
        <f t="shared" si="84"/>
        <v>0</v>
      </c>
      <c r="L135" s="6">
        <f t="shared" si="84"/>
        <v>0</v>
      </c>
      <c r="M135" s="7">
        <f t="shared" si="84"/>
        <v>0</v>
      </c>
      <c r="N135" s="7">
        <f t="shared" si="84"/>
        <v>0</v>
      </c>
      <c r="O135" s="7">
        <f t="shared" si="84"/>
        <v>0</v>
      </c>
      <c r="P135" s="11">
        <f t="shared" si="84"/>
        <v>0</v>
      </c>
      <c r="Q135" s="6">
        <f t="shared" si="84"/>
        <v>0</v>
      </c>
      <c r="R135" s="7">
        <f t="shared" si="84"/>
        <v>0</v>
      </c>
      <c r="S135" s="7">
        <f t="shared" si="84"/>
        <v>0</v>
      </c>
      <c r="T135" s="7">
        <f t="shared" si="84"/>
        <v>0</v>
      </c>
      <c r="U135" s="11">
        <f t="shared" si="84"/>
        <v>0</v>
      </c>
      <c r="V135" s="6">
        <f t="shared" si="84"/>
        <v>0</v>
      </c>
      <c r="W135" s="7">
        <f t="shared" si="84"/>
        <v>0</v>
      </c>
      <c r="X135" s="7">
        <f t="shared" si="84"/>
        <v>0</v>
      </c>
      <c r="Y135" s="7">
        <f t="shared" si="84"/>
        <v>0</v>
      </c>
      <c r="Z135" s="11">
        <f t="shared" si="84"/>
        <v>0</v>
      </c>
      <c r="AA135" s="6">
        <f t="shared" si="84"/>
        <v>0</v>
      </c>
      <c r="AB135" s="7">
        <f t="shared" si="84"/>
        <v>0</v>
      </c>
      <c r="AC135" s="7">
        <f t="shared" si="84"/>
        <v>0</v>
      </c>
      <c r="AD135" s="7">
        <f t="shared" si="84"/>
        <v>0</v>
      </c>
      <c r="AE135" s="11">
        <f t="shared" si="84"/>
        <v>0</v>
      </c>
      <c r="AF135" s="6">
        <f t="shared" si="84"/>
        <v>0</v>
      </c>
      <c r="AG135" s="7">
        <f t="shared" si="84"/>
        <v>0</v>
      </c>
      <c r="AH135" s="7">
        <f t="shared" ref="AH135:BM135" si="85">AH37/AH$6</f>
        <v>0</v>
      </c>
      <c r="AI135" s="7">
        <f t="shared" si="85"/>
        <v>0</v>
      </c>
      <c r="AJ135" s="11">
        <f t="shared" si="85"/>
        <v>0</v>
      </c>
      <c r="AK135" s="6">
        <f t="shared" si="85"/>
        <v>0</v>
      </c>
      <c r="AL135" s="7">
        <f t="shared" si="85"/>
        <v>0</v>
      </c>
      <c r="AM135" s="7">
        <f t="shared" si="85"/>
        <v>0</v>
      </c>
      <c r="AN135" s="7">
        <f t="shared" si="85"/>
        <v>0</v>
      </c>
      <c r="AO135" s="11">
        <f t="shared" si="85"/>
        <v>0</v>
      </c>
      <c r="AP135" s="6">
        <f t="shared" si="85"/>
        <v>0</v>
      </c>
      <c r="AQ135" s="7">
        <f t="shared" si="85"/>
        <v>0</v>
      </c>
      <c r="AR135" s="7">
        <f t="shared" si="85"/>
        <v>0</v>
      </c>
      <c r="AS135" s="7">
        <f t="shared" si="85"/>
        <v>0</v>
      </c>
      <c r="AT135" s="11">
        <f t="shared" si="85"/>
        <v>0</v>
      </c>
      <c r="AU135" s="6">
        <f t="shared" si="85"/>
        <v>0</v>
      </c>
      <c r="AV135" s="7">
        <f t="shared" si="85"/>
        <v>0</v>
      </c>
      <c r="AW135" s="7">
        <f t="shared" si="85"/>
        <v>0</v>
      </c>
      <c r="AX135" s="7">
        <f t="shared" si="85"/>
        <v>0</v>
      </c>
      <c r="AY135" s="11">
        <f t="shared" si="85"/>
        <v>0</v>
      </c>
      <c r="AZ135" s="6">
        <f t="shared" si="85"/>
        <v>0</v>
      </c>
      <c r="BA135" s="7">
        <f t="shared" si="85"/>
        <v>0</v>
      </c>
      <c r="BB135" s="7">
        <f t="shared" si="85"/>
        <v>0</v>
      </c>
      <c r="BC135" s="7">
        <f t="shared" si="85"/>
        <v>0</v>
      </c>
      <c r="BD135" s="11">
        <f t="shared" si="85"/>
        <v>0</v>
      </c>
      <c r="BE135" s="6">
        <f t="shared" si="85"/>
        <v>0</v>
      </c>
      <c r="BF135" s="7">
        <f t="shared" si="85"/>
        <v>0</v>
      </c>
      <c r="BG135" s="7">
        <f t="shared" si="85"/>
        <v>0</v>
      </c>
      <c r="BH135" s="7">
        <f t="shared" si="85"/>
        <v>0</v>
      </c>
      <c r="BI135" s="11">
        <f t="shared" si="85"/>
        <v>0</v>
      </c>
      <c r="BJ135" s="6">
        <f t="shared" si="85"/>
        <v>0</v>
      </c>
      <c r="BK135" s="7">
        <f t="shared" si="85"/>
        <v>0</v>
      </c>
      <c r="BL135" s="7">
        <f t="shared" si="85"/>
        <v>0</v>
      </c>
      <c r="BM135" s="7">
        <f t="shared" si="85"/>
        <v>0</v>
      </c>
      <c r="BN135" s="11">
        <f t="shared" ref="BN135:BS135" si="86">BN37/BN$6</f>
        <v>0</v>
      </c>
      <c r="BO135" s="6">
        <f t="shared" si="86"/>
        <v>0</v>
      </c>
      <c r="BP135" s="7">
        <f t="shared" si="86"/>
        <v>0</v>
      </c>
      <c r="BQ135" s="7">
        <f t="shared" si="86"/>
        <v>0</v>
      </c>
      <c r="BR135" s="7">
        <f t="shared" si="86"/>
        <v>0</v>
      </c>
      <c r="BS135" s="7">
        <f t="shared" si="86"/>
        <v>0</v>
      </c>
      <c r="BT135" s="6">
        <f t="shared" ref="BT135:CY135" si="87">BT37/BT$6</f>
        <v>0</v>
      </c>
      <c r="BU135" s="7">
        <f t="shared" si="87"/>
        <v>0</v>
      </c>
      <c r="BV135" s="7">
        <f t="shared" si="87"/>
        <v>0</v>
      </c>
      <c r="BW135" s="7">
        <f t="shared" si="87"/>
        <v>0</v>
      </c>
      <c r="BX135" s="11">
        <f t="shared" si="87"/>
        <v>0</v>
      </c>
      <c r="BY135" s="6">
        <f t="shared" si="87"/>
        <v>0</v>
      </c>
      <c r="BZ135" s="7">
        <f t="shared" si="87"/>
        <v>0</v>
      </c>
      <c r="CA135" s="7">
        <f t="shared" si="87"/>
        <v>0</v>
      </c>
      <c r="CB135" s="7">
        <f t="shared" si="87"/>
        <v>0</v>
      </c>
      <c r="CC135" s="11">
        <f t="shared" si="87"/>
        <v>0</v>
      </c>
      <c r="CD135" s="6">
        <f t="shared" si="87"/>
        <v>1.8474974806852536E-3</v>
      </c>
      <c r="CE135" s="7">
        <f t="shared" si="87"/>
        <v>2.0604395604395605E-3</v>
      </c>
      <c r="CF135" s="7">
        <f t="shared" si="87"/>
        <v>1.0893246187363835E-3</v>
      </c>
      <c r="CG135" s="7">
        <f t="shared" si="87"/>
        <v>1.5822784810126582E-3</v>
      </c>
      <c r="CH135" s="11">
        <f t="shared" si="87"/>
        <v>7.19165767709457E-4</v>
      </c>
      <c r="CI135" s="6" t="e">
        <f t="shared" si="87"/>
        <v>#DIV/0!</v>
      </c>
      <c r="CJ135" s="7">
        <f t="shared" si="87"/>
        <v>7.4415835689834798E-4</v>
      </c>
      <c r="CK135" s="7">
        <f t="shared" si="87"/>
        <v>2.0468501250852852E-3</v>
      </c>
      <c r="CL135" s="7" t="e">
        <f t="shared" si="87"/>
        <v>#DIV/0!</v>
      </c>
      <c r="CM135" s="7">
        <f t="shared" si="87"/>
        <v>1.7064846416382253E-3</v>
      </c>
      <c r="CN135" s="6">
        <f t="shared" si="87"/>
        <v>4.7634169577643698E-4</v>
      </c>
      <c r="CO135" s="7">
        <f t="shared" si="87"/>
        <v>1.6184971098265897E-3</v>
      </c>
      <c r="CP135" s="7">
        <f t="shared" si="87"/>
        <v>1.0348395998620215E-3</v>
      </c>
      <c r="CQ135" s="7">
        <f t="shared" si="87"/>
        <v>8.0938891137191421E-4</v>
      </c>
      <c r="CR135" s="11">
        <f t="shared" si="87"/>
        <v>1.477832512315271E-3</v>
      </c>
      <c r="CS135" s="6">
        <f t="shared" si="87"/>
        <v>0</v>
      </c>
      <c r="CT135" s="7">
        <f t="shared" si="87"/>
        <v>0</v>
      </c>
      <c r="CU135" s="7">
        <f t="shared" si="87"/>
        <v>1.4011489421325487E-3</v>
      </c>
      <c r="CV135" s="7">
        <f t="shared" si="87"/>
        <v>1.6722408026755853E-3</v>
      </c>
      <c r="CW135" s="11">
        <f t="shared" si="87"/>
        <v>2.7563395810363837E-4</v>
      </c>
      <c r="CX135" s="7">
        <f t="shared" si="87"/>
        <v>1.876172607879925E-3</v>
      </c>
      <c r="CY135" s="7">
        <f t="shared" si="87"/>
        <v>1.0814708002883922E-3</v>
      </c>
      <c r="CZ135" s="7">
        <f t="shared" ref="CZ135:EE135" si="88">CZ37/CZ$6</f>
        <v>0</v>
      </c>
      <c r="DA135" s="7">
        <f t="shared" si="88"/>
        <v>6.865774116031583E-4</v>
      </c>
      <c r="DB135" s="11">
        <f t="shared" si="88"/>
        <v>0</v>
      </c>
      <c r="DC135" s="7">
        <f t="shared" si="88"/>
        <v>7.0249385317878467E-4</v>
      </c>
      <c r="DD135" s="7">
        <f t="shared" si="88"/>
        <v>1.2694382735639479E-3</v>
      </c>
      <c r="DE135" s="7">
        <f t="shared" si="88"/>
        <v>3.2226877215597811E-4</v>
      </c>
      <c r="DF135" s="7">
        <f t="shared" si="88"/>
        <v>3.8684719535783365E-4</v>
      </c>
      <c r="DG135" s="11">
        <f t="shared" si="88"/>
        <v>1.9920318725099601E-3</v>
      </c>
      <c r="DH135" s="7">
        <f t="shared" si="88"/>
        <v>0</v>
      </c>
      <c r="DI135" s="7">
        <f t="shared" si="88"/>
        <v>7.18132854578097E-4</v>
      </c>
      <c r="DJ135" s="7">
        <f t="shared" si="88"/>
        <v>3.4843205574912892E-4</v>
      </c>
      <c r="DK135" s="7">
        <f t="shared" si="88"/>
        <v>0</v>
      </c>
      <c r="DL135" s="11">
        <f t="shared" si="88"/>
        <v>4.9164208456243857E-4</v>
      </c>
      <c r="DM135" s="6">
        <f t="shared" si="88"/>
        <v>7.1022727272727275E-4</v>
      </c>
      <c r="DN135" s="7">
        <f t="shared" si="88"/>
        <v>4.3346337234503684E-4</v>
      </c>
      <c r="DO135" s="7">
        <f t="shared" si="88"/>
        <v>0</v>
      </c>
      <c r="DP135" s="7">
        <f t="shared" si="88"/>
        <v>1.5781167806417674E-3</v>
      </c>
      <c r="DQ135" s="11">
        <f t="shared" si="88"/>
        <v>0</v>
      </c>
      <c r="DR135" s="6">
        <f t="shared" si="88"/>
        <v>5.4054054054054055E-4</v>
      </c>
      <c r="DS135" s="7">
        <f t="shared" si="88"/>
        <v>9.4786729857819908E-4</v>
      </c>
      <c r="DT135" s="7">
        <f t="shared" si="88"/>
        <v>0</v>
      </c>
      <c r="DU135" s="7">
        <f t="shared" si="88"/>
        <v>4.3402777777777775E-4</v>
      </c>
      <c r="DV135" s="11">
        <f t="shared" si="88"/>
        <v>5.0890585241730279E-4</v>
      </c>
      <c r="DW135" s="7">
        <f t="shared" si="88"/>
        <v>0</v>
      </c>
      <c r="DX135" s="7">
        <f t="shared" si="88"/>
        <v>3.0478512648582747E-4</v>
      </c>
      <c r="DY135" s="7">
        <f t="shared" si="88"/>
        <v>0</v>
      </c>
      <c r="DZ135" s="7">
        <f t="shared" si="88"/>
        <v>0</v>
      </c>
      <c r="EA135" s="11">
        <f t="shared" si="88"/>
        <v>0</v>
      </c>
      <c r="EB135" s="6">
        <f t="shared" si="88"/>
        <v>5.1564111378480575E-4</v>
      </c>
      <c r="EC135" s="7">
        <f t="shared" si="88"/>
        <v>4.1999160016799666E-4</v>
      </c>
      <c r="ED135" s="7">
        <f t="shared" si="88"/>
        <v>0</v>
      </c>
      <c r="EE135" s="7">
        <f t="shared" si="88"/>
        <v>1.0718113612004287E-3</v>
      </c>
      <c r="EF135" s="11">
        <f t="shared" ref="EF135:EU135" si="89">EF37/EF$6</f>
        <v>0</v>
      </c>
      <c r="EG135" s="6">
        <f t="shared" si="89"/>
        <v>2.2883295194508009E-3</v>
      </c>
      <c r="EH135" s="7">
        <f t="shared" si="89"/>
        <v>3.6509675063891932E-4</v>
      </c>
      <c r="EI135" s="7">
        <f t="shared" si="89"/>
        <v>1.3591573224600749E-3</v>
      </c>
      <c r="EJ135" s="7">
        <f t="shared" si="89"/>
        <v>4.3610989969472308E-4</v>
      </c>
      <c r="EK135" s="11">
        <f t="shared" si="89"/>
        <v>0</v>
      </c>
      <c r="EL135" s="6">
        <f t="shared" si="89"/>
        <v>1.6806722689075631E-4</v>
      </c>
      <c r="EM135" s="7">
        <f t="shared" si="89"/>
        <v>0</v>
      </c>
      <c r="EN135" s="7">
        <f t="shared" si="89"/>
        <v>0</v>
      </c>
      <c r="EO135" s="7">
        <f t="shared" si="89"/>
        <v>0</v>
      </c>
      <c r="EP135" s="11">
        <f t="shared" si="89"/>
        <v>0</v>
      </c>
      <c r="EQ135" s="6">
        <f t="shared" si="89"/>
        <v>1.1544677903486493E-3</v>
      </c>
      <c r="ER135" s="7">
        <f t="shared" si="89"/>
        <v>0</v>
      </c>
      <c r="ES135" s="7">
        <f t="shared" si="89"/>
        <v>0</v>
      </c>
      <c r="ET135" s="7">
        <f t="shared" si="89"/>
        <v>1.0857763300760044E-3</v>
      </c>
      <c r="EU135" s="11">
        <f t="shared" si="89"/>
        <v>0</v>
      </c>
      <c r="EV135" s="6">
        <f t="shared" si="46"/>
        <v>6.8917987594762232E-4</v>
      </c>
      <c r="EW135" s="7">
        <f t="shared" si="46"/>
        <v>1.2074864157778226E-3</v>
      </c>
      <c r="EX135" s="7">
        <f t="shared" si="46"/>
        <v>1.3651255915544231E-3</v>
      </c>
      <c r="EY135" s="7">
        <f t="shared" si="46"/>
        <v>1.5889830508474577E-3</v>
      </c>
      <c r="EZ135" s="11">
        <f t="shared" si="46"/>
        <v>1.1156563778356265E-3</v>
      </c>
      <c r="FA135" s="6"/>
      <c r="FB135" s="7">
        <f t="shared" ref="FB135:GD135" si="90">FB37/FB$6</f>
        <v>5.7587100489490354E-4</v>
      </c>
      <c r="FC135" s="7">
        <f t="shared" si="90"/>
        <v>0</v>
      </c>
      <c r="FD135" s="7">
        <f t="shared" si="90"/>
        <v>0</v>
      </c>
      <c r="FE135" s="11">
        <f t="shared" si="90"/>
        <v>1.4695077149155032E-3</v>
      </c>
      <c r="FF135" s="7">
        <f t="shared" si="90"/>
        <v>6.4892926670992858E-4</v>
      </c>
      <c r="FG135" s="7">
        <f t="shared" si="90"/>
        <v>9.6680631646793428E-4</v>
      </c>
      <c r="FH135" s="7">
        <f t="shared" si="90"/>
        <v>3.5612535612535614E-4</v>
      </c>
      <c r="FI135" s="7">
        <f t="shared" si="90"/>
        <v>1.1432926829268292E-3</v>
      </c>
      <c r="FJ135" s="11">
        <f t="shared" si="90"/>
        <v>1.0770059235325794E-3</v>
      </c>
      <c r="FK135" s="7">
        <f t="shared" si="90"/>
        <v>5.606428704914969E-4</v>
      </c>
      <c r="FL135" s="7">
        <f t="shared" si="90"/>
        <v>1.0924981791697013E-3</v>
      </c>
      <c r="FM135" s="7">
        <f t="shared" si="90"/>
        <v>3.5174111853675694E-4</v>
      </c>
      <c r="FN135" s="7">
        <f t="shared" si="90"/>
        <v>8.8339222614840988E-4</v>
      </c>
      <c r="FO135" s="11">
        <f t="shared" si="90"/>
        <v>1.3110455588331695E-3</v>
      </c>
      <c r="FP135" s="7">
        <f t="shared" si="90"/>
        <v>5.4674685620557679E-4</v>
      </c>
      <c r="FQ135" s="7">
        <f t="shared" si="90"/>
        <v>1.1792452830188679E-3</v>
      </c>
      <c r="FR135" s="7">
        <f t="shared" si="90"/>
        <v>8.6033839977057644E-4</v>
      </c>
      <c r="FS135" s="7">
        <f t="shared" si="90"/>
        <v>0</v>
      </c>
      <c r="FT135" s="11">
        <f t="shared" si="90"/>
        <v>0</v>
      </c>
      <c r="FU135" s="6">
        <f t="shared" si="90"/>
        <v>3.4916201117318437E-4</v>
      </c>
      <c r="FV135" s="7">
        <f t="shared" si="90"/>
        <v>2.4009603841536616E-4</v>
      </c>
      <c r="FW135" s="7">
        <f t="shared" si="90"/>
        <v>2.8760425654299681E-4</v>
      </c>
      <c r="FX135" s="7">
        <f t="shared" si="90"/>
        <v>6.3816209317166565E-4</v>
      </c>
      <c r="FY135" s="11">
        <f t="shared" si="90"/>
        <v>0</v>
      </c>
      <c r="FZ135" s="7">
        <f t="shared" si="90"/>
        <v>3.7023324694557573E-3</v>
      </c>
      <c r="GA135" s="7">
        <f t="shared" si="90"/>
        <v>2.4330900243309003E-3</v>
      </c>
      <c r="GB135" s="7">
        <f t="shared" si="90"/>
        <v>2.5839793281653748E-3</v>
      </c>
      <c r="GC135" s="7">
        <f t="shared" si="90"/>
        <v>1.4221379473808959E-3</v>
      </c>
      <c r="GD135" s="11">
        <f t="shared" si="90"/>
        <v>2.2026431718061676E-3</v>
      </c>
    </row>
    <row r="136" spans="1:186" x14ac:dyDescent="0.25">
      <c r="A136" s="19" t="s">
        <v>131</v>
      </c>
      <c r="B136" s="7"/>
      <c r="C136" s="7"/>
      <c r="D136" s="7"/>
      <c r="E136" s="7"/>
      <c r="F136" s="11"/>
      <c r="G136" s="6"/>
      <c r="H136" s="7"/>
      <c r="I136" s="7"/>
      <c r="J136" s="7"/>
      <c r="K136" s="11"/>
      <c r="L136" s="6"/>
      <c r="M136" s="7"/>
      <c r="N136" s="7"/>
      <c r="O136" s="7"/>
      <c r="P136" s="11"/>
      <c r="Q136" s="6"/>
      <c r="R136" s="7"/>
      <c r="S136" s="7"/>
      <c r="T136" s="7"/>
      <c r="U136" s="11"/>
      <c r="V136" s="6"/>
      <c r="W136" s="7"/>
      <c r="X136" s="7"/>
      <c r="Y136" s="7"/>
      <c r="Z136" s="11"/>
      <c r="AA136" s="6"/>
      <c r="AB136" s="7"/>
      <c r="AC136" s="7"/>
      <c r="AD136" s="7"/>
      <c r="AE136" s="11"/>
      <c r="AF136" s="6"/>
      <c r="AG136" s="7"/>
      <c r="AH136" s="7"/>
      <c r="AI136" s="7"/>
      <c r="AJ136" s="11"/>
      <c r="AK136" s="6"/>
      <c r="AL136" s="7"/>
      <c r="AM136" s="7"/>
      <c r="AN136" s="7"/>
      <c r="AO136" s="11"/>
      <c r="AP136" s="6"/>
      <c r="AQ136" s="7"/>
      <c r="AR136" s="7"/>
      <c r="AS136" s="7"/>
      <c r="AT136" s="11"/>
      <c r="AU136" s="6"/>
      <c r="AV136" s="7"/>
      <c r="AW136" s="7"/>
      <c r="AX136" s="7"/>
      <c r="AY136" s="11"/>
      <c r="AZ136" s="6"/>
      <c r="BA136" s="7"/>
      <c r="BB136" s="7"/>
      <c r="BC136" s="7"/>
      <c r="BD136" s="11"/>
      <c r="BE136" s="6"/>
      <c r="BF136" s="7"/>
      <c r="BG136" s="7"/>
      <c r="BH136" s="7"/>
      <c r="BI136" s="11"/>
      <c r="BJ136" s="6"/>
      <c r="BK136" s="7"/>
      <c r="BL136" s="7"/>
      <c r="BM136" s="7"/>
      <c r="BN136" s="11"/>
      <c r="BO136" s="6"/>
      <c r="BP136" s="7"/>
      <c r="BQ136" s="7"/>
      <c r="BR136" s="7"/>
      <c r="BS136" s="7"/>
      <c r="BT136" s="6">
        <f t="shared" ref="BT136:CY136" si="91">BT38/BT$6</f>
        <v>0</v>
      </c>
      <c r="BU136" s="7">
        <f t="shared" si="91"/>
        <v>0</v>
      </c>
      <c r="BV136" s="7">
        <f t="shared" si="91"/>
        <v>0</v>
      </c>
      <c r="BW136" s="7">
        <f t="shared" si="91"/>
        <v>0</v>
      </c>
      <c r="BX136" s="11">
        <f t="shared" si="91"/>
        <v>0</v>
      </c>
      <c r="BY136" s="6">
        <f t="shared" si="91"/>
        <v>0</v>
      </c>
      <c r="BZ136" s="7">
        <f t="shared" si="91"/>
        <v>0</v>
      </c>
      <c r="CA136" s="7">
        <f t="shared" si="91"/>
        <v>0</v>
      </c>
      <c r="CB136" s="7">
        <f t="shared" si="91"/>
        <v>0</v>
      </c>
      <c r="CC136" s="11">
        <f t="shared" si="91"/>
        <v>0</v>
      </c>
      <c r="CD136" s="6">
        <f t="shared" si="91"/>
        <v>0</v>
      </c>
      <c r="CE136" s="7">
        <f t="shared" si="91"/>
        <v>0</v>
      </c>
      <c r="CF136" s="7">
        <f t="shared" si="91"/>
        <v>0</v>
      </c>
      <c r="CG136" s="7">
        <f t="shared" si="91"/>
        <v>0</v>
      </c>
      <c r="CH136" s="11">
        <f t="shared" si="91"/>
        <v>0</v>
      </c>
      <c r="CI136" s="6" t="e">
        <f t="shared" si="91"/>
        <v>#DIV/0!</v>
      </c>
      <c r="CJ136" s="7">
        <f t="shared" si="91"/>
        <v>1.6371483851763656E-3</v>
      </c>
      <c r="CK136" s="7">
        <f t="shared" si="91"/>
        <v>4.5485558335228568E-3</v>
      </c>
      <c r="CL136" s="7" t="e">
        <f t="shared" si="91"/>
        <v>#DIV/0!</v>
      </c>
      <c r="CM136" s="7">
        <f t="shared" si="91"/>
        <v>5.9726962457337888E-3</v>
      </c>
      <c r="CN136" s="6">
        <f t="shared" si="91"/>
        <v>3.4931724356938709E-3</v>
      </c>
      <c r="CO136" s="7">
        <f t="shared" si="91"/>
        <v>5.0867052023121388E-3</v>
      </c>
      <c r="CP136" s="7">
        <f t="shared" si="91"/>
        <v>2.414625733011383E-3</v>
      </c>
      <c r="CQ136" s="7">
        <f t="shared" si="91"/>
        <v>6.4751112909753137E-3</v>
      </c>
      <c r="CR136" s="11">
        <f t="shared" si="91"/>
        <v>7.8817733990147777E-3</v>
      </c>
      <c r="CS136" s="6">
        <f t="shared" si="91"/>
        <v>3.0007501875468868E-3</v>
      </c>
      <c r="CT136" s="7">
        <f t="shared" si="91"/>
        <v>7.6374745417515273E-3</v>
      </c>
      <c r="CU136" s="7">
        <f t="shared" si="91"/>
        <v>9.3876979122880771E-3</v>
      </c>
      <c r="CV136" s="7">
        <f t="shared" si="91"/>
        <v>3.3444816053511705E-3</v>
      </c>
      <c r="CW136" s="11">
        <f t="shared" si="91"/>
        <v>7.9933847850055129E-3</v>
      </c>
      <c r="CX136" s="7">
        <f t="shared" si="91"/>
        <v>8.7108013937282226E-3</v>
      </c>
      <c r="CY136" s="7">
        <f t="shared" si="91"/>
        <v>7.9307858687815425E-3</v>
      </c>
      <c r="CZ136" s="7">
        <f t="shared" ref="CZ136:EE136" si="92">CZ38/CZ$6</f>
        <v>5.2539404553415062E-3</v>
      </c>
      <c r="DA136" s="7">
        <f t="shared" si="92"/>
        <v>4.8060418812221079E-3</v>
      </c>
      <c r="DB136" s="11">
        <f t="shared" si="92"/>
        <v>4.434589800443459E-3</v>
      </c>
      <c r="DC136" s="7">
        <f t="shared" si="92"/>
        <v>7.9030558482613283E-3</v>
      </c>
      <c r="DD136" s="7">
        <f t="shared" si="92"/>
        <v>7.6166296413836881E-3</v>
      </c>
      <c r="DE136" s="7">
        <f t="shared" si="92"/>
        <v>5.8008378988076053E-3</v>
      </c>
      <c r="DF136" s="7">
        <f t="shared" si="92"/>
        <v>8.5106382978723406E-3</v>
      </c>
      <c r="DG136" s="11">
        <f t="shared" si="92"/>
        <v>4.3824701195219126E-3</v>
      </c>
      <c r="DH136" s="7">
        <f t="shared" si="92"/>
        <v>6.41025641025641E-3</v>
      </c>
      <c r="DI136" s="7">
        <f t="shared" si="92"/>
        <v>5.5056852184320769E-3</v>
      </c>
      <c r="DJ136" s="7">
        <f t="shared" si="92"/>
        <v>4.8780487804878049E-3</v>
      </c>
      <c r="DK136" s="7">
        <f t="shared" si="92"/>
        <v>2.2034520749173708E-3</v>
      </c>
      <c r="DL136" s="11">
        <f t="shared" si="92"/>
        <v>2.4582104228121925E-3</v>
      </c>
      <c r="DM136" s="6">
        <f t="shared" si="92"/>
        <v>4.4389204545454549E-3</v>
      </c>
      <c r="DN136" s="7">
        <f t="shared" si="92"/>
        <v>4.3346337234503683E-3</v>
      </c>
      <c r="DO136" s="7">
        <f t="shared" si="92"/>
        <v>3.6706869428421605E-3</v>
      </c>
      <c r="DP136" s="7">
        <f t="shared" si="92"/>
        <v>4.7343503419253023E-3</v>
      </c>
      <c r="DQ136" s="11">
        <f t="shared" si="92"/>
        <v>5.2980132450331126E-3</v>
      </c>
      <c r="DR136" s="6">
        <f t="shared" si="92"/>
        <v>1.6576576576576577E-2</v>
      </c>
      <c r="DS136" s="7">
        <f t="shared" si="92"/>
        <v>4.7393364928909956E-3</v>
      </c>
      <c r="DT136" s="7">
        <f t="shared" si="92"/>
        <v>1.0285714285714285E-2</v>
      </c>
      <c r="DU136" s="7">
        <f t="shared" si="92"/>
        <v>7.378472222222222E-3</v>
      </c>
      <c r="DV136" s="11">
        <f t="shared" si="92"/>
        <v>1.4249363867684479E-2</v>
      </c>
      <c r="DW136" s="7">
        <f t="shared" si="92"/>
        <v>2.6276276276276278E-3</v>
      </c>
      <c r="DX136" s="7">
        <f t="shared" si="92"/>
        <v>2.7430661383724473E-3</v>
      </c>
      <c r="DY136" s="7">
        <f t="shared" si="92"/>
        <v>2.390914524805738E-3</v>
      </c>
      <c r="DZ136" s="7">
        <f t="shared" si="92"/>
        <v>1.69548999660902E-3</v>
      </c>
      <c r="EA136" s="11">
        <f t="shared" si="92"/>
        <v>3.6231884057971015E-3</v>
      </c>
      <c r="EB136" s="6">
        <f t="shared" si="92"/>
        <v>6.0158129941560671E-3</v>
      </c>
      <c r="EC136" s="7">
        <f t="shared" si="92"/>
        <v>3.7799244015119695E-3</v>
      </c>
      <c r="ED136" s="7">
        <f t="shared" si="92"/>
        <v>6.8241469816272965E-3</v>
      </c>
      <c r="EE136" s="7">
        <f t="shared" si="92"/>
        <v>3.2154340836012861E-3</v>
      </c>
      <c r="EF136" s="11">
        <f t="shared" ref="EF136:EU136" si="93">EF38/EF$6</f>
        <v>3.9100684261974585E-3</v>
      </c>
      <c r="EG136" s="6">
        <f t="shared" si="93"/>
        <v>1.6018306636155607E-2</v>
      </c>
      <c r="EH136" s="7">
        <f t="shared" si="93"/>
        <v>9.1274187659729829E-3</v>
      </c>
      <c r="EI136" s="7">
        <f t="shared" si="93"/>
        <v>8.8345225959904853E-3</v>
      </c>
      <c r="EJ136" s="7">
        <f t="shared" si="93"/>
        <v>4.3610989969472304E-3</v>
      </c>
      <c r="EK136" s="11">
        <f t="shared" si="93"/>
        <v>3.9018952062430325E-3</v>
      </c>
      <c r="EL136" s="6">
        <f t="shared" si="93"/>
        <v>6.7226890756302525E-3</v>
      </c>
      <c r="EM136" s="7">
        <f t="shared" si="93"/>
        <v>6.6093853271645738E-3</v>
      </c>
      <c r="EN136" s="7">
        <f t="shared" si="93"/>
        <v>6.0874377421140007E-3</v>
      </c>
      <c r="EO136" s="7">
        <f t="shared" si="93"/>
        <v>8.3056478405315621E-3</v>
      </c>
      <c r="EP136" s="11">
        <f t="shared" si="93"/>
        <v>1.055662188099808E-2</v>
      </c>
      <c r="EQ136" s="6">
        <f t="shared" si="93"/>
        <v>8.0812745324405442E-3</v>
      </c>
      <c r="ER136" s="7">
        <f t="shared" si="93"/>
        <v>5.5045871559633031E-3</v>
      </c>
      <c r="ES136" s="7">
        <f t="shared" si="93"/>
        <v>5.3191489361702126E-3</v>
      </c>
      <c r="ET136" s="7">
        <f t="shared" si="93"/>
        <v>1.0857763300760043E-2</v>
      </c>
      <c r="EU136" s="11">
        <f t="shared" si="93"/>
        <v>8.8105726872246704E-3</v>
      </c>
      <c r="EV136" s="6">
        <f t="shared" si="46"/>
        <v>7.81070526073972E-3</v>
      </c>
      <c r="EW136" s="7">
        <f t="shared" si="46"/>
        <v>8.2511571744817869E-3</v>
      </c>
      <c r="EX136" s="7">
        <f t="shared" si="46"/>
        <v>1.3742264288314526E-2</v>
      </c>
      <c r="EY136" s="7">
        <f t="shared" si="46"/>
        <v>1.9862288135593219E-2</v>
      </c>
      <c r="EZ136" s="11">
        <f t="shared" si="46"/>
        <v>1.8966158423205651E-2</v>
      </c>
      <c r="FA136" s="6"/>
      <c r="FB136" s="7">
        <f t="shared" ref="FB136:GD136" si="94">FB38/FB$6</f>
        <v>1.2093291102792975E-2</v>
      </c>
      <c r="FC136" s="7">
        <f t="shared" si="94"/>
        <v>1.1480362537764351E-2</v>
      </c>
      <c r="FD136" s="7">
        <f t="shared" si="94"/>
        <v>9.3179276928811033E-3</v>
      </c>
      <c r="FE136" s="11">
        <f t="shared" si="94"/>
        <v>1.3960323291697281E-2</v>
      </c>
      <c r="FF136" s="7">
        <f t="shared" si="94"/>
        <v>1.1031797534068787E-2</v>
      </c>
      <c r="FG136" s="7">
        <f t="shared" si="94"/>
        <v>1.2890750886239123E-2</v>
      </c>
      <c r="FH136" s="7">
        <f t="shared" si="94"/>
        <v>9.9715099715099714E-3</v>
      </c>
      <c r="FI136" s="7">
        <f t="shared" si="94"/>
        <v>8.3841463414634151E-3</v>
      </c>
      <c r="FJ136" s="11">
        <f t="shared" si="94"/>
        <v>8.0775444264943458E-3</v>
      </c>
      <c r="FK136" s="7">
        <f t="shared" si="94"/>
        <v>8.4096430573724536E-3</v>
      </c>
      <c r="FL136" s="7">
        <f t="shared" si="94"/>
        <v>7.1012381646030588E-3</v>
      </c>
      <c r="FM136" s="7">
        <f t="shared" si="94"/>
        <v>5.627857896588111E-3</v>
      </c>
      <c r="FN136" s="7">
        <f t="shared" si="94"/>
        <v>3.5335689045936395E-3</v>
      </c>
      <c r="FO136" s="11">
        <f t="shared" si="94"/>
        <v>6.5552277941658471E-3</v>
      </c>
      <c r="FP136" s="7">
        <f t="shared" si="94"/>
        <v>4.1552761071623834E-3</v>
      </c>
      <c r="FQ136" s="7">
        <f t="shared" si="94"/>
        <v>5.8962264150943394E-4</v>
      </c>
      <c r="FR136" s="7">
        <f t="shared" si="94"/>
        <v>4.8752509320332668E-3</v>
      </c>
      <c r="FS136" s="7">
        <f t="shared" si="94"/>
        <v>5.2287581699346402E-3</v>
      </c>
      <c r="FT136" s="11">
        <f t="shared" si="94"/>
        <v>7.874015748031496E-3</v>
      </c>
      <c r="FU136" s="6">
        <f t="shared" si="94"/>
        <v>5.9357541899441339E-3</v>
      </c>
      <c r="FV136" s="7">
        <f t="shared" si="94"/>
        <v>5.5222088835534212E-3</v>
      </c>
      <c r="FW136" s="7">
        <f t="shared" si="94"/>
        <v>8.0529191832039108E-3</v>
      </c>
      <c r="FX136" s="7">
        <f t="shared" si="94"/>
        <v>7.0197830248883214E-3</v>
      </c>
      <c r="FY136" s="11">
        <f t="shared" si="94"/>
        <v>1.256913021618904E-2</v>
      </c>
      <c r="FZ136" s="7">
        <f t="shared" si="94"/>
        <v>2.9988893002591634E-2</v>
      </c>
      <c r="GA136" s="7">
        <f t="shared" si="94"/>
        <v>2.4330900243309004E-2</v>
      </c>
      <c r="GB136" s="7">
        <f t="shared" si="94"/>
        <v>1.937984496124031E-2</v>
      </c>
      <c r="GC136" s="7">
        <f t="shared" si="94"/>
        <v>1.4932448447499408E-2</v>
      </c>
      <c r="GD136" s="11">
        <f t="shared" si="94"/>
        <v>1.7621145374449341E-2</v>
      </c>
    </row>
    <row r="137" spans="1:186" x14ac:dyDescent="0.25">
      <c r="A137" s="19" t="s">
        <v>141</v>
      </c>
      <c r="B137" s="7">
        <f t="shared" ref="B137:AG137" si="95">B42/B$6</f>
        <v>8.3898928775860665E-2</v>
      </c>
      <c r="C137" s="7">
        <f t="shared" si="95"/>
        <v>0.10815939278937381</v>
      </c>
      <c r="D137" s="7">
        <f t="shared" si="95"/>
        <v>0.13902589395807644</v>
      </c>
      <c r="E137" s="7">
        <f t="shared" si="95"/>
        <v>0.18755221386800333</v>
      </c>
      <c r="F137" s="11">
        <f t="shared" si="95"/>
        <v>0.21148957803762075</v>
      </c>
      <c r="G137" s="6">
        <f t="shared" si="95"/>
        <v>0.11758433501357116</v>
      </c>
      <c r="H137" s="7">
        <f t="shared" si="95"/>
        <v>0.15684315684315683</v>
      </c>
      <c r="I137" s="7">
        <f t="shared" si="95"/>
        <v>0.15308115787604334</v>
      </c>
      <c r="J137" s="7">
        <f t="shared" si="95"/>
        <v>0.19950890116635972</v>
      </c>
      <c r="K137" s="11">
        <f t="shared" si="95"/>
        <v>5.9013896820864272E-3</v>
      </c>
      <c r="L137" s="6">
        <f t="shared" si="95"/>
        <v>0.10708174279320784</v>
      </c>
      <c r="M137" s="7">
        <f t="shared" si="95"/>
        <v>0.14526115256389904</v>
      </c>
      <c r="N137" s="7">
        <f t="shared" si="95"/>
        <v>0.10753508236729713</v>
      </c>
      <c r="O137" s="7">
        <f t="shared" si="95"/>
        <v>0.1434920634920635</v>
      </c>
      <c r="P137" s="11">
        <f t="shared" si="95"/>
        <v>9.3611206012982576E-2</v>
      </c>
      <c r="Q137" s="6">
        <f t="shared" si="95"/>
        <v>5.9754080678794855E-2</v>
      </c>
      <c r="R137" s="7">
        <f t="shared" si="95"/>
        <v>0.12546187437017131</v>
      </c>
      <c r="S137" s="7">
        <f t="shared" si="95"/>
        <v>6.6627358490566044E-2</v>
      </c>
      <c r="T137" s="7">
        <f t="shared" si="95"/>
        <v>4.4444444444444446E-2</v>
      </c>
      <c r="U137" s="11">
        <f t="shared" si="95"/>
        <v>4.3588123815540114E-2</v>
      </c>
      <c r="V137" s="6">
        <f t="shared" si="95"/>
        <v>4.1805352150179734E-2</v>
      </c>
      <c r="W137" s="7">
        <f t="shared" si="95"/>
        <v>4.1747951619196255E-2</v>
      </c>
      <c r="X137" s="7">
        <f t="shared" si="95"/>
        <v>3.8034865293185421E-2</v>
      </c>
      <c r="Y137" s="7">
        <f t="shared" si="95"/>
        <v>2.7612293144208037E-2</v>
      </c>
      <c r="Z137" s="11">
        <f t="shared" si="95"/>
        <v>3.6167512690355327E-2</v>
      </c>
      <c r="AA137" s="6">
        <f t="shared" si="95"/>
        <v>4.2673107890499197E-2</v>
      </c>
      <c r="AB137" s="7">
        <f t="shared" si="95"/>
        <v>4.5617816091954026E-2</v>
      </c>
      <c r="AC137" s="7">
        <f t="shared" si="95"/>
        <v>4.4802867383512544E-2</v>
      </c>
      <c r="AD137" s="7">
        <f t="shared" si="95"/>
        <v>3.7256061502069782E-2</v>
      </c>
      <c r="AE137" s="11">
        <f t="shared" si="95"/>
        <v>4.3681085665818492E-2</v>
      </c>
      <c r="AF137" s="6">
        <f t="shared" si="95"/>
        <v>4.0048543689320391E-2</v>
      </c>
      <c r="AG137" s="7">
        <f t="shared" si="95"/>
        <v>3.1455236778430692E-2</v>
      </c>
      <c r="AH137" s="7">
        <f t="shared" ref="AH137:BM137" si="96">AH42/AH$6</f>
        <v>3.6610169491525422E-2</v>
      </c>
      <c r="AI137" s="7">
        <f t="shared" si="96"/>
        <v>3.8983640793595543E-2</v>
      </c>
      <c r="AJ137" s="11">
        <f t="shared" si="96"/>
        <v>3.1528444139821796E-2</v>
      </c>
      <c r="AK137" s="6">
        <f t="shared" si="96"/>
        <v>3.4548714883442917E-2</v>
      </c>
      <c r="AL137" s="7">
        <f t="shared" si="96"/>
        <v>3.0800821355236138E-2</v>
      </c>
      <c r="AM137" s="7">
        <f t="shared" si="96"/>
        <v>3.0283505154639175E-2</v>
      </c>
      <c r="AN137" s="7">
        <f t="shared" si="96"/>
        <v>3.0597014925373135E-2</v>
      </c>
      <c r="AO137" s="11">
        <f t="shared" si="96"/>
        <v>2.2321428571428572E-2</v>
      </c>
      <c r="AP137" s="6">
        <f t="shared" si="96"/>
        <v>3.1475092306761092E-2</v>
      </c>
      <c r="AQ137" s="7">
        <f t="shared" si="96"/>
        <v>3.0693069306930693E-2</v>
      </c>
      <c r="AR137" s="7">
        <f t="shared" si="96"/>
        <v>2.9439398684622611E-2</v>
      </c>
      <c r="AS137" s="7">
        <f t="shared" si="96"/>
        <v>2.9187396351575457E-2</v>
      </c>
      <c r="AT137" s="11">
        <f t="shared" si="96"/>
        <v>1.8543046357615896E-2</v>
      </c>
      <c r="AU137" s="6">
        <f t="shared" si="96"/>
        <v>3.9343942204432297E-2</v>
      </c>
      <c r="AV137" s="7">
        <f t="shared" si="96"/>
        <v>3.125912941863862E-2</v>
      </c>
      <c r="AW137" s="7">
        <f t="shared" si="96"/>
        <v>2.9066171923314781E-2</v>
      </c>
      <c r="AX137" s="7">
        <f t="shared" si="96"/>
        <v>3.3268733850129198E-2</v>
      </c>
      <c r="AY137" s="11">
        <f t="shared" si="96"/>
        <v>3.0461270670147953E-2</v>
      </c>
      <c r="AZ137" s="6">
        <f t="shared" si="96"/>
        <v>2.9576823904140754E-2</v>
      </c>
      <c r="BA137" s="7">
        <f t="shared" si="96"/>
        <v>2.9292688735413193E-2</v>
      </c>
      <c r="BB137" s="7">
        <f t="shared" si="96"/>
        <v>2.9682702149437051E-2</v>
      </c>
      <c r="BC137" s="7">
        <f t="shared" si="96"/>
        <v>2.2783908864364544E-2</v>
      </c>
      <c r="BD137" s="11">
        <f t="shared" si="96"/>
        <v>2.5466390287237194E-2</v>
      </c>
      <c r="BE137" s="6">
        <f t="shared" si="96"/>
        <v>3.9701461594278016E-2</v>
      </c>
      <c r="BF137" s="7">
        <f t="shared" si="96"/>
        <v>3.3439490445859872E-2</v>
      </c>
      <c r="BG137" s="7">
        <f t="shared" si="96"/>
        <v>2.945069490403706E-2</v>
      </c>
      <c r="BH137" s="7">
        <f t="shared" si="96"/>
        <v>2.9236089280100599E-2</v>
      </c>
      <c r="BI137" s="11">
        <f t="shared" si="96"/>
        <v>2.6443980514961725E-2</v>
      </c>
      <c r="BJ137" s="6">
        <f t="shared" si="96"/>
        <v>1.3888888888888888E-2</v>
      </c>
      <c r="BK137" s="7">
        <f t="shared" si="96"/>
        <v>3.910731045990197E-2</v>
      </c>
      <c r="BL137" s="7">
        <f t="shared" si="96"/>
        <v>2.991026919242273E-2</v>
      </c>
      <c r="BM137" s="7">
        <f t="shared" si="96"/>
        <v>3.0040053404539385E-2</v>
      </c>
      <c r="BN137" s="11">
        <f t="shared" ref="BN137:BS137" si="97">BN42/BN$6</f>
        <v>2.4744027303754267E-2</v>
      </c>
      <c r="BO137" s="6">
        <f t="shared" si="97"/>
        <v>4.5383898041653714E-2</v>
      </c>
      <c r="BP137" s="7">
        <f t="shared" si="97"/>
        <v>3.218929865700277E-2</v>
      </c>
      <c r="BQ137" s="7">
        <f t="shared" si="97"/>
        <v>3.1084154662623199E-2</v>
      </c>
      <c r="BR137" s="7">
        <f t="shared" si="97"/>
        <v>2.9279279279279279E-2</v>
      </c>
      <c r="BS137" s="7">
        <f t="shared" si="97"/>
        <v>2.5392428439519853E-2</v>
      </c>
      <c r="BT137" s="6">
        <f t="shared" ref="BT137:CY137" si="98">BT39/BT$6</f>
        <v>2.7199782401740785E-2</v>
      </c>
      <c r="BU137" s="7">
        <f t="shared" si="98"/>
        <v>2.0863309352517987E-2</v>
      </c>
      <c r="BV137" s="7">
        <f t="shared" si="98"/>
        <v>0</v>
      </c>
      <c r="BW137" s="7">
        <f t="shared" si="98"/>
        <v>2.4696707105719237E-2</v>
      </c>
      <c r="BX137" s="11">
        <f t="shared" si="98"/>
        <v>1.3570822731128074E-2</v>
      </c>
      <c r="BY137" s="6">
        <f t="shared" si="98"/>
        <v>2.0969603693728356E-2</v>
      </c>
      <c r="BZ137" s="7">
        <f t="shared" si="98"/>
        <v>1.1462313303230288E-2</v>
      </c>
      <c r="CA137" s="7">
        <f t="shared" si="98"/>
        <v>6.6518847006651885E-3</v>
      </c>
      <c r="CB137" s="7">
        <f t="shared" si="98"/>
        <v>1.3055641902393535E-2</v>
      </c>
      <c r="CC137" s="11">
        <f t="shared" si="98"/>
        <v>5.4005400540054005E-3</v>
      </c>
      <c r="CD137" s="6">
        <f t="shared" si="98"/>
        <v>0</v>
      </c>
      <c r="CE137" s="7">
        <f t="shared" si="98"/>
        <v>0</v>
      </c>
      <c r="CF137" s="7">
        <f t="shared" si="98"/>
        <v>0</v>
      </c>
      <c r="CG137" s="7">
        <f t="shared" si="98"/>
        <v>0</v>
      </c>
      <c r="CH137" s="11">
        <f t="shared" si="98"/>
        <v>0</v>
      </c>
      <c r="CI137" s="6" t="e">
        <f t="shared" si="98"/>
        <v>#DIV/0!</v>
      </c>
      <c r="CJ137" s="7">
        <f t="shared" si="98"/>
        <v>4.464950141390088E-4</v>
      </c>
      <c r="CK137" s="7">
        <f t="shared" si="98"/>
        <v>9.0971116670457127E-4</v>
      </c>
      <c r="CL137" s="7" t="e">
        <f t="shared" si="98"/>
        <v>#DIV/0!</v>
      </c>
      <c r="CM137" s="7">
        <f t="shared" si="98"/>
        <v>1.7064846416382253E-3</v>
      </c>
      <c r="CN137" s="6">
        <f t="shared" si="98"/>
        <v>0</v>
      </c>
      <c r="CO137" s="7">
        <f t="shared" si="98"/>
        <v>6.9364161849710981E-4</v>
      </c>
      <c r="CP137" s="7">
        <f t="shared" si="98"/>
        <v>1.0348395998620215E-3</v>
      </c>
      <c r="CQ137" s="7">
        <f t="shared" si="98"/>
        <v>1.2140833670578712E-3</v>
      </c>
      <c r="CR137" s="11">
        <f t="shared" si="98"/>
        <v>9.8522167487684722E-4</v>
      </c>
      <c r="CS137" s="6">
        <f t="shared" si="98"/>
        <v>7.501875468867217E-4</v>
      </c>
      <c r="CT137" s="7">
        <f t="shared" si="98"/>
        <v>0</v>
      </c>
      <c r="CU137" s="7">
        <f t="shared" si="98"/>
        <v>8.4068936527952921E-4</v>
      </c>
      <c r="CV137" s="7">
        <f t="shared" si="98"/>
        <v>4.1806020066889631E-4</v>
      </c>
      <c r="CW137" s="11">
        <f t="shared" si="98"/>
        <v>0</v>
      </c>
      <c r="CX137" s="7">
        <f t="shared" si="98"/>
        <v>9.3808630393996248E-4</v>
      </c>
      <c r="CY137" s="7">
        <f t="shared" si="98"/>
        <v>3.6049026676279738E-4</v>
      </c>
      <c r="CZ137" s="7">
        <f t="shared" ref="CZ137:EE137" si="99">CZ39/CZ$6</f>
        <v>7.0052539404553418E-4</v>
      </c>
      <c r="DA137" s="7">
        <f t="shared" si="99"/>
        <v>1.3731548232063166E-3</v>
      </c>
      <c r="DB137" s="11">
        <f t="shared" si="99"/>
        <v>1.1086474501108647E-3</v>
      </c>
      <c r="DC137" s="7">
        <f t="shared" si="99"/>
        <v>7.0249385317878467E-4</v>
      </c>
      <c r="DD137" s="7">
        <f t="shared" si="99"/>
        <v>9.5207870517296101E-4</v>
      </c>
      <c r="DE137" s="7">
        <f t="shared" si="99"/>
        <v>3.2226877215597811E-4</v>
      </c>
      <c r="DF137" s="7">
        <f t="shared" si="99"/>
        <v>7.7369439071566729E-4</v>
      </c>
      <c r="DG137" s="11">
        <f t="shared" si="99"/>
        <v>7.9681274900398409E-4</v>
      </c>
      <c r="DH137" s="7">
        <f t="shared" si="99"/>
        <v>0</v>
      </c>
      <c r="DI137" s="7">
        <f t="shared" si="99"/>
        <v>1.1968880909634949E-4</v>
      </c>
      <c r="DJ137" s="7">
        <f t="shared" si="99"/>
        <v>0</v>
      </c>
      <c r="DK137" s="7">
        <f t="shared" si="99"/>
        <v>0</v>
      </c>
      <c r="DL137" s="11">
        <f t="shared" si="99"/>
        <v>4.9164208456243857E-4</v>
      </c>
      <c r="DM137" s="6">
        <f t="shared" si="99"/>
        <v>1.7755681818181818E-3</v>
      </c>
      <c r="DN137" s="7">
        <f t="shared" si="99"/>
        <v>1.3003901170351106E-3</v>
      </c>
      <c r="DO137" s="7">
        <f t="shared" si="99"/>
        <v>2.6219192448872575E-4</v>
      </c>
      <c r="DP137" s="7">
        <f t="shared" si="99"/>
        <v>1.5781167806417674E-3</v>
      </c>
      <c r="DQ137" s="11">
        <f t="shared" si="99"/>
        <v>2.6490066225165563E-3</v>
      </c>
      <c r="DR137" s="6">
        <f t="shared" si="99"/>
        <v>1.6216216216216215E-3</v>
      </c>
      <c r="DS137" s="7">
        <f t="shared" si="99"/>
        <v>1.4218009478672985E-3</v>
      </c>
      <c r="DT137" s="7">
        <f t="shared" si="99"/>
        <v>7.6190476190476193E-4</v>
      </c>
      <c r="DU137" s="7">
        <f t="shared" si="99"/>
        <v>3.0381944444444445E-3</v>
      </c>
      <c r="DV137" s="11">
        <f t="shared" si="99"/>
        <v>3.0534351145038168E-3</v>
      </c>
      <c r="DW137" s="7">
        <f t="shared" si="99"/>
        <v>5.6306306306306306E-4</v>
      </c>
      <c r="DX137" s="7">
        <f t="shared" si="99"/>
        <v>1.5239256324291375E-3</v>
      </c>
      <c r="DY137" s="7">
        <f t="shared" si="99"/>
        <v>5.977286312014345E-4</v>
      </c>
      <c r="DZ137" s="7">
        <f t="shared" si="99"/>
        <v>3.3909799932180403E-4</v>
      </c>
      <c r="EA137" s="11">
        <f t="shared" si="99"/>
        <v>0</v>
      </c>
      <c r="EB137" s="6">
        <f t="shared" si="99"/>
        <v>6.8752148504640774E-4</v>
      </c>
      <c r="EC137" s="7">
        <f t="shared" si="99"/>
        <v>1.25997480050399E-3</v>
      </c>
      <c r="ED137" s="7">
        <f t="shared" si="99"/>
        <v>1.0498687664041995E-3</v>
      </c>
      <c r="EE137" s="7">
        <f t="shared" si="99"/>
        <v>5.3590568060021436E-4</v>
      </c>
      <c r="EF137" s="11">
        <f t="shared" ref="EF137:EU137" si="100">EF39/EF$6</f>
        <v>0</v>
      </c>
      <c r="EG137" s="6">
        <f t="shared" si="100"/>
        <v>1.5255530129672007E-3</v>
      </c>
      <c r="EH137" s="7">
        <f t="shared" si="100"/>
        <v>1.8254837531945967E-3</v>
      </c>
      <c r="EI137" s="7">
        <f t="shared" si="100"/>
        <v>1.0193679918450561E-3</v>
      </c>
      <c r="EJ137" s="7">
        <f t="shared" si="100"/>
        <v>2.6166593981683385E-3</v>
      </c>
      <c r="EK137" s="11">
        <f t="shared" si="100"/>
        <v>0</v>
      </c>
      <c r="EL137" s="6">
        <f t="shared" si="100"/>
        <v>1.6806722689075631E-4</v>
      </c>
      <c r="EM137" s="7">
        <f t="shared" si="100"/>
        <v>0</v>
      </c>
      <c r="EN137" s="7">
        <f t="shared" si="100"/>
        <v>1.1068068622025456E-3</v>
      </c>
      <c r="EO137" s="7">
        <f t="shared" si="100"/>
        <v>8.3056478405315617E-4</v>
      </c>
      <c r="EP137" s="11">
        <f t="shared" si="100"/>
        <v>0</v>
      </c>
      <c r="EQ137" s="6">
        <f t="shared" si="100"/>
        <v>4.6178711613945972E-4</v>
      </c>
      <c r="ER137" s="7">
        <f t="shared" si="100"/>
        <v>9.1743119266055051E-4</v>
      </c>
      <c r="ES137" s="7">
        <f t="shared" si="100"/>
        <v>3.1914893617021275E-3</v>
      </c>
      <c r="ET137" s="7">
        <f t="shared" si="100"/>
        <v>4.3431053203040176E-3</v>
      </c>
      <c r="EU137" s="11">
        <f t="shared" si="100"/>
        <v>6.6079295154185024E-3</v>
      </c>
      <c r="EV137" s="6">
        <f t="shared" si="46"/>
        <v>8.4998851366873424E-3</v>
      </c>
      <c r="EW137" s="7">
        <f t="shared" si="46"/>
        <v>1.3684846045481988E-2</v>
      </c>
      <c r="EX137" s="7">
        <f t="shared" si="46"/>
        <v>3.4583181652712049E-3</v>
      </c>
      <c r="EY137" s="7">
        <f t="shared" si="46"/>
        <v>5.5614406779661016E-3</v>
      </c>
      <c r="EZ137" s="11">
        <f t="shared" si="46"/>
        <v>1.4875418371141688E-3</v>
      </c>
      <c r="FA137" s="6"/>
      <c r="FB137" s="7">
        <f t="shared" ref="FB137:GD137" si="101">FB39/FB$6</f>
        <v>1.8715807659084366E-3</v>
      </c>
      <c r="FC137" s="7">
        <f t="shared" si="101"/>
        <v>1.2084592145015106E-3</v>
      </c>
      <c r="FD137" s="7">
        <f t="shared" si="101"/>
        <v>3.7271710771524412E-4</v>
      </c>
      <c r="FE137" s="11">
        <f t="shared" si="101"/>
        <v>7.347538574577516E-4</v>
      </c>
      <c r="FF137" s="7">
        <f t="shared" si="101"/>
        <v>1.9467878001297859E-3</v>
      </c>
      <c r="FG137" s="7">
        <f t="shared" si="101"/>
        <v>6.4453754431195622E-4</v>
      </c>
      <c r="FH137" s="7">
        <f t="shared" si="101"/>
        <v>1.0683760683760685E-3</v>
      </c>
      <c r="FI137" s="7">
        <f t="shared" si="101"/>
        <v>1.1432926829268292E-3</v>
      </c>
      <c r="FJ137" s="11">
        <f t="shared" si="101"/>
        <v>0</v>
      </c>
      <c r="FK137" s="7">
        <f t="shared" si="101"/>
        <v>2.2425714819659876E-3</v>
      </c>
      <c r="FL137" s="7">
        <f t="shared" si="101"/>
        <v>2.002913328477786E-3</v>
      </c>
      <c r="FM137" s="7">
        <f t="shared" si="101"/>
        <v>2.1104467112205419E-3</v>
      </c>
      <c r="FN137" s="7">
        <f t="shared" si="101"/>
        <v>1.4723203769140165E-3</v>
      </c>
      <c r="FO137" s="11">
        <f t="shared" si="101"/>
        <v>0</v>
      </c>
      <c r="FP137" s="7">
        <f t="shared" si="101"/>
        <v>4.9207217058501911E-3</v>
      </c>
      <c r="FQ137" s="7">
        <f t="shared" si="101"/>
        <v>2.94811320754717E-3</v>
      </c>
      <c r="FR137" s="7">
        <f t="shared" si="101"/>
        <v>8.3166045311155717E-3</v>
      </c>
      <c r="FS137" s="7">
        <f t="shared" si="101"/>
        <v>8.2788671023965137E-3</v>
      </c>
      <c r="FT137" s="11">
        <f t="shared" si="101"/>
        <v>5.2493438320209973E-3</v>
      </c>
      <c r="FU137" s="6">
        <f t="shared" si="101"/>
        <v>1.204608938547486E-2</v>
      </c>
      <c r="FV137" s="7">
        <f t="shared" si="101"/>
        <v>1.2244897959183673E-2</v>
      </c>
      <c r="FW137" s="7">
        <f t="shared" si="101"/>
        <v>1.1216566005176877E-2</v>
      </c>
      <c r="FX137" s="7">
        <f t="shared" si="101"/>
        <v>5.7434588385449903E-3</v>
      </c>
      <c r="FY137" s="11">
        <f t="shared" si="101"/>
        <v>5.5304172951231778E-3</v>
      </c>
      <c r="FZ137" s="7">
        <f t="shared" si="101"/>
        <v>7.4046649389115145E-3</v>
      </c>
      <c r="GA137" s="7">
        <f t="shared" si="101"/>
        <v>6.8937550689375507E-3</v>
      </c>
      <c r="GB137" s="7">
        <f t="shared" si="101"/>
        <v>4.3927648578811372E-3</v>
      </c>
      <c r="GC137" s="7">
        <f t="shared" si="101"/>
        <v>6.3996207632140319E-3</v>
      </c>
      <c r="GD137" s="11">
        <f t="shared" si="101"/>
        <v>7.3421439060205578E-3</v>
      </c>
    </row>
    <row r="138" spans="1:186" x14ac:dyDescent="0.25">
      <c r="A138" s="19" t="s">
        <v>136</v>
      </c>
      <c r="B138" s="7">
        <f t="shared" ref="B138:AG138" si="102">B43/B$6</f>
        <v>0</v>
      </c>
      <c r="C138" s="7">
        <f t="shared" si="102"/>
        <v>0</v>
      </c>
      <c r="D138" s="7">
        <f t="shared" si="102"/>
        <v>0</v>
      </c>
      <c r="E138" s="7">
        <f t="shared" si="102"/>
        <v>0</v>
      </c>
      <c r="F138" s="11">
        <f t="shared" si="102"/>
        <v>0</v>
      </c>
      <c r="G138" s="6">
        <f t="shared" si="102"/>
        <v>0</v>
      </c>
      <c r="H138" s="7">
        <f t="shared" si="102"/>
        <v>0</v>
      </c>
      <c r="I138" s="7">
        <f t="shared" si="102"/>
        <v>0</v>
      </c>
      <c r="J138" s="7">
        <f t="shared" si="102"/>
        <v>0</v>
      </c>
      <c r="K138" s="11">
        <f t="shared" si="102"/>
        <v>0</v>
      </c>
      <c r="L138" s="6">
        <f t="shared" si="102"/>
        <v>0</v>
      </c>
      <c r="M138" s="7">
        <f t="shared" si="102"/>
        <v>0</v>
      </c>
      <c r="N138" s="7">
        <f t="shared" si="102"/>
        <v>0</v>
      </c>
      <c r="O138" s="7">
        <f t="shared" si="102"/>
        <v>0</v>
      </c>
      <c r="P138" s="11">
        <f t="shared" si="102"/>
        <v>0</v>
      </c>
      <c r="Q138" s="6">
        <f t="shared" si="102"/>
        <v>0</v>
      </c>
      <c r="R138" s="7">
        <f t="shared" si="102"/>
        <v>0</v>
      </c>
      <c r="S138" s="7">
        <f t="shared" si="102"/>
        <v>0</v>
      </c>
      <c r="T138" s="7">
        <f t="shared" si="102"/>
        <v>0</v>
      </c>
      <c r="U138" s="11">
        <f t="shared" si="102"/>
        <v>0</v>
      </c>
      <c r="V138" s="6">
        <f t="shared" si="102"/>
        <v>0</v>
      </c>
      <c r="W138" s="7">
        <f t="shared" si="102"/>
        <v>0</v>
      </c>
      <c r="X138" s="7">
        <f t="shared" si="102"/>
        <v>0</v>
      </c>
      <c r="Y138" s="7">
        <f t="shared" si="102"/>
        <v>0</v>
      </c>
      <c r="Z138" s="11">
        <f t="shared" si="102"/>
        <v>0</v>
      </c>
      <c r="AA138" s="6">
        <f t="shared" si="102"/>
        <v>0</v>
      </c>
      <c r="AB138" s="7">
        <f t="shared" si="102"/>
        <v>0</v>
      </c>
      <c r="AC138" s="7">
        <f t="shared" si="102"/>
        <v>0</v>
      </c>
      <c r="AD138" s="7">
        <f t="shared" si="102"/>
        <v>0</v>
      </c>
      <c r="AE138" s="11">
        <f t="shared" si="102"/>
        <v>0</v>
      </c>
      <c r="AF138" s="6">
        <f t="shared" si="102"/>
        <v>0</v>
      </c>
      <c r="AG138" s="7">
        <f t="shared" si="102"/>
        <v>0</v>
      </c>
      <c r="AH138" s="7">
        <f t="shared" ref="AH138:BM138" si="103">AH43/AH$6</f>
        <v>0</v>
      </c>
      <c r="AI138" s="7">
        <f t="shared" si="103"/>
        <v>0</v>
      </c>
      <c r="AJ138" s="11">
        <f t="shared" si="103"/>
        <v>0</v>
      </c>
      <c r="AK138" s="6">
        <f t="shared" si="103"/>
        <v>0</v>
      </c>
      <c r="AL138" s="7">
        <f t="shared" si="103"/>
        <v>0</v>
      </c>
      <c r="AM138" s="7">
        <f t="shared" si="103"/>
        <v>0</v>
      </c>
      <c r="AN138" s="7">
        <f t="shared" si="103"/>
        <v>0</v>
      </c>
      <c r="AO138" s="11">
        <f t="shared" si="103"/>
        <v>0</v>
      </c>
      <c r="AP138" s="6">
        <f t="shared" si="103"/>
        <v>0</v>
      </c>
      <c r="AQ138" s="7">
        <f t="shared" si="103"/>
        <v>0</v>
      </c>
      <c r="AR138" s="7">
        <f t="shared" si="103"/>
        <v>0</v>
      </c>
      <c r="AS138" s="7">
        <f t="shared" si="103"/>
        <v>0</v>
      </c>
      <c r="AT138" s="11">
        <f t="shared" si="103"/>
        <v>0</v>
      </c>
      <c r="AU138" s="6">
        <f t="shared" si="103"/>
        <v>0</v>
      </c>
      <c r="AV138" s="7">
        <f t="shared" si="103"/>
        <v>0</v>
      </c>
      <c r="AW138" s="7">
        <f t="shared" si="103"/>
        <v>0</v>
      </c>
      <c r="AX138" s="7">
        <f t="shared" si="103"/>
        <v>0</v>
      </c>
      <c r="AY138" s="11">
        <f t="shared" si="103"/>
        <v>0</v>
      </c>
      <c r="AZ138" s="6">
        <f t="shared" si="103"/>
        <v>0</v>
      </c>
      <c r="BA138" s="7">
        <f t="shared" si="103"/>
        <v>0</v>
      </c>
      <c r="BB138" s="7">
        <f t="shared" si="103"/>
        <v>0</v>
      </c>
      <c r="BC138" s="7">
        <f t="shared" si="103"/>
        <v>0</v>
      </c>
      <c r="BD138" s="11">
        <f t="shared" si="103"/>
        <v>0</v>
      </c>
      <c r="BE138" s="6">
        <f t="shared" si="103"/>
        <v>0</v>
      </c>
      <c r="BF138" s="7">
        <f t="shared" si="103"/>
        <v>0</v>
      </c>
      <c r="BG138" s="7">
        <f t="shared" si="103"/>
        <v>0</v>
      </c>
      <c r="BH138" s="7">
        <f t="shared" si="103"/>
        <v>0</v>
      </c>
      <c r="BI138" s="11">
        <f t="shared" si="103"/>
        <v>0</v>
      </c>
      <c r="BJ138" s="6">
        <f t="shared" si="103"/>
        <v>0</v>
      </c>
      <c r="BK138" s="7">
        <f t="shared" si="103"/>
        <v>0</v>
      </c>
      <c r="BL138" s="7">
        <f t="shared" si="103"/>
        <v>0</v>
      </c>
      <c r="BM138" s="7">
        <f t="shared" si="103"/>
        <v>0</v>
      </c>
      <c r="BN138" s="11">
        <f t="shared" ref="BN138:BS138" si="104">BN43/BN$6</f>
        <v>0</v>
      </c>
      <c r="BO138" s="6">
        <f t="shared" si="104"/>
        <v>0</v>
      </c>
      <c r="BP138" s="7">
        <f t="shared" si="104"/>
        <v>0</v>
      </c>
      <c r="BQ138" s="7">
        <f t="shared" si="104"/>
        <v>0</v>
      </c>
      <c r="BR138" s="7">
        <f t="shared" si="104"/>
        <v>0</v>
      </c>
      <c r="BS138" s="7">
        <f t="shared" si="104"/>
        <v>0</v>
      </c>
      <c r="BT138" s="6">
        <f t="shared" ref="BT138:CY138" si="105">BT40/BT$6</f>
        <v>5.4399564803481572E-4</v>
      </c>
      <c r="BU138" s="7">
        <f t="shared" si="105"/>
        <v>1.7985611510791368E-3</v>
      </c>
      <c r="BV138" s="7">
        <f t="shared" si="105"/>
        <v>0</v>
      </c>
      <c r="BW138" s="7">
        <f t="shared" si="105"/>
        <v>1.2998266897746968E-3</v>
      </c>
      <c r="BX138" s="11">
        <f t="shared" si="105"/>
        <v>8.4817642069550466E-4</v>
      </c>
      <c r="BY138" s="6">
        <f t="shared" si="105"/>
        <v>5.7714505579068874E-4</v>
      </c>
      <c r="BZ138" s="7">
        <f t="shared" si="105"/>
        <v>3.4734282737061478E-4</v>
      </c>
      <c r="CA138" s="7">
        <f t="shared" si="105"/>
        <v>1.1086474501108647E-3</v>
      </c>
      <c r="CB138" s="7">
        <f t="shared" si="105"/>
        <v>1.2433944668946222E-3</v>
      </c>
      <c r="CC138" s="11">
        <f t="shared" si="105"/>
        <v>6.0006000600060011E-4</v>
      </c>
      <c r="CD138" s="6">
        <f t="shared" si="105"/>
        <v>0</v>
      </c>
      <c r="CE138" s="7">
        <f t="shared" si="105"/>
        <v>0</v>
      </c>
      <c r="CF138" s="7">
        <f t="shared" si="105"/>
        <v>0</v>
      </c>
      <c r="CG138" s="7">
        <f t="shared" si="105"/>
        <v>0</v>
      </c>
      <c r="CH138" s="11">
        <f t="shared" si="105"/>
        <v>0</v>
      </c>
      <c r="CI138" s="6" t="e">
        <f t="shared" si="105"/>
        <v>#DIV/0!</v>
      </c>
      <c r="CJ138" s="7">
        <f t="shared" si="105"/>
        <v>0</v>
      </c>
      <c r="CK138" s="7">
        <f t="shared" si="105"/>
        <v>0</v>
      </c>
      <c r="CL138" s="7" t="e">
        <f t="shared" si="105"/>
        <v>#DIV/0!</v>
      </c>
      <c r="CM138" s="7">
        <f t="shared" si="105"/>
        <v>0</v>
      </c>
      <c r="CN138" s="6">
        <f t="shared" si="105"/>
        <v>0</v>
      </c>
      <c r="CO138" s="7">
        <f t="shared" si="105"/>
        <v>0</v>
      </c>
      <c r="CP138" s="7">
        <f t="shared" si="105"/>
        <v>0</v>
      </c>
      <c r="CQ138" s="7">
        <f t="shared" si="105"/>
        <v>0</v>
      </c>
      <c r="CR138" s="11">
        <f t="shared" si="105"/>
        <v>0</v>
      </c>
      <c r="CS138" s="6">
        <f t="shared" si="105"/>
        <v>0</v>
      </c>
      <c r="CT138" s="7">
        <f t="shared" si="105"/>
        <v>0</v>
      </c>
      <c r="CU138" s="7">
        <f t="shared" si="105"/>
        <v>0</v>
      </c>
      <c r="CV138" s="7">
        <f t="shared" si="105"/>
        <v>0</v>
      </c>
      <c r="CW138" s="11">
        <f t="shared" si="105"/>
        <v>0</v>
      </c>
      <c r="CX138" s="7">
        <f t="shared" si="105"/>
        <v>0</v>
      </c>
      <c r="CY138" s="7">
        <f t="shared" si="105"/>
        <v>0</v>
      </c>
      <c r="CZ138" s="7">
        <f t="shared" ref="CZ138:EE138" si="106">CZ40/CZ$6</f>
        <v>0</v>
      </c>
      <c r="DA138" s="7">
        <f t="shared" si="106"/>
        <v>0</v>
      </c>
      <c r="DB138" s="11">
        <f t="shared" si="106"/>
        <v>0</v>
      </c>
      <c r="DC138" s="7">
        <f t="shared" si="106"/>
        <v>0</v>
      </c>
      <c r="DD138" s="7">
        <f t="shared" si="106"/>
        <v>0</v>
      </c>
      <c r="DE138" s="7">
        <f t="shared" si="106"/>
        <v>0</v>
      </c>
      <c r="DF138" s="7">
        <f t="shared" si="106"/>
        <v>0</v>
      </c>
      <c r="DG138" s="11">
        <f t="shared" si="106"/>
        <v>0</v>
      </c>
      <c r="DH138" s="7">
        <f t="shared" si="106"/>
        <v>0</v>
      </c>
      <c r="DI138" s="7">
        <f t="shared" si="106"/>
        <v>0</v>
      </c>
      <c r="DJ138" s="7">
        <f t="shared" si="106"/>
        <v>0</v>
      </c>
      <c r="DK138" s="7">
        <f t="shared" si="106"/>
        <v>0</v>
      </c>
      <c r="DL138" s="11">
        <f t="shared" si="106"/>
        <v>0</v>
      </c>
      <c r="DM138" s="6">
        <f t="shared" si="106"/>
        <v>0</v>
      </c>
      <c r="DN138" s="7">
        <f t="shared" si="106"/>
        <v>0</v>
      </c>
      <c r="DO138" s="7">
        <f t="shared" si="106"/>
        <v>0</v>
      </c>
      <c r="DP138" s="7">
        <f t="shared" si="106"/>
        <v>0</v>
      </c>
      <c r="DQ138" s="11">
        <f t="shared" si="106"/>
        <v>0</v>
      </c>
      <c r="DR138" s="6">
        <f t="shared" si="106"/>
        <v>0</v>
      </c>
      <c r="DS138" s="7">
        <f t="shared" si="106"/>
        <v>0</v>
      </c>
      <c r="DT138" s="7">
        <f t="shared" si="106"/>
        <v>0</v>
      </c>
      <c r="DU138" s="7">
        <f t="shared" si="106"/>
        <v>0</v>
      </c>
      <c r="DV138" s="11">
        <f t="shared" si="106"/>
        <v>0</v>
      </c>
      <c r="DW138" s="7">
        <f t="shared" si="106"/>
        <v>0</v>
      </c>
      <c r="DX138" s="7">
        <f t="shared" si="106"/>
        <v>0</v>
      </c>
      <c r="DY138" s="7">
        <f t="shared" si="106"/>
        <v>0</v>
      </c>
      <c r="DZ138" s="7">
        <f t="shared" si="106"/>
        <v>0</v>
      </c>
      <c r="EA138" s="11">
        <f t="shared" si="106"/>
        <v>0</v>
      </c>
      <c r="EB138" s="6">
        <f t="shared" si="106"/>
        <v>0</v>
      </c>
      <c r="EC138" s="7">
        <f t="shared" si="106"/>
        <v>0</v>
      </c>
      <c r="ED138" s="7">
        <f t="shared" si="106"/>
        <v>0</v>
      </c>
      <c r="EE138" s="7">
        <f t="shared" si="106"/>
        <v>0</v>
      </c>
      <c r="EF138" s="11">
        <f t="shared" ref="EF138:EU138" si="107">EF40/EF$6</f>
        <v>0</v>
      </c>
      <c r="EG138" s="6">
        <f t="shared" si="107"/>
        <v>0</v>
      </c>
      <c r="EH138" s="7">
        <f t="shared" si="107"/>
        <v>0</v>
      </c>
      <c r="EI138" s="7">
        <f t="shared" si="107"/>
        <v>0</v>
      </c>
      <c r="EJ138" s="7">
        <f t="shared" si="107"/>
        <v>0</v>
      </c>
      <c r="EK138" s="11">
        <f t="shared" si="107"/>
        <v>0</v>
      </c>
      <c r="EL138" s="6">
        <f t="shared" si="107"/>
        <v>0</v>
      </c>
      <c r="EM138" s="7">
        <f t="shared" si="107"/>
        <v>0</v>
      </c>
      <c r="EN138" s="7">
        <f t="shared" si="107"/>
        <v>0</v>
      </c>
      <c r="EO138" s="7">
        <f t="shared" si="107"/>
        <v>0</v>
      </c>
      <c r="EP138" s="11">
        <f t="shared" si="107"/>
        <v>0</v>
      </c>
      <c r="EQ138" s="6">
        <f t="shared" si="107"/>
        <v>0</v>
      </c>
      <c r="ER138" s="7">
        <f t="shared" si="107"/>
        <v>0</v>
      </c>
      <c r="ES138" s="7">
        <f t="shared" si="107"/>
        <v>0</v>
      </c>
      <c r="ET138" s="7">
        <f t="shared" si="107"/>
        <v>0</v>
      </c>
      <c r="EU138" s="11">
        <f t="shared" si="107"/>
        <v>0</v>
      </c>
      <c r="EV138" s="6">
        <f t="shared" ref="EV138:EZ147" si="108">EV40/EV$6</f>
        <v>0</v>
      </c>
      <c r="EW138" s="7">
        <f t="shared" si="108"/>
        <v>0</v>
      </c>
      <c r="EX138" s="7">
        <f t="shared" si="108"/>
        <v>0</v>
      </c>
      <c r="EY138" s="7">
        <f t="shared" si="108"/>
        <v>0</v>
      </c>
      <c r="EZ138" s="11">
        <f t="shared" si="108"/>
        <v>0</v>
      </c>
      <c r="FA138" s="6"/>
      <c r="FB138" s="7">
        <f t="shared" ref="FB138:GD138" si="109">FB40/FB$6</f>
        <v>0</v>
      </c>
      <c r="FC138" s="7">
        <f t="shared" si="109"/>
        <v>0</v>
      </c>
      <c r="FD138" s="7">
        <f t="shared" si="109"/>
        <v>0</v>
      </c>
      <c r="FE138" s="11">
        <f t="shared" si="109"/>
        <v>0</v>
      </c>
      <c r="FF138" s="7">
        <f t="shared" si="109"/>
        <v>0</v>
      </c>
      <c r="FG138" s="7">
        <f t="shared" si="109"/>
        <v>0</v>
      </c>
      <c r="FH138" s="7">
        <f t="shared" si="109"/>
        <v>0</v>
      </c>
      <c r="FI138" s="7">
        <f t="shared" si="109"/>
        <v>0</v>
      </c>
      <c r="FJ138" s="11">
        <f t="shared" si="109"/>
        <v>0</v>
      </c>
      <c r="FK138" s="7">
        <f t="shared" si="109"/>
        <v>0</v>
      </c>
      <c r="FL138" s="7">
        <f t="shared" si="109"/>
        <v>0</v>
      </c>
      <c r="FM138" s="7">
        <f t="shared" si="109"/>
        <v>0</v>
      </c>
      <c r="FN138" s="7">
        <f t="shared" si="109"/>
        <v>0</v>
      </c>
      <c r="FO138" s="11">
        <f t="shared" si="109"/>
        <v>0</v>
      </c>
      <c r="FP138" s="7">
        <f t="shared" si="109"/>
        <v>0</v>
      </c>
      <c r="FQ138" s="7">
        <f t="shared" si="109"/>
        <v>0</v>
      </c>
      <c r="FR138" s="7">
        <f t="shared" si="109"/>
        <v>0</v>
      </c>
      <c r="FS138" s="7">
        <f t="shared" si="109"/>
        <v>0</v>
      </c>
      <c r="FT138" s="11">
        <f t="shared" si="109"/>
        <v>0</v>
      </c>
      <c r="FU138" s="6">
        <f t="shared" si="109"/>
        <v>0</v>
      </c>
      <c r="FV138" s="7">
        <f t="shared" si="109"/>
        <v>0</v>
      </c>
      <c r="FW138" s="7">
        <f t="shared" si="109"/>
        <v>0</v>
      </c>
      <c r="FX138" s="7">
        <f t="shared" si="109"/>
        <v>0</v>
      </c>
      <c r="FY138" s="11">
        <f t="shared" si="109"/>
        <v>0</v>
      </c>
      <c r="FZ138" s="7">
        <f t="shared" si="109"/>
        <v>0</v>
      </c>
      <c r="GA138" s="7">
        <f t="shared" si="109"/>
        <v>0</v>
      </c>
      <c r="GB138" s="7">
        <f t="shared" si="109"/>
        <v>0</v>
      </c>
      <c r="GC138" s="7">
        <f t="shared" si="109"/>
        <v>0</v>
      </c>
      <c r="GD138" s="11">
        <f t="shared" si="109"/>
        <v>0</v>
      </c>
    </row>
    <row r="139" spans="1:186" x14ac:dyDescent="0.25">
      <c r="A139" s="19" t="s">
        <v>135</v>
      </c>
      <c r="B139" s="7">
        <f t="shared" ref="B139:AG139" si="110">B44/B$6</f>
        <v>0</v>
      </c>
      <c r="C139" s="7">
        <f t="shared" si="110"/>
        <v>0</v>
      </c>
      <c r="D139" s="7">
        <f t="shared" si="110"/>
        <v>0</v>
      </c>
      <c r="E139" s="7">
        <f t="shared" si="110"/>
        <v>0</v>
      </c>
      <c r="F139" s="11">
        <f t="shared" si="110"/>
        <v>0</v>
      </c>
      <c r="G139" s="6">
        <f t="shared" si="110"/>
        <v>0</v>
      </c>
      <c r="H139" s="7">
        <f t="shared" si="110"/>
        <v>0</v>
      </c>
      <c r="I139" s="7">
        <f t="shared" si="110"/>
        <v>0</v>
      </c>
      <c r="J139" s="7">
        <f t="shared" si="110"/>
        <v>0</v>
      </c>
      <c r="K139" s="11">
        <f t="shared" si="110"/>
        <v>0.15800494955263658</v>
      </c>
      <c r="L139" s="6">
        <f t="shared" si="110"/>
        <v>0</v>
      </c>
      <c r="M139" s="7">
        <f t="shared" si="110"/>
        <v>0</v>
      </c>
      <c r="N139" s="7">
        <f t="shared" si="110"/>
        <v>0</v>
      </c>
      <c r="O139" s="7">
        <f t="shared" si="110"/>
        <v>0</v>
      </c>
      <c r="P139" s="11">
        <f t="shared" si="110"/>
        <v>0</v>
      </c>
      <c r="Q139" s="6">
        <f t="shared" si="110"/>
        <v>0</v>
      </c>
      <c r="R139" s="7">
        <f t="shared" si="110"/>
        <v>0</v>
      </c>
      <c r="S139" s="7">
        <f t="shared" si="110"/>
        <v>0</v>
      </c>
      <c r="T139" s="7">
        <f t="shared" si="110"/>
        <v>0</v>
      </c>
      <c r="U139" s="11">
        <f t="shared" si="110"/>
        <v>0</v>
      </c>
      <c r="V139" s="6">
        <f t="shared" si="110"/>
        <v>0</v>
      </c>
      <c r="W139" s="7">
        <f t="shared" si="110"/>
        <v>0</v>
      </c>
      <c r="X139" s="7">
        <f t="shared" si="110"/>
        <v>0</v>
      </c>
      <c r="Y139" s="7">
        <f t="shared" si="110"/>
        <v>0</v>
      </c>
      <c r="Z139" s="11">
        <f t="shared" si="110"/>
        <v>0</v>
      </c>
      <c r="AA139" s="6">
        <f t="shared" si="110"/>
        <v>0</v>
      </c>
      <c r="AB139" s="7">
        <f t="shared" si="110"/>
        <v>0</v>
      </c>
      <c r="AC139" s="7">
        <f t="shared" si="110"/>
        <v>0</v>
      </c>
      <c r="AD139" s="7">
        <f t="shared" si="110"/>
        <v>0</v>
      </c>
      <c r="AE139" s="11">
        <f t="shared" si="110"/>
        <v>0</v>
      </c>
      <c r="AF139" s="6">
        <f t="shared" si="110"/>
        <v>0</v>
      </c>
      <c r="AG139" s="7">
        <f t="shared" si="110"/>
        <v>0</v>
      </c>
      <c r="AH139" s="7">
        <f t="shared" ref="AH139:BM139" si="111">AH44/AH$6</f>
        <v>0</v>
      </c>
      <c r="AI139" s="7">
        <f t="shared" si="111"/>
        <v>0</v>
      </c>
      <c r="AJ139" s="11">
        <f t="shared" si="111"/>
        <v>0</v>
      </c>
      <c r="AK139" s="6">
        <f t="shared" si="111"/>
        <v>0</v>
      </c>
      <c r="AL139" s="7">
        <f t="shared" si="111"/>
        <v>0</v>
      </c>
      <c r="AM139" s="7">
        <f t="shared" si="111"/>
        <v>0</v>
      </c>
      <c r="AN139" s="7">
        <f t="shared" si="111"/>
        <v>0</v>
      </c>
      <c r="AO139" s="11">
        <f t="shared" si="111"/>
        <v>0</v>
      </c>
      <c r="AP139" s="6">
        <f t="shared" si="111"/>
        <v>0</v>
      </c>
      <c r="AQ139" s="7">
        <f t="shared" si="111"/>
        <v>0</v>
      </c>
      <c r="AR139" s="7">
        <f t="shared" si="111"/>
        <v>0</v>
      </c>
      <c r="AS139" s="7">
        <f t="shared" si="111"/>
        <v>0</v>
      </c>
      <c r="AT139" s="11">
        <f t="shared" si="111"/>
        <v>0</v>
      </c>
      <c r="AU139" s="6">
        <f t="shared" si="111"/>
        <v>0</v>
      </c>
      <c r="AV139" s="7">
        <f t="shared" si="111"/>
        <v>0</v>
      </c>
      <c r="AW139" s="7">
        <f t="shared" si="111"/>
        <v>0</v>
      </c>
      <c r="AX139" s="7">
        <f t="shared" si="111"/>
        <v>0</v>
      </c>
      <c r="AY139" s="11">
        <f t="shared" si="111"/>
        <v>0</v>
      </c>
      <c r="AZ139" s="6">
        <f t="shared" si="111"/>
        <v>0</v>
      </c>
      <c r="BA139" s="7">
        <f t="shared" si="111"/>
        <v>0</v>
      </c>
      <c r="BB139" s="7">
        <f t="shared" si="111"/>
        <v>0</v>
      </c>
      <c r="BC139" s="7">
        <f t="shared" si="111"/>
        <v>0</v>
      </c>
      <c r="BD139" s="11">
        <f t="shared" si="111"/>
        <v>0</v>
      </c>
      <c r="BE139" s="6">
        <f t="shared" si="111"/>
        <v>0</v>
      </c>
      <c r="BF139" s="7">
        <f t="shared" si="111"/>
        <v>0</v>
      </c>
      <c r="BG139" s="7">
        <f t="shared" si="111"/>
        <v>0</v>
      </c>
      <c r="BH139" s="7">
        <f t="shared" si="111"/>
        <v>0</v>
      </c>
      <c r="BI139" s="11">
        <f t="shared" si="111"/>
        <v>0</v>
      </c>
      <c r="BJ139" s="6">
        <f t="shared" si="111"/>
        <v>0</v>
      </c>
      <c r="BK139" s="7">
        <f t="shared" si="111"/>
        <v>0</v>
      </c>
      <c r="BL139" s="7">
        <f t="shared" si="111"/>
        <v>0</v>
      </c>
      <c r="BM139" s="7">
        <f t="shared" si="111"/>
        <v>0</v>
      </c>
      <c r="BN139" s="11">
        <f t="shared" ref="BN139:BS139" si="112">BN44/BN$6</f>
        <v>0</v>
      </c>
      <c r="BO139" s="6">
        <f t="shared" si="112"/>
        <v>0</v>
      </c>
      <c r="BP139" s="7">
        <f t="shared" si="112"/>
        <v>0</v>
      </c>
      <c r="BQ139" s="7">
        <f t="shared" si="112"/>
        <v>0</v>
      </c>
      <c r="BR139" s="7">
        <f t="shared" si="112"/>
        <v>0</v>
      </c>
      <c r="BS139" s="7">
        <f t="shared" si="112"/>
        <v>0</v>
      </c>
      <c r="BT139" s="6">
        <f t="shared" ref="BT139:CY139" si="113">BT41/BT$6</f>
        <v>1.4823881408948728E-2</v>
      </c>
      <c r="BU139" s="7">
        <f t="shared" si="113"/>
        <v>1.2949640287769784E-2</v>
      </c>
      <c r="BV139" s="7">
        <f t="shared" si="113"/>
        <v>0</v>
      </c>
      <c r="BW139" s="7">
        <f t="shared" si="113"/>
        <v>9.5320623916811086E-3</v>
      </c>
      <c r="BX139" s="11">
        <f t="shared" si="113"/>
        <v>9.3299406276505514E-3</v>
      </c>
      <c r="BY139" s="6">
        <f t="shared" si="113"/>
        <v>1.2697191227395151E-2</v>
      </c>
      <c r="BZ139" s="7">
        <f t="shared" si="113"/>
        <v>1.1809656130600903E-2</v>
      </c>
      <c r="CA139" s="7">
        <f t="shared" si="113"/>
        <v>1.2195121951219513E-2</v>
      </c>
      <c r="CB139" s="7">
        <f t="shared" si="113"/>
        <v>1.336649051911719E-2</v>
      </c>
      <c r="CC139" s="11">
        <f t="shared" si="113"/>
        <v>1.2301230123012302E-2</v>
      </c>
      <c r="CD139" s="6">
        <f t="shared" si="113"/>
        <v>0</v>
      </c>
      <c r="CE139" s="7">
        <f t="shared" si="113"/>
        <v>0</v>
      </c>
      <c r="CF139" s="7">
        <f t="shared" si="113"/>
        <v>0</v>
      </c>
      <c r="CG139" s="7">
        <f t="shared" si="113"/>
        <v>0</v>
      </c>
      <c r="CH139" s="11">
        <f t="shared" si="113"/>
        <v>0</v>
      </c>
      <c r="CI139" s="6" t="e">
        <f t="shared" si="113"/>
        <v>#DIV/0!</v>
      </c>
      <c r="CJ139" s="7">
        <f t="shared" si="113"/>
        <v>0</v>
      </c>
      <c r="CK139" s="7">
        <f t="shared" si="113"/>
        <v>0</v>
      </c>
      <c r="CL139" s="7" t="e">
        <f t="shared" si="113"/>
        <v>#DIV/0!</v>
      </c>
      <c r="CM139" s="7">
        <f t="shared" si="113"/>
        <v>0</v>
      </c>
      <c r="CN139" s="6">
        <f t="shared" si="113"/>
        <v>0</v>
      </c>
      <c r="CO139" s="7">
        <f t="shared" si="113"/>
        <v>0</v>
      </c>
      <c r="CP139" s="7">
        <f t="shared" si="113"/>
        <v>0</v>
      </c>
      <c r="CQ139" s="7">
        <f t="shared" si="113"/>
        <v>0</v>
      </c>
      <c r="CR139" s="11">
        <f t="shared" si="113"/>
        <v>0</v>
      </c>
      <c r="CS139" s="6">
        <f t="shared" si="113"/>
        <v>0</v>
      </c>
      <c r="CT139" s="7">
        <f t="shared" si="113"/>
        <v>0</v>
      </c>
      <c r="CU139" s="7">
        <f t="shared" si="113"/>
        <v>0</v>
      </c>
      <c r="CV139" s="7">
        <f t="shared" si="113"/>
        <v>0</v>
      </c>
      <c r="CW139" s="11">
        <f t="shared" si="113"/>
        <v>0</v>
      </c>
      <c r="CX139" s="7">
        <f t="shared" si="113"/>
        <v>0</v>
      </c>
      <c r="CY139" s="7">
        <f t="shared" si="113"/>
        <v>0</v>
      </c>
      <c r="CZ139" s="7">
        <f t="shared" ref="CZ139:EE139" si="114">CZ41/CZ$6</f>
        <v>0</v>
      </c>
      <c r="DA139" s="7">
        <f t="shared" si="114"/>
        <v>0</v>
      </c>
      <c r="DB139" s="11">
        <f t="shared" si="114"/>
        <v>0</v>
      </c>
      <c r="DC139" s="7">
        <f t="shared" si="114"/>
        <v>0</v>
      </c>
      <c r="DD139" s="7">
        <f t="shared" si="114"/>
        <v>0</v>
      </c>
      <c r="DE139" s="7">
        <f t="shared" si="114"/>
        <v>0</v>
      </c>
      <c r="DF139" s="7">
        <f t="shared" si="114"/>
        <v>0</v>
      </c>
      <c r="DG139" s="11">
        <f t="shared" si="114"/>
        <v>0</v>
      </c>
      <c r="DH139" s="7">
        <f t="shared" si="114"/>
        <v>0</v>
      </c>
      <c r="DI139" s="7">
        <f t="shared" si="114"/>
        <v>0</v>
      </c>
      <c r="DJ139" s="7">
        <f t="shared" si="114"/>
        <v>0</v>
      </c>
      <c r="DK139" s="7">
        <f t="shared" si="114"/>
        <v>0</v>
      </c>
      <c r="DL139" s="11">
        <f t="shared" si="114"/>
        <v>0</v>
      </c>
      <c r="DM139" s="6">
        <f t="shared" si="114"/>
        <v>0</v>
      </c>
      <c r="DN139" s="7">
        <f t="shared" si="114"/>
        <v>0</v>
      </c>
      <c r="DO139" s="7">
        <f t="shared" si="114"/>
        <v>0</v>
      </c>
      <c r="DP139" s="7">
        <f t="shared" si="114"/>
        <v>0</v>
      </c>
      <c r="DQ139" s="11">
        <f t="shared" si="114"/>
        <v>0</v>
      </c>
      <c r="DR139" s="6">
        <f t="shared" si="114"/>
        <v>0</v>
      </c>
      <c r="DS139" s="7">
        <f t="shared" si="114"/>
        <v>0</v>
      </c>
      <c r="DT139" s="7">
        <f t="shared" si="114"/>
        <v>0</v>
      </c>
      <c r="DU139" s="7">
        <f t="shared" si="114"/>
        <v>0</v>
      </c>
      <c r="DV139" s="11">
        <f t="shared" si="114"/>
        <v>0</v>
      </c>
      <c r="DW139" s="7">
        <f t="shared" si="114"/>
        <v>0</v>
      </c>
      <c r="DX139" s="7">
        <f t="shared" si="114"/>
        <v>0</v>
      </c>
      <c r="DY139" s="7">
        <f t="shared" si="114"/>
        <v>0</v>
      </c>
      <c r="DZ139" s="7">
        <f t="shared" si="114"/>
        <v>0</v>
      </c>
      <c r="EA139" s="11">
        <f t="shared" si="114"/>
        <v>0</v>
      </c>
      <c r="EB139" s="6">
        <f t="shared" si="114"/>
        <v>0</v>
      </c>
      <c r="EC139" s="7">
        <f t="shared" si="114"/>
        <v>0</v>
      </c>
      <c r="ED139" s="7">
        <f t="shared" si="114"/>
        <v>0</v>
      </c>
      <c r="EE139" s="7">
        <f t="shared" si="114"/>
        <v>0</v>
      </c>
      <c r="EF139" s="11">
        <f t="shared" ref="EF139:EU139" si="115">EF41/EF$6</f>
        <v>0</v>
      </c>
      <c r="EG139" s="6">
        <f t="shared" si="115"/>
        <v>0</v>
      </c>
      <c r="EH139" s="7">
        <f t="shared" si="115"/>
        <v>0</v>
      </c>
      <c r="EI139" s="7">
        <f t="shared" si="115"/>
        <v>0</v>
      </c>
      <c r="EJ139" s="7">
        <f t="shared" si="115"/>
        <v>0</v>
      </c>
      <c r="EK139" s="11">
        <f t="shared" si="115"/>
        <v>0</v>
      </c>
      <c r="EL139" s="6">
        <f t="shared" si="115"/>
        <v>0</v>
      </c>
      <c r="EM139" s="7">
        <f t="shared" si="115"/>
        <v>0</v>
      </c>
      <c r="EN139" s="7">
        <f t="shared" si="115"/>
        <v>0</v>
      </c>
      <c r="EO139" s="7">
        <f t="shared" si="115"/>
        <v>0</v>
      </c>
      <c r="EP139" s="11">
        <f t="shared" si="115"/>
        <v>0</v>
      </c>
      <c r="EQ139" s="6">
        <f t="shared" si="115"/>
        <v>0</v>
      </c>
      <c r="ER139" s="7">
        <f t="shared" si="115"/>
        <v>0</v>
      </c>
      <c r="ES139" s="7">
        <f t="shared" si="115"/>
        <v>0</v>
      </c>
      <c r="ET139" s="7">
        <f t="shared" si="115"/>
        <v>0</v>
      </c>
      <c r="EU139" s="11">
        <f t="shared" si="115"/>
        <v>0</v>
      </c>
      <c r="EV139" s="6">
        <f t="shared" si="108"/>
        <v>0</v>
      </c>
      <c r="EW139" s="7">
        <f t="shared" si="108"/>
        <v>0</v>
      </c>
      <c r="EX139" s="7">
        <f t="shared" si="108"/>
        <v>0</v>
      </c>
      <c r="EY139" s="7">
        <f t="shared" si="108"/>
        <v>0</v>
      </c>
      <c r="EZ139" s="11">
        <f t="shared" si="108"/>
        <v>0</v>
      </c>
      <c r="FA139" s="6"/>
      <c r="FB139" s="7">
        <f t="shared" ref="FB139:GD139" si="116">FB41/FB$6</f>
        <v>0</v>
      </c>
      <c r="FC139" s="7">
        <f t="shared" si="116"/>
        <v>0</v>
      </c>
      <c r="FD139" s="7">
        <f t="shared" si="116"/>
        <v>0</v>
      </c>
      <c r="FE139" s="11">
        <f t="shared" si="116"/>
        <v>0</v>
      </c>
      <c r="FF139" s="7">
        <f t="shared" si="116"/>
        <v>0</v>
      </c>
      <c r="FG139" s="7">
        <f t="shared" si="116"/>
        <v>0</v>
      </c>
      <c r="FH139" s="7">
        <f t="shared" si="116"/>
        <v>0</v>
      </c>
      <c r="FI139" s="7">
        <f t="shared" si="116"/>
        <v>0</v>
      </c>
      <c r="FJ139" s="11">
        <f t="shared" si="116"/>
        <v>0</v>
      </c>
      <c r="FK139" s="7">
        <f t="shared" si="116"/>
        <v>0</v>
      </c>
      <c r="FL139" s="7">
        <f t="shared" si="116"/>
        <v>0</v>
      </c>
      <c r="FM139" s="7">
        <f t="shared" si="116"/>
        <v>0</v>
      </c>
      <c r="FN139" s="7">
        <f t="shared" si="116"/>
        <v>0</v>
      </c>
      <c r="FO139" s="11">
        <f t="shared" si="116"/>
        <v>0</v>
      </c>
      <c r="FP139" s="7">
        <f t="shared" si="116"/>
        <v>0</v>
      </c>
      <c r="FQ139" s="7">
        <f t="shared" si="116"/>
        <v>0</v>
      </c>
      <c r="FR139" s="7">
        <f t="shared" si="116"/>
        <v>0</v>
      </c>
      <c r="FS139" s="7">
        <f t="shared" si="116"/>
        <v>0</v>
      </c>
      <c r="FT139" s="11">
        <f t="shared" si="116"/>
        <v>0</v>
      </c>
      <c r="FU139" s="6">
        <f t="shared" si="116"/>
        <v>0</v>
      </c>
      <c r="FV139" s="7">
        <f t="shared" si="116"/>
        <v>0</v>
      </c>
      <c r="FW139" s="7">
        <f t="shared" si="116"/>
        <v>0</v>
      </c>
      <c r="FX139" s="7">
        <f t="shared" si="116"/>
        <v>0</v>
      </c>
      <c r="FY139" s="11">
        <f t="shared" si="116"/>
        <v>0</v>
      </c>
      <c r="FZ139" s="7">
        <f t="shared" si="116"/>
        <v>0</v>
      </c>
      <c r="GA139" s="7">
        <f t="shared" si="116"/>
        <v>0</v>
      </c>
      <c r="GB139" s="7">
        <f t="shared" si="116"/>
        <v>0</v>
      </c>
      <c r="GC139" s="7">
        <f t="shared" si="116"/>
        <v>0</v>
      </c>
      <c r="GD139" s="11">
        <f t="shared" si="116"/>
        <v>0</v>
      </c>
    </row>
    <row r="140" spans="1:186" x14ac:dyDescent="0.25">
      <c r="A140" s="17" t="s">
        <v>101</v>
      </c>
      <c r="B140" s="7">
        <f t="shared" ref="B140:AG140" si="117">B46/B$6</f>
        <v>0</v>
      </c>
      <c r="C140" s="7">
        <f t="shared" si="117"/>
        <v>0</v>
      </c>
      <c r="D140" s="7">
        <f t="shared" si="117"/>
        <v>0</v>
      </c>
      <c r="E140" s="7">
        <f t="shared" si="117"/>
        <v>0</v>
      </c>
      <c r="F140" s="11">
        <f t="shared" si="117"/>
        <v>0</v>
      </c>
      <c r="G140" s="6">
        <f t="shared" si="117"/>
        <v>0</v>
      </c>
      <c r="H140" s="7">
        <f t="shared" si="117"/>
        <v>0</v>
      </c>
      <c r="I140" s="7">
        <f t="shared" si="117"/>
        <v>0</v>
      </c>
      <c r="J140" s="7">
        <f t="shared" si="117"/>
        <v>0</v>
      </c>
      <c r="K140" s="11">
        <f t="shared" si="117"/>
        <v>0</v>
      </c>
      <c r="L140" s="6">
        <f t="shared" si="117"/>
        <v>0</v>
      </c>
      <c r="M140" s="7">
        <f t="shared" si="117"/>
        <v>0</v>
      </c>
      <c r="N140" s="7">
        <f t="shared" si="117"/>
        <v>0</v>
      </c>
      <c r="O140" s="7">
        <f t="shared" si="117"/>
        <v>0</v>
      </c>
      <c r="P140" s="11">
        <f t="shared" si="117"/>
        <v>0</v>
      </c>
      <c r="Q140" s="6">
        <f t="shared" si="117"/>
        <v>0</v>
      </c>
      <c r="R140" s="7">
        <f t="shared" si="117"/>
        <v>0</v>
      </c>
      <c r="S140" s="7">
        <f t="shared" si="117"/>
        <v>0</v>
      </c>
      <c r="T140" s="7">
        <f t="shared" si="117"/>
        <v>0</v>
      </c>
      <c r="U140" s="11">
        <f t="shared" si="117"/>
        <v>0</v>
      </c>
      <c r="V140" s="6">
        <f t="shared" si="117"/>
        <v>0</v>
      </c>
      <c r="W140" s="7">
        <f t="shared" si="117"/>
        <v>0</v>
      </c>
      <c r="X140" s="7">
        <f t="shared" si="117"/>
        <v>0</v>
      </c>
      <c r="Y140" s="7">
        <f t="shared" si="117"/>
        <v>0</v>
      </c>
      <c r="Z140" s="11">
        <f t="shared" si="117"/>
        <v>0</v>
      </c>
      <c r="AA140" s="6">
        <f t="shared" si="117"/>
        <v>0</v>
      </c>
      <c r="AB140" s="7">
        <f t="shared" si="117"/>
        <v>0</v>
      </c>
      <c r="AC140" s="7">
        <f t="shared" si="117"/>
        <v>0</v>
      </c>
      <c r="AD140" s="7">
        <f t="shared" si="117"/>
        <v>0</v>
      </c>
      <c r="AE140" s="11">
        <f t="shared" si="117"/>
        <v>0</v>
      </c>
      <c r="AF140" s="6">
        <f t="shared" si="117"/>
        <v>0</v>
      </c>
      <c r="AG140" s="7">
        <f t="shared" si="117"/>
        <v>0</v>
      </c>
      <c r="AH140" s="7">
        <f t="shared" ref="AH140:BM140" si="118">AH46/AH$6</f>
        <v>0</v>
      </c>
      <c r="AI140" s="7">
        <f t="shared" si="118"/>
        <v>0</v>
      </c>
      <c r="AJ140" s="11">
        <f t="shared" si="118"/>
        <v>0</v>
      </c>
      <c r="AK140" s="6">
        <f t="shared" si="118"/>
        <v>0</v>
      </c>
      <c r="AL140" s="7">
        <f t="shared" si="118"/>
        <v>0</v>
      </c>
      <c r="AM140" s="7">
        <f t="shared" si="118"/>
        <v>0</v>
      </c>
      <c r="AN140" s="7">
        <f t="shared" si="118"/>
        <v>0</v>
      </c>
      <c r="AO140" s="11">
        <f t="shared" si="118"/>
        <v>0</v>
      </c>
      <c r="AP140" s="6">
        <f t="shared" si="118"/>
        <v>0</v>
      </c>
      <c r="AQ140" s="7">
        <f t="shared" si="118"/>
        <v>0</v>
      </c>
      <c r="AR140" s="7">
        <f t="shared" si="118"/>
        <v>0</v>
      </c>
      <c r="AS140" s="7">
        <f t="shared" si="118"/>
        <v>0</v>
      </c>
      <c r="AT140" s="11">
        <f t="shared" si="118"/>
        <v>0</v>
      </c>
      <c r="AU140" s="6">
        <f t="shared" si="118"/>
        <v>0</v>
      </c>
      <c r="AV140" s="7">
        <f t="shared" si="118"/>
        <v>0</v>
      </c>
      <c r="AW140" s="7">
        <f t="shared" si="118"/>
        <v>0</v>
      </c>
      <c r="AX140" s="7">
        <f t="shared" si="118"/>
        <v>0</v>
      </c>
      <c r="AY140" s="11">
        <f t="shared" si="118"/>
        <v>0</v>
      </c>
      <c r="AZ140" s="6">
        <f t="shared" si="118"/>
        <v>0</v>
      </c>
      <c r="BA140" s="7">
        <f t="shared" si="118"/>
        <v>0</v>
      </c>
      <c r="BB140" s="7">
        <f t="shared" si="118"/>
        <v>0</v>
      </c>
      <c r="BC140" s="7">
        <f t="shared" si="118"/>
        <v>0</v>
      </c>
      <c r="BD140" s="11">
        <f t="shared" si="118"/>
        <v>0</v>
      </c>
      <c r="BE140" s="6">
        <f t="shared" si="118"/>
        <v>0</v>
      </c>
      <c r="BF140" s="7">
        <f t="shared" si="118"/>
        <v>0</v>
      </c>
      <c r="BG140" s="7">
        <f t="shared" si="118"/>
        <v>0</v>
      </c>
      <c r="BH140" s="7">
        <f t="shared" si="118"/>
        <v>0</v>
      </c>
      <c r="BI140" s="11">
        <f t="shared" si="118"/>
        <v>0</v>
      </c>
      <c r="BJ140" s="6">
        <f t="shared" si="118"/>
        <v>0</v>
      </c>
      <c r="BK140" s="7">
        <f t="shared" si="118"/>
        <v>0</v>
      </c>
      <c r="BL140" s="7">
        <f t="shared" si="118"/>
        <v>0</v>
      </c>
      <c r="BM140" s="7">
        <f t="shared" si="118"/>
        <v>0</v>
      </c>
      <c r="BN140" s="11">
        <f t="shared" ref="BN140:BS140" si="119">BN46/BN$6</f>
        <v>0</v>
      </c>
      <c r="BO140" s="6">
        <f t="shared" si="119"/>
        <v>0</v>
      </c>
      <c r="BP140" s="7">
        <f t="shared" si="119"/>
        <v>0</v>
      </c>
      <c r="BQ140" s="7">
        <f t="shared" si="119"/>
        <v>0</v>
      </c>
      <c r="BR140" s="7">
        <f t="shared" si="119"/>
        <v>0</v>
      </c>
      <c r="BS140" s="7">
        <f t="shared" si="119"/>
        <v>0</v>
      </c>
      <c r="BT140" s="6">
        <f t="shared" ref="BT140:CY140" si="120">BT42/BT$6</f>
        <v>0</v>
      </c>
      <c r="BU140" s="7">
        <f t="shared" si="120"/>
        <v>0</v>
      </c>
      <c r="BV140" s="7">
        <f t="shared" si="120"/>
        <v>3.3795493934142114E-2</v>
      </c>
      <c r="BW140" s="7">
        <f t="shared" si="120"/>
        <v>0</v>
      </c>
      <c r="BX140" s="11">
        <f t="shared" si="120"/>
        <v>0</v>
      </c>
      <c r="BY140" s="6">
        <f t="shared" si="120"/>
        <v>0</v>
      </c>
      <c r="BZ140" s="7">
        <f t="shared" si="120"/>
        <v>0</v>
      </c>
      <c r="CA140" s="7">
        <f t="shared" si="120"/>
        <v>0</v>
      </c>
      <c r="CB140" s="7">
        <f t="shared" si="120"/>
        <v>0</v>
      </c>
      <c r="CC140" s="11">
        <f t="shared" si="120"/>
        <v>0</v>
      </c>
      <c r="CD140" s="6">
        <f t="shared" si="120"/>
        <v>4.8706751763520325E-3</v>
      </c>
      <c r="CE140" s="7">
        <f t="shared" si="120"/>
        <v>5.151098901098901E-3</v>
      </c>
      <c r="CF140" s="7">
        <f t="shared" si="120"/>
        <v>2.9048656499636892E-3</v>
      </c>
      <c r="CG140" s="7">
        <f t="shared" si="120"/>
        <v>6.8565400843881861E-3</v>
      </c>
      <c r="CH140" s="11">
        <f t="shared" si="120"/>
        <v>1.0427903631787127E-2</v>
      </c>
      <c r="CI140" s="6" t="e">
        <f t="shared" si="120"/>
        <v>#DIV/0!</v>
      </c>
      <c r="CJ140" s="7">
        <f t="shared" si="120"/>
        <v>0</v>
      </c>
      <c r="CK140" s="7">
        <f t="shared" si="120"/>
        <v>0</v>
      </c>
      <c r="CL140" s="7" t="e">
        <f t="shared" si="120"/>
        <v>#DIV/0!</v>
      </c>
      <c r="CM140" s="7">
        <f t="shared" si="120"/>
        <v>0</v>
      </c>
      <c r="CN140" s="6">
        <f t="shared" si="120"/>
        <v>0</v>
      </c>
      <c r="CO140" s="7">
        <f t="shared" si="120"/>
        <v>0</v>
      </c>
      <c r="CP140" s="7">
        <f t="shared" si="120"/>
        <v>0</v>
      </c>
      <c r="CQ140" s="7">
        <f t="shared" si="120"/>
        <v>0</v>
      </c>
      <c r="CR140" s="11">
        <f t="shared" si="120"/>
        <v>0</v>
      </c>
      <c r="CS140" s="6">
        <f t="shared" si="120"/>
        <v>0</v>
      </c>
      <c r="CT140" s="7">
        <f t="shared" si="120"/>
        <v>0</v>
      </c>
      <c r="CU140" s="7">
        <f t="shared" si="120"/>
        <v>0</v>
      </c>
      <c r="CV140" s="7">
        <f t="shared" si="120"/>
        <v>0</v>
      </c>
      <c r="CW140" s="11">
        <f t="shared" si="120"/>
        <v>0</v>
      </c>
      <c r="CX140" s="7">
        <f t="shared" si="120"/>
        <v>0</v>
      </c>
      <c r="CY140" s="7">
        <f t="shared" si="120"/>
        <v>0</v>
      </c>
      <c r="CZ140" s="7">
        <f t="shared" ref="CZ140:EE140" si="121">CZ42/CZ$6</f>
        <v>0</v>
      </c>
      <c r="DA140" s="7">
        <f t="shared" si="121"/>
        <v>0</v>
      </c>
      <c r="DB140" s="11">
        <f t="shared" si="121"/>
        <v>0</v>
      </c>
      <c r="DC140" s="7">
        <f t="shared" si="121"/>
        <v>0</v>
      </c>
      <c r="DD140" s="7">
        <f t="shared" si="121"/>
        <v>0</v>
      </c>
      <c r="DE140" s="7">
        <f t="shared" si="121"/>
        <v>0</v>
      </c>
      <c r="DF140" s="7">
        <f t="shared" si="121"/>
        <v>0</v>
      </c>
      <c r="DG140" s="11">
        <f t="shared" si="121"/>
        <v>0</v>
      </c>
      <c r="DH140" s="7">
        <f t="shared" si="121"/>
        <v>0</v>
      </c>
      <c r="DI140" s="7">
        <f t="shared" si="121"/>
        <v>0</v>
      </c>
      <c r="DJ140" s="7">
        <f t="shared" si="121"/>
        <v>0</v>
      </c>
      <c r="DK140" s="7">
        <f t="shared" si="121"/>
        <v>0</v>
      </c>
      <c r="DL140" s="11">
        <f t="shared" si="121"/>
        <v>0</v>
      </c>
      <c r="DM140" s="6">
        <f t="shared" si="121"/>
        <v>0</v>
      </c>
      <c r="DN140" s="7">
        <f t="shared" si="121"/>
        <v>0</v>
      </c>
      <c r="DO140" s="7">
        <f t="shared" si="121"/>
        <v>0</v>
      </c>
      <c r="DP140" s="7">
        <f t="shared" si="121"/>
        <v>0</v>
      </c>
      <c r="DQ140" s="11">
        <f t="shared" si="121"/>
        <v>0</v>
      </c>
      <c r="DR140" s="6">
        <f t="shared" si="121"/>
        <v>0</v>
      </c>
      <c r="DS140" s="7">
        <f t="shared" si="121"/>
        <v>0</v>
      </c>
      <c r="DT140" s="7">
        <f t="shared" si="121"/>
        <v>0</v>
      </c>
      <c r="DU140" s="7">
        <f t="shared" si="121"/>
        <v>0</v>
      </c>
      <c r="DV140" s="11">
        <f t="shared" si="121"/>
        <v>0</v>
      </c>
      <c r="DW140" s="7">
        <f t="shared" si="121"/>
        <v>0</v>
      </c>
      <c r="DX140" s="7">
        <f t="shared" si="121"/>
        <v>0</v>
      </c>
      <c r="DY140" s="7">
        <f t="shared" si="121"/>
        <v>0</v>
      </c>
      <c r="DZ140" s="7">
        <f t="shared" si="121"/>
        <v>0</v>
      </c>
      <c r="EA140" s="11">
        <f t="shared" si="121"/>
        <v>0</v>
      </c>
      <c r="EB140" s="6">
        <f t="shared" si="121"/>
        <v>0</v>
      </c>
      <c r="EC140" s="7">
        <f t="shared" si="121"/>
        <v>0</v>
      </c>
      <c r="ED140" s="7">
        <f t="shared" si="121"/>
        <v>0</v>
      </c>
      <c r="EE140" s="7">
        <f t="shared" si="121"/>
        <v>0</v>
      </c>
      <c r="EF140" s="11">
        <f t="shared" ref="EF140:EU140" si="122">EF42/EF$6</f>
        <v>0</v>
      </c>
      <c r="EG140" s="6">
        <f t="shared" si="122"/>
        <v>0</v>
      </c>
      <c r="EH140" s="7">
        <f t="shared" si="122"/>
        <v>0</v>
      </c>
      <c r="EI140" s="7">
        <f t="shared" si="122"/>
        <v>0</v>
      </c>
      <c r="EJ140" s="7">
        <f t="shared" si="122"/>
        <v>0</v>
      </c>
      <c r="EK140" s="11">
        <f t="shared" si="122"/>
        <v>0</v>
      </c>
      <c r="EL140" s="6">
        <f t="shared" si="122"/>
        <v>0</v>
      </c>
      <c r="EM140" s="7">
        <f t="shared" si="122"/>
        <v>0</v>
      </c>
      <c r="EN140" s="7">
        <f t="shared" si="122"/>
        <v>0</v>
      </c>
      <c r="EO140" s="7">
        <f t="shared" si="122"/>
        <v>0</v>
      </c>
      <c r="EP140" s="11">
        <f t="shared" si="122"/>
        <v>0</v>
      </c>
      <c r="EQ140" s="6">
        <f t="shared" si="122"/>
        <v>0</v>
      </c>
      <c r="ER140" s="7">
        <f t="shared" si="122"/>
        <v>0</v>
      </c>
      <c r="ES140" s="7">
        <f t="shared" si="122"/>
        <v>0</v>
      </c>
      <c r="ET140" s="7">
        <f t="shared" si="122"/>
        <v>0</v>
      </c>
      <c r="EU140" s="11">
        <f t="shared" si="122"/>
        <v>0</v>
      </c>
      <c r="EV140" s="6">
        <f t="shared" si="108"/>
        <v>0</v>
      </c>
      <c r="EW140" s="7">
        <f t="shared" si="108"/>
        <v>0</v>
      </c>
      <c r="EX140" s="7">
        <f t="shared" si="108"/>
        <v>0</v>
      </c>
      <c r="EY140" s="7">
        <f t="shared" si="108"/>
        <v>0</v>
      </c>
      <c r="EZ140" s="11">
        <f t="shared" si="108"/>
        <v>0</v>
      </c>
      <c r="FA140" s="6"/>
      <c r="FB140" s="7">
        <f t="shared" ref="FB140:GD140" si="123">FB42/FB$6</f>
        <v>0</v>
      </c>
      <c r="FC140" s="7">
        <f t="shared" si="123"/>
        <v>0</v>
      </c>
      <c r="FD140" s="7">
        <f t="shared" si="123"/>
        <v>0</v>
      </c>
      <c r="FE140" s="11">
        <f t="shared" si="123"/>
        <v>0</v>
      </c>
      <c r="FF140" s="7">
        <f t="shared" si="123"/>
        <v>0</v>
      </c>
      <c r="FG140" s="7">
        <f t="shared" si="123"/>
        <v>0</v>
      </c>
      <c r="FH140" s="7">
        <f t="shared" si="123"/>
        <v>0</v>
      </c>
      <c r="FI140" s="7">
        <f t="shared" si="123"/>
        <v>0</v>
      </c>
      <c r="FJ140" s="11">
        <f t="shared" si="123"/>
        <v>0</v>
      </c>
      <c r="FK140" s="7">
        <f t="shared" si="123"/>
        <v>0</v>
      </c>
      <c r="FL140" s="7">
        <f t="shared" si="123"/>
        <v>0</v>
      </c>
      <c r="FM140" s="7">
        <f t="shared" si="123"/>
        <v>0</v>
      </c>
      <c r="FN140" s="7">
        <f t="shared" si="123"/>
        <v>0</v>
      </c>
      <c r="FO140" s="11">
        <f t="shared" si="123"/>
        <v>0</v>
      </c>
      <c r="FP140" s="7">
        <f t="shared" si="123"/>
        <v>0</v>
      </c>
      <c r="FQ140" s="7">
        <f t="shared" si="123"/>
        <v>0</v>
      </c>
      <c r="FR140" s="7">
        <f t="shared" si="123"/>
        <v>0</v>
      </c>
      <c r="FS140" s="7">
        <f t="shared" si="123"/>
        <v>0</v>
      </c>
      <c r="FT140" s="11">
        <f t="shared" si="123"/>
        <v>0</v>
      </c>
      <c r="FU140" s="6">
        <f t="shared" si="123"/>
        <v>0</v>
      </c>
      <c r="FV140" s="7">
        <f t="shared" si="123"/>
        <v>0</v>
      </c>
      <c r="FW140" s="7">
        <f t="shared" si="123"/>
        <v>0</v>
      </c>
      <c r="FX140" s="7">
        <f t="shared" si="123"/>
        <v>0</v>
      </c>
      <c r="FY140" s="11">
        <f t="shared" si="123"/>
        <v>0</v>
      </c>
      <c r="FZ140" s="7">
        <f t="shared" si="123"/>
        <v>0</v>
      </c>
      <c r="GA140" s="7">
        <f t="shared" si="123"/>
        <v>0</v>
      </c>
      <c r="GB140" s="7">
        <f t="shared" si="123"/>
        <v>0</v>
      </c>
      <c r="GC140" s="7">
        <f t="shared" si="123"/>
        <v>0</v>
      </c>
      <c r="GD140" s="11">
        <f t="shared" si="123"/>
        <v>0</v>
      </c>
    </row>
    <row r="141" spans="1:186" x14ac:dyDescent="0.25">
      <c r="A141" s="19" t="s">
        <v>112</v>
      </c>
      <c r="B141" s="7">
        <f t="shared" ref="B141:AG141" si="124">B47/B$6</f>
        <v>0</v>
      </c>
      <c r="C141" s="7">
        <f t="shared" si="124"/>
        <v>0</v>
      </c>
      <c r="D141" s="7">
        <f t="shared" si="124"/>
        <v>0</v>
      </c>
      <c r="E141" s="7">
        <f t="shared" si="124"/>
        <v>0</v>
      </c>
      <c r="F141" s="11">
        <f t="shared" si="124"/>
        <v>0</v>
      </c>
      <c r="G141" s="6">
        <f t="shared" si="124"/>
        <v>0</v>
      </c>
      <c r="H141" s="7">
        <f t="shared" si="124"/>
        <v>0</v>
      </c>
      <c r="I141" s="7">
        <f t="shared" si="124"/>
        <v>0</v>
      </c>
      <c r="J141" s="7">
        <f t="shared" si="124"/>
        <v>0</v>
      </c>
      <c r="K141" s="11">
        <f t="shared" si="124"/>
        <v>0</v>
      </c>
      <c r="L141" s="6">
        <f t="shared" si="124"/>
        <v>0</v>
      </c>
      <c r="M141" s="7">
        <f t="shared" si="124"/>
        <v>0</v>
      </c>
      <c r="N141" s="7">
        <f t="shared" si="124"/>
        <v>0</v>
      </c>
      <c r="O141" s="7">
        <f t="shared" si="124"/>
        <v>0</v>
      </c>
      <c r="P141" s="11">
        <f t="shared" si="124"/>
        <v>0</v>
      </c>
      <c r="Q141" s="6">
        <f t="shared" si="124"/>
        <v>0</v>
      </c>
      <c r="R141" s="7">
        <f t="shared" si="124"/>
        <v>0</v>
      </c>
      <c r="S141" s="7">
        <f t="shared" si="124"/>
        <v>0</v>
      </c>
      <c r="T141" s="7">
        <f t="shared" si="124"/>
        <v>0</v>
      </c>
      <c r="U141" s="11">
        <f t="shared" si="124"/>
        <v>0</v>
      </c>
      <c r="V141" s="6">
        <f t="shared" si="124"/>
        <v>0</v>
      </c>
      <c r="W141" s="7">
        <f t="shared" si="124"/>
        <v>0</v>
      </c>
      <c r="X141" s="7">
        <f t="shared" si="124"/>
        <v>0</v>
      </c>
      <c r="Y141" s="7">
        <f t="shared" si="124"/>
        <v>0</v>
      </c>
      <c r="Z141" s="11">
        <f t="shared" si="124"/>
        <v>0</v>
      </c>
      <c r="AA141" s="6">
        <f t="shared" si="124"/>
        <v>0</v>
      </c>
      <c r="AB141" s="7">
        <f t="shared" si="124"/>
        <v>0</v>
      </c>
      <c r="AC141" s="7">
        <f t="shared" si="124"/>
        <v>0</v>
      </c>
      <c r="AD141" s="7">
        <f t="shared" si="124"/>
        <v>0</v>
      </c>
      <c r="AE141" s="11">
        <f t="shared" si="124"/>
        <v>0</v>
      </c>
      <c r="AF141" s="6">
        <f t="shared" si="124"/>
        <v>0</v>
      </c>
      <c r="AG141" s="7">
        <f t="shared" si="124"/>
        <v>0</v>
      </c>
      <c r="AH141" s="7">
        <f t="shared" ref="AH141:BM141" si="125">AH47/AH$6</f>
        <v>0</v>
      </c>
      <c r="AI141" s="7">
        <f t="shared" si="125"/>
        <v>0</v>
      </c>
      <c r="AJ141" s="11">
        <f t="shared" si="125"/>
        <v>0</v>
      </c>
      <c r="AK141" s="6">
        <f t="shared" si="125"/>
        <v>0</v>
      </c>
      <c r="AL141" s="7">
        <f t="shared" si="125"/>
        <v>0</v>
      </c>
      <c r="AM141" s="7">
        <f t="shared" si="125"/>
        <v>0</v>
      </c>
      <c r="AN141" s="7">
        <f t="shared" si="125"/>
        <v>0</v>
      </c>
      <c r="AO141" s="11">
        <f t="shared" si="125"/>
        <v>0</v>
      </c>
      <c r="AP141" s="6">
        <f t="shared" si="125"/>
        <v>0</v>
      </c>
      <c r="AQ141" s="7">
        <f t="shared" si="125"/>
        <v>0</v>
      </c>
      <c r="AR141" s="7">
        <f t="shared" si="125"/>
        <v>0</v>
      </c>
      <c r="AS141" s="7">
        <f t="shared" si="125"/>
        <v>0</v>
      </c>
      <c r="AT141" s="11">
        <f t="shared" si="125"/>
        <v>0</v>
      </c>
      <c r="AU141" s="6">
        <f t="shared" si="125"/>
        <v>0</v>
      </c>
      <c r="AV141" s="7">
        <f t="shared" si="125"/>
        <v>0</v>
      </c>
      <c r="AW141" s="7">
        <f t="shared" si="125"/>
        <v>0</v>
      </c>
      <c r="AX141" s="7">
        <f t="shared" si="125"/>
        <v>0</v>
      </c>
      <c r="AY141" s="11">
        <f t="shared" si="125"/>
        <v>0</v>
      </c>
      <c r="AZ141" s="6">
        <f t="shared" si="125"/>
        <v>0</v>
      </c>
      <c r="BA141" s="7">
        <f t="shared" si="125"/>
        <v>0</v>
      </c>
      <c r="BB141" s="7">
        <f t="shared" si="125"/>
        <v>0</v>
      </c>
      <c r="BC141" s="7">
        <f t="shared" si="125"/>
        <v>0</v>
      </c>
      <c r="BD141" s="11">
        <f t="shared" si="125"/>
        <v>0</v>
      </c>
      <c r="BE141" s="6">
        <f t="shared" si="125"/>
        <v>0</v>
      </c>
      <c r="BF141" s="7">
        <f t="shared" si="125"/>
        <v>0</v>
      </c>
      <c r="BG141" s="7">
        <f t="shared" si="125"/>
        <v>0</v>
      </c>
      <c r="BH141" s="7">
        <f t="shared" si="125"/>
        <v>0</v>
      </c>
      <c r="BI141" s="11">
        <f t="shared" si="125"/>
        <v>0</v>
      </c>
      <c r="BJ141" s="6">
        <f t="shared" si="125"/>
        <v>0</v>
      </c>
      <c r="BK141" s="7">
        <f t="shared" si="125"/>
        <v>0</v>
      </c>
      <c r="BL141" s="7">
        <f t="shared" si="125"/>
        <v>0</v>
      </c>
      <c r="BM141" s="7">
        <f t="shared" si="125"/>
        <v>0</v>
      </c>
      <c r="BN141" s="11">
        <f t="shared" ref="BN141:BS141" si="126">BN47/BN$6</f>
        <v>0</v>
      </c>
      <c r="BO141" s="6">
        <f t="shared" si="126"/>
        <v>0</v>
      </c>
      <c r="BP141" s="7">
        <f t="shared" si="126"/>
        <v>0</v>
      </c>
      <c r="BQ141" s="7">
        <f t="shared" si="126"/>
        <v>0</v>
      </c>
      <c r="BR141" s="7">
        <f t="shared" si="126"/>
        <v>0</v>
      </c>
      <c r="BS141" s="7">
        <f t="shared" si="126"/>
        <v>0</v>
      </c>
      <c r="BT141" s="6">
        <f t="shared" ref="BT141:CY141" si="127">BT43/BT$6</f>
        <v>0</v>
      </c>
      <c r="BU141" s="7">
        <f t="shared" si="127"/>
        <v>0</v>
      </c>
      <c r="BV141" s="7">
        <f t="shared" si="127"/>
        <v>0</v>
      </c>
      <c r="BW141" s="7">
        <f t="shared" si="127"/>
        <v>0</v>
      </c>
      <c r="BX141" s="11">
        <f t="shared" si="127"/>
        <v>0</v>
      </c>
      <c r="BY141" s="6">
        <f t="shared" si="127"/>
        <v>0</v>
      </c>
      <c r="BZ141" s="7">
        <f t="shared" si="127"/>
        <v>0</v>
      </c>
      <c r="CA141" s="7">
        <f t="shared" si="127"/>
        <v>0</v>
      </c>
      <c r="CB141" s="7">
        <f t="shared" si="127"/>
        <v>0</v>
      </c>
      <c r="CC141" s="11">
        <f t="shared" si="127"/>
        <v>0</v>
      </c>
      <c r="CD141" s="6">
        <f t="shared" si="127"/>
        <v>2.1834061135371178E-3</v>
      </c>
      <c r="CE141" s="7">
        <f t="shared" si="127"/>
        <v>1.3736263736263737E-3</v>
      </c>
      <c r="CF141" s="7">
        <f t="shared" si="127"/>
        <v>2.1786492374727671E-3</v>
      </c>
      <c r="CG141" s="7">
        <f t="shared" si="127"/>
        <v>1.5822784810126582E-3</v>
      </c>
      <c r="CH141" s="11">
        <f t="shared" si="127"/>
        <v>1.7979144192736426E-2</v>
      </c>
      <c r="CI141" s="6" t="e">
        <f t="shared" si="127"/>
        <v>#DIV/0!</v>
      </c>
      <c r="CJ141" s="7">
        <f t="shared" si="127"/>
        <v>1.4883167137966959E-4</v>
      </c>
      <c r="CK141" s="7">
        <f t="shared" si="127"/>
        <v>6.8228337502842845E-4</v>
      </c>
      <c r="CL141" s="7" t="e">
        <f t="shared" si="127"/>
        <v>#DIV/0!</v>
      </c>
      <c r="CM141" s="7">
        <f t="shared" si="127"/>
        <v>0</v>
      </c>
      <c r="CN141" s="6">
        <f t="shared" si="127"/>
        <v>0</v>
      </c>
      <c r="CO141" s="7">
        <f t="shared" si="127"/>
        <v>2.0809248554913293E-3</v>
      </c>
      <c r="CP141" s="7">
        <f t="shared" si="127"/>
        <v>1.0348395998620215E-3</v>
      </c>
      <c r="CQ141" s="7">
        <f t="shared" si="127"/>
        <v>8.0938891137191421E-4</v>
      </c>
      <c r="CR141" s="11">
        <f t="shared" si="127"/>
        <v>2.4630541871921183E-3</v>
      </c>
      <c r="CS141" s="6">
        <f t="shared" si="127"/>
        <v>0</v>
      </c>
      <c r="CT141" s="7">
        <f t="shared" si="127"/>
        <v>5.0916496945010179E-4</v>
      </c>
      <c r="CU141" s="7">
        <f t="shared" si="127"/>
        <v>1.4011489421325487E-4</v>
      </c>
      <c r="CV141" s="7">
        <f t="shared" si="127"/>
        <v>4.1806020066889631E-4</v>
      </c>
      <c r="CW141" s="11">
        <f t="shared" si="127"/>
        <v>2.7563395810363837E-4</v>
      </c>
      <c r="CX141" s="7">
        <f t="shared" si="127"/>
        <v>9.3808630393996248E-4</v>
      </c>
      <c r="CY141" s="7">
        <f t="shared" si="127"/>
        <v>7.2098053352559477E-4</v>
      </c>
      <c r="CZ141" s="7">
        <f t="shared" ref="CZ141:EE141" si="128">CZ43/CZ$6</f>
        <v>1.4010507880910684E-3</v>
      </c>
      <c r="DA141" s="7">
        <f t="shared" si="128"/>
        <v>1.0298661174047373E-3</v>
      </c>
      <c r="DB141" s="11">
        <f t="shared" si="128"/>
        <v>3.6954915003695491E-4</v>
      </c>
      <c r="DC141" s="7">
        <f t="shared" si="128"/>
        <v>1.5806111696522655E-3</v>
      </c>
      <c r="DD141" s="7">
        <f t="shared" si="128"/>
        <v>1.2694382735639479E-3</v>
      </c>
      <c r="DE141" s="7">
        <f t="shared" si="128"/>
        <v>1.9336126329358686E-3</v>
      </c>
      <c r="DF141" s="7">
        <f t="shared" si="128"/>
        <v>1.5473887814313346E-3</v>
      </c>
      <c r="DG141" s="11">
        <f t="shared" si="128"/>
        <v>2.3904382470119521E-3</v>
      </c>
      <c r="DH141" s="7">
        <f t="shared" si="128"/>
        <v>3.205128205128205E-3</v>
      </c>
      <c r="DI141" s="7">
        <f t="shared" si="128"/>
        <v>2.6331538001196889E-3</v>
      </c>
      <c r="DJ141" s="7">
        <f t="shared" si="128"/>
        <v>1.0452961672473868E-3</v>
      </c>
      <c r="DK141" s="7">
        <f t="shared" si="128"/>
        <v>1.8362100624311421E-3</v>
      </c>
      <c r="DL141" s="11">
        <f t="shared" si="128"/>
        <v>2.4582104228121925E-3</v>
      </c>
      <c r="DM141" s="6">
        <f t="shared" si="128"/>
        <v>1.7755681818181819E-4</v>
      </c>
      <c r="DN141" s="7">
        <f t="shared" si="128"/>
        <v>1.3003901170351106E-3</v>
      </c>
      <c r="DO141" s="7">
        <f t="shared" si="128"/>
        <v>7.8657577346617725E-4</v>
      </c>
      <c r="DP141" s="7">
        <f t="shared" si="128"/>
        <v>0</v>
      </c>
      <c r="DQ141" s="11">
        <f t="shared" si="128"/>
        <v>0</v>
      </c>
      <c r="DR141" s="6">
        <f t="shared" si="128"/>
        <v>1.2612612612612612E-3</v>
      </c>
      <c r="DS141" s="7">
        <f t="shared" si="128"/>
        <v>4.7393364928909954E-4</v>
      </c>
      <c r="DT141" s="7">
        <f t="shared" si="128"/>
        <v>0</v>
      </c>
      <c r="DU141" s="7">
        <f t="shared" si="128"/>
        <v>4.3402777777777775E-4</v>
      </c>
      <c r="DV141" s="11">
        <f t="shared" si="128"/>
        <v>0</v>
      </c>
      <c r="DW141" s="7">
        <f t="shared" si="128"/>
        <v>8.2582582582582578E-3</v>
      </c>
      <c r="DX141" s="7">
        <f t="shared" si="128"/>
        <v>3.6574215178299301E-3</v>
      </c>
      <c r="DY141" s="7">
        <f t="shared" si="128"/>
        <v>2.390914524805738E-3</v>
      </c>
      <c r="DZ141" s="7">
        <f t="shared" si="128"/>
        <v>4.7473719905052562E-3</v>
      </c>
      <c r="EA141" s="11">
        <f t="shared" si="128"/>
        <v>3.6231884057971015E-3</v>
      </c>
      <c r="EB141" s="6">
        <f t="shared" si="128"/>
        <v>7.9064970780336891E-3</v>
      </c>
      <c r="EC141" s="7">
        <f t="shared" si="128"/>
        <v>3.7799244015119695E-3</v>
      </c>
      <c r="ED141" s="7">
        <f t="shared" si="128"/>
        <v>2.6246719160104987E-3</v>
      </c>
      <c r="EE141" s="7">
        <f t="shared" si="128"/>
        <v>2.6795284030010718E-3</v>
      </c>
      <c r="EF141" s="11">
        <f t="shared" ref="EF141:EU141" si="129">EF43/EF$6</f>
        <v>9.7751710654936461E-4</v>
      </c>
      <c r="EG141" s="6">
        <f t="shared" si="129"/>
        <v>1.7798118484617341E-2</v>
      </c>
      <c r="EH141" s="7">
        <f t="shared" si="129"/>
        <v>8.3972252646951438E-3</v>
      </c>
      <c r="EI141" s="7">
        <f t="shared" si="129"/>
        <v>6.7957866123003734E-3</v>
      </c>
      <c r="EJ141" s="7">
        <f t="shared" si="129"/>
        <v>7.849978194505015E-3</v>
      </c>
      <c r="EK141" s="11">
        <f t="shared" si="129"/>
        <v>8.918617614269788E-3</v>
      </c>
      <c r="EL141" s="6">
        <f t="shared" si="129"/>
        <v>1.176470588235294E-3</v>
      </c>
      <c r="EM141" s="7">
        <f t="shared" si="129"/>
        <v>6.6093853271645734E-4</v>
      </c>
      <c r="EN141" s="7">
        <f t="shared" si="129"/>
        <v>0</v>
      </c>
      <c r="EO141" s="7">
        <f t="shared" si="129"/>
        <v>8.3056478405315617E-4</v>
      </c>
      <c r="EP141" s="11">
        <f t="shared" si="129"/>
        <v>0</v>
      </c>
      <c r="EQ141" s="6">
        <f t="shared" si="129"/>
        <v>6.9268067420918955E-4</v>
      </c>
      <c r="ER141" s="7">
        <f t="shared" si="129"/>
        <v>9.1743119266055051E-4</v>
      </c>
      <c r="ES141" s="7">
        <f t="shared" si="129"/>
        <v>7.4468085106382982E-3</v>
      </c>
      <c r="ET141" s="7">
        <f t="shared" si="129"/>
        <v>2.2801302931596091E-2</v>
      </c>
      <c r="EU141" s="11">
        <f t="shared" si="129"/>
        <v>4.185022026431718E-2</v>
      </c>
      <c r="EV141" s="6">
        <f t="shared" si="108"/>
        <v>5.9269469331495524E-2</v>
      </c>
      <c r="EW141" s="7">
        <f t="shared" si="108"/>
        <v>5.4336888710002015E-2</v>
      </c>
      <c r="EX141" s="7">
        <f t="shared" si="108"/>
        <v>1.2195121951219513E-2</v>
      </c>
      <c r="EY141" s="7">
        <f t="shared" si="108"/>
        <v>9.2690677966101691E-3</v>
      </c>
      <c r="EZ141" s="11">
        <f t="shared" si="108"/>
        <v>1.6734845667534401E-2</v>
      </c>
      <c r="FA141" s="6"/>
      <c r="FB141" s="7">
        <f t="shared" ref="FB141:GD141" si="130">FB43/FB$6</f>
        <v>6.1906133026202129E-3</v>
      </c>
      <c r="FC141" s="7">
        <f t="shared" si="130"/>
        <v>6.6465256797583082E-3</v>
      </c>
      <c r="FD141" s="7">
        <f t="shared" si="130"/>
        <v>6.7089079388743941E-3</v>
      </c>
      <c r="FE141" s="11">
        <f t="shared" si="130"/>
        <v>8.0822924320352683E-3</v>
      </c>
      <c r="FF141" s="7">
        <f t="shared" si="130"/>
        <v>2.8552887735236857E-3</v>
      </c>
      <c r="FG141" s="7">
        <f t="shared" si="130"/>
        <v>9.6680631646793428E-4</v>
      </c>
      <c r="FH141" s="7">
        <f t="shared" si="130"/>
        <v>1.0683760683760685E-3</v>
      </c>
      <c r="FI141" s="7">
        <f t="shared" si="130"/>
        <v>7.6219512195121954E-4</v>
      </c>
      <c r="FJ141" s="11">
        <f t="shared" si="130"/>
        <v>1.6155088852988692E-3</v>
      </c>
      <c r="FK141" s="7">
        <f t="shared" si="130"/>
        <v>8.0358811437114559E-3</v>
      </c>
      <c r="FL141" s="7">
        <f t="shared" si="130"/>
        <v>2.7312454479242534E-3</v>
      </c>
      <c r="FM141" s="7">
        <f t="shared" si="130"/>
        <v>3.1656700668308124E-3</v>
      </c>
      <c r="FN141" s="7">
        <f t="shared" si="130"/>
        <v>2.9446407538280328E-4</v>
      </c>
      <c r="FO141" s="11">
        <f t="shared" si="130"/>
        <v>6.5552277941658473E-4</v>
      </c>
      <c r="FP141" s="7">
        <f t="shared" si="130"/>
        <v>9.6227446692181522E-3</v>
      </c>
      <c r="FQ141" s="7">
        <f t="shared" si="130"/>
        <v>7.3702830188679246E-3</v>
      </c>
      <c r="FR141" s="7">
        <f t="shared" si="130"/>
        <v>8.8901634642959571E-3</v>
      </c>
      <c r="FS141" s="7">
        <f t="shared" si="130"/>
        <v>6.5359477124183009E-3</v>
      </c>
      <c r="FT141" s="11">
        <f t="shared" si="130"/>
        <v>1.968503937007874E-3</v>
      </c>
      <c r="FU141" s="6">
        <f t="shared" si="130"/>
        <v>2.7932960893854749E-3</v>
      </c>
      <c r="FV141" s="7">
        <f t="shared" si="130"/>
        <v>1.4405762304921968E-3</v>
      </c>
      <c r="FW141" s="7">
        <f t="shared" si="130"/>
        <v>5.7520851308599363E-4</v>
      </c>
      <c r="FX141" s="7">
        <f t="shared" si="130"/>
        <v>3.1908104658583282E-4</v>
      </c>
      <c r="FY141" s="11">
        <f t="shared" si="130"/>
        <v>1.5082956259426848E-3</v>
      </c>
      <c r="FZ141" s="7">
        <f t="shared" si="130"/>
        <v>2.406516105146242E-3</v>
      </c>
      <c r="GA141" s="7">
        <f t="shared" si="130"/>
        <v>3.8523925385239256E-3</v>
      </c>
      <c r="GB141" s="7">
        <f t="shared" si="130"/>
        <v>7.7519379844961239E-4</v>
      </c>
      <c r="GC141" s="7">
        <f t="shared" si="130"/>
        <v>4.7404598246029864E-3</v>
      </c>
      <c r="GD141" s="11">
        <f t="shared" si="130"/>
        <v>1.6152716593245228E-2</v>
      </c>
    </row>
    <row r="142" spans="1:186" x14ac:dyDescent="0.25">
      <c r="A142" s="17" t="s">
        <v>72</v>
      </c>
      <c r="B142" s="7">
        <f t="shared" ref="B142:AG142" si="131">B48/B$6</f>
        <v>3.7615504129528171E-3</v>
      </c>
      <c r="C142" s="7">
        <f t="shared" si="131"/>
        <v>1.0801342869654064E-2</v>
      </c>
      <c r="D142" s="7">
        <f t="shared" si="131"/>
        <v>7.3982737361282368E-3</v>
      </c>
      <c r="E142" s="7">
        <f t="shared" si="131"/>
        <v>3.7593984962406013E-3</v>
      </c>
      <c r="F142" s="11">
        <f t="shared" si="131"/>
        <v>4.3213014743263851E-3</v>
      </c>
      <c r="G142" s="6">
        <f t="shared" si="131"/>
        <v>2.4234199302055059E-3</v>
      </c>
      <c r="H142" s="7">
        <f t="shared" si="131"/>
        <v>2.7972027972027972E-3</v>
      </c>
      <c r="I142" s="7">
        <f t="shared" si="131"/>
        <v>1.7758835020422661E-3</v>
      </c>
      <c r="J142" s="7">
        <f t="shared" si="131"/>
        <v>3.0693677102516881E-3</v>
      </c>
      <c r="K142" s="11">
        <f t="shared" si="131"/>
        <v>0</v>
      </c>
      <c r="L142" s="6">
        <f t="shared" si="131"/>
        <v>1.2504936159010137E-3</v>
      </c>
      <c r="M142" s="7">
        <f t="shared" si="131"/>
        <v>1.5875535799333227E-3</v>
      </c>
      <c r="N142" s="7">
        <f t="shared" si="131"/>
        <v>2.287980475899939E-3</v>
      </c>
      <c r="O142" s="7">
        <f t="shared" si="131"/>
        <v>1.9047619047619048E-3</v>
      </c>
      <c r="P142" s="11">
        <f t="shared" si="131"/>
        <v>1.3665869490946361E-3</v>
      </c>
      <c r="Q142" s="6">
        <f t="shared" si="131"/>
        <v>3.7750772992018407E-2</v>
      </c>
      <c r="R142" s="7">
        <f t="shared" si="131"/>
        <v>1.1756802149815251E-2</v>
      </c>
      <c r="S142" s="7">
        <f t="shared" si="131"/>
        <v>1.2087264150943397E-2</v>
      </c>
      <c r="T142" s="7">
        <f t="shared" si="131"/>
        <v>1.4492753623188406E-2</v>
      </c>
      <c r="U142" s="11">
        <f t="shared" si="131"/>
        <v>1.3265950726468731E-2</v>
      </c>
      <c r="V142" s="6">
        <f t="shared" si="131"/>
        <v>2.1302090267607508E-3</v>
      </c>
      <c r="W142" s="7">
        <f t="shared" si="131"/>
        <v>1.9508388607101053E-3</v>
      </c>
      <c r="X142" s="7">
        <f t="shared" si="131"/>
        <v>3.1695721077654518E-3</v>
      </c>
      <c r="Y142" s="7">
        <f t="shared" si="131"/>
        <v>1.607565011820331E-3</v>
      </c>
      <c r="Z142" s="11">
        <f t="shared" si="131"/>
        <v>3.8071065989847717E-3</v>
      </c>
      <c r="AA142" s="6">
        <f t="shared" si="131"/>
        <v>1.4090177133655394E-3</v>
      </c>
      <c r="AB142" s="7">
        <f t="shared" si="131"/>
        <v>1.7959770114942528E-3</v>
      </c>
      <c r="AC142" s="7">
        <f t="shared" si="131"/>
        <v>1.7921146953405018E-3</v>
      </c>
      <c r="AD142" s="7">
        <f t="shared" si="131"/>
        <v>1.1827321111768185E-3</v>
      </c>
      <c r="AE142" s="11">
        <f t="shared" si="131"/>
        <v>1.6963528413910093E-3</v>
      </c>
      <c r="AF142" s="6">
        <f t="shared" si="131"/>
        <v>1.4832793959007552E-3</v>
      </c>
      <c r="AG142" s="7">
        <f t="shared" si="131"/>
        <v>1.3826477704804701E-3</v>
      </c>
      <c r="AH142" s="7">
        <f t="shared" ref="AH142:BM142" si="132">AH48/AH$6</f>
        <v>1.3559322033898306E-3</v>
      </c>
      <c r="AI142" s="7">
        <f t="shared" si="132"/>
        <v>2.0884093282283328E-3</v>
      </c>
      <c r="AJ142" s="11">
        <f t="shared" si="132"/>
        <v>1.3708019191226869E-3</v>
      </c>
      <c r="AK142" s="6">
        <f t="shared" si="132"/>
        <v>1.6736401673640166E-3</v>
      </c>
      <c r="AL142" s="7">
        <f t="shared" si="132"/>
        <v>4.1067761806981521E-3</v>
      </c>
      <c r="AM142" s="7">
        <f t="shared" si="132"/>
        <v>3.8659793814432991E-3</v>
      </c>
      <c r="AN142" s="7">
        <f t="shared" si="132"/>
        <v>2.2388059701492539E-3</v>
      </c>
      <c r="AO142" s="11">
        <f t="shared" si="132"/>
        <v>2.48015873015873E-3</v>
      </c>
      <c r="AP142" s="6">
        <f t="shared" si="132"/>
        <v>3.0264511833424126E-4</v>
      </c>
      <c r="AQ142" s="7">
        <f t="shared" si="132"/>
        <v>4.9504950495049506E-4</v>
      </c>
      <c r="AR142" s="7">
        <f t="shared" si="132"/>
        <v>6.2637018477920453E-4</v>
      </c>
      <c r="AS142" s="7">
        <f t="shared" si="132"/>
        <v>3.3167495854063018E-4</v>
      </c>
      <c r="AT142" s="11">
        <f t="shared" si="132"/>
        <v>6.6225165562913907E-4</v>
      </c>
      <c r="AU142" s="6">
        <f t="shared" si="132"/>
        <v>2.3430635555989456E-3</v>
      </c>
      <c r="AV142" s="7">
        <f t="shared" si="132"/>
        <v>5.8428279287174997E-3</v>
      </c>
      <c r="AW142" s="7">
        <f t="shared" si="132"/>
        <v>2.2675736961451248E-3</v>
      </c>
      <c r="AX142" s="7">
        <f t="shared" si="132"/>
        <v>3.5529715762273903E-3</v>
      </c>
      <c r="AY142" s="11">
        <f t="shared" si="132"/>
        <v>2.6109660574412533E-3</v>
      </c>
      <c r="AZ142" s="6">
        <f t="shared" si="132"/>
        <v>4.5502806006370391E-4</v>
      </c>
      <c r="BA142" s="7">
        <f t="shared" si="132"/>
        <v>4.7630388187663728E-4</v>
      </c>
      <c r="BB142" s="7">
        <f t="shared" si="132"/>
        <v>3.4118048447628798E-4</v>
      </c>
      <c r="BC142" s="7">
        <f t="shared" si="132"/>
        <v>3.55998576005696E-4</v>
      </c>
      <c r="BD142" s="11">
        <f t="shared" si="132"/>
        <v>1.4806040864672786E-3</v>
      </c>
      <c r="BE142" s="6">
        <f t="shared" si="132"/>
        <v>1.3475691924950762E-3</v>
      </c>
      <c r="BF142" s="7">
        <f t="shared" si="132"/>
        <v>9.5541401273885351E-4</v>
      </c>
      <c r="BG142" s="7">
        <f t="shared" si="132"/>
        <v>3.3090668431502316E-4</v>
      </c>
      <c r="BH142" s="7">
        <f t="shared" si="132"/>
        <v>9.430996541967935E-4</v>
      </c>
      <c r="BI142" s="11">
        <f t="shared" si="132"/>
        <v>6.9589422407794019E-4</v>
      </c>
      <c r="BJ142" s="6">
        <f t="shared" si="132"/>
        <v>0</v>
      </c>
      <c r="BK142" s="7">
        <f t="shared" si="132"/>
        <v>8.3428928981124206E-4</v>
      </c>
      <c r="BL142" s="7">
        <f t="shared" si="132"/>
        <v>9.9700897308075765E-4</v>
      </c>
      <c r="BM142" s="7">
        <f t="shared" si="132"/>
        <v>1.3351134846461949E-3</v>
      </c>
      <c r="BN142" s="11">
        <f t="shared" ref="BN142:BS142" si="133">BN48/BN$6</f>
        <v>5.9726962457337888E-3</v>
      </c>
      <c r="BO142" s="6">
        <f t="shared" si="133"/>
        <v>4.0410320174075224E-3</v>
      </c>
      <c r="BP142" s="7">
        <f t="shared" si="133"/>
        <v>5.755702408868045E-3</v>
      </c>
      <c r="BQ142" s="7">
        <f t="shared" si="133"/>
        <v>6.4442759666413947E-3</v>
      </c>
      <c r="BR142" s="7">
        <f t="shared" si="133"/>
        <v>5.6306306306306304E-3</v>
      </c>
      <c r="BS142" s="7">
        <f t="shared" si="133"/>
        <v>7.8485687903970449E-3</v>
      </c>
      <c r="BT142" s="6">
        <f t="shared" ref="BT142:CY142" si="134">BT44/BT$6</f>
        <v>0</v>
      </c>
      <c r="BU142" s="7">
        <f t="shared" si="134"/>
        <v>0</v>
      </c>
      <c r="BV142" s="7">
        <f t="shared" si="134"/>
        <v>0</v>
      </c>
      <c r="BW142" s="7">
        <f t="shared" si="134"/>
        <v>0</v>
      </c>
      <c r="BX142" s="11">
        <f t="shared" si="134"/>
        <v>0</v>
      </c>
      <c r="BY142" s="6">
        <f t="shared" si="134"/>
        <v>0</v>
      </c>
      <c r="BZ142" s="7">
        <f t="shared" si="134"/>
        <v>0</v>
      </c>
      <c r="CA142" s="7">
        <f t="shared" si="134"/>
        <v>0</v>
      </c>
      <c r="CB142" s="7">
        <f t="shared" si="134"/>
        <v>0</v>
      </c>
      <c r="CC142" s="11">
        <f t="shared" si="134"/>
        <v>0</v>
      </c>
      <c r="CD142" s="6">
        <f t="shared" si="134"/>
        <v>0</v>
      </c>
      <c r="CE142" s="7">
        <f t="shared" si="134"/>
        <v>0</v>
      </c>
      <c r="CF142" s="7">
        <f t="shared" si="134"/>
        <v>0</v>
      </c>
      <c r="CG142" s="7">
        <f t="shared" si="134"/>
        <v>0</v>
      </c>
      <c r="CH142" s="11">
        <f t="shared" si="134"/>
        <v>0</v>
      </c>
      <c r="CI142" s="6" t="e">
        <f t="shared" si="134"/>
        <v>#DIV/0!</v>
      </c>
      <c r="CJ142" s="7">
        <f t="shared" si="134"/>
        <v>1.4883167137966959E-4</v>
      </c>
      <c r="CK142" s="7">
        <f t="shared" si="134"/>
        <v>0</v>
      </c>
      <c r="CL142" s="7" t="e">
        <f t="shared" si="134"/>
        <v>#DIV/0!</v>
      </c>
      <c r="CM142" s="7">
        <f t="shared" si="134"/>
        <v>0</v>
      </c>
      <c r="CN142" s="6">
        <f t="shared" si="134"/>
        <v>0</v>
      </c>
      <c r="CO142" s="7">
        <f t="shared" si="134"/>
        <v>0</v>
      </c>
      <c r="CP142" s="7">
        <f t="shared" si="134"/>
        <v>0</v>
      </c>
      <c r="CQ142" s="7">
        <f t="shared" si="134"/>
        <v>0</v>
      </c>
      <c r="CR142" s="11">
        <f t="shared" si="134"/>
        <v>0</v>
      </c>
      <c r="CS142" s="6">
        <f t="shared" si="134"/>
        <v>0</v>
      </c>
      <c r="CT142" s="7">
        <f t="shared" si="134"/>
        <v>0</v>
      </c>
      <c r="CU142" s="7">
        <f t="shared" si="134"/>
        <v>0</v>
      </c>
      <c r="CV142" s="7">
        <f t="shared" si="134"/>
        <v>0</v>
      </c>
      <c r="CW142" s="11">
        <f t="shared" si="134"/>
        <v>0</v>
      </c>
      <c r="CX142" s="7">
        <f t="shared" si="134"/>
        <v>0</v>
      </c>
      <c r="CY142" s="7">
        <f t="shared" si="134"/>
        <v>0</v>
      </c>
      <c r="CZ142" s="7">
        <f t="shared" ref="CZ142:EE142" si="135">CZ44/CZ$6</f>
        <v>0</v>
      </c>
      <c r="DA142" s="7">
        <f t="shared" si="135"/>
        <v>0</v>
      </c>
      <c r="DB142" s="11">
        <f t="shared" si="135"/>
        <v>0</v>
      </c>
      <c r="DC142" s="7">
        <f t="shared" si="135"/>
        <v>0</v>
      </c>
      <c r="DD142" s="7">
        <f t="shared" si="135"/>
        <v>0</v>
      </c>
      <c r="DE142" s="7">
        <f t="shared" si="135"/>
        <v>0</v>
      </c>
      <c r="DF142" s="7">
        <f t="shared" si="135"/>
        <v>0</v>
      </c>
      <c r="DG142" s="11">
        <f t="shared" si="135"/>
        <v>0</v>
      </c>
      <c r="DH142" s="7">
        <f t="shared" si="135"/>
        <v>0</v>
      </c>
      <c r="DI142" s="7">
        <f t="shared" si="135"/>
        <v>0</v>
      </c>
      <c r="DJ142" s="7">
        <f t="shared" si="135"/>
        <v>0</v>
      </c>
      <c r="DK142" s="7">
        <f t="shared" si="135"/>
        <v>0</v>
      </c>
      <c r="DL142" s="11">
        <f t="shared" si="135"/>
        <v>0</v>
      </c>
      <c r="DM142" s="6">
        <f t="shared" si="135"/>
        <v>0</v>
      </c>
      <c r="DN142" s="7">
        <f t="shared" si="135"/>
        <v>0</v>
      </c>
      <c r="DO142" s="7">
        <f t="shared" si="135"/>
        <v>0</v>
      </c>
      <c r="DP142" s="7">
        <f t="shared" si="135"/>
        <v>0</v>
      </c>
      <c r="DQ142" s="11">
        <f t="shared" si="135"/>
        <v>0</v>
      </c>
      <c r="DR142" s="6">
        <f t="shared" si="135"/>
        <v>1.0810810810810811E-3</v>
      </c>
      <c r="DS142" s="7">
        <f t="shared" si="135"/>
        <v>0</v>
      </c>
      <c r="DT142" s="7">
        <f t="shared" si="135"/>
        <v>7.6190476190476193E-4</v>
      </c>
      <c r="DU142" s="7">
        <f t="shared" si="135"/>
        <v>0</v>
      </c>
      <c r="DV142" s="11">
        <f t="shared" si="135"/>
        <v>5.0890585241730279E-4</v>
      </c>
      <c r="DW142" s="7">
        <f t="shared" si="135"/>
        <v>0</v>
      </c>
      <c r="DX142" s="7">
        <f t="shared" si="135"/>
        <v>0</v>
      </c>
      <c r="DY142" s="7">
        <f t="shared" si="135"/>
        <v>0</v>
      </c>
      <c r="DZ142" s="7">
        <f t="shared" si="135"/>
        <v>0</v>
      </c>
      <c r="EA142" s="11">
        <f t="shared" si="135"/>
        <v>0</v>
      </c>
      <c r="EB142" s="6">
        <f t="shared" si="135"/>
        <v>0</v>
      </c>
      <c r="EC142" s="7">
        <f t="shared" si="135"/>
        <v>0</v>
      </c>
      <c r="ED142" s="7">
        <f t="shared" si="135"/>
        <v>0</v>
      </c>
      <c r="EE142" s="7">
        <f t="shared" si="135"/>
        <v>0</v>
      </c>
      <c r="EF142" s="11">
        <f t="shared" ref="EF142:EU142" si="136">EF44/EF$6</f>
        <v>0</v>
      </c>
      <c r="EG142" s="6">
        <f t="shared" si="136"/>
        <v>0</v>
      </c>
      <c r="EH142" s="7">
        <f t="shared" si="136"/>
        <v>0</v>
      </c>
      <c r="EI142" s="7">
        <f t="shared" si="136"/>
        <v>0</v>
      </c>
      <c r="EJ142" s="7">
        <f t="shared" si="136"/>
        <v>0</v>
      </c>
      <c r="EK142" s="11">
        <f t="shared" si="136"/>
        <v>0</v>
      </c>
      <c r="EL142" s="6">
        <f t="shared" si="136"/>
        <v>0</v>
      </c>
      <c r="EM142" s="7">
        <f t="shared" si="136"/>
        <v>0</v>
      </c>
      <c r="EN142" s="7">
        <f t="shared" si="136"/>
        <v>0</v>
      </c>
      <c r="EO142" s="7">
        <f t="shared" si="136"/>
        <v>0</v>
      </c>
      <c r="EP142" s="11">
        <f t="shared" si="136"/>
        <v>0</v>
      </c>
      <c r="EQ142" s="6">
        <f t="shared" si="136"/>
        <v>0</v>
      </c>
      <c r="ER142" s="7">
        <f t="shared" si="136"/>
        <v>0</v>
      </c>
      <c r="ES142" s="7">
        <f t="shared" si="136"/>
        <v>0</v>
      </c>
      <c r="ET142" s="7">
        <f t="shared" si="136"/>
        <v>0</v>
      </c>
      <c r="EU142" s="11">
        <f t="shared" si="136"/>
        <v>0</v>
      </c>
      <c r="EV142" s="6">
        <f t="shared" si="108"/>
        <v>0</v>
      </c>
      <c r="EW142" s="7">
        <f t="shared" si="108"/>
        <v>0</v>
      </c>
      <c r="EX142" s="7">
        <f t="shared" si="108"/>
        <v>0</v>
      </c>
      <c r="EY142" s="7">
        <f t="shared" si="108"/>
        <v>0</v>
      </c>
      <c r="EZ142" s="11">
        <f t="shared" si="108"/>
        <v>0</v>
      </c>
      <c r="FA142" s="6"/>
      <c r="FB142" s="7">
        <f t="shared" ref="FB142:GD142" si="137">FB44/FB$6</f>
        <v>0</v>
      </c>
      <c r="FC142" s="7">
        <f t="shared" si="137"/>
        <v>0</v>
      </c>
      <c r="FD142" s="7">
        <f t="shared" si="137"/>
        <v>0</v>
      </c>
      <c r="FE142" s="11">
        <f t="shared" si="137"/>
        <v>0</v>
      </c>
      <c r="FF142" s="7">
        <f t="shared" si="137"/>
        <v>0</v>
      </c>
      <c r="FG142" s="7">
        <f t="shared" si="137"/>
        <v>0</v>
      </c>
      <c r="FH142" s="7">
        <f t="shared" si="137"/>
        <v>0</v>
      </c>
      <c r="FI142" s="7">
        <f t="shared" si="137"/>
        <v>0</v>
      </c>
      <c r="FJ142" s="11">
        <f t="shared" si="137"/>
        <v>0</v>
      </c>
      <c r="FK142" s="7">
        <f t="shared" si="137"/>
        <v>0</v>
      </c>
      <c r="FL142" s="7">
        <f t="shared" si="137"/>
        <v>0</v>
      </c>
      <c r="FM142" s="7">
        <f t="shared" si="137"/>
        <v>0</v>
      </c>
      <c r="FN142" s="7">
        <f t="shared" si="137"/>
        <v>0</v>
      </c>
      <c r="FO142" s="11">
        <f t="shared" si="137"/>
        <v>0</v>
      </c>
      <c r="FP142" s="7">
        <f t="shared" si="137"/>
        <v>0</v>
      </c>
      <c r="FQ142" s="7">
        <f t="shared" si="137"/>
        <v>0</v>
      </c>
      <c r="FR142" s="7">
        <f t="shared" si="137"/>
        <v>0</v>
      </c>
      <c r="FS142" s="7">
        <f t="shared" si="137"/>
        <v>0</v>
      </c>
      <c r="FT142" s="11">
        <f t="shared" si="137"/>
        <v>0</v>
      </c>
      <c r="FU142" s="6">
        <f t="shared" si="137"/>
        <v>0</v>
      </c>
      <c r="FV142" s="7">
        <f t="shared" si="137"/>
        <v>0</v>
      </c>
      <c r="FW142" s="7">
        <f t="shared" si="137"/>
        <v>0</v>
      </c>
      <c r="FX142" s="7">
        <f t="shared" si="137"/>
        <v>0</v>
      </c>
      <c r="FY142" s="11">
        <f t="shared" si="137"/>
        <v>0</v>
      </c>
      <c r="FZ142" s="7">
        <f t="shared" si="137"/>
        <v>0</v>
      </c>
      <c r="GA142" s="7">
        <f t="shared" si="137"/>
        <v>0</v>
      </c>
      <c r="GB142" s="7">
        <f t="shared" si="137"/>
        <v>0</v>
      </c>
      <c r="GC142" s="7">
        <f t="shared" si="137"/>
        <v>0</v>
      </c>
      <c r="GD142" s="11">
        <f t="shared" si="137"/>
        <v>0</v>
      </c>
    </row>
    <row r="143" spans="1:186" x14ac:dyDescent="0.25">
      <c r="A143" s="19" t="s">
        <v>121</v>
      </c>
      <c r="B143" s="7">
        <f t="shared" ref="B143:AG143" si="138">B49/B$6</f>
        <v>3.5489410417859184E-2</v>
      </c>
      <c r="C143" s="7">
        <f t="shared" si="138"/>
        <v>3.2549992701795358E-2</v>
      </c>
      <c r="D143" s="7">
        <f t="shared" si="138"/>
        <v>1.6646115906288533E-2</v>
      </c>
      <c r="E143" s="7">
        <f t="shared" si="138"/>
        <v>2.0050125313283207E-2</v>
      </c>
      <c r="F143" s="11">
        <f t="shared" si="138"/>
        <v>2.3131672597864767E-2</v>
      </c>
      <c r="G143" s="6">
        <f t="shared" si="138"/>
        <v>3.5769678169833272E-2</v>
      </c>
      <c r="H143" s="7">
        <f t="shared" si="138"/>
        <v>2.6173826173826173E-2</v>
      </c>
      <c r="I143" s="7">
        <f t="shared" si="138"/>
        <v>2.2020955425324097E-2</v>
      </c>
      <c r="J143" s="7">
        <f t="shared" si="138"/>
        <v>2.3173726212400245E-2</v>
      </c>
      <c r="K143" s="11">
        <f t="shared" si="138"/>
        <v>7.6146963639824863E-3</v>
      </c>
      <c r="L143" s="6">
        <f t="shared" si="138"/>
        <v>9.5037514808477025E-2</v>
      </c>
      <c r="M143" s="7">
        <f t="shared" si="138"/>
        <v>8.60454040323861E-2</v>
      </c>
      <c r="N143" s="7">
        <f t="shared" si="138"/>
        <v>8.5875533862111039E-2</v>
      </c>
      <c r="O143" s="7">
        <f t="shared" si="138"/>
        <v>6.5396825396825398E-2</v>
      </c>
      <c r="P143" s="11">
        <f t="shared" si="138"/>
        <v>6.0471472497437652E-2</v>
      </c>
      <c r="Q143" s="6">
        <f t="shared" si="138"/>
        <v>6.7448047745739551E-2</v>
      </c>
      <c r="R143" s="7">
        <f t="shared" si="138"/>
        <v>4.5851528384279479E-2</v>
      </c>
      <c r="S143" s="7">
        <f t="shared" si="138"/>
        <v>4.7759433962264154E-2</v>
      </c>
      <c r="T143" s="7">
        <f t="shared" si="138"/>
        <v>6.1352657004830918E-2</v>
      </c>
      <c r="U143" s="11">
        <f t="shared" si="138"/>
        <v>5.7485786481364501E-2</v>
      </c>
      <c r="V143" s="6">
        <f t="shared" si="138"/>
        <v>4.633204633204633E-2</v>
      </c>
      <c r="W143" s="7">
        <f t="shared" si="138"/>
        <v>4.8380803745610615E-2</v>
      </c>
      <c r="X143" s="7">
        <f t="shared" si="138"/>
        <v>3.0110935023771792E-2</v>
      </c>
      <c r="Y143" s="7">
        <f t="shared" si="138"/>
        <v>5.2671394799054375E-2</v>
      </c>
      <c r="Z143" s="11">
        <f t="shared" si="138"/>
        <v>3.4898477157360407E-2</v>
      </c>
      <c r="AA143" s="6">
        <f t="shared" si="138"/>
        <v>4.327697262479871E-2</v>
      </c>
      <c r="AB143" s="7">
        <f t="shared" si="138"/>
        <v>2.8376436781609195E-2</v>
      </c>
      <c r="AC143" s="7">
        <f t="shared" si="138"/>
        <v>2.4492234169653525E-2</v>
      </c>
      <c r="AD143" s="7">
        <f t="shared" si="138"/>
        <v>3.311649911295092E-2</v>
      </c>
      <c r="AE143" s="11">
        <f t="shared" si="138"/>
        <v>2.883799830364716E-2</v>
      </c>
      <c r="AF143" s="6">
        <f t="shared" si="138"/>
        <v>4.2071197411003236E-2</v>
      </c>
      <c r="AG143" s="7">
        <f t="shared" si="138"/>
        <v>2.4196335983408226E-2</v>
      </c>
      <c r="AH143" s="7">
        <f t="shared" ref="AH143:BM143" si="139">AH49/AH$6</f>
        <v>2.8135593220338984E-2</v>
      </c>
      <c r="AI143" s="7">
        <f t="shared" si="139"/>
        <v>3.0630003480682212E-2</v>
      </c>
      <c r="AJ143" s="11">
        <f t="shared" si="139"/>
        <v>2.8786840301576421E-2</v>
      </c>
      <c r="AK143" s="6">
        <f t="shared" si="139"/>
        <v>5.2839210998206813E-2</v>
      </c>
      <c r="AL143" s="7">
        <f t="shared" si="139"/>
        <v>2.3271731690622861E-2</v>
      </c>
      <c r="AM143" s="7">
        <f t="shared" si="139"/>
        <v>2.5773195876288658E-2</v>
      </c>
      <c r="AN143" s="7">
        <f t="shared" si="139"/>
        <v>2.5373134328358207E-2</v>
      </c>
      <c r="AO143" s="11">
        <f t="shared" si="139"/>
        <v>1.984126984126984E-2</v>
      </c>
      <c r="AP143" s="6">
        <f t="shared" si="139"/>
        <v>3.6620059318443192E-2</v>
      </c>
      <c r="AQ143" s="7">
        <f t="shared" si="139"/>
        <v>2.2029702970297028E-2</v>
      </c>
      <c r="AR143" s="7">
        <f t="shared" si="139"/>
        <v>2.0670216097713748E-2</v>
      </c>
      <c r="AS143" s="7">
        <f t="shared" si="139"/>
        <v>1.6252072968490881E-2</v>
      </c>
      <c r="AT143" s="11">
        <f t="shared" si="139"/>
        <v>1.456953642384106E-2</v>
      </c>
      <c r="AU143" s="6">
        <f t="shared" si="139"/>
        <v>4.6080249926779261E-2</v>
      </c>
      <c r="AV143" s="7">
        <f t="shared" si="139"/>
        <v>2.8045574057843997E-2</v>
      </c>
      <c r="AW143" s="7">
        <f t="shared" si="139"/>
        <v>2.6180169037311893E-2</v>
      </c>
      <c r="AX143" s="7">
        <f t="shared" si="139"/>
        <v>2.616279069767442E-2</v>
      </c>
      <c r="AY143" s="11">
        <f t="shared" si="139"/>
        <v>3.7859007832898174E-2</v>
      </c>
      <c r="AZ143" s="6">
        <f t="shared" si="139"/>
        <v>3.3520400424692856E-2</v>
      </c>
      <c r="BA143" s="7">
        <f t="shared" si="139"/>
        <v>1.7146939747558942E-2</v>
      </c>
      <c r="BB143" s="7">
        <f t="shared" si="139"/>
        <v>1.7059024223814397E-2</v>
      </c>
      <c r="BC143" s="7">
        <f t="shared" si="139"/>
        <v>1.7443930224279102E-2</v>
      </c>
      <c r="BD143" s="11">
        <f t="shared" si="139"/>
        <v>2.487414865265028E-2</v>
      </c>
      <c r="BE143" s="6">
        <f t="shared" si="139"/>
        <v>4.5713693376179122E-2</v>
      </c>
      <c r="BF143" s="7">
        <f t="shared" si="139"/>
        <v>2.7388535031847135E-2</v>
      </c>
      <c r="BG143" s="7">
        <f t="shared" si="139"/>
        <v>2.5148908007941759E-2</v>
      </c>
      <c r="BH143" s="7">
        <f t="shared" si="139"/>
        <v>2.9864822382898459E-2</v>
      </c>
      <c r="BI143" s="11">
        <f t="shared" si="139"/>
        <v>2.9227557411273485E-2</v>
      </c>
      <c r="BJ143" s="6">
        <f t="shared" si="139"/>
        <v>4.8611111111111112E-2</v>
      </c>
      <c r="BK143" s="7">
        <f t="shared" si="139"/>
        <v>4.2027322974241318E-2</v>
      </c>
      <c r="BL143" s="7">
        <f t="shared" si="139"/>
        <v>2.9245596543702228E-2</v>
      </c>
      <c r="BM143" s="7">
        <f t="shared" si="139"/>
        <v>2.5367156208277702E-2</v>
      </c>
      <c r="BN143" s="11">
        <f t="shared" ref="BN143:BS143" si="140">BN49/BN$6</f>
        <v>3.4129692832764506E-2</v>
      </c>
      <c r="BO143" s="6">
        <f t="shared" si="140"/>
        <v>6.0149207336027355E-2</v>
      </c>
      <c r="BP143" s="7">
        <f t="shared" si="140"/>
        <v>4.3487529311447455E-2</v>
      </c>
      <c r="BQ143" s="7">
        <f t="shared" si="140"/>
        <v>3.070507960576194E-2</v>
      </c>
      <c r="BR143" s="7">
        <f t="shared" si="140"/>
        <v>3.903903903903904E-2</v>
      </c>
      <c r="BS143" s="7">
        <f t="shared" si="140"/>
        <v>3.831948291782087E-2</v>
      </c>
      <c r="BT143" s="6">
        <f t="shared" ref="BT143:CR143" si="141">BT46/BT$6</f>
        <v>0</v>
      </c>
      <c r="BU143" s="7">
        <f t="shared" si="141"/>
        <v>0</v>
      </c>
      <c r="BV143" s="7">
        <f t="shared" si="141"/>
        <v>0</v>
      </c>
      <c r="BW143" s="7">
        <f t="shared" si="141"/>
        <v>0</v>
      </c>
      <c r="BX143" s="11">
        <f t="shared" si="141"/>
        <v>0</v>
      </c>
      <c r="BY143" s="6">
        <f t="shared" si="141"/>
        <v>0</v>
      </c>
      <c r="BZ143" s="7">
        <f t="shared" si="141"/>
        <v>0</v>
      </c>
      <c r="CA143" s="7">
        <f t="shared" si="141"/>
        <v>0</v>
      </c>
      <c r="CB143" s="7">
        <f t="shared" si="141"/>
        <v>0</v>
      </c>
      <c r="CC143" s="11">
        <f t="shared" si="141"/>
        <v>0</v>
      </c>
      <c r="CD143" s="6">
        <f t="shared" si="141"/>
        <v>0</v>
      </c>
      <c r="CE143" s="7">
        <f t="shared" si="141"/>
        <v>0</v>
      </c>
      <c r="CF143" s="7">
        <f t="shared" si="141"/>
        <v>0</v>
      </c>
      <c r="CG143" s="7">
        <f t="shared" si="141"/>
        <v>0</v>
      </c>
      <c r="CH143" s="11">
        <f t="shared" si="141"/>
        <v>0</v>
      </c>
      <c r="CI143" s="6" t="e">
        <f t="shared" si="141"/>
        <v>#DIV/0!</v>
      </c>
      <c r="CJ143" s="7">
        <f t="shared" si="141"/>
        <v>0</v>
      </c>
      <c r="CK143" s="7">
        <f t="shared" si="141"/>
        <v>0</v>
      </c>
      <c r="CL143" s="7" t="e">
        <f t="shared" si="141"/>
        <v>#DIV/0!</v>
      </c>
      <c r="CM143" s="7">
        <f t="shared" si="141"/>
        <v>0</v>
      </c>
      <c r="CN143" s="6">
        <f t="shared" si="141"/>
        <v>0</v>
      </c>
      <c r="CO143" s="7">
        <f t="shared" si="141"/>
        <v>0</v>
      </c>
      <c r="CP143" s="7">
        <f t="shared" si="141"/>
        <v>0</v>
      </c>
      <c r="CQ143" s="7">
        <f t="shared" si="141"/>
        <v>0</v>
      </c>
      <c r="CR143" s="11">
        <f t="shared" si="141"/>
        <v>0</v>
      </c>
      <c r="CS143" s="6">
        <f t="shared" ref="CS143:DX143" si="142">CS45/CS$6</f>
        <v>0</v>
      </c>
      <c r="CT143" s="7">
        <f t="shared" si="142"/>
        <v>1.0183299389002036E-3</v>
      </c>
      <c r="CU143" s="7">
        <f t="shared" si="142"/>
        <v>2.2418383074120779E-3</v>
      </c>
      <c r="CV143" s="7">
        <f t="shared" si="142"/>
        <v>2.0903010033444815E-3</v>
      </c>
      <c r="CW143" s="11">
        <f t="shared" si="142"/>
        <v>1.6538037486218302E-3</v>
      </c>
      <c r="CX143" s="7">
        <f t="shared" si="142"/>
        <v>4.6904315196998128E-3</v>
      </c>
      <c r="CY143" s="7">
        <f t="shared" si="142"/>
        <v>2.5234318673395817E-3</v>
      </c>
      <c r="CZ143" s="7">
        <f t="shared" si="142"/>
        <v>2.8021015761821367E-3</v>
      </c>
      <c r="DA143" s="7">
        <f t="shared" si="142"/>
        <v>2.7463096464126332E-3</v>
      </c>
      <c r="DB143" s="11">
        <f t="shared" si="142"/>
        <v>3.6954915003695491E-4</v>
      </c>
      <c r="DC143" s="7">
        <f t="shared" si="142"/>
        <v>4.2149631190727078E-3</v>
      </c>
      <c r="DD143" s="7">
        <f t="shared" si="142"/>
        <v>4.1256743890828312E-3</v>
      </c>
      <c r="DE143" s="7">
        <f t="shared" si="142"/>
        <v>1.2890750886239124E-3</v>
      </c>
      <c r="DF143" s="7">
        <f t="shared" si="142"/>
        <v>1.5473887814313346E-3</v>
      </c>
      <c r="DG143" s="11">
        <f t="shared" si="142"/>
        <v>2.3904382470119521E-3</v>
      </c>
      <c r="DH143" s="7">
        <f t="shared" si="142"/>
        <v>1.6025641025641024E-2</v>
      </c>
      <c r="DI143" s="7">
        <f t="shared" si="142"/>
        <v>1.4602034709754639E-2</v>
      </c>
      <c r="DJ143" s="7">
        <f t="shared" si="142"/>
        <v>4.181184668989547E-3</v>
      </c>
      <c r="DK143" s="7">
        <f t="shared" si="142"/>
        <v>1.1751744399559309E-2</v>
      </c>
      <c r="DL143" s="11">
        <f t="shared" si="142"/>
        <v>1.2291052114060964E-2</v>
      </c>
      <c r="DM143" s="6">
        <f t="shared" si="142"/>
        <v>6.5873579545454544E-2</v>
      </c>
      <c r="DN143" s="7">
        <f t="shared" si="142"/>
        <v>4.7680970957954052E-3</v>
      </c>
      <c r="DO143" s="7">
        <f t="shared" si="142"/>
        <v>2.6219192448872575E-3</v>
      </c>
      <c r="DP143" s="7">
        <f t="shared" si="142"/>
        <v>2.1041557075223566E-3</v>
      </c>
      <c r="DQ143" s="11">
        <f t="shared" si="142"/>
        <v>9.2715231788079479E-3</v>
      </c>
      <c r="DR143" s="6">
        <f t="shared" si="142"/>
        <v>1.5135135135135135E-2</v>
      </c>
      <c r="DS143" s="7">
        <f t="shared" si="142"/>
        <v>1.4691943127962086E-2</v>
      </c>
      <c r="DT143" s="7">
        <f t="shared" si="142"/>
        <v>6.4761904761904765E-3</v>
      </c>
      <c r="DU143" s="7">
        <f t="shared" si="142"/>
        <v>2.170138888888889E-3</v>
      </c>
      <c r="DV143" s="11">
        <f t="shared" si="142"/>
        <v>5.0890585241730279E-4</v>
      </c>
      <c r="DW143" s="7">
        <f t="shared" si="142"/>
        <v>1.8768768768768769E-3</v>
      </c>
      <c r="DX143" s="7">
        <f t="shared" si="142"/>
        <v>1.2191405059433099E-3</v>
      </c>
      <c r="DY143" s="7">
        <f t="shared" ref="DY143:EU143" si="143">DY45/DY$6</f>
        <v>1.195457262402869E-3</v>
      </c>
      <c r="DZ143" s="7">
        <f t="shared" si="143"/>
        <v>1.017293997965412E-3</v>
      </c>
      <c r="EA143" s="11">
        <f t="shared" si="143"/>
        <v>1.5527950310559005E-3</v>
      </c>
      <c r="EB143" s="6">
        <f t="shared" si="143"/>
        <v>4.9845307665864558E-3</v>
      </c>
      <c r="EC143" s="7">
        <f t="shared" si="143"/>
        <v>3.7799244015119695E-3</v>
      </c>
      <c r="ED143" s="7">
        <f t="shared" si="143"/>
        <v>2.0997375328083989E-3</v>
      </c>
      <c r="EE143" s="7">
        <f t="shared" si="143"/>
        <v>2.6795284030010718E-3</v>
      </c>
      <c r="EF143" s="11">
        <f t="shared" si="143"/>
        <v>3.9100684261974585E-3</v>
      </c>
      <c r="EG143" s="6">
        <f t="shared" si="143"/>
        <v>5.3394355453852023E-3</v>
      </c>
      <c r="EH143" s="7">
        <f t="shared" si="143"/>
        <v>4.3811610076670317E-3</v>
      </c>
      <c r="EI143" s="7">
        <f t="shared" si="143"/>
        <v>3.7376826367652057E-3</v>
      </c>
      <c r="EJ143" s="7">
        <f t="shared" si="143"/>
        <v>3.0527692978630614E-3</v>
      </c>
      <c r="EK143" s="11">
        <f t="shared" si="143"/>
        <v>1.1148272017837235E-3</v>
      </c>
      <c r="EL143" s="6">
        <f t="shared" si="143"/>
        <v>1.6806722689075631E-3</v>
      </c>
      <c r="EM143" s="7">
        <f t="shared" si="143"/>
        <v>3.3046926635822867E-4</v>
      </c>
      <c r="EN143" s="7">
        <f t="shared" si="143"/>
        <v>0</v>
      </c>
      <c r="EO143" s="7">
        <f t="shared" si="143"/>
        <v>1.6611295681063123E-3</v>
      </c>
      <c r="EP143" s="11">
        <f t="shared" si="143"/>
        <v>9.5969289827255275E-4</v>
      </c>
      <c r="EQ143" s="6">
        <f t="shared" si="143"/>
        <v>2.7707226968367582E-3</v>
      </c>
      <c r="ER143" s="7">
        <f t="shared" si="143"/>
        <v>9.1743119266055051E-4</v>
      </c>
      <c r="ES143" s="7">
        <f t="shared" si="143"/>
        <v>5.3191489361702126E-3</v>
      </c>
      <c r="ET143" s="7">
        <f t="shared" si="143"/>
        <v>8.6862106406080351E-3</v>
      </c>
      <c r="EU143" s="11">
        <f t="shared" si="143"/>
        <v>6.6079295154185024E-3</v>
      </c>
      <c r="EV143" s="6">
        <f t="shared" si="108"/>
        <v>1.171605789110958E-2</v>
      </c>
      <c r="EW143" s="7">
        <f t="shared" si="108"/>
        <v>1.0464882270074461E-2</v>
      </c>
      <c r="EX143" s="7">
        <f t="shared" si="108"/>
        <v>3.6403349108117948E-3</v>
      </c>
      <c r="EY143" s="7">
        <f t="shared" si="108"/>
        <v>4.2372881355932203E-3</v>
      </c>
      <c r="EZ143" s="11">
        <f t="shared" si="108"/>
        <v>2.2313127556712531E-3</v>
      </c>
      <c r="FA143" s="6"/>
      <c r="FB143" s="7">
        <f t="shared" ref="FB143:GD143" si="144">FB45/FB$6</f>
        <v>1.1517420097898071E-3</v>
      </c>
      <c r="FC143" s="7">
        <f t="shared" si="144"/>
        <v>9.0634441087613293E-4</v>
      </c>
      <c r="FD143" s="7">
        <f t="shared" si="144"/>
        <v>1.8635855385762206E-3</v>
      </c>
      <c r="FE143" s="11">
        <f t="shared" si="144"/>
        <v>2.5716385011021309E-3</v>
      </c>
      <c r="FF143" s="7">
        <f t="shared" si="144"/>
        <v>1.9467878001297859E-3</v>
      </c>
      <c r="FG143" s="7">
        <f t="shared" si="144"/>
        <v>3.2226877215597811E-4</v>
      </c>
      <c r="FH143" s="7">
        <f t="shared" si="144"/>
        <v>4.2735042735042739E-3</v>
      </c>
      <c r="FI143" s="7">
        <f t="shared" si="144"/>
        <v>7.6219512195121954E-4</v>
      </c>
      <c r="FJ143" s="11">
        <f t="shared" si="144"/>
        <v>1.0770059235325794E-3</v>
      </c>
      <c r="FK143" s="7">
        <f t="shared" si="144"/>
        <v>1.3081666978134929E-3</v>
      </c>
      <c r="FL143" s="7">
        <f t="shared" si="144"/>
        <v>1.6387472687545521E-3</v>
      </c>
      <c r="FM143" s="7">
        <f t="shared" si="144"/>
        <v>3.5174111853675694E-4</v>
      </c>
      <c r="FN143" s="7">
        <f t="shared" si="144"/>
        <v>5.8892815076560655E-4</v>
      </c>
      <c r="FO143" s="11">
        <f t="shared" si="144"/>
        <v>9.8328416912487715E-4</v>
      </c>
      <c r="FP143" s="7">
        <f t="shared" si="144"/>
        <v>2.7337342810278839E-3</v>
      </c>
      <c r="FQ143" s="7">
        <f t="shared" si="144"/>
        <v>1.7688679245283019E-3</v>
      </c>
      <c r="FR143" s="7">
        <f t="shared" si="144"/>
        <v>2.0074562661313452E-3</v>
      </c>
      <c r="FS143" s="7">
        <f t="shared" si="144"/>
        <v>8.7145969498910673E-4</v>
      </c>
      <c r="FT143" s="11">
        <f t="shared" si="144"/>
        <v>1.3123359580052493E-3</v>
      </c>
      <c r="FU143" s="6">
        <f t="shared" si="144"/>
        <v>2.7932960893854749E-3</v>
      </c>
      <c r="FV143" s="7">
        <f t="shared" si="144"/>
        <v>3.1212484993997599E-3</v>
      </c>
      <c r="FW143" s="7">
        <f t="shared" si="144"/>
        <v>1.1504170261719873E-3</v>
      </c>
      <c r="FX143" s="7">
        <f t="shared" si="144"/>
        <v>6.3816209317166565E-4</v>
      </c>
      <c r="FY143" s="11">
        <f t="shared" si="144"/>
        <v>1.5082956259426848E-3</v>
      </c>
      <c r="FZ143" s="7">
        <f t="shared" si="144"/>
        <v>2.406516105146242E-3</v>
      </c>
      <c r="GA143" s="7">
        <f t="shared" si="144"/>
        <v>1.8248175182481751E-3</v>
      </c>
      <c r="GB143" s="7">
        <f t="shared" si="144"/>
        <v>1.0335917312661498E-3</v>
      </c>
      <c r="GC143" s="7">
        <f t="shared" si="144"/>
        <v>9.4809196492059728E-4</v>
      </c>
      <c r="GD143" s="11">
        <f t="shared" si="144"/>
        <v>1.4684287812041115E-3</v>
      </c>
    </row>
    <row r="144" spans="1:186" x14ac:dyDescent="0.25">
      <c r="A144" s="17" t="s">
        <v>73</v>
      </c>
      <c r="B144" s="7">
        <f t="shared" ref="B144:AG144" si="145">B52/B$6</f>
        <v>1.3083653610270669E-3</v>
      </c>
      <c r="C144" s="7">
        <f t="shared" si="145"/>
        <v>1.4596409283316304E-3</v>
      </c>
      <c r="D144" s="7">
        <f t="shared" si="145"/>
        <v>2.4660912453760789E-3</v>
      </c>
      <c r="E144" s="7">
        <f t="shared" si="145"/>
        <v>1.8796992481203006E-3</v>
      </c>
      <c r="F144" s="11">
        <f t="shared" si="145"/>
        <v>1.2709710218607015E-3</v>
      </c>
      <c r="G144" s="6">
        <f t="shared" si="145"/>
        <v>3.5866614967041488E-3</v>
      </c>
      <c r="H144" s="7">
        <f t="shared" si="145"/>
        <v>2.7972027972027972E-3</v>
      </c>
      <c r="I144" s="7">
        <f t="shared" si="145"/>
        <v>1.7758835020422661E-3</v>
      </c>
      <c r="J144" s="7">
        <f t="shared" si="145"/>
        <v>2.3020257826887663E-3</v>
      </c>
      <c r="K144" s="11">
        <f t="shared" si="145"/>
        <v>3.7312012183514182E-2</v>
      </c>
      <c r="L144" s="6">
        <f t="shared" si="145"/>
        <v>1.7770172436488087E-3</v>
      </c>
      <c r="M144" s="7">
        <f t="shared" si="145"/>
        <v>1.4287982219399905E-3</v>
      </c>
      <c r="N144" s="7">
        <f t="shared" si="145"/>
        <v>1.0677242220866383E-3</v>
      </c>
      <c r="O144" s="7">
        <f t="shared" si="145"/>
        <v>9.5238095238095238E-4</v>
      </c>
      <c r="P144" s="11">
        <f t="shared" si="145"/>
        <v>1.7082336863682953E-3</v>
      </c>
      <c r="Q144" s="6">
        <f t="shared" si="145"/>
        <v>2.0133745595743149E-3</v>
      </c>
      <c r="R144" s="7">
        <f t="shared" si="145"/>
        <v>1.8474974806852536E-3</v>
      </c>
      <c r="S144" s="7">
        <f t="shared" si="145"/>
        <v>8.8443396226415096E-4</v>
      </c>
      <c r="T144" s="7">
        <f t="shared" si="145"/>
        <v>1.4492753623188406E-3</v>
      </c>
      <c r="U144" s="11">
        <f t="shared" si="145"/>
        <v>3.7902716361339229E-3</v>
      </c>
      <c r="V144" s="6">
        <f t="shared" si="145"/>
        <v>9.3196644920782849E-4</v>
      </c>
      <c r="W144" s="7">
        <f t="shared" si="145"/>
        <v>3.9016777214202108E-4</v>
      </c>
      <c r="X144" s="7">
        <f t="shared" si="145"/>
        <v>0</v>
      </c>
      <c r="Y144" s="7">
        <f t="shared" si="145"/>
        <v>1.5130023640661939E-3</v>
      </c>
      <c r="Z144" s="11">
        <f t="shared" si="145"/>
        <v>1.9035532994923859E-3</v>
      </c>
      <c r="AA144" s="6">
        <f t="shared" si="145"/>
        <v>1.0064412238325281E-3</v>
      </c>
      <c r="AB144" s="7">
        <f t="shared" si="145"/>
        <v>1.4367816091954023E-3</v>
      </c>
      <c r="AC144" s="7">
        <f t="shared" si="145"/>
        <v>5.9737156511350056E-4</v>
      </c>
      <c r="AD144" s="7">
        <f t="shared" si="145"/>
        <v>1.1827321111768185E-3</v>
      </c>
      <c r="AE144" s="11">
        <f t="shared" si="145"/>
        <v>2.5445292620865142E-3</v>
      </c>
      <c r="AF144" s="6">
        <f t="shared" si="145"/>
        <v>1.7529665587918016E-3</v>
      </c>
      <c r="AG144" s="7">
        <f t="shared" si="145"/>
        <v>1.3826477704804701E-3</v>
      </c>
      <c r="AH144" s="7">
        <f t="shared" ref="AH144:BM144" si="146">AH52/AH$6</f>
        <v>1.6949152542372881E-3</v>
      </c>
      <c r="AI144" s="7">
        <f t="shared" si="146"/>
        <v>1.3922728854855553E-3</v>
      </c>
      <c r="AJ144" s="11">
        <f t="shared" si="146"/>
        <v>6.8540095956134343E-4</v>
      </c>
      <c r="AK144" s="6">
        <f t="shared" si="146"/>
        <v>2.390914524805738E-3</v>
      </c>
      <c r="AL144" s="7">
        <f t="shared" si="146"/>
        <v>1.3689253935660506E-3</v>
      </c>
      <c r="AM144" s="7">
        <f t="shared" si="146"/>
        <v>1.288659793814433E-3</v>
      </c>
      <c r="AN144" s="7">
        <f t="shared" si="146"/>
        <v>2.6119402985074628E-3</v>
      </c>
      <c r="AO144" s="11">
        <f t="shared" si="146"/>
        <v>9.9206349206349201E-4</v>
      </c>
      <c r="AP144" s="6">
        <f t="shared" si="146"/>
        <v>1.8158707100054475E-4</v>
      </c>
      <c r="AQ144" s="7">
        <f t="shared" si="146"/>
        <v>0</v>
      </c>
      <c r="AR144" s="7">
        <f t="shared" si="146"/>
        <v>0</v>
      </c>
      <c r="AS144" s="7">
        <f t="shared" si="146"/>
        <v>3.3167495854063018E-4</v>
      </c>
      <c r="AT144" s="11">
        <f t="shared" si="146"/>
        <v>3.3112582781456954E-4</v>
      </c>
      <c r="AU144" s="6">
        <f t="shared" si="146"/>
        <v>2.0501806111490775E-3</v>
      </c>
      <c r="AV144" s="7">
        <f t="shared" si="146"/>
        <v>1.1685655857434998E-3</v>
      </c>
      <c r="AW144" s="7">
        <f t="shared" si="146"/>
        <v>1.8552875695732839E-3</v>
      </c>
      <c r="AX144" s="7">
        <f t="shared" si="146"/>
        <v>1.937984496124031E-3</v>
      </c>
      <c r="AY144" s="11">
        <f t="shared" si="146"/>
        <v>1.7406440382941688E-3</v>
      </c>
      <c r="AZ144" s="6">
        <f t="shared" si="146"/>
        <v>6.0670408008493858E-4</v>
      </c>
      <c r="BA144" s="7">
        <f t="shared" si="146"/>
        <v>0</v>
      </c>
      <c r="BB144" s="7">
        <f t="shared" si="146"/>
        <v>6.8236096895257596E-4</v>
      </c>
      <c r="BC144" s="7">
        <f t="shared" si="146"/>
        <v>3.55998576005696E-4</v>
      </c>
      <c r="BD144" s="11">
        <f t="shared" si="146"/>
        <v>5.9224163458691142E-4</v>
      </c>
      <c r="BE144" s="6">
        <f t="shared" si="146"/>
        <v>1.1402508551881414E-3</v>
      </c>
      <c r="BF144" s="7">
        <f t="shared" si="146"/>
        <v>1.2738853503184713E-3</v>
      </c>
      <c r="BG144" s="7">
        <f t="shared" si="146"/>
        <v>2.3163467902051621E-3</v>
      </c>
      <c r="BH144" s="7">
        <f t="shared" si="146"/>
        <v>2.8292989625903803E-3</v>
      </c>
      <c r="BI144" s="11">
        <f t="shared" si="146"/>
        <v>1.3917884481558804E-3</v>
      </c>
      <c r="BJ144" s="6">
        <f t="shared" si="146"/>
        <v>0</v>
      </c>
      <c r="BK144" s="7">
        <f t="shared" si="146"/>
        <v>1.9814370633016998E-3</v>
      </c>
      <c r="BL144" s="7">
        <f t="shared" si="146"/>
        <v>6.646726487205051E-4</v>
      </c>
      <c r="BM144" s="7">
        <f t="shared" si="146"/>
        <v>2.3364485981308409E-3</v>
      </c>
      <c r="BN144" s="11">
        <f t="shared" ref="BN144:BS144" si="147">BN52/BN$6</f>
        <v>1.7064846416382253E-3</v>
      </c>
      <c r="BO144" s="6">
        <f t="shared" si="147"/>
        <v>2.4867889337892445E-3</v>
      </c>
      <c r="BP144" s="7">
        <f t="shared" si="147"/>
        <v>1.0658708164570454E-3</v>
      </c>
      <c r="BQ144" s="7">
        <f t="shared" si="147"/>
        <v>3.0326004548900682E-3</v>
      </c>
      <c r="BR144" s="7">
        <f t="shared" si="147"/>
        <v>3.3783783783783786E-3</v>
      </c>
      <c r="BS144" s="7">
        <f t="shared" si="147"/>
        <v>2.3084025854108957E-3</v>
      </c>
      <c r="BT144" s="6">
        <f t="shared" ref="BT144:CR144" si="148">BT47/BT$6</f>
        <v>0</v>
      </c>
      <c r="BU144" s="7">
        <f t="shared" si="148"/>
        <v>0</v>
      </c>
      <c r="BV144" s="7">
        <f t="shared" si="148"/>
        <v>0</v>
      </c>
      <c r="BW144" s="7">
        <f t="shared" si="148"/>
        <v>0</v>
      </c>
      <c r="BX144" s="11">
        <f t="shared" si="148"/>
        <v>0</v>
      </c>
      <c r="BY144" s="6">
        <f t="shared" si="148"/>
        <v>0</v>
      </c>
      <c r="BZ144" s="7">
        <f t="shared" si="148"/>
        <v>0</v>
      </c>
      <c r="CA144" s="7">
        <f t="shared" si="148"/>
        <v>0</v>
      </c>
      <c r="CB144" s="7">
        <f t="shared" si="148"/>
        <v>0</v>
      </c>
      <c r="CC144" s="11">
        <f t="shared" si="148"/>
        <v>0</v>
      </c>
      <c r="CD144" s="6">
        <f t="shared" si="148"/>
        <v>0</v>
      </c>
      <c r="CE144" s="7">
        <f t="shared" si="148"/>
        <v>0</v>
      </c>
      <c r="CF144" s="7">
        <f t="shared" si="148"/>
        <v>0</v>
      </c>
      <c r="CG144" s="7">
        <f t="shared" si="148"/>
        <v>0</v>
      </c>
      <c r="CH144" s="11">
        <f t="shared" si="148"/>
        <v>0</v>
      </c>
      <c r="CI144" s="6" t="e">
        <f t="shared" si="148"/>
        <v>#DIV/0!</v>
      </c>
      <c r="CJ144" s="7">
        <f t="shared" si="148"/>
        <v>0</v>
      </c>
      <c r="CK144" s="7">
        <f t="shared" si="148"/>
        <v>0</v>
      </c>
      <c r="CL144" s="7" t="e">
        <f t="shared" si="148"/>
        <v>#DIV/0!</v>
      </c>
      <c r="CM144" s="7">
        <f t="shared" si="148"/>
        <v>0</v>
      </c>
      <c r="CN144" s="6">
        <f t="shared" si="148"/>
        <v>0</v>
      </c>
      <c r="CO144" s="7">
        <f t="shared" si="148"/>
        <v>0</v>
      </c>
      <c r="CP144" s="7">
        <f t="shared" si="148"/>
        <v>0</v>
      </c>
      <c r="CQ144" s="7">
        <f t="shared" si="148"/>
        <v>0</v>
      </c>
      <c r="CR144" s="11">
        <f t="shared" si="148"/>
        <v>0</v>
      </c>
      <c r="CS144" s="6">
        <f t="shared" ref="CS144:DX144" si="149">CS46/CS$6</f>
        <v>0</v>
      </c>
      <c r="CT144" s="7">
        <f t="shared" si="149"/>
        <v>0</v>
      </c>
      <c r="CU144" s="7">
        <f t="shared" si="149"/>
        <v>0</v>
      </c>
      <c r="CV144" s="7">
        <f t="shared" si="149"/>
        <v>0</v>
      </c>
      <c r="CW144" s="11">
        <f t="shared" si="149"/>
        <v>0</v>
      </c>
      <c r="CX144" s="7">
        <f t="shared" si="149"/>
        <v>0</v>
      </c>
      <c r="CY144" s="7">
        <f t="shared" si="149"/>
        <v>0</v>
      </c>
      <c r="CZ144" s="7">
        <f t="shared" si="149"/>
        <v>0</v>
      </c>
      <c r="DA144" s="7">
        <f t="shared" si="149"/>
        <v>0</v>
      </c>
      <c r="DB144" s="11">
        <f t="shared" si="149"/>
        <v>0</v>
      </c>
      <c r="DC144" s="7">
        <f t="shared" si="149"/>
        <v>0</v>
      </c>
      <c r="DD144" s="7">
        <f t="shared" si="149"/>
        <v>0</v>
      </c>
      <c r="DE144" s="7">
        <f t="shared" si="149"/>
        <v>0</v>
      </c>
      <c r="DF144" s="7">
        <f t="shared" si="149"/>
        <v>0</v>
      </c>
      <c r="DG144" s="11">
        <f t="shared" si="149"/>
        <v>0</v>
      </c>
      <c r="DH144" s="7">
        <f t="shared" si="149"/>
        <v>0</v>
      </c>
      <c r="DI144" s="7">
        <f t="shared" si="149"/>
        <v>0</v>
      </c>
      <c r="DJ144" s="7">
        <f t="shared" si="149"/>
        <v>0</v>
      </c>
      <c r="DK144" s="7">
        <f t="shared" si="149"/>
        <v>0</v>
      </c>
      <c r="DL144" s="11">
        <f t="shared" si="149"/>
        <v>0</v>
      </c>
      <c r="DM144" s="6">
        <f t="shared" si="149"/>
        <v>0</v>
      </c>
      <c r="DN144" s="7">
        <f t="shared" si="149"/>
        <v>0</v>
      </c>
      <c r="DO144" s="7">
        <f t="shared" si="149"/>
        <v>0</v>
      </c>
      <c r="DP144" s="7">
        <f t="shared" si="149"/>
        <v>0</v>
      </c>
      <c r="DQ144" s="11">
        <f t="shared" si="149"/>
        <v>0</v>
      </c>
      <c r="DR144" s="6">
        <f t="shared" si="149"/>
        <v>0</v>
      </c>
      <c r="DS144" s="7">
        <f t="shared" si="149"/>
        <v>0</v>
      </c>
      <c r="DT144" s="7">
        <f t="shared" si="149"/>
        <v>0</v>
      </c>
      <c r="DU144" s="7">
        <f t="shared" si="149"/>
        <v>0</v>
      </c>
      <c r="DV144" s="11">
        <f t="shared" si="149"/>
        <v>0</v>
      </c>
      <c r="DW144" s="7">
        <f t="shared" si="149"/>
        <v>0</v>
      </c>
      <c r="DX144" s="7">
        <f t="shared" si="149"/>
        <v>0</v>
      </c>
      <c r="DY144" s="7">
        <f t="shared" ref="DY144:EU144" si="150">DY46/DY$6</f>
        <v>0</v>
      </c>
      <c r="DZ144" s="7">
        <f t="shared" si="150"/>
        <v>0</v>
      </c>
      <c r="EA144" s="11">
        <f t="shared" si="150"/>
        <v>0</v>
      </c>
      <c r="EB144" s="6">
        <f t="shared" si="150"/>
        <v>0</v>
      </c>
      <c r="EC144" s="7">
        <f t="shared" si="150"/>
        <v>0</v>
      </c>
      <c r="ED144" s="7">
        <f t="shared" si="150"/>
        <v>0</v>
      </c>
      <c r="EE144" s="7">
        <f t="shared" si="150"/>
        <v>0</v>
      </c>
      <c r="EF144" s="11">
        <f t="shared" si="150"/>
        <v>0</v>
      </c>
      <c r="EG144" s="6">
        <f t="shared" si="150"/>
        <v>0</v>
      </c>
      <c r="EH144" s="7">
        <f t="shared" si="150"/>
        <v>0</v>
      </c>
      <c r="EI144" s="7">
        <f t="shared" si="150"/>
        <v>0</v>
      </c>
      <c r="EJ144" s="7">
        <f t="shared" si="150"/>
        <v>0</v>
      </c>
      <c r="EK144" s="11">
        <f t="shared" si="150"/>
        <v>0</v>
      </c>
      <c r="EL144" s="6">
        <f t="shared" si="150"/>
        <v>0</v>
      </c>
      <c r="EM144" s="7">
        <f t="shared" si="150"/>
        <v>0</v>
      </c>
      <c r="EN144" s="7">
        <f t="shared" si="150"/>
        <v>0</v>
      </c>
      <c r="EO144" s="7">
        <f t="shared" si="150"/>
        <v>0</v>
      </c>
      <c r="EP144" s="11">
        <f t="shared" si="150"/>
        <v>0</v>
      </c>
      <c r="EQ144" s="6">
        <f t="shared" si="150"/>
        <v>0</v>
      </c>
      <c r="ER144" s="7">
        <f t="shared" si="150"/>
        <v>0</v>
      </c>
      <c r="ES144" s="7">
        <f t="shared" si="150"/>
        <v>0</v>
      </c>
      <c r="ET144" s="7">
        <f t="shared" si="150"/>
        <v>0</v>
      </c>
      <c r="EU144" s="11">
        <f t="shared" si="150"/>
        <v>0</v>
      </c>
      <c r="EV144" s="6">
        <f t="shared" si="108"/>
        <v>0</v>
      </c>
      <c r="EW144" s="7">
        <f t="shared" si="108"/>
        <v>0</v>
      </c>
      <c r="EX144" s="7">
        <f t="shared" si="108"/>
        <v>0</v>
      </c>
      <c r="EY144" s="7">
        <f t="shared" si="108"/>
        <v>0</v>
      </c>
      <c r="EZ144" s="11">
        <f t="shared" si="108"/>
        <v>0</v>
      </c>
      <c r="FA144" s="6"/>
      <c r="FB144" s="7">
        <f t="shared" ref="FB144:GD144" si="151">FB46/FB$6</f>
        <v>0</v>
      </c>
      <c r="FC144" s="7">
        <f t="shared" si="151"/>
        <v>0</v>
      </c>
      <c r="FD144" s="7">
        <f t="shared" si="151"/>
        <v>0</v>
      </c>
      <c r="FE144" s="11">
        <f t="shared" si="151"/>
        <v>0</v>
      </c>
      <c r="FF144" s="7">
        <f t="shared" si="151"/>
        <v>0</v>
      </c>
      <c r="FG144" s="7">
        <f t="shared" si="151"/>
        <v>0</v>
      </c>
      <c r="FH144" s="7">
        <f t="shared" si="151"/>
        <v>0</v>
      </c>
      <c r="FI144" s="7">
        <f t="shared" si="151"/>
        <v>0</v>
      </c>
      <c r="FJ144" s="11">
        <f t="shared" si="151"/>
        <v>0</v>
      </c>
      <c r="FK144" s="7">
        <f t="shared" si="151"/>
        <v>0</v>
      </c>
      <c r="FL144" s="7">
        <f t="shared" si="151"/>
        <v>0</v>
      </c>
      <c r="FM144" s="7">
        <f t="shared" si="151"/>
        <v>0</v>
      </c>
      <c r="FN144" s="7">
        <f t="shared" si="151"/>
        <v>0</v>
      </c>
      <c r="FO144" s="11">
        <f t="shared" si="151"/>
        <v>0</v>
      </c>
      <c r="FP144" s="7">
        <f t="shared" si="151"/>
        <v>0</v>
      </c>
      <c r="FQ144" s="7">
        <f t="shared" si="151"/>
        <v>0</v>
      </c>
      <c r="FR144" s="7">
        <f t="shared" si="151"/>
        <v>0</v>
      </c>
      <c r="FS144" s="7">
        <f t="shared" si="151"/>
        <v>0</v>
      </c>
      <c r="FT144" s="11">
        <f t="shared" si="151"/>
        <v>0</v>
      </c>
      <c r="FU144" s="6">
        <f t="shared" si="151"/>
        <v>0</v>
      </c>
      <c r="FV144" s="7">
        <f t="shared" si="151"/>
        <v>0</v>
      </c>
      <c r="FW144" s="7">
        <f t="shared" si="151"/>
        <v>0</v>
      </c>
      <c r="FX144" s="7">
        <f t="shared" si="151"/>
        <v>0</v>
      </c>
      <c r="FY144" s="11">
        <f t="shared" si="151"/>
        <v>0</v>
      </c>
      <c r="FZ144" s="7">
        <f t="shared" si="151"/>
        <v>0</v>
      </c>
      <c r="GA144" s="7">
        <f t="shared" si="151"/>
        <v>0</v>
      </c>
      <c r="GB144" s="7">
        <f t="shared" si="151"/>
        <v>0</v>
      </c>
      <c r="GC144" s="7">
        <f t="shared" si="151"/>
        <v>0</v>
      </c>
      <c r="GD144" s="11">
        <f t="shared" si="151"/>
        <v>0</v>
      </c>
    </row>
    <row r="145" spans="1:186" x14ac:dyDescent="0.25">
      <c r="A145" s="17" t="s">
        <v>127</v>
      </c>
      <c r="B145" s="7">
        <f t="shared" ref="B145:AG145" si="152">B53/B$6</f>
        <v>0</v>
      </c>
      <c r="C145" s="7">
        <f t="shared" si="152"/>
        <v>0</v>
      </c>
      <c r="D145" s="7">
        <f t="shared" si="152"/>
        <v>0</v>
      </c>
      <c r="E145" s="7">
        <f t="shared" si="152"/>
        <v>0</v>
      </c>
      <c r="F145" s="11">
        <f t="shared" si="152"/>
        <v>0</v>
      </c>
      <c r="G145" s="6">
        <f t="shared" si="152"/>
        <v>0</v>
      </c>
      <c r="H145" s="7">
        <f t="shared" si="152"/>
        <v>0</v>
      </c>
      <c r="I145" s="7">
        <f t="shared" si="152"/>
        <v>0</v>
      </c>
      <c r="J145" s="7">
        <f t="shared" si="152"/>
        <v>0</v>
      </c>
      <c r="K145" s="11">
        <f t="shared" si="152"/>
        <v>0</v>
      </c>
      <c r="L145" s="6">
        <f t="shared" si="152"/>
        <v>0</v>
      </c>
      <c r="M145" s="7">
        <f t="shared" si="152"/>
        <v>0</v>
      </c>
      <c r="N145" s="7">
        <f t="shared" si="152"/>
        <v>0</v>
      </c>
      <c r="O145" s="7">
        <f t="shared" si="152"/>
        <v>0</v>
      </c>
      <c r="P145" s="11">
        <f t="shared" si="152"/>
        <v>0</v>
      </c>
      <c r="Q145" s="6">
        <f t="shared" si="152"/>
        <v>0</v>
      </c>
      <c r="R145" s="7">
        <f t="shared" si="152"/>
        <v>0</v>
      </c>
      <c r="S145" s="7">
        <f t="shared" si="152"/>
        <v>0</v>
      </c>
      <c r="T145" s="7">
        <f t="shared" si="152"/>
        <v>0</v>
      </c>
      <c r="U145" s="11">
        <f t="shared" si="152"/>
        <v>0</v>
      </c>
      <c r="V145" s="6">
        <f t="shared" si="152"/>
        <v>0</v>
      </c>
      <c r="W145" s="7">
        <f t="shared" si="152"/>
        <v>0</v>
      </c>
      <c r="X145" s="7">
        <f t="shared" si="152"/>
        <v>0</v>
      </c>
      <c r="Y145" s="7">
        <f t="shared" si="152"/>
        <v>0</v>
      </c>
      <c r="Z145" s="11">
        <f t="shared" si="152"/>
        <v>0</v>
      </c>
      <c r="AA145" s="6">
        <f t="shared" si="152"/>
        <v>0</v>
      </c>
      <c r="AB145" s="7">
        <f t="shared" si="152"/>
        <v>0</v>
      </c>
      <c r="AC145" s="7">
        <f t="shared" si="152"/>
        <v>0</v>
      </c>
      <c r="AD145" s="7">
        <f t="shared" si="152"/>
        <v>0</v>
      </c>
      <c r="AE145" s="11">
        <f t="shared" si="152"/>
        <v>0</v>
      </c>
      <c r="AF145" s="6">
        <f t="shared" si="152"/>
        <v>0</v>
      </c>
      <c r="AG145" s="7">
        <f t="shared" si="152"/>
        <v>0</v>
      </c>
      <c r="AH145" s="7">
        <f t="shared" ref="AH145:BM145" si="153">AH53/AH$6</f>
        <v>0</v>
      </c>
      <c r="AI145" s="7">
        <f t="shared" si="153"/>
        <v>0</v>
      </c>
      <c r="AJ145" s="11">
        <f t="shared" si="153"/>
        <v>0</v>
      </c>
      <c r="AK145" s="6">
        <f t="shared" si="153"/>
        <v>0</v>
      </c>
      <c r="AL145" s="7">
        <f t="shared" si="153"/>
        <v>0</v>
      </c>
      <c r="AM145" s="7">
        <f t="shared" si="153"/>
        <v>0</v>
      </c>
      <c r="AN145" s="7">
        <f t="shared" si="153"/>
        <v>0</v>
      </c>
      <c r="AO145" s="11">
        <f t="shared" si="153"/>
        <v>0</v>
      </c>
      <c r="AP145" s="6">
        <f t="shared" si="153"/>
        <v>0</v>
      </c>
      <c r="AQ145" s="7">
        <f t="shared" si="153"/>
        <v>0</v>
      </c>
      <c r="AR145" s="7">
        <f t="shared" si="153"/>
        <v>0</v>
      </c>
      <c r="AS145" s="7">
        <f t="shared" si="153"/>
        <v>0</v>
      </c>
      <c r="AT145" s="11">
        <f t="shared" si="153"/>
        <v>0</v>
      </c>
      <c r="AU145" s="6">
        <f t="shared" si="153"/>
        <v>0</v>
      </c>
      <c r="AV145" s="7">
        <f t="shared" si="153"/>
        <v>0</v>
      </c>
      <c r="AW145" s="7">
        <f t="shared" si="153"/>
        <v>0</v>
      </c>
      <c r="AX145" s="7">
        <f t="shared" si="153"/>
        <v>0</v>
      </c>
      <c r="AY145" s="11">
        <f t="shared" si="153"/>
        <v>0</v>
      </c>
      <c r="AZ145" s="6">
        <f t="shared" si="153"/>
        <v>0</v>
      </c>
      <c r="BA145" s="7">
        <f t="shared" si="153"/>
        <v>0</v>
      </c>
      <c r="BB145" s="7">
        <f t="shared" si="153"/>
        <v>0</v>
      </c>
      <c r="BC145" s="7">
        <f t="shared" si="153"/>
        <v>0</v>
      </c>
      <c r="BD145" s="11">
        <f t="shared" si="153"/>
        <v>0</v>
      </c>
      <c r="BE145" s="6">
        <f t="shared" si="153"/>
        <v>0</v>
      </c>
      <c r="BF145" s="7">
        <f t="shared" si="153"/>
        <v>0</v>
      </c>
      <c r="BG145" s="7">
        <f t="shared" si="153"/>
        <v>0</v>
      </c>
      <c r="BH145" s="7">
        <f t="shared" si="153"/>
        <v>0</v>
      </c>
      <c r="BI145" s="11">
        <f t="shared" si="153"/>
        <v>0</v>
      </c>
      <c r="BJ145" s="6">
        <f t="shared" si="153"/>
        <v>0</v>
      </c>
      <c r="BK145" s="7">
        <f t="shared" si="153"/>
        <v>0</v>
      </c>
      <c r="BL145" s="7">
        <f t="shared" si="153"/>
        <v>0</v>
      </c>
      <c r="BM145" s="7">
        <f t="shared" si="153"/>
        <v>0</v>
      </c>
      <c r="BN145" s="11">
        <f t="shared" ref="BN145:BS145" si="154">BN53/BN$6</f>
        <v>0</v>
      </c>
      <c r="BO145" s="6">
        <f t="shared" si="154"/>
        <v>0</v>
      </c>
      <c r="BP145" s="7">
        <f t="shared" si="154"/>
        <v>0</v>
      </c>
      <c r="BQ145" s="7">
        <f t="shared" si="154"/>
        <v>0</v>
      </c>
      <c r="BR145" s="7">
        <f t="shared" si="154"/>
        <v>0</v>
      </c>
      <c r="BS145" s="7">
        <f t="shared" si="154"/>
        <v>0</v>
      </c>
      <c r="BT145" s="6">
        <f t="shared" ref="BT145:CR145" si="155">BT48/BT$6</f>
        <v>2.0399836801305591E-3</v>
      </c>
      <c r="BU145" s="7">
        <f t="shared" si="155"/>
        <v>2.5179856115107912E-3</v>
      </c>
      <c r="BV145" s="7">
        <f t="shared" si="155"/>
        <v>1.2998266897746968E-3</v>
      </c>
      <c r="BW145" s="7">
        <f t="shared" si="155"/>
        <v>1.7331022530329288E-3</v>
      </c>
      <c r="BX145" s="11">
        <f t="shared" si="155"/>
        <v>1.6963528413910093E-3</v>
      </c>
      <c r="BY145" s="6">
        <f t="shared" si="155"/>
        <v>1.5390534821085034E-3</v>
      </c>
      <c r="BZ145" s="7">
        <f t="shared" si="155"/>
        <v>1.7367141368530739E-3</v>
      </c>
      <c r="CA145" s="7">
        <f t="shared" si="155"/>
        <v>2.2172949002217295E-3</v>
      </c>
      <c r="CB145" s="7">
        <f t="shared" si="155"/>
        <v>7.4603668013677338E-3</v>
      </c>
      <c r="CC145" s="11">
        <f t="shared" si="155"/>
        <v>9.3009300930093006E-3</v>
      </c>
      <c r="CD145" s="6">
        <f t="shared" si="155"/>
        <v>1.6795431642593216E-3</v>
      </c>
      <c r="CE145" s="7">
        <f t="shared" si="155"/>
        <v>1.0302197802197802E-3</v>
      </c>
      <c r="CF145" s="7">
        <f t="shared" si="155"/>
        <v>1.4524328249818446E-3</v>
      </c>
      <c r="CG145" s="7">
        <f t="shared" si="155"/>
        <v>1.5822784810126582E-3</v>
      </c>
      <c r="CH145" s="11">
        <f t="shared" si="155"/>
        <v>0</v>
      </c>
      <c r="CI145" s="6" t="e">
        <f t="shared" si="155"/>
        <v>#DIV/0!</v>
      </c>
      <c r="CJ145" s="7">
        <f t="shared" si="155"/>
        <v>1.3394850424170263E-3</v>
      </c>
      <c r="CK145" s="7">
        <f t="shared" si="155"/>
        <v>1.5919945417329998E-3</v>
      </c>
      <c r="CL145" s="7" t="e">
        <f t="shared" si="155"/>
        <v>#DIV/0!</v>
      </c>
      <c r="CM145" s="7">
        <f t="shared" si="155"/>
        <v>8.5324232081911264E-4</v>
      </c>
      <c r="CN145" s="6">
        <f t="shared" si="155"/>
        <v>1.4290250873293109E-3</v>
      </c>
      <c r="CO145" s="7">
        <f t="shared" si="155"/>
        <v>2.5433526011560694E-3</v>
      </c>
      <c r="CP145" s="7">
        <f t="shared" si="155"/>
        <v>2.414625733011383E-3</v>
      </c>
      <c r="CQ145" s="7">
        <f t="shared" si="155"/>
        <v>2.8328611898016999E-3</v>
      </c>
      <c r="CR145" s="11">
        <f t="shared" si="155"/>
        <v>4.9261083743842365E-3</v>
      </c>
      <c r="CS145" s="6">
        <f t="shared" ref="CS145:DX145" si="156">CS47/CS$6</f>
        <v>0</v>
      </c>
      <c r="CT145" s="7">
        <f t="shared" si="156"/>
        <v>0</v>
      </c>
      <c r="CU145" s="7">
        <f t="shared" si="156"/>
        <v>0</v>
      </c>
      <c r="CV145" s="7">
        <f t="shared" si="156"/>
        <v>0</v>
      </c>
      <c r="CW145" s="11">
        <f t="shared" si="156"/>
        <v>0</v>
      </c>
      <c r="CX145" s="7">
        <f t="shared" si="156"/>
        <v>0</v>
      </c>
      <c r="CY145" s="7">
        <f t="shared" si="156"/>
        <v>0</v>
      </c>
      <c r="CZ145" s="7">
        <f t="shared" si="156"/>
        <v>0</v>
      </c>
      <c r="DA145" s="7">
        <f t="shared" si="156"/>
        <v>0</v>
      </c>
      <c r="DB145" s="11">
        <f t="shared" si="156"/>
        <v>0</v>
      </c>
      <c r="DC145" s="7">
        <f t="shared" si="156"/>
        <v>0</v>
      </c>
      <c r="DD145" s="7">
        <f t="shared" si="156"/>
        <v>0</v>
      </c>
      <c r="DE145" s="7">
        <f t="shared" si="156"/>
        <v>0</v>
      </c>
      <c r="DF145" s="7">
        <f t="shared" si="156"/>
        <v>0</v>
      </c>
      <c r="DG145" s="11">
        <f t="shared" si="156"/>
        <v>0</v>
      </c>
      <c r="DH145" s="7">
        <f t="shared" si="156"/>
        <v>0</v>
      </c>
      <c r="DI145" s="7">
        <f t="shared" si="156"/>
        <v>0</v>
      </c>
      <c r="DJ145" s="7">
        <f t="shared" si="156"/>
        <v>0</v>
      </c>
      <c r="DK145" s="7">
        <f t="shared" si="156"/>
        <v>0</v>
      </c>
      <c r="DL145" s="11">
        <f t="shared" si="156"/>
        <v>0</v>
      </c>
      <c r="DM145" s="6">
        <f t="shared" si="156"/>
        <v>0</v>
      </c>
      <c r="DN145" s="7">
        <f t="shared" si="156"/>
        <v>0</v>
      </c>
      <c r="DO145" s="7">
        <f t="shared" si="156"/>
        <v>0</v>
      </c>
      <c r="DP145" s="7">
        <f t="shared" si="156"/>
        <v>0</v>
      </c>
      <c r="DQ145" s="11">
        <f t="shared" si="156"/>
        <v>0</v>
      </c>
      <c r="DR145" s="6">
        <f t="shared" si="156"/>
        <v>0</v>
      </c>
      <c r="DS145" s="7">
        <f t="shared" si="156"/>
        <v>0</v>
      </c>
      <c r="DT145" s="7">
        <f t="shared" si="156"/>
        <v>0</v>
      </c>
      <c r="DU145" s="7">
        <f t="shared" si="156"/>
        <v>0</v>
      </c>
      <c r="DV145" s="11">
        <f t="shared" si="156"/>
        <v>0</v>
      </c>
      <c r="DW145" s="7">
        <f t="shared" si="156"/>
        <v>0</v>
      </c>
      <c r="DX145" s="7">
        <f t="shared" si="156"/>
        <v>0</v>
      </c>
      <c r="DY145" s="7">
        <f t="shared" ref="DY145:EU145" si="157">DY47/DY$6</f>
        <v>0</v>
      </c>
      <c r="DZ145" s="7">
        <f t="shared" si="157"/>
        <v>0</v>
      </c>
      <c r="EA145" s="11">
        <f t="shared" si="157"/>
        <v>0</v>
      </c>
      <c r="EB145" s="6">
        <f t="shared" si="157"/>
        <v>0</v>
      </c>
      <c r="EC145" s="7">
        <f t="shared" si="157"/>
        <v>0</v>
      </c>
      <c r="ED145" s="7">
        <f t="shared" si="157"/>
        <v>0</v>
      </c>
      <c r="EE145" s="7">
        <f t="shared" si="157"/>
        <v>0</v>
      </c>
      <c r="EF145" s="11">
        <f t="shared" si="157"/>
        <v>0</v>
      </c>
      <c r="EG145" s="6">
        <f t="shared" si="157"/>
        <v>0</v>
      </c>
      <c r="EH145" s="7">
        <f t="shared" si="157"/>
        <v>0</v>
      </c>
      <c r="EI145" s="7">
        <f t="shared" si="157"/>
        <v>0</v>
      </c>
      <c r="EJ145" s="7">
        <f t="shared" si="157"/>
        <v>0</v>
      </c>
      <c r="EK145" s="11">
        <f t="shared" si="157"/>
        <v>0</v>
      </c>
      <c r="EL145" s="6">
        <f t="shared" si="157"/>
        <v>0</v>
      </c>
      <c r="EM145" s="7">
        <f t="shared" si="157"/>
        <v>0</v>
      </c>
      <c r="EN145" s="7">
        <f t="shared" si="157"/>
        <v>0</v>
      </c>
      <c r="EO145" s="7">
        <f t="shared" si="157"/>
        <v>0</v>
      </c>
      <c r="EP145" s="11">
        <f t="shared" si="157"/>
        <v>0</v>
      </c>
      <c r="EQ145" s="6">
        <f t="shared" si="157"/>
        <v>0</v>
      </c>
      <c r="ER145" s="7">
        <f t="shared" si="157"/>
        <v>0</v>
      </c>
      <c r="ES145" s="7">
        <f t="shared" si="157"/>
        <v>0</v>
      </c>
      <c r="ET145" s="7">
        <f t="shared" si="157"/>
        <v>0</v>
      </c>
      <c r="EU145" s="11">
        <f t="shared" si="157"/>
        <v>0</v>
      </c>
      <c r="EV145" s="6">
        <f t="shared" si="108"/>
        <v>0</v>
      </c>
      <c r="EW145" s="7">
        <f t="shared" si="108"/>
        <v>0</v>
      </c>
      <c r="EX145" s="7">
        <f t="shared" si="108"/>
        <v>0</v>
      </c>
      <c r="EY145" s="7">
        <f t="shared" si="108"/>
        <v>0</v>
      </c>
      <c r="EZ145" s="11">
        <f t="shared" si="108"/>
        <v>0</v>
      </c>
      <c r="FA145" s="6"/>
      <c r="FB145" s="7">
        <f t="shared" ref="FB145:GD145" si="158">FB47/FB$6</f>
        <v>0</v>
      </c>
      <c r="FC145" s="7">
        <f t="shared" si="158"/>
        <v>0</v>
      </c>
      <c r="FD145" s="7">
        <f t="shared" si="158"/>
        <v>0</v>
      </c>
      <c r="FE145" s="11">
        <f t="shared" si="158"/>
        <v>0</v>
      </c>
      <c r="FF145" s="7">
        <f t="shared" si="158"/>
        <v>0</v>
      </c>
      <c r="FG145" s="7">
        <f t="shared" si="158"/>
        <v>0</v>
      </c>
      <c r="FH145" s="7">
        <f t="shared" si="158"/>
        <v>0</v>
      </c>
      <c r="FI145" s="7">
        <f t="shared" si="158"/>
        <v>0</v>
      </c>
      <c r="FJ145" s="11">
        <f t="shared" si="158"/>
        <v>0</v>
      </c>
      <c r="FK145" s="7">
        <f t="shared" si="158"/>
        <v>0</v>
      </c>
      <c r="FL145" s="7">
        <f t="shared" si="158"/>
        <v>0</v>
      </c>
      <c r="FM145" s="7">
        <f t="shared" si="158"/>
        <v>0</v>
      </c>
      <c r="FN145" s="7">
        <f t="shared" si="158"/>
        <v>0</v>
      </c>
      <c r="FO145" s="11">
        <f t="shared" si="158"/>
        <v>0</v>
      </c>
      <c r="FP145" s="7">
        <f t="shared" si="158"/>
        <v>0</v>
      </c>
      <c r="FQ145" s="7">
        <f t="shared" si="158"/>
        <v>0</v>
      </c>
      <c r="FR145" s="7">
        <f t="shared" si="158"/>
        <v>0</v>
      </c>
      <c r="FS145" s="7">
        <f t="shared" si="158"/>
        <v>0</v>
      </c>
      <c r="FT145" s="11">
        <f t="shared" si="158"/>
        <v>0</v>
      </c>
      <c r="FU145" s="6">
        <f t="shared" si="158"/>
        <v>5.2374301675977653E-4</v>
      </c>
      <c r="FV145" s="7">
        <f t="shared" si="158"/>
        <v>0</v>
      </c>
      <c r="FW145" s="7">
        <f t="shared" si="158"/>
        <v>0</v>
      </c>
      <c r="FX145" s="7">
        <f t="shared" si="158"/>
        <v>0</v>
      </c>
      <c r="FY145" s="11">
        <f t="shared" si="158"/>
        <v>0</v>
      </c>
      <c r="FZ145" s="7">
        <f t="shared" si="158"/>
        <v>0</v>
      </c>
      <c r="GA145" s="7">
        <f t="shared" si="158"/>
        <v>0</v>
      </c>
      <c r="GB145" s="7">
        <f t="shared" si="158"/>
        <v>0</v>
      </c>
      <c r="GC145" s="7">
        <f t="shared" si="158"/>
        <v>0</v>
      </c>
      <c r="GD145" s="11">
        <f t="shared" si="158"/>
        <v>0</v>
      </c>
    </row>
    <row r="146" spans="1:186" x14ac:dyDescent="0.25">
      <c r="A146" s="17" t="s">
        <v>22</v>
      </c>
      <c r="B146" s="7">
        <f t="shared" ref="B146:AG146" si="159">B54/B$6</f>
        <v>0</v>
      </c>
      <c r="C146" s="7">
        <f t="shared" si="159"/>
        <v>0</v>
      </c>
      <c r="D146" s="7">
        <f t="shared" si="159"/>
        <v>0</v>
      </c>
      <c r="E146" s="7">
        <f t="shared" si="159"/>
        <v>0</v>
      </c>
      <c r="F146" s="11">
        <f t="shared" si="159"/>
        <v>0</v>
      </c>
      <c r="G146" s="6">
        <f t="shared" si="159"/>
        <v>0</v>
      </c>
      <c r="H146" s="7">
        <f t="shared" si="159"/>
        <v>0</v>
      </c>
      <c r="I146" s="7">
        <f t="shared" si="159"/>
        <v>0</v>
      </c>
      <c r="J146" s="7">
        <f t="shared" si="159"/>
        <v>0</v>
      </c>
      <c r="K146" s="11">
        <f t="shared" si="159"/>
        <v>1.7133066818960593E-3</v>
      </c>
      <c r="L146" s="6">
        <f t="shared" si="159"/>
        <v>0</v>
      </c>
      <c r="M146" s="7">
        <f t="shared" si="159"/>
        <v>0</v>
      </c>
      <c r="N146" s="7">
        <f t="shared" si="159"/>
        <v>0</v>
      </c>
      <c r="O146" s="7">
        <f t="shared" si="159"/>
        <v>0</v>
      </c>
      <c r="P146" s="11">
        <f t="shared" si="159"/>
        <v>0</v>
      </c>
      <c r="Q146" s="6">
        <f t="shared" si="159"/>
        <v>0</v>
      </c>
      <c r="R146" s="7">
        <f t="shared" si="159"/>
        <v>0</v>
      </c>
      <c r="S146" s="7">
        <f t="shared" si="159"/>
        <v>0</v>
      </c>
      <c r="T146" s="7">
        <f t="shared" si="159"/>
        <v>0</v>
      </c>
      <c r="U146" s="11">
        <f t="shared" si="159"/>
        <v>0</v>
      </c>
      <c r="V146" s="6">
        <f t="shared" si="159"/>
        <v>0</v>
      </c>
      <c r="W146" s="7">
        <f t="shared" si="159"/>
        <v>0</v>
      </c>
      <c r="X146" s="7">
        <f t="shared" si="159"/>
        <v>0</v>
      </c>
      <c r="Y146" s="7">
        <f t="shared" si="159"/>
        <v>0</v>
      </c>
      <c r="Z146" s="11">
        <f t="shared" si="159"/>
        <v>0</v>
      </c>
      <c r="AA146" s="6">
        <f t="shared" si="159"/>
        <v>0</v>
      </c>
      <c r="AB146" s="7">
        <f t="shared" si="159"/>
        <v>0</v>
      </c>
      <c r="AC146" s="7">
        <f t="shared" si="159"/>
        <v>0</v>
      </c>
      <c r="AD146" s="7">
        <f t="shared" si="159"/>
        <v>0</v>
      </c>
      <c r="AE146" s="11">
        <f t="shared" si="159"/>
        <v>0</v>
      </c>
      <c r="AF146" s="6">
        <f t="shared" si="159"/>
        <v>0</v>
      </c>
      <c r="AG146" s="7">
        <f t="shared" si="159"/>
        <v>0</v>
      </c>
      <c r="AH146" s="7">
        <f t="shared" ref="AH146:BM146" si="160">AH54/AH$6</f>
        <v>0</v>
      </c>
      <c r="AI146" s="7">
        <f t="shared" si="160"/>
        <v>0</v>
      </c>
      <c r="AJ146" s="11">
        <f t="shared" si="160"/>
        <v>0</v>
      </c>
      <c r="AK146" s="6">
        <f t="shared" si="160"/>
        <v>0</v>
      </c>
      <c r="AL146" s="7">
        <f t="shared" si="160"/>
        <v>0</v>
      </c>
      <c r="AM146" s="7">
        <f t="shared" si="160"/>
        <v>0</v>
      </c>
      <c r="AN146" s="7">
        <f t="shared" si="160"/>
        <v>0</v>
      </c>
      <c r="AO146" s="11">
        <f t="shared" si="160"/>
        <v>0</v>
      </c>
      <c r="AP146" s="6">
        <f t="shared" si="160"/>
        <v>0</v>
      </c>
      <c r="AQ146" s="7">
        <f t="shared" si="160"/>
        <v>0</v>
      </c>
      <c r="AR146" s="7">
        <f t="shared" si="160"/>
        <v>0</v>
      </c>
      <c r="AS146" s="7">
        <f t="shared" si="160"/>
        <v>0</v>
      </c>
      <c r="AT146" s="11">
        <f t="shared" si="160"/>
        <v>0</v>
      </c>
      <c r="AU146" s="6">
        <f t="shared" si="160"/>
        <v>0</v>
      </c>
      <c r="AV146" s="7">
        <f t="shared" si="160"/>
        <v>0</v>
      </c>
      <c r="AW146" s="7">
        <f t="shared" si="160"/>
        <v>0</v>
      </c>
      <c r="AX146" s="7">
        <f t="shared" si="160"/>
        <v>0</v>
      </c>
      <c r="AY146" s="11">
        <f t="shared" si="160"/>
        <v>0</v>
      </c>
      <c r="AZ146" s="6">
        <f t="shared" si="160"/>
        <v>0</v>
      </c>
      <c r="BA146" s="7">
        <f t="shared" si="160"/>
        <v>0</v>
      </c>
      <c r="BB146" s="7">
        <f t="shared" si="160"/>
        <v>0</v>
      </c>
      <c r="BC146" s="7">
        <f t="shared" si="160"/>
        <v>0</v>
      </c>
      <c r="BD146" s="11">
        <f t="shared" si="160"/>
        <v>0</v>
      </c>
      <c r="BE146" s="6">
        <f t="shared" si="160"/>
        <v>0</v>
      </c>
      <c r="BF146" s="7">
        <f t="shared" si="160"/>
        <v>0</v>
      </c>
      <c r="BG146" s="7">
        <f t="shared" si="160"/>
        <v>0</v>
      </c>
      <c r="BH146" s="7">
        <f t="shared" si="160"/>
        <v>0</v>
      </c>
      <c r="BI146" s="11">
        <f t="shared" si="160"/>
        <v>0</v>
      </c>
      <c r="BJ146" s="6">
        <f t="shared" si="160"/>
        <v>0</v>
      </c>
      <c r="BK146" s="7">
        <f t="shared" si="160"/>
        <v>0</v>
      </c>
      <c r="BL146" s="7">
        <f t="shared" si="160"/>
        <v>0</v>
      </c>
      <c r="BM146" s="7">
        <f t="shared" si="160"/>
        <v>0</v>
      </c>
      <c r="BN146" s="11">
        <f t="shared" ref="BN146:BS146" si="161">BN54/BN$6</f>
        <v>0</v>
      </c>
      <c r="BO146" s="6">
        <f t="shared" si="161"/>
        <v>0</v>
      </c>
      <c r="BP146" s="7">
        <f t="shared" si="161"/>
        <v>0</v>
      </c>
      <c r="BQ146" s="7">
        <f t="shared" si="161"/>
        <v>0</v>
      </c>
      <c r="BR146" s="7">
        <f t="shared" si="161"/>
        <v>0</v>
      </c>
      <c r="BS146" s="7">
        <f t="shared" si="161"/>
        <v>0</v>
      </c>
      <c r="BT146" s="6">
        <f t="shared" ref="BT146:CR146" si="162">BT49/BT$6</f>
        <v>4.2975656194750439E-2</v>
      </c>
      <c r="BU146" s="7">
        <f t="shared" si="162"/>
        <v>2.4820143884892086E-2</v>
      </c>
      <c r="BV146" s="7">
        <f t="shared" si="162"/>
        <v>2.5996533795493933E-2</v>
      </c>
      <c r="BW146" s="7">
        <f t="shared" si="162"/>
        <v>2.7729636048526862E-2</v>
      </c>
      <c r="BX146" s="11">
        <f t="shared" si="162"/>
        <v>3.3078880407124679E-2</v>
      </c>
      <c r="BY146" s="6">
        <f t="shared" si="162"/>
        <v>9.8114659484417083E-2</v>
      </c>
      <c r="BZ146" s="7">
        <f t="shared" si="162"/>
        <v>9.3087877735324759E-2</v>
      </c>
      <c r="CA146" s="7">
        <f t="shared" si="162"/>
        <v>7.8344419807834437E-2</v>
      </c>
      <c r="CB146" s="7">
        <f t="shared" si="162"/>
        <v>5.8128691327323595E-2</v>
      </c>
      <c r="CC146" s="11">
        <f t="shared" si="162"/>
        <v>6.5406540654065412E-2</v>
      </c>
      <c r="CD146" s="6">
        <f t="shared" si="162"/>
        <v>0.17954316425932146</v>
      </c>
      <c r="CE146" s="7">
        <f t="shared" si="162"/>
        <v>0.14251373626373626</v>
      </c>
      <c r="CF146" s="7">
        <f t="shared" si="162"/>
        <v>0.12563543936092955</v>
      </c>
      <c r="CG146" s="7">
        <f t="shared" si="162"/>
        <v>0.125</v>
      </c>
      <c r="CH146" s="11">
        <f t="shared" si="162"/>
        <v>0.17691477885652643</v>
      </c>
      <c r="CI146" s="6" t="e">
        <f t="shared" si="162"/>
        <v>#DIV/0!</v>
      </c>
      <c r="CJ146" s="7">
        <f t="shared" si="162"/>
        <v>0.16937044203006399</v>
      </c>
      <c r="CK146" s="7">
        <f t="shared" si="162"/>
        <v>0.1523766204230157</v>
      </c>
      <c r="CL146" s="7" t="e">
        <f t="shared" si="162"/>
        <v>#DIV/0!</v>
      </c>
      <c r="CM146" s="7">
        <f t="shared" si="162"/>
        <v>0.12030716723549488</v>
      </c>
      <c r="CN146" s="6">
        <f t="shared" si="162"/>
        <v>0.14194982534137821</v>
      </c>
      <c r="CO146" s="7">
        <f t="shared" si="162"/>
        <v>0.13710982658959536</v>
      </c>
      <c r="CP146" s="7">
        <f t="shared" si="162"/>
        <v>0.10451879958606416</v>
      </c>
      <c r="CQ146" s="7">
        <f t="shared" si="162"/>
        <v>0.11331444759206799</v>
      </c>
      <c r="CR146" s="11">
        <f t="shared" si="162"/>
        <v>0.12216748768472907</v>
      </c>
      <c r="CS146" s="6">
        <f t="shared" ref="CS146:DX146" si="163">CS48/CS$6</f>
        <v>1.5003750937734434E-3</v>
      </c>
      <c r="CT146" s="7">
        <f t="shared" si="163"/>
        <v>5.0916496945010179E-4</v>
      </c>
      <c r="CU146" s="7">
        <f t="shared" si="163"/>
        <v>2.6621829900518425E-3</v>
      </c>
      <c r="CV146" s="7">
        <f t="shared" si="163"/>
        <v>8.3612040133779263E-4</v>
      </c>
      <c r="CW146" s="11">
        <f t="shared" si="163"/>
        <v>1.6538037486218302E-3</v>
      </c>
      <c r="CX146" s="7">
        <f t="shared" si="163"/>
        <v>2.4122219244170464E-3</v>
      </c>
      <c r="CY146" s="7">
        <f t="shared" si="163"/>
        <v>7.2098053352559477E-4</v>
      </c>
      <c r="CZ146" s="7">
        <f t="shared" si="163"/>
        <v>2.4518388791593695E-3</v>
      </c>
      <c r="DA146" s="7">
        <f t="shared" si="163"/>
        <v>6.865774116031583E-4</v>
      </c>
      <c r="DB146" s="11">
        <f t="shared" si="163"/>
        <v>1.1086474501108647E-3</v>
      </c>
      <c r="DC146" s="7">
        <f t="shared" si="163"/>
        <v>1.2293642430628731E-3</v>
      </c>
      <c r="DD146" s="7">
        <f t="shared" si="163"/>
        <v>1.5867978419549348E-3</v>
      </c>
      <c r="DE146" s="7">
        <f t="shared" si="163"/>
        <v>1.2890750886239124E-3</v>
      </c>
      <c r="DF146" s="7">
        <f t="shared" si="163"/>
        <v>2.3210831721470018E-3</v>
      </c>
      <c r="DG146" s="11">
        <f t="shared" si="163"/>
        <v>1.5936254980079682E-3</v>
      </c>
      <c r="DH146" s="7">
        <f t="shared" si="163"/>
        <v>0</v>
      </c>
      <c r="DI146" s="7">
        <f t="shared" si="163"/>
        <v>8.3782166367444644E-4</v>
      </c>
      <c r="DJ146" s="7">
        <f t="shared" si="163"/>
        <v>1.3937282229965157E-3</v>
      </c>
      <c r="DK146" s="7">
        <f t="shared" si="163"/>
        <v>7.3448402497245681E-4</v>
      </c>
      <c r="DL146" s="11">
        <f t="shared" si="163"/>
        <v>9.8328416912487715E-4</v>
      </c>
      <c r="DM146" s="6">
        <f t="shared" si="163"/>
        <v>5.3267045454545451E-4</v>
      </c>
      <c r="DN146" s="7">
        <f t="shared" si="163"/>
        <v>4.3346337234503684E-4</v>
      </c>
      <c r="DO146" s="7">
        <f t="shared" si="163"/>
        <v>1.3109596224436288E-3</v>
      </c>
      <c r="DP146" s="7">
        <f t="shared" si="163"/>
        <v>5.2603892688058915E-4</v>
      </c>
      <c r="DQ146" s="11">
        <f t="shared" si="163"/>
        <v>0</v>
      </c>
      <c r="DR146" s="6">
        <f t="shared" si="163"/>
        <v>2.7027027027027029E-3</v>
      </c>
      <c r="DS146" s="7">
        <f t="shared" si="163"/>
        <v>0</v>
      </c>
      <c r="DT146" s="7">
        <f t="shared" si="163"/>
        <v>7.6190476190476193E-4</v>
      </c>
      <c r="DU146" s="7">
        <f t="shared" si="163"/>
        <v>1.3020833333333333E-3</v>
      </c>
      <c r="DV146" s="11">
        <f t="shared" si="163"/>
        <v>3.0534351145038168E-3</v>
      </c>
      <c r="DW146" s="7">
        <f t="shared" si="163"/>
        <v>7.5075075075075074E-4</v>
      </c>
      <c r="DX146" s="7">
        <f t="shared" si="163"/>
        <v>6.0957025297165494E-4</v>
      </c>
      <c r="DY146" s="7">
        <f t="shared" ref="DY146:EU146" si="164">DY48/DY$6</f>
        <v>2.390914524805738E-3</v>
      </c>
      <c r="DZ146" s="7">
        <f t="shared" si="164"/>
        <v>1.69548999660902E-3</v>
      </c>
      <c r="EA146" s="11">
        <f t="shared" si="164"/>
        <v>1.0351966873706005E-3</v>
      </c>
      <c r="EB146" s="6">
        <f t="shared" si="164"/>
        <v>2.062564455139223E-3</v>
      </c>
      <c r="EC146" s="7">
        <f t="shared" si="164"/>
        <v>2.0999580008399833E-3</v>
      </c>
      <c r="ED146" s="7">
        <f t="shared" si="164"/>
        <v>3.1496062992125984E-3</v>
      </c>
      <c r="EE146" s="7">
        <f t="shared" si="164"/>
        <v>2.6795284030010718E-3</v>
      </c>
      <c r="EF146" s="11">
        <f t="shared" si="164"/>
        <v>2.9325513196480938E-3</v>
      </c>
      <c r="EG146" s="6">
        <f t="shared" si="164"/>
        <v>3.8138825324180014E-3</v>
      </c>
      <c r="EH146" s="7">
        <f t="shared" si="164"/>
        <v>3.6509675063891934E-3</v>
      </c>
      <c r="EI146" s="7">
        <f t="shared" si="164"/>
        <v>2.3785253143051308E-3</v>
      </c>
      <c r="EJ146" s="7">
        <f t="shared" si="164"/>
        <v>3.0527692978630614E-3</v>
      </c>
      <c r="EK146" s="11">
        <f t="shared" si="164"/>
        <v>4.459308807134894E-3</v>
      </c>
      <c r="EL146" s="6">
        <f t="shared" si="164"/>
        <v>1.0084033613445378E-3</v>
      </c>
      <c r="EM146" s="7">
        <f t="shared" si="164"/>
        <v>2.313284864507601E-3</v>
      </c>
      <c r="EN146" s="7">
        <f t="shared" si="164"/>
        <v>1.6602102933038186E-3</v>
      </c>
      <c r="EO146" s="7">
        <f t="shared" si="164"/>
        <v>0</v>
      </c>
      <c r="EP146" s="11">
        <f t="shared" si="164"/>
        <v>9.5969289827255275E-4</v>
      </c>
      <c r="EQ146" s="6">
        <f t="shared" si="164"/>
        <v>2.3089355806972986E-3</v>
      </c>
      <c r="ER146" s="7">
        <f t="shared" si="164"/>
        <v>1.834862385321101E-3</v>
      </c>
      <c r="ES146" s="7">
        <f t="shared" si="164"/>
        <v>2.1276595744680851E-3</v>
      </c>
      <c r="ET146" s="7">
        <f t="shared" si="164"/>
        <v>1.0857763300760044E-3</v>
      </c>
      <c r="EU146" s="11">
        <f t="shared" si="164"/>
        <v>2.2026431718061676E-3</v>
      </c>
      <c r="EV146" s="6">
        <f t="shared" si="108"/>
        <v>2.0675396278428669E-3</v>
      </c>
      <c r="EW146" s="7">
        <f t="shared" si="108"/>
        <v>4.024954719259408E-3</v>
      </c>
      <c r="EX146" s="7">
        <f t="shared" si="108"/>
        <v>3.6403349108117948E-3</v>
      </c>
      <c r="EY146" s="7">
        <f t="shared" si="108"/>
        <v>3.9724576271186439E-3</v>
      </c>
      <c r="EZ146" s="11">
        <f t="shared" si="108"/>
        <v>3.718854592785422E-3</v>
      </c>
      <c r="FA146" s="6"/>
      <c r="FB146" s="7">
        <f t="shared" ref="FB146:GD146" si="165">FB48/FB$6</f>
        <v>3.8871292830405988E-3</v>
      </c>
      <c r="FC146" s="7">
        <f t="shared" si="165"/>
        <v>2.7190332326283988E-3</v>
      </c>
      <c r="FD146" s="7">
        <f t="shared" si="165"/>
        <v>3.7271710771524412E-3</v>
      </c>
      <c r="FE146" s="11">
        <f t="shared" si="165"/>
        <v>4.775900073475386E-3</v>
      </c>
      <c r="FF146" s="7">
        <f t="shared" si="165"/>
        <v>6.4892926670992862E-3</v>
      </c>
      <c r="FG146" s="7">
        <f t="shared" si="165"/>
        <v>5.8008378988076053E-3</v>
      </c>
      <c r="FH146" s="7">
        <f t="shared" si="165"/>
        <v>5.341880341880342E-3</v>
      </c>
      <c r="FI146" s="7">
        <f t="shared" si="165"/>
        <v>4.9542682926829269E-3</v>
      </c>
      <c r="FJ146" s="11">
        <f t="shared" si="165"/>
        <v>5.3850296176628969E-3</v>
      </c>
      <c r="FK146" s="7">
        <f t="shared" si="165"/>
        <v>2.9900953092879836E-3</v>
      </c>
      <c r="FL146" s="7">
        <f t="shared" si="165"/>
        <v>4.0058266569555721E-3</v>
      </c>
      <c r="FM146" s="7">
        <f t="shared" si="165"/>
        <v>5.627857896588111E-3</v>
      </c>
      <c r="FN146" s="7">
        <f t="shared" si="165"/>
        <v>3.2391048292108363E-3</v>
      </c>
      <c r="FO146" s="11">
        <f t="shared" si="165"/>
        <v>4.2608980662078005E-3</v>
      </c>
      <c r="FP146" s="7">
        <f t="shared" si="165"/>
        <v>1.202843083652269E-3</v>
      </c>
      <c r="FQ146" s="7">
        <f t="shared" si="165"/>
        <v>5.8962264150943394E-4</v>
      </c>
      <c r="FR146" s="7">
        <f t="shared" si="165"/>
        <v>2.8677946659019216E-3</v>
      </c>
      <c r="FS146" s="7">
        <f t="shared" si="165"/>
        <v>1.7429193899782135E-3</v>
      </c>
      <c r="FT146" s="11">
        <f t="shared" si="165"/>
        <v>4.5931758530183726E-3</v>
      </c>
      <c r="FU146" s="6">
        <f t="shared" si="165"/>
        <v>1.7458100558659217E-3</v>
      </c>
      <c r="FV146" s="7">
        <f t="shared" si="165"/>
        <v>2.4009603841536613E-3</v>
      </c>
      <c r="FW146" s="7">
        <f t="shared" si="165"/>
        <v>2.8760425654299686E-3</v>
      </c>
      <c r="FX146" s="7">
        <f t="shared" si="165"/>
        <v>4.7862156987874922E-3</v>
      </c>
      <c r="FY146" s="11">
        <f t="shared" si="165"/>
        <v>5.5304172951231778E-3</v>
      </c>
      <c r="FZ146" s="7">
        <f t="shared" si="165"/>
        <v>1.2217697149203998E-2</v>
      </c>
      <c r="GA146" s="7">
        <f t="shared" si="165"/>
        <v>9.5296025952960259E-3</v>
      </c>
      <c r="GB146" s="7">
        <f t="shared" si="165"/>
        <v>7.2351421188630487E-3</v>
      </c>
      <c r="GC146" s="7">
        <f t="shared" si="165"/>
        <v>1.0666034605356719E-2</v>
      </c>
      <c r="GD146" s="11">
        <f t="shared" si="165"/>
        <v>2.0558002936857563E-2</v>
      </c>
    </row>
    <row r="147" spans="1:186" x14ac:dyDescent="0.25">
      <c r="A147" s="17" t="s">
        <v>45</v>
      </c>
      <c r="B147" s="7">
        <f t="shared" ref="B147:AG147" si="166">B55/B$6</f>
        <v>0</v>
      </c>
      <c r="C147" s="7">
        <f t="shared" si="166"/>
        <v>1.4596409283316303E-4</v>
      </c>
      <c r="D147" s="7">
        <f t="shared" si="166"/>
        <v>3.0826140567200987E-4</v>
      </c>
      <c r="E147" s="7">
        <f t="shared" si="166"/>
        <v>8.3542188805346695E-4</v>
      </c>
      <c r="F147" s="11">
        <f t="shared" si="166"/>
        <v>0</v>
      </c>
      <c r="G147" s="6">
        <f t="shared" si="166"/>
        <v>9.6936797208220236E-5</v>
      </c>
      <c r="H147" s="7">
        <f t="shared" si="166"/>
        <v>0</v>
      </c>
      <c r="I147" s="7">
        <f t="shared" si="166"/>
        <v>0</v>
      </c>
      <c r="J147" s="7">
        <f t="shared" si="166"/>
        <v>0</v>
      </c>
      <c r="K147" s="11">
        <f t="shared" si="166"/>
        <v>0</v>
      </c>
      <c r="L147" s="6">
        <f t="shared" si="166"/>
        <v>6.5815453468474392E-5</v>
      </c>
      <c r="M147" s="7">
        <f t="shared" si="166"/>
        <v>0</v>
      </c>
      <c r="N147" s="7">
        <f t="shared" si="166"/>
        <v>3.0506406345332519E-4</v>
      </c>
      <c r="O147" s="7">
        <f t="shared" si="166"/>
        <v>9.5238095238095238E-4</v>
      </c>
      <c r="P147" s="11">
        <f t="shared" si="166"/>
        <v>3.4164673727365904E-4</v>
      </c>
      <c r="Q147" s="6">
        <f t="shared" si="166"/>
        <v>2.1571870281153377E-4</v>
      </c>
      <c r="R147" s="7">
        <f t="shared" si="166"/>
        <v>0</v>
      </c>
      <c r="S147" s="7">
        <f t="shared" si="166"/>
        <v>0</v>
      </c>
      <c r="T147" s="7">
        <f t="shared" si="166"/>
        <v>4.8309178743961351E-4</v>
      </c>
      <c r="U147" s="11">
        <f t="shared" si="166"/>
        <v>0</v>
      </c>
      <c r="V147" s="6">
        <f t="shared" si="166"/>
        <v>1.1982425775529223E-3</v>
      </c>
      <c r="W147" s="7">
        <f t="shared" si="166"/>
        <v>0</v>
      </c>
      <c r="X147" s="7">
        <f t="shared" si="166"/>
        <v>0</v>
      </c>
      <c r="Y147" s="7">
        <f t="shared" si="166"/>
        <v>3.7825059101654848E-4</v>
      </c>
      <c r="Z147" s="11">
        <f t="shared" si="166"/>
        <v>0</v>
      </c>
      <c r="AA147" s="6">
        <f t="shared" si="166"/>
        <v>6.0386473429951688E-4</v>
      </c>
      <c r="AB147" s="7">
        <f t="shared" si="166"/>
        <v>7.1839080459770114E-4</v>
      </c>
      <c r="AC147" s="7">
        <f t="shared" si="166"/>
        <v>0</v>
      </c>
      <c r="AD147" s="7">
        <f t="shared" si="166"/>
        <v>0</v>
      </c>
      <c r="AE147" s="11">
        <f t="shared" si="166"/>
        <v>0</v>
      </c>
      <c r="AF147" s="6">
        <f t="shared" si="166"/>
        <v>0</v>
      </c>
      <c r="AG147" s="7">
        <f t="shared" si="166"/>
        <v>0</v>
      </c>
      <c r="AH147" s="7">
        <f t="shared" ref="AH147:BM147" si="167">AH55/AH$6</f>
        <v>6.779661016949153E-4</v>
      </c>
      <c r="AI147" s="7">
        <f t="shared" si="167"/>
        <v>3.4806822137138882E-4</v>
      </c>
      <c r="AJ147" s="11">
        <f t="shared" si="167"/>
        <v>6.8540095956134343E-4</v>
      </c>
      <c r="AK147" s="6">
        <f t="shared" si="167"/>
        <v>5.977286312014345E-4</v>
      </c>
      <c r="AL147" s="7">
        <f t="shared" si="167"/>
        <v>0</v>
      </c>
      <c r="AM147" s="7">
        <f t="shared" si="167"/>
        <v>6.4432989690721648E-4</v>
      </c>
      <c r="AN147" s="7">
        <f t="shared" si="167"/>
        <v>0</v>
      </c>
      <c r="AO147" s="11">
        <f t="shared" si="167"/>
        <v>0</v>
      </c>
      <c r="AP147" s="6">
        <f t="shared" si="167"/>
        <v>6.0529023666848255E-5</v>
      </c>
      <c r="AQ147" s="7">
        <f t="shared" si="167"/>
        <v>2.4752475247524753E-4</v>
      </c>
      <c r="AR147" s="7">
        <f t="shared" si="167"/>
        <v>0</v>
      </c>
      <c r="AS147" s="7">
        <f t="shared" si="167"/>
        <v>0</v>
      </c>
      <c r="AT147" s="11">
        <f t="shared" si="167"/>
        <v>3.3112582781456954E-4</v>
      </c>
      <c r="AU147" s="6">
        <f t="shared" si="167"/>
        <v>4.8813824074978035E-4</v>
      </c>
      <c r="AV147" s="7">
        <f t="shared" si="167"/>
        <v>2.9214139643587495E-4</v>
      </c>
      <c r="AW147" s="7">
        <f t="shared" si="167"/>
        <v>2.0614306328592042E-4</v>
      </c>
      <c r="AX147" s="7">
        <f t="shared" si="167"/>
        <v>3.2299741602067185E-4</v>
      </c>
      <c r="AY147" s="11">
        <f t="shared" si="167"/>
        <v>8.703220191470844E-4</v>
      </c>
      <c r="AZ147" s="6">
        <f t="shared" si="167"/>
        <v>0</v>
      </c>
      <c r="BA147" s="7">
        <f t="shared" si="167"/>
        <v>0</v>
      </c>
      <c r="BB147" s="7">
        <f t="shared" si="167"/>
        <v>6.8236096895257596E-4</v>
      </c>
      <c r="BC147" s="7">
        <f t="shared" si="167"/>
        <v>1.423994304022784E-3</v>
      </c>
      <c r="BD147" s="11">
        <f t="shared" si="167"/>
        <v>2.9612081729345571E-4</v>
      </c>
      <c r="BE147" s="6">
        <f t="shared" si="167"/>
        <v>3.109775059604022E-4</v>
      </c>
      <c r="BF147" s="7">
        <f t="shared" si="167"/>
        <v>6.3694267515923564E-4</v>
      </c>
      <c r="BG147" s="7">
        <f t="shared" si="167"/>
        <v>3.3090668431502316E-4</v>
      </c>
      <c r="BH147" s="7">
        <f t="shared" si="167"/>
        <v>3.1436655139893113E-4</v>
      </c>
      <c r="BI147" s="11">
        <f t="shared" si="167"/>
        <v>0</v>
      </c>
      <c r="BJ147" s="6">
        <f t="shared" si="167"/>
        <v>0</v>
      </c>
      <c r="BK147" s="7">
        <f t="shared" si="167"/>
        <v>2.0857232245281051E-4</v>
      </c>
      <c r="BL147" s="7">
        <f t="shared" si="167"/>
        <v>3.3233632436025255E-4</v>
      </c>
      <c r="BM147" s="7">
        <f t="shared" si="167"/>
        <v>0</v>
      </c>
      <c r="BN147" s="11">
        <f t="shared" ref="BN147:BS147" si="168">BN55/BN$6</f>
        <v>3.4129692832764505E-3</v>
      </c>
      <c r="BO147" s="6">
        <f t="shared" si="168"/>
        <v>3.1084861672365556E-4</v>
      </c>
      <c r="BP147" s="7">
        <f t="shared" si="168"/>
        <v>4.2634832658281814E-4</v>
      </c>
      <c r="BQ147" s="7">
        <f t="shared" si="168"/>
        <v>3.7907505686125853E-4</v>
      </c>
      <c r="BR147" s="7">
        <f t="shared" si="168"/>
        <v>0</v>
      </c>
      <c r="BS147" s="7">
        <f t="shared" si="168"/>
        <v>0</v>
      </c>
      <c r="BT147" s="6">
        <f t="shared" ref="BT147:CR147" si="169">BT52/BT$6</f>
        <v>1.6319869441044472E-3</v>
      </c>
      <c r="BU147" s="7">
        <f t="shared" si="169"/>
        <v>1.4388489208633094E-3</v>
      </c>
      <c r="BV147" s="7">
        <f t="shared" si="169"/>
        <v>1.7331022530329288E-3</v>
      </c>
      <c r="BW147" s="7">
        <f t="shared" si="169"/>
        <v>1.7331022530329288E-3</v>
      </c>
      <c r="BX147" s="11">
        <f t="shared" si="169"/>
        <v>0</v>
      </c>
      <c r="BY147" s="6">
        <f t="shared" si="169"/>
        <v>1.9238168526356292E-4</v>
      </c>
      <c r="BZ147" s="7">
        <f t="shared" si="169"/>
        <v>2.7787426189649182E-3</v>
      </c>
      <c r="CA147" s="7">
        <f t="shared" si="169"/>
        <v>1.8477457501847746E-3</v>
      </c>
      <c r="CB147" s="7">
        <f t="shared" si="169"/>
        <v>2.4867889337892445E-3</v>
      </c>
      <c r="CC147" s="11">
        <f t="shared" si="169"/>
        <v>3.9003900390039005E-3</v>
      </c>
      <c r="CD147" s="6">
        <f t="shared" si="169"/>
        <v>1.8474974806852538E-2</v>
      </c>
      <c r="CE147" s="7">
        <f t="shared" si="169"/>
        <v>1.0302197802197802E-2</v>
      </c>
      <c r="CF147" s="7">
        <f t="shared" si="169"/>
        <v>7.6252723311546842E-3</v>
      </c>
      <c r="CG147" s="7">
        <f t="shared" si="169"/>
        <v>0</v>
      </c>
      <c r="CH147" s="11">
        <f t="shared" si="169"/>
        <v>0</v>
      </c>
      <c r="CI147" s="6" t="e">
        <f t="shared" si="169"/>
        <v>#DIV/0!</v>
      </c>
      <c r="CJ147" s="7">
        <f t="shared" si="169"/>
        <v>0</v>
      </c>
      <c r="CK147" s="7">
        <f t="shared" si="169"/>
        <v>0</v>
      </c>
      <c r="CL147" s="7" t="e">
        <f t="shared" si="169"/>
        <v>#DIV/0!</v>
      </c>
      <c r="CM147" s="7">
        <f t="shared" si="169"/>
        <v>0</v>
      </c>
      <c r="CN147" s="6">
        <f t="shared" si="169"/>
        <v>0</v>
      </c>
      <c r="CO147" s="7">
        <f t="shared" si="169"/>
        <v>0</v>
      </c>
      <c r="CP147" s="7">
        <f t="shared" si="169"/>
        <v>0</v>
      </c>
      <c r="CQ147" s="7">
        <f t="shared" si="169"/>
        <v>0</v>
      </c>
      <c r="CR147" s="11">
        <f t="shared" si="169"/>
        <v>0</v>
      </c>
      <c r="CS147" s="6">
        <f t="shared" ref="CS147:DX147" si="170">CS49/CS$6</f>
        <v>0.15603900975243812</v>
      </c>
      <c r="CT147" s="7">
        <f t="shared" si="170"/>
        <v>8.8594704684317724E-2</v>
      </c>
      <c r="CU147" s="7">
        <f t="shared" si="170"/>
        <v>0.15062351127924897</v>
      </c>
      <c r="CV147" s="7">
        <f t="shared" si="170"/>
        <v>0.11705685618729098</v>
      </c>
      <c r="CW147" s="11">
        <f t="shared" si="170"/>
        <v>0.12679162072767364</v>
      </c>
      <c r="CX147" s="7">
        <f t="shared" si="170"/>
        <v>0.16563923880997053</v>
      </c>
      <c r="CY147" s="7">
        <f t="shared" si="170"/>
        <v>0.12869502523431867</v>
      </c>
      <c r="CZ147" s="7">
        <f t="shared" si="170"/>
        <v>0.12364273204903678</v>
      </c>
      <c r="DA147" s="7">
        <f t="shared" si="170"/>
        <v>0.12907655338139376</v>
      </c>
      <c r="DB147" s="11">
        <f t="shared" si="170"/>
        <v>0.12084257206208426</v>
      </c>
      <c r="DC147" s="7">
        <f t="shared" si="170"/>
        <v>0.17439409905163331</v>
      </c>
      <c r="DD147" s="7">
        <f t="shared" si="170"/>
        <v>0.13932085052364329</v>
      </c>
      <c r="DE147" s="7">
        <f t="shared" si="170"/>
        <v>0.11633902674830809</v>
      </c>
      <c r="DF147" s="7">
        <f t="shared" si="170"/>
        <v>0.1276595744680851</v>
      </c>
      <c r="DG147" s="11">
        <f t="shared" si="170"/>
        <v>0.13027888446215138</v>
      </c>
      <c r="DH147" s="7">
        <f t="shared" si="170"/>
        <v>6.4102564102564097E-2</v>
      </c>
      <c r="DI147" s="7">
        <f t="shared" si="170"/>
        <v>5.3381208856971875E-2</v>
      </c>
      <c r="DJ147" s="7">
        <f t="shared" si="170"/>
        <v>4.808362369337979E-2</v>
      </c>
      <c r="DK147" s="7">
        <f t="shared" si="170"/>
        <v>5.4351817847961809E-2</v>
      </c>
      <c r="DL147" s="11">
        <f t="shared" si="170"/>
        <v>5.0639134709931172E-2</v>
      </c>
      <c r="DM147" s="6">
        <f t="shared" si="170"/>
        <v>0.16139914772727273</v>
      </c>
      <c r="DN147" s="7">
        <f t="shared" si="170"/>
        <v>0.17945383615084526</v>
      </c>
      <c r="DO147" s="7">
        <f t="shared" si="170"/>
        <v>0.13162034609334033</v>
      </c>
      <c r="DP147" s="7">
        <f t="shared" si="170"/>
        <v>0.12046291425565492</v>
      </c>
      <c r="DQ147" s="11">
        <f t="shared" si="170"/>
        <v>0.12980132450331125</v>
      </c>
      <c r="DR147" s="6">
        <f t="shared" si="170"/>
        <v>0.10486486486486486</v>
      </c>
      <c r="DS147" s="7">
        <f t="shared" si="170"/>
        <v>0.1080568720379147</v>
      </c>
      <c r="DT147" s="7">
        <f t="shared" si="170"/>
        <v>0.11238095238095239</v>
      </c>
      <c r="DU147" s="7">
        <f t="shared" si="170"/>
        <v>0.14322916666666666</v>
      </c>
      <c r="DV147" s="11">
        <f t="shared" si="170"/>
        <v>0.17048346055979643</v>
      </c>
      <c r="DW147" s="7">
        <f t="shared" si="170"/>
        <v>6.2124624624624626E-2</v>
      </c>
      <c r="DX147" s="7">
        <f t="shared" si="170"/>
        <v>5.7604388905821396E-2</v>
      </c>
      <c r="DY147" s="7">
        <f t="shared" ref="DY147:EU147" si="171">DY49/DY$6</f>
        <v>5.3197848176927673E-2</v>
      </c>
      <c r="DZ147" s="7">
        <f t="shared" si="171"/>
        <v>5.2560189894879622E-2</v>
      </c>
      <c r="EA147" s="11">
        <f t="shared" si="171"/>
        <v>5.3830227743271224E-2</v>
      </c>
      <c r="EB147" s="6">
        <f t="shared" si="171"/>
        <v>8.714334822963217E-2</v>
      </c>
      <c r="EC147" s="7">
        <f t="shared" si="171"/>
        <v>5.7118857622847546E-2</v>
      </c>
      <c r="ED147" s="7">
        <f t="shared" si="171"/>
        <v>5.3018372703412073E-2</v>
      </c>
      <c r="EE147" s="7">
        <f t="shared" si="171"/>
        <v>5.5734190782422297E-2</v>
      </c>
      <c r="EF147" s="11">
        <f t="shared" si="171"/>
        <v>6.647116324535679E-2</v>
      </c>
      <c r="EG147" s="6">
        <f t="shared" si="171"/>
        <v>7.7040427154843633E-2</v>
      </c>
      <c r="EH147" s="7">
        <f t="shared" si="171"/>
        <v>6.8273092369477914E-2</v>
      </c>
      <c r="EI147" s="7">
        <f t="shared" si="171"/>
        <v>6.455997281685355E-2</v>
      </c>
      <c r="EJ147" s="7">
        <f t="shared" si="171"/>
        <v>6.3235935455734846E-2</v>
      </c>
      <c r="EK147" s="11">
        <f t="shared" si="171"/>
        <v>5.4069119286510592E-2</v>
      </c>
      <c r="EL147" s="6">
        <f t="shared" si="171"/>
        <v>4.4705882352941179E-2</v>
      </c>
      <c r="EM147" s="7">
        <f t="shared" si="171"/>
        <v>5.5849306014540648E-2</v>
      </c>
      <c r="EN147" s="7">
        <f t="shared" si="171"/>
        <v>4.8699501936912006E-2</v>
      </c>
      <c r="EO147" s="7">
        <f t="shared" si="171"/>
        <v>6.3122923588039864E-2</v>
      </c>
      <c r="EP147" s="11">
        <f t="shared" si="171"/>
        <v>4.7984644913627639E-2</v>
      </c>
      <c r="EQ147" s="6">
        <f t="shared" si="171"/>
        <v>4.1791734010621105E-2</v>
      </c>
      <c r="ER147" s="7">
        <f t="shared" si="171"/>
        <v>4.8623853211009177E-2</v>
      </c>
      <c r="ES147" s="7">
        <f t="shared" si="171"/>
        <v>5.3191489361702128E-2</v>
      </c>
      <c r="ET147" s="7">
        <f t="shared" si="171"/>
        <v>7.38327904451683E-2</v>
      </c>
      <c r="EU147" s="11">
        <f t="shared" si="171"/>
        <v>5.0660792951541848E-2</v>
      </c>
      <c r="EV147" s="6">
        <f t="shared" si="108"/>
        <v>5.6053296577073281E-2</v>
      </c>
      <c r="EW147" s="7">
        <f t="shared" si="108"/>
        <v>6.0978063996780039E-2</v>
      </c>
      <c r="EX147" s="7">
        <f t="shared" si="108"/>
        <v>6.1885693483800512E-2</v>
      </c>
      <c r="EY147" s="7">
        <f t="shared" si="108"/>
        <v>7.070974576271187E-2</v>
      </c>
      <c r="EZ147" s="11">
        <f t="shared" si="108"/>
        <v>6.3964298995909261E-2</v>
      </c>
      <c r="FA147" s="6"/>
      <c r="FB147" s="7">
        <f t="shared" ref="FB147:GD147" si="172">FB49/FB$6</f>
        <v>5.7155197235819175E-2</v>
      </c>
      <c r="FC147" s="7">
        <f t="shared" si="172"/>
        <v>4.8338368580060423E-2</v>
      </c>
      <c r="FD147" s="7">
        <f t="shared" si="172"/>
        <v>4.8825941110696984E-2</v>
      </c>
      <c r="FE147" s="11">
        <f t="shared" si="172"/>
        <v>4.592211609110948E-2</v>
      </c>
      <c r="FF147" s="7">
        <f t="shared" si="172"/>
        <v>6.502271252433485E-2</v>
      </c>
      <c r="FG147" s="7">
        <f t="shared" si="172"/>
        <v>5.4463422494360293E-2</v>
      </c>
      <c r="FH147" s="7">
        <f t="shared" si="172"/>
        <v>5.2706552706552709E-2</v>
      </c>
      <c r="FI147" s="7">
        <f t="shared" si="172"/>
        <v>4.4207317073170729E-2</v>
      </c>
      <c r="FJ147" s="11">
        <f t="shared" si="172"/>
        <v>4.6849757673667204E-2</v>
      </c>
      <c r="FK147" s="7">
        <f t="shared" si="172"/>
        <v>4.2982620071014763E-3</v>
      </c>
      <c r="FL147" s="7">
        <f t="shared" si="172"/>
        <v>3.823743627093955E-3</v>
      </c>
      <c r="FM147" s="7">
        <f t="shared" si="172"/>
        <v>2.8139289482940555E-3</v>
      </c>
      <c r="FN147" s="7">
        <f t="shared" si="172"/>
        <v>4.4169611307420496E-3</v>
      </c>
      <c r="FO147" s="11">
        <f t="shared" si="172"/>
        <v>1.9665683382497543E-3</v>
      </c>
      <c r="FP147" s="7">
        <f t="shared" si="172"/>
        <v>2.8430836522689994E-3</v>
      </c>
      <c r="FQ147" s="7">
        <f t="shared" si="172"/>
        <v>1.7688679245283019E-3</v>
      </c>
      <c r="FR147" s="7">
        <f t="shared" si="172"/>
        <v>2.8677946659019213E-4</v>
      </c>
      <c r="FS147" s="7">
        <f t="shared" si="172"/>
        <v>3.0501089324618735E-3</v>
      </c>
      <c r="FT147" s="11">
        <f t="shared" si="172"/>
        <v>3.2808398950131233E-3</v>
      </c>
      <c r="FU147" s="6">
        <f t="shared" si="172"/>
        <v>4.0153631284916202E-3</v>
      </c>
      <c r="FV147" s="7">
        <f t="shared" si="172"/>
        <v>3.1212484993997599E-3</v>
      </c>
      <c r="FW147" s="7">
        <f t="shared" si="172"/>
        <v>2.8760425654299686E-3</v>
      </c>
      <c r="FX147" s="7">
        <f t="shared" si="172"/>
        <v>2.8717294192724951E-3</v>
      </c>
      <c r="FY147" s="11">
        <f t="shared" si="172"/>
        <v>6.0331825037707393E-3</v>
      </c>
      <c r="FZ147" s="7">
        <f t="shared" si="172"/>
        <v>8.5153646797482413E-3</v>
      </c>
      <c r="GA147" s="7">
        <f t="shared" si="172"/>
        <v>7.9075425790754265E-3</v>
      </c>
      <c r="GB147" s="7">
        <f t="shared" si="172"/>
        <v>7.2351421188630487E-3</v>
      </c>
      <c r="GC147" s="7">
        <f t="shared" si="172"/>
        <v>4.7404598246029864E-3</v>
      </c>
      <c r="GD147" s="11">
        <f t="shared" si="172"/>
        <v>6.6079295154185024E-3</v>
      </c>
    </row>
    <row r="148" spans="1:186" x14ac:dyDescent="0.25">
      <c r="A148" s="31" t="s">
        <v>142</v>
      </c>
      <c r="B148" s="7">
        <f t="shared" ref="B148:AG148" si="173">B56/B$6</f>
        <v>0</v>
      </c>
      <c r="C148" s="7">
        <f t="shared" si="173"/>
        <v>4.3789227849948915E-4</v>
      </c>
      <c r="D148" s="7">
        <f t="shared" si="173"/>
        <v>6.1652281134401974E-4</v>
      </c>
      <c r="E148" s="7">
        <f t="shared" si="173"/>
        <v>2.0885547201336674E-4</v>
      </c>
      <c r="F148" s="11">
        <f t="shared" si="173"/>
        <v>2.5419420437214032E-4</v>
      </c>
      <c r="G148" s="6">
        <f t="shared" si="173"/>
        <v>3.8774718883288094E-4</v>
      </c>
      <c r="H148" s="7">
        <f t="shared" si="173"/>
        <v>0</v>
      </c>
      <c r="I148" s="7">
        <f t="shared" si="173"/>
        <v>1.775883502042266E-4</v>
      </c>
      <c r="J148" s="7">
        <f t="shared" si="173"/>
        <v>4.6040515653775324E-4</v>
      </c>
      <c r="K148" s="11">
        <f t="shared" si="173"/>
        <v>0.31734247096897011</v>
      </c>
      <c r="L148" s="6">
        <f t="shared" si="173"/>
        <v>6.5815453468474392E-5</v>
      </c>
      <c r="M148" s="7">
        <f t="shared" si="173"/>
        <v>1.5875535799333228E-4</v>
      </c>
      <c r="N148" s="7">
        <f t="shared" si="173"/>
        <v>1.5253203172666259E-4</v>
      </c>
      <c r="O148" s="7">
        <f t="shared" si="173"/>
        <v>3.1746031746031746E-4</v>
      </c>
      <c r="P148" s="11">
        <f t="shared" si="173"/>
        <v>3.4164673727365904E-4</v>
      </c>
      <c r="Q148" s="6">
        <f t="shared" si="173"/>
        <v>2.1571870281153377E-4</v>
      </c>
      <c r="R148" s="7">
        <f t="shared" si="173"/>
        <v>1.6795431642593214E-4</v>
      </c>
      <c r="S148" s="7">
        <f t="shared" si="173"/>
        <v>2.9481132075471697E-4</v>
      </c>
      <c r="T148" s="7">
        <f t="shared" si="173"/>
        <v>9.6618357487922703E-4</v>
      </c>
      <c r="U148" s="11">
        <f t="shared" si="173"/>
        <v>1.8951358180669614E-3</v>
      </c>
      <c r="V148" s="6">
        <f t="shared" si="173"/>
        <v>0</v>
      </c>
      <c r="W148" s="7">
        <f t="shared" si="173"/>
        <v>0</v>
      </c>
      <c r="X148" s="7">
        <f t="shared" si="173"/>
        <v>7.9239302694136295E-4</v>
      </c>
      <c r="Y148" s="7">
        <f t="shared" si="173"/>
        <v>9.456264775413712E-5</v>
      </c>
      <c r="Z148" s="11">
        <f t="shared" si="173"/>
        <v>0</v>
      </c>
      <c r="AA148" s="6">
        <f t="shared" si="173"/>
        <v>4.0257648953301127E-4</v>
      </c>
      <c r="AB148" s="7">
        <f t="shared" si="173"/>
        <v>0</v>
      </c>
      <c r="AC148" s="7">
        <f t="shared" si="173"/>
        <v>0</v>
      </c>
      <c r="AD148" s="7">
        <f t="shared" si="173"/>
        <v>0</v>
      </c>
      <c r="AE148" s="11">
        <f t="shared" si="173"/>
        <v>0</v>
      </c>
      <c r="AF148" s="6">
        <f t="shared" si="173"/>
        <v>4.045307443365696E-4</v>
      </c>
      <c r="AG148" s="7">
        <f t="shared" si="173"/>
        <v>0</v>
      </c>
      <c r="AH148" s="7">
        <f t="shared" ref="AH148:BM148" si="174">AH56/AH$6</f>
        <v>0</v>
      </c>
      <c r="AI148" s="7">
        <f t="shared" si="174"/>
        <v>3.4806822137138882E-4</v>
      </c>
      <c r="AJ148" s="11">
        <f t="shared" si="174"/>
        <v>6.8540095956134343E-4</v>
      </c>
      <c r="AK148" s="6">
        <f t="shared" si="174"/>
        <v>5.977286312014345E-4</v>
      </c>
      <c r="AL148" s="7">
        <f t="shared" si="174"/>
        <v>6.8446269678302531E-4</v>
      </c>
      <c r="AM148" s="7">
        <f t="shared" si="174"/>
        <v>1.288659793814433E-3</v>
      </c>
      <c r="AN148" s="7">
        <f t="shared" si="174"/>
        <v>3.7313432835820896E-4</v>
      </c>
      <c r="AO148" s="11">
        <f t="shared" si="174"/>
        <v>0</v>
      </c>
      <c r="AP148" s="6">
        <f t="shared" si="174"/>
        <v>6.0529023666848255E-5</v>
      </c>
      <c r="AQ148" s="7">
        <f t="shared" si="174"/>
        <v>0</v>
      </c>
      <c r="AR148" s="7">
        <f t="shared" si="174"/>
        <v>0</v>
      </c>
      <c r="AS148" s="7">
        <f t="shared" si="174"/>
        <v>0</v>
      </c>
      <c r="AT148" s="11">
        <f t="shared" si="174"/>
        <v>0</v>
      </c>
      <c r="AU148" s="6">
        <f t="shared" si="174"/>
        <v>1.9525529629991212E-4</v>
      </c>
      <c r="AV148" s="7">
        <f t="shared" si="174"/>
        <v>1.1685655857434998E-3</v>
      </c>
      <c r="AW148" s="7">
        <f t="shared" si="174"/>
        <v>6.1842918985776133E-4</v>
      </c>
      <c r="AX148" s="7">
        <f t="shared" si="174"/>
        <v>0</v>
      </c>
      <c r="AY148" s="11">
        <f t="shared" si="174"/>
        <v>1.7406440382941688E-3</v>
      </c>
      <c r="AZ148" s="6">
        <f t="shared" si="174"/>
        <v>3.0335204004246929E-4</v>
      </c>
      <c r="BA148" s="7">
        <f t="shared" si="174"/>
        <v>0</v>
      </c>
      <c r="BB148" s="7">
        <f t="shared" si="174"/>
        <v>0</v>
      </c>
      <c r="BC148" s="7">
        <f t="shared" si="174"/>
        <v>0</v>
      </c>
      <c r="BD148" s="11">
        <f t="shared" si="174"/>
        <v>2.9612081729345571E-4</v>
      </c>
      <c r="BE148" s="6">
        <f t="shared" si="174"/>
        <v>2.0731833730693481E-4</v>
      </c>
      <c r="BF148" s="7">
        <f t="shared" si="174"/>
        <v>0</v>
      </c>
      <c r="BG148" s="7">
        <f t="shared" si="174"/>
        <v>6.6181336863004633E-4</v>
      </c>
      <c r="BH148" s="7">
        <f t="shared" si="174"/>
        <v>0</v>
      </c>
      <c r="BI148" s="11">
        <f t="shared" si="174"/>
        <v>1.3917884481558804E-3</v>
      </c>
      <c r="BJ148" s="6">
        <f t="shared" si="174"/>
        <v>0</v>
      </c>
      <c r="BK148" s="7">
        <f t="shared" si="174"/>
        <v>6.2571696735843154E-4</v>
      </c>
      <c r="BL148" s="7">
        <f t="shared" si="174"/>
        <v>6.646726487205051E-4</v>
      </c>
      <c r="BM148" s="7">
        <f t="shared" si="174"/>
        <v>6.6755674232309744E-4</v>
      </c>
      <c r="BN148" s="11">
        <f t="shared" ref="BN148:BS148" si="175">BN56/BN$6</f>
        <v>1.7064846416382253E-3</v>
      </c>
      <c r="BO148" s="6">
        <f t="shared" si="175"/>
        <v>2.6422132421510722E-3</v>
      </c>
      <c r="BP148" s="7">
        <f t="shared" si="175"/>
        <v>2.984438286079727E-3</v>
      </c>
      <c r="BQ148" s="7">
        <f t="shared" si="175"/>
        <v>4.169825625473844E-3</v>
      </c>
      <c r="BR148" s="7">
        <f t="shared" si="175"/>
        <v>3.003003003003003E-3</v>
      </c>
      <c r="BS148" s="7">
        <f t="shared" si="175"/>
        <v>1.3850415512465374E-3</v>
      </c>
      <c r="BT148" s="6">
        <f t="shared" ref="BT148:CR148" si="176">BT53/BT$6</f>
        <v>0</v>
      </c>
      <c r="BU148" s="7">
        <f t="shared" si="176"/>
        <v>0</v>
      </c>
      <c r="BV148" s="7">
        <f t="shared" si="176"/>
        <v>0</v>
      </c>
      <c r="BW148" s="7">
        <f t="shared" si="176"/>
        <v>0</v>
      </c>
      <c r="BX148" s="11">
        <f t="shared" si="176"/>
        <v>0</v>
      </c>
      <c r="BY148" s="6">
        <f t="shared" si="176"/>
        <v>0</v>
      </c>
      <c r="BZ148" s="7">
        <f t="shared" si="176"/>
        <v>0</v>
      </c>
      <c r="CA148" s="7">
        <f t="shared" si="176"/>
        <v>0</v>
      </c>
      <c r="CB148" s="7">
        <f t="shared" si="176"/>
        <v>0</v>
      </c>
      <c r="CC148" s="11">
        <f t="shared" si="176"/>
        <v>0</v>
      </c>
      <c r="CD148" s="6">
        <f t="shared" si="176"/>
        <v>1.4779979845482029E-2</v>
      </c>
      <c r="CE148" s="7">
        <f t="shared" si="176"/>
        <v>1.3392857142857142E-2</v>
      </c>
      <c r="CF148" s="7">
        <f t="shared" si="176"/>
        <v>2.178649237472767E-2</v>
      </c>
      <c r="CG148" s="7">
        <f t="shared" si="176"/>
        <v>3.0063291139240507E-2</v>
      </c>
      <c r="CH148" s="11">
        <f t="shared" si="176"/>
        <v>2.1574973031283712E-2</v>
      </c>
      <c r="CI148" s="6" t="e">
        <f t="shared" si="176"/>
        <v>#DIV/0!</v>
      </c>
      <c r="CJ148" s="7">
        <f t="shared" si="176"/>
        <v>1.5329662152105968E-2</v>
      </c>
      <c r="CK148" s="7">
        <f t="shared" si="176"/>
        <v>3.1839890834659997E-2</v>
      </c>
      <c r="CL148" s="7" t="e">
        <f t="shared" si="176"/>
        <v>#DIV/0!</v>
      </c>
      <c r="CM148" s="7">
        <f t="shared" si="176"/>
        <v>1.0238907849829351E-2</v>
      </c>
      <c r="CN148" s="6">
        <f t="shared" si="176"/>
        <v>1.3972689742775483E-2</v>
      </c>
      <c r="CO148" s="7">
        <f t="shared" si="176"/>
        <v>1.4797687861271676E-2</v>
      </c>
      <c r="CP148" s="7">
        <f t="shared" si="176"/>
        <v>1.3452914798206279E-2</v>
      </c>
      <c r="CQ148" s="7">
        <f t="shared" si="176"/>
        <v>1.7806556050182113E-2</v>
      </c>
      <c r="CR148" s="11">
        <f t="shared" si="176"/>
        <v>2.3152709359605912E-2</v>
      </c>
      <c r="CS148" s="6">
        <f t="shared" ref="CS148:DX148" si="177">CS50/CS$6</f>
        <v>0</v>
      </c>
      <c r="CT148" s="7">
        <f t="shared" si="177"/>
        <v>5.0916496945010179E-4</v>
      </c>
      <c r="CU148" s="7">
        <f t="shared" si="177"/>
        <v>9.8080425949278408E-4</v>
      </c>
      <c r="CV148" s="7">
        <f t="shared" si="177"/>
        <v>0</v>
      </c>
      <c r="CW148" s="11">
        <f t="shared" si="177"/>
        <v>8.2690187431091512E-4</v>
      </c>
      <c r="CX148" s="7">
        <f t="shared" si="177"/>
        <v>6.7006164567140177E-4</v>
      </c>
      <c r="CY148" s="7">
        <f t="shared" si="177"/>
        <v>0</v>
      </c>
      <c r="CZ148" s="7">
        <f t="shared" si="177"/>
        <v>0</v>
      </c>
      <c r="DA148" s="7">
        <f t="shared" si="177"/>
        <v>0</v>
      </c>
      <c r="DB148" s="11">
        <f t="shared" si="177"/>
        <v>0</v>
      </c>
      <c r="DC148" s="7">
        <f t="shared" si="177"/>
        <v>0</v>
      </c>
      <c r="DD148" s="7">
        <f t="shared" si="177"/>
        <v>0</v>
      </c>
      <c r="DE148" s="7">
        <f t="shared" si="177"/>
        <v>0</v>
      </c>
      <c r="DF148" s="7">
        <f t="shared" si="177"/>
        <v>0</v>
      </c>
      <c r="DG148" s="11">
        <f t="shared" si="177"/>
        <v>0</v>
      </c>
      <c r="DH148" s="7">
        <f t="shared" si="177"/>
        <v>0</v>
      </c>
      <c r="DI148" s="7">
        <f t="shared" si="177"/>
        <v>0</v>
      </c>
      <c r="DJ148" s="7">
        <f t="shared" si="177"/>
        <v>0</v>
      </c>
      <c r="DK148" s="7">
        <f t="shared" si="177"/>
        <v>0</v>
      </c>
      <c r="DL148" s="11">
        <f t="shared" si="177"/>
        <v>0</v>
      </c>
      <c r="DM148" s="6">
        <f t="shared" si="177"/>
        <v>0</v>
      </c>
      <c r="DN148" s="7">
        <f t="shared" si="177"/>
        <v>0</v>
      </c>
      <c r="DO148" s="7">
        <f t="shared" si="177"/>
        <v>0</v>
      </c>
      <c r="DP148" s="7">
        <f t="shared" si="177"/>
        <v>0</v>
      </c>
      <c r="DQ148" s="11">
        <f t="shared" si="177"/>
        <v>0</v>
      </c>
      <c r="DR148" s="6">
        <f t="shared" si="177"/>
        <v>0</v>
      </c>
      <c r="DS148" s="7">
        <f t="shared" si="177"/>
        <v>0</v>
      </c>
      <c r="DT148" s="7">
        <f t="shared" si="177"/>
        <v>0</v>
      </c>
      <c r="DU148" s="7">
        <f t="shared" si="177"/>
        <v>0</v>
      </c>
      <c r="DV148" s="11">
        <f t="shared" si="177"/>
        <v>0</v>
      </c>
      <c r="DW148" s="7">
        <f t="shared" si="177"/>
        <v>0</v>
      </c>
      <c r="DX148" s="7">
        <f t="shared" si="177"/>
        <v>0</v>
      </c>
      <c r="DY148" s="7">
        <f t="shared" ref="DY148:EU148" si="178">DY50/DY$6</f>
        <v>0</v>
      </c>
      <c r="DZ148" s="7">
        <f t="shared" si="178"/>
        <v>0</v>
      </c>
      <c r="EA148" s="11">
        <f t="shared" si="178"/>
        <v>0</v>
      </c>
      <c r="EB148" s="6">
        <f t="shared" si="178"/>
        <v>0</v>
      </c>
      <c r="EC148" s="7">
        <f t="shared" si="178"/>
        <v>0</v>
      </c>
      <c r="ED148" s="7">
        <f t="shared" si="178"/>
        <v>0</v>
      </c>
      <c r="EE148" s="7">
        <f t="shared" si="178"/>
        <v>0</v>
      </c>
      <c r="EF148" s="11">
        <f t="shared" si="178"/>
        <v>0</v>
      </c>
      <c r="EG148" s="6">
        <f t="shared" si="178"/>
        <v>0</v>
      </c>
      <c r="EH148" s="7">
        <f t="shared" si="178"/>
        <v>0</v>
      </c>
      <c r="EI148" s="7">
        <f t="shared" si="178"/>
        <v>0</v>
      </c>
      <c r="EJ148" s="7">
        <f t="shared" si="178"/>
        <v>0</v>
      </c>
      <c r="EK148" s="11">
        <f t="shared" si="178"/>
        <v>0</v>
      </c>
      <c r="EL148" s="6">
        <f t="shared" si="178"/>
        <v>0</v>
      </c>
      <c r="EM148" s="7">
        <f t="shared" si="178"/>
        <v>0</v>
      </c>
      <c r="EN148" s="7">
        <f t="shared" si="178"/>
        <v>0</v>
      </c>
      <c r="EO148" s="7">
        <f t="shared" si="178"/>
        <v>0</v>
      </c>
      <c r="EP148" s="11">
        <f t="shared" si="178"/>
        <v>0</v>
      </c>
      <c r="EQ148" s="6">
        <f t="shared" si="178"/>
        <v>0</v>
      </c>
      <c r="ER148" s="7">
        <f t="shared" si="178"/>
        <v>0</v>
      </c>
      <c r="ES148" s="7">
        <f t="shared" si="178"/>
        <v>0</v>
      </c>
      <c r="ET148" s="7">
        <f t="shared" si="178"/>
        <v>0</v>
      </c>
      <c r="EU148" s="11">
        <f t="shared" si="178"/>
        <v>0</v>
      </c>
      <c r="EV148" s="6">
        <f t="shared" ref="EV148:EZ157" si="179">EV50/EV$6</f>
        <v>0</v>
      </c>
      <c r="EW148" s="7">
        <f t="shared" si="179"/>
        <v>0</v>
      </c>
      <c r="EX148" s="7">
        <f t="shared" si="179"/>
        <v>0</v>
      </c>
      <c r="EY148" s="7">
        <f t="shared" si="179"/>
        <v>0</v>
      </c>
      <c r="EZ148" s="11">
        <f t="shared" si="179"/>
        <v>0</v>
      </c>
      <c r="FA148" s="6"/>
      <c r="FB148" s="7">
        <f t="shared" ref="FB148:GD148" si="180">FB50/FB$6</f>
        <v>0</v>
      </c>
      <c r="FC148" s="7">
        <f t="shared" si="180"/>
        <v>0</v>
      </c>
      <c r="FD148" s="7">
        <f t="shared" si="180"/>
        <v>0</v>
      </c>
      <c r="FE148" s="11">
        <f t="shared" si="180"/>
        <v>0</v>
      </c>
      <c r="FF148" s="7">
        <f t="shared" si="180"/>
        <v>0</v>
      </c>
      <c r="FG148" s="7">
        <f t="shared" si="180"/>
        <v>0</v>
      </c>
      <c r="FH148" s="7">
        <f t="shared" si="180"/>
        <v>0</v>
      </c>
      <c r="FI148" s="7">
        <f t="shared" si="180"/>
        <v>0</v>
      </c>
      <c r="FJ148" s="11">
        <f t="shared" si="180"/>
        <v>0</v>
      </c>
      <c r="FK148" s="7">
        <f t="shared" si="180"/>
        <v>0</v>
      </c>
      <c r="FL148" s="7">
        <f t="shared" si="180"/>
        <v>0</v>
      </c>
      <c r="FM148" s="7">
        <f t="shared" si="180"/>
        <v>0</v>
      </c>
      <c r="FN148" s="7">
        <f t="shared" si="180"/>
        <v>0</v>
      </c>
      <c r="FO148" s="11">
        <f t="shared" si="180"/>
        <v>0</v>
      </c>
      <c r="FP148" s="7">
        <f t="shared" si="180"/>
        <v>2.2963367960634226E-3</v>
      </c>
      <c r="FQ148" s="7">
        <f t="shared" si="180"/>
        <v>5.8962264150943394E-4</v>
      </c>
      <c r="FR148" s="7">
        <f t="shared" si="180"/>
        <v>1.1471178663607685E-3</v>
      </c>
      <c r="FS148" s="7">
        <f t="shared" si="180"/>
        <v>0</v>
      </c>
      <c r="FT148" s="11">
        <f t="shared" si="180"/>
        <v>3.2808398950131233E-3</v>
      </c>
      <c r="FU148" s="6">
        <f t="shared" si="180"/>
        <v>1.2220670391061453E-3</v>
      </c>
      <c r="FV148" s="7">
        <f t="shared" si="180"/>
        <v>1.2004801920768306E-3</v>
      </c>
      <c r="FW148" s="7">
        <f t="shared" si="180"/>
        <v>2.0132297958009777E-3</v>
      </c>
      <c r="FX148" s="7">
        <f t="shared" si="180"/>
        <v>3.1908104658583282E-4</v>
      </c>
      <c r="FY148" s="11">
        <f t="shared" si="180"/>
        <v>1.5082956259426848E-3</v>
      </c>
      <c r="FZ148" s="7">
        <f t="shared" si="180"/>
        <v>5.5534987041836359E-4</v>
      </c>
      <c r="GA148" s="7">
        <f t="shared" si="180"/>
        <v>6.0827250608272508E-4</v>
      </c>
      <c r="GB148" s="7">
        <f t="shared" si="180"/>
        <v>0</v>
      </c>
      <c r="GC148" s="7">
        <f t="shared" si="180"/>
        <v>4.7404598246029864E-4</v>
      </c>
      <c r="GD148" s="11">
        <f t="shared" si="180"/>
        <v>0</v>
      </c>
    </row>
    <row r="149" spans="1:186" x14ac:dyDescent="0.25">
      <c r="A149" s="31" t="s">
        <v>145</v>
      </c>
      <c r="B149" s="7">
        <f t="shared" ref="B149:AG149" si="181">B57/B$6</f>
        <v>1.1121105568730067E-2</v>
      </c>
      <c r="C149" s="7">
        <f t="shared" si="181"/>
        <v>1.7369727047146403E-2</v>
      </c>
      <c r="D149" s="7">
        <f t="shared" si="181"/>
        <v>8.939580764488286E-3</v>
      </c>
      <c r="E149" s="7">
        <f t="shared" si="181"/>
        <v>1.1069340016708437E-2</v>
      </c>
      <c r="F149" s="11">
        <f t="shared" si="181"/>
        <v>5.0838840874428059E-3</v>
      </c>
      <c r="G149" s="6">
        <f t="shared" si="181"/>
        <v>1.9096549050019389E-2</v>
      </c>
      <c r="H149" s="7">
        <f t="shared" si="181"/>
        <v>1.1788211788211789E-2</v>
      </c>
      <c r="I149" s="7">
        <f t="shared" si="181"/>
        <v>1.3674302965725449E-2</v>
      </c>
      <c r="J149" s="7">
        <f t="shared" si="181"/>
        <v>1.3198281154082258E-2</v>
      </c>
      <c r="K149" s="11">
        <f t="shared" si="181"/>
        <v>0</v>
      </c>
      <c r="L149" s="6">
        <f t="shared" si="181"/>
        <v>0</v>
      </c>
      <c r="M149" s="7">
        <f t="shared" si="181"/>
        <v>0</v>
      </c>
      <c r="N149" s="7">
        <f t="shared" si="181"/>
        <v>0</v>
      </c>
      <c r="O149" s="7">
        <f t="shared" si="181"/>
        <v>0</v>
      </c>
      <c r="P149" s="11">
        <f t="shared" si="181"/>
        <v>0</v>
      </c>
      <c r="Q149" s="6">
        <f t="shared" si="181"/>
        <v>8.6287481124613507E-4</v>
      </c>
      <c r="R149" s="7">
        <f t="shared" si="181"/>
        <v>0</v>
      </c>
      <c r="S149" s="7">
        <f t="shared" si="181"/>
        <v>2.9481132075471697E-4</v>
      </c>
      <c r="T149" s="7">
        <f t="shared" si="181"/>
        <v>1.4492753623188406E-3</v>
      </c>
      <c r="U149" s="11">
        <f t="shared" si="181"/>
        <v>0</v>
      </c>
      <c r="V149" s="6">
        <f t="shared" si="181"/>
        <v>1.4645187058980162E-3</v>
      </c>
      <c r="W149" s="7">
        <f t="shared" si="181"/>
        <v>0</v>
      </c>
      <c r="X149" s="7">
        <f t="shared" si="181"/>
        <v>0</v>
      </c>
      <c r="Y149" s="7">
        <f t="shared" si="181"/>
        <v>1.8912529550827424E-4</v>
      </c>
      <c r="Z149" s="11">
        <f t="shared" si="181"/>
        <v>0</v>
      </c>
      <c r="AA149" s="6">
        <f t="shared" si="181"/>
        <v>2.0128824476650564E-4</v>
      </c>
      <c r="AB149" s="7">
        <f t="shared" si="181"/>
        <v>3.5919540229885057E-4</v>
      </c>
      <c r="AC149" s="7">
        <f t="shared" si="181"/>
        <v>5.9737156511350056E-4</v>
      </c>
      <c r="AD149" s="7">
        <f t="shared" si="181"/>
        <v>0</v>
      </c>
      <c r="AE149" s="11">
        <f t="shared" si="181"/>
        <v>4.2408821034775233E-4</v>
      </c>
      <c r="AF149" s="6">
        <f t="shared" si="181"/>
        <v>0</v>
      </c>
      <c r="AG149" s="7">
        <f t="shared" si="181"/>
        <v>0</v>
      </c>
      <c r="AH149" s="7">
        <f t="shared" ref="AH149:BM149" si="182">AH57/AH$6</f>
        <v>3.3898305084745765E-4</v>
      </c>
      <c r="AI149" s="7">
        <f t="shared" si="182"/>
        <v>0</v>
      </c>
      <c r="AJ149" s="11">
        <f t="shared" si="182"/>
        <v>0</v>
      </c>
      <c r="AK149" s="6">
        <f t="shared" si="182"/>
        <v>4.7818290496114764E-4</v>
      </c>
      <c r="AL149" s="7">
        <f t="shared" si="182"/>
        <v>0</v>
      </c>
      <c r="AM149" s="7">
        <f t="shared" si="182"/>
        <v>0</v>
      </c>
      <c r="AN149" s="7">
        <f t="shared" si="182"/>
        <v>0</v>
      </c>
      <c r="AO149" s="11">
        <f t="shared" si="182"/>
        <v>0</v>
      </c>
      <c r="AP149" s="6">
        <f t="shared" si="182"/>
        <v>0</v>
      </c>
      <c r="AQ149" s="7">
        <f t="shared" si="182"/>
        <v>0</v>
      </c>
      <c r="AR149" s="7">
        <f t="shared" si="182"/>
        <v>0</v>
      </c>
      <c r="AS149" s="7">
        <f t="shared" si="182"/>
        <v>0</v>
      </c>
      <c r="AT149" s="11">
        <f t="shared" si="182"/>
        <v>0</v>
      </c>
      <c r="AU149" s="6">
        <f t="shared" si="182"/>
        <v>1.9525529629991212E-4</v>
      </c>
      <c r="AV149" s="7">
        <f t="shared" si="182"/>
        <v>0</v>
      </c>
      <c r="AW149" s="7">
        <f t="shared" si="182"/>
        <v>0</v>
      </c>
      <c r="AX149" s="7">
        <f t="shared" si="182"/>
        <v>0</v>
      </c>
      <c r="AY149" s="11">
        <f t="shared" si="182"/>
        <v>8.703220191470844E-4</v>
      </c>
      <c r="AZ149" s="6">
        <f t="shared" si="182"/>
        <v>0</v>
      </c>
      <c r="BA149" s="7">
        <f t="shared" si="182"/>
        <v>0</v>
      </c>
      <c r="BB149" s="7">
        <f t="shared" si="182"/>
        <v>0</v>
      </c>
      <c r="BC149" s="7">
        <f t="shared" si="182"/>
        <v>0</v>
      </c>
      <c r="BD149" s="11">
        <f t="shared" si="182"/>
        <v>0</v>
      </c>
      <c r="BE149" s="6">
        <f t="shared" si="182"/>
        <v>2.0731833730693481E-4</v>
      </c>
      <c r="BF149" s="7">
        <f t="shared" si="182"/>
        <v>0</v>
      </c>
      <c r="BG149" s="7">
        <f t="shared" si="182"/>
        <v>0</v>
      </c>
      <c r="BH149" s="7">
        <f t="shared" si="182"/>
        <v>3.1436655139893113E-4</v>
      </c>
      <c r="BI149" s="11">
        <f t="shared" si="182"/>
        <v>0</v>
      </c>
      <c r="BJ149" s="6">
        <f t="shared" si="182"/>
        <v>0</v>
      </c>
      <c r="BK149" s="7">
        <f t="shared" si="182"/>
        <v>2.0857232245281051E-4</v>
      </c>
      <c r="BL149" s="7">
        <f t="shared" si="182"/>
        <v>3.3233632436025255E-4</v>
      </c>
      <c r="BM149" s="7">
        <f t="shared" si="182"/>
        <v>0</v>
      </c>
      <c r="BN149" s="11">
        <f t="shared" ref="BN149:BS149" si="183">BN57/BN$6</f>
        <v>4.2662116040955632E-4</v>
      </c>
      <c r="BO149" s="6">
        <f t="shared" si="183"/>
        <v>1.2433944668946222E-3</v>
      </c>
      <c r="BP149" s="7">
        <f t="shared" si="183"/>
        <v>4.2634832658281814E-4</v>
      </c>
      <c r="BQ149" s="7">
        <f t="shared" si="183"/>
        <v>0</v>
      </c>
      <c r="BR149" s="7">
        <f t="shared" si="183"/>
        <v>0</v>
      </c>
      <c r="BS149" s="7">
        <f t="shared" si="183"/>
        <v>1.3850415512465374E-3</v>
      </c>
      <c r="BT149" s="6">
        <f t="shared" ref="BT149:CR149" si="184">BT54/BT$6</f>
        <v>0</v>
      </c>
      <c r="BU149" s="7">
        <f t="shared" si="184"/>
        <v>0</v>
      </c>
      <c r="BV149" s="7">
        <f t="shared" si="184"/>
        <v>0</v>
      </c>
      <c r="BW149" s="7">
        <f t="shared" si="184"/>
        <v>0</v>
      </c>
      <c r="BX149" s="11">
        <f t="shared" si="184"/>
        <v>0</v>
      </c>
      <c r="BY149" s="6">
        <f t="shared" si="184"/>
        <v>0</v>
      </c>
      <c r="BZ149" s="7">
        <f t="shared" si="184"/>
        <v>0</v>
      </c>
      <c r="CA149" s="7">
        <f t="shared" si="184"/>
        <v>0</v>
      </c>
      <c r="CB149" s="7">
        <f t="shared" si="184"/>
        <v>0</v>
      </c>
      <c r="CC149" s="11">
        <f t="shared" si="184"/>
        <v>0</v>
      </c>
      <c r="CD149" s="6">
        <f t="shared" si="184"/>
        <v>0</v>
      </c>
      <c r="CE149" s="7">
        <f t="shared" si="184"/>
        <v>0</v>
      </c>
      <c r="CF149" s="7">
        <f t="shared" si="184"/>
        <v>0</v>
      </c>
      <c r="CG149" s="7">
        <f t="shared" si="184"/>
        <v>0</v>
      </c>
      <c r="CH149" s="11">
        <f t="shared" si="184"/>
        <v>0</v>
      </c>
      <c r="CI149" s="6" t="e">
        <f t="shared" si="184"/>
        <v>#DIV/0!</v>
      </c>
      <c r="CJ149" s="7">
        <f t="shared" si="184"/>
        <v>0</v>
      </c>
      <c r="CK149" s="7">
        <f t="shared" si="184"/>
        <v>0</v>
      </c>
      <c r="CL149" s="7" t="e">
        <f t="shared" si="184"/>
        <v>#DIV/0!</v>
      </c>
      <c r="CM149" s="7">
        <f t="shared" si="184"/>
        <v>0</v>
      </c>
      <c r="CN149" s="6">
        <f t="shared" si="184"/>
        <v>0</v>
      </c>
      <c r="CO149" s="7">
        <f t="shared" si="184"/>
        <v>0</v>
      </c>
      <c r="CP149" s="7">
        <f t="shared" si="184"/>
        <v>0</v>
      </c>
      <c r="CQ149" s="7">
        <f t="shared" si="184"/>
        <v>0</v>
      </c>
      <c r="CR149" s="11">
        <f t="shared" si="184"/>
        <v>0</v>
      </c>
      <c r="CS149" s="6">
        <f t="shared" ref="CS149:DX149" si="185">CS51/CS$6</f>
        <v>0</v>
      </c>
      <c r="CT149" s="7">
        <f t="shared" si="185"/>
        <v>0</v>
      </c>
      <c r="CU149" s="7">
        <f t="shared" si="185"/>
        <v>0</v>
      </c>
      <c r="CV149" s="7">
        <f t="shared" si="185"/>
        <v>0</v>
      </c>
      <c r="CW149" s="11">
        <f t="shared" si="185"/>
        <v>0</v>
      </c>
      <c r="CX149" s="7">
        <f t="shared" si="185"/>
        <v>1.3401232913428035E-4</v>
      </c>
      <c r="CY149" s="7">
        <f t="shared" si="185"/>
        <v>0</v>
      </c>
      <c r="CZ149" s="7">
        <f t="shared" si="185"/>
        <v>0</v>
      </c>
      <c r="DA149" s="7">
        <f t="shared" si="185"/>
        <v>0</v>
      </c>
      <c r="DB149" s="11">
        <f t="shared" si="185"/>
        <v>0</v>
      </c>
      <c r="DC149" s="7">
        <f t="shared" si="185"/>
        <v>5.2687038988408848E-4</v>
      </c>
      <c r="DD149" s="7">
        <f t="shared" si="185"/>
        <v>0</v>
      </c>
      <c r="DE149" s="7">
        <f t="shared" si="185"/>
        <v>0</v>
      </c>
      <c r="DF149" s="7">
        <f t="shared" si="185"/>
        <v>0</v>
      </c>
      <c r="DG149" s="11">
        <f t="shared" si="185"/>
        <v>0</v>
      </c>
      <c r="DH149" s="7">
        <f t="shared" si="185"/>
        <v>0</v>
      </c>
      <c r="DI149" s="7">
        <f t="shared" si="185"/>
        <v>0</v>
      </c>
      <c r="DJ149" s="7">
        <f t="shared" si="185"/>
        <v>0</v>
      </c>
      <c r="DK149" s="7">
        <f t="shared" si="185"/>
        <v>0</v>
      </c>
      <c r="DL149" s="11">
        <f t="shared" si="185"/>
        <v>0</v>
      </c>
      <c r="DM149" s="6">
        <f t="shared" si="185"/>
        <v>0</v>
      </c>
      <c r="DN149" s="7">
        <f t="shared" si="185"/>
        <v>0</v>
      </c>
      <c r="DO149" s="7">
        <f t="shared" si="185"/>
        <v>0</v>
      </c>
      <c r="DP149" s="7">
        <f t="shared" si="185"/>
        <v>5.2603892688058915E-4</v>
      </c>
      <c r="DQ149" s="11">
        <f t="shared" si="185"/>
        <v>0</v>
      </c>
      <c r="DR149" s="6">
        <f t="shared" si="185"/>
        <v>0</v>
      </c>
      <c r="DS149" s="7">
        <f t="shared" si="185"/>
        <v>0</v>
      </c>
      <c r="DT149" s="7">
        <f t="shared" si="185"/>
        <v>0</v>
      </c>
      <c r="DU149" s="7">
        <f t="shared" si="185"/>
        <v>0</v>
      </c>
      <c r="DV149" s="11">
        <f t="shared" si="185"/>
        <v>5.0890585241730279E-4</v>
      </c>
      <c r="DW149" s="7">
        <f t="shared" si="185"/>
        <v>0</v>
      </c>
      <c r="DX149" s="7">
        <f t="shared" si="185"/>
        <v>0</v>
      </c>
      <c r="DY149" s="7">
        <f t="shared" ref="DY149:EU149" si="186">DY51/DY$6</f>
        <v>0</v>
      </c>
      <c r="DZ149" s="7">
        <f t="shared" si="186"/>
        <v>0</v>
      </c>
      <c r="EA149" s="11">
        <f t="shared" si="186"/>
        <v>0</v>
      </c>
      <c r="EB149" s="6">
        <f t="shared" si="186"/>
        <v>1.7188037126160193E-4</v>
      </c>
      <c r="EC149" s="7">
        <f t="shared" si="186"/>
        <v>0</v>
      </c>
      <c r="ED149" s="7">
        <f t="shared" si="186"/>
        <v>0</v>
      </c>
      <c r="EE149" s="7">
        <f t="shared" si="186"/>
        <v>0</v>
      </c>
      <c r="EF149" s="11">
        <f t="shared" si="186"/>
        <v>0</v>
      </c>
      <c r="EG149" s="6">
        <f t="shared" si="186"/>
        <v>0</v>
      </c>
      <c r="EH149" s="7">
        <f t="shared" si="186"/>
        <v>3.6509675063891932E-4</v>
      </c>
      <c r="EI149" s="7">
        <f t="shared" si="186"/>
        <v>0</v>
      </c>
      <c r="EJ149" s="7">
        <f t="shared" si="186"/>
        <v>0</v>
      </c>
      <c r="EK149" s="11">
        <f t="shared" si="186"/>
        <v>0</v>
      </c>
      <c r="EL149" s="6">
        <f t="shared" si="186"/>
        <v>0</v>
      </c>
      <c r="EM149" s="7">
        <f t="shared" si="186"/>
        <v>0</v>
      </c>
      <c r="EN149" s="7">
        <f t="shared" si="186"/>
        <v>0</v>
      </c>
      <c r="EO149" s="7">
        <f t="shared" si="186"/>
        <v>0</v>
      </c>
      <c r="EP149" s="11">
        <f t="shared" si="186"/>
        <v>0</v>
      </c>
      <c r="EQ149" s="6">
        <f t="shared" si="186"/>
        <v>0</v>
      </c>
      <c r="ER149" s="7">
        <f t="shared" si="186"/>
        <v>0</v>
      </c>
      <c r="ES149" s="7">
        <f t="shared" si="186"/>
        <v>0</v>
      </c>
      <c r="ET149" s="7">
        <f t="shared" si="186"/>
        <v>0</v>
      </c>
      <c r="EU149" s="11">
        <f t="shared" si="186"/>
        <v>0</v>
      </c>
      <c r="EV149" s="6">
        <f t="shared" si="179"/>
        <v>0</v>
      </c>
      <c r="EW149" s="7">
        <f t="shared" si="179"/>
        <v>0</v>
      </c>
      <c r="EX149" s="7">
        <f t="shared" si="179"/>
        <v>0</v>
      </c>
      <c r="EY149" s="7">
        <f t="shared" si="179"/>
        <v>0</v>
      </c>
      <c r="EZ149" s="11">
        <f t="shared" si="179"/>
        <v>0</v>
      </c>
      <c r="FA149" s="6"/>
      <c r="FB149" s="7">
        <f t="shared" ref="FB149:GD149" si="187">FB51/FB$6</f>
        <v>0</v>
      </c>
      <c r="FC149" s="7">
        <f t="shared" si="187"/>
        <v>0</v>
      </c>
      <c r="FD149" s="7">
        <f t="shared" si="187"/>
        <v>0</v>
      </c>
      <c r="FE149" s="11">
        <f t="shared" si="187"/>
        <v>0</v>
      </c>
      <c r="FF149" s="7">
        <f t="shared" si="187"/>
        <v>0</v>
      </c>
      <c r="FG149" s="7">
        <f t="shared" si="187"/>
        <v>0</v>
      </c>
      <c r="FH149" s="7">
        <f t="shared" si="187"/>
        <v>0</v>
      </c>
      <c r="FI149" s="7">
        <f t="shared" si="187"/>
        <v>0</v>
      </c>
      <c r="FJ149" s="11">
        <f t="shared" si="187"/>
        <v>0</v>
      </c>
      <c r="FK149" s="7">
        <f t="shared" si="187"/>
        <v>0</v>
      </c>
      <c r="FL149" s="7">
        <f t="shared" si="187"/>
        <v>0</v>
      </c>
      <c r="FM149" s="7">
        <f t="shared" si="187"/>
        <v>0</v>
      </c>
      <c r="FN149" s="7">
        <f t="shared" si="187"/>
        <v>0</v>
      </c>
      <c r="FO149" s="11">
        <f t="shared" si="187"/>
        <v>0</v>
      </c>
      <c r="FP149" s="7">
        <f t="shared" si="187"/>
        <v>0</v>
      </c>
      <c r="FQ149" s="7">
        <f t="shared" si="187"/>
        <v>0</v>
      </c>
      <c r="FR149" s="7">
        <f t="shared" si="187"/>
        <v>2.8677946659019213E-4</v>
      </c>
      <c r="FS149" s="7">
        <f t="shared" si="187"/>
        <v>0</v>
      </c>
      <c r="FT149" s="11">
        <f t="shared" si="187"/>
        <v>0</v>
      </c>
      <c r="FU149" s="6">
        <f t="shared" si="187"/>
        <v>0</v>
      </c>
      <c r="FV149" s="7">
        <f t="shared" si="187"/>
        <v>2.4009603841536616E-4</v>
      </c>
      <c r="FW149" s="7">
        <f t="shared" si="187"/>
        <v>0</v>
      </c>
      <c r="FX149" s="7">
        <f t="shared" si="187"/>
        <v>0</v>
      </c>
      <c r="FY149" s="11">
        <f t="shared" si="187"/>
        <v>0</v>
      </c>
      <c r="FZ149" s="7">
        <f t="shared" si="187"/>
        <v>1.8511662347278786E-4</v>
      </c>
      <c r="GA149" s="7">
        <f t="shared" si="187"/>
        <v>0</v>
      </c>
      <c r="GB149" s="7">
        <f t="shared" si="187"/>
        <v>2.5839793281653745E-4</v>
      </c>
      <c r="GC149" s="7">
        <f t="shared" si="187"/>
        <v>4.7404598246029864E-4</v>
      </c>
      <c r="GD149" s="11">
        <f t="shared" si="187"/>
        <v>7.3421439060205576E-4</v>
      </c>
    </row>
    <row r="150" spans="1:186" x14ac:dyDescent="0.25">
      <c r="A150" s="17" t="s">
        <v>26</v>
      </c>
      <c r="B150" s="7">
        <f t="shared" ref="B150:AG150" si="188">B58/B$6</f>
        <v>5.7240984544934168E-4</v>
      </c>
      <c r="C150" s="7">
        <f t="shared" si="188"/>
        <v>7.2982046416581522E-4</v>
      </c>
      <c r="D150" s="7">
        <f t="shared" si="188"/>
        <v>0</v>
      </c>
      <c r="E150" s="7">
        <f t="shared" si="188"/>
        <v>2.0885547201336674E-4</v>
      </c>
      <c r="F150" s="11">
        <f t="shared" si="188"/>
        <v>2.5419420437214032E-4</v>
      </c>
      <c r="G150" s="6">
        <f t="shared" si="188"/>
        <v>1.9387359441644047E-4</v>
      </c>
      <c r="H150" s="7">
        <f t="shared" si="188"/>
        <v>0</v>
      </c>
      <c r="I150" s="7">
        <f t="shared" si="188"/>
        <v>0</v>
      </c>
      <c r="J150" s="7">
        <f t="shared" si="188"/>
        <v>3.0693677102516879E-4</v>
      </c>
      <c r="K150" s="11">
        <f t="shared" si="188"/>
        <v>4.5688178183894918E-3</v>
      </c>
      <c r="L150" s="6">
        <f t="shared" si="188"/>
        <v>0</v>
      </c>
      <c r="M150" s="7">
        <f t="shared" si="188"/>
        <v>0</v>
      </c>
      <c r="N150" s="7">
        <f t="shared" si="188"/>
        <v>0</v>
      </c>
      <c r="O150" s="7">
        <f t="shared" si="188"/>
        <v>0</v>
      </c>
      <c r="P150" s="11">
        <f t="shared" si="188"/>
        <v>0</v>
      </c>
      <c r="Q150" s="6">
        <f t="shared" si="188"/>
        <v>8.6287481124613507E-4</v>
      </c>
      <c r="R150" s="7">
        <f t="shared" si="188"/>
        <v>3.3590863285186428E-4</v>
      </c>
      <c r="S150" s="7">
        <f t="shared" si="188"/>
        <v>8.8443396226415096E-4</v>
      </c>
      <c r="T150" s="7">
        <f t="shared" si="188"/>
        <v>0</v>
      </c>
      <c r="U150" s="11">
        <f t="shared" si="188"/>
        <v>0</v>
      </c>
      <c r="V150" s="6">
        <f t="shared" si="188"/>
        <v>2.6627612834509385E-4</v>
      </c>
      <c r="W150" s="7">
        <f t="shared" si="188"/>
        <v>0</v>
      </c>
      <c r="X150" s="7">
        <f t="shared" si="188"/>
        <v>0</v>
      </c>
      <c r="Y150" s="7">
        <f t="shared" si="188"/>
        <v>3.7825059101654848E-4</v>
      </c>
      <c r="Z150" s="11">
        <f t="shared" si="188"/>
        <v>0</v>
      </c>
      <c r="AA150" s="6">
        <f t="shared" si="188"/>
        <v>0</v>
      </c>
      <c r="AB150" s="7">
        <f t="shared" si="188"/>
        <v>0</v>
      </c>
      <c r="AC150" s="7">
        <f t="shared" si="188"/>
        <v>5.9737156511350056E-4</v>
      </c>
      <c r="AD150" s="7">
        <f t="shared" si="188"/>
        <v>0</v>
      </c>
      <c r="AE150" s="11">
        <f t="shared" si="188"/>
        <v>4.2408821034775233E-4</v>
      </c>
      <c r="AF150" s="6">
        <f t="shared" si="188"/>
        <v>1.3484358144552318E-4</v>
      </c>
      <c r="AG150" s="7">
        <f t="shared" si="188"/>
        <v>0</v>
      </c>
      <c r="AH150" s="7">
        <f t="shared" ref="AH150:BM150" si="189">AH58/AH$6</f>
        <v>0</v>
      </c>
      <c r="AI150" s="7">
        <f t="shared" si="189"/>
        <v>3.4806822137138882E-4</v>
      </c>
      <c r="AJ150" s="11">
        <f t="shared" si="189"/>
        <v>1.3708019191226869E-3</v>
      </c>
      <c r="AK150" s="6">
        <f t="shared" si="189"/>
        <v>2.3909145248057382E-4</v>
      </c>
      <c r="AL150" s="7">
        <f t="shared" si="189"/>
        <v>0</v>
      </c>
      <c r="AM150" s="7">
        <f t="shared" si="189"/>
        <v>3.2216494845360824E-4</v>
      </c>
      <c r="AN150" s="7">
        <f t="shared" si="189"/>
        <v>2.6119402985074628E-3</v>
      </c>
      <c r="AO150" s="11">
        <f t="shared" si="189"/>
        <v>1.984126984126984E-3</v>
      </c>
      <c r="AP150" s="6">
        <f t="shared" si="189"/>
        <v>5.1449670116821018E-3</v>
      </c>
      <c r="AQ150" s="7">
        <f t="shared" si="189"/>
        <v>3.4653465346534654E-3</v>
      </c>
      <c r="AR150" s="7">
        <f t="shared" si="189"/>
        <v>9.395552771688068E-4</v>
      </c>
      <c r="AS150" s="7">
        <f t="shared" si="189"/>
        <v>2.9850746268656717E-3</v>
      </c>
      <c r="AT150" s="11">
        <f t="shared" si="189"/>
        <v>1.9867549668874172E-3</v>
      </c>
      <c r="AU150" s="6">
        <f t="shared" si="189"/>
        <v>4.100361222298155E-3</v>
      </c>
      <c r="AV150" s="7">
        <f t="shared" si="189"/>
        <v>1.7528483786152498E-3</v>
      </c>
      <c r="AW150" s="7">
        <f t="shared" si="189"/>
        <v>4.1228612657184084E-3</v>
      </c>
      <c r="AX150" s="7">
        <f t="shared" si="189"/>
        <v>2.5839793281653748E-3</v>
      </c>
      <c r="AY150" s="11">
        <f t="shared" si="189"/>
        <v>3.4812880765883376E-3</v>
      </c>
      <c r="AZ150" s="6">
        <f t="shared" si="189"/>
        <v>8.1905050811466699E-3</v>
      </c>
      <c r="BA150" s="7">
        <f t="shared" si="189"/>
        <v>5.2393427006430099E-3</v>
      </c>
      <c r="BB150" s="7">
        <f t="shared" si="189"/>
        <v>1.0235414534288639E-3</v>
      </c>
      <c r="BC150" s="7">
        <f t="shared" si="189"/>
        <v>1.067995728017088E-3</v>
      </c>
      <c r="BD150" s="11">
        <f t="shared" si="189"/>
        <v>2.9612081729345571E-4</v>
      </c>
      <c r="BE150" s="6">
        <f t="shared" si="189"/>
        <v>0</v>
      </c>
      <c r="BF150" s="7">
        <f t="shared" si="189"/>
        <v>0</v>
      </c>
      <c r="BG150" s="7">
        <f t="shared" si="189"/>
        <v>0</v>
      </c>
      <c r="BH150" s="7">
        <f t="shared" si="189"/>
        <v>0</v>
      </c>
      <c r="BI150" s="11">
        <f t="shared" si="189"/>
        <v>0</v>
      </c>
      <c r="BJ150" s="6">
        <f t="shared" si="189"/>
        <v>0</v>
      </c>
      <c r="BK150" s="7">
        <f t="shared" si="189"/>
        <v>0</v>
      </c>
      <c r="BL150" s="7">
        <f t="shared" si="189"/>
        <v>0</v>
      </c>
      <c r="BM150" s="7">
        <f t="shared" si="189"/>
        <v>0</v>
      </c>
      <c r="BN150" s="11">
        <f t="shared" ref="BN150:BS150" si="190">BN58/BN$6</f>
        <v>0</v>
      </c>
      <c r="BO150" s="6">
        <f t="shared" si="190"/>
        <v>0</v>
      </c>
      <c r="BP150" s="7">
        <f t="shared" si="190"/>
        <v>0</v>
      </c>
      <c r="BQ150" s="7">
        <f t="shared" si="190"/>
        <v>0</v>
      </c>
      <c r="BR150" s="7">
        <f t="shared" si="190"/>
        <v>0</v>
      </c>
      <c r="BS150" s="7">
        <f t="shared" si="190"/>
        <v>0</v>
      </c>
      <c r="BT150" s="6">
        <f t="shared" ref="BT150:CR150" si="191">BT55/BT$6</f>
        <v>1.3599891200870393E-4</v>
      </c>
      <c r="BU150" s="7">
        <f t="shared" si="191"/>
        <v>3.5971223021582735E-4</v>
      </c>
      <c r="BV150" s="7">
        <f t="shared" si="191"/>
        <v>0</v>
      </c>
      <c r="BW150" s="7">
        <f t="shared" si="191"/>
        <v>8.6655112651646442E-4</v>
      </c>
      <c r="BX150" s="11">
        <f t="shared" si="191"/>
        <v>8.4817642069550466E-4</v>
      </c>
      <c r="BY150" s="6">
        <f t="shared" si="191"/>
        <v>3.8476337052712584E-4</v>
      </c>
      <c r="BZ150" s="7">
        <f t="shared" si="191"/>
        <v>0</v>
      </c>
      <c r="CA150" s="7">
        <f t="shared" si="191"/>
        <v>3.6954915003695491E-4</v>
      </c>
      <c r="CB150" s="7">
        <f t="shared" si="191"/>
        <v>3.1084861672365556E-4</v>
      </c>
      <c r="CC150" s="11">
        <f t="shared" si="191"/>
        <v>1.8001800180018001E-3</v>
      </c>
      <c r="CD150" s="6">
        <f t="shared" si="191"/>
        <v>0</v>
      </c>
      <c r="CE150" s="7">
        <f t="shared" si="191"/>
        <v>0</v>
      </c>
      <c r="CF150" s="7">
        <f t="shared" si="191"/>
        <v>0</v>
      </c>
      <c r="CG150" s="7">
        <f t="shared" si="191"/>
        <v>0</v>
      </c>
      <c r="CH150" s="11">
        <f t="shared" si="191"/>
        <v>0</v>
      </c>
      <c r="CI150" s="6" t="e">
        <f t="shared" si="191"/>
        <v>#DIV/0!</v>
      </c>
      <c r="CJ150" s="7">
        <f t="shared" si="191"/>
        <v>0</v>
      </c>
      <c r="CK150" s="7">
        <f t="shared" si="191"/>
        <v>0</v>
      </c>
      <c r="CL150" s="7" t="e">
        <f t="shared" si="191"/>
        <v>#DIV/0!</v>
      </c>
      <c r="CM150" s="7">
        <f t="shared" si="191"/>
        <v>0</v>
      </c>
      <c r="CN150" s="6">
        <f t="shared" si="191"/>
        <v>0</v>
      </c>
      <c r="CO150" s="7">
        <f t="shared" si="191"/>
        <v>0</v>
      </c>
      <c r="CP150" s="7">
        <f t="shared" si="191"/>
        <v>0</v>
      </c>
      <c r="CQ150" s="7">
        <f t="shared" si="191"/>
        <v>0</v>
      </c>
      <c r="CR150" s="11">
        <f t="shared" si="191"/>
        <v>0</v>
      </c>
      <c r="CS150" s="6">
        <f t="shared" ref="CS150:DX150" si="192">CS52/CS$6</f>
        <v>0</v>
      </c>
      <c r="CT150" s="7">
        <f t="shared" si="192"/>
        <v>0</v>
      </c>
      <c r="CU150" s="7">
        <f t="shared" si="192"/>
        <v>0</v>
      </c>
      <c r="CV150" s="7">
        <f t="shared" si="192"/>
        <v>0</v>
      </c>
      <c r="CW150" s="11">
        <f t="shared" si="192"/>
        <v>0</v>
      </c>
      <c r="CX150" s="7">
        <f t="shared" si="192"/>
        <v>0</v>
      </c>
      <c r="CY150" s="7">
        <f t="shared" si="192"/>
        <v>0</v>
      </c>
      <c r="CZ150" s="7">
        <f t="shared" si="192"/>
        <v>0</v>
      </c>
      <c r="DA150" s="7">
        <f t="shared" si="192"/>
        <v>0</v>
      </c>
      <c r="DB150" s="11">
        <f t="shared" si="192"/>
        <v>0</v>
      </c>
      <c r="DC150" s="7">
        <f t="shared" si="192"/>
        <v>0</v>
      </c>
      <c r="DD150" s="7">
        <f t="shared" si="192"/>
        <v>0</v>
      </c>
      <c r="DE150" s="7">
        <f t="shared" si="192"/>
        <v>0</v>
      </c>
      <c r="DF150" s="7">
        <f t="shared" si="192"/>
        <v>0</v>
      </c>
      <c r="DG150" s="11">
        <f t="shared" si="192"/>
        <v>0</v>
      </c>
      <c r="DH150" s="7">
        <f t="shared" si="192"/>
        <v>0</v>
      </c>
      <c r="DI150" s="7">
        <f t="shared" si="192"/>
        <v>0</v>
      </c>
      <c r="DJ150" s="7">
        <f t="shared" si="192"/>
        <v>0</v>
      </c>
      <c r="DK150" s="7">
        <f t="shared" si="192"/>
        <v>0</v>
      </c>
      <c r="DL150" s="11">
        <f t="shared" si="192"/>
        <v>0</v>
      </c>
      <c r="DM150" s="6">
        <f t="shared" si="192"/>
        <v>0</v>
      </c>
      <c r="DN150" s="7">
        <f t="shared" si="192"/>
        <v>0</v>
      </c>
      <c r="DO150" s="7">
        <f t="shared" si="192"/>
        <v>0</v>
      </c>
      <c r="DP150" s="7">
        <f t="shared" si="192"/>
        <v>0</v>
      </c>
      <c r="DQ150" s="11">
        <f t="shared" si="192"/>
        <v>0</v>
      </c>
      <c r="DR150" s="6">
        <f t="shared" si="192"/>
        <v>0</v>
      </c>
      <c r="DS150" s="7">
        <f t="shared" si="192"/>
        <v>0</v>
      </c>
      <c r="DT150" s="7">
        <f t="shared" si="192"/>
        <v>0</v>
      </c>
      <c r="DU150" s="7">
        <f t="shared" si="192"/>
        <v>0</v>
      </c>
      <c r="DV150" s="11">
        <f t="shared" si="192"/>
        <v>0</v>
      </c>
      <c r="DW150" s="7">
        <f t="shared" si="192"/>
        <v>0</v>
      </c>
      <c r="DX150" s="7">
        <f t="shared" si="192"/>
        <v>0</v>
      </c>
      <c r="DY150" s="7">
        <f t="shared" ref="DY150:EU150" si="193">DY52/DY$6</f>
        <v>0</v>
      </c>
      <c r="DZ150" s="7">
        <f t="shared" si="193"/>
        <v>0</v>
      </c>
      <c r="EA150" s="11">
        <f t="shared" si="193"/>
        <v>0</v>
      </c>
      <c r="EB150" s="6">
        <f t="shared" si="193"/>
        <v>0</v>
      </c>
      <c r="EC150" s="7">
        <f t="shared" si="193"/>
        <v>0</v>
      </c>
      <c r="ED150" s="7">
        <f t="shared" si="193"/>
        <v>0</v>
      </c>
      <c r="EE150" s="7">
        <f t="shared" si="193"/>
        <v>0</v>
      </c>
      <c r="EF150" s="11">
        <f t="shared" si="193"/>
        <v>0</v>
      </c>
      <c r="EG150" s="6">
        <f t="shared" si="193"/>
        <v>0</v>
      </c>
      <c r="EH150" s="7">
        <f t="shared" si="193"/>
        <v>0</v>
      </c>
      <c r="EI150" s="7">
        <f t="shared" si="193"/>
        <v>0</v>
      </c>
      <c r="EJ150" s="7">
        <f t="shared" si="193"/>
        <v>0</v>
      </c>
      <c r="EK150" s="11">
        <f t="shared" si="193"/>
        <v>0</v>
      </c>
      <c r="EL150" s="6">
        <f t="shared" si="193"/>
        <v>0</v>
      </c>
      <c r="EM150" s="7">
        <f t="shared" si="193"/>
        <v>0</v>
      </c>
      <c r="EN150" s="7">
        <f t="shared" si="193"/>
        <v>0</v>
      </c>
      <c r="EO150" s="7">
        <f t="shared" si="193"/>
        <v>0</v>
      </c>
      <c r="EP150" s="11">
        <f t="shared" si="193"/>
        <v>0</v>
      </c>
      <c r="EQ150" s="6">
        <f t="shared" si="193"/>
        <v>0</v>
      </c>
      <c r="ER150" s="7">
        <f t="shared" si="193"/>
        <v>0</v>
      </c>
      <c r="ES150" s="7">
        <f t="shared" si="193"/>
        <v>0</v>
      </c>
      <c r="ET150" s="7">
        <f t="shared" si="193"/>
        <v>0</v>
      </c>
      <c r="EU150" s="11">
        <f t="shared" si="193"/>
        <v>0</v>
      </c>
      <c r="EV150" s="6">
        <f t="shared" si="179"/>
        <v>0</v>
      </c>
      <c r="EW150" s="7">
        <f t="shared" si="179"/>
        <v>0</v>
      </c>
      <c r="EX150" s="7">
        <f t="shared" si="179"/>
        <v>0</v>
      </c>
      <c r="EY150" s="7">
        <f t="shared" si="179"/>
        <v>0</v>
      </c>
      <c r="EZ150" s="11">
        <f t="shared" si="179"/>
        <v>0</v>
      </c>
      <c r="FA150" s="6"/>
      <c r="FB150" s="7">
        <f t="shared" ref="FB150:GD150" si="194">FB52/FB$6</f>
        <v>0</v>
      </c>
      <c r="FC150" s="7">
        <f t="shared" si="194"/>
        <v>0</v>
      </c>
      <c r="FD150" s="7">
        <f t="shared" si="194"/>
        <v>0</v>
      </c>
      <c r="FE150" s="11">
        <f t="shared" si="194"/>
        <v>0</v>
      </c>
      <c r="FF150" s="7">
        <f t="shared" si="194"/>
        <v>0</v>
      </c>
      <c r="FG150" s="7">
        <f t="shared" si="194"/>
        <v>0</v>
      </c>
      <c r="FH150" s="7">
        <f t="shared" si="194"/>
        <v>0</v>
      </c>
      <c r="FI150" s="7">
        <f t="shared" si="194"/>
        <v>0</v>
      </c>
      <c r="FJ150" s="11">
        <f t="shared" si="194"/>
        <v>0</v>
      </c>
      <c r="FK150" s="7">
        <f t="shared" si="194"/>
        <v>3.7376191366099795E-4</v>
      </c>
      <c r="FL150" s="7">
        <f t="shared" si="194"/>
        <v>2.002913328477786E-3</v>
      </c>
      <c r="FM150" s="7">
        <f t="shared" si="194"/>
        <v>1.7587055926837848E-3</v>
      </c>
      <c r="FN150" s="7">
        <f t="shared" si="194"/>
        <v>1.1778563015312131E-3</v>
      </c>
      <c r="FO150" s="11">
        <f t="shared" si="194"/>
        <v>1.3110455588331695E-3</v>
      </c>
      <c r="FP150" s="7">
        <f t="shared" si="194"/>
        <v>1.4215418261344997E-3</v>
      </c>
      <c r="FQ150" s="7">
        <f t="shared" si="194"/>
        <v>5.8962264150943394E-4</v>
      </c>
      <c r="FR150" s="7">
        <f t="shared" si="194"/>
        <v>5.7355893318038426E-4</v>
      </c>
      <c r="FS150" s="7">
        <f t="shared" si="194"/>
        <v>1.30718954248366E-3</v>
      </c>
      <c r="FT150" s="11">
        <f t="shared" si="194"/>
        <v>6.5616797900262466E-4</v>
      </c>
      <c r="FU150" s="6">
        <f t="shared" si="194"/>
        <v>4.3645251396648042E-3</v>
      </c>
      <c r="FV150" s="7">
        <f t="shared" si="194"/>
        <v>2.4009603841536616E-4</v>
      </c>
      <c r="FW150" s="7">
        <f t="shared" si="194"/>
        <v>8.6281276962899055E-4</v>
      </c>
      <c r="FX150" s="7">
        <f t="shared" si="194"/>
        <v>5.1052967453733252E-3</v>
      </c>
      <c r="FY150" s="11">
        <f t="shared" si="194"/>
        <v>2.5138260432378081E-3</v>
      </c>
      <c r="FZ150" s="7">
        <f t="shared" si="194"/>
        <v>7.5897815623843018E-3</v>
      </c>
      <c r="GA150" s="7">
        <f t="shared" si="194"/>
        <v>2.2303325223033254E-3</v>
      </c>
      <c r="GB150" s="7">
        <f t="shared" si="194"/>
        <v>2.842377260981912E-3</v>
      </c>
      <c r="GC150" s="7">
        <f t="shared" si="194"/>
        <v>1.8724816307181796E-2</v>
      </c>
      <c r="GD150" s="11">
        <f t="shared" si="194"/>
        <v>3.5242290748898682E-2</v>
      </c>
    </row>
    <row r="151" spans="1:186" x14ac:dyDescent="0.25">
      <c r="A151" s="19" t="s">
        <v>126</v>
      </c>
      <c r="B151" s="7"/>
      <c r="C151" s="7"/>
      <c r="D151" s="7"/>
      <c r="E151" s="7"/>
      <c r="F151" s="11"/>
      <c r="G151" s="6"/>
      <c r="H151" s="7"/>
      <c r="I151" s="7"/>
      <c r="J151" s="7"/>
      <c r="K151" s="11"/>
      <c r="L151" s="6"/>
      <c r="M151" s="7"/>
      <c r="N151" s="7"/>
      <c r="O151" s="7"/>
      <c r="P151" s="11"/>
      <c r="Q151" s="6"/>
      <c r="R151" s="7"/>
      <c r="S151" s="7"/>
      <c r="T151" s="7"/>
      <c r="U151" s="11"/>
      <c r="V151" s="6"/>
      <c r="W151" s="7"/>
      <c r="X151" s="7"/>
      <c r="Y151" s="7"/>
      <c r="Z151" s="11"/>
      <c r="AA151" s="6"/>
      <c r="AB151" s="7"/>
      <c r="AC151" s="7"/>
      <c r="AD151" s="7"/>
      <c r="AE151" s="11"/>
      <c r="AF151" s="6"/>
      <c r="AG151" s="7"/>
      <c r="AH151" s="7"/>
      <c r="AI151" s="7"/>
      <c r="AJ151" s="11"/>
      <c r="AK151" s="6"/>
      <c r="AL151" s="7"/>
      <c r="AM151" s="7"/>
      <c r="AN151" s="7"/>
      <c r="AO151" s="11"/>
      <c r="AP151" s="6"/>
      <c r="AQ151" s="7"/>
      <c r="AR151" s="7"/>
      <c r="AS151" s="7"/>
      <c r="AT151" s="11"/>
      <c r="AU151" s="6"/>
      <c r="AV151" s="7"/>
      <c r="AW151" s="7"/>
      <c r="AX151" s="7"/>
      <c r="AY151" s="11"/>
      <c r="AZ151" s="6"/>
      <c r="BA151" s="7"/>
      <c r="BB151" s="7"/>
      <c r="BC151" s="7"/>
      <c r="BD151" s="11"/>
      <c r="BE151" s="6"/>
      <c r="BF151" s="7"/>
      <c r="BG151" s="7"/>
      <c r="BH151" s="7"/>
      <c r="BI151" s="11"/>
      <c r="BJ151" s="6"/>
      <c r="BK151" s="7"/>
      <c r="BL151" s="7"/>
      <c r="BM151" s="7"/>
      <c r="BN151" s="11"/>
      <c r="BO151" s="6"/>
      <c r="BP151" s="7"/>
      <c r="BQ151" s="7"/>
      <c r="BR151" s="7"/>
      <c r="BS151" s="7"/>
      <c r="BT151" s="6">
        <f t="shared" ref="BT151:CR151" si="195">BT56/BT$6</f>
        <v>1.2239902080783353E-3</v>
      </c>
      <c r="BU151" s="7">
        <f t="shared" si="195"/>
        <v>0</v>
      </c>
      <c r="BV151" s="7">
        <f t="shared" si="195"/>
        <v>8.6655112651646442E-4</v>
      </c>
      <c r="BW151" s="7">
        <f t="shared" si="195"/>
        <v>0</v>
      </c>
      <c r="BX151" s="11">
        <f t="shared" si="195"/>
        <v>8.4817642069550466E-4</v>
      </c>
      <c r="BY151" s="6">
        <f t="shared" si="195"/>
        <v>7.6952674105425169E-4</v>
      </c>
      <c r="BZ151" s="7">
        <f t="shared" si="195"/>
        <v>1.0420284821118443E-3</v>
      </c>
      <c r="CA151" s="7">
        <f t="shared" si="195"/>
        <v>2.5868440502586844E-3</v>
      </c>
      <c r="CB151" s="7">
        <f t="shared" si="195"/>
        <v>1.2433944668946222E-3</v>
      </c>
      <c r="CC151" s="11">
        <f t="shared" si="195"/>
        <v>1.5001500150015E-3</v>
      </c>
      <c r="CD151" s="6">
        <f t="shared" si="195"/>
        <v>6.2143097077594894E-3</v>
      </c>
      <c r="CE151" s="7">
        <f t="shared" si="195"/>
        <v>3.434065934065934E-3</v>
      </c>
      <c r="CF151" s="7">
        <f t="shared" si="195"/>
        <v>4.3572984749455342E-3</v>
      </c>
      <c r="CG151" s="7">
        <f t="shared" si="195"/>
        <v>5.2742616033755272E-3</v>
      </c>
      <c r="CH151" s="11">
        <f t="shared" si="195"/>
        <v>5.3937432578209281E-3</v>
      </c>
      <c r="CI151" s="6" t="e">
        <f t="shared" si="195"/>
        <v>#DIV/0!</v>
      </c>
      <c r="CJ151" s="7">
        <f t="shared" si="195"/>
        <v>4.1672867986307484E-3</v>
      </c>
      <c r="CK151" s="7">
        <f t="shared" si="195"/>
        <v>4.5485558335228568E-3</v>
      </c>
      <c r="CL151" s="7" t="e">
        <f t="shared" si="195"/>
        <v>#DIV/0!</v>
      </c>
      <c r="CM151" s="7">
        <f t="shared" si="195"/>
        <v>5.1194539249146756E-3</v>
      </c>
      <c r="CN151" s="6">
        <f t="shared" si="195"/>
        <v>2.8580501746586218E-3</v>
      </c>
      <c r="CO151" s="7">
        <f t="shared" si="195"/>
        <v>5.3179190751445086E-3</v>
      </c>
      <c r="CP151" s="7">
        <f t="shared" si="195"/>
        <v>4.1393583994480858E-3</v>
      </c>
      <c r="CQ151" s="7">
        <f t="shared" si="195"/>
        <v>4.4516390125455283E-3</v>
      </c>
      <c r="CR151" s="11">
        <f t="shared" si="195"/>
        <v>4.4334975369458131E-3</v>
      </c>
      <c r="CS151" s="6">
        <f t="shared" ref="CS151:DX151" si="196">CS53/CS$6</f>
        <v>2.4006001500375095E-2</v>
      </c>
      <c r="CT151" s="7">
        <f t="shared" si="196"/>
        <v>1.2729124236252547E-2</v>
      </c>
      <c r="CU151" s="7">
        <f t="shared" si="196"/>
        <v>1.8635280930362898E-2</v>
      </c>
      <c r="CV151" s="7">
        <f t="shared" si="196"/>
        <v>2.717391304347826E-2</v>
      </c>
      <c r="CW151" s="11">
        <f t="shared" si="196"/>
        <v>2.5358324145534728E-2</v>
      </c>
      <c r="CX151" s="7">
        <f t="shared" si="196"/>
        <v>3.3905119270972929E-2</v>
      </c>
      <c r="CY151" s="7">
        <f t="shared" si="196"/>
        <v>2.1268925739005046E-2</v>
      </c>
      <c r="CZ151" s="7">
        <f t="shared" si="196"/>
        <v>3.0823117338003504E-2</v>
      </c>
      <c r="DA151" s="7">
        <f t="shared" si="196"/>
        <v>3.0895983522142123E-2</v>
      </c>
      <c r="DB151" s="11">
        <f t="shared" si="196"/>
        <v>3.1411677753141166E-2</v>
      </c>
      <c r="DC151" s="7">
        <f t="shared" si="196"/>
        <v>1.053740779768177E-3</v>
      </c>
      <c r="DD151" s="7">
        <f t="shared" si="196"/>
        <v>1.2694382735639479E-3</v>
      </c>
      <c r="DE151" s="7">
        <f t="shared" si="196"/>
        <v>3.2226877215597811E-4</v>
      </c>
      <c r="DF151" s="7">
        <f t="shared" si="196"/>
        <v>1.1605415860735009E-3</v>
      </c>
      <c r="DG151" s="11">
        <f t="shared" si="196"/>
        <v>3.9840637450199205E-4</v>
      </c>
      <c r="DH151" s="7">
        <f t="shared" si="196"/>
        <v>0</v>
      </c>
      <c r="DI151" s="7">
        <f t="shared" si="196"/>
        <v>0</v>
      </c>
      <c r="DJ151" s="7">
        <f t="shared" si="196"/>
        <v>0</v>
      </c>
      <c r="DK151" s="7">
        <f t="shared" si="196"/>
        <v>0</v>
      </c>
      <c r="DL151" s="11">
        <f t="shared" si="196"/>
        <v>0</v>
      </c>
      <c r="DM151" s="6">
        <f t="shared" si="196"/>
        <v>0</v>
      </c>
      <c r="DN151" s="7">
        <f t="shared" si="196"/>
        <v>0</v>
      </c>
      <c r="DO151" s="7">
        <f t="shared" si="196"/>
        <v>0</v>
      </c>
      <c r="DP151" s="7">
        <f t="shared" si="196"/>
        <v>0</v>
      </c>
      <c r="DQ151" s="11">
        <f t="shared" si="196"/>
        <v>0</v>
      </c>
      <c r="DR151" s="6">
        <f t="shared" si="196"/>
        <v>0</v>
      </c>
      <c r="DS151" s="7">
        <f t="shared" si="196"/>
        <v>0</v>
      </c>
      <c r="DT151" s="7">
        <f t="shared" si="196"/>
        <v>0</v>
      </c>
      <c r="DU151" s="7">
        <f t="shared" si="196"/>
        <v>0</v>
      </c>
      <c r="DV151" s="11">
        <f t="shared" si="196"/>
        <v>0</v>
      </c>
      <c r="DW151" s="7">
        <f t="shared" si="196"/>
        <v>2.43993993993994E-3</v>
      </c>
      <c r="DX151" s="7">
        <f t="shared" si="196"/>
        <v>1.2191405059433099E-3</v>
      </c>
      <c r="DY151" s="7">
        <f t="shared" ref="DY151:EU151" si="197">DY53/DY$6</f>
        <v>1.195457262402869E-3</v>
      </c>
      <c r="DZ151" s="7">
        <f t="shared" si="197"/>
        <v>2.3736859952526281E-3</v>
      </c>
      <c r="EA151" s="11">
        <f t="shared" si="197"/>
        <v>0</v>
      </c>
      <c r="EB151" s="6">
        <f t="shared" si="197"/>
        <v>0</v>
      </c>
      <c r="EC151" s="7">
        <f t="shared" si="197"/>
        <v>0</v>
      </c>
      <c r="ED151" s="7">
        <f t="shared" si="197"/>
        <v>0</v>
      </c>
      <c r="EE151" s="7">
        <f t="shared" si="197"/>
        <v>0</v>
      </c>
      <c r="EF151" s="11">
        <f t="shared" si="197"/>
        <v>0</v>
      </c>
      <c r="EG151" s="6">
        <f t="shared" si="197"/>
        <v>0</v>
      </c>
      <c r="EH151" s="7">
        <f t="shared" si="197"/>
        <v>0</v>
      </c>
      <c r="EI151" s="7">
        <f t="shared" si="197"/>
        <v>0</v>
      </c>
      <c r="EJ151" s="7">
        <f t="shared" si="197"/>
        <v>0</v>
      </c>
      <c r="EK151" s="11">
        <f t="shared" si="197"/>
        <v>0</v>
      </c>
      <c r="EL151" s="6">
        <f t="shared" si="197"/>
        <v>0</v>
      </c>
      <c r="EM151" s="7">
        <f t="shared" si="197"/>
        <v>0</v>
      </c>
      <c r="EN151" s="7">
        <f t="shared" si="197"/>
        <v>0</v>
      </c>
      <c r="EO151" s="7">
        <f t="shared" si="197"/>
        <v>0</v>
      </c>
      <c r="EP151" s="11">
        <f t="shared" si="197"/>
        <v>0</v>
      </c>
      <c r="EQ151" s="6">
        <f t="shared" si="197"/>
        <v>0</v>
      </c>
      <c r="ER151" s="7">
        <f t="shared" si="197"/>
        <v>0</v>
      </c>
      <c r="ES151" s="7">
        <f t="shared" si="197"/>
        <v>0</v>
      </c>
      <c r="ET151" s="7">
        <f t="shared" si="197"/>
        <v>0</v>
      </c>
      <c r="EU151" s="11">
        <f t="shared" si="197"/>
        <v>0</v>
      </c>
      <c r="EV151" s="6">
        <f t="shared" si="179"/>
        <v>0</v>
      </c>
      <c r="EW151" s="7">
        <f t="shared" si="179"/>
        <v>0</v>
      </c>
      <c r="EX151" s="7">
        <f t="shared" si="179"/>
        <v>0</v>
      </c>
      <c r="EY151" s="7">
        <f t="shared" si="179"/>
        <v>0</v>
      </c>
      <c r="EZ151" s="11">
        <f t="shared" si="179"/>
        <v>0</v>
      </c>
      <c r="FA151" s="6"/>
      <c r="FB151" s="7">
        <f t="shared" ref="FB151:GD151" si="198">FB53/FB$6</f>
        <v>0</v>
      </c>
      <c r="FC151" s="7">
        <f t="shared" si="198"/>
        <v>3.0211480362537764E-4</v>
      </c>
      <c r="FD151" s="7">
        <f t="shared" si="198"/>
        <v>0</v>
      </c>
      <c r="FE151" s="11">
        <f t="shared" si="198"/>
        <v>3.673769287288758E-4</v>
      </c>
      <c r="FF151" s="7">
        <f t="shared" si="198"/>
        <v>0</v>
      </c>
      <c r="FG151" s="7">
        <f t="shared" si="198"/>
        <v>0</v>
      </c>
      <c r="FH151" s="7">
        <f t="shared" si="198"/>
        <v>0</v>
      </c>
      <c r="FI151" s="7">
        <f t="shared" si="198"/>
        <v>0</v>
      </c>
      <c r="FJ151" s="11">
        <f t="shared" si="198"/>
        <v>0</v>
      </c>
      <c r="FK151" s="7">
        <f t="shared" si="198"/>
        <v>0</v>
      </c>
      <c r="FL151" s="7">
        <f t="shared" si="198"/>
        <v>0</v>
      </c>
      <c r="FM151" s="7">
        <f t="shared" si="198"/>
        <v>0</v>
      </c>
      <c r="FN151" s="7">
        <f t="shared" si="198"/>
        <v>0</v>
      </c>
      <c r="FO151" s="11">
        <f t="shared" si="198"/>
        <v>0</v>
      </c>
      <c r="FP151" s="7">
        <f t="shared" si="198"/>
        <v>0</v>
      </c>
      <c r="FQ151" s="7">
        <f t="shared" si="198"/>
        <v>0</v>
      </c>
      <c r="FR151" s="7">
        <f t="shared" si="198"/>
        <v>0</v>
      </c>
      <c r="FS151" s="7">
        <f t="shared" si="198"/>
        <v>0</v>
      </c>
      <c r="FT151" s="11">
        <f t="shared" si="198"/>
        <v>0</v>
      </c>
      <c r="FU151" s="6">
        <f t="shared" si="198"/>
        <v>0</v>
      </c>
      <c r="FV151" s="7">
        <f t="shared" si="198"/>
        <v>0</v>
      </c>
      <c r="FW151" s="7">
        <f t="shared" si="198"/>
        <v>0</v>
      </c>
      <c r="FX151" s="7">
        <f t="shared" si="198"/>
        <v>0</v>
      </c>
      <c r="FY151" s="11">
        <f t="shared" si="198"/>
        <v>0</v>
      </c>
      <c r="FZ151" s="7">
        <f t="shared" si="198"/>
        <v>0</v>
      </c>
      <c r="GA151" s="7">
        <f t="shared" si="198"/>
        <v>0</v>
      </c>
      <c r="GB151" s="7">
        <f t="shared" si="198"/>
        <v>1.0335917312661498E-3</v>
      </c>
      <c r="GC151" s="7">
        <f t="shared" si="198"/>
        <v>4.7404598246029864E-4</v>
      </c>
      <c r="GD151" s="11">
        <f t="shared" si="198"/>
        <v>3.6710719530102789E-3</v>
      </c>
    </row>
    <row r="152" spans="1:186" x14ac:dyDescent="0.25">
      <c r="A152" s="17" t="s">
        <v>71</v>
      </c>
      <c r="B152" s="7"/>
      <c r="C152" s="7"/>
      <c r="D152" s="7"/>
      <c r="E152" s="7"/>
      <c r="F152" s="11"/>
      <c r="G152" s="6"/>
      <c r="H152" s="7"/>
      <c r="I152" s="7"/>
      <c r="J152" s="7"/>
      <c r="K152" s="11"/>
      <c r="L152" s="6"/>
      <c r="M152" s="7"/>
      <c r="N152" s="7"/>
      <c r="O152" s="7"/>
      <c r="P152" s="11"/>
      <c r="Q152" s="6"/>
      <c r="R152" s="7"/>
      <c r="S152" s="7"/>
      <c r="T152" s="7"/>
      <c r="U152" s="11"/>
      <c r="V152" s="6"/>
      <c r="W152" s="7"/>
      <c r="X152" s="7"/>
      <c r="Y152" s="7"/>
      <c r="Z152" s="11"/>
      <c r="AA152" s="6"/>
      <c r="AB152" s="7"/>
      <c r="AC152" s="7"/>
      <c r="AD152" s="7"/>
      <c r="AE152" s="11"/>
      <c r="AF152" s="6"/>
      <c r="AG152" s="7"/>
      <c r="AH152" s="7"/>
      <c r="AI152" s="7"/>
      <c r="AJ152" s="11"/>
      <c r="AK152" s="6"/>
      <c r="AL152" s="7"/>
      <c r="AM152" s="7"/>
      <c r="AN152" s="7"/>
      <c r="AO152" s="11"/>
      <c r="AP152" s="6"/>
      <c r="AQ152" s="7"/>
      <c r="AR152" s="7"/>
      <c r="AS152" s="7"/>
      <c r="AT152" s="11"/>
      <c r="AU152" s="6"/>
      <c r="AV152" s="7"/>
      <c r="AW152" s="7"/>
      <c r="AX152" s="7"/>
      <c r="AY152" s="11"/>
      <c r="AZ152" s="6"/>
      <c r="BA152" s="7"/>
      <c r="BB152" s="7"/>
      <c r="BC152" s="7"/>
      <c r="BD152" s="11"/>
      <c r="BE152" s="6"/>
      <c r="BF152" s="7"/>
      <c r="BG152" s="7"/>
      <c r="BH152" s="7"/>
      <c r="BI152" s="11"/>
      <c r="BJ152" s="6"/>
      <c r="BK152" s="7"/>
      <c r="BL152" s="7"/>
      <c r="BM152" s="7"/>
      <c r="BN152" s="11"/>
      <c r="BO152" s="6"/>
      <c r="BP152" s="7"/>
      <c r="BQ152" s="7"/>
      <c r="BR152" s="7"/>
      <c r="BS152" s="7"/>
      <c r="BT152" s="6">
        <f t="shared" ref="BT152:CR152" si="199">BT57/BT$6</f>
        <v>4.0799673602611179E-4</v>
      </c>
      <c r="BU152" s="7">
        <f t="shared" si="199"/>
        <v>3.5971223021582735E-4</v>
      </c>
      <c r="BV152" s="7">
        <f t="shared" si="199"/>
        <v>0</v>
      </c>
      <c r="BW152" s="7">
        <f t="shared" si="199"/>
        <v>0</v>
      </c>
      <c r="BX152" s="11">
        <f t="shared" si="199"/>
        <v>0</v>
      </c>
      <c r="BY152" s="6">
        <f t="shared" si="199"/>
        <v>1.9238168526356292E-4</v>
      </c>
      <c r="BZ152" s="7">
        <f t="shared" si="199"/>
        <v>0</v>
      </c>
      <c r="CA152" s="7">
        <f t="shared" si="199"/>
        <v>3.6954915003695491E-4</v>
      </c>
      <c r="CB152" s="7">
        <f t="shared" si="199"/>
        <v>3.1084861672365556E-4</v>
      </c>
      <c r="CC152" s="11">
        <f t="shared" si="199"/>
        <v>3.0003000300030001E-3</v>
      </c>
      <c r="CD152" s="6">
        <f t="shared" si="199"/>
        <v>0</v>
      </c>
      <c r="CE152" s="7">
        <f t="shared" si="199"/>
        <v>0</v>
      </c>
      <c r="CF152" s="7">
        <f t="shared" si="199"/>
        <v>0</v>
      </c>
      <c r="CG152" s="7">
        <f t="shared" si="199"/>
        <v>1.0021097046413503E-2</v>
      </c>
      <c r="CH152" s="11">
        <f t="shared" si="199"/>
        <v>2.1574973031283709E-3</v>
      </c>
      <c r="CI152" s="6" t="e">
        <f t="shared" si="199"/>
        <v>#DIV/0!</v>
      </c>
      <c r="CJ152" s="7">
        <f t="shared" si="199"/>
        <v>0</v>
      </c>
      <c r="CK152" s="7">
        <f t="shared" si="199"/>
        <v>0</v>
      </c>
      <c r="CL152" s="7" t="e">
        <f t="shared" si="199"/>
        <v>#DIV/0!</v>
      </c>
      <c r="CM152" s="7">
        <f t="shared" si="199"/>
        <v>0</v>
      </c>
      <c r="CN152" s="6">
        <f t="shared" si="199"/>
        <v>0</v>
      </c>
      <c r="CO152" s="7">
        <f t="shared" si="199"/>
        <v>0</v>
      </c>
      <c r="CP152" s="7">
        <f t="shared" si="199"/>
        <v>0</v>
      </c>
      <c r="CQ152" s="7">
        <f t="shared" si="199"/>
        <v>0</v>
      </c>
      <c r="CR152" s="11">
        <f t="shared" si="199"/>
        <v>0</v>
      </c>
      <c r="CS152" s="6">
        <f t="shared" ref="CS152:DX152" si="200">CS54/CS$6</f>
        <v>0</v>
      </c>
      <c r="CT152" s="7">
        <f t="shared" si="200"/>
        <v>0</v>
      </c>
      <c r="CU152" s="7">
        <f t="shared" si="200"/>
        <v>0</v>
      </c>
      <c r="CV152" s="7">
        <f t="shared" si="200"/>
        <v>0</v>
      </c>
      <c r="CW152" s="11">
        <f t="shared" si="200"/>
        <v>0</v>
      </c>
      <c r="CX152" s="7">
        <f t="shared" si="200"/>
        <v>0</v>
      </c>
      <c r="CY152" s="7">
        <f t="shared" si="200"/>
        <v>0</v>
      </c>
      <c r="CZ152" s="7">
        <f t="shared" si="200"/>
        <v>0</v>
      </c>
      <c r="DA152" s="7">
        <f t="shared" si="200"/>
        <v>0</v>
      </c>
      <c r="DB152" s="11">
        <f t="shared" si="200"/>
        <v>0</v>
      </c>
      <c r="DC152" s="7">
        <f t="shared" si="200"/>
        <v>0</v>
      </c>
      <c r="DD152" s="7">
        <f t="shared" si="200"/>
        <v>0</v>
      </c>
      <c r="DE152" s="7">
        <f t="shared" si="200"/>
        <v>0</v>
      </c>
      <c r="DF152" s="7">
        <f t="shared" si="200"/>
        <v>0</v>
      </c>
      <c r="DG152" s="11">
        <f t="shared" si="200"/>
        <v>0</v>
      </c>
      <c r="DH152" s="7">
        <f t="shared" si="200"/>
        <v>0</v>
      </c>
      <c r="DI152" s="7">
        <f t="shared" si="200"/>
        <v>0</v>
      </c>
      <c r="DJ152" s="7">
        <f t="shared" si="200"/>
        <v>0</v>
      </c>
      <c r="DK152" s="7">
        <f t="shared" si="200"/>
        <v>0</v>
      </c>
      <c r="DL152" s="11">
        <f t="shared" si="200"/>
        <v>0</v>
      </c>
      <c r="DM152" s="6">
        <f t="shared" si="200"/>
        <v>0</v>
      </c>
      <c r="DN152" s="7">
        <f t="shared" si="200"/>
        <v>0</v>
      </c>
      <c r="DO152" s="7">
        <f t="shared" si="200"/>
        <v>0</v>
      </c>
      <c r="DP152" s="7">
        <f t="shared" si="200"/>
        <v>0</v>
      </c>
      <c r="DQ152" s="11">
        <f t="shared" si="200"/>
        <v>0</v>
      </c>
      <c r="DR152" s="6">
        <f t="shared" si="200"/>
        <v>0</v>
      </c>
      <c r="DS152" s="7">
        <f t="shared" si="200"/>
        <v>0</v>
      </c>
      <c r="DT152" s="7">
        <f t="shared" si="200"/>
        <v>0</v>
      </c>
      <c r="DU152" s="7">
        <f t="shared" si="200"/>
        <v>0</v>
      </c>
      <c r="DV152" s="11">
        <f t="shared" si="200"/>
        <v>0</v>
      </c>
      <c r="DW152" s="7">
        <f t="shared" si="200"/>
        <v>0</v>
      </c>
      <c r="DX152" s="7">
        <f t="shared" si="200"/>
        <v>0</v>
      </c>
      <c r="DY152" s="7">
        <f t="shared" ref="DY152:EU152" si="201">DY54/DY$6</f>
        <v>0</v>
      </c>
      <c r="DZ152" s="7">
        <f t="shared" si="201"/>
        <v>0</v>
      </c>
      <c r="EA152" s="11">
        <f t="shared" si="201"/>
        <v>0</v>
      </c>
      <c r="EB152" s="6">
        <f t="shared" si="201"/>
        <v>0</v>
      </c>
      <c r="EC152" s="7">
        <f t="shared" si="201"/>
        <v>0</v>
      </c>
      <c r="ED152" s="7">
        <f t="shared" si="201"/>
        <v>0</v>
      </c>
      <c r="EE152" s="7">
        <f t="shared" si="201"/>
        <v>0</v>
      </c>
      <c r="EF152" s="11">
        <f t="shared" si="201"/>
        <v>0</v>
      </c>
      <c r="EG152" s="6">
        <f t="shared" si="201"/>
        <v>0</v>
      </c>
      <c r="EH152" s="7">
        <f t="shared" si="201"/>
        <v>0</v>
      </c>
      <c r="EI152" s="7">
        <f t="shared" si="201"/>
        <v>0</v>
      </c>
      <c r="EJ152" s="7">
        <f t="shared" si="201"/>
        <v>0</v>
      </c>
      <c r="EK152" s="11">
        <f t="shared" si="201"/>
        <v>0</v>
      </c>
      <c r="EL152" s="6">
        <f t="shared" si="201"/>
        <v>0</v>
      </c>
      <c r="EM152" s="7">
        <f t="shared" si="201"/>
        <v>0</v>
      </c>
      <c r="EN152" s="7">
        <f t="shared" si="201"/>
        <v>0</v>
      </c>
      <c r="EO152" s="7">
        <f t="shared" si="201"/>
        <v>0</v>
      </c>
      <c r="EP152" s="11">
        <f t="shared" si="201"/>
        <v>0</v>
      </c>
      <c r="EQ152" s="6">
        <f t="shared" si="201"/>
        <v>0</v>
      </c>
      <c r="ER152" s="7">
        <f t="shared" si="201"/>
        <v>0</v>
      </c>
      <c r="ES152" s="7">
        <f t="shared" si="201"/>
        <v>0</v>
      </c>
      <c r="ET152" s="7">
        <f t="shared" si="201"/>
        <v>0</v>
      </c>
      <c r="EU152" s="11">
        <f t="shared" si="201"/>
        <v>0</v>
      </c>
      <c r="EV152" s="6">
        <f t="shared" si="179"/>
        <v>0</v>
      </c>
      <c r="EW152" s="7">
        <f t="shared" si="179"/>
        <v>0</v>
      </c>
      <c r="EX152" s="7">
        <f t="shared" si="179"/>
        <v>0</v>
      </c>
      <c r="EY152" s="7">
        <f t="shared" si="179"/>
        <v>0</v>
      </c>
      <c r="EZ152" s="11">
        <f t="shared" si="179"/>
        <v>0</v>
      </c>
      <c r="FA152" s="6"/>
      <c r="FB152" s="7">
        <f t="shared" ref="FB152:GD152" si="202">FB54/FB$6</f>
        <v>0</v>
      </c>
      <c r="FC152" s="7">
        <f t="shared" si="202"/>
        <v>0</v>
      </c>
      <c r="FD152" s="7">
        <f t="shared" si="202"/>
        <v>0</v>
      </c>
      <c r="FE152" s="11">
        <f t="shared" si="202"/>
        <v>0</v>
      </c>
      <c r="FF152" s="7">
        <f t="shared" si="202"/>
        <v>0</v>
      </c>
      <c r="FG152" s="7">
        <f t="shared" si="202"/>
        <v>0</v>
      </c>
      <c r="FH152" s="7">
        <f t="shared" si="202"/>
        <v>0</v>
      </c>
      <c r="FI152" s="7">
        <f t="shared" si="202"/>
        <v>0</v>
      </c>
      <c r="FJ152" s="11">
        <f t="shared" si="202"/>
        <v>0</v>
      </c>
      <c r="FK152" s="7">
        <f t="shared" si="202"/>
        <v>0</v>
      </c>
      <c r="FL152" s="7">
        <f t="shared" si="202"/>
        <v>0</v>
      </c>
      <c r="FM152" s="7">
        <f t="shared" si="202"/>
        <v>0</v>
      </c>
      <c r="FN152" s="7">
        <f t="shared" si="202"/>
        <v>0</v>
      </c>
      <c r="FO152" s="11">
        <f t="shared" si="202"/>
        <v>0</v>
      </c>
      <c r="FP152" s="7">
        <f t="shared" si="202"/>
        <v>0</v>
      </c>
      <c r="FQ152" s="7">
        <f t="shared" si="202"/>
        <v>0</v>
      </c>
      <c r="FR152" s="7">
        <f t="shared" si="202"/>
        <v>0</v>
      </c>
      <c r="FS152" s="7">
        <f t="shared" si="202"/>
        <v>0</v>
      </c>
      <c r="FT152" s="11">
        <f t="shared" si="202"/>
        <v>0</v>
      </c>
      <c r="FU152" s="6">
        <f t="shared" si="202"/>
        <v>0</v>
      </c>
      <c r="FV152" s="7">
        <f t="shared" si="202"/>
        <v>0</v>
      </c>
      <c r="FW152" s="7">
        <f t="shared" si="202"/>
        <v>0</v>
      </c>
      <c r="FX152" s="7">
        <f t="shared" si="202"/>
        <v>0</v>
      </c>
      <c r="FY152" s="11">
        <f t="shared" si="202"/>
        <v>0</v>
      </c>
      <c r="FZ152" s="7">
        <f t="shared" si="202"/>
        <v>0</v>
      </c>
      <c r="GA152" s="7">
        <f t="shared" si="202"/>
        <v>0</v>
      </c>
      <c r="GB152" s="7">
        <f t="shared" si="202"/>
        <v>0</v>
      </c>
      <c r="GC152" s="7">
        <f t="shared" si="202"/>
        <v>0</v>
      </c>
      <c r="GD152" s="11">
        <f t="shared" si="202"/>
        <v>0</v>
      </c>
    </row>
    <row r="153" spans="1:186" x14ac:dyDescent="0.25">
      <c r="A153" s="17" t="s">
        <v>24</v>
      </c>
      <c r="B153" s="7"/>
      <c r="C153" s="7"/>
      <c r="D153" s="7"/>
      <c r="E153" s="7"/>
      <c r="F153" s="11"/>
      <c r="G153" s="6"/>
      <c r="H153" s="7"/>
      <c r="I153" s="7"/>
      <c r="J153" s="7"/>
      <c r="K153" s="11"/>
      <c r="L153" s="6"/>
      <c r="M153" s="7"/>
      <c r="N153" s="7"/>
      <c r="O153" s="7"/>
      <c r="P153" s="11"/>
      <c r="Q153" s="6"/>
      <c r="R153" s="7"/>
      <c r="S153" s="7"/>
      <c r="T153" s="7"/>
      <c r="U153" s="11"/>
      <c r="V153" s="6"/>
      <c r="W153" s="7"/>
      <c r="X153" s="7"/>
      <c r="Y153" s="7"/>
      <c r="Z153" s="11"/>
      <c r="AA153" s="6"/>
      <c r="AB153" s="7"/>
      <c r="AC153" s="7"/>
      <c r="AD153" s="7"/>
      <c r="AE153" s="11"/>
      <c r="AF153" s="6"/>
      <c r="AG153" s="7"/>
      <c r="AH153" s="7"/>
      <c r="AI153" s="7"/>
      <c r="AJ153" s="11"/>
      <c r="AK153" s="6"/>
      <c r="AL153" s="7"/>
      <c r="AM153" s="7"/>
      <c r="AN153" s="7"/>
      <c r="AO153" s="11"/>
      <c r="AP153" s="6"/>
      <c r="AQ153" s="7"/>
      <c r="AR153" s="7"/>
      <c r="AS153" s="7"/>
      <c r="AT153" s="11"/>
      <c r="AU153" s="6"/>
      <c r="AV153" s="7"/>
      <c r="AW153" s="7"/>
      <c r="AX153" s="7"/>
      <c r="AY153" s="11"/>
      <c r="AZ153" s="6"/>
      <c r="BA153" s="7"/>
      <c r="BB153" s="7"/>
      <c r="BC153" s="7"/>
      <c r="BD153" s="11"/>
      <c r="BE153" s="6"/>
      <c r="BF153" s="7"/>
      <c r="BG153" s="7"/>
      <c r="BH153" s="7"/>
      <c r="BI153" s="11"/>
      <c r="BJ153" s="6"/>
      <c r="BK153" s="7"/>
      <c r="BL153" s="7"/>
      <c r="BM153" s="7"/>
      <c r="BN153" s="11"/>
      <c r="BO153" s="6"/>
      <c r="BP153" s="7"/>
      <c r="BQ153" s="7"/>
      <c r="BR153" s="7"/>
      <c r="BS153" s="7"/>
      <c r="BT153" s="6">
        <f t="shared" ref="BT153:CR153" si="203">BT58/BT$6</f>
        <v>0</v>
      </c>
      <c r="BU153" s="7">
        <f t="shared" si="203"/>
        <v>0</v>
      </c>
      <c r="BV153" s="7">
        <f t="shared" si="203"/>
        <v>0</v>
      </c>
      <c r="BW153" s="7">
        <f t="shared" si="203"/>
        <v>0</v>
      </c>
      <c r="BX153" s="11">
        <f t="shared" si="203"/>
        <v>0</v>
      </c>
      <c r="BY153" s="6">
        <f t="shared" si="203"/>
        <v>0</v>
      </c>
      <c r="BZ153" s="7">
        <f t="shared" si="203"/>
        <v>0</v>
      </c>
      <c r="CA153" s="7">
        <f t="shared" si="203"/>
        <v>0</v>
      </c>
      <c r="CB153" s="7">
        <f t="shared" si="203"/>
        <v>0</v>
      </c>
      <c r="CC153" s="11">
        <f t="shared" si="203"/>
        <v>0</v>
      </c>
      <c r="CD153" s="6">
        <f t="shared" si="203"/>
        <v>0</v>
      </c>
      <c r="CE153" s="7">
        <f t="shared" si="203"/>
        <v>0</v>
      </c>
      <c r="CF153" s="7">
        <f t="shared" si="203"/>
        <v>0</v>
      </c>
      <c r="CG153" s="7">
        <f t="shared" si="203"/>
        <v>0</v>
      </c>
      <c r="CH153" s="11">
        <f t="shared" si="203"/>
        <v>0</v>
      </c>
      <c r="CI153" s="6" t="e">
        <f t="shared" si="203"/>
        <v>#DIV/0!</v>
      </c>
      <c r="CJ153" s="7">
        <f t="shared" si="203"/>
        <v>0</v>
      </c>
      <c r="CK153" s="7">
        <f t="shared" si="203"/>
        <v>0</v>
      </c>
      <c r="CL153" s="7" t="e">
        <f t="shared" si="203"/>
        <v>#DIV/0!</v>
      </c>
      <c r="CM153" s="7">
        <f t="shared" si="203"/>
        <v>0</v>
      </c>
      <c r="CN153" s="6">
        <f t="shared" si="203"/>
        <v>0</v>
      </c>
      <c r="CO153" s="7">
        <f t="shared" si="203"/>
        <v>0</v>
      </c>
      <c r="CP153" s="7">
        <f t="shared" si="203"/>
        <v>0</v>
      </c>
      <c r="CQ153" s="7">
        <f t="shared" si="203"/>
        <v>0</v>
      </c>
      <c r="CR153" s="11">
        <f t="shared" si="203"/>
        <v>0</v>
      </c>
      <c r="CS153" s="6">
        <f t="shared" ref="CS153:DX153" si="204">CS55/CS$6</f>
        <v>0</v>
      </c>
      <c r="CT153" s="7">
        <f t="shared" si="204"/>
        <v>0</v>
      </c>
      <c r="CU153" s="7">
        <f t="shared" si="204"/>
        <v>0</v>
      </c>
      <c r="CV153" s="7">
        <f t="shared" si="204"/>
        <v>0</v>
      </c>
      <c r="CW153" s="11">
        <f t="shared" si="204"/>
        <v>0</v>
      </c>
      <c r="CX153" s="7">
        <f t="shared" si="204"/>
        <v>0</v>
      </c>
      <c r="CY153" s="7">
        <f t="shared" si="204"/>
        <v>0</v>
      </c>
      <c r="CZ153" s="7">
        <f t="shared" si="204"/>
        <v>0</v>
      </c>
      <c r="DA153" s="7">
        <f t="shared" si="204"/>
        <v>0</v>
      </c>
      <c r="DB153" s="11">
        <f t="shared" si="204"/>
        <v>0</v>
      </c>
      <c r="DC153" s="7">
        <f t="shared" si="204"/>
        <v>0</v>
      </c>
      <c r="DD153" s="7">
        <f t="shared" si="204"/>
        <v>0</v>
      </c>
      <c r="DE153" s="7">
        <f t="shared" si="204"/>
        <v>0</v>
      </c>
      <c r="DF153" s="7">
        <f t="shared" si="204"/>
        <v>0</v>
      </c>
      <c r="DG153" s="11">
        <f t="shared" si="204"/>
        <v>0</v>
      </c>
      <c r="DH153" s="7">
        <f t="shared" si="204"/>
        <v>0</v>
      </c>
      <c r="DI153" s="7">
        <f t="shared" si="204"/>
        <v>0</v>
      </c>
      <c r="DJ153" s="7">
        <f t="shared" si="204"/>
        <v>0</v>
      </c>
      <c r="DK153" s="7">
        <f t="shared" si="204"/>
        <v>0</v>
      </c>
      <c r="DL153" s="11">
        <f t="shared" si="204"/>
        <v>0</v>
      </c>
      <c r="DM153" s="6">
        <f t="shared" si="204"/>
        <v>0</v>
      </c>
      <c r="DN153" s="7">
        <f t="shared" si="204"/>
        <v>0</v>
      </c>
      <c r="DO153" s="7">
        <f t="shared" si="204"/>
        <v>0</v>
      </c>
      <c r="DP153" s="7">
        <f t="shared" si="204"/>
        <v>0</v>
      </c>
      <c r="DQ153" s="11">
        <f t="shared" si="204"/>
        <v>0</v>
      </c>
      <c r="DR153" s="6">
        <f t="shared" si="204"/>
        <v>0</v>
      </c>
      <c r="DS153" s="7">
        <f t="shared" si="204"/>
        <v>0</v>
      </c>
      <c r="DT153" s="7">
        <f t="shared" si="204"/>
        <v>0</v>
      </c>
      <c r="DU153" s="7">
        <f t="shared" si="204"/>
        <v>0</v>
      </c>
      <c r="DV153" s="11">
        <f t="shared" si="204"/>
        <v>0</v>
      </c>
      <c r="DW153" s="7">
        <f t="shared" si="204"/>
        <v>0</v>
      </c>
      <c r="DX153" s="7">
        <f t="shared" si="204"/>
        <v>0</v>
      </c>
      <c r="DY153" s="7">
        <f t="shared" ref="DY153:EU153" si="205">DY55/DY$6</f>
        <v>0</v>
      </c>
      <c r="DZ153" s="7">
        <f t="shared" si="205"/>
        <v>0</v>
      </c>
      <c r="EA153" s="11">
        <f t="shared" si="205"/>
        <v>0</v>
      </c>
      <c r="EB153" s="6">
        <f t="shared" si="205"/>
        <v>0</v>
      </c>
      <c r="EC153" s="7">
        <f t="shared" si="205"/>
        <v>0</v>
      </c>
      <c r="ED153" s="7">
        <f t="shared" si="205"/>
        <v>0</v>
      </c>
      <c r="EE153" s="7">
        <f t="shared" si="205"/>
        <v>0</v>
      </c>
      <c r="EF153" s="11">
        <f t="shared" si="205"/>
        <v>0</v>
      </c>
      <c r="EG153" s="6">
        <f t="shared" si="205"/>
        <v>0</v>
      </c>
      <c r="EH153" s="7">
        <f t="shared" si="205"/>
        <v>0</v>
      </c>
      <c r="EI153" s="7">
        <f t="shared" si="205"/>
        <v>0</v>
      </c>
      <c r="EJ153" s="7">
        <f t="shared" si="205"/>
        <v>0</v>
      </c>
      <c r="EK153" s="11">
        <f t="shared" si="205"/>
        <v>0</v>
      </c>
      <c r="EL153" s="6">
        <f t="shared" si="205"/>
        <v>0</v>
      </c>
      <c r="EM153" s="7">
        <f t="shared" si="205"/>
        <v>0</v>
      </c>
      <c r="EN153" s="7">
        <f t="shared" si="205"/>
        <v>0</v>
      </c>
      <c r="EO153" s="7">
        <f t="shared" si="205"/>
        <v>0</v>
      </c>
      <c r="EP153" s="11">
        <f t="shared" si="205"/>
        <v>0</v>
      </c>
      <c r="EQ153" s="6">
        <f t="shared" si="205"/>
        <v>0</v>
      </c>
      <c r="ER153" s="7">
        <f t="shared" si="205"/>
        <v>0</v>
      </c>
      <c r="ES153" s="7">
        <f t="shared" si="205"/>
        <v>0</v>
      </c>
      <c r="ET153" s="7">
        <f t="shared" si="205"/>
        <v>0</v>
      </c>
      <c r="EU153" s="11">
        <f t="shared" si="205"/>
        <v>0</v>
      </c>
      <c r="EV153" s="6">
        <f t="shared" si="179"/>
        <v>0</v>
      </c>
      <c r="EW153" s="7">
        <f t="shared" si="179"/>
        <v>0</v>
      </c>
      <c r="EX153" s="7">
        <f t="shared" si="179"/>
        <v>0</v>
      </c>
      <c r="EY153" s="7">
        <f t="shared" si="179"/>
        <v>0</v>
      </c>
      <c r="EZ153" s="11">
        <f t="shared" si="179"/>
        <v>0</v>
      </c>
      <c r="FA153" s="6"/>
      <c r="FB153" s="7">
        <f t="shared" ref="FB153:GD153" si="206">FB55/FB$6</f>
        <v>0</v>
      </c>
      <c r="FC153" s="7">
        <f t="shared" si="206"/>
        <v>0</v>
      </c>
      <c r="FD153" s="7">
        <f t="shared" si="206"/>
        <v>0</v>
      </c>
      <c r="FE153" s="11">
        <f t="shared" si="206"/>
        <v>0</v>
      </c>
      <c r="FF153" s="7">
        <f t="shared" si="206"/>
        <v>0</v>
      </c>
      <c r="FG153" s="7">
        <f t="shared" si="206"/>
        <v>0</v>
      </c>
      <c r="FH153" s="7">
        <f t="shared" si="206"/>
        <v>0</v>
      </c>
      <c r="FI153" s="7">
        <f t="shared" si="206"/>
        <v>0</v>
      </c>
      <c r="FJ153" s="11">
        <f t="shared" si="206"/>
        <v>0</v>
      </c>
      <c r="FK153" s="7">
        <f t="shared" si="206"/>
        <v>0</v>
      </c>
      <c r="FL153" s="7">
        <f t="shared" si="206"/>
        <v>0</v>
      </c>
      <c r="FM153" s="7">
        <f t="shared" si="206"/>
        <v>0</v>
      </c>
      <c r="FN153" s="7">
        <f t="shared" si="206"/>
        <v>0</v>
      </c>
      <c r="FO153" s="11">
        <f t="shared" si="206"/>
        <v>0</v>
      </c>
      <c r="FP153" s="7">
        <f t="shared" si="206"/>
        <v>0</v>
      </c>
      <c r="FQ153" s="7">
        <f t="shared" si="206"/>
        <v>0</v>
      </c>
      <c r="FR153" s="7">
        <f t="shared" si="206"/>
        <v>0</v>
      </c>
      <c r="FS153" s="7">
        <f t="shared" si="206"/>
        <v>0</v>
      </c>
      <c r="FT153" s="11">
        <f t="shared" si="206"/>
        <v>0</v>
      </c>
      <c r="FU153" s="6">
        <f t="shared" si="206"/>
        <v>0</v>
      </c>
      <c r="FV153" s="7">
        <f t="shared" si="206"/>
        <v>0</v>
      </c>
      <c r="FW153" s="7">
        <f t="shared" si="206"/>
        <v>0</v>
      </c>
      <c r="FX153" s="7">
        <f t="shared" si="206"/>
        <v>0</v>
      </c>
      <c r="FY153" s="11">
        <f t="shared" si="206"/>
        <v>0</v>
      </c>
      <c r="FZ153" s="7">
        <f t="shared" si="206"/>
        <v>0</v>
      </c>
      <c r="GA153" s="7">
        <f t="shared" si="206"/>
        <v>0</v>
      </c>
      <c r="GB153" s="7">
        <f t="shared" si="206"/>
        <v>0</v>
      </c>
      <c r="GC153" s="7">
        <f t="shared" si="206"/>
        <v>0</v>
      </c>
      <c r="GD153" s="11">
        <f t="shared" si="206"/>
        <v>0</v>
      </c>
    </row>
    <row r="154" spans="1:186" x14ac:dyDescent="0.25">
      <c r="A154" s="17" t="s">
        <v>25</v>
      </c>
      <c r="B154" s="7">
        <f t="shared" ref="B154:AG154" si="207">B62/B$6</f>
        <v>2.1588028456946601E-2</v>
      </c>
      <c r="C154" s="7">
        <f t="shared" si="207"/>
        <v>1.9413224346810684E-2</v>
      </c>
      <c r="D154" s="7">
        <f t="shared" si="207"/>
        <v>1.0172626387176326E-2</v>
      </c>
      <c r="E154" s="7">
        <f t="shared" si="207"/>
        <v>2.7151211361737676E-3</v>
      </c>
      <c r="F154" s="11">
        <f t="shared" si="207"/>
        <v>5.0838840874428064E-4</v>
      </c>
      <c r="G154" s="6">
        <f t="shared" si="207"/>
        <v>1.2989530825901513E-2</v>
      </c>
      <c r="H154" s="7">
        <f t="shared" si="207"/>
        <v>5.7942057942057942E-3</v>
      </c>
      <c r="I154" s="7">
        <f t="shared" si="207"/>
        <v>4.4397087551056652E-3</v>
      </c>
      <c r="J154" s="7">
        <f t="shared" si="207"/>
        <v>2.6089625537139348E-3</v>
      </c>
      <c r="K154" s="11">
        <f t="shared" si="207"/>
        <v>2.4747763182943082E-3</v>
      </c>
      <c r="L154" s="6">
        <f t="shared" si="207"/>
        <v>1.5400816111623009E-2</v>
      </c>
      <c r="M154" s="7">
        <f t="shared" si="207"/>
        <v>8.7315446896332749E-3</v>
      </c>
      <c r="N154" s="7">
        <f t="shared" si="207"/>
        <v>1.4338010982306285E-2</v>
      </c>
      <c r="O154" s="7">
        <f t="shared" si="207"/>
        <v>1.7460317460317461E-2</v>
      </c>
      <c r="P154" s="11">
        <f t="shared" si="207"/>
        <v>2.2207037922787838E-2</v>
      </c>
      <c r="Q154" s="6">
        <f t="shared" si="207"/>
        <v>6.6872797871575466E-3</v>
      </c>
      <c r="R154" s="7">
        <f t="shared" si="207"/>
        <v>7.2220356063150823E-3</v>
      </c>
      <c r="S154" s="7">
        <f t="shared" si="207"/>
        <v>3.5377358490566039E-3</v>
      </c>
      <c r="T154" s="7">
        <f t="shared" si="207"/>
        <v>4.8309178743961351E-4</v>
      </c>
      <c r="U154" s="11">
        <f t="shared" si="207"/>
        <v>1.2634238787113076E-3</v>
      </c>
      <c r="V154" s="6">
        <f t="shared" si="207"/>
        <v>1.5044601251497803E-2</v>
      </c>
      <c r="W154" s="7">
        <f t="shared" si="207"/>
        <v>1.6777214202106906E-2</v>
      </c>
      <c r="X154" s="7">
        <f t="shared" si="207"/>
        <v>1.664025356576862E-2</v>
      </c>
      <c r="Y154" s="7">
        <f t="shared" si="207"/>
        <v>1.5602836879432624E-2</v>
      </c>
      <c r="Z154" s="11">
        <f t="shared" si="207"/>
        <v>3.8071065989847719E-2</v>
      </c>
      <c r="AA154" s="6">
        <f t="shared" si="207"/>
        <v>1.610305958132045E-2</v>
      </c>
      <c r="AB154" s="7">
        <f t="shared" si="207"/>
        <v>2.5143678160919541E-2</v>
      </c>
      <c r="AC154" s="7">
        <f t="shared" si="207"/>
        <v>1.6726403823178016E-2</v>
      </c>
      <c r="AD154" s="7">
        <f t="shared" si="207"/>
        <v>2.0106445890005913E-2</v>
      </c>
      <c r="AE154" s="11">
        <f t="shared" si="207"/>
        <v>3.6047497879558951E-2</v>
      </c>
      <c r="AF154" s="6">
        <f t="shared" si="207"/>
        <v>1.6720604099244876E-2</v>
      </c>
      <c r="AG154" s="7">
        <f t="shared" si="207"/>
        <v>8.6415485655029385E-3</v>
      </c>
      <c r="AH154" s="7">
        <f t="shared" ref="AH154:BM154" si="208">AH62/AH$6</f>
        <v>9.1525423728813556E-3</v>
      </c>
      <c r="AI154" s="7">
        <f t="shared" si="208"/>
        <v>2.3320570831883047E-2</v>
      </c>
      <c r="AJ154" s="11">
        <f t="shared" si="208"/>
        <v>2.604523646333105E-2</v>
      </c>
      <c r="AK154" s="6">
        <f t="shared" si="208"/>
        <v>1.6019127316198447E-2</v>
      </c>
      <c r="AL154" s="7">
        <f t="shared" si="208"/>
        <v>1.5058179329226557E-2</v>
      </c>
      <c r="AM154" s="7">
        <f t="shared" si="208"/>
        <v>1.095360824742268E-2</v>
      </c>
      <c r="AN154" s="7">
        <f t="shared" si="208"/>
        <v>1.3432835820895522E-2</v>
      </c>
      <c r="AO154" s="11">
        <f t="shared" si="208"/>
        <v>3.3234126984126984E-2</v>
      </c>
      <c r="AP154" s="6">
        <f t="shared" si="208"/>
        <v>2.2940499969735489E-2</v>
      </c>
      <c r="AQ154" s="7">
        <f t="shared" si="208"/>
        <v>2.2277227722772276E-2</v>
      </c>
      <c r="AR154" s="7">
        <f t="shared" si="208"/>
        <v>1.0961478233636079E-2</v>
      </c>
      <c r="AS154" s="7">
        <f t="shared" si="208"/>
        <v>2.1227197346600332E-2</v>
      </c>
      <c r="AT154" s="11">
        <f t="shared" si="208"/>
        <v>3.3112582781456956E-2</v>
      </c>
      <c r="AU154" s="6">
        <f t="shared" si="208"/>
        <v>1.1910573074294641E-2</v>
      </c>
      <c r="AV154" s="7">
        <f t="shared" si="208"/>
        <v>9.9328074788197496E-3</v>
      </c>
      <c r="AW154" s="7">
        <f t="shared" si="208"/>
        <v>1.4636157493300351E-2</v>
      </c>
      <c r="AX154" s="7">
        <f t="shared" si="208"/>
        <v>1.937984496124031E-2</v>
      </c>
      <c r="AY154" s="11">
        <f t="shared" si="208"/>
        <v>2.959094865100087E-2</v>
      </c>
      <c r="AZ154" s="6">
        <f t="shared" si="208"/>
        <v>1.4409221902017291E-2</v>
      </c>
      <c r="BA154" s="7">
        <f t="shared" si="208"/>
        <v>1.2622052869730888E-2</v>
      </c>
      <c r="BB154" s="7">
        <f t="shared" si="208"/>
        <v>8.1883316274309111E-3</v>
      </c>
      <c r="BC154" s="7">
        <f t="shared" si="208"/>
        <v>1.4951940192239232E-2</v>
      </c>
      <c r="BD154" s="11">
        <f t="shared" si="208"/>
        <v>3.3165531536867042E-2</v>
      </c>
      <c r="BE154" s="6">
        <f t="shared" si="208"/>
        <v>1.1920804395148751E-2</v>
      </c>
      <c r="BF154" s="7">
        <f t="shared" si="208"/>
        <v>1.751592356687898E-2</v>
      </c>
      <c r="BG154" s="7">
        <f t="shared" si="208"/>
        <v>2.1178027796161483E-2</v>
      </c>
      <c r="BH154" s="7">
        <f t="shared" si="208"/>
        <v>2.9236089280100599E-2</v>
      </c>
      <c r="BI154" s="11">
        <f t="shared" si="208"/>
        <v>2.7139874739039668E-2</v>
      </c>
      <c r="BJ154" s="6">
        <f t="shared" si="208"/>
        <v>0</v>
      </c>
      <c r="BK154" s="7">
        <f t="shared" si="208"/>
        <v>1.209719470226301E-2</v>
      </c>
      <c r="BL154" s="7">
        <f t="shared" si="208"/>
        <v>1.3625789298770355E-2</v>
      </c>
      <c r="BM154" s="7">
        <f t="shared" si="208"/>
        <v>1.2683578104138851E-2</v>
      </c>
      <c r="BN154" s="11">
        <f t="shared" ref="BN154:BS154" si="209">BN62/BN$6</f>
        <v>1.4505119453924915E-2</v>
      </c>
      <c r="BO154" s="6">
        <f t="shared" si="209"/>
        <v>6.3723966428349396E-3</v>
      </c>
      <c r="BP154" s="7">
        <f t="shared" si="209"/>
        <v>1.151140481773609E-2</v>
      </c>
      <c r="BQ154" s="7">
        <f t="shared" si="209"/>
        <v>2.2744503411675512E-2</v>
      </c>
      <c r="BR154" s="7">
        <f t="shared" si="209"/>
        <v>3.7912912912912912E-2</v>
      </c>
      <c r="BS154" s="7">
        <f t="shared" si="209"/>
        <v>2.9547553093259463E-2</v>
      </c>
      <c r="BT154" s="6">
        <f t="shared" ref="BT154:CR154" si="210">BT59/BT$6</f>
        <v>0</v>
      </c>
      <c r="BU154" s="7">
        <f t="shared" si="210"/>
        <v>0</v>
      </c>
      <c r="BV154" s="7">
        <f t="shared" si="210"/>
        <v>0</v>
      </c>
      <c r="BW154" s="7">
        <f t="shared" si="210"/>
        <v>0</v>
      </c>
      <c r="BX154" s="11">
        <f t="shared" si="210"/>
        <v>0</v>
      </c>
      <c r="BY154" s="6">
        <f t="shared" si="210"/>
        <v>0</v>
      </c>
      <c r="BZ154" s="7">
        <f t="shared" si="210"/>
        <v>0</v>
      </c>
      <c r="CA154" s="7">
        <f t="shared" si="210"/>
        <v>0</v>
      </c>
      <c r="CB154" s="7">
        <f t="shared" si="210"/>
        <v>0</v>
      </c>
      <c r="CC154" s="11">
        <f t="shared" si="210"/>
        <v>0</v>
      </c>
      <c r="CD154" s="6">
        <f t="shared" si="210"/>
        <v>0</v>
      </c>
      <c r="CE154" s="7">
        <f t="shared" si="210"/>
        <v>0</v>
      </c>
      <c r="CF154" s="7">
        <f t="shared" si="210"/>
        <v>0</v>
      </c>
      <c r="CG154" s="7">
        <f t="shared" si="210"/>
        <v>0</v>
      </c>
      <c r="CH154" s="11">
        <f t="shared" si="210"/>
        <v>0</v>
      </c>
      <c r="CI154" s="6" t="e">
        <f t="shared" si="210"/>
        <v>#DIV/0!</v>
      </c>
      <c r="CJ154" s="7">
        <f t="shared" si="210"/>
        <v>1.1906533710373567E-3</v>
      </c>
      <c r="CK154" s="7">
        <f t="shared" si="210"/>
        <v>1.1826245167159426E-2</v>
      </c>
      <c r="CL154" s="7" t="e">
        <f t="shared" si="210"/>
        <v>#DIV/0!</v>
      </c>
      <c r="CM154" s="7">
        <f t="shared" si="210"/>
        <v>8.5324232081911266E-3</v>
      </c>
      <c r="CN154" s="6">
        <f t="shared" si="210"/>
        <v>0</v>
      </c>
      <c r="CO154" s="7">
        <f t="shared" si="210"/>
        <v>0</v>
      </c>
      <c r="CP154" s="7">
        <f t="shared" si="210"/>
        <v>0</v>
      </c>
      <c r="CQ154" s="7">
        <f t="shared" si="210"/>
        <v>0</v>
      </c>
      <c r="CR154" s="11">
        <f t="shared" si="210"/>
        <v>0</v>
      </c>
      <c r="CS154" s="6">
        <f t="shared" ref="CS154:DX154" si="211">CS56/CS$6</f>
        <v>3.7509377344336083E-3</v>
      </c>
      <c r="CT154" s="7">
        <f t="shared" si="211"/>
        <v>1.5274949083503055E-3</v>
      </c>
      <c r="CU154" s="7">
        <f t="shared" si="211"/>
        <v>3.222642566904862E-3</v>
      </c>
      <c r="CV154" s="7">
        <f t="shared" si="211"/>
        <v>1.254180602006689E-3</v>
      </c>
      <c r="CW154" s="11">
        <f t="shared" si="211"/>
        <v>1.9294377067254685E-3</v>
      </c>
      <c r="CX154" s="7">
        <f t="shared" si="211"/>
        <v>3.0822835700884481E-3</v>
      </c>
      <c r="CY154" s="7">
        <f t="shared" si="211"/>
        <v>2.1629416005767843E-3</v>
      </c>
      <c r="CZ154" s="7">
        <f t="shared" si="211"/>
        <v>7.0052539404553418E-4</v>
      </c>
      <c r="DA154" s="7">
        <f t="shared" si="211"/>
        <v>6.865774116031583E-4</v>
      </c>
      <c r="DB154" s="11">
        <f t="shared" si="211"/>
        <v>2.2172949002217295E-3</v>
      </c>
      <c r="DC154" s="7">
        <f t="shared" si="211"/>
        <v>2.9855988760098349E-3</v>
      </c>
      <c r="DD154" s="7">
        <f t="shared" si="211"/>
        <v>1.904157410345922E-3</v>
      </c>
      <c r="DE154" s="7">
        <f t="shared" si="211"/>
        <v>2.5781501772478249E-3</v>
      </c>
      <c r="DF154" s="7">
        <f t="shared" si="211"/>
        <v>7.7369439071566729E-4</v>
      </c>
      <c r="DG154" s="11">
        <f t="shared" si="211"/>
        <v>1.9920318725099601E-3</v>
      </c>
      <c r="DH154" s="7">
        <f t="shared" si="211"/>
        <v>0</v>
      </c>
      <c r="DI154" s="7">
        <f t="shared" si="211"/>
        <v>1.6756433273488929E-3</v>
      </c>
      <c r="DJ154" s="7">
        <f t="shared" si="211"/>
        <v>6.9686411149825784E-4</v>
      </c>
      <c r="DK154" s="7">
        <f t="shared" si="211"/>
        <v>7.3448402497245681E-4</v>
      </c>
      <c r="DL154" s="11">
        <f t="shared" si="211"/>
        <v>1.9665683382497543E-3</v>
      </c>
      <c r="DM154" s="6">
        <f t="shared" si="211"/>
        <v>2.130681818181818E-3</v>
      </c>
      <c r="DN154" s="7">
        <f t="shared" si="211"/>
        <v>8.6692674469007367E-4</v>
      </c>
      <c r="DO154" s="7">
        <f t="shared" si="211"/>
        <v>1.3109596224436288E-3</v>
      </c>
      <c r="DP154" s="7">
        <f t="shared" si="211"/>
        <v>5.2603892688058915E-3</v>
      </c>
      <c r="DQ154" s="11">
        <f t="shared" si="211"/>
        <v>1.3245033112582781E-3</v>
      </c>
      <c r="DR154" s="6">
        <f t="shared" si="211"/>
        <v>5.9459459459459459E-3</v>
      </c>
      <c r="DS154" s="7">
        <f t="shared" si="211"/>
        <v>3.3175355450236967E-3</v>
      </c>
      <c r="DT154" s="7">
        <f t="shared" si="211"/>
        <v>3.0476190476190477E-3</v>
      </c>
      <c r="DU154" s="7">
        <f t="shared" si="211"/>
        <v>3.472222222222222E-3</v>
      </c>
      <c r="DV154" s="11">
        <f t="shared" si="211"/>
        <v>4.5801526717557254E-3</v>
      </c>
      <c r="DW154" s="7">
        <f t="shared" si="211"/>
        <v>1.5015015015015015E-3</v>
      </c>
      <c r="DX154" s="7">
        <f t="shared" si="211"/>
        <v>1.5239256324291375E-3</v>
      </c>
      <c r="DY154" s="7">
        <f t="shared" ref="DY154:EU154" si="212">DY56/DY$6</f>
        <v>0</v>
      </c>
      <c r="DZ154" s="7">
        <f t="shared" si="212"/>
        <v>3.3909799932180403E-4</v>
      </c>
      <c r="EA154" s="11">
        <f t="shared" si="212"/>
        <v>1.5527950310559005E-3</v>
      </c>
      <c r="EB154" s="6">
        <f t="shared" si="212"/>
        <v>1.7188037126160192E-3</v>
      </c>
      <c r="EC154" s="7">
        <f t="shared" si="212"/>
        <v>1.6799664006719867E-3</v>
      </c>
      <c r="ED154" s="7">
        <f t="shared" si="212"/>
        <v>5.2493438320209973E-4</v>
      </c>
      <c r="EE154" s="7">
        <f t="shared" si="212"/>
        <v>1.0718113612004287E-3</v>
      </c>
      <c r="EF154" s="11">
        <f t="shared" si="212"/>
        <v>0</v>
      </c>
      <c r="EG154" s="6">
        <f t="shared" si="212"/>
        <v>5.5936943808797355E-3</v>
      </c>
      <c r="EH154" s="7">
        <f t="shared" si="212"/>
        <v>5.11135450894487E-3</v>
      </c>
      <c r="EI154" s="7">
        <f t="shared" si="212"/>
        <v>4.4172612979952426E-3</v>
      </c>
      <c r="EJ154" s="7">
        <f t="shared" si="212"/>
        <v>3.9249890972525075E-3</v>
      </c>
      <c r="EK154" s="11">
        <f t="shared" si="212"/>
        <v>2.229654403567447E-3</v>
      </c>
      <c r="EL154" s="6">
        <f t="shared" si="212"/>
        <v>1.8487394957983194E-3</v>
      </c>
      <c r="EM154" s="7">
        <f t="shared" si="212"/>
        <v>9.9140779907468612E-4</v>
      </c>
      <c r="EN154" s="7">
        <f t="shared" si="212"/>
        <v>2.2136137244050912E-3</v>
      </c>
      <c r="EO154" s="7">
        <f t="shared" si="212"/>
        <v>8.3056478405315617E-4</v>
      </c>
      <c r="EP154" s="11">
        <f t="shared" si="212"/>
        <v>3.838771593090211E-3</v>
      </c>
      <c r="EQ154" s="6">
        <f t="shared" si="212"/>
        <v>4.6178711613945972E-4</v>
      </c>
      <c r="ER154" s="7">
        <f t="shared" si="212"/>
        <v>3.669724770642202E-3</v>
      </c>
      <c r="ES154" s="7">
        <f t="shared" si="212"/>
        <v>2.1276595744680851E-3</v>
      </c>
      <c r="ET154" s="7">
        <f t="shared" si="212"/>
        <v>2.1715526601520088E-3</v>
      </c>
      <c r="EU154" s="11">
        <f t="shared" si="212"/>
        <v>2.2026431718061676E-3</v>
      </c>
      <c r="EV154" s="6">
        <f t="shared" si="179"/>
        <v>2.9864461291063634E-3</v>
      </c>
      <c r="EW154" s="7">
        <f t="shared" si="179"/>
        <v>1.8112296236667338E-3</v>
      </c>
      <c r="EX154" s="7">
        <f t="shared" si="179"/>
        <v>5.0964688751365126E-3</v>
      </c>
      <c r="EY154" s="7">
        <f t="shared" si="179"/>
        <v>5.8262711864406781E-3</v>
      </c>
      <c r="EZ154" s="11">
        <f t="shared" si="179"/>
        <v>5.5782818891781331E-3</v>
      </c>
      <c r="FA154" s="6"/>
      <c r="FB154" s="7">
        <f t="shared" ref="FB154:GD154" si="213">FB56/FB$6</f>
        <v>3.1672905269219693E-3</v>
      </c>
      <c r="FC154" s="7">
        <f t="shared" si="213"/>
        <v>3.0211480362537764E-3</v>
      </c>
      <c r="FD154" s="7">
        <f t="shared" si="213"/>
        <v>3.7271710771524412E-3</v>
      </c>
      <c r="FE154" s="11">
        <f t="shared" si="213"/>
        <v>2.204261572373255E-3</v>
      </c>
      <c r="FF154" s="7">
        <f t="shared" si="213"/>
        <v>4.8020765736534717E-3</v>
      </c>
      <c r="FG154" s="7">
        <f t="shared" si="213"/>
        <v>3.544956493715759E-3</v>
      </c>
      <c r="FH154" s="7">
        <f t="shared" si="213"/>
        <v>2.8490028490028491E-3</v>
      </c>
      <c r="FI154" s="7">
        <f t="shared" si="213"/>
        <v>7.6219512195121954E-4</v>
      </c>
      <c r="FJ154" s="11">
        <f t="shared" si="213"/>
        <v>2.1540118470651588E-3</v>
      </c>
      <c r="FK154" s="7">
        <f t="shared" si="213"/>
        <v>2.6163333956269858E-3</v>
      </c>
      <c r="FL154" s="7">
        <f t="shared" si="213"/>
        <v>1.0924981791697013E-3</v>
      </c>
      <c r="FM154" s="7">
        <f t="shared" si="213"/>
        <v>1.7587055926837848E-3</v>
      </c>
      <c r="FN154" s="7">
        <f t="shared" si="213"/>
        <v>1.1778563015312131E-3</v>
      </c>
      <c r="FO154" s="11">
        <f t="shared" si="213"/>
        <v>2.6220911176663389E-3</v>
      </c>
      <c r="FP154" s="7">
        <f t="shared" si="213"/>
        <v>8.747949699289229E-4</v>
      </c>
      <c r="FQ154" s="7">
        <f t="shared" si="213"/>
        <v>1.474056603773585E-3</v>
      </c>
      <c r="FR154" s="7">
        <f t="shared" si="213"/>
        <v>1.7206767995411529E-3</v>
      </c>
      <c r="FS154" s="7">
        <f t="shared" si="213"/>
        <v>2.1786492374727671E-3</v>
      </c>
      <c r="FT154" s="11">
        <f t="shared" si="213"/>
        <v>1.968503937007874E-3</v>
      </c>
      <c r="FU154" s="6">
        <f t="shared" si="213"/>
        <v>8.7290502793296084E-4</v>
      </c>
      <c r="FV154" s="7">
        <f t="shared" si="213"/>
        <v>2.1608643457382954E-3</v>
      </c>
      <c r="FW154" s="7">
        <f t="shared" si="213"/>
        <v>2.3008340523439745E-3</v>
      </c>
      <c r="FX154" s="7">
        <f t="shared" si="213"/>
        <v>3.1908104658583281E-3</v>
      </c>
      <c r="FY154" s="11">
        <f t="shared" si="213"/>
        <v>2.0110608345902461E-3</v>
      </c>
      <c r="FZ154" s="7">
        <f t="shared" si="213"/>
        <v>1.0181414291003332E-2</v>
      </c>
      <c r="GA154" s="7">
        <f t="shared" si="213"/>
        <v>5.6772100567721003E-3</v>
      </c>
      <c r="GB154" s="7">
        <f t="shared" si="213"/>
        <v>4.1343669250645991E-3</v>
      </c>
      <c r="GC154" s="7">
        <f t="shared" si="213"/>
        <v>1.2325195543967766E-2</v>
      </c>
      <c r="GD154" s="11">
        <f t="shared" si="213"/>
        <v>9.544787077826725E-3</v>
      </c>
    </row>
    <row r="155" spans="1:186" x14ac:dyDescent="0.25">
      <c r="A155" s="17" t="s">
        <v>46</v>
      </c>
      <c r="B155" s="7">
        <f t="shared" ref="B155:AG155" si="214">B63/B$6</f>
        <v>1.6354567012838336E-4</v>
      </c>
      <c r="C155" s="7">
        <f t="shared" si="214"/>
        <v>1.4596409283316303E-4</v>
      </c>
      <c r="D155" s="7">
        <f t="shared" si="214"/>
        <v>0</v>
      </c>
      <c r="E155" s="7">
        <f t="shared" si="214"/>
        <v>2.0885547201336674E-4</v>
      </c>
      <c r="F155" s="11">
        <f t="shared" si="214"/>
        <v>2.5419420437214032E-4</v>
      </c>
      <c r="G155" s="6">
        <f t="shared" si="214"/>
        <v>5.8162078324932144E-4</v>
      </c>
      <c r="H155" s="7">
        <f t="shared" si="214"/>
        <v>0</v>
      </c>
      <c r="I155" s="7">
        <f t="shared" si="214"/>
        <v>3.551767004084532E-4</v>
      </c>
      <c r="J155" s="7">
        <f t="shared" si="214"/>
        <v>0</v>
      </c>
      <c r="K155" s="11">
        <f t="shared" si="214"/>
        <v>0</v>
      </c>
      <c r="L155" s="6">
        <f t="shared" si="214"/>
        <v>6.5815453468474392E-5</v>
      </c>
      <c r="M155" s="7">
        <f t="shared" si="214"/>
        <v>3.1751071598666456E-4</v>
      </c>
      <c r="N155" s="7">
        <f t="shared" si="214"/>
        <v>0</v>
      </c>
      <c r="O155" s="7">
        <f t="shared" si="214"/>
        <v>0</v>
      </c>
      <c r="P155" s="11">
        <f t="shared" si="214"/>
        <v>0</v>
      </c>
      <c r="Q155" s="6">
        <f t="shared" si="214"/>
        <v>7.190623427051126E-5</v>
      </c>
      <c r="R155" s="7">
        <f t="shared" si="214"/>
        <v>0</v>
      </c>
      <c r="S155" s="7">
        <f t="shared" si="214"/>
        <v>2.9481132075471697E-4</v>
      </c>
      <c r="T155" s="7">
        <f t="shared" si="214"/>
        <v>0</v>
      </c>
      <c r="U155" s="11">
        <f t="shared" si="214"/>
        <v>0</v>
      </c>
      <c r="V155" s="6">
        <f t="shared" si="214"/>
        <v>1.3313806417254693E-4</v>
      </c>
      <c r="W155" s="7">
        <f t="shared" si="214"/>
        <v>7.8033554428404216E-4</v>
      </c>
      <c r="X155" s="7">
        <f t="shared" si="214"/>
        <v>0</v>
      </c>
      <c r="Y155" s="7">
        <f t="shared" si="214"/>
        <v>2.8368794326241134E-4</v>
      </c>
      <c r="Z155" s="11">
        <f t="shared" si="214"/>
        <v>0</v>
      </c>
      <c r="AA155" s="6">
        <f t="shared" si="214"/>
        <v>4.0257648953301127E-4</v>
      </c>
      <c r="AB155" s="7">
        <f t="shared" si="214"/>
        <v>3.5919540229885057E-4</v>
      </c>
      <c r="AC155" s="7">
        <f t="shared" si="214"/>
        <v>0</v>
      </c>
      <c r="AD155" s="7">
        <f t="shared" si="214"/>
        <v>0</v>
      </c>
      <c r="AE155" s="11">
        <f t="shared" si="214"/>
        <v>1.2722646310432571E-3</v>
      </c>
      <c r="AF155" s="6">
        <f t="shared" si="214"/>
        <v>1.3484358144552318E-4</v>
      </c>
      <c r="AG155" s="7">
        <f t="shared" si="214"/>
        <v>6.9132388524023505E-4</v>
      </c>
      <c r="AH155" s="7">
        <f t="shared" ref="AH155:BM155" si="215">AH63/AH$6</f>
        <v>0</v>
      </c>
      <c r="AI155" s="7">
        <f t="shared" si="215"/>
        <v>2.0884093282283328E-3</v>
      </c>
      <c r="AJ155" s="11">
        <f t="shared" si="215"/>
        <v>1.3708019191226869E-3</v>
      </c>
      <c r="AK155" s="6">
        <f t="shared" si="215"/>
        <v>2.3909145248057382E-4</v>
      </c>
      <c r="AL155" s="7">
        <f t="shared" si="215"/>
        <v>1.3689253935660506E-3</v>
      </c>
      <c r="AM155" s="7">
        <f t="shared" si="215"/>
        <v>3.2216494845360824E-4</v>
      </c>
      <c r="AN155" s="7">
        <f t="shared" si="215"/>
        <v>0</v>
      </c>
      <c r="AO155" s="11">
        <f t="shared" si="215"/>
        <v>0</v>
      </c>
      <c r="AP155" s="6">
        <f t="shared" si="215"/>
        <v>1.8158707100054475E-4</v>
      </c>
      <c r="AQ155" s="7">
        <f t="shared" si="215"/>
        <v>4.9504950495049506E-4</v>
      </c>
      <c r="AR155" s="7">
        <f t="shared" si="215"/>
        <v>0</v>
      </c>
      <c r="AS155" s="7">
        <f t="shared" si="215"/>
        <v>0</v>
      </c>
      <c r="AT155" s="11">
        <f t="shared" si="215"/>
        <v>0</v>
      </c>
      <c r="AU155" s="6">
        <f t="shared" si="215"/>
        <v>2.928829444498682E-4</v>
      </c>
      <c r="AV155" s="7">
        <f t="shared" si="215"/>
        <v>0</v>
      </c>
      <c r="AW155" s="7">
        <f t="shared" si="215"/>
        <v>4.1228612657184083E-4</v>
      </c>
      <c r="AX155" s="7">
        <f t="shared" si="215"/>
        <v>0</v>
      </c>
      <c r="AY155" s="11">
        <f t="shared" si="215"/>
        <v>1.3054830287206266E-3</v>
      </c>
      <c r="AZ155" s="6">
        <f t="shared" si="215"/>
        <v>0</v>
      </c>
      <c r="BA155" s="7">
        <f t="shared" si="215"/>
        <v>2.3815194093831864E-4</v>
      </c>
      <c r="BB155" s="7">
        <f t="shared" si="215"/>
        <v>1.0235414534288639E-3</v>
      </c>
      <c r="BC155" s="7">
        <f t="shared" si="215"/>
        <v>7.1199715201139199E-4</v>
      </c>
      <c r="BD155" s="11">
        <f t="shared" si="215"/>
        <v>2.9612081729345571E-4</v>
      </c>
      <c r="BE155" s="6">
        <f t="shared" si="215"/>
        <v>3.109775059604022E-4</v>
      </c>
      <c r="BF155" s="7">
        <f t="shared" si="215"/>
        <v>0</v>
      </c>
      <c r="BG155" s="7">
        <f t="shared" si="215"/>
        <v>6.6181336863004633E-4</v>
      </c>
      <c r="BH155" s="7">
        <f t="shared" si="215"/>
        <v>3.1436655139893113E-4</v>
      </c>
      <c r="BI155" s="11">
        <f t="shared" si="215"/>
        <v>0</v>
      </c>
      <c r="BJ155" s="6">
        <f t="shared" si="215"/>
        <v>0</v>
      </c>
      <c r="BK155" s="7">
        <f t="shared" si="215"/>
        <v>6.2571696735843154E-4</v>
      </c>
      <c r="BL155" s="7">
        <f t="shared" si="215"/>
        <v>0</v>
      </c>
      <c r="BM155" s="7">
        <f t="shared" si="215"/>
        <v>3.3377837116154872E-4</v>
      </c>
      <c r="BN155" s="11">
        <f t="shared" ref="BN155:BS155" si="216">BN63/BN$6</f>
        <v>4.2662116040955632E-4</v>
      </c>
      <c r="BO155" s="6">
        <f t="shared" si="216"/>
        <v>4.6627292508548337E-4</v>
      </c>
      <c r="BP155" s="7">
        <f t="shared" si="216"/>
        <v>6.3952248987422724E-4</v>
      </c>
      <c r="BQ155" s="7">
        <f t="shared" si="216"/>
        <v>0</v>
      </c>
      <c r="BR155" s="7">
        <f t="shared" si="216"/>
        <v>0</v>
      </c>
      <c r="BS155" s="7">
        <f t="shared" si="216"/>
        <v>0</v>
      </c>
      <c r="BT155" s="6">
        <f t="shared" ref="BT155:CR155" si="217">BT60/BT$6</f>
        <v>0</v>
      </c>
      <c r="BU155" s="7">
        <f t="shared" si="217"/>
        <v>0</v>
      </c>
      <c r="BV155" s="7">
        <f t="shared" si="217"/>
        <v>0</v>
      </c>
      <c r="BW155" s="7">
        <f t="shared" si="217"/>
        <v>0</v>
      </c>
      <c r="BX155" s="11">
        <f t="shared" si="217"/>
        <v>0</v>
      </c>
      <c r="BY155" s="6">
        <f t="shared" si="217"/>
        <v>0</v>
      </c>
      <c r="BZ155" s="7">
        <f t="shared" si="217"/>
        <v>0</v>
      </c>
      <c r="CA155" s="7">
        <f t="shared" si="217"/>
        <v>0</v>
      </c>
      <c r="CB155" s="7">
        <f t="shared" si="217"/>
        <v>0</v>
      </c>
      <c r="CC155" s="11">
        <f t="shared" si="217"/>
        <v>0</v>
      </c>
      <c r="CD155" s="6">
        <f t="shared" si="217"/>
        <v>0</v>
      </c>
      <c r="CE155" s="7">
        <f t="shared" si="217"/>
        <v>0</v>
      </c>
      <c r="CF155" s="7">
        <f t="shared" si="217"/>
        <v>0</v>
      </c>
      <c r="CG155" s="7">
        <f t="shared" si="217"/>
        <v>0</v>
      </c>
      <c r="CH155" s="11">
        <f t="shared" si="217"/>
        <v>0</v>
      </c>
      <c r="CI155" s="6" t="e">
        <f t="shared" si="217"/>
        <v>#DIV/0!</v>
      </c>
      <c r="CJ155" s="7">
        <f t="shared" si="217"/>
        <v>0</v>
      </c>
      <c r="CK155" s="7">
        <f t="shared" si="217"/>
        <v>0</v>
      </c>
      <c r="CL155" s="7" t="e">
        <f t="shared" si="217"/>
        <v>#DIV/0!</v>
      </c>
      <c r="CM155" s="7">
        <f t="shared" si="217"/>
        <v>0</v>
      </c>
      <c r="CN155" s="6">
        <f t="shared" si="217"/>
        <v>0</v>
      </c>
      <c r="CO155" s="7">
        <f t="shared" si="217"/>
        <v>0</v>
      </c>
      <c r="CP155" s="7">
        <f t="shared" si="217"/>
        <v>0</v>
      </c>
      <c r="CQ155" s="7">
        <f t="shared" si="217"/>
        <v>0</v>
      </c>
      <c r="CR155" s="11">
        <f t="shared" si="217"/>
        <v>0</v>
      </c>
      <c r="CS155" s="6">
        <f t="shared" ref="CS155:DX155" si="218">CS57/CS$6</f>
        <v>0</v>
      </c>
      <c r="CT155" s="7">
        <f t="shared" si="218"/>
        <v>0</v>
      </c>
      <c r="CU155" s="7">
        <f t="shared" si="218"/>
        <v>0</v>
      </c>
      <c r="CV155" s="7">
        <f t="shared" si="218"/>
        <v>0</v>
      </c>
      <c r="CW155" s="11">
        <f t="shared" si="218"/>
        <v>0</v>
      </c>
      <c r="CX155" s="7">
        <f t="shared" si="218"/>
        <v>0</v>
      </c>
      <c r="CY155" s="7">
        <f t="shared" si="218"/>
        <v>0</v>
      </c>
      <c r="CZ155" s="7">
        <f t="shared" si="218"/>
        <v>0</v>
      </c>
      <c r="DA155" s="7">
        <f t="shared" si="218"/>
        <v>0</v>
      </c>
      <c r="DB155" s="11">
        <f t="shared" si="218"/>
        <v>0</v>
      </c>
      <c r="DC155" s="7">
        <f t="shared" si="218"/>
        <v>0</v>
      </c>
      <c r="DD155" s="7">
        <f t="shared" si="218"/>
        <v>0</v>
      </c>
      <c r="DE155" s="7">
        <f t="shared" si="218"/>
        <v>0</v>
      </c>
      <c r="DF155" s="7">
        <f t="shared" si="218"/>
        <v>0</v>
      </c>
      <c r="DG155" s="11">
        <f t="shared" si="218"/>
        <v>0</v>
      </c>
      <c r="DH155" s="7">
        <f t="shared" si="218"/>
        <v>0</v>
      </c>
      <c r="DI155" s="7">
        <f t="shared" si="218"/>
        <v>0</v>
      </c>
      <c r="DJ155" s="7">
        <f t="shared" si="218"/>
        <v>0</v>
      </c>
      <c r="DK155" s="7">
        <f t="shared" si="218"/>
        <v>0</v>
      </c>
      <c r="DL155" s="11">
        <f t="shared" si="218"/>
        <v>0</v>
      </c>
      <c r="DM155" s="6">
        <f t="shared" si="218"/>
        <v>0</v>
      </c>
      <c r="DN155" s="7">
        <f t="shared" si="218"/>
        <v>0</v>
      </c>
      <c r="DO155" s="7">
        <f t="shared" si="218"/>
        <v>0</v>
      </c>
      <c r="DP155" s="7">
        <f t="shared" si="218"/>
        <v>0</v>
      </c>
      <c r="DQ155" s="11">
        <f t="shared" si="218"/>
        <v>0</v>
      </c>
      <c r="DR155" s="6">
        <f t="shared" si="218"/>
        <v>0</v>
      </c>
      <c r="DS155" s="7">
        <f t="shared" si="218"/>
        <v>0</v>
      </c>
      <c r="DT155" s="7">
        <f t="shared" si="218"/>
        <v>0</v>
      </c>
      <c r="DU155" s="7">
        <f t="shared" si="218"/>
        <v>0</v>
      </c>
      <c r="DV155" s="11">
        <f t="shared" si="218"/>
        <v>0</v>
      </c>
      <c r="DW155" s="7">
        <f t="shared" si="218"/>
        <v>0</v>
      </c>
      <c r="DX155" s="7">
        <f t="shared" si="218"/>
        <v>0</v>
      </c>
      <c r="DY155" s="7">
        <f t="shared" ref="DY155:EU155" si="219">DY57/DY$6</f>
        <v>0</v>
      </c>
      <c r="DZ155" s="7">
        <f t="shared" si="219"/>
        <v>0</v>
      </c>
      <c r="EA155" s="11">
        <f t="shared" si="219"/>
        <v>0</v>
      </c>
      <c r="EB155" s="6">
        <f t="shared" si="219"/>
        <v>0</v>
      </c>
      <c r="EC155" s="7">
        <f t="shared" si="219"/>
        <v>0</v>
      </c>
      <c r="ED155" s="7">
        <f t="shared" si="219"/>
        <v>0</v>
      </c>
      <c r="EE155" s="7">
        <f t="shared" si="219"/>
        <v>0</v>
      </c>
      <c r="EF155" s="11">
        <f t="shared" si="219"/>
        <v>0</v>
      </c>
      <c r="EG155" s="6">
        <f t="shared" si="219"/>
        <v>0</v>
      </c>
      <c r="EH155" s="7">
        <f t="shared" si="219"/>
        <v>0</v>
      </c>
      <c r="EI155" s="7">
        <f t="shared" si="219"/>
        <v>0</v>
      </c>
      <c r="EJ155" s="7">
        <f t="shared" si="219"/>
        <v>0</v>
      </c>
      <c r="EK155" s="11">
        <f t="shared" si="219"/>
        <v>0</v>
      </c>
      <c r="EL155" s="6">
        <f t="shared" si="219"/>
        <v>0</v>
      </c>
      <c r="EM155" s="7">
        <f t="shared" si="219"/>
        <v>0</v>
      </c>
      <c r="EN155" s="7">
        <f t="shared" si="219"/>
        <v>0</v>
      </c>
      <c r="EO155" s="7">
        <f t="shared" si="219"/>
        <v>0</v>
      </c>
      <c r="EP155" s="11">
        <f t="shared" si="219"/>
        <v>0</v>
      </c>
      <c r="EQ155" s="6">
        <f t="shared" si="219"/>
        <v>0</v>
      </c>
      <c r="ER155" s="7">
        <f t="shared" si="219"/>
        <v>0</v>
      </c>
      <c r="ES155" s="7">
        <f t="shared" si="219"/>
        <v>0</v>
      </c>
      <c r="ET155" s="7">
        <f t="shared" si="219"/>
        <v>0</v>
      </c>
      <c r="EU155" s="11">
        <f t="shared" si="219"/>
        <v>0</v>
      </c>
      <c r="EV155" s="6">
        <f t="shared" si="179"/>
        <v>0</v>
      </c>
      <c r="EW155" s="7">
        <f t="shared" si="179"/>
        <v>0</v>
      </c>
      <c r="EX155" s="7">
        <f t="shared" si="179"/>
        <v>0</v>
      </c>
      <c r="EY155" s="7">
        <f t="shared" si="179"/>
        <v>0</v>
      </c>
      <c r="EZ155" s="11">
        <f t="shared" si="179"/>
        <v>0</v>
      </c>
      <c r="FA155" s="6"/>
      <c r="FB155" s="7">
        <f t="shared" ref="FB155:GD155" si="220">FB57/FB$6</f>
        <v>0</v>
      </c>
      <c r="FC155" s="7">
        <f t="shared" si="220"/>
        <v>0</v>
      </c>
      <c r="FD155" s="7">
        <f t="shared" si="220"/>
        <v>0</v>
      </c>
      <c r="FE155" s="11">
        <f t="shared" si="220"/>
        <v>0</v>
      </c>
      <c r="FF155" s="7">
        <f t="shared" si="220"/>
        <v>0</v>
      </c>
      <c r="FG155" s="7">
        <f t="shared" si="220"/>
        <v>0</v>
      </c>
      <c r="FH155" s="7">
        <f t="shared" si="220"/>
        <v>0</v>
      </c>
      <c r="FI155" s="7">
        <f t="shared" si="220"/>
        <v>0</v>
      </c>
      <c r="FJ155" s="11">
        <f t="shared" si="220"/>
        <v>0</v>
      </c>
      <c r="FK155" s="7">
        <f t="shared" si="220"/>
        <v>0</v>
      </c>
      <c r="FL155" s="7">
        <f t="shared" si="220"/>
        <v>0</v>
      </c>
      <c r="FM155" s="7">
        <f t="shared" si="220"/>
        <v>0</v>
      </c>
      <c r="FN155" s="7">
        <f t="shared" si="220"/>
        <v>0</v>
      </c>
      <c r="FO155" s="11">
        <f t="shared" si="220"/>
        <v>0</v>
      </c>
      <c r="FP155" s="7">
        <f t="shared" si="220"/>
        <v>0</v>
      </c>
      <c r="FQ155" s="7">
        <f t="shared" si="220"/>
        <v>0</v>
      </c>
      <c r="FR155" s="7">
        <f t="shared" si="220"/>
        <v>0</v>
      </c>
      <c r="FS155" s="7">
        <f t="shared" si="220"/>
        <v>0</v>
      </c>
      <c r="FT155" s="11">
        <f t="shared" si="220"/>
        <v>0</v>
      </c>
      <c r="FU155" s="6">
        <f t="shared" si="220"/>
        <v>0</v>
      </c>
      <c r="FV155" s="7">
        <f t="shared" si="220"/>
        <v>0</v>
      </c>
      <c r="FW155" s="7">
        <f t="shared" si="220"/>
        <v>0</v>
      </c>
      <c r="FX155" s="7">
        <f t="shared" si="220"/>
        <v>0</v>
      </c>
      <c r="FY155" s="11">
        <f t="shared" si="220"/>
        <v>0</v>
      </c>
      <c r="FZ155" s="7">
        <f t="shared" si="220"/>
        <v>0</v>
      </c>
      <c r="GA155" s="7">
        <f t="shared" si="220"/>
        <v>0</v>
      </c>
      <c r="GB155" s="7">
        <f t="shared" si="220"/>
        <v>0</v>
      </c>
      <c r="GC155" s="7">
        <f t="shared" si="220"/>
        <v>0</v>
      </c>
      <c r="GD155" s="11">
        <f t="shared" si="220"/>
        <v>0</v>
      </c>
    </row>
    <row r="156" spans="1:186" x14ac:dyDescent="0.25">
      <c r="A156" s="17" t="s">
        <v>47</v>
      </c>
      <c r="B156" s="7">
        <f t="shared" ref="B156:AG156" si="221">B64/B$6</f>
        <v>0</v>
      </c>
      <c r="C156" s="7">
        <f t="shared" si="221"/>
        <v>0</v>
      </c>
      <c r="D156" s="7">
        <f t="shared" si="221"/>
        <v>0</v>
      </c>
      <c r="E156" s="7">
        <f t="shared" si="221"/>
        <v>0</v>
      </c>
      <c r="F156" s="11">
        <f t="shared" si="221"/>
        <v>0</v>
      </c>
      <c r="G156" s="6">
        <f t="shared" si="221"/>
        <v>0</v>
      </c>
      <c r="H156" s="7">
        <f t="shared" si="221"/>
        <v>0</v>
      </c>
      <c r="I156" s="7">
        <f t="shared" si="221"/>
        <v>0</v>
      </c>
      <c r="J156" s="7">
        <f t="shared" si="221"/>
        <v>0</v>
      </c>
      <c r="K156" s="11">
        <f t="shared" si="221"/>
        <v>0</v>
      </c>
      <c r="L156" s="6">
        <f t="shared" si="221"/>
        <v>0</v>
      </c>
      <c r="M156" s="7">
        <f t="shared" si="221"/>
        <v>0</v>
      </c>
      <c r="N156" s="7">
        <f t="shared" si="221"/>
        <v>0</v>
      </c>
      <c r="O156" s="7">
        <f t="shared" si="221"/>
        <v>0</v>
      </c>
      <c r="P156" s="11">
        <f t="shared" si="221"/>
        <v>0</v>
      </c>
      <c r="Q156" s="6">
        <f t="shared" si="221"/>
        <v>0</v>
      </c>
      <c r="R156" s="7">
        <f t="shared" si="221"/>
        <v>0</v>
      </c>
      <c r="S156" s="7">
        <f t="shared" si="221"/>
        <v>0</v>
      </c>
      <c r="T156" s="7">
        <f t="shared" si="221"/>
        <v>0</v>
      </c>
      <c r="U156" s="11">
        <f t="shared" si="221"/>
        <v>0</v>
      </c>
      <c r="V156" s="6">
        <f t="shared" si="221"/>
        <v>0</v>
      </c>
      <c r="W156" s="7">
        <f t="shared" si="221"/>
        <v>0</v>
      </c>
      <c r="X156" s="7">
        <f t="shared" si="221"/>
        <v>0</v>
      </c>
      <c r="Y156" s="7">
        <f t="shared" si="221"/>
        <v>0</v>
      </c>
      <c r="Z156" s="11">
        <f t="shared" si="221"/>
        <v>0</v>
      </c>
      <c r="AA156" s="6">
        <f t="shared" si="221"/>
        <v>0</v>
      </c>
      <c r="AB156" s="7">
        <f t="shared" si="221"/>
        <v>0</v>
      </c>
      <c r="AC156" s="7">
        <f t="shared" si="221"/>
        <v>0</v>
      </c>
      <c r="AD156" s="7">
        <f t="shared" si="221"/>
        <v>0</v>
      </c>
      <c r="AE156" s="11">
        <f t="shared" si="221"/>
        <v>0</v>
      </c>
      <c r="AF156" s="6">
        <f t="shared" si="221"/>
        <v>0</v>
      </c>
      <c r="AG156" s="7">
        <f t="shared" si="221"/>
        <v>0</v>
      </c>
      <c r="AH156" s="7">
        <f t="shared" ref="AH156:BM156" si="222">AH64/AH$6</f>
        <v>0</v>
      </c>
      <c r="AI156" s="7">
        <f t="shared" si="222"/>
        <v>0</v>
      </c>
      <c r="AJ156" s="11">
        <f t="shared" si="222"/>
        <v>0</v>
      </c>
      <c r="AK156" s="6">
        <f t="shared" si="222"/>
        <v>0</v>
      </c>
      <c r="AL156" s="7">
        <f t="shared" si="222"/>
        <v>0</v>
      </c>
      <c r="AM156" s="7">
        <f t="shared" si="222"/>
        <v>0</v>
      </c>
      <c r="AN156" s="7">
        <f t="shared" si="222"/>
        <v>0</v>
      </c>
      <c r="AO156" s="11">
        <f t="shared" si="222"/>
        <v>0</v>
      </c>
      <c r="AP156" s="6">
        <f t="shared" si="222"/>
        <v>0</v>
      </c>
      <c r="AQ156" s="7">
        <f t="shared" si="222"/>
        <v>0</v>
      </c>
      <c r="AR156" s="7">
        <f t="shared" si="222"/>
        <v>0</v>
      </c>
      <c r="AS156" s="7">
        <f t="shared" si="222"/>
        <v>0</v>
      </c>
      <c r="AT156" s="11">
        <f t="shared" si="222"/>
        <v>0</v>
      </c>
      <c r="AU156" s="6">
        <f t="shared" si="222"/>
        <v>0</v>
      </c>
      <c r="AV156" s="7">
        <f t="shared" si="222"/>
        <v>0</v>
      </c>
      <c r="AW156" s="7">
        <f t="shared" si="222"/>
        <v>0</v>
      </c>
      <c r="AX156" s="7">
        <f t="shared" si="222"/>
        <v>0</v>
      </c>
      <c r="AY156" s="11">
        <f t="shared" si="222"/>
        <v>0</v>
      </c>
      <c r="AZ156" s="6">
        <f t="shared" si="222"/>
        <v>0</v>
      </c>
      <c r="BA156" s="7">
        <f t="shared" si="222"/>
        <v>0</v>
      </c>
      <c r="BB156" s="7">
        <f t="shared" si="222"/>
        <v>0</v>
      </c>
      <c r="BC156" s="7">
        <f t="shared" si="222"/>
        <v>0</v>
      </c>
      <c r="BD156" s="11">
        <f t="shared" si="222"/>
        <v>0</v>
      </c>
      <c r="BE156" s="6">
        <f t="shared" si="222"/>
        <v>0</v>
      </c>
      <c r="BF156" s="7">
        <f t="shared" si="222"/>
        <v>0</v>
      </c>
      <c r="BG156" s="7">
        <f t="shared" si="222"/>
        <v>0</v>
      </c>
      <c r="BH156" s="7">
        <f t="shared" si="222"/>
        <v>0</v>
      </c>
      <c r="BI156" s="11">
        <f t="shared" si="222"/>
        <v>0</v>
      </c>
      <c r="BJ156" s="6">
        <f t="shared" si="222"/>
        <v>0</v>
      </c>
      <c r="BK156" s="7">
        <f t="shared" si="222"/>
        <v>0</v>
      </c>
      <c r="BL156" s="7">
        <f t="shared" si="222"/>
        <v>0</v>
      </c>
      <c r="BM156" s="7">
        <f t="shared" si="222"/>
        <v>0</v>
      </c>
      <c r="BN156" s="11">
        <f t="shared" ref="BN156:BS156" si="223">BN64/BN$6</f>
        <v>0</v>
      </c>
      <c r="BO156" s="6">
        <f t="shared" si="223"/>
        <v>0</v>
      </c>
      <c r="BP156" s="7">
        <f t="shared" si="223"/>
        <v>0</v>
      </c>
      <c r="BQ156" s="7">
        <f t="shared" si="223"/>
        <v>0</v>
      </c>
      <c r="BR156" s="7">
        <f t="shared" si="223"/>
        <v>0</v>
      </c>
      <c r="BS156" s="7">
        <f t="shared" si="223"/>
        <v>0</v>
      </c>
      <c r="BT156" s="6">
        <f t="shared" ref="BT156:CR156" si="224">BT61/BT$6</f>
        <v>0</v>
      </c>
      <c r="BU156" s="7">
        <f t="shared" si="224"/>
        <v>0</v>
      </c>
      <c r="BV156" s="7">
        <f t="shared" si="224"/>
        <v>0</v>
      </c>
      <c r="BW156" s="7">
        <f t="shared" si="224"/>
        <v>0</v>
      </c>
      <c r="BX156" s="11">
        <f t="shared" si="224"/>
        <v>0</v>
      </c>
      <c r="BY156" s="6">
        <f t="shared" si="224"/>
        <v>0</v>
      </c>
      <c r="BZ156" s="7">
        <f t="shared" si="224"/>
        <v>0</v>
      </c>
      <c r="CA156" s="7">
        <f t="shared" si="224"/>
        <v>0</v>
      </c>
      <c r="CB156" s="7">
        <f t="shared" si="224"/>
        <v>0</v>
      </c>
      <c r="CC156" s="11">
        <f t="shared" si="224"/>
        <v>0</v>
      </c>
      <c r="CD156" s="6">
        <f t="shared" si="224"/>
        <v>0</v>
      </c>
      <c r="CE156" s="7">
        <f t="shared" si="224"/>
        <v>0</v>
      </c>
      <c r="CF156" s="7">
        <f t="shared" si="224"/>
        <v>0</v>
      </c>
      <c r="CG156" s="7">
        <f t="shared" si="224"/>
        <v>0</v>
      </c>
      <c r="CH156" s="11">
        <f t="shared" si="224"/>
        <v>0</v>
      </c>
      <c r="CI156" s="6" t="e">
        <f t="shared" si="224"/>
        <v>#DIV/0!</v>
      </c>
      <c r="CJ156" s="7">
        <f t="shared" si="224"/>
        <v>0</v>
      </c>
      <c r="CK156" s="7">
        <f t="shared" si="224"/>
        <v>0</v>
      </c>
      <c r="CL156" s="7" t="e">
        <f t="shared" si="224"/>
        <v>#DIV/0!</v>
      </c>
      <c r="CM156" s="7">
        <f t="shared" si="224"/>
        <v>0</v>
      </c>
      <c r="CN156" s="6">
        <f t="shared" si="224"/>
        <v>0</v>
      </c>
      <c r="CO156" s="7">
        <f t="shared" si="224"/>
        <v>0</v>
      </c>
      <c r="CP156" s="7">
        <f t="shared" si="224"/>
        <v>0</v>
      </c>
      <c r="CQ156" s="7">
        <f t="shared" si="224"/>
        <v>0</v>
      </c>
      <c r="CR156" s="11">
        <f t="shared" si="224"/>
        <v>0</v>
      </c>
      <c r="CS156" s="6">
        <f t="shared" ref="CS156:DX156" si="225">CS58/CS$6</f>
        <v>0</v>
      </c>
      <c r="CT156" s="7">
        <f t="shared" si="225"/>
        <v>0</v>
      </c>
      <c r="CU156" s="7">
        <f t="shared" si="225"/>
        <v>0</v>
      </c>
      <c r="CV156" s="7">
        <f t="shared" si="225"/>
        <v>0</v>
      </c>
      <c r="CW156" s="11">
        <f t="shared" si="225"/>
        <v>0</v>
      </c>
      <c r="CX156" s="7">
        <f t="shared" si="225"/>
        <v>0</v>
      </c>
      <c r="CY156" s="7">
        <f t="shared" si="225"/>
        <v>0</v>
      </c>
      <c r="CZ156" s="7">
        <f t="shared" si="225"/>
        <v>0</v>
      </c>
      <c r="DA156" s="7">
        <f t="shared" si="225"/>
        <v>0</v>
      </c>
      <c r="DB156" s="11">
        <f t="shared" si="225"/>
        <v>0</v>
      </c>
      <c r="DC156" s="7">
        <f t="shared" si="225"/>
        <v>0</v>
      </c>
      <c r="DD156" s="7">
        <f t="shared" si="225"/>
        <v>0</v>
      </c>
      <c r="DE156" s="7">
        <f t="shared" si="225"/>
        <v>0</v>
      </c>
      <c r="DF156" s="7">
        <f t="shared" si="225"/>
        <v>0</v>
      </c>
      <c r="DG156" s="11">
        <f t="shared" si="225"/>
        <v>0</v>
      </c>
      <c r="DH156" s="7">
        <f t="shared" si="225"/>
        <v>0</v>
      </c>
      <c r="DI156" s="7">
        <f t="shared" si="225"/>
        <v>0</v>
      </c>
      <c r="DJ156" s="7">
        <f t="shared" si="225"/>
        <v>0</v>
      </c>
      <c r="DK156" s="7">
        <f t="shared" si="225"/>
        <v>0</v>
      </c>
      <c r="DL156" s="11">
        <f t="shared" si="225"/>
        <v>0</v>
      </c>
      <c r="DM156" s="6">
        <f t="shared" si="225"/>
        <v>0</v>
      </c>
      <c r="DN156" s="7">
        <f t="shared" si="225"/>
        <v>0</v>
      </c>
      <c r="DO156" s="7">
        <f t="shared" si="225"/>
        <v>0</v>
      </c>
      <c r="DP156" s="7">
        <f t="shared" si="225"/>
        <v>0</v>
      </c>
      <c r="DQ156" s="11">
        <f t="shared" si="225"/>
        <v>0</v>
      </c>
      <c r="DR156" s="6">
        <f t="shared" si="225"/>
        <v>0</v>
      </c>
      <c r="DS156" s="7">
        <f t="shared" si="225"/>
        <v>0</v>
      </c>
      <c r="DT156" s="7">
        <f t="shared" si="225"/>
        <v>0</v>
      </c>
      <c r="DU156" s="7">
        <f t="shared" si="225"/>
        <v>0</v>
      </c>
      <c r="DV156" s="11">
        <f t="shared" si="225"/>
        <v>0</v>
      </c>
      <c r="DW156" s="7">
        <f t="shared" si="225"/>
        <v>0</v>
      </c>
      <c r="DX156" s="7">
        <f t="shared" si="225"/>
        <v>0</v>
      </c>
      <c r="DY156" s="7">
        <f t="shared" ref="DY156:EU156" si="226">DY58/DY$6</f>
        <v>0</v>
      </c>
      <c r="DZ156" s="7">
        <f t="shared" si="226"/>
        <v>0</v>
      </c>
      <c r="EA156" s="11">
        <f t="shared" si="226"/>
        <v>0</v>
      </c>
      <c r="EB156" s="6">
        <f t="shared" si="226"/>
        <v>0</v>
      </c>
      <c r="EC156" s="7">
        <f t="shared" si="226"/>
        <v>0</v>
      </c>
      <c r="ED156" s="7">
        <f t="shared" si="226"/>
        <v>0</v>
      </c>
      <c r="EE156" s="7">
        <f t="shared" si="226"/>
        <v>0</v>
      </c>
      <c r="EF156" s="11">
        <f t="shared" si="226"/>
        <v>0</v>
      </c>
      <c r="EG156" s="6">
        <f t="shared" si="226"/>
        <v>0</v>
      </c>
      <c r="EH156" s="7">
        <f t="shared" si="226"/>
        <v>0</v>
      </c>
      <c r="EI156" s="7">
        <f t="shared" si="226"/>
        <v>0</v>
      </c>
      <c r="EJ156" s="7">
        <f t="shared" si="226"/>
        <v>0</v>
      </c>
      <c r="EK156" s="11">
        <f t="shared" si="226"/>
        <v>0</v>
      </c>
      <c r="EL156" s="6">
        <f t="shared" si="226"/>
        <v>0</v>
      </c>
      <c r="EM156" s="7">
        <f t="shared" si="226"/>
        <v>0</v>
      </c>
      <c r="EN156" s="7">
        <f t="shared" si="226"/>
        <v>0</v>
      </c>
      <c r="EO156" s="7">
        <f t="shared" si="226"/>
        <v>0</v>
      </c>
      <c r="EP156" s="11">
        <f t="shared" si="226"/>
        <v>0</v>
      </c>
      <c r="EQ156" s="6">
        <f t="shared" si="226"/>
        <v>0</v>
      </c>
      <c r="ER156" s="7">
        <f t="shared" si="226"/>
        <v>0</v>
      </c>
      <c r="ES156" s="7">
        <f t="shared" si="226"/>
        <v>0</v>
      </c>
      <c r="ET156" s="7">
        <f t="shared" si="226"/>
        <v>0</v>
      </c>
      <c r="EU156" s="11">
        <f t="shared" si="226"/>
        <v>0</v>
      </c>
      <c r="EV156" s="6">
        <f t="shared" si="179"/>
        <v>0</v>
      </c>
      <c r="EW156" s="7">
        <f t="shared" si="179"/>
        <v>0</v>
      </c>
      <c r="EX156" s="7">
        <f t="shared" si="179"/>
        <v>0</v>
      </c>
      <c r="EY156" s="7">
        <f t="shared" si="179"/>
        <v>0</v>
      </c>
      <c r="EZ156" s="11">
        <f t="shared" si="179"/>
        <v>0</v>
      </c>
      <c r="FA156" s="6"/>
      <c r="FB156" s="7">
        <f t="shared" ref="FB156:GD156" si="227">FB58/FB$6</f>
        <v>0</v>
      </c>
      <c r="FC156" s="7">
        <f t="shared" si="227"/>
        <v>0</v>
      </c>
      <c r="FD156" s="7">
        <f t="shared" si="227"/>
        <v>0</v>
      </c>
      <c r="FE156" s="11">
        <f t="shared" si="227"/>
        <v>0</v>
      </c>
      <c r="FF156" s="7">
        <f t="shared" si="227"/>
        <v>0</v>
      </c>
      <c r="FG156" s="7">
        <f t="shared" si="227"/>
        <v>0</v>
      </c>
      <c r="FH156" s="7">
        <f t="shared" si="227"/>
        <v>0</v>
      </c>
      <c r="FI156" s="7">
        <f t="shared" si="227"/>
        <v>0</v>
      </c>
      <c r="FJ156" s="11">
        <f t="shared" si="227"/>
        <v>0</v>
      </c>
      <c r="FK156" s="7">
        <f t="shared" si="227"/>
        <v>0</v>
      </c>
      <c r="FL156" s="7">
        <f t="shared" si="227"/>
        <v>0</v>
      </c>
      <c r="FM156" s="7">
        <f t="shared" si="227"/>
        <v>0</v>
      </c>
      <c r="FN156" s="7">
        <f t="shared" si="227"/>
        <v>0</v>
      </c>
      <c r="FO156" s="11">
        <f t="shared" si="227"/>
        <v>0</v>
      </c>
      <c r="FP156" s="7">
        <f t="shared" si="227"/>
        <v>0</v>
      </c>
      <c r="FQ156" s="7">
        <f t="shared" si="227"/>
        <v>0</v>
      </c>
      <c r="FR156" s="7">
        <f t="shared" si="227"/>
        <v>0</v>
      </c>
      <c r="FS156" s="7">
        <f t="shared" si="227"/>
        <v>0</v>
      </c>
      <c r="FT156" s="11">
        <f t="shared" si="227"/>
        <v>0</v>
      </c>
      <c r="FU156" s="6">
        <f t="shared" si="227"/>
        <v>0</v>
      </c>
      <c r="FV156" s="7">
        <f t="shared" si="227"/>
        <v>0</v>
      </c>
      <c r="FW156" s="7">
        <f t="shared" si="227"/>
        <v>0</v>
      </c>
      <c r="FX156" s="7">
        <f t="shared" si="227"/>
        <v>0</v>
      </c>
      <c r="FY156" s="11">
        <f t="shared" si="227"/>
        <v>0</v>
      </c>
      <c r="FZ156" s="7">
        <f t="shared" si="227"/>
        <v>0</v>
      </c>
      <c r="GA156" s="7">
        <f t="shared" si="227"/>
        <v>0</v>
      </c>
      <c r="GB156" s="7">
        <f t="shared" si="227"/>
        <v>0</v>
      </c>
      <c r="GC156" s="7">
        <f t="shared" si="227"/>
        <v>0</v>
      </c>
      <c r="GD156" s="11">
        <f t="shared" si="227"/>
        <v>0</v>
      </c>
    </row>
    <row r="157" spans="1:186" x14ac:dyDescent="0.25">
      <c r="A157" s="17" t="s">
        <v>132</v>
      </c>
      <c r="B157" s="7">
        <f t="shared" ref="B157:AG157" si="228">B67/B$6</f>
        <v>0</v>
      </c>
      <c r="C157" s="7">
        <f t="shared" si="228"/>
        <v>0</v>
      </c>
      <c r="D157" s="7">
        <f t="shared" si="228"/>
        <v>0</v>
      </c>
      <c r="E157" s="7">
        <f t="shared" si="228"/>
        <v>0</v>
      </c>
      <c r="F157" s="11">
        <f t="shared" si="228"/>
        <v>0</v>
      </c>
      <c r="G157" s="6">
        <f t="shared" si="228"/>
        <v>0</v>
      </c>
      <c r="H157" s="7">
        <f t="shared" si="228"/>
        <v>0</v>
      </c>
      <c r="I157" s="7">
        <f t="shared" si="228"/>
        <v>0</v>
      </c>
      <c r="J157" s="7">
        <f t="shared" si="228"/>
        <v>0</v>
      </c>
      <c r="K157" s="11">
        <f t="shared" si="228"/>
        <v>0</v>
      </c>
      <c r="L157" s="6">
        <f t="shared" si="228"/>
        <v>0</v>
      </c>
      <c r="M157" s="7">
        <f t="shared" si="228"/>
        <v>1.5875535799333228E-4</v>
      </c>
      <c r="N157" s="7">
        <f t="shared" si="228"/>
        <v>1.5253203172666259E-4</v>
      </c>
      <c r="O157" s="7">
        <f t="shared" si="228"/>
        <v>0</v>
      </c>
      <c r="P157" s="11">
        <f t="shared" si="228"/>
        <v>0</v>
      </c>
      <c r="Q157" s="6">
        <f t="shared" si="228"/>
        <v>0</v>
      </c>
      <c r="R157" s="7">
        <f t="shared" si="228"/>
        <v>0</v>
      </c>
      <c r="S157" s="7">
        <f t="shared" si="228"/>
        <v>0</v>
      </c>
      <c r="T157" s="7">
        <f t="shared" si="228"/>
        <v>0</v>
      </c>
      <c r="U157" s="11">
        <f t="shared" si="228"/>
        <v>0</v>
      </c>
      <c r="V157" s="6">
        <f t="shared" si="228"/>
        <v>0</v>
      </c>
      <c r="W157" s="7">
        <f t="shared" si="228"/>
        <v>0</v>
      </c>
      <c r="X157" s="7">
        <f t="shared" si="228"/>
        <v>0</v>
      </c>
      <c r="Y157" s="7">
        <f t="shared" si="228"/>
        <v>0</v>
      </c>
      <c r="Z157" s="11">
        <f t="shared" si="228"/>
        <v>0</v>
      </c>
      <c r="AA157" s="6">
        <f t="shared" si="228"/>
        <v>0</v>
      </c>
      <c r="AB157" s="7">
        <f t="shared" si="228"/>
        <v>0</v>
      </c>
      <c r="AC157" s="7">
        <f t="shared" si="228"/>
        <v>0</v>
      </c>
      <c r="AD157" s="7">
        <f t="shared" si="228"/>
        <v>0</v>
      </c>
      <c r="AE157" s="11">
        <f t="shared" si="228"/>
        <v>0</v>
      </c>
      <c r="AF157" s="6">
        <f t="shared" si="228"/>
        <v>0</v>
      </c>
      <c r="AG157" s="7">
        <f t="shared" si="228"/>
        <v>0</v>
      </c>
      <c r="AH157" s="7">
        <f t="shared" ref="AH157:BM157" si="229">AH67/AH$6</f>
        <v>0</v>
      </c>
      <c r="AI157" s="7">
        <f t="shared" si="229"/>
        <v>0</v>
      </c>
      <c r="AJ157" s="11">
        <f t="shared" si="229"/>
        <v>0</v>
      </c>
      <c r="AK157" s="6">
        <f t="shared" si="229"/>
        <v>0</v>
      </c>
      <c r="AL157" s="7">
        <f t="shared" si="229"/>
        <v>0</v>
      </c>
      <c r="AM157" s="7">
        <f t="shared" si="229"/>
        <v>0</v>
      </c>
      <c r="AN157" s="7">
        <f t="shared" si="229"/>
        <v>0</v>
      </c>
      <c r="AO157" s="11">
        <f t="shared" si="229"/>
        <v>0</v>
      </c>
      <c r="AP157" s="6">
        <f t="shared" si="229"/>
        <v>0</v>
      </c>
      <c r="AQ157" s="7">
        <f t="shared" si="229"/>
        <v>0</v>
      </c>
      <c r="AR157" s="7">
        <f t="shared" si="229"/>
        <v>0</v>
      </c>
      <c r="AS157" s="7">
        <f t="shared" si="229"/>
        <v>0</v>
      </c>
      <c r="AT157" s="11">
        <f t="shared" si="229"/>
        <v>0</v>
      </c>
      <c r="AU157" s="6">
        <f t="shared" si="229"/>
        <v>0</v>
      </c>
      <c r="AV157" s="7">
        <f t="shared" si="229"/>
        <v>0</v>
      </c>
      <c r="AW157" s="7">
        <f t="shared" si="229"/>
        <v>0</v>
      </c>
      <c r="AX157" s="7">
        <f t="shared" si="229"/>
        <v>0</v>
      </c>
      <c r="AY157" s="11">
        <f t="shared" si="229"/>
        <v>0</v>
      </c>
      <c r="AZ157" s="6">
        <f t="shared" si="229"/>
        <v>0</v>
      </c>
      <c r="BA157" s="7">
        <f t="shared" si="229"/>
        <v>0</v>
      </c>
      <c r="BB157" s="7">
        <f t="shared" si="229"/>
        <v>0</v>
      </c>
      <c r="BC157" s="7">
        <f t="shared" si="229"/>
        <v>0</v>
      </c>
      <c r="BD157" s="11">
        <f t="shared" si="229"/>
        <v>0</v>
      </c>
      <c r="BE157" s="6">
        <f t="shared" si="229"/>
        <v>1.036591686534674E-4</v>
      </c>
      <c r="BF157" s="7">
        <f t="shared" si="229"/>
        <v>0</v>
      </c>
      <c r="BG157" s="7">
        <f t="shared" si="229"/>
        <v>0</v>
      </c>
      <c r="BH157" s="7">
        <f t="shared" si="229"/>
        <v>0</v>
      </c>
      <c r="BI157" s="11">
        <f t="shared" si="229"/>
        <v>1.3917884481558804E-3</v>
      </c>
      <c r="BJ157" s="6">
        <f t="shared" si="229"/>
        <v>0</v>
      </c>
      <c r="BK157" s="7">
        <f t="shared" si="229"/>
        <v>3.1285848367921577E-4</v>
      </c>
      <c r="BL157" s="7">
        <f t="shared" si="229"/>
        <v>0</v>
      </c>
      <c r="BM157" s="7">
        <f t="shared" si="229"/>
        <v>3.3377837116154872E-4</v>
      </c>
      <c r="BN157" s="11">
        <f t="shared" ref="BN157:BS157" si="230">BN67/BN$6</f>
        <v>0</v>
      </c>
      <c r="BO157" s="6">
        <f t="shared" si="230"/>
        <v>9.3254585017096673E-4</v>
      </c>
      <c r="BP157" s="7">
        <f t="shared" si="230"/>
        <v>2.1317416329140907E-4</v>
      </c>
      <c r="BQ157" s="7">
        <f t="shared" si="230"/>
        <v>7.5815011372251705E-4</v>
      </c>
      <c r="BR157" s="7">
        <f t="shared" si="230"/>
        <v>0</v>
      </c>
      <c r="BS157" s="7">
        <f t="shared" si="230"/>
        <v>4.6168051708217911E-4</v>
      </c>
      <c r="BT157" s="6">
        <f t="shared" ref="BT157:CR157" si="231">BT62/BT$6</f>
        <v>1.4823881408948728E-2</v>
      </c>
      <c r="BU157" s="7">
        <f t="shared" si="231"/>
        <v>1.2949640287769784E-2</v>
      </c>
      <c r="BV157" s="7">
        <f t="shared" si="231"/>
        <v>1.3864818024263431E-2</v>
      </c>
      <c r="BW157" s="7">
        <f t="shared" si="231"/>
        <v>2.2963604852686309E-2</v>
      </c>
      <c r="BX157" s="11">
        <f t="shared" si="231"/>
        <v>2.0356234096692113E-2</v>
      </c>
      <c r="BY157" s="6">
        <f t="shared" si="231"/>
        <v>9.4267025779145829E-3</v>
      </c>
      <c r="BZ157" s="7">
        <f t="shared" si="231"/>
        <v>5.5574852379298365E-3</v>
      </c>
      <c r="CA157" s="7">
        <f t="shared" si="231"/>
        <v>4.8041389504804143E-3</v>
      </c>
      <c r="CB157" s="7">
        <f t="shared" si="231"/>
        <v>6.5278209511967673E-3</v>
      </c>
      <c r="CC157" s="11">
        <f t="shared" si="231"/>
        <v>2.1002100210021002E-3</v>
      </c>
      <c r="CD157" s="6">
        <f t="shared" si="231"/>
        <v>1.5451797111185758E-2</v>
      </c>
      <c r="CE157" s="7">
        <f t="shared" si="231"/>
        <v>9.6153846153846159E-3</v>
      </c>
      <c r="CF157" s="7">
        <f t="shared" si="231"/>
        <v>1.0893246187363835E-2</v>
      </c>
      <c r="CG157" s="7">
        <f t="shared" si="231"/>
        <v>1.529535864978903E-2</v>
      </c>
      <c r="CH157" s="11">
        <f t="shared" si="231"/>
        <v>3.9554117224020139E-3</v>
      </c>
      <c r="CI157" s="6" t="e">
        <f t="shared" si="231"/>
        <v>#DIV/0!</v>
      </c>
      <c r="CJ157" s="7">
        <f t="shared" si="231"/>
        <v>1.6073820509004317E-2</v>
      </c>
      <c r="CK157" s="7">
        <f t="shared" si="231"/>
        <v>9.7793950420741408E-3</v>
      </c>
      <c r="CL157" s="7" t="e">
        <f t="shared" si="231"/>
        <v>#DIV/0!</v>
      </c>
      <c r="CM157" s="7">
        <f t="shared" si="231"/>
        <v>3.2423208191126277E-2</v>
      </c>
      <c r="CN157" s="6">
        <f t="shared" si="231"/>
        <v>1.8418545570022229E-2</v>
      </c>
      <c r="CO157" s="7">
        <f t="shared" si="231"/>
        <v>3.4450867052023118E-2</v>
      </c>
      <c r="CP157" s="7">
        <f t="shared" si="231"/>
        <v>3.7599172128320112E-2</v>
      </c>
      <c r="CQ157" s="7">
        <f t="shared" si="231"/>
        <v>4.3707001214083364E-2</v>
      </c>
      <c r="CR157" s="11">
        <f t="shared" si="231"/>
        <v>9.3596059113300489E-2</v>
      </c>
      <c r="CS157" s="6">
        <f t="shared" ref="CS157:DX157" si="232">CS59/CS$6</f>
        <v>0</v>
      </c>
      <c r="CT157" s="7">
        <f t="shared" si="232"/>
        <v>1.5274949083503055E-3</v>
      </c>
      <c r="CU157" s="7">
        <f t="shared" si="232"/>
        <v>3.3627574611181169E-3</v>
      </c>
      <c r="CV157" s="7">
        <f t="shared" si="232"/>
        <v>2.0903010033444815E-3</v>
      </c>
      <c r="CW157" s="11">
        <f t="shared" si="232"/>
        <v>1.1025358324145535E-3</v>
      </c>
      <c r="CX157" s="7">
        <f t="shared" si="232"/>
        <v>1.7421602787456446E-3</v>
      </c>
      <c r="CY157" s="7">
        <f t="shared" si="232"/>
        <v>7.2098053352559477E-4</v>
      </c>
      <c r="CZ157" s="7">
        <f t="shared" si="232"/>
        <v>0</v>
      </c>
      <c r="DA157" s="7">
        <f t="shared" si="232"/>
        <v>0</v>
      </c>
      <c r="DB157" s="11">
        <f t="shared" si="232"/>
        <v>0</v>
      </c>
      <c r="DC157" s="7">
        <f t="shared" si="232"/>
        <v>1.7562346329469617E-4</v>
      </c>
      <c r="DD157" s="7">
        <f t="shared" si="232"/>
        <v>0</v>
      </c>
      <c r="DE157" s="7">
        <f t="shared" si="232"/>
        <v>0</v>
      </c>
      <c r="DF157" s="7">
        <f t="shared" si="232"/>
        <v>3.8684719535783365E-4</v>
      </c>
      <c r="DG157" s="11">
        <f t="shared" si="232"/>
        <v>0</v>
      </c>
      <c r="DH157" s="7">
        <f t="shared" si="232"/>
        <v>0</v>
      </c>
      <c r="DI157" s="7">
        <f t="shared" si="232"/>
        <v>0</v>
      </c>
      <c r="DJ157" s="7">
        <f t="shared" si="232"/>
        <v>0</v>
      </c>
      <c r="DK157" s="7">
        <f t="shared" si="232"/>
        <v>0</v>
      </c>
      <c r="DL157" s="11">
        <f t="shared" si="232"/>
        <v>0</v>
      </c>
      <c r="DM157" s="6">
        <f t="shared" si="232"/>
        <v>4.971590909090909E-3</v>
      </c>
      <c r="DN157" s="7">
        <f t="shared" si="232"/>
        <v>2.1673168617251841E-3</v>
      </c>
      <c r="DO157" s="7">
        <f t="shared" si="232"/>
        <v>2.3597273203985318E-3</v>
      </c>
      <c r="DP157" s="7">
        <f t="shared" si="232"/>
        <v>4.7343503419253023E-3</v>
      </c>
      <c r="DQ157" s="11">
        <f t="shared" si="232"/>
        <v>3.9735099337748344E-3</v>
      </c>
      <c r="DR157" s="6">
        <f t="shared" si="232"/>
        <v>8.6486486486486488E-3</v>
      </c>
      <c r="DS157" s="7">
        <f t="shared" si="232"/>
        <v>4.7393364928909956E-3</v>
      </c>
      <c r="DT157" s="7">
        <f t="shared" si="232"/>
        <v>5.3333333333333332E-3</v>
      </c>
      <c r="DU157" s="7">
        <f t="shared" si="232"/>
        <v>9.1145833333333339E-3</v>
      </c>
      <c r="DV157" s="11">
        <f t="shared" si="232"/>
        <v>3.5623409669211198E-3</v>
      </c>
      <c r="DW157" s="7">
        <f t="shared" si="232"/>
        <v>6.006006006006006E-3</v>
      </c>
      <c r="DX157" s="7">
        <f t="shared" si="232"/>
        <v>7.0100579091740322E-3</v>
      </c>
      <c r="DY157" s="7">
        <f t="shared" ref="DY157:EU157" si="233">DY59/DY$6</f>
        <v>7.1727435744172148E-3</v>
      </c>
      <c r="DZ157" s="7">
        <f t="shared" si="233"/>
        <v>7.7992539844014917E-3</v>
      </c>
      <c r="EA157" s="11">
        <f t="shared" si="233"/>
        <v>4.140786749482402E-3</v>
      </c>
      <c r="EB157" s="6">
        <f t="shared" si="233"/>
        <v>9.2815400481265041E-3</v>
      </c>
      <c r="EC157" s="7">
        <f t="shared" si="233"/>
        <v>5.4598908021839566E-3</v>
      </c>
      <c r="ED157" s="7">
        <f t="shared" si="233"/>
        <v>4.7244094488188976E-3</v>
      </c>
      <c r="EE157" s="7">
        <f t="shared" si="233"/>
        <v>3.2154340836012861E-3</v>
      </c>
      <c r="EF157" s="11">
        <f t="shared" si="233"/>
        <v>6.8426197458455523E-3</v>
      </c>
      <c r="EG157" s="6">
        <f t="shared" si="233"/>
        <v>6.3564708873633359E-3</v>
      </c>
      <c r="EH157" s="7">
        <f t="shared" si="233"/>
        <v>6.2066447608616279E-3</v>
      </c>
      <c r="EI157" s="7">
        <f t="shared" si="233"/>
        <v>7.1355759429153924E-3</v>
      </c>
      <c r="EJ157" s="7">
        <f t="shared" si="233"/>
        <v>5.233318796336677E-3</v>
      </c>
      <c r="EK157" s="11">
        <f t="shared" si="233"/>
        <v>4.459308807134894E-3</v>
      </c>
      <c r="EL157" s="6">
        <f t="shared" si="233"/>
        <v>6.7226890756302525E-3</v>
      </c>
      <c r="EM157" s="7">
        <f t="shared" si="233"/>
        <v>8.5922009253139465E-3</v>
      </c>
      <c r="EN157" s="7">
        <f t="shared" si="233"/>
        <v>9.4078583287216383E-3</v>
      </c>
      <c r="EO157" s="7">
        <f t="shared" si="233"/>
        <v>8.3056478405315621E-3</v>
      </c>
      <c r="EP157" s="11">
        <f t="shared" si="233"/>
        <v>6.7178502879078695E-3</v>
      </c>
      <c r="EQ157" s="6">
        <f t="shared" si="233"/>
        <v>6.9268067420918955E-3</v>
      </c>
      <c r="ER157" s="7">
        <f t="shared" si="233"/>
        <v>4.5871559633027525E-3</v>
      </c>
      <c r="ES157" s="7">
        <f t="shared" si="233"/>
        <v>6.382978723404255E-3</v>
      </c>
      <c r="ET157" s="7">
        <f t="shared" si="233"/>
        <v>5.4288816503800215E-3</v>
      </c>
      <c r="EU157" s="11">
        <f t="shared" si="233"/>
        <v>8.8105726872246704E-3</v>
      </c>
      <c r="EV157" s="6">
        <f t="shared" si="179"/>
        <v>6.8917987594762234E-3</v>
      </c>
      <c r="EW157" s="7">
        <f t="shared" si="179"/>
        <v>8.0499094385188159E-3</v>
      </c>
      <c r="EX157" s="7">
        <f t="shared" si="179"/>
        <v>5.915544230069166E-3</v>
      </c>
      <c r="EY157" s="7">
        <f t="shared" si="179"/>
        <v>5.0317796610169488E-3</v>
      </c>
      <c r="EZ157" s="11">
        <f t="shared" si="179"/>
        <v>5.206396429899591E-3</v>
      </c>
      <c r="FA157" s="6"/>
      <c r="FB157" s="7">
        <f t="shared" ref="FB157:GD157" si="234">FB59/FB$6</f>
        <v>9.5162683558882813E-2</v>
      </c>
      <c r="FC157" s="7">
        <f t="shared" si="234"/>
        <v>8.2175226586102726E-2</v>
      </c>
      <c r="FD157" s="7">
        <f t="shared" si="234"/>
        <v>4.9944092433842714E-2</v>
      </c>
      <c r="FE157" s="11">
        <f t="shared" si="234"/>
        <v>4.7391623806024984E-2</v>
      </c>
      <c r="FF157" s="7">
        <f t="shared" si="234"/>
        <v>6.6190785204412721E-3</v>
      </c>
      <c r="FG157" s="7">
        <f t="shared" si="234"/>
        <v>6.1231066709635839E-3</v>
      </c>
      <c r="FH157" s="7">
        <f t="shared" si="234"/>
        <v>3.5612535612535613E-3</v>
      </c>
      <c r="FI157" s="7">
        <f t="shared" si="234"/>
        <v>3.0487804878048782E-3</v>
      </c>
      <c r="FJ157" s="11">
        <f t="shared" si="234"/>
        <v>3.2310177705977385E-3</v>
      </c>
      <c r="FK157" s="7">
        <f t="shared" si="234"/>
        <v>5.0457858344234718E-3</v>
      </c>
      <c r="FL157" s="7">
        <f t="shared" si="234"/>
        <v>6.0087399854333572E-3</v>
      </c>
      <c r="FM157" s="7">
        <f t="shared" si="234"/>
        <v>5.627857896588111E-3</v>
      </c>
      <c r="FN157" s="7">
        <f t="shared" si="234"/>
        <v>2.6501766784452299E-3</v>
      </c>
      <c r="FO157" s="11">
        <f t="shared" si="234"/>
        <v>5.8997050147492625E-3</v>
      </c>
      <c r="FP157" s="7">
        <f t="shared" si="234"/>
        <v>3.4991798797156916E-3</v>
      </c>
      <c r="FQ157" s="7">
        <f t="shared" si="234"/>
        <v>2.3584905660377358E-3</v>
      </c>
      <c r="FR157" s="7">
        <f t="shared" si="234"/>
        <v>6.0223687983940351E-3</v>
      </c>
      <c r="FS157" s="7">
        <f t="shared" si="234"/>
        <v>6.5359477124183009E-3</v>
      </c>
      <c r="FT157" s="11">
        <f t="shared" si="234"/>
        <v>5.2493438320209973E-3</v>
      </c>
      <c r="FU157" s="6">
        <f t="shared" si="234"/>
        <v>8.0307262569832404E-3</v>
      </c>
      <c r="FV157" s="7">
        <f t="shared" si="234"/>
        <v>5.7623049219687871E-3</v>
      </c>
      <c r="FW157" s="7">
        <f t="shared" si="234"/>
        <v>4.8892723612309463E-3</v>
      </c>
      <c r="FX157" s="7">
        <f t="shared" si="234"/>
        <v>3.8289725590299937E-3</v>
      </c>
      <c r="FY157" s="11">
        <f t="shared" si="234"/>
        <v>2.5138260432378081E-3</v>
      </c>
      <c r="FZ157" s="7">
        <f t="shared" si="234"/>
        <v>5.5534987041836355E-3</v>
      </c>
      <c r="GA157" s="7">
        <f t="shared" si="234"/>
        <v>7.096512570965126E-3</v>
      </c>
      <c r="GB157" s="7">
        <f t="shared" si="234"/>
        <v>4.9095607235142115E-3</v>
      </c>
      <c r="GC157" s="7">
        <f t="shared" si="234"/>
        <v>3.7923678596823891E-3</v>
      </c>
      <c r="GD157" s="11">
        <f t="shared" si="234"/>
        <v>2.2026431718061676E-3</v>
      </c>
    </row>
    <row r="158" spans="1:186" x14ac:dyDescent="0.25">
      <c r="A158" s="17"/>
      <c r="B158" s="7"/>
      <c r="C158" s="7"/>
      <c r="D158" s="7"/>
      <c r="E158" s="7"/>
      <c r="F158" s="11"/>
      <c r="G158" s="6"/>
      <c r="H158" s="7"/>
      <c r="I158" s="7"/>
      <c r="J158" s="7"/>
      <c r="K158" s="11"/>
      <c r="L158" s="6"/>
      <c r="M158" s="7"/>
      <c r="N158" s="7"/>
      <c r="O158" s="7"/>
      <c r="P158" s="11"/>
      <c r="Q158" s="6"/>
      <c r="R158" s="7"/>
      <c r="S158" s="7"/>
      <c r="T158" s="7"/>
      <c r="U158" s="11"/>
      <c r="V158" s="6"/>
      <c r="W158" s="7"/>
      <c r="X158" s="7"/>
      <c r="Y158" s="7"/>
      <c r="Z158" s="11"/>
      <c r="AA158" s="6"/>
      <c r="AB158" s="7"/>
      <c r="AC158" s="7"/>
      <c r="AD158" s="7"/>
      <c r="AE158" s="11"/>
      <c r="AF158" s="6"/>
      <c r="AG158" s="7"/>
      <c r="AH158" s="7"/>
      <c r="AI158" s="7"/>
      <c r="AJ158" s="11"/>
      <c r="AK158" s="6"/>
      <c r="AL158" s="7"/>
      <c r="AM158" s="7"/>
      <c r="AN158" s="7"/>
      <c r="AO158" s="11"/>
      <c r="AP158" s="6"/>
      <c r="AQ158" s="7"/>
      <c r="AR158" s="7"/>
      <c r="AS158" s="7"/>
      <c r="AT158" s="11"/>
      <c r="AU158" s="6"/>
      <c r="AV158" s="7"/>
      <c r="AW158" s="7"/>
      <c r="AX158" s="7"/>
      <c r="AY158" s="11"/>
      <c r="AZ158" s="6"/>
      <c r="BA158" s="7"/>
      <c r="BB158" s="7"/>
      <c r="BC158" s="7"/>
      <c r="BD158" s="11"/>
      <c r="BE158" s="6"/>
      <c r="BF158" s="7"/>
      <c r="BG158" s="7"/>
      <c r="BH158" s="7"/>
      <c r="BI158" s="11"/>
      <c r="BJ158" s="6"/>
      <c r="BK158" s="7"/>
      <c r="BL158" s="7"/>
      <c r="BM158" s="7"/>
      <c r="BN158" s="11"/>
      <c r="BO158" s="6"/>
      <c r="BP158" s="7"/>
      <c r="BQ158" s="7"/>
      <c r="BR158" s="7"/>
      <c r="BS158" s="7"/>
      <c r="BT158" s="6">
        <f t="shared" ref="BT158:CR158" si="235">BT63/BT$6</f>
        <v>1.3599891200870393E-4</v>
      </c>
      <c r="BU158" s="7">
        <f t="shared" si="235"/>
        <v>0</v>
      </c>
      <c r="BV158" s="7">
        <f t="shared" si="235"/>
        <v>0</v>
      </c>
      <c r="BW158" s="7">
        <f t="shared" si="235"/>
        <v>0</v>
      </c>
      <c r="BX158" s="11">
        <f t="shared" si="235"/>
        <v>0</v>
      </c>
      <c r="BY158" s="6">
        <f t="shared" si="235"/>
        <v>5.7714505579068874E-4</v>
      </c>
      <c r="BZ158" s="7">
        <f t="shared" si="235"/>
        <v>0</v>
      </c>
      <c r="CA158" s="7">
        <f t="shared" si="235"/>
        <v>3.6954915003695491E-4</v>
      </c>
      <c r="CB158" s="7">
        <f t="shared" si="235"/>
        <v>0</v>
      </c>
      <c r="CC158" s="11">
        <f t="shared" si="235"/>
        <v>0</v>
      </c>
      <c r="CD158" s="6">
        <f t="shared" si="235"/>
        <v>3.3590863285186428E-4</v>
      </c>
      <c r="CE158" s="7">
        <f t="shared" si="235"/>
        <v>1.0302197802197802E-3</v>
      </c>
      <c r="CF158" s="7">
        <f t="shared" si="235"/>
        <v>1.0893246187363835E-3</v>
      </c>
      <c r="CG158" s="7">
        <f t="shared" si="235"/>
        <v>5.274261603375527E-4</v>
      </c>
      <c r="CH158" s="11">
        <f t="shared" si="235"/>
        <v>0</v>
      </c>
      <c r="CI158" s="6" t="e">
        <f t="shared" si="235"/>
        <v>#DIV/0!</v>
      </c>
      <c r="CJ158" s="7">
        <f t="shared" si="235"/>
        <v>4.464950141390088E-4</v>
      </c>
      <c r="CK158" s="7">
        <f t="shared" si="235"/>
        <v>9.0971116670457127E-4</v>
      </c>
      <c r="CL158" s="7" t="e">
        <f t="shared" si="235"/>
        <v>#DIV/0!</v>
      </c>
      <c r="CM158" s="7">
        <f t="shared" si="235"/>
        <v>8.5324232081911264E-4</v>
      </c>
      <c r="CN158" s="6">
        <f t="shared" si="235"/>
        <v>2.2229279136233727E-3</v>
      </c>
      <c r="CO158" s="7">
        <f t="shared" si="235"/>
        <v>2.7745664739884392E-3</v>
      </c>
      <c r="CP158" s="7">
        <f t="shared" si="235"/>
        <v>1.3797861331493618E-3</v>
      </c>
      <c r="CQ158" s="7">
        <f t="shared" si="235"/>
        <v>2.4281667341157424E-3</v>
      </c>
      <c r="CR158" s="11">
        <f t="shared" si="235"/>
        <v>2.4630541871921183E-3</v>
      </c>
      <c r="CS158" s="6"/>
      <c r="CT158" s="7"/>
      <c r="CU158" s="7"/>
      <c r="CV158" s="7"/>
      <c r="CW158" s="11"/>
      <c r="CX158" s="7"/>
      <c r="CY158" s="7"/>
      <c r="CZ158" s="7"/>
      <c r="DA158" s="7"/>
      <c r="DB158" s="11"/>
      <c r="DC158" s="7"/>
      <c r="DD158" s="7"/>
      <c r="DE158" s="7"/>
      <c r="DF158" s="7"/>
      <c r="DG158" s="11"/>
      <c r="DH158" s="7"/>
      <c r="DI158" s="7"/>
      <c r="DJ158" s="7"/>
      <c r="DK158" s="7"/>
      <c r="DL158" s="11"/>
      <c r="DM158" s="6"/>
      <c r="DN158" s="7"/>
      <c r="DO158" s="7"/>
      <c r="DP158" s="7"/>
      <c r="DQ158" s="11"/>
      <c r="DR158" s="6"/>
      <c r="DS158" s="7"/>
      <c r="DT158" s="7"/>
      <c r="DU158" s="7"/>
      <c r="DV158" s="11"/>
      <c r="DW158" s="7"/>
      <c r="DX158" s="7"/>
      <c r="DY158" s="7"/>
      <c r="DZ158" s="7"/>
      <c r="EA158" s="11"/>
      <c r="EB158" s="6"/>
      <c r="EC158" s="7"/>
      <c r="ED158" s="7"/>
      <c r="EE158" s="7"/>
      <c r="EF158" s="11"/>
      <c r="EG158" s="6"/>
      <c r="EH158" s="7"/>
      <c r="EI158" s="7"/>
      <c r="EJ158" s="7"/>
      <c r="EK158" s="11"/>
      <c r="EL158" s="6"/>
      <c r="EM158" s="7"/>
      <c r="EN158" s="7"/>
      <c r="EO158" s="7"/>
      <c r="EP158" s="11"/>
      <c r="EQ158" s="6"/>
      <c r="ER158" s="7"/>
      <c r="ES158" s="7"/>
      <c r="ET158" s="7"/>
      <c r="EU158" s="11"/>
      <c r="EV158" s="6"/>
      <c r="EW158" s="7"/>
      <c r="EX158" s="7"/>
      <c r="EY158" s="7"/>
      <c r="EZ158" s="11"/>
      <c r="FA158" s="6"/>
      <c r="FB158" s="7"/>
      <c r="FC158" s="7"/>
      <c r="FD158" s="7"/>
      <c r="FE158" s="11"/>
      <c r="FF158" s="7"/>
      <c r="FG158" s="7"/>
      <c r="FH158" s="7"/>
      <c r="FI158" s="7"/>
      <c r="FJ158" s="11"/>
      <c r="FK158" s="7"/>
      <c r="FL158" s="7"/>
      <c r="FM158" s="7"/>
      <c r="FN158" s="7"/>
      <c r="FO158" s="11"/>
      <c r="FP158" s="7"/>
      <c r="FQ158" s="7"/>
      <c r="FR158" s="7"/>
      <c r="FS158" s="7"/>
      <c r="FT158" s="11"/>
      <c r="FU158" s="6"/>
      <c r="FV158" s="7"/>
      <c r="FW158" s="7"/>
      <c r="FX158" s="7"/>
      <c r="FY158" s="11"/>
      <c r="FZ158" s="7"/>
      <c r="GA158" s="7"/>
      <c r="GB158" s="7"/>
      <c r="GC158" s="7"/>
      <c r="GD158" s="11"/>
    </row>
    <row r="159" spans="1:186" x14ac:dyDescent="0.25">
      <c r="A159" s="18" t="s">
        <v>27</v>
      </c>
      <c r="B159" s="7"/>
      <c r="C159" s="7"/>
      <c r="D159" s="7"/>
      <c r="E159" s="7"/>
      <c r="F159" s="11"/>
      <c r="G159" s="6"/>
      <c r="H159" s="7"/>
      <c r="I159" s="7"/>
      <c r="J159" s="7"/>
      <c r="K159" s="11"/>
      <c r="L159" s="6"/>
      <c r="M159" s="7"/>
      <c r="N159" s="7"/>
      <c r="O159" s="7"/>
      <c r="P159" s="11"/>
      <c r="Q159" s="6"/>
      <c r="R159" s="7"/>
      <c r="S159" s="7"/>
      <c r="T159" s="7"/>
      <c r="U159" s="11"/>
      <c r="V159" s="6"/>
      <c r="W159" s="7"/>
      <c r="X159" s="7"/>
      <c r="Y159" s="7"/>
      <c r="Z159" s="11"/>
      <c r="AA159" s="6"/>
      <c r="AB159" s="7"/>
      <c r="AC159" s="7"/>
      <c r="AD159" s="7"/>
      <c r="AE159" s="11"/>
      <c r="AF159" s="6"/>
      <c r="AG159" s="7"/>
      <c r="AH159" s="7"/>
      <c r="AI159" s="7"/>
      <c r="AJ159" s="11"/>
      <c r="AK159" s="6"/>
      <c r="AL159" s="7"/>
      <c r="AM159" s="7"/>
      <c r="AN159" s="7"/>
      <c r="AO159" s="11"/>
      <c r="AP159" s="6"/>
      <c r="AQ159" s="7"/>
      <c r="AR159" s="7"/>
      <c r="AS159" s="7"/>
      <c r="AT159" s="11"/>
      <c r="AU159" s="6"/>
      <c r="AV159" s="7"/>
      <c r="AW159" s="7"/>
      <c r="AX159" s="7"/>
      <c r="AY159" s="11"/>
      <c r="AZ159" s="6"/>
      <c r="BA159" s="7"/>
      <c r="BB159" s="7"/>
      <c r="BC159" s="7"/>
      <c r="BD159" s="11"/>
      <c r="BE159" s="6"/>
      <c r="BF159" s="7"/>
      <c r="BG159" s="7"/>
      <c r="BH159" s="7"/>
      <c r="BI159" s="11"/>
      <c r="BJ159" s="6"/>
      <c r="BK159" s="7"/>
      <c r="BL159" s="7"/>
      <c r="BM159" s="7"/>
      <c r="BN159" s="11"/>
      <c r="BO159" s="6"/>
      <c r="BP159" s="7"/>
      <c r="BQ159" s="7"/>
      <c r="BR159" s="7"/>
      <c r="BS159" s="7"/>
      <c r="BT159" s="6">
        <f t="shared" ref="BT159:CR159" si="236">BT64/BT$6</f>
        <v>0</v>
      </c>
      <c r="BU159" s="7">
        <f t="shared" si="236"/>
        <v>0</v>
      </c>
      <c r="BV159" s="7">
        <f t="shared" si="236"/>
        <v>0</v>
      </c>
      <c r="BW159" s="7">
        <f t="shared" si="236"/>
        <v>0</v>
      </c>
      <c r="BX159" s="11">
        <f t="shared" si="236"/>
        <v>0</v>
      </c>
      <c r="BY159" s="6">
        <f t="shared" si="236"/>
        <v>0</v>
      </c>
      <c r="BZ159" s="7">
        <f t="shared" si="236"/>
        <v>0</v>
      </c>
      <c r="CA159" s="7">
        <f t="shared" si="236"/>
        <v>0</v>
      </c>
      <c r="CB159" s="7">
        <f t="shared" si="236"/>
        <v>0</v>
      </c>
      <c r="CC159" s="11">
        <f t="shared" si="236"/>
        <v>0</v>
      </c>
      <c r="CD159" s="6">
        <f t="shared" si="236"/>
        <v>2.0994289553241518E-2</v>
      </c>
      <c r="CE159" s="7">
        <f t="shared" si="236"/>
        <v>2.2664835164835164E-2</v>
      </c>
      <c r="CF159" s="7">
        <f t="shared" si="236"/>
        <v>1.888162672476398E-2</v>
      </c>
      <c r="CG159" s="7">
        <f t="shared" si="236"/>
        <v>1.1075949367088608E-2</v>
      </c>
      <c r="CH159" s="11">
        <f t="shared" si="236"/>
        <v>7.551240560949299E-3</v>
      </c>
      <c r="CI159" s="6" t="e">
        <f t="shared" si="236"/>
        <v>#DIV/0!</v>
      </c>
      <c r="CJ159" s="7">
        <f t="shared" si="236"/>
        <v>2.2920077392469117E-2</v>
      </c>
      <c r="CK159" s="7">
        <f t="shared" si="236"/>
        <v>2.9110757334546281E-2</v>
      </c>
      <c r="CL159" s="7" t="e">
        <f t="shared" si="236"/>
        <v>#DIV/0!</v>
      </c>
      <c r="CM159" s="7">
        <f t="shared" si="236"/>
        <v>1.9624573378839591E-2</v>
      </c>
      <c r="CN159" s="6">
        <f t="shared" si="236"/>
        <v>4.4776119402985072E-2</v>
      </c>
      <c r="CO159" s="7">
        <f t="shared" si="236"/>
        <v>2.7283236994219653E-2</v>
      </c>
      <c r="CP159" s="7">
        <f t="shared" si="236"/>
        <v>3.3114867195584687E-2</v>
      </c>
      <c r="CQ159" s="7">
        <f t="shared" si="236"/>
        <v>3.0352084176446782E-2</v>
      </c>
      <c r="CR159" s="11">
        <f t="shared" si="236"/>
        <v>2.4630541871921183E-2</v>
      </c>
      <c r="CS159" s="6"/>
      <c r="CT159" s="7"/>
      <c r="CU159" s="7"/>
      <c r="CV159" s="7"/>
      <c r="CW159" s="11"/>
      <c r="CX159" s="7"/>
      <c r="CY159" s="7"/>
      <c r="CZ159" s="7"/>
      <c r="DA159" s="7"/>
      <c r="DB159" s="11"/>
      <c r="DC159" s="7"/>
      <c r="DD159" s="7"/>
      <c r="DE159" s="7"/>
      <c r="DF159" s="7"/>
      <c r="DG159" s="11"/>
      <c r="DH159" s="7"/>
      <c r="DI159" s="7"/>
      <c r="DJ159" s="7"/>
      <c r="DK159" s="7"/>
      <c r="DL159" s="11"/>
      <c r="DM159" s="6"/>
      <c r="DN159" s="7"/>
      <c r="DO159" s="7"/>
      <c r="DP159" s="7"/>
      <c r="DQ159" s="11"/>
      <c r="DR159" s="6"/>
      <c r="DS159" s="7"/>
      <c r="DT159" s="7"/>
      <c r="DU159" s="7"/>
      <c r="DV159" s="11"/>
      <c r="DW159" s="7"/>
      <c r="DX159" s="7"/>
      <c r="DY159" s="7"/>
      <c r="DZ159" s="7"/>
      <c r="EA159" s="11"/>
      <c r="EB159" s="6"/>
      <c r="EC159" s="7"/>
      <c r="ED159" s="7"/>
      <c r="EE159" s="7"/>
      <c r="EF159" s="11"/>
      <c r="EG159" s="6"/>
      <c r="EH159" s="7"/>
      <c r="EI159" s="7"/>
      <c r="EJ159" s="7"/>
      <c r="EK159" s="11"/>
      <c r="EL159" s="6"/>
      <c r="EM159" s="7"/>
      <c r="EN159" s="7"/>
      <c r="EO159" s="7"/>
      <c r="EP159" s="11"/>
      <c r="EQ159" s="6"/>
      <c r="ER159" s="7"/>
      <c r="ES159" s="7"/>
      <c r="ET159" s="7"/>
      <c r="EU159" s="11"/>
      <c r="EV159" s="6"/>
      <c r="EW159" s="7"/>
      <c r="EX159" s="7"/>
      <c r="EY159" s="7"/>
      <c r="EZ159" s="11"/>
      <c r="FA159" s="6"/>
      <c r="FB159" s="7"/>
      <c r="FC159" s="7"/>
      <c r="FD159" s="7"/>
      <c r="FE159" s="11"/>
      <c r="FF159" s="7"/>
      <c r="FG159" s="7"/>
      <c r="FH159" s="7"/>
      <c r="FI159" s="7"/>
      <c r="FJ159" s="11"/>
      <c r="FK159" s="7"/>
      <c r="FL159" s="7"/>
      <c r="FM159" s="7"/>
      <c r="FN159" s="7"/>
      <c r="FO159" s="11"/>
      <c r="FP159" s="7"/>
      <c r="FQ159" s="7"/>
      <c r="FR159" s="7"/>
      <c r="FS159" s="7"/>
      <c r="FT159" s="11"/>
      <c r="FU159" s="6"/>
      <c r="FV159" s="7"/>
      <c r="FW159" s="7"/>
      <c r="FX159" s="7"/>
      <c r="FY159" s="11"/>
      <c r="FZ159" s="7"/>
      <c r="GA159" s="7"/>
      <c r="GB159" s="7"/>
      <c r="GC159" s="7"/>
      <c r="GD159" s="11"/>
    </row>
    <row r="160" spans="1:186" x14ac:dyDescent="0.25">
      <c r="A160" s="17" t="s">
        <v>49</v>
      </c>
      <c r="B160" s="7"/>
      <c r="C160" s="7"/>
      <c r="D160" s="7"/>
      <c r="E160" s="7"/>
      <c r="F160" s="11"/>
      <c r="G160" s="6"/>
      <c r="H160" s="7"/>
      <c r="I160" s="7"/>
      <c r="J160" s="7"/>
      <c r="K160" s="11"/>
      <c r="L160" s="6"/>
      <c r="M160" s="7"/>
      <c r="N160" s="7"/>
      <c r="O160" s="7"/>
      <c r="P160" s="11"/>
      <c r="Q160" s="6"/>
      <c r="R160" s="7"/>
      <c r="S160" s="7"/>
      <c r="T160" s="7"/>
      <c r="U160" s="11"/>
      <c r="V160" s="6"/>
      <c r="W160" s="7"/>
      <c r="X160" s="7"/>
      <c r="Y160" s="7"/>
      <c r="Z160" s="11"/>
      <c r="AA160" s="6"/>
      <c r="AB160" s="7"/>
      <c r="AC160" s="7"/>
      <c r="AD160" s="7"/>
      <c r="AE160" s="11"/>
      <c r="AF160" s="6"/>
      <c r="AG160" s="7"/>
      <c r="AH160" s="7"/>
      <c r="AI160" s="7"/>
      <c r="AJ160" s="11"/>
      <c r="AK160" s="6"/>
      <c r="AL160" s="7"/>
      <c r="AM160" s="7"/>
      <c r="AN160" s="7"/>
      <c r="AO160" s="11"/>
      <c r="AP160" s="6"/>
      <c r="AQ160" s="7"/>
      <c r="AR160" s="7"/>
      <c r="AS160" s="7"/>
      <c r="AT160" s="11"/>
      <c r="AU160" s="6"/>
      <c r="AV160" s="7"/>
      <c r="AW160" s="7"/>
      <c r="AX160" s="7"/>
      <c r="AY160" s="11"/>
      <c r="AZ160" s="6"/>
      <c r="BA160" s="7"/>
      <c r="BB160" s="7"/>
      <c r="BC160" s="7"/>
      <c r="BD160" s="11"/>
      <c r="BE160" s="6"/>
      <c r="BF160" s="7"/>
      <c r="BG160" s="7"/>
      <c r="BH160" s="7"/>
      <c r="BI160" s="11"/>
      <c r="BJ160" s="6"/>
      <c r="BK160" s="7"/>
      <c r="BL160" s="7"/>
      <c r="BM160" s="7"/>
      <c r="BN160" s="11"/>
      <c r="BO160" s="6"/>
      <c r="BP160" s="7"/>
      <c r="BQ160" s="7"/>
      <c r="BR160" s="7"/>
      <c r="BS160" s="7"/>
      <c r="BT160" s="6">
        <f t="shared" ref="BT160:CR160" si="237">BT65/BT$6</f>
        <v>0</v>
      </c>
      <c r="BU160" s="7">
        <f t="shared" si="237"/>
        <v>0</v>
      </c>
      <c r="BV160" s="7">
        <f t="shared" si="237"/>
        <v>0</v>
      </c>
      <c r="BW160" s="7">
        <f t="shared" si="237"/>
        <v>0</v>
      </c>
      <c r="BX160" s="11">
        <f t="shared" si="237"/>
        <v>0</v>
      </c>
      <c r="BY160" s="6">
        <f t="shared" si="237"/>
        <v>0</v>
      </c>
      <c r="BZ160" s="7">
        <f t="shared" si="237"/>
        <v>0</v>
      </c>
      <c r="CA160" s="7">
        <f t="shared" si="237"/>
        <v>0</v>
      </c>
      <c r="CB160" s="7">
        <f t="shared" si="237"/>
        <v>0</v>
      </c>
      <c r="CC160" s="11">
        <f t="shared" si="237"/>
        <v>0</v>
      </c>
      <c r="CD160" s="6">
        <f t="shared" si="237"/>
        <v>0</v>
      </c>
      <c r="CE160" s="7">
        <f t="shared" si="237"/>
        <v>0</v>
      </c>
      <c r="CF160" s="7">
        <f t="shared" si="237"/>
        <v>0</v>
      </c>
      <c r="CG160" s="7">
        <f t="shared" si="237"/>
        <v>0</v>
      </c>
      <c r="CH160" s="11">
        <f t="shared" si="237"/>
        <v>0</v>
      </c>
      <c r="CI160" s="6" t="e">
        <f t="shared" si="237"/>
        <v>#DIV/0!</v>
      </c>
      <c r="CJ160" s="7">
        <f t="shared" si="237"/>
        <v>0</v>
      </c>
      <c r="CK160" s="7">
        <f t="shared" si="237"/>
        <v>0</v>
      </c>
      <c r="CL160" s="7" t="e">
        <f t="shared" si="237"/>
        <v>#DIV/0!</v>
      </c>
      <c r="CM160" s="7">
        <f t="shared" si="237"/>
        <v>0</v>
      </c>
      <c r="CN160" s="6">
        <f t="shared" si="237"/>
        <v>0</v>
      </c>
      <c r="CO160" s="7">
        <f t="shared" si="237"/>
        <v>0</v>
      </c>
      <c r="CP160" s="7">
        <f t="shared" si="237"/>
        <v>0</v>
      </c>
      <c r="CQ160" s="7">
        <f t="shared" si="237"/>
        <v>0</v>
      </c>
      <c r="CR160" s="11">
        <f t="shared" si="237"/>
        <v>0</v>
      </c>
      <c r="CS160" s="6">
        <f t="shared" ref="CS160:DX160" si="238">CS62/CS$6</f>
        <v>2.175543885971493E-2</v>
      </c>
      <c r="CT160" s="7">
        <f t="shared" si="238"/>
        <v>1.7820773930753563E-2</v>
      </c>
      <c r="CU160" s="7">
        <f t="shared" si="238"/>
        <v>2.5220680958385876E-2</v>
      </c>
      <c r="CV160" s="7">
        <f t="shared" si="238"/>
        <v>1.839464882943144E-2</v>
      </c>
      <c r="CW160" s="11">
        <f t="shared" si="238"/>
        <v>1.9018743109151047E-2</v>
      </c>
      <c r="CX160" s="7">
        <f t="shared" si="238"/>
        <v>1.6617528812650766E-2</v>
      </c>
      <c r="CY160" s="7">
        <f t="shared" si="238"/>
        <v>1.4059120403749098E-2</v>
      </c>
      <c r="CZ160" s="7">
        <f t="shared" si="238"/>
        <v>1.3309982486865149E-2</v>
      </c>
      <c r="DA160" s="7">
        <f t="shared" si="238"/>
        <v>1.4074836937864744E-2</v>
      </c>
      <c r="DB160" s="11">
        <f t="shared" si="238"/>
        <v>1.6260162601626018E-2</v>
      </c>
      <c r="DC160" s="7">
        <f t="shared" si="238"/>
        <v>1.194239550403934E-2</v>
      </c>
      <c r="DD160" s="7">
        <f t="shared" si="238"/>
        <v>1.3329101872421454E-2</v>
      </c>
      <c r="DE160" s="7">
        <f t="shared" si="238"/>
        <v>1.6113438607798906E-2</v>
      </c>
      <c r="DF160" s="7">
        <f t="shared" si="238"/>
        <v>1.7408123791102514E-2</v>
      </c>
      <c r="DG160" s="11">
        <f t="shared" si="238"/>
        <v>1.9123505976095617E-2</v>
      </c>
      <c r="DH160" s="7">
        <f t="shared" si="238"/>
        <v>5.7692307692307696E-2</v>
      </c>
      <c r="DI160" s="7">
        <f t="shared" si="238"/>
        <v>1.9628964691801316E-2</v>
      </c>
      <c r="DJ160" s="7">
        <f t="shared" si="238"/>
        <v>1.1498257839721254E-2</v>
      </c>
      <c r="DK160" s="7">
        <f t="shared" si="238"/>
        <v>1.5056922511935366E-2</v>
      </c>
      <c r="DL160" s="11">
        <f t="shared" si="238"/>
        <v>2.6548672566371681E-2</v>
      </c>
      <c r="DM160" s="6">
        <f t="shared" si="238"/>
        <v>2.2904829545454544E-2</v>
      </c>
      <c r="DN160" s="7">
        <f t="shared" si="238"/>
        <v>1.6905071521456438E-2</v>
      </c>
      <c r="DO160" s="7">
        <f t="shared" si="238"/>
        <v>1.5207131620346093E-2</v>
      </c>
      <c r="DP160" s="7">
        <f t="shared" si="238"/>
        <v>2.5249868490268279E-2</v>
      </c>
      <c r="DQ160" s="11">
        <f t="shared" si="238"/>
        <v>4.3708609271523181E-2</v>
      </c>
      <c r="DR160" s="6">
        <f t="shared" si="238"/>
        <v>2.1261261261261263E-2</v>
      </c>
      <c r="DS160" s="7">
        <f t="shared" si="238"/>
        <v>1.7061611374407582E-2</v>
      </c>
      <c r="DT160" s="7">
        <f t="shared" si="238"/>
        <v>1.0666666666666666E-2</v>
      </c>
      <c r="DU160" s="7">
        <f t="shared" si="238"/>
        <v>1.3888888888888888E-2</v>
      </c>
      <c r="DV160" s="11">
        <f t="shared" si="238"/>
        <v>3.5114503816793895E-2</v>
      </c>
      <c r="DW160" s="7">
        <f t="shared" si="238"/>
        <v>1.9894894894894894E-2</v>
      </c>
      <c r="DX160" s="7">
        <f t="shared" si="238"/>
        <v>3.2612008533983543E-2</v>
      </c>
      <c r="DY160" s="7">
        <f t="shared" ref="DY160:EU160" si="239">DY62/DY$6</f>
        <v>3.5265989240884636E-2</v>
      </c>
      <c r="DZ160" s="7">
        <f t="shared" si="239"/>
        <v>2.7466937945066123E-2</v>
      </c>
      <c r="EA160" s="11">
        <f t="shared" si="239"/>
        <v>3.7784679089026912E-2</v>
      </c>
      <c r="EB160" s="6">
        <f t="shared" si="239"/>
        <v>1.6844276383636989E-2</v>
      </c>
      <c r="EC160" s="7">
        <f t="shared" si="239"/>
        <v>2.1839563208735827E-2</v>
      </c>
      <c r="ED160" s="7">
        <f t="shared" si="239"/>
        <v>1.3123359580052493E-2</v>
      </c>
      <c r="EE160" s="7">
        <f t="shared" si="239"/>
        <v>2.0900321543408359E-2</v>
      </c>
      <c r="EF160" s="11">
        <f t="shared" si="239"/>
        <v>3.4213098729227759E-2</v>
      </c>
      <c r="EG160" s="6">
        <f t="shared" si="239"/>
        <v>1.3475718281210271E-2</v>
      </c>
      <c r="EH160" s="7">
        <f t="shared" si="239"/>
        <v>1.3508579773640015E-2</v>
      </c>
      <c r="EI160" s="7">
        <f t="shared" si="239"/>
        <v>1.3931362555215767E-2</v>
      </c>
      <c r="EJ160" s="7">
        <f t="shared" si="239"/>
        <v>1.2211077191452245E-2</v>
      </c>
      <c r="EK160" s="11">
        <f t="shared" si="239"/>
        <v>1.6164994425863992E-2</v>
      </c>
      <c r="EL160" s="6">
        <f t="shared" si="239"/>
        <v>1.680672268907563E-2</v>
      </c>
      <c r="EM160" s="7">
        <f t="shared" si="239"/>
        <v>2.1150033046926635E-2</v>
      </c>
      <c r="EN160" s="7">
        <f t="shared" si="239"/>
        <v>1.4941892639734366E-2</v>
      </c>
      <c r="EO160" s="7">
        <f t="shared" si="239"/>
        <v>1.1627906976744186E-2</v>
      </c>
      <c r="EP160" s="11">
        <f t="shared" si="239"/>
        <v>2.1113243761996161E-2</v>
      </c>
      <c r="EQ160" s="6">
        <f t="shared" si="239"/>
        <v>2.2396675132763794E-2</v>
      </c>
      <c r="ER160" s="7">
        <f t="shared" si="239"/>
        <v>1.0091743119266056E-2</v>
      </c>
      <c r="ES160" s="7">
        <f t="shared" si="239"/>
        <v>7.4468085106382982E-3</v>
      </c>
      <c r="ET160" s="7">
        <f t="shared" si="239"/>
        <v>8.6862106406080351E-3</v>
      </c>
      <c r="EU160" s="11">
        <f t="shared" si="239"/>
        <v>1.3215859030837005E-2</v>
      </c>
      <c r="EV160" s="6">
        <f t="shared" ref="EV160:EZ169" si="240">EV62/EV$6</f>
        <v>1.906730990121755E-2</v>
      </c>
      <c r="EW160" s="7">
        <f t="shared" si="240"/>
        <v>1.97222781243711E-2</v>
      </c>
      <c r="EX160" s="7">
        <f t="shared" si="240"/>
        <v>5.9428467419002547E-2</v>
      </c>
      <c r="EY160" s="7">
        <f t="shared" si="240"/>
        <v>4.0783898305084748E-2</v>
      </c>
      <c r="EZ160" s="11">
        <f t="shared" si="240"/>
        <v>4.0163629602082557E-2</v>
      </c>
      <c r="FA160" s="6"/>
      <c r="FB160" s="7">
        <f t="shared" ref="FB160:GD160" si="241">FB62/FB$6</f>
        <v>1.5692484883386121E-2</v>
      </c>
      <c r="FC160" s="7">
        <f t="shared" si="241"/>
        <v>1.540785498489426E-2</v>
      </c>
      <c r="FD160" s="7">
        <f t="shared" si="241"/>
        <v>1.7517704062616473E-2</v>
      </c>
      <c r="FE160" s="11">
        <f t="shared" si="241"/>
        <v>1.2490815576781777E-2</v>
      </c>
      <c r="FF160" s="7">
        <f t="shared" si="241"/>
        <v>1.3887086307592472E-2</v>
      </c>
      <c r="FG160" s="7">
        <f t="shared" si="241"/>
        <v>1.1923944569771189E-2</v>
      </c>
      <c r="FH160" s="7">
        <f t="shared" si="241"/>
        <v>1.2464387464387465E-2</v>
      </c>
      <c r="FI160" s="7">
        <f t="shared" si="241"/>
        <v>1.2957317073170731E-2</v>
      </c>
      <c r="FJ160" s="11">
        <f t="shared" si="241"/>
        <v>2.8002154011847066E-2</v>
      </c>
      <c r="FK160" s="7">
        <f t="shared" si="241"/>
        <v>2.0930667165015886E-2</v>
      </c>
      <c r="FL160" s="7">
        <f t="shared" si="241"/>
        <v>1.1835396941005098E-2</v>
      </c>
      <c r="FM160" s="7">
        <f t="shared" si="241"/>
        <v>1.0552233556102708E-2</v>
      </c>
      <c r="FN160" s="7">
        <f t="shared" si="241"/>
        <v>1.0011778563015312E-2</v>
      </c>
      <c r="FO160" s="11">
        <f t="shared" si="241"/>
        <v>1.1471648639790232E-2</v>
      </c>
      <c r="FP160" s="7">
        <f t="shared" si="241"/>
        <v>1.673045379989065E-2</v>
      </c>
      <c r="FQ160" s="7">
        <f t="shared" si="241"/>
        <v>4.1273584905660377E-3</v>
      </c>
      <c r="FR160" s="7">
        <f t="shared" si="241"/>
        <v>9.7505018640665336E-3</v>
      </c>
      <c r="FS160" s="7">
        <f t="shared" si="241"/>
        <v>1.8300653594771243E-2</v>
      </c>
      <c r="FT160" s="11">
        <f t="shared" si="241"/>
        <v>3.2808398950131233E-2</v>
      </c>
      <c r="FU160" s="6">
        <f t="shared" si="241"/>
        <v>1.204608938547486E-2</v>
      </c>
      <c r="FV160" s="7">
        <f t="shared" si="241"/>
        <v>5.0420168067226894E-3</v>
      </c>
      <c r="FW160" s="7">
        <f t="shared" si="241"/>
        <v>6.9025021570319244E-3</v>
      </c>
      <c r="FX160" s="7">
        <f t="shared" si="241"/>
        <v>6.3816209317166563E-3</v>
      </c>
      <c r="FY160" s="11">
        <f t="shared" si="241"/>
        <v>9.5525389643036709E-3</v>
      </c>
      <c r="FZ160" s="7">
        <f t="shared" si="241"/>
        <v>9.44094779711218E-3</v>
      </c>
      <c r="GA160" s="7">
        <f t="shared" si="241"/>
        <v>6.8937550689375507E-3</v>
      </c>
      <c r="GB160" s="7">
        <f t="shared" si="241"/>
        <v>1.8087855297157622E-3</v>
      </c>
      <c r="GC160" s="7">
        <f t="shared" si="241"/>
        <v>2.6072529035316427E-3</v>
      </c>
      <c r="GD160" s="11">
        <f t="shared" si="241"/>
        <v>2.2026431718061676E-3</v>
      </c>
    </row>
    <row r="161" spans="1:186" ht="14.45" customHeight="1" x14ac:dyDescent="0.25">
      <c r="A161" s="17" t="s">
        <v>59</v>
      </c>
      <c r="B161" s="7">
        <f t="shared" ref="B161:AG161" si="242">B72/B$6</f>
        <v>1.2265925259628751E-3</v>
      </c>
      <c r="C161" s="7">
        <f t="shared" si="242"/>
        <v>1.4596409283316304E-3</v>
      </c>
      <c r="D161" s="7">
        <f t="shared" si="242"/>
        <v>1.5413070283600493E-3</v>
      </c>
      <c r="E161" s="7">
        <f t="shared" si="242"/>
        <v>1.4619883040935672E-3</v>
      </c>
      <c r="F161" s="11">
        <f t="shared" si="242"/>
        <v>2.5419420437214032E-4</v>
      </c>
      <c r="G161" s="6">
        <f t="shared" si="242"/>
        <v>2.9081039162466072E-3</v>
      </c>
      <c r="H161" s="7">
        <f t="shared" si="242"/>
        <v>1.3986013986013986E-3</v>
      </c>
      <c r="I161" s="7">
        <f t="shared" si="242"/>
        <v>2.3086485526549456E-3</v>
      </c>
      <c r="J161" s="7">
        <f t="shared" si="242"/>
        <v>1.3812154696132596E-3</v>
      </c>
      <c r="K161" s="11">
        <f t="shared" si="242"/>
        <v>2.0940415000951836E-3</v>
      </c>
      <c r="L161" s="6">
        <f t="shared" si="242"/>
        <v>4.5412662893247338E-3</v>
      </c>
      <c r="M161" s="7">
        <f t="shared" si="242"/>
        <v>3.0163518018733134E-3</v>
      </c>
      <c r="N161" s="7">
        <f t="shared" si="242"/>
        <v>2.4405125076266015E-3</v>
      </c>
      <c r="O161" s="7">
        <f t="shared" si="242"/>
        <v>3.1746031746031746E-3</v>
      </c>
      <c r="P161" s="11">
        <f t="shared" si="242"/>
        <v>2.3915271609156134E-3</v>
      </c>
      <c r="Q161" s="6">
        <f t="shared" si="242"/>
        <v>3.5234054792550513E-3</v>
      </c>
      <c r="R161" s="7">
        <f t="shared" si="242"/>
        <v>1.5115888478333893E-3</v>
      </c>
      <c r="S161" s="7">
        <f t="shared" si="242"/>
        <v>1.7688679245283019E-3</v>
      </c>
      <c r="T161" s="7">
        <f t="shared" si="242"/>
        <v>2.4154589371980675E-3</v>
      </c>
      <c r="U161" s="11">
        <f t="shared" si="242"/>
        <v>3.7902716361339229E-3</v>
      </c>
      <c r="V161" s="6">
        <f t="shared" si="242"/>
        <v>6.1243509519371591E-3</v>
      </c>
      <c r="W161" s="7">
        <f t="shared" si="242"/>
        <v>3.5115099492781898E-3</v>
      </c>
      <c r="X161" s="7">
        <f t="shared" si="242"/>
        <v>3.1695721077654518E-3</v>
      </c>
      <c r="Y161" s="7">
        <f t="shared" si="242"/>
        <v>4.9172576832151298E-3</v>
      </c>
      <c r="Z161" s="11">
        <f t="shared" si="242"/>
        <v>3.8071065989847717E-3</v>
      </c>
      <c r="AA161" s="6">
        <f t="shared" si="242"/>
        <v>8.8566827697262474E-3</v>
      </c>
      <c r="AB161" s="7">
        <f t="shared" si="242"/>
        <v>1.4008620689655173E-2</v>
      </c>
      <c r="AC161" s="7">
        <f t="shared" si="242"/>
        <v>7.7658303464755076E-3</v>
      </c>
      <c r="AD161" s="7">
        <f t="shared" si="242"/>
        <v>1.1827321111768185E-2</v>
      </c>
      <c r="AE161" s="11">
        <f t="shared" si="242"/>
        <v>2.7989821882951654E-2</v>
      </c>
      <c r="AF161" s="6">
        <f t="shared" si="242"/>
        <v>3.2092772384034518E-2</v>
      </c>
      <c r="AG161" s="7">
        <f t="shared" si="242"/>
        <v>3.2837884548911164E-2</v>
      </c>
      <c r="AH161" s="7">
        <f t="shared" ref="AH161:BM161" si="243">AH72/AH$6</f>
        <v>3.5932203389830511E-2</v>
      </c>
      <c r="AI161" s="7">
        <f t="shared" si="243"/>
        <v>2.6801253045596937E-2</v>
      </c>
      <c r="AJ161" s="11">
        <f t="shared" si="243"/>
        <v>3.5640849897189859E-2</v>
      </c>
      <c r="AK161" s="6">
        <f t="shared" si="243"/>
        <v>3.2038254632396894E-2</v>
      </c>
      <c r="AL161" s="7">
        <f t="shared" si="243"/>
        <v>3.2854209445585217E-2</v>
      </c>
      <c r="AM161" s="7">
        <f t="shared" si="243"/>
        <v>4.3170103092783504E-2</v>
      </c>
      <c r="AN161" s="7">
        <f t="shared" si="243"/>
        <v>4.4776119402985072E-2</v>
      </c>
      <c r="AO161" s="11">
        <f t="shared" si="243"/>
        <v>3.9186507936507936E-2</v>
      </c>
      <c r="AP161" s="6">
        <f t="shared" si="243"/>
        <v>2.3303674111736578E-2</v>
      </c>
      <c r="AQ161" s="7">
        <f t="shared" si="243"/>
        <v>2.920792079207921E-2</v>
      </c>
      <c r="AR161" s="7">
        <f t="shared" si="243"/>
        <v>2.1922956467272159E-2</v>
      </c>
      <c r="AS161" s="7">
        <f t="shared" si="243"/>
        <v>2.6865671641791045E-2</v>
      </c>
      <c r="AT161" s="11">
        <f t="shared" si="243"/>
        <v>1.8211920529801324E-2</v>
      </c>
      <c r="AU161" s="6">
        <f t="shared" si="243"/>
        <v>1.7768231963292004E-2</v>
      </c>
      <c r="AV161" s="7">
        <f t="shared" si="243"/>
        <v>4.9664037394098748E-3</v>
      </c>
      <c r="AW161" s="7">
        <f t="shared" si="243"/>
        <v>4.5351473922902496E-3</v>
      </c>
      <c r="AX161" s="7">
        <f t="shared" si="243"/>
        <v>4.5219638242894053E-3</v>
      </c>
      <c r="AY161" s="11">
        <f t="shared" si="243"/>
        <v>5.2219321148825066E-3</v>
      </c>
      <c r="AZ161" s="6">
        <f t="shared" si="243"/>
        <v>4.398604580615805E-3</v>
      </c>
      <c r="BA161" s="7">
        <f t="shared" si="243"/>
        <v>4.7630388187663731E-3</v>
      </c>
      <c r="BB161" s="7">
        <f t="shared" si="243"/>
        <v>6.1412487205731829E-3</v>
      </c>
      <c r="BC161" s="7">
        <f t="shared" si="243"/>
        <v>3.55998576005696E-3</v>
      </c>
      <c r="BD161" s="11">
        <f t="shared" si="243"/>
        <v>2.6650873556411016E-3</v>
      </c>
      <c r="BE161" s="6">
        <f t="shared" si="243"/>
        <v>5.2866176013268377E-3</v>
      </c>
      <c r="BF161" s="7">
        <f t="shared" si="243"/>
        <v>6.6878980891719748E-3</v>
      </c>
      <c r="BG161" s="7">
        <f t="shared" si="243"/>
        <v>3.639973527465255E-3</v>
      </c>
      <c r="BH161" s="7">
        <f t="shared" si="243"/>
        <v>1.5718327569946558E-3</v>
      </c>
      <c r="BI161" s="11">
        <f t="shared" si="243"/>
        <v>2.7835768963117608E-3</v>
      </c>
      <c r="BJ161" s="6">
        <f t="shared" si="243"/>
        <v>6.9444444444444441E-3</v>
      </c>
      <c r="BK161" s="7">
        <f t="shared" si="243"/>
        <v>4.1714464490562103E-4</v>
      </c>
      <c r="BL161" s="7">
        <f t="shared" si="243"/>
        <v>6.646726487205051E-4</v>
      </c>
      <c r="BM161" s="7">
        <f t="shared" si="243"/>
        <v>2.0026702269692926E-3</v>
      </c>
      <c r="BN161" s="11">
        <f t="shared" ref="BN161:BS161" si="244">BN72/BN$6</f>
        <v>0</v>
      </c>
      <c r="BO161" s="6">
        <f t="shared" si="244"/>
        <v>4.6627292508548337E-4</v>
      </c>
      <c r="BP161" s="7">
        <f t="shared" si="244"/>
        <v>4.2634832658281814E-4</v>
      </c>
      <c r="BQ161" s="7">
        <f t="shared" si="244"/>
        <v>0</v>
      </c>
      <c r="BR161" s="7">
        <f t="shared" si="244"/>
        <v>1.1261261261261261E-3</v>
      </c>
      <c r="BS161" s="7">
        <f t="shared" si="244"/>
        <v>9.2336103416435823E-4</v>
      </c>
      <c r="BT161" s="6">
        <f t="shared" ref="BT161:CR161" si="245">BT67/BT$6</f>
        <v>4.0799673602611179E-4</v>
      </c>
      <c r="BU161" s="7">
        <f t="shared" si="245"/>
        <v>3.5971223021582735E-4</v>
      </c>
      <c r="BV161" s="7">
        <f t="shared" si="245"/>
        <v>1.2998266897746968E-3</v>
      </c>
      <c r="BW161" s="7">
        <f t="shared" si="245"/>
        <v>1.2998266897746968E-3</v>
      </c>
      <c r="BX161" s="11">
        <f t="shared" si="245"/>
        <v>0</v>
      </c>
      <c r="BY161" s="6">
        <f t="shared" si="245"/>
        <v>9.6190842631781453E-4</v>
      </c>
      <c r="BZ161" s="7">
        <f t="shared" si="245"/>
        <v>3.4734282737061478E-4</v>
      </c>
      <c r="CA161" s="7">
        <f t="shared" si="245"/>
        <v>0</v>
      </c>
      <c r="CB161" s="7">
        <f t="shared" si="245"/>
        <v>3.1084861672365556E-4</v>
      </c>
      <c r="CC161" s="11">
        <f t="shared" si="245"/>
        <v>3.0003000300030005E-4</v>
      </c>
      <c r="CD161" s="6">
        <f t="shared" si="245"/>
        <v>8.3977158212966078E-4</v>
      </c>
      <c r="CE161" s="7">
        <f t="shared" si="245"/>
        <v>6.8681318681318687E-4</v>
      </c>
      <c r="CF161" s="7">
        <f t="shared" si="245"/>
        <v>7.2621641249092229E-4</v>
      </c>
      <c r="CG161" s="7">
        <f t="shared" si="245"/>
        <v>0</v>
      </c>
      <c r="CH161" s="11">
        <f t="shared" si="245"/>
        <v>0</v>
      </c>
      <c r="CI161" s="6" t="e">
        <f t="shared" si="245"/>
        <v>#DIV/0!</v>
      </c>
      <c r="CJ161" s="7">
        <f t="shared" si="245"/>
        <v>1.0418216996576871E-3</v>
      </c>
      <c r="CK161" s="7">
        <f t="shared" si="245"/>
        <v>4.5485558335228563E-4</v>
      </c>
      <c r="CL161" s="7" t="e">
        <f t="shared" si="245"/>
        <v>#DIV/0!</v>
      </c>
      <c r="CM161" s="7">
        <f t="shared" si="245"/>
        <v>0</v>
      </c>
      <c r="CN161" s="6">
        <f t="shared" si="245"/>
        <v>7.9390282629406158E-4</v>
      </c>
      <c r="CO161" s="7">
        <f t="shared" si="245"/>
        <v>4.6242774566473987E-4</v>
      </c>
      <c r="CP161" s="7">
        <f t="shared" si="245"/>
        <v>6.898930665746809E-4</v>
      </c>
      <c r="CQ161" s="7">
        <f t="shared" si="245"/>
        <v>1.2140833670578712E-3</v>
      </c>
      <c r="CR161" s="11">
        <f t="shared" si="245"/>
        <v>4.9261083743842361E-4</v>
      </c>
      <c r="CS161" s="6">
        <f t="shared" ref="CS161:DX161" si="246">CS63/CS$6</f>
        <v>1.5003750937734434E-3</v>
      </c>
      <c r="CT161" s="7">
        <f t="shared" si="246"/>
        <v>1.0183299389002036E-3</v>
      </c>
      <c r="CU161" s="7">
        <f t="shared" si="246"/>
        <v>3.0825276726916071E-3</v>
      </c>
      <c r="CV161" s="7">
        <f t="shared" si="246"/>
        <v>1.6722408026755853E-3</v>
      </c>
      <c r="CW161" s="11">
        <f t="shared" si="246"/>
        <v>2.205071664829107E-3</v>
      </c>
      <c r="CX161" s="7">
        <f t="shared" si="246"/>
        <v>3.4843205574912892E-3</v>
      </c>
      <c r="CY161" s="7">
        <f t="shared" si="246"/>
        <v>2.5234318673395817E-3</v>
      </c>
      <c r="CZ161" s="7">
        <f t="shared" si="246"/>
        <v>1.4010507880910684E-3</v>
      </c>
      <c r="DA161" s="7">
        <f t="shared" si="246"/>
        <v>3.7761757638173706E-3</v>
      </c>
      <c r="DB161" s="11">
        <f t="shared" si="246"/>
        <v>3.6954915003695491E-3</v>
      </c>
      <c r="DC161" s="7">
        <f t="shared" si="246"/>
        <v>2.6343519494204425E-3</v>
      </c>
      <c r="DD161" s="7">
        <f t="shared" si="246"/>
        <v>1.5867978419549348E-3</v>
      </c>
      <c r="DE161" s="7">
        <f t="shared" si="246"/>
        <v>4.1894940380277149E-3</v>
      </c>
      <c r="DF161" s="7">
        <f t="shared" si="246"/>
        <v>1.5473887814313346E-3</v>
      </c>
      <c r="DG161" s="11">
        <f t="shared" si="246"/>
        <v>3.9840637450199202E-3</v>
      </c>
      <c r="DH161" s="7">
        <f t="shared" si="246"/>
        <v>3.205128205128205E-3</v>
      </c>
      <c r="DI161" s="7">
        <f t="shared" si="246"/>
        <v>2.9922202274087371E-3</v>
      </c>
      <c r="DJ161" s="7">
        <f t="shared" si="246"/>
        <v>4.181184668989547E-3</v>
      </c>
      <c r="DK161" s="7">
        <f t="shared" si="246"/>
        <v>4.0396621373485131E-3</v>
      </c>
      <c r="DL161" s="11">
        <f t="shared" si="246"/>
        <v>4.9164208456243857E-4</v>
      </c>
      <c r="DM161" s="6">
        <f t="shared" si="246"/>
        <v>3.3735795454545455E-3</v>
      </c>
      <c r="DN161" s="7">
        <f t="shared" si="246"/>
        <v>3.4677069787602947E-3</v>
      </c>
      <c r="DO161" s="7">
        <f t="shared" si="246"/>
        <v>2.8841111693759833E-3</v>
      </c>
      <c r="DP161" s="7">
        <f t="shared" si="246"/>
        <v>2.1041557075223566E-3</v>
      </c>
      <c r="DQ161" s="11">
        <f t="shared" si="246"/>
        <v>7.9470198675496689E-3</v>
      </c>
      <c r="DR161" s="6">
        <f t="shared" si="246"/>
        <v>2.8828828828828829E-3</v>
      </c>
      <c r="DS161" s="7">
        <f t="shared" si="246"/>
        <v>1.4218009478672985E-3</v>
      </c>
      <c r="DT161" s="7">
        <f t="shared" si="246"/>
        <v>2.2857142857142859E-3</v>
      </c>
      <c r="DU161" s="7">
        <f t="shared" si="246"/>
        <v>2.170138888888889E-3</v>
      </c>
      <c r="DV161" s="11">
        <f t="shared" si="246"/>
        <v>2.0356234096692112E-3</v>
      </c>
      <c r="DW161" s="7">
        <f t="shared" si="246"/>
        <v>1.8768768768768769E-3</v>
      </c>
      <c r="DX161" s="7">
        <f t="shared" si="246"/>
        <v>2.4382810118866198E-3</v>
      </c>
      <c r="DY161" s="7">
        <f t="shared" ref="DY161:EU161" si="247">DY63/DY$6</f>
        <v>2.390914524805738E-3</v>
      </c>
      <c r="DZ161" s="7">
        <f t="shared" si="247"/>
        <v>2.0345879959308239E-3</v>
      </c>
      <c r="EA161" s="11">
        <f t="shared" si="247"/>
        <v>5.1759834368530024E-4</v>
      </c>
      <c r="EB161" s="6">
        <f t="shared" si="247"/>
        <v>1.0312822275696115E-3</v>
      </c>
      <c r="EC161" s="7">
        <f t="shared" si="247"/>
        <v>0</v>
      </c>
      <c r="ED161" s="7">
        <f t="shared" si="247"/>
        <v>5.2493438320209973E-4</v>
      </c>
      <c r="EE161" s="7">
        <f t="shared" si="247"/>
        <v>1.0718113612004287E-3</v>
      </c>
      <c r="EF161" s="11">
        <f t="shared" si="247"/>
        <v>9.7751710654936461E-4</v>
      </c>
      <c r="EG161" s="6">
        <f t="shared" si="247"/>
        <v>2.5425883549453341E-4</v>
      </c>
      <c r="EH161" s="7">
        <f t="shared" si="247"/>
        <v>3.6509675063891932E-4</v>
      </c>
      <c r="EI161" s="7">
        <f t="shared" si="247"/>
        <v>1.0193679918450561E-3</v>
      </c>
      <c r="EJ161" s="7">
        <f t="shared" si="247"/>
        <v>0</v>
      </c>
      <c r="EK161" s="11">
        <f t="shared" si="247"/>
        <v>5.5741360089186175E-4</v>
      </c>
      <c r="EL161" s="6">
        <f t="shared" si="247"/>
        <v>5.0420168067226889E-4</v>
      </c>
      <c r="EM161" s="7">
        <f t="shared" si="247"/>
        <v>3.3046926635822867E-4</v>
      </c>
      <c r="EN161" s="7">
        <f t="shared" si="247"/>
        <v>0</v>
      </c>
      <c r="EO161" s="7">
        <f t="shared" si="247"/>
        <v>0</v>
      </c>
      <c r="EP161" s="11">
        <f t="shared" si="247"/>
        <v>9.5969289827255275E-4</v>
      </c>
      <c r="EQ161" s="6">
        <f t="shared" si="247"/>
        <v>6.9268067420918955E-4</v>
      </c>
      <c r="ER161" s="7">
        <f t="shared" si="247"/>
        <v>0</v>
      </c>
      <c r="ES161" s="7">
        <f t="shared" si="247"/>
        <v>1.0638297872340426E-3</v>
      </c>
      <c r="ET161" s="7">
        <f t="shared" si="247"/>
        <v>1.0857763300760044E-3</v>
      </c>
      <c r="EU161" s="11">
        <f t="shared" si="247"/>
        <v>0</v>
      </c>
      <c r="EV161" s="6">
        <f t="shared" si="240"/>
        <v>2.2972662531587412E-4</v>
      </c>
      <c r="EW161" s="7">
        <f t="shared" si="240"/>
        <v>0</v>
      </c>
      <c r="EX161" s="7">
        <f t="shared" si="240"/>
        <v>9.1008372770294863E-5</v>
      </c>
      <c r="EY161" s="7">
        <f t="shared" si="240"/>
        <v>0</v>
      </c>
      <c r="EZ161" s="11">
        <f t="shared" si="240"/>
        <v>0</v>
      </c>
      <c r="FA161" s="6"/>
      <c r="FB161" s="7">
        <f t="shared" ref="FB161:GD161" si="248">FB63/FB$6</f>
        <v>2.8793550244745177E-4</v>
      </c>
      <c r="FC161" s="7">
        <f t="shared" si="248"/>
        <v>6.0422960725075529E-4</v>
      </c>
      <c r="FD161" s="7">
        <f t="shared" si="248"/>
        <v>3.7271710771524412E-4</v>
      </c>
      <c r="FE161" s="11">
        <f t="shared" si="248"/>
        <v>0</v>
      </c>
      <c r="FF161" s="7">
        <f t="shared" si="248"/>
        <v>2.5957170668397143E-4</v>
      </c>
      <c r="FG161" s="7">
        <f t="shared" si="248"/>
        <v>6.4453754431195622E-4</v>
      </c>
      <c r="FH161" s="7">
        <f t="shared" si="248"/>
        <v>7.1225071225071229E-4</v>
      </c>
      <c r="FI161" s="7">
        <f t="shared" si="248"/>
        <v>0</v>
      </c>
      <c r="FJ161" s="11">
        <f t="shared" si="248"/>
        <v>0</v>
      </c>
      <c r="FK161" s="7">
        <f t="shared" si="248"/>
        <v>0</v>
      </c>
      <c r="FL161" s="7">
        <f t="shared" si="248"/>
        <v>5.4624908958485067E-4</v>
      </c>
      <c r="FM161" s="7">
        <f t="shared" si="248"/>
        <v>0</v>
      </c>
      <c r="FN161" s="7">
        <f t="shared" si="248"/>
        <v>0</v>
      </c>
      <c r="FO161" s="11">
        <f t="shared" si="248"/>
        <v>3.2776138970829236E-4</v>
      </c>
      <c r="FP161" s="7">
        <f t="shared" si="248"/>
        <v>3.2804811372334612E-4</v>
      </c>
      <c r="FQ161" s="7">
        <f t="shared" si="248"/>
        <v>0</v>
      </c>
      <c r="FR161" s="7">
        <f t="shared" si="248"/>
        <v>5.7355893318038426E-4</v>
      </c>
      <c r="FS161" s="7">
        <f t="shared" si="248"/>
        <v>0</v>
      </c>
      <c r="FT161" s="11">
        <f t="shared" si="248"/>
        <v>0</v>
      </c>
      <c r="FU161" s="6">
        <f t="shared" si="248"/>
        <v>3.4916201117318437E-4</v>
      </c>
      <c r="FV161" s="7">
        <f t="shared" si="248"/>
        <v>2.4009603841536616E-4</v>
      </c>
      <c r="FW161" s="7">
        <f t="shared" si="248"/>
        <v>2.8760425654299681E-4</v>
      </c>
      <c r="FX161" s="7">
        <f t="shared" si="248"/>
        <v>3.1908104658583282E-4</v>
      </c>
      <c r="FY161" s="11">
        <f t="shared" si="248"/>
        <v>0</v>
      </c>
      <c r="FZ161" s="7">
        <f t="shared" si="248"/>
        <v>1.8511662347278786E-4</v>
      </c>
      <c r="GA161" s="7">
        <f t="shared" si="248"/>
        <v>2.0275750202757503E-4</v>
      </c>
      <c r="GB161" s="7">
        <f t="shared" si="248"/>
        <v>5.1679586563307489E-4</v>
      </c>
      <c r="GC161" s="7">
        <f t="shared" si="248"/>
        <v>2.3702299123014932E-4</v>
      </c>
      <c r="GD161" s="11">
        <f t="shared" si="248"/>
        <v>0</v>
      </c>
    </row>
    <row r="162" spans="1:186" x14ac:dyDescent="0.25">
      <c r="A162" s="19" t="s">
        <v>113</v>
      </c>
      <c r="B162" s="7">
        <f t="shared" ref="B162:AG162" si="249">B73/B$6</f>
        <v>3.3853953716575354E-2</v>
      </c>
      <c r="C162" s="7">
        <f t="shared" si="249"/>
        <v>6.9478908188585611E-2</v>
      </c>
      <c r="D162" s="7">
        <f t="shared" si="249"/>
        <v>3.976572133168927E-2</v>
      </c>
      <c r="E162" s="7">
        <f t="shared" si="249"/>
        <v>2.0050125313283207E-2</v>
      </c>
      <c r="F162" s="11">
        <f t="shared" si="249"/>
        <v>1.57600406710727E-2</v>
      </c>
      <c r="G162" s="6">
        <f t="shared" si="249"/>
        <v>4.3330748352074448E-2</v>
      </c>
      <c r="H162" s="7">
        <f t="shared" si="249"/>
        <v>2.957042957042957E-2</v>
      </c>
      <c r="I162" s="7">
        <f t="shared" si="249"/>
        <v>2.7171017581246671E-2</v>
      </c>
      <c r="J162" s="7">
        <f t="shared" si="249"/>
        <v>1.7802332719459791E-2</v>
      </c>
      <c r="K162" s="11">
        <f t="shared" si="249"/>
        <v>1.2944983818770227E-2</v>
      </c>
      <c r="L162" s="6">
        <f t="shared" si="249"/>
        <v>6.3972620771357111E-2</v>
      </c>
      <c r="M162" s="7">
        <f t="shared" si="249"/>
        <v>3.6831243054453087E-2</v>
      </c>
      <c r="N162" s="7">
        <f t="shared" si="249"/>
        <v>5.2623550945698594E-2</v>
      </c>
      <c r="O162" s="7">
        <f t="shared" si="249"/>
        <v>2.0317460317460317E-2</v>
      </c>
      <c r="P162" s="11">
        <f t="shared" si="249"/>
        <v>2.3573624871882474E-2</v>
      </c>
      <c r="Q162" s="6">
        <f t="shared" si="249"/>
        <v>4.2208959516790108E-2</v>
      </c>
      <c r="R162" s="7">
        <f t="shared" si="249"/>
        <v>2.6200873362445413E-2</v>
      </c>
      <c r="S162" s="7">
        <f t="shared" si="249"/>
        <v>3.3608490566037735E-2</v>
      </c>
      <c r="T162" s="7">
        <f t="shared" si="249"/>
        <v>1.9806763285024155E-2</v>
      </c>
      <c r="U162" s="11">
        <f t="shared" si="249"/>
        <v>4.1061276058117498E-2</v>
      </c>
      <c r="V162" s="6">
        <f t="shared" si="249"/>
        <v>8.6007189455465316E-2</v>
      </c>
      <c r="W162" s="7">
        <f t="shared" si="249"/>
        <v>6.3987514631291459E-2</v>
      </c>
      <c r="X162" s="7">
        <f t="shared" si="249"/>
        <v>4.4374009508716325E-2</v>
      </c>
      <c r="Y162" s="7">
        <f t="shared" si="249"/>
        <v>3.536643026004728E-2</v>
      </c>
      <c r="Z162" s="11">
        <f t="shared" si="249"/>
        <v>3.8071065989847719E-2</v>
      </c>
      <c r="AA162" s="6">
        <f t="shared" si="249"/>
        <v>7.3268921095008058E-2</v>
      </c>
      <c r="AB162" s="7">
        <f t="shared" si="249"/>
        <v>4.0589080459770117E-2</v>
      </c>
      <c r="AC162" s="7">
        <f t="shared" si="249"/>
        <v>4.6594982078853049E-2</v>
      </c>
      <c r="AD162" s="7">
        <f t="shared" si="249"/>
        <v>5.0266114725014785E-2</v>
      </c>
      <c r="AE162" s="11">
        <f t="shared" si="249"/>
        <v>4.3256997455470736E-2</v>
      </c>
      <c r="AF162" s="6">
        <f t="shared" si="249"/>
        <v>6.324163969795038E-2</v>
      </c>
      <c r="AG162" s="7">
        <f t="shared" si="249"/>
        <v>4.7701348081576216E-2</v>
      </c>
      <c r="AH162" s="7">
        <f t="shared" ref="AH162:BM162" si="250">AH73/AH$6</f>
        <v>4.8135593220338981E-2</v>
      </c>
      <c r="AI162" s="7">
        <f t="shared" si="250"/>
        <v>4.2116254785938043E-2</v>
      </c>
      <c r="AJ162" s="11">
        <f t="shared" si="250"/>
        <v>5.6202878684030157E-2</v>
      </c>
      <c r="AK162" s="6">
        <f t="shared" si="250"/>
        <v>6.2641960549910336E-2</v>
      </c>
      <c r="AL162" s="7">
        <f t="shared" si="250"/>
        <v>5.6810403832991102E-2</v>
      </c>
      <c r="AM162" s="7">
        <f t="shared" si="250"/>
        <v>5.4768041237113402E-2</v>
      </c>
      <c r="AN162" s="7">
        <f t="shared" si="250"/>
        <v>4.962686567164179E-2</v>
      </c>
      <c r="AO162" s="11">
        <f t="shared" si="250"/>
        <v>5.6051587301587304E-2</v>
      </c>
      <c r="AP162" s="6">
        <f t="shared" si="250"/>
        <v>6.4887113370861324E-2</v>
      </c>
      <c r="AQ162" s="7">
        <f t="shared" si="250"/>
        <v>4.3811881188118809E-2</v>
      </c>
      <c r="AR162" s="7">
        <f t="shared" si="250"/>
        <v>4.6038208581271528E-2</v>
      </c>
      <c r="AS162" s="7">
        <f t="shared" si="250"/>
        <v>4.7429519071310114E-2</v>
      </c>
      <c r="AT162" s="11">
        <f t="shared" si="250"/>
        <v>3.9735099337748346E-2</v>
      </c>
      <c r="AU162" s="6">
        <f t="shared" si="250"/>
        <v>6.3457971297471438E-2</v>
      </c>
      <c r="AV162" s="7">
        <f t="shared" si="250"/>
        <v>4.8787613204791122E-2</v>
      </c>
      <c r="AW162" s="7">
        <f t="shared" si="250"/>
        <v>3.3395176252319109E-2</v>
      </c>
      <c r="AX162" s="7">
        <f t="shared" si="250"/>
        <v>4.1020671834625322E-2</v>
      </c>
      <c r="AY162" s="11">
        <f t="shared" si="250"/>
        <v>4.0469973890339427E-2</v>
      </c>
      <c r="AZ162" s="6">
        <f t="shared" si="250"/>
        <v>6.4917336569088421E-2</v>
      </c>
      <c r="BA162" s="7">
        <f t="shared" si="250"/>
        <v>3.7628006668254346E-2</v>
      </c>
      <c r="BB162" s="7">
        <f t="shared" si="250"/>
        <v>3.2753326509723645E-2</v>
      </c>
      <c r="BC162" s="7">
        <f t="shared" si="250"/>
        <v>3.55998576005696E-2</v>
      </c>
      <c r="BD162" s="11">
        <f t="shared" si="250"/>
        <v>4.2641397690257626E-2</v>
      </c>
      <c r="BE162" s="6">
        <f t="shared" si="250"/>
        <v>6.0536954493624964E-2</v>
      </c>
      <c r="BF162" s="7">
        <f t="shared" si="250"/>
        <v>4.0764331210191081E-2</v>
      </c>
      <c r="BG162" s="7">
        <f t="shared" si="250"/>
        <v>4.5003309066843147E-2</v>
      </c>
      <c r="BH162" s="7">
        <f t="shared" si="250"/>
        <v>3.6152153410877082E-2</v>
      </c>
      <c r="BI162" s="11">
        <f t="shared" si="250"/>
        <v>7.6548364648573411E-2</v>
      </c>
      <c r="BJ162" s="6">
        <f t="shared" si="250"/>
        <v>9.0277777777777776E-2</v>
      </c>
      <c r="BK162" s="7">
        <f t="shared" si="250"/>
        <v>6.6430284701220144E-2</v>
      </c>
      <c r="BL162" s="7">
        <f t="shared" si="250"/>
        <v>5.0515121302758391E-2</v>
      </c>
      <c r="BM162" s="7">
        <f t="shared" si="250"/>
        <v>4.4058744993324434E-2</v>
      </c>
      <c r="BN162" s="11">
        <f t="shared" ref="BN162:BS162" si="251">BN73/BN$6</f>
        <v>3.839590443686007E-2</v>
      </c>
      <c r="BO162" s="6">
        <f t="shared" si="251"/>
        <v>5.2844264843021446E-2</v>
      </c>
      <c r="BP162" s="7">
        <f t="shared" si="251"/>
        <v>3.5173736943082498E-2</v>
      </c>
      <c r="BQ162" s="7">
        <f t="shared" si="251"/>
        <v>2.9946929492039424E-2</v>
      </c>
      <c r="BR162" s="7">
        <f t="shared" si="251"/>
        <v>3.2282282282282283E-2</v>
      </c>
      <c r="BS162" s="7">
        <f t="shared" si="251"/>
        <v>3.0470914127423823E-2</v>
      </c>
      <c r="BT162" s="6">
        <f t="shared" ref="BT162:CR162" si="252">BT68/BT$6</f>
        <v>0</v>
      </c>
      <c r="BU162" s="7">
        <f t="shared" si="252"/>
        <v>0</v>
      </c>
      <c r="BV162" s="7">
        <f t="shared" si="252"/>
        <v>0</v>
      </c>
      <c r="BW162" s="7">
        <f t="shared" si="252"/>
        <v>0</v>
      </c>
      <c r="BX162" s="11">
        <f t="shared" si="252"/>
        <v>0</v>
      </c>
      <c r="BY162" s="6">
        <f t="shared" si="252"/>
        <v>0</v>
      </c>
      <c r="BZ162" s="7">
        <f t="shared" si="252"/>
        <v>0</v>
      </c>
      <c r="CA162" s="7">
        <f t="shared" si="252"/>
        <v>0</v>
      </c>
      <c r="CB162" s="7">
        <f t="shared" si="252"/>
        <v>0</v>
      </c>
      <c r="CC162" s="11">
        <f t="shared" si="252"/>
        <v>0</v>
      </c>
      <c r="CD162" s="6">
        <f t="shared" si="252"/>
        <v>0</v>
      </c>
      <c r="CE162" s="7">
        <f t="shared" si="252"/>
        <v>0</v>
      </c>
      <c r="CF162" s="7">
        <f t="shared" si="252"/>
        <v>0</v>
      </c>
      <c r="CG162" s="7">
        <f t="shared" si="252"/>
        <v>0</v>
      </c>
      <c r="CH162" s="11">
        <f t="shared" si="252"/>
        <v>0</v>
      </c>
      <c r="CI162" s="6" t="e">
        <f t="shared" si="252"/>
        <v>#DIV/0!</v>
      </c>
      <c r="CJ162" s="7">
        <f t="shared" si="252"/>
        <v>0</v>
      </c>
      <c r="CK162" s="7">
        <f t="shared" si="252"/>
        <v>0</v>
      </c>
      <c r="CL162" s="7" t="e">
        <f t="shared" si="252"/>
        <v>#DIV/0!</v>
      </c>
      <c r="CM162" s="7">
        <f t="shared" si="252"/>
        <v>0</v>
      </c>
      <c r="CN162" s="6">
        <f t="shared" si="252"/>
        <v>0</v>
      </c>
      <c r="CO162" s="7">
        <f t="shared" si="252"/>
        <v>0</v>
      </c>
      <c r="CP162" s="7">
        <f t="shared" si="252"/>
        <v>0</v>
      </c>
      <c r="CQ162" s="7">
        <f t="shared" si="252"/>
        <v>0</v>
      </c>
      <c r="CR162" s="11">
        <f t="shared" si="252"/>
        <v>0</v>
      </c>
      <c r="CS162" s="6">
        <f t="shared" ref="CS162:DX162" si="253">CS64/CS$6</f>
        <v>4.7261815453863466E-2</v>
      </c>
      <c r="CT162" s="7">
        <f t="shared" si="253"/>
        <v>2.5967413441955193E-2</v>
      </c>
      <c r="CU162" s="7">
        <f t="shared" si="253"/>
        <v>3.8811825697071596E-2</v>
      </c>
      <c r="CV162" s="7">
        <f t="shared" si="253"/>
        <v>3.5117056856187288E-2</v>
      </c>
      <c r="CW162" s="11">
        <f t="shared" si="253"/>
        <v>4.5203969128996692E-2</v>
      </c>
      <c r="CX162" s="7">
        <f t="shared" si="253"/>
        <v>3.7523452157598499E-3</v>
      </c>
      <c r="CY162" s="7">
        <f t="shared" si="253"/>
        <v>3.2444124008651765E-3</v>
      </c>
      <c r="CZ162" s="7">
        <f t="shared" si="253"/>
        <v>7.3555166374781088E-3</v>
      </c>
      <c r="DA162" s="7">
        <f t="shared" si="253"/>
        <v>8.5822176450394781E-3</v>
      </c>
      <c r="DB162" s="11">
        <f t="shared" si="253"/>
        <v>1.662971175166297E-2</v>
      </c>
      <c r="DC162" s="7">
        <f t="shared" si="253"/>
        <v>3.5124692658939235E-3</v>
      </c>
      <c r="DD162" s="7">
        <f t="shared" si="253"/>
        <v>3.1735956839098697E-3</v>
      </c>
      <c r="DE162" s="7">
        <f t="shared" si="253"/>
        <v>2.9004189494038026E-3</v>
      </c>
      <c r="DF162" s="7">
        <f t="shared" si="253"/>
        <v>6.5764023210831725E-3</v>
      </c>
      <c r="DG162" s="11">
        <f t="shared" si="253"/>
        <v>9.9601593625498006E-3</v>
      </c>
      <c r="DH162" s="7">
        <f t="shared" si="253"/>
        <v>1.282051282051282E-2</v>
      </c>
      <c r="DI162" s="7">
        <f t="shared" si="253"/>
        <v>2.585278276481149E-2</v>
      </c>
      <c r="DJ162" s="7">
        <f t="shared" si="253"/>
        <v>2.2648083623693381E-2</v>
      </c>
      <c r="DK162" s="7">
        <f t="shared" si="253"/>
        <v>2.7175908923980904E-2</v>
      </c>
      <c r="DL162" s="11">
        <f t="shared" si="253"/>
        <v>3.2940019665683384E-2</v>
      </c>
      <c r="DM162" s="6">
        <f t="shared" si="253"/>
        <v>3.355823863636364E-2</v>
      </c>
      <c r="DN162" s="7">
        <f t="shared" si="253"/>
        <v>3.6410923276983094E-2</v>
      </c>
      <c r="DO162" s="7">
        <f t="shared" si="253"/>
        <v>4.981646565285789E-2</v>
      </c>
      <c r="DP162" s="7">
        <f t="shared" si="253"/>
        <v>3.4192530247238298E-2</v>
      </c>
      <c r="DQ162" s="11">
        <f t="shared" si="253"/>
        <v>3.443708609271523E-2</v>
      </c>
      <c r="DR162" s="6">
        <f t="shared" si="253"/>
        <v>5.2432432432432431E-2</v>
      </c>
      <c r="DS162" s="7">
        <f t="shared" si="253"/>
        <v>4.6445497630331754E-2</v>
      </c>
      <c r="DT162" s="7">
        <f t="shared" si="253"/>
        <v>5.5238095238095239E-2</v>
      </c>
      <c r="DU162" s="7">
        <f t="shared" si="253"/>
        <v>6.2065972222222224E-2</v>
      </c>
      <c r="DV162" s="11">
        <f t="shared" si="253"/>
        <v>5.6997455470737916E-2</v>
      </c>
      <c r="DW162" s="7">
        <f t="shared" si="253"/>
        <v>6.3063063063063057E-2</v>
      </c>
      <c r="DX162" s="7">
        <f t="shared" si="253"/>
        <v>5.6385248399878088E-2</v>
      </c>
      <c r="DY162" s="7">
        <f t="shared" ref="DY162:EU162" si="254">DY64/DY$6</f>
        <v>6.5750149432157803E-2</v>
      </c>
      <c r="DZ162" s="7">
        <f t="shared" si="254"/>
        <v>6.0359443879281112E-2</v>
      </c>
      <c r="EA162" s="11">
        <f t="shared" si="254"/>
        <v>6.3664596273291921E-2</v>
      </c>
      <c r="EB162" s="6">
        <f t="shared" si="254"/>
        <v>4.5892059126847712E-2</v>
      </c>
      <c r="EC162" s="7">
        <f t="shared" si="254"/>
        <v>4.031919361612768E-2</v>
      </c>
      <c r="ED162" s="7">
        <f t="shared" si="254"/>
        <v>3.7270341207349081E-2</v>
      </c>
      <c r="EE162" s="7">
        <f t="shared" si="254"/>
        <v>3.1618435155412648E-2</v>
      </c>
      <c r="EF162" s="11">
        <f t="shared" si="254"/>
        <v>2.4437927663734114E-2</v>
      </c>
      <c r="EG162" s="6">
        <f t="shared" si="254"/>
        <v>2.2883295194508008E-2</v>
      </c>
      <c r="EH162" s="7">
        <f t="shared" si="254"/>
        <v>2.1540708287696241E-2</v>
      </c>
      <c r="EI162" s="7">
        <f t="shared" si="254"/>
        <v>2.8542303771661569E-2</v>
      </c>
      <c r="EJ162" s="7">
        <f t="shared" si="254"/>
        <v>3.9686000872219802E-2</v>
      </c>
      <c r="EK162" s="11">
        <f t="shared" si="254"/>
        <v>2.564102564102564E-2</v>
      </c>
      <c r="EL162" s="6">
        <f t="shared" si="254"/>
        <v>2.1176470588235293E-2</v>
      </c>
      <c r="EM162" s="7">
        <f t="shared" si="254"/>
        <v>3.3377395902181098E-2</v>
      </c>
      <c r="EN162" s="7">
        <f t="shared" si="254"/>
        <v>3.2097399003873824E-2</v>
      </c>
      <c r="EO162" s="7">
        <f t="shared" si="254"/>
        <v>3.9036544850498338E-2</v>
      </c>
      <c r="EP162" s="11">
        <f t="shared" si="254"/>
        <v>4.0307101727447218E-2</v>
      </c>
      <c r="EQ162" s="6">
        <f t="shared" si="254"/>
        <v>3.0708843223274069E-2</v>
      </c>
      <c r="ER162" s="7">
        <f t="shared" si="254"/>
        <v>4.5871559633027525E-2</v>
      </c>
      <c r="ES162" s="7">
        <f t="shared" si="254"/>
        <v>4.1489361702127657E-2</v>
      </c>
      <c r="ET162" s="7">
        <f t="shared" si="254"/>
        <v>4.5602605863192182E-2</v>
      </c>
      <c r="EU162" s="11">
        <f t="shared" si="254"/>
        <v>4.185022026431718E-2</v>
      </c>
      <c r="EV162" s="6">
        <f t="shared" si="240"/>
        <v>2.4351022283482654E-2</v>
      </c>
      <c r="EW162" s="7">
        <f t="shared" si="240"/>
        <v>2.5960957939223185E-2</v>
      </c>
      <c r="EX162" s="7">
        <f t="shared" si="240"/>
        <v>2.1568984346559884E-2</v>
      </c>
      <c r="EY162" s="7">
        <f t="shared" si="240"/>
        <v>1.9332627118644068E-2</v>
      </c>
      <c r="EZ162" s="11">
        <f t="shared" si="240"/>
        <v>2.0825585719598364E-2</v>
      </c>
      <c r="FA162" s="6"/>
      <c r="FB162" s="7">
        <f t="shared" ref="FB162:GD162" si="255">FB64/FB$6</f>
        <v>2.2458969190901238E-2</v>
      </c>
      <c r="FC162" s="7">
        <f t="shared" si="255"/>
        <v>2.5377643504531724E-2</v>
      </c>
      <c r="FD162" s="7">
        <f t="shared" si="255"/>
        <v>2.9444651509504285E-2</v>
      </c>
      <c r="FE162" s="11">
        <f t="shared" si="255"/>
        <v>3.930933137398971E-2</v>
      </c>
      <c r="FF162" s="7">
        <f t="shared" si="255"/>
        <v>3.1148604802076575E-2</v>
      </c>
      <c r="FG162" s="7">
        <f t="shared" si="255"/>
        <v>4.2217209152433127E-2</v>
      </c>
      <c r="FH162" s="7">
        <f t="shared" si="255"/>
        <v>3.4900284900284899E-2</v>
      </c>
      <c r="FI162" s="7">
        <f t="shared" si="255"/>
        <v>4.1920731707317076E-2</v>
      </c>
      <c r="FJ162" s="11">
        <f t="shared" si="255"/>
        <v>4.5772751750134628E-2</v>
      </c>
      <c r="FK162" s="7">
        <f t="shared" si="255"/>
        <v>2.8405905438235842E-2</v>
      </c>
      <c r="FL162" s="7">
        <f t="shared" si="255"/>
        <v>3.3321194464675893E-2</v>
      </c>
      <c r="FM162" s="7">
        <f t="shared" si="255"/>
        <v>3.5877594090749206E-2</v>
      </c>
      <c r="FN162" s="7">
        <f t="shared" si="255"/>
        <v>4.1813898704358067E-2</v>
      </c>
      <c r="FO162" s="11">
        <f t="shared" si="255"/>
        <v>4.8180924287118974E-2</v>
      </c>
      <c r="FP162" s="7">
        <f t="shared" si="255"/>
        <v>4.3193001640240571E-2</v>
      </c>
      <c r="FQ162" s="7">
        <f t="shared" si="255"/>
        <v>3.5082547169811323E-2</v>
      </c>
      <c r="FR162" s="7">
        <f t="shared" si="255"/>
        <v>5.2480642386005159E-2</v>
      </c>
      <c r="FS162" s="7">
        <f t="shared" si="255"/>
        <v>4.8801742919389976E-2</v>
      </c>
      <c r="FT162" s="11">
        <f t="shared" si="255"/>
        <v>5.8398950131233598E-2</v>
      </c>
      <c r="FU162" s="6">
        <f t="shared" si="255"/>
        <v>4.0328212290502791E-2</v>
      </c>
      <c r="FV162" s="7">
        <f t="shared" si="255"/>
        <v>4.8499399759903965E-2</v>
      </c>
      <c r="FW162" s="7">
        <f t="shared" si="255"/>
        <v>4.8892723612309459E-2</v>
      </c>
      <c r="FX162" s="7">
        <f t="shared" si="255"/>
        <v>5.1691129546904913E-2</v>
      </c>
      <c r="FY162" s="11">
        <f t="shared" si="255"/>
        <v>5.077928607340372E-2</v>
      </c>
      <c r="FZ162" s="7">
        <f t="shared" si="255"/>
        <v>3.3320992225101813E-2</v>
      </c>
      <c r="GA162" s="7">
        <f t="shared" si="255"/>
        <v>3.8321167883211681E-2</v>
      </c>
      <c r="GB162" s="7">
        <f t="shared" si="255"/>
        <v>3.7209302325581395E-2</v>
      </c>
      <c r="GC162" s="7">
        <f t="shared" si="255"/>
        <v>4.3849253377577627E-2</v>
      </c>
      <c r="GD162" s="11">
        <f t="shared" si="255"/>
        <v>8.0763582966226141E-3</v>
      </c>
    </row>
    <row r="163" spans="1:186" ht="14.45" customHeight="1" x14ac:dyDescent="0.25">
      <c r="A163" s="38" t="s">
        <v>137</v>
      </c>
      <c r="B163" s="7">
        <f t="shared" ref="B163:AG163" si="256">B75/B$6</f>
        <v>0</v>
      </c>
      <c r="C163" s="7">
        <f t="shared" si="256"/>
        <v>0</v>
      </c>
      <c r="D163" s="7">
        <f t="shared" si="256"/>
        <v>0</v>
      </c>
      <c r="E163" s="7">
        <f t="shared" si="256"/>
        <v>0</v>
      </c>
      <c r="F163" s="11">
        <f t="shared" si="256"/>
        <v>0</v>
      </c>
      <c r="G163" s="6">
        <f t="shared" si="256"/>
        <v>0</v>
      </c>
      <c r="H163" s="7">
        <f t="shared" si="256"/>
        <v>0</v>
      </c>
      <c r="I163" s="7">
        <f t="shared" si="256"/>
        <v>0</v>
      </c>
      <c r="J163" s="7">
        <f t="shared" si="256"/>
        <v>0</v>
      </c>
      <c r="K163" s="11">
        <f t="shared" si="256"/>
        <v>0</v>
      </c>
      <c r="L163" s="6">
        <f t="shared" si="256"/>
        <v>1.5137554297749111E-3</v>
      </c>
      <c r="M163" s="7">
        <f t="shared" si="256"/>
        <v>2.5400857278933165E-3</v>
      </c>
      <c r="N163" s="7">
        <f t="shared" si="256"/>
        <v>2.4405125076266015E-3</v>
      </c>
      <c r="O163" s="7">
        <f t="shared" si="256"/>
        <v>3.1746031746031746E-3</v>
      </c>
      <c r="P163" s="11">
        <f t="shared" si="256"/>
        <v>1.0249402118209772E-3</v>
      </c>
      <c r="Q163" s="6">
        <f t="shared" si="256"/>
        <v>0</v>
      </c>
      <c r="R163" s="7">
        <f t="shared" si="256"/>
        <v>0</v>
      </c>
      <c r="S163" s="7">
        <f t="shared" si="256"/>
        <v>0</v>
      </c>
      <c r="T163" s="7">
        <f t="shared" si="256"/>
        <v>0</v>
      </c>
      <c r="U163" s="11">
        <f t="shared" si="256"/>
        <v>0</v>
      </c>
      <c r="V163" s="6">
        <f t="shared" si="256"/>
        <v>0</v>
      </c>
      <c r="W163" s="7">
        <f t="shared" si="256"/>
        <v>3.9016777214202108E-4</v>
      </c>
      <c r="X163" s="7">
        <f t="shared" si="256"/>
        <v>0</v>
      </c>
      <c r="Y163" s="7">
        <f t="shared" si="256"/>
        <v>0</v>
      </c>
      <c r="Z163" s="11">
        <f t="shared" si="256"/>
        <v>0</v>
      </c>
      <c r="AA163" s="6">
        <f t="shared" si="256"/>
        <v>0</v>
      </c>
      <c r="AB163" s="7">
        <f t="shared" si="256"/>
        <v>0</v>
      </c>
      <c r="AC163" s="7">
        <f t="shared" si="256"/>
        <v>0</v>
      </c>
      <c r="AD163" s="7">
        <f t="shared" si="256"/>
        <v>0</v>
      </c>
      <c r="AE163" s="11">
        <f t="shared" si="256"/>
        <v>0</v>
      </c>
      <c r="AF163" s="6">
        <f t="shared" si="256"/>
        <v>0</v>
      </c>
      <c r="AG163" s="7">
        <f t="shared" si="256"/>
        <v>0</v>
      </c>
      <c r="AH163" s="7">
        <f t="shared" ref="AH163:BM163" si="257">AH75/AH$6</f>
        <v>0</v>
      </c>
      <c r="AI163" s="7">
        <f t="shared" si="257"/>
        <v>0</v>
      </c>
      <c r="AJ163" s="11">
        <f t="shared" si="257"/>
        <v>0</v>
      </c>
      <c r="AK163" s="6">
        <f t="shared" si="257"/>
        <v>0</v>
      </c>
      <c r="AL163" s="7">
        <f t="shared" si="257"/>
        <v>0</v>
      </c>
      <c r="AM163" s="7">
        <f t="shared" si="257"/>
        <v>0</v>
      </c>
      <c r="AN163" s="7">
        <f t="shared" si="257"/>
        <v>0</v>
      </c>
      <c r="AO163" s="11">
        <f t="shared" si="257"/>
        <v>0</v>
      </c>
      <c r="AP163" s="6">
        <f t="shared" si="257"/>
        <v>0</v>
      </c>
      <c r="AQ163" s="7">
        <f t="shared" si="257"/>
        <v>0</v>
      </c>
      <c r="AR163" s="7">
        <f t="shared" si="257"/>
        <v>0</v>
      </c>
      <c r="AS163" s="7">
        <f t="shared" si="257"/>
        <v>0</v>
      </c>
      <c r="AT163" s="11">
        <f t="shared" si="257"/>
        <v>0</v>
      </c>
      <c r="AU163" s="6">
        <f t="shared" si="257"/>
        <v>0</v>
      </c>
      <c r="AV163" s="7">
        <f t="shared" si="257"/>
        <v>0</v>
      </c>
      <c r="AW163" s="7">
        <f t="shared" si="257"/>
        <v>0</v>
      </c>
      <c r="AX163" s="7">
        <f t="shared" si="257"/>
        <v>0</v>
      </c>
      <c r="AY163" s="11">
        <f t="shared" si="257"/>
        <v>0</v>
      </c>
      <c r="AZ163" s="6">
        <f t="shared" si="257"/>
        <v>0</v>
      </c>
      <c r="BA163" s="7">
        <f t="shared" si="257"/>
        <v>0</v>
      </c>
      <c r="BB163" s="7">
        <f t="shared" si="257"/>
        <v>0</v>
      </c>
      <c r="BC163" s="7">
        <f t="shared" si="257"/>
        <v>0</v>
      </c>
      <c r="BD163" s="11">
        <f t="shared" si="257"/>
        <v>0</v>
      </c>
      <c r="BE163" s="6">
        <f t="shared" si="257"/>
        <v>0</v>
      </c>
      <c r="BF163" s="7">
        <f t="shared" si="257"/>
        <v>0</v>
      </c>
      <c r="BG163" s="7">
        <f t="shared" si="257"/>
        <v>0</v>
      </c>
      <c r="BH163" s="7">
        <f t="shared" si="257"/>
        <v>0</v>
      </c>
      <c r="BI163" s="11">
        <f t="shared" si="257"/>
        <v>0</v>
      </c>
      <c r="BJ163" s="6">
        <f t="shared" si="257"/>
        <v>0</v>
      </c>
      <c r="BK163" s="7">
        <f t="shared" si="257"/>
        <v>0</v>
      </c>
      <c r="BL163" s="7">
        <f t="shared" si="257"/>
        <v>0</v>
      </c>
      <c r="BM163" s="7">
        <f t="shared" si="257"/>
        <v>0</v>
      </c>
      <c r="BN163" s="11">
        <f t="shared" ref="BN163:BS163" si="258">BN75/BN$6</f>
        <v>0</v>
      </c>
      <c r="BO163" s="6">
        <f t="shared" si="258"/>
        <v>0</v>
      </c>
      <c r="BP163" s="7">
        <f t="shared" si="258"/>
        <v>0</v>
      </c>
      <c r="BQ163" s="7">
        <f t="shared" si="258"/>
        <v>0</v>
      </c>
      <c r="BR163" s="7">
        <f t="shared" si="258"/>
        <v>0</v>
      </c>
      <c r="BS163" s="7">
        <f t="shared" si="258"/>
        <v>0</v>
      </c>
      <c r="BT163" s="6">
        <f t="shared" ref="BT163:CR163" si="259">BT69/BT$6</f>
        <v>0</v>
      </c>
      <c r="BU163" s="7">
        <f t="shared" si="259"/>
        <v>0</v>
      </c>
      <c r="BV163" s="7">
        <f t="shared" si="259"/>
        <v>0</v>
      </c>
      <c r="BW163" s="7">
        <f t="shared" si="259"/>
        <v>0</v>
      </c>
      <c r="BX163" s="11">
        <f t="shared" si="259"/>
        <v>0</v>
      </c>
      <c r="BY163" s="6">
        <f t="shared" si="259"/>
        <v>0</v>
      </c>
      <c r="BZ163" s="7">
        <f t="shared" si="259"/>
        <v>0</v>
      </c>
      <c r="CA163" s="7">
        <f t="shared" si="259"/>
        <v>0</v>
      </c>
      <c r="CB163" s="7">
        <f t="shared" si="259"/>
        <v>0</v>
      </c>
      <c r="CC163" s="11">
        <f t="shared" si="259"/>
        <v>0</v>
      </c>
      <c r="CD163" s="6">
        <f t="shared" si="259"/>
        <v>0</v>
      </c>
      <c r="CE163" s="7">
        <f t="shared" si="259"/>
        <v>0</v>
      </c>
      <c r="CF163" s="7">
        <f t="shared" si="259"/>
        <v>0</v>
      </c>
      <c r="CG163" s="7">
        <f t="shared" si="259"/>
        <v>0</v>
      </c>
      <c r="CH163" s="11">
        <f t="shared" si="259"/>
        <v>0</v>
      </c>
      <c r="CI163" s="6" t="e">
        <f t="shared" si="259"/>
        <v>#DIV/0!</v>
      </c>
      <c r="CJ163" s="7">
        <f t="shared" si="259"/>
        <v>0</v>
      </c>
      <c r="CK163" s="7">
        <f t="shared" si="259"/>
        <v>0</v>
      </c>
      <c r="CL163" s="7" t="e">
        <f t="shared" si="259"/>
        <v>#DIV/0!</v>
      </c>
      <c r="CM163" s="7">
        <f t="shared" si="259"/>
        <v>0</v>
      </c>
      <c r="CN163" s="6">
        <f t="shared" si="259"/>
        <v>0</v>
      </c>
      <c r="CO163" s="7">
        <f t="shared" si="259"/>
        <v>0</v>
      </c>
      <c r="CP163" s="7">
        <f t="shared" si="259"/>
        <v>0</v>
      </c>
      <c r="CQ163" s="7">
        <f t="shared" si="259"/>
        <v>0</v>
      </c>
      <c r="CR163" s="11">
        <f t="shared" si="259"/>
        <v>0</v>
      </c>
      <c r="CS163" s="6">
        <f t="shared" ref="CS163:DX163" si="260">CS65/CS$6</f>
        <v>0</v>
      </c>
      <c r="CT163" s="7">
        <f t="shared" si="260"/>
        <v>0</v>
      </c>
      <c r="CU163" s="7">
        <f t="shared" si="260"/>
        <v>0</v>
      </c>
      <c r="CV163" s="7">
        <f t="shared" si="260"/>
        <v>0</v>
      </c>
      <c r="CW163" s="11">
        <f t="shared" si="260"/>
        <v>0</v>
      </c>
      <c r="CX163" s="7">
        <f t="shared" si="260"/>
        <v>0</v>
      </c>
      <c r="CY163" s="7">
        <f t="shared" si="260"/>
        <v>0</v>
      </c>
      <c r="CZ163" s="7">
        <f t="shared" si="260"/>
        <v>0</v>
      </c>
      <c r="DA163" s="7">
        <f t="shared" si="260"/>
        <v>0</v>
      </c>
      <c r="DB163" s="11">
        <f t="shared" si="260"/>
        <v>0</v>
      </c>
      <c r="DC163" s="7">
        <f t="shared" si="260"/>
        <v>0</v>
      </c>
      <c r="DD163" s="7">
        <f t="shared" si="260"/>
        <v>0</v>
      </c>
      <c r="DE163" s="7">
        <f t="shared" si="260"/>
        <v>0</v>
      </c>
      <c r="DF163" s="7">
        <f t="shared" si="260"/>
        <v>0</v>
      </c>
      <c r="DG163" s="11">
        <f t="shared" si="260"/>
        <v>0</v>
      </c>
      <c r="DH163" s="7">
        <f t="shared" si="260"/>
        <v>0</v>
      </c>
      <c r="DI163" s="7">
        <f t="shared" si="260"/>
        <v>0</v>
      </c>
      <c r="DJ163" s="7">
        <f t="shared" si="260"/>
        <v>0</v>
      </c>
      <c r="DK163" s="7">
        <f t="shared" si="260"/>
        <v>0</v>
      </c>
      <c r="DL163" s="11">
        <f t="shared" si="260"/>
        <v>0</v>
      </c>
      <c r="DM163" s="6">
        <f t="shared" si="260"/>
        <v>0</v>
      </c>
      <c r="DN163" s="7">
        <f t="shared" si="260"/>
        <v>0</v>
      </c>
      <c r="DO163" s="7">
        <f t="shared" si="260"/>
        <v>0</v>
      </c>
      <c r="DP163" s="7">
        <f t="shared" si="260"/>
        <v>0</v>
      </c>
      <c r="DQ163" s="11">
        <f t="shared" si="260"/>
        <v>0</v>
      </c>
      <c r="DR163" s="6">
        <f t="shared" si="260"/>
        <v>0</v>
      </c>
      <c r="DS163" s="7">
        <f t="shared" si="260"/>
        <v>0</v>
      </c>
      <c r="DT163" s="7">
        <f t="shared" si="260"/>
        <v>0</v>
      </c>
      <c r="DU163" s="7">
        <f t="shared" si="260"/>
        <v>0</v>
      </c>
      <c r="DV163" s="11">
        <f t="shared" si="260"/>
        <v>0</v>
      </c>
      <c r="DW163" s="7">
        <f t="shared" si="260"/>
        <v>0</v>
      </c>
      <c r="DX163" s="7">
        <f t="shared" si="260"/>
        <v>0</v>
      </c>
      <c r="DY163" s="7">
        <f t="shared" ref="DY163:EU163" si="261">DY65/DY$6</f>
        <v>0</v>
      </c>
      <c r="DZ163" s="7">
        <f t="shared" si="261"/>
        <v>0</v>
      </c>
      <c r="EA163" s="11">
        <f t="shared" si="261"/>
        <v>0</v>
      </c>
      <c r="EB163" s="6">
        <f t="shared" si="261"/>
        <v>0</v>
      </c>
      <c r="EC163" s="7">
        <f t="shared" si="261"/>
        <v>0</v>
      </c>
      <c r="ED163" s="7">
        <f t="shared" si="261"/>
        <v>0</v>
      </c>
      <c r="EE163" s="7">
        <f t="shared" si="261"/>
        <v>0</v>
      </c>
      <c r="EF163" s="11">
        <f t="shared" si="261"/>
        <v>0</v>
      </c>
      <c r="EG163" s="6">
        <f t="shared" si="261"/>
        <v>0</v>
      </c>
      <c r="EH163" s="7">
        <f t="shared" si="261"/>
        <v>0</v>
      </c>
      <c r="EI163" s="7">
        <f t="shared" si="261"/>
        <v>0</v>
      </c>
      <c r="EJ163" s="7">
        <f t="shared" si="261"/>
        <v>0</v>
      </c>
      <c r="EK163" s="11">
        <f t="shared" si="261"/>
        <v>0</v>
      </c>
      <c r="EL163" s="6">
        <f t="shared" si="261"/>
        <v>0</v>
      </c>
      <c r="EM163" s="7">
        <f t="shared" si="261"/>
        <v>0</v>
      </c>
      <c r="EN163" s="7">
        <f t="shared" si="261"/>
        <v>0</v>
      </c>
      <c r="EO163" s="7">
        <f t="shared" si="261"/>
        <v>0</v>
      </c>
      <c r="EP163" s="11">
        <f t="shared" si="261"/>
        <v>0</v>
      </c>
      <c r="EQ163" s="6">
        <f t="shared" si="261"/>
        <v>0</v>
      </c>
      <c r="ER163" s="7">
        <f t="shared" si="261"/>
        <v>0</v>
      </c>
      <c r="ES163" s="7">
        <f t="shared" si="261"/>
        <v>0</v>
      </c>
      <c r="ET163" s="7">
        <f t="shared" si="261"/>
        <v>0</v>
      </c>
      <c r="EU163" s="11">
        <f t="shared" si="261"/>
        <v>0</v>
      </c>
      <c r="EV163" s="6">
        <f t="shared" si="240"/>
        <v>0</v>
      </c>
      <c r="EW163" s="7">
        <f t="shared" si="240"/>
        <v>0</v>
      </c>
      <c r="EX163" s="7">
        <f t="shared" si="240"/>
        <v>0</v>
      </c>
      <c r="EY163" s="7">
        <f t="shared" si="240"/>
        <v>0</v>
      </c>
      <c r="EZ163" s="11">
        <f t="shared" si="240"/>
        <v>0</v>
      </c>
      <c r="FA163" s="6"/>
      <c r="FB163" s="7">
        <f t="shared" ref="FB163:GD163" si="262">FB65/FB$6</f>
        <v>0</v>
      </c>
      <c r="FC163" s="7">
        <f t="shared" si="262"/>
        <v>0</v>
      </c>
      <c r="FD163" s="7">
        <f t="shared" si="262"/>
        <v>0</v>
      </c>
      <c r="FE163" s="11">
        <f t="shared" si="262"/>
        <v>0</v>
      </c>
      <c r="FF163" s="7">
        <f t="shared" si="262"/>
        <v>0</v>
      </c>
      <c r="FG163" s="7">
        <f t="shared" si="262"/>
        <v>0</v>
      </c>
      <c r="FH163" s="7">
        <f t="shared" si="262"/>
        <v>0</v>
      </c>
      <c r="FI163" s="7">
        <f t="shared" si="262"/>
        <v>0</v>
      </c>
      <c r="FJ163" s="11">
        <f t="shared" si="262"/>
        <v>0</v>
      </c>
      <c r="FK163" s="7">
        <f t="shared" si="262"/>
        <v>0</v>
      </c>
      <c r="FL163" s="7">
        <f t="shared" si="262"/>
        <v>0</v>
      </c>
      <c r="FM163" s="7">
        <f t="shared" si="262"/>
        <v>0</v>
      </c>
      <c r="FN163" s="7">
        <f t="shared" si="262"/>
        <v>0</v>
      </c>
      <c r="FO163" s="11">
        <f t="shared" si="262"/>
        <v>0</v>
      </c>
      <c r="FP163" s="7">
        <f t="shared" si="262"/>
        <v>0</v>
      </c>
      <c r="FQ163" s="7">
        <f t="shared" si="262"/>
        <v>0</v>
      </c>
      <c r="FR163" s="7">
        <f t="shared" si="262"/>
        <v>0</v>
      </c>
      <c r="FS163" s="7">
        <f t="shared" si="262"/>
        <v>0</v>
      </c>
      <c r="FT163" s="11">
        <f t="shared" si="262"/>
        <v>0</v>
      </c>
      <c r="FU163" s="6">
        <f t="shared" si="262"/>
        <v>0</v>
      </c>
      <c r="FV163" s="7">
        <f t="shared" si="262"/>
        <v>0</v>
      </c>
      <c r="FW163" s="7">
        <f t="shared" si="262"/>
        <v>0</v>
      </c>
      <c r="FX163" s="7">
        <f t="shared" si="262"/>
        <v>0</v>
      </c>
      <c r="FY163" s="11">
        <f t="shared" si="262"/>
        <v>0</v>
      </c>
      <c r="FZ163" s="7">
        <f t="shared" si="262"/>
        <v>0</v>
      </c>
      <c r="GA163" s="7">
        <f t="shared" si="262"/>
        <v>0</v>
      </c>
      <c r="GB163" s="7">
        <f t="shared" si="262"/>
        <v>0</v>
      </c>
      <c r="GC163" s="7">
        <f t="shared" si="262"/>
        <v>0</v>
      </c>
      <c r="GD163" s="11">
        <f t="shared" si="262"/>
        <v>0</v>
      </c>
    </row>
    <row r="164" spans="1:186" ht="14.45" customHeight="1" x14ac:dyDescent="0.25">
      <c r="A164" t="s">
        <v>146</v>
      </c>
      <c r="B164" s="7"/>
      <c r="C164" s="7"/>
      <c r="D164" s="7"/>
      <c r="E164" s="7"/>
      <c r="F164" s="11"/>
      <c r="G164" s="6"/>
      <c r="H164" s="7"/>
      <c r="I164" s="7"/>
      <c r="J164" s="7"/>
      <c r="K164" s="11"/>
      <c r="L164" s="6"/>
      <c r="M164" s="7"/>
      <c r="N164" s="7"/>
      <c r="O164" s="7"/>
      <c r="P164" s="11"/>
      <c r="Q164" s="6"/>
      <c r="R164" s="7"/>
      <c r="S164" s="7"/>
      <c r="T164" s="7"/>
      <c r="U164" s="11"/>
      <c r="V164" s="6"/>
      <c r="W164" s="7"/>
      <c r="X164" s="7"/>
      <c r="Y164" s="7"/>
      <c r="Z164" s="11"/>
      <c r="AA164" s="6"/>
      <c r="AB164" s="7"/>
      <c r="AC164" s="7"/>
      <c r="AD164" s="7"/>
      <c r="AE164" s="11"/>
      <c r="AF164" s="6"/>
      <c r="AG164" s="7"/>
      <c r="AH164" s="7"/>
      <c r="AI164" s="7"/>
      <c r="AJ164" s="11"/>
      <c r="AK164" s="6"/>
      <c r="AL164" s="7"/>
      <c r="AM164" s="7"/>
      <c r="AN164" s="7"/>
      <c r="AO164" s="11"/>
      <c r="AP164" s="6"/>
      <c r="AQ164" s="7"/>
      <c r="AR164" s="7"/>
      <c r="AS164" s="7"/>
      <c r="AT164" s="11"/>
      <c r="AU164" s="6"/>
      <c r="AV164" s="7"/>
      <c r="AW164" s="7"/>
      <c r="AX164" s="7"/>
      <c r="AY164" s="11"/>
      <c r="AZ164" s="6"/>
      <c r="BA164" s="7"/>
      <c r="BB164" s="7"/>
      <c r="BC164" s="7"/>
      <c r="BD164" s="11"/>
      <c r="BE164" s="6"/>
      <c r="BF164" s="7"/>
      <c r="BG164" s="7"/>
      <c r="BH164" s="7"/>
      <c r="BI164" s="11"/>
      <c r="BJ164" s="6"/>
      <c r="BK164" s="7"/>
      <c r="BL164" s="7"/>
      <c r="BM164" s="7"/>
      <c r="BN164" s="11"/>
      <c r="BO164" s="6"/>
      <c r="BP164" s="7"/>
      <c r="BQ164" s="7"/>
      <c r="BR164" s="7"/>
      <c r="BS164" s="7"/>
      <c r="BT164" s="6"/>
      <c r="BU164" s="7"/>
      <c r="BV164" s="7"/>
      <c r="BW164" s="7"/>
      <c r="BX164" s="11"/>
      <c r="BY164" s="6"/>
      <c r="BZ164" s="7"/>
      <c r="CA164" s="7"/>
      <c r="CB164" s="7"/>
      <c r="CC164" s="11"/>
      <c r="CD164" s="6"/>
      <c r="CE164" s="7"/>
      <c r="CF164" s="7"/>
      <c r="CG164" s="7"/>
      <c r="CH164" s="11"/>
      <c r="CI164" s="6"/>
      <c r="CJ164" s="7"/>
      <c r="CK164" s="7"/>
      <c r="CL164" s="7"/>
      <c r="CM164" s="7"/>
      <c r="CN164" s="6"/>
      <c r="CO164" s="7"/>
      <c r="CP164" s="7"/>
      <c r="CQ164" s="7"/>
      <c r="CR164" s="11"/>
      <c r="CS164" s="6">
        <f t="shared" ref="CS164:DX164" si="263">CS66/CS$6</f>
        <v>0</v>
      </c>
      <c r="CT164" s="7">
        <f t="shared" si="263"/>
        <v>0</v>
      </c>
      <c r="CU164" s="7">
        <f t="shared" si="263"/>
        <v>0</v>
      </c>
      <c r="CV164" s="7">
        <f t="shared" si="263"/>
        <v>0</v>
      </c>
      <c r="CW164" s="11">
        <f t="shared" si="263"/>
        <v>0</v>
      </c>
      <c r="CX164" s="7">
        <f t="shared" si="263"/>
        <v>1.2061109622085232E-3</v>
      </c>
      <c r="CY164" s="7">
        <f t="shared" si="263"/>
        <v>0</v>
      </c>
      <c r="CZ164" s="7">
        <f t="shared" si="263"/>
        <v>1.7513134851138354E-3</v>
      </c>
      <c r="DA164" s="7">
        <f t="shared" si="263"/>
        <v>5.458290422245108E-2</v>
      </c>
      <c r="DB164" s="11">
        <f t="shared" si="263"/>
        <v>5.7280118255728013E-2</v>
      </c>
      <c r="DC164" s="7">
        <f t="shared" si="263"/>
        <v>8.6055497014401131E-3</v>
      </c>
      <c r="DD164" s="7">
        <f t="shared" si="263"/>
        <v>7.6166296413836881E-3</v>
      </c>
      <c r="DE164" s="7">
        <f t="shared" si="263"/>
        <v>7.0899129874315179E-3</v>
      </c>
      <c r="DF164" s="7">
        <f t="shared" si="263"/>
        <v>1.5473887814313346E-2</v>
      </c>
      <c r="DG164" s="11">
        <f t="shared" si="263"/>
        <v>7.4501992031872508E-2</v>
      </c>
      <c r="DH164" s="7">
        <f t="shared" si="263"/>
        <v>5.7692307692307696E-2</v>
      </c>
      <c r="DI164" s="7">
        <f t="shared" si="263"/>
        <v>6.7025733093955715E-3</v>
      </c>
      <c r="DJ164" s="7">
        <f t="shared" si="263"/>
        <v>6.6202090592334499E-3</v>
      </c>
      <c r="DK164" s="7">
        <f t="shared" si="263"/>
        <v>6.243114212265883E-3</v>
      </c>
      <c r="DL164" s="11">
        <f t="shared" si="263"/>
        <v>3.9331366764995086E-3</v>
      </c>
      <c r="DM164" s="6">
        <f t="shared" si="263"/>
        <v>4.794034090909091E-3</v>
      </c>
      <c r="DN164" s="7">
        <f t="shared" si="263"/>
        <v>7.3688773298656264E-3</v>
      </c>
      <c r="DO164" s="7">
        <f t="shared" si="263"/>
        <v>5.7682223387519665E-3</v>
      </c>
      <c r="DP164" s="7">
        <f t="shared" si="263"/>
        <v>2.6301946344029457E-3</v>
      </c>
      <c r="DQ164" s="11">
        <f t="shared" si="263"/>
        <v>6.6225165562913907E-3</v>
      </c>
      <c r="DR164" s="6">
        <f t="shared" si="263"/>
        <v>5.7657657657657659E-3</v>
      </c>
      <c r="DS164" s="7">
        <f t="shared" si="263"/>
        <v>7.1090047393364926E-3</v>
      </c>
      <c r="DT164" s="7">
        <f t="shared" si="263"/>
        <v>4.952380952380952E-3</v>
      </c>
      <c r="DU164" s="7">
        <f t="shared" si="263"/>
        <v>9.1145833333333339E-3</v>
      </c>
      <c r="DV164" s="11">
        <f t="shared" si="263"/>
        <v>3.0534351145038168E-3</v>
      </c>
      <c r="DW164" s="7">
        <f t="shared" si="263"/>
        <v>3.7537537537537537E-3</v>
      </c>
      <c r="DX164" s="7">
        <f t="shared" si="263"/>
        <v>3.9622066443157572E-3</v>
      </c>
      <c r="DY164" s="7">
        <f t="shared" ref="DY164:EU164" si="264">DY66/DY$6</f>
        <v>4.1841004184100415E-3</v>
      </c>
      <c r="DZ164" s="7">
        <f t="shared" si="264"/>
        <v>2.7127839945744322E-3</v>
      </c>
      <c r="EA164" s="11">
        <f t="shared" si="264"/>
        <v>1.5527950310559005E-3</v>
      </c>
      <c r="EB164" s="6">
        <f t="shared" si="264"/>
        <v>2.062564455139223E-3</v>
      </c>
      <c r="EC164" s="7">
        <f t="shared" si="264"/>
        <v>8.81982360352793E-3</v>
      </c>
      <c r="ED164" s="7">
        <f t="shared" si="264"/>
        <v>1.0498687664041995E-3</v>
      </c>
      <c r="EE164" s="7">
        <f t="shared" si="264"/>
        <v>5.3590568060021436E-3</v>
      </c>
      <c r="EF164" s="11">
        <f t="shared" si="264"/>
        <v>5.8651026392961877E-3</v>
      </c>
      <c r="EG164" s="6">
        <f t="shared" si="264"/>
        <v>4.0681413679125346E-3</v>
      </c>
      <c r="EH164" s="7">
        <f t="shared" si="264"/>
        <v>3.6509675063891934E-3</v>
      </c>
      <c r="EI164" s="7">
        <f t="shared" si="264"/>
        <v>4.4172612979952426E-3</v>
      </c>
      <c r="EJ164" s="7">
        <f t="shared" si="264"/>
        <v>3.9249890972525075E-3</v>
      </c>
      <c r="EK164" s="11">
        <f t="shared" si="264"/>
        <v>1.1148272017837235E-3</v>
      </c>
      <c r="EL164" s="6">
        <f t="shared" si="264"/>
        <v>4.0336134453781512E-3</v>
      </c>
      <c r="EM164" s="7">
        <f t="shared" si="264"/>
        <v>4.626569729015202E-3</v>
      </c>
      <c r="EN164" s="7">
        <f t="shared" si="264"/>
        <v>6.0874377421140007E-3</v>
      </c>
      <c r="EO164" s="7">
        <f t="shared" si="264"/>
        <v>6.6445182724252493E-3</v>
      </c>
      <c r="EP164" s="11">
        <f t="shared" si="264"/>
        <v>6.7178502879078695E-3</v>
      </c>
      <c r="EQ164" s="6">
        <f t="shared" si="264"/>
        <v>0</v>
      </c>
      <c r="ER164" s="7">
        <f t="shared" si="264"/>
        <v>0</v>
      </c>
      <c r="ES164" s="7">
        <f t="shared" si="264"/>
        <v>0</v>
      </c>
      <c r="ET164" s="7">
        <f t="shared" si="264"/>
        <v>0</v>
      </c>
      <c r="EU164" s="11">
        <f t="shared" si="264"/>
        <v>0</v>
      </c>
      <c r="EV164" s="6">
        <f t="shared" si="240"/>
        <v>0</v>
      </c>
      <c r="EW164" s="7">
        <f t="shared" si="240"/>
        <v>0</v>
      </c>
      <c r="EX164" s="7">
        <f t="shared" si="240"/>
        <v>0</v>
      </c>
      <c r="EY164" s="7">
        <f t="shared" si="240"/>
        <v>0</v>
      </c>
      <c r="EZ164" s="11">
        <f t="shared" si="240"/>
        <v>0</v>
      </c>
      <c r="FA164" s="6"/>
      <c r="FB164" s="7">
        <f t="shared" ref="FB164:GD164" si="265">FB66/FB$6</f>
        <v>0</v>
      </c>
      <c r="FC164" s="7">
        <f t="shared" si="265"/>
        <v>0</v>
      </c>
      <c r="FD164" s="7">
        <f t="shared" si="265"/>
        <v>0</v>
      </c>
      <c r="FE164" s="11">
        <f t="shared" si="265"/>
        <v>0</v>
      </c>
      <c r="FF164" s="7">
        <f t="shared" si="265"/>
        <v>0</v>
      </c>
      <c r="FG164" s="7">
        <f t="shared" si="265"/>
        <v>0</v>
      </c>
      <c r="FH164" s="7">
        <f t="shared" si="265"/>
        <v>0</v>
      </c>
      <c r="FI164" s="7">
        <f t="shared" si="265"/>
        <v>0</v>
      </c>
      <c r="FJ164" s="11">
        <f t="shared" si="265"/>
        <v>0</v>
      </c>
      <c r="FK164" s="7">
        <f t="shared" si="265"/>
        <v>0</v>
      </c>
      <c r="FL164" s="7">
        <f t="shared" si="265"/>
        <v>0</v>
      </c>
      <c r="FM164" s="7">
        <f t="shared" si="265"/>
        <v>0</v>
      </c>
      <c r="FN164" s="7">
        <f t="shared" si="265"/>
        <v>0</v>
      </c>
      <c r="FO164" s="11">
        <f t="shared" si="265"/>
        <v>0</v>
      </c>
      <c r="FP164" s="7">
        <f t="shared" si="265"/>
        <v>0</v>
      </c>
      <c r="FQ164" s="7">
        <f t="shared" si="265"/>
        <v>0</v>
      </c>
      <c r="FR164" s="7">
        <f t="shared" si="265"/>
        <v>0</v>
      </c>
      <c r="FS164" s="7">
        <f t="shared" si="265"/>
        <v>0</v>
      </c>
      <c r="FT164" s="11">
        <f t="shared" si="265"/>
        <v>0</v>
      </c>
      <c r="FU164" s="6">
        <f t="shared" si="265"/>
        <v>0</v>
      </c>
      <c r="FV164" s="7">
        <f t="shared" si="265"/>
        <v>0</v>
      </c>
      <c r="FW164" s="7">
        <f t="shared" si="265"/>
        <v>0</v>
      </c>
      <c r="FX164" s="7">
        <f t="shared" si="265"/>
        <v>0</v>
      </c>
      <c r="FY164" s="11">
        <f t="shared" si="265"/>
        <v>0</v>
      </c>
      <c r="FZ164" s="7">
        <f t="shared" si="265"/>
        <v>0</v>
      </c>
      <c r="GA164" s="7">
        <f t="shared" si="265"/>
        <v>0</v>
      </c>
      <c r="GB164" s="7">
        <f t="shared" si="265"/>
        <v>0</v>
      </c>
      <c r="GC164" s="7">
        <f t="shared" si="265"/>
        <v>0</v>
      </c>
      <c r="GD164" s="11">
        <f t="shared" si="265"/>
        <v>0</v>
      </c>
    </row>
    <row r="165" spans="1:186" x14ac:dyDescent="0.25">
      <c r="A165" s="19" t="s">
        <v>119</v>
      </c>
      <c r="B165" s="7">
        <f t="shared" ref="B165:AG165" si="266">B70/B$6</f>
        <v>0</v>
      </c>
      <c r="C165" s="7">
        <f t="shared" si="266"/>
        <v>0</v>
      </c>
      <c r="D165" s="7">
        <f t="shared" si="266"/>
        <v>0</v>
      </c>
      <c r="E165" s="7">
        <f t="shared" si="266"/>
        <v>0</v>
      </c>
      <c r="F165" s="11">
        <f t="shared" si="266"/>
        <v>0</v>
      </c>
      <c r="G165" s="6">
        <f t="shared" si="266"/>
        <v>0</v>
      </c>
      <c r="H165" s="7">
        <f t="shared" si="266"/>
        <v>0</v>
      </c>
      <c r="I165" s="7">
        <f t="shared" si="266"/>
        <v>0</v>
      </c>
      <c r="J165" s="7">
        <f t="shared" si="266"/>
        <v>0</v>
      </c>
      <c r="K165" s="11">
        <f t="shared" si="266"/>
        <v>0</v>
      </c>
      <c r="L165" s="6">
        <f t="shared" si="266"/>
        <v>0</v>
      </c>
      <c r="M165" s="7">
        <f t="shared" si="266"/>
        <v>0</v>
      </c>
      <c r="N165" s="7">
        <f t="shared" si="266"/>
        <v>0</v>
      </c>
      <c r="O165" s="7">
        <f t="shared" si="266"/>
        <v>0</v>
      </c>
      <c r="P165" s="11">
        <f t="shared" si="266"/>
        <v>0</v>
      </c>
      <c r="Q165" s="6">
        <f t="shared" si="266"/>
        <v>0</v>
      </c>
      <c r="R165" s="7">
        <f t="shared" si="266"/>
        <v>0</v>
      </c>
      <c r="S165" s="7">
        <f t="shared" si="266"/>
        <v>0</v>
      </c>
      <c r="T165" s="7">
        <f t="shared" si="266"/>
        <v>0</v>
      </c>
      <c r="U165" s="11">
        <f t="shared" si="266"/>
        <v>0</v>
      </c>
      <c r="V165" s="6">
        <f t="shared" si="266"/>
        <v>0</v>
      </c>
      <c r="W165" s="7">
        <f t="shared" si="266"/>
        <v>0</v>
      </c>
      <c r="X165" s="7">
        <f t="shared" si="266"/>
        <v>0</v>
      </c>
      <c r="Y165" s="7">
        <f t="shared" si="266"/>
        <v>0</v>
      </c>
      <c r="Z165" s="11">
        <f t="shared" si="266"/>
        <v>0</v>
      </c>
      <c r="AA165" s="6">
        <f t="shared" si="266"/>
        <v>0</v>
      </c>
      <c r="AB165" s="7">
        <f t="shared" si="266"/>
        <v>0</v>
      </c>
      <c r="AC165" s="7">
        <f t="shared" si="266"/>
        <v>0</v>
      </c>
      <c r="AD165" s="7">
        <f t="shared" si="266"/>
        <v>0</v>
      </c>
      <c r="AE165" s="11">
        <f t="shared" si="266"/>
        <v>0</v>
      </c>
      <c r="AF165" s="6">
        <f t="shared" si="266"/>
        <v>0</v>
      </c>
      <c r="AG165" s="7">
        <f t="shared" si="266"/>
        <v>0</v>
      </c>
      <c r="AH165" s="7">
        <f t="shared" ref="AH165:BM165" si="267">AH70/AH$6</f>
        <v>0</v>
      </c>
      <c r="AI165" s="7">
        <f t="shared" si="267"/>
        <v>0</v>
      </c>
      <c r="AJ165" s="11">
        <f t="shared" si="267"/>
        <v>0</v>
      </c>
      <c r="AK165" s="6">
        <f t="shared" si="267"/>
        <v>0</v>
      </c>
      <c r="AL165" s="7">
        <f t="shared" si="267"/>
        <v>0</v>
      </c>
      <c r="AM165" s="7">
        <f t="shared" si="267"/>
        <v>0</v>
      </c>
      <c r="AN165" s="7">
        <f t="shared" si="267"/>
        <v>0</v>
      </c>
      <c r="AO165" s="11">
        <f t="shared" si="267"/>
        <v>0</v>
      </c>
      <c r="AP165" s="6">
        <f t="shared" si="267"/>
        <v>0</v>
      </c>
      <c r="AQ165" s="7">
        <f t="shared" si="267"/>
        <v>0</v>
      </c>
      <c r="AR165" s="7">
        <f t="shared" si="267"/>
        <v>0</v>
      </c>
      <c r="AS165" s="7">
        <f t="shared" si="267"/>
        <v>0</v>
      </c>
      <c r="AT165" s="11">
        <f t="shared" si="267"/>
        <v>0</v>
      </c>
      <c r="AU165" s="6">
        <f t="shared" si="267"/>
        <v>0</v>
      </c>
      <c r="AV165" s="7">
        <f t="shared" si="267"/>
        <v>0</v>
      </c>
      <c r="AW165" s="7">
        <f t="shared" si="267"/>
        <v>0</v>
      </c>
      <c r="AX165" s="7">
        <f t="shared" si="267"/>
        <v>0</v>
      </c>
      <c r="AY165" s="11">
        <f t="shared" si="267"/>
        <v>0</v>
      </c>
      <c r="AZ165" s="6">
        <f t="shared" si="267"/>
        <v>0</v>
      </c>
      <c r="BA165" s="7">
        <f t="shared" si="267"/>
        <v>0</v>
      </c>
      <c r="BB165" s="7">
        <f t="shared" si="267"/>
        <v>0</v>
      </c>
      <c r="BC165" s="7">
        <f t="shared" si="267"/>
        <v>0</v>
      </c>
      <c r="BD165" s="11">
        <f t="shared" si="267"/>
        <v>0</v>
      </c>
      <c r="BE165" s="6">
        <f t="shared" si="267"/>
        <v>0</v>
      </c>
      <c r="BF165" s="7">
        <f t="shared" si="267"/>
        <v>0</v>
      </c>
      <c r="BG165" s="7">
        <f t="shared" si="267"/>
        <v>0</v>
      </c>
      <c r="BH165" s="7">
        <f t="shared" si="267"/>
        <v>0</v>
      </c>
      <c r="BI165" s="11">
        <f t="shared" si="267"/>
        <v>0</v>
      </c>
      <c r="BJ165" s="6">
        <f t="shared" si="267"/>
        <v>0</v>
      </c>
      <c r="BK165" s="7">
        <f t="shared" si="267"/>
        <v>0</v>
      </c>
      <c r="BL165" s="7">
        <f t="shared" si="267"/>
        <v>0</v>
      </c>
      <c r="BM165" s="7">
        <f t="shared" si="267"/>
        <v>0</v>
      </c>
      <c r="BN165" s="11">
        <f t="shared" ref="BN165:CR165" si="268">BN70/BN$6</f>
        <v>0</v>
      </c>
      <c r="BO165" s="6">
        <f t="shared" si="268"/>
        <v>0</v>
      </c>
      <c r="BP165" s="7">
        <f t="shared" si="268"/>
        <v>0</v>
      </c>
      <c r="BQ165" s="7">
        <f t="shared" si="268"/>
        <v>0</v>
      </c>
      <c r="BR165" s="7">
        <f t="shared" si="268"/>
        <v>0</v>
      </c>
      <c r="BS165" s="7">
        <f t="shared" si="268"/>
        <v>0</v>
      </c>
      <c r="BT165" s="6">
        <f t="shared" si="268"/>
        <v>0</v>
      </c>
      <c r="BU165" s="7">
        <f t="shared" si="268"/>
        <v>0</v>
      </c>
      <c r="BV165" s="7">
        <f t="shared" si="268"/>
        <v>0</v>
      </c>
      <c r="BW165" s="7">
        <f t="shared" si="268"/>
        <v>0</v>
      </c>
      <c r="BX165" s="11">
        <f t="shared" si="268"/>
        <v>0</v>
      </c>
      <c r="BY165" s="6">
        <f t="shared" si="268"/>
        <v>0</v>
      </c>
      <c r="BZ165" s="7">
        <f t="shared" si="268"/>
        <v>0</v>
      </c>
      <c r="CA165" s="7">
        <f t="shared" si="268"/>
        <v>0</v>
      </c>
      <c r="CB165" s="7">
        <f t="shared" si="268"/>
        <v>0</v>
      </c>
      <c r="CC165" s="11">
        <f t="shared" si="268"/>
        <v>0</v>
      </c>
      <c r="CD165" s="6">
        <f t="shared" si="268"/>
        <v>8.2297615048706751E-3</v>
      </c>
      <c r="CE165" s="7">
        <f t="shared" si="268"/>
        <v>5.837912087912088E-3</v>
      </c>
      <c r="CF165" s="7">
        <f t="shared" si="268"/>
        <v>5.8097312999273783E-3</v>
      </c>
      <c r="CG165" s="7">
        <f t="shared" si="268"/>
        <v>1.2130801687763712E-2</v>
      </c>
      <c r="CH165" s="11">
        <f t="shared" si="268"/>
        <v>9.7446961524631434E-2</v>
      </c>
      <c r="CI165" s="6" t="e">
        <f t="shared" si="268"/>
        <v>#DIV/0!</v>
      </c>
      <c r="CJ165" s="7">
        <f t="shared" si="268"/>
        <v>3.0659324304211935E-2</v>
      </c>
      <c r="CK165" s="7">
        <f t="shared" si="268"/>
        <v>1.3418239708892426E-2</v>
      </c>
      <c r="CL165" s="7" t="e">
        <f t="shared" si="268"/>
        <v>#DIV/0!</v>
      </c>
      <c r="CM165" s="7">
        <f t="shared" si="268"/>
        <v>1.0238907849829351E-2</v>
      </c>
      <c r="CN165" s="6">
        <f t="shared" si="268"/>
        <v>5.2397586535408063E-3</v>
      </c>
      <c r="CO165" s="7">
        <f t="shared" si="268"/>
        <v>5.7803468208092483E-3</v>
      </c>
      <c r="CP165" s="7">
        <f t="shared" si="268"/>
        <v>5.1741979993101071E-3</v>
      </c>
      <c r="CQ165" s="7">
        <f t="shared" si="268"/>
        <v>5.2610279239174423E-3</v>
      </c>
      <c r="CR165" s="11">
        <f t="shared" si="268"/>
        <v>7.3891625615763543E-3</v>
      </c>
      <c r="CS165" s="6">
        <f t="shared" ref="CS165:DX165" si="269">CS67/CS$6</f>
        <v>0</v>
      </c>
      <c r="CT165" s="7">
        <f t="shared" si="269"/>
        <v>0</v>
      </c>
      <c r="CU165" s="7">
        <f t="shared" si="269"/>
        <v>1.2610340479192938E-3</v>
      </c>
      <c r="CV165" s="7">
        <f t="shared" si="269"/>
        <v>4.1806020066889631E-4</v>
      </c>
      <c r="CW165" s="11">
        <f t="shared" si="269"/>
        <v>1.1025358324145535E-3</v>
      </c>
      <c r="CX165" s="7">
        <f t="shared" si="269"/>
        <v>4.0203698740284106E-4</v>
      </c>
      <c r="CY165" s="7">
        <f t="shared" si="269"/>
        <v>3.6049026676279738E-4</v>
      </c>
      <c r="CZ165" s="7">
        <f t="shared" si="269"/>
        <v>7.0052539404553418E-4</v>
      </c>
      <c r="DA165" s="7">
        <f t="shared" si="269"/>
        <v>6.865774116031583E-4</v>
      </c>
      <c r="DB165" s="11">
        <f t="shared" si="269"/>
        <v>7.3909830007390983E-4</v>
      </c>
      <c r="DC165" s="7">
        <f t="shared" si="269"/>
        <v>7.0249385317878467E-4</v>
      </c>
      <c r="DD165" s="7">
        <f t="shared" si="269"/>
        <v>3.1735956839098697E-4</v>
      </c>
      <c r="DE165" s="7">
        <f t="shared" si="269"/>
        <v>3.2226877215597811E-4</v>
      </c>
      <c r="DF165" s="7">
        <f t="shared" si="269"/>
        <v>7.7369439071566729E-4</v>
      </c>
      <c r="DG165" s="11">
        <f t="shared" si="269"/>
        <v>1.5936254980079682E-3</v>
      </c>
      <c r="DH165" s="7">
        <f t="shared" si="269"/>
        <v>0</v>
      </c>
      <c r="DI165" s="7">
        <f t="shared" si="269"/>
        <v>8.3782166367444644E-4</v>
      </c>
      <c r="DJ165" s="7">
        <f t="shared" si="269"/>
        <v>1.0452961672473868E-3</v>
      </c>
      <c r="DK165" s="7">
        <f t="shared" si="269"/>
        <v>1.4689680499449136E-3</v>
      </c>
      <c r="DL165" s="11">
        <f t="shared" si="269"/>
        <v>4.9164208456243857E-4</v>
      </c>
      <c r="DM165" s="6">
        <f t="shared" si="269"/>
        <v>8.8778409090909088E-4</v>
      </c>
      <c r="DN165" s="7">
        <f t="shared" si="269"/>
        <v>8.6692674469007367E-4</v>
      </c>
      <c r="DO165" s="7">
        <f t="shared" si="269"/>
        <v>1.5731515469323545E-3</v>
      </c>
      <c r="DP165" s="7">
        <f t="shared" si="269"/>
        <v>0</v>
      </c>
      <c r="DQ165" s="11">
        <f t="shared" si="269"/>
        <v>0</v>
      </c>
      <c r="DR165" s="6">
        <f t="shared" si="269"/>
        <v>1.0810810810810811E-3</v>
      </c>
      <c r="DS165" s="7">
        <f t="shared" si="269"/>
        <v>9.4786729857819908E-4</v>
      </c>
      <c r="DT165" s="7">
        <f t="shared" si="269"/>
        <v>1.5238095238095239E-3</v>
      </c>
      <c r="DU165" s="7">
        <f t="shared" si="269"/>
        <v>1.736111111111111E-3</v>
      </c>
      <c r="DV165" s="11">
        <f t="shared" si="269"/>
        <v>1.5267175572519084E-3</v>
      </c>
      <c r="DW165" s="7">
        <f t="shared" si="269"/>
        <v>1.8768768768768769E-3</v>
      </c>
      <c r="DX165" s="7">
        <f t="shared" si="269"/>
        <v>6.0957025297165494E-4</v>
      </c>
      <c r="DY165" s="7">
        <f t="shared" ref="DY165:EU165" si="270">DY67/DY$6</f>
        <v>1.7931858936043037E-3</v>
      </c>
      <c r="DZ165" s="7">
        <f t="shared" si="270"/>
        <v>2.0345879959308239E-3</v>
      </c>
      <c r="EA165" s="11">
        <f t="shared" si="270"/>
        <v>1.5527950310559005E-3</v>
      </c>
      <c r="EB165" s="6">
        <f t="shared" si="270"/>
        <v>1.3750429700928155E-3</v>
      </c>
      <c r="EC165" s="7">
        <f t="shared" si="270"/>
        <v>0</v>
      </c>
      <c r="ED165" s="7">
        <f t="shared" si="270"/>
        <v>0</v>
      </c>
      <c r="EE165" s="7">
        <f t="shared" si="270"/>
        <v>5.3590568060021436E-4</v>
      </c>
      <c r="EF165" s="11">
        <f t="shared" si="270"/>
        <v>0</v>
      </c>
      <c r="EG165" s="6">
        <f t="shared" si="270"/>
        <v>5.0851767098906682E-4</v>
      </c>
      <c r="EH165" s="7">
        <f t="shared" si="270"/>
        <v>0</v>
      </c>
      <c r="EI165" s="7">
        <f t="shared" si="270"/>
        <v>0</v>
      </c>
      <c r="EJ165" s="7">
        <f t="shared" si="270"/>
        <v>4.3610989969472308E-4</v>
      </c>
      <c r="EK165" s="11">
        <f t="shared" si="270"/>
        <v>0</v>
      </c>
      <c r="EL165" s="6">
        <f t="shared" si="270"/>
        <v>1.0084033613445378E-3</v>
      </c>
      <c r="EM165" s="7">
        <f t="shared" si="270"/>
        <v>0</v>
      </c>
      <c r="EN165" s="7">
        <f t="shared" si="270"/>
        <v>0</v>
      </c>
      <c r="EO165" s="7">
        <f t="shared" si="270"/>
        <v>0</v>
      </c>
      <c r="EP165" s="11">
        <f t="shared" si="270"/>
        <v>9.5969289827255275E-4</v>
      </c>
      <c r="EQ165" s="6">
        <f t="shared" si="270"/>
        <v>2.3089355806972986E-4</v>
      </c>
      <c r="ER165" s="7">
        <f t="shared" si="270"/>
        <v>9.1743119266055051E-4</v>
      </c>
      <c r="ES165" s="7">
        <f t="shared" si="270"/>
        <v>0</v>
      </c>
      <c r="ET165" s="7">
        <f t="shared" si="270"/>
        <v>3.2573289902280132E-3</v>
      </c>
      <c r="EU165" s="11">
        <f t="shared" si="270"/>
        <v>0</v>
      </c>
      <c r="EV165" s="6">
        <f t="shared" si="240"/>
        <v>9.1890650126349646E-4</v>
      </c>
      <c r="EW165" s="7">
        <f t="shared" si="240"/>
        <v>4.0249547192594082E-4</v>
      </c>
      <c r="EX165" s="7">
        <f t="shared" si="240"/>
        <v>4.5504186385147434E-4</v>
      </c>
      <c r="EY165" s="7">
        <f t="shared" si="240"/>
        <v>2.6483050847457627E-4</v>
      </c>
      <c r="EZ165" s="11">
        <f t="shared" si="240"/>
        <v>1.1156563778356265E-3</v>
      </c>
      <c r="FA165" s="6"/>
      <c r="FB165" s="7">
        <f t="shared" ref="FB165:GD165" si="271">FB67/FB$6</f>
        <v>2.8793550244745177E-4</v>
      </c>
      <c r="FC165" s="7">
        <f t="shared" si="271"/>
        <v>6.0422960725075529E-4</v>
      </c>
      <c r="FD165" s="7">
        <f t="shared" si="271"/>
        <v>3.7271710771524412E-4</v>
      </c>
      <c r="FE165" s="11">
        <f t="shared" si="271"/>
        <v>0</v>
      </c>
      <c r="FF165" s="7">
        <f t="shared" si="271"/>
        <v>6.4892926670992858E-4</v>
      </c>
      <c r="FG165" s="7">
        <f t="shared" si="271"/>
        <v>0</v>
      </c>
      <c r="FH165" s="7">
        <f t="shared" si="271"/>
        <v>1.4245014245014246E-3</v>
      </c>
      <c r="FI165" s="7">
        <f t="shared" si="271"/>
        <v>0</v>
      </c>
      <c r="FJ165" s="11">
        <f t="shared" si="271"/>
        <v>0</v>
      </c>
      <c r="FK165" s="7">
        <f t="shared" si="271"/>
        <v>3.7376191366099795E-4</v>
      </c>
      <c r="FL165" s="7">
        <f t="shared" si="271"/>
        <v>5.4624908958485067E-4</v>
      </c>
      <c r="FM165" s="7">
        <f t="shared" si="271"/>
        <v>3.5174111853675694E-4</v>
      </c>
      <c r="FN165" s="7">
        <f t="shared" si="271"/>
        <v>0</v>
      </c>
      <c r="FO165" s="11">
        <f t="shared" si="271"/>
        <v>6.5552277941658473E-4</v>
      </c>
      <c r="FP165" s="7">
        <f t="shared" si="271"/>
        <v>4.3739748496446145E-4</v>
      </c>
      <c r="FQ165" s="7">
        <f t="shared" si="271"/>
        <v>1.474056603773585E-3</v>
      </c>
      <c r="FR165" s="7">
        <f t="shared" si="271"/>
        <v>8.6033839977057644E-4</v>
      </c>
      <c r="FS165" s="7">
        <f t="shared" si="271"/>
        <v>8.7145969498910673E-4</v>
      </c>
      <c r="FT165" s="11">
        <f t="shared" si="271"/>
        <v>0</v>
      </c>
      <c r="FU165" s="6">
        <f t="shared" si="271"/>
        <v>5.2374301675977653E-4</v>
      </c>
      <c r="FV165" s="7">
        <f t="shared" si="271"/>
        <v>2.4009603841536616E-4</v>
      </c>
      <c r="FW165" s="7">
        <f t="shared" si="271"/>
        <v>2.8760425654299681E-4</v>
      </c>
      <c r="FX165" s="7">
        <f t="shared" si="271"/>
        <v>3.1908104658583282E-4</v>
      </c>
      <c r="FY165" s="11">
        <f t="shared" si="271"/>
        <v>5.0276520864756154E-4</v>
      </c>
      <c r="FZ165" s="7">
        <f t="shared" si="271"/>
        <v>5.5534987041836359E-4</v>
      </c>
      <c r="GA165" s="7">
        <f t="shared" si="271"/>
        <v>0</v>
      </c>
      <c r="GB165" s="7">
        <f t="shared" si="271"/>
        <v>2.5839793281653745E-4</v>
      </c>
      <c r="GC165" s="7">
        <f t="shared" si="271"/>
        <v>0</v>
      </c>
      <c r="GD165" s="11">
        <f t="shared" si="271"/>
        <v>7.3421439060205576E-4</v>
      </c>
    </row>
    <row r="166" spans="1:186" ht="15.6" customHeight="1" x14ac:dyDescent="0.25">
      <c r="A166" s="19" t="s">
        <v>128</v>
      </c>
      <c r="B166" s="7">
        <f t="shared" ref="B166:AG166" si="272">B76/B$6</f>
        <v>1.9625480415406001E-3</v>
      </c>
      <c r="C166" s="7">
        <f t="shared" si="272"/>
        <v>3.7950664136622392E-3</v>
      </c>
      <c r="D166" s="7">
        <f t="shared" si="272"/>
        <v>5.2404438964241675E-3</v>
      </c>
      <c r="E166" s="7">
        <f t="shared" si="272"/>
        <v>2.5062656641604009E-3</v>
      </c>
      <c r="F166" s="11">
        <f t="shared" si="272"/>
        <v>2.541942043721403E-3</v>
      </c>
      <c r="G166" s="6">
        <f t="shared" si="272"/>
        <v>3.2958511050794883E-3</v>
      </c>
      <c r="H166" s="7">
        <f t="shared" si="272"/>
        <v>1.998001998001998E-3</v>
      </c>
      <c r="I166" s="7">
        <f t="shared" si="272"/>
        <v>1.4207068016338128E-3</v>
      </c>
      <c r="J166" s="7">
        <f t="shared" si="272"/>
        <v>1.0742786985880909E-3</v>
      </c>
      <c r="K166" s="11">
        <f t="shared" si="272"/>
        <v>5.7110222729868647E-4</v>
      </c>
      <c r="L166" s="6">
        <f t="shared" si="272"/>
        <v>2.3693563248650784E-3</v>
      </c>
      <c r="M166" s="7">
        <f t="shared" si="272"/>
        <v>3.49261787585331E-3</v>
      </c>
      <c r="N166" s="7">
        <f t="shared" si="272"/>
        <v>2.7455765710799268E-3</v>
      </c>
      <c r="O166" s="7">
        <f t="shared" si="272"/>
        <v>1.5873015873015873E-3</v>
      </c>
      <c r="P166" s="11">
        <f t="shared" si="272"/>
        <v>2.3915271609156134E-3</v>
      </c>
      <c r="Q166" s="6">
        <f t="shared" si="272"/>
        <v>7.9096857697562382E-4</v>
      </c>
      <c r="R166" s="7">
        <f t="shared" si="272"/>
        <v>2.1834061135371178E-3</v>
      </c>
      <c r="S166" s="7">
        <f t="shared" si="272"/>
        <v>1.474056603773585E-3</v>
      </c>
      <c r="T166" s="7">
        <f t="shared" si="272"/>
        <v>4.8309178743961351E-4</v>
      </c>
      <c r="U166" s="11">
        <f t="shared" si="272"/>
        <v>6.3171193935565378E-4</v>
      </c>
      <c r="V166" s="6">
        <f t="shared" si="272"/>
        <v>4.2604180535215017E-3</v>
      </c>
      <c r="W166" s="7">
        <f t="shared" si="272"/>
        <v>3.5115099492781898E-3</v>
      </c>
      <c r="X166" s="7">
        <f t="shared" si="272"/>
        <v>3.1695721077654518E-3</v>
      </c>
      <c r="Y166" s="7">
        <f t="shared" si="272"/>
        <v>2.354609929078014E-2</v>
      </c>
      <c r="Z166" s="11">
        <f t="shared" si="272"/>
        <v>1.9035532994923859E-3</v>
      </c>
      <c r="AA166" s="6">
        <f t="shared" si="272"/>
        <v>3.8244766505636072E-3</v>
      </c>
      <c r="AB166" s="7">
        <f t="shared" si="272"/>
        <v>3.5919540229885057E-3</v>
      </c>
      <c r="AC166" s="7">
        <f t="shared" si="272"/>
        <v>3.5842293906810036E-3</v>
      </c>
      <c r="AD166" s="7">
        <f t="shared" si="272"/>
        <v>2.3654642223536371E-3</v>
      </c>
      <c r="AE166" s="11">
        <f t="shared" si="272"/>
        <v>3.3927056827820186E-3</v>
      </c>
      <c r="AF166" s="6">
        <f t="shared" si="272"/>
        <v>4.4498381877022654E-3</v>
      </c>
      <c r="AG166" s="7">
        <f t="shared" si="272"/>
        <v>2.7652955409609402E-3</v>
      </c>
      <c r="AH166" s="7">
        <f t="shared" ref="AH166:BM166" si="273">AH76/AH$6</f>
        <v>2.3728813559322033E-3</v>
      </c>
      <c r="AI166" s="7">
        <f t="shared" si="273"/>
        <v>2.0884093282283328E-3</v>
      </c>
      <c r="AJ166" s="11">
        <f t="shared" si="273"/>
        <v>1.3708019191226869E-3</v>
      </c>
      <c r="AK166" s="6">
        <f t="shared" si="273"/>
        <v>4.7818290496114764E-4</v>
      </c>
      <c r="AL166" s="7">
        <f t="shared" si="273"/>
        <v>6.8446269678302531E-4</v>
      </c>
      <c r="AM166" s="7">
        <f t="shared" si="273"/>
        <v>1.9329896907216496E-3</v>
      </c>
      <c r="AN166" s="7">
        <f t="shared" si="273"/>
        <v>7.4626865671641792E-4</v>
      </c>
      <c r="AO166" s="11">
        <f t="shared" si="273"/>
        <v>1.984126984126984E-3</v>
      </c>
      <c r="AP166" s="6">
        <f t="shared" si="273"/>
        <v>8.474063313358756E-4</v>
      </c>
      <c r="AQ166" s="7">
        <f t="shared" si="273"/>
        <v>1.4851485148514852E-3</v>
      </c>
      <c r="AR166" s="7">
        <f t="shared" si="273"/>
        <v>1.2527403695584091E-3</v>
      </c>
      <c r="AS166" s="7">
        <f t="shared" si="273"/>
        <v>6.6334991708126036E-4</v>
      </c>
      <c r="AT166" s="11">
        <f t="shared" si="273"/>
        <v>3.3112582781456954E-3</v>
      </c>
      <c r="AU166" s="6">
        <f t="shared" si="273"/>
        <v>1.2691594259494289E-3</v>
      </c>
      <c r="AV166" s="7">
        <f t="shared" si="273"/>
        <v>1.4607069821793749E-3</v>
      </c>
      <c r="AW166" s="7">
        <f t="shared" si="273"/>
        <v>1.8552875695732839E-3</v>
      </c>
      <c r="AX166" s="7">
        <f t="shared" si="273"/>
        <v>0</v>
      </c>
      <c r="AY166" s="11">
        <f t="shared" si="273"/>
        <v>1.3054830287206266E-3</v>
      </c>
      <c r="AZ166" s="6">
        <f t="shared" si="273"/>
        <v>7.5838010010617326E-4</v>
      </c>
      <c r="BA166" s="7">
        <f t="shared" si="273"/>
        <v>4.7630388187663728E-4</v>
      </c>
      <c r="BB166" s="7">
        <f t="shared" si="273"/>
        <v>1.3647219379051519E-3</v>
      </c>
      <c r="BC166" s="7">
        <f t="shared" si="273"/>
        <v>1.77999288002848E-3</v>
      </c>
      <c r="BD166" s="11">
        <f t="shared" si="273"/>
        <v>8.8836245188036718E-4</v>
      </c>
      <c r="BE166" s="6">
        <f t="shared" si="273"/>
        <v>2.0731833730693481E-3</v>
      </c>
      <c r="BF166" s="7">
        <f t="shared" si="273"/>
        <v>1.910828025477707E-3</v>
      </c>
      <c r="BG166" s="7">
        <f t="shared" si="273"/>
        <v>1.3236267372600927E-3</v>
      </c>
      <c r="BH166" s="7">
        <f t="shared" si="273"/>
        <v>1.886199308393587E-3</v>
      </c>
      <c r="BI166" s="11">
        <f t="shared" si="273"/>
        <v>0</v>
      </c>
      <c r="BJ166" s="6">
        <f t="shared" si="273"/>
        <v>0</v>
      </c>
      <c r="BK166" s="7">
        <f t="shared" si="273"/>
        <v>1.5642924183960787E-3</v>
      </c>
      <c r="BL166" s="7">
        <f t="shared" si="273"/>
        <v>3.3233632436025255E-4</v>
      </c>
      <c r="BM166" s="7">
        <f t="shared" si="273"/>
        <v>1.6688918558077437E-3</v>
      </c>
      <c r="BN166" s="11">
        <f t="shared" ref="BN166:BS166" si="274">BN76/BN$6</f>
        <v>8.5324232081911264E-4</v>
      </c>
      <c r="BO166" s="6">
        <f t="shared" si="274"/>
        <v>3.1084861672365559E-3</v>
      </c>
      <c r="BP166" s="7">
        <f t="shared" si="274"/>
        <v>2.5580899594969089E-3</v>
      </c>
      <c r="BQ166" s="7">
        <f t="shared" si="274"/>
        <v>1.8953752843062926E-3</v>
      </c>
      <c r="BR166" s="7">
        <f t="shared" si="274"/>
        <v>1.5015015015015015E-3</v>
      </c>
      <c r="BS166" s="7">
        <f t="shared" si="274"/>
        <v>9.2336103416435823E-4</v>
      </c>
      <c r="BT166" s="6">
        <f t="shared" ref="BT166:CR166" si="275">BT71/BT$6</f>
        <v>0</v>
      </c>
      <c r="BU166" s="7">
        <f t="shared" si="275"/>
        <v>0</v>
      </c>
      <c r="BV166" s="7">
        <f t="shared" si="275"/>
        <v>0</v>
      </c>
      <c r="BW166" s="7">
        <f t="shared" si="275"/>
        <v>0</v>
      </c>
      <c r="BX166" s="11">
        <f t="shared" si="275"/>
        <v>0</v>
      </c>
      <c r="BY166" s="6">
        <f t="shared" si="275"/>
        <v>0</v>
      </c>
      <c r="BZ166" s="7">
        <f t="shared" si="275"/>
        <v>0</v>
      </c>
      <c r="CA166" s="7">
        <f t="shared" si="275"/>
        <v>0</v>
      </c>
      <c r="CB166" s="7">
        <f t="shared" si="275"/>
        <v>0</v>
      </c>
      <c r="CC166" s="11">
        <f t="shared" si="275"/>
        <v>0</v>
      </c>
      <c r="CD166" s="6">
        <f t="shared" si="275"/>
        <v>0</v>
      </c>
      <c r="CE166" s="7">
        <f t="shared" si="275"/>
        <v>0</v>
      </c>
      <c r="CF166" s="7">
        <f t="shared" si="275"/>
        <v>0</v>
      </c>
      <c r="CG166" s="7">
        <f t="shared" si="275"/>
        <v>0</v>
      </c>
      <c r="CH166" s="11">
        <f t="shared" si="275"/>
        <v>0</v>
      </c>
      <c r="CI166" s="6" t="e">
        <f t="shared" si="275"/>
        <v>#DIV/0!</v>
      </c>
      <c r="CJ166" s="7">
        <f t="shared" si="275"/>
        <v>4.464950141390088E-4</v>
      </c>
      <c r="CK166" s="7">
        <f t="shared" si="275"/>
        <v>0</v>
      </c>
      <c r="CL166" s="7" t="e">
        <f t="shared" si="275"/>
        <v>#DIV/0!</v>
      </c>
      <c r="CM166" s="7">
        <f t="shared" si="275"/>
        <v>8.5324232081911264E-4</v>
      </c>
      <c r="CN166" s="6">
        <f t="shared" si="275"/>
        <v>3.1756113051762465E-4</v>
      </c>
      <c r="CO166" s="7">
        <f t="shared" si="275"/>
        <v>2.3121387283236994E-4</v>
      </c>
      <c r="CP166" s="7">
        <f t="shared" si="275"/>
        <v>0</v>
      </c>
      <c r="CQ166" s="7">
        <f t="shared" si="275"/>
        <v>4.0469445568595711E-4</v>
      </c>
      <c r="CR166" s="11">
        <f t="shared" si="275"/>
        <v>0</v>
      </c>
      <c r="CS166" s="6">
        <f t="shared" ref="CS166:DX166" si="276">CS68/CS$6</f>
        <v>0</v>
      </c>
      <c r="CT166" s="7">
        <f t="shared" si="276"/>
        <v>0</v>
      </c>
      <c r="CU166" s="7">
        <f t="shared" si="276"/>
        <v>0</v>
      </c>
      <c r="CV166" s="7">
        <f t="shared" si="276"/>
        <v>0</v>
      </c>
      <c r="CW166" s="11">
        <f t="shared" si="276"/>
        <v>0</v>
      </c>
      <c r="CX166" s="7">
        <f t="shared" si="276"/>
        <v>0</v>
      </c>
      <c r="CY166" s="7">
        <f t="shared" si="276"/>
        <v>0</v>
      </c>
      <c r="CZ166" s="7">
        <f t="shared" si="276"/>
        <v>0</v>
      </c>
      <c r="DA166" s="7">
        <f t="shared" si="276"/>
        <v>0</v>
      </c>
      <c r="DB166" s="11">
        <f t="shared" si="276"/>
        <v>0</v>
      </c>
      <c r="DC166" s="7">
        <f t="shared" si="276"/>
        <v>0</v>
      </c>
      <c r="DD166" s="7">
        <f t="shared" si="276"/>
        <v>0</v>
      </c>
      <c r="DE166" s="7">
        <f t="shared" si="276"/>
        <v>0</v>
      </c>
      <c r="DF166" s="7">
        <f t="shared" si="276"/>
        <v>0</v>
      </c>
      <c r="DG166" s="11">
        <f t="shared" si="276"/>
        <v>0</v>
      </c>
      <c r="DH166" s="7">
        <f t="shared" si="276"/>
        <v>0</v>
      </c>
      <c r="DI166" s="7">
        <f t="shared" si="276"/>
        <v>0</v>
      </c>
      <c r="DJ166" s="7">
        <f t="shared" si="276"/>
        <v>0</v>
      </c>
      <c r="DK166" s="7">
        <f t="shared" si="276"/>
        <v>0</v>
      </c>
      <c r="DL166" s="11">
        <f t="shared" si="276"/>
        <v>0</v>
      </c>
      <c r="DM166" s="6">
        <f t="shared" si="276"/>
        <v>0</v>
      </c>
      <c r="DN166" s="7">
        <f t="shared" si="276"/>
        <v>0</v>
      </c>
      <c r="DO166" s="7">
        <f t="shared" si="276"/>
        <v>0</v>
      </c>
      <c r="DP166" s="7">
        <f t="shared" si="276"/>
        <v>0</v>
      </c>
      <c r="DQ166" s="11">
        <f t="shared" si="276"/>
        <v>0</v>
      </c>
      <c r="DR166" s="6">
        <f t="shared" si="276"/>
        <v>0</v>
      </c>
      <c r="DS166" s="7">
        <f t="shared" si="276"/>
        <v>0</v>
      </c>
      <c r="DT166" s="7">
        <f t="shared" si="276"/>
        <v>0</v>
      </c>
      <c r="DU166" s="7">
        <f t="shared" si="276"/>
        <v>0</v>
      </c>
      <c r="DV166" s="11">
        <f t="shared" si="276"/>
        <v>0</v>
      </c>
      <c r="DW166" s="7">
        <f t="shared" si="276"/>
        <v>0</v>
      </c>
      <c r="DX166" s="7">
        <f t="shared" si="276"/>
        <v>0</v>
      </c>
      <c r="DY166" s="7">
        <f t="shared" ref="DY166:EU166" si="277">DY68/DY$6</f>
        <v>0</v>
      </c>
      <c r="DZ166" s="7">
        <f t="shared" si="277"/>
        <v>0</v>
      </c>
      <c r="EA166" s="11">
        <f t="shared" si="277"/>
        <v>0</v>
      </c>
      <c r="EB166" s="6">
        <f t="shared" si="277"/>
        <v>0</v>
      </c>
      <c r="EC166" s="7">
        <f t="shared" si="277"/>
        <v>0</v>
      </c>
      <c r="ED166" s="7">
        <f t="shared" si="277"/>
        <v>0</v>
      </c>
      <c r="EE166" s="7">
        <f t="shared" si="277"/>
        <v>0</v>
      </c>
      <c r="EF166" s="11">
        <f t="shared" si="277"/>
        <v>0</v>
      </c>
      <c r="EG166" s="6">
        <f t="shared" si="277"/>
        <v>0</v>
      </c>
      <c r="EH166" s="7">
        <f t="shared" si="277"/>
        <v>0</v>
      </c>
      <c r="EI166" s="7">
        <f t="shared" si="277"/>
        <v>0</v>
      </c>
      <c r="EJ166" s="7">
        <f t="shared" si="277"/>
        <v>0</v>
      </c>
      <c r="EK166" s="11">
        <f t="shared" si="277"/>
        <v>0</v>
      </c>
      <c r="EL166" s="6">
        <f t="shared" si="277"/>
        <v>0</v>
      </c>
      <c r="EM166" s="7">
        <f t="shared" si="277"/>
        <v>0</v>
      </c>
      <c r="EN166" s="7">
        <f t="shared" si="277"/>
        <v>0</v>
      </c>
      <c r="EO166" s="7">
        <f t="shared" si="277"/>
        <v>0</v>
      </c>
      <c r="EP166" s="11">
        <f t="shared" si="277"/>
        <v>0</v>
      </c>
      <c r="EQ166" s="6">
        <f t="shared" si="277"/>
        <v>0</v>
      </c>
      <c r="ER166" s="7">
        <f t="shared" si="277"/>
        <v>0</v>
      </c>
      <c r="ES166" s="7">
        <f t="shared" si="277"/>
        <v>0</v>
      </c>
      <c r="ET166" s="7">
        <f t="shared" si="277"/>
        <v>0</v>
      </c>
      <c r="EU166" s="11">
        <f t="shared" si="277"/>
        <v>0</v>
      </c>
      <c r="EV166" s="6">
        <f t="shared" si="240"/>
        <v>0</v>
      </c>
      <c r="EW166" s="7">
        <f t="shared" si="240"/>
        <v>0</v>
      </c>
      <c r="EX166" s="7">
        <f t="shared" si="240"/>
        <v>0</v>
      </c>
      <c r="EY166" s="7">
        <f t="shared" si="240"/>
        <v>0</v>
      </c>
      <c r="EZ166" s="11">
        <f t="shared" si="240"/>
        <v>0</v>
      </c>
      <c r="FA166" s="6"/>
      <c r="FB166" s="7">
        <f t="shared" ref="FB166:GD166" si="278">FB68/FB$6</f>
        <v>0</v>
      </c>
      <c r="FC166" s="7">
        <f t="shared" si="278"/>
        <v>0</v>
      </c>
      <c r="FD166" s="7">
        <f t="shared" si="278"/>
        <v>0</v>
      </c>
      <c r="FE166" s="11">
        <f t="shared" si="278"/>
        <v>0</v>
      </c>
      <c r="FF166" s="7">
        <f t="shared" si="278"/>
        <v>0</v>
      </c>
      <c r="FG166" s="7">
        <f t="shared" si="278"/>
        <v>0</v>
      </c>
      <c r="FH166" s="7">
        <f t="shared" si="278"/>
        <v>0</v>
      </c>
      <c r="FI166" s="7">
        <f t="shared" si="278"/>
        <v>0</v>
      </c>
      <c r="FJ166" s="11">
        <f t="shared" si="278"/>
        <v>0</v>
      </c>
      <c r="FK166" s="7">
        <f t="shared" si="278"/>
        <v>0</v>
      </c>
      <c r="FL166" s="7">
        <f t="shared" si="278"/>
        <v>0</v>
      </c>
      <c r="FM166" s="7">
        <f t="shared" si="278"/>
        <v>0</v>
      </c>
      <c r="FN166" s="7">
        <f t="shared" si="278"/>
        <v>0</v>
      </c>
      <c r="FO166" s="11">
        <f t="shared" si="278"/>
        <v>0</v>
      </c>
      <c r="FP166" s="7">
        <f t="shared" si="278"/>
        <v>0</v>
      </c>
      <c r="FQ166" s="7">
        <f t="shared" si="278"/>
        <v>0</v>
      </c>
      <c r="FR166" s="7">
        <f t="shared" si="278"/>
        <v>0</v>
      </c>
      <c r="FS166" s="7">
        <f t="shared" si="278"/>
        <v>0</v>
      </c>
      <c r="FT166" s="11">
        <f t="shared" si="278"/>
        <v>0</v>
      </c>
      <c r="FU166" s="6">
        <f t="shared" si="278"/>
        <v>0</v>
      </c>
      <c r="FV166" s="7">
        <f t="shared" si="278"/>
        <v>0</v>
      </c>
      <c r="FW166" s="7">
        <f t="shared" si="278"/>
        <v>0</v>
      </c>
      <c r="FX166" s="7">
        <f t="shared" si="278"/>
        <v>0</v>
      </c>
      <c r="FY166" s="11">
        <f t="shared" si="278"/>
        <v>0</v>
      </c>
      <c r="FZ166" s="7">
        <f t="shared" si="278"/>
        <v>0</v>
      </c>
      <c r="GA166" s="7">
        <f t="shared" si="278"/>
        <v>0</v>
      </c>
      <c r="GB166" s="7">
        <f t="shared" si="278"/>
        <v>0</v>
      </c>
      <c r="GC166" s="7">
        <f t="shared" si="278"/>
        <v>0</v>
      </c>
      <c r="GD166" s="11">
        <f t="shared" si="278"/>
        <v>0</v>
      </c>
    </row>
    <row r="167" spans="1:186" ht="14.45" customHeight="1" x14ac:dyDescent="0.25">
      <c r="A167" s="19" t="s">
        <v>134</v>
      </c>
      <c r="B167" s="7">
        <f t="shared" ref="B167:AG167" si="279">B77/B$6</f>
        <v>6.5418268051353344E-4</v>
      </c>
      <c r="C167" s="7">
        <f t="shared" si="279"/>
        <v>4.5248868778280547E-3</v>
      </c>
      <c r="D167" s="7">
        <f t="shared" si="279"/>
        <v>8.6313193588162754E-3</v>
      </c>
      <c r="E167" s="7">
        <f t="shared" si="279"/>
        <v>4.3859649122807015E-3</v>
      </c>
      <c r="F167" s="11">
        <f t="shared" si="279"/>
        <v>3.8129130655821047E-3</v>
      </c>
      <c r="G167" s="6">
        <f t="shared" si="279"/>
        <v>1.4540519581233036E-3</v>
      </c>
      <c r="H167" s="7">
        <f t="shared" si="279"/>
        <v>4.7952047952047952E-3</v>
      </c>
      <c r="I167" s="7">
        <f t="shared" si="279"/>
        <v>5.8604155567394782E-3</v>
      </c>
      <c r="J167" s="7">
        <f t="shared" si="279"/>
        <v>3.8367096378146104E-3</v>
      </c>
      <c r="K167" s="11">
        <f t="shared" si="279"/>
        <v>2.4747763182943082E-3</v>
      </c>
      <c r="L167" s="6">
        <f t="shared" si="279"/>
        <v>2.8958799526128736E-3</v>
      </c>
      <c r="M167" s="7">
        <f t="shared" si="279"/>
        <v>9.049055405619939E-3</v>
      </c>
      <c r="N167" s="7">
        <f t="shared" si="279"/>
        <v>6.7114093959731542E-3</v>
      </c>
      <c r="O167" s="7">
        <f t="shared" si="279"/>
        <v>4.1269841269841274E-3</v>
      </c>
      <c r="P167" s="11">
        <f t="shared" si="279"/>
        <v>5.1247010591048857E-3</v>
      </c>
      <c r="Q167" s="6">
        <f t="shared" si="279"/>
        <v>1.3662184511397139E-3</v>
      </c>
      <c r="R167" s="7">
        <f t="shared" si="279"/>
        <v>5.7104467584816933E-3</v>
      </c>
      <c r="S167" s="7">
        <f t="shared" si="279"/>
        <v>2.3584905660377358E-3</v>
      </c>
      <c r="T167" s="7">
        <f t="shared" si="279"/>
        <v>2.8985507246376812E-3</v>
      </c>
      <c r="U167" s="11">
        <f t="shared" si="279"/>
        <v>1.2634238787113076E-3</v>
      </c>
      <c r="V167" s="6">
        <f t="shared" si="279"/>
        <v>1.4645187058980162E-3</v>
      </c>
      <c r="W167" s="7">
        <f t="shared" si="279"/>
        <v>2.3410066328521262E-3</v>
      </c>
      <c r="X167" s="7">
        <f t="shared" si="279"/>
        <v>5.5467511885895406E-3</v>
      </c>
      <c r="Y167" s="7">
        <f t="shared" si="279"/>
        <v>2.6477541371158391E-3</v>
      </c>
      <c r="Z167" s="11">
        <f t="shared" si="279"/>
        <v>4.4416243654822338E-3</v>
      </c>
      <c r="AA167" s="6">
        <f t="shared" si="279"/>
        <v>2.2141706924315619E-3</v>
      </c>
      <c r="AB167" s="7">
        <f t="shared" si="279"/>
        <v>5.028735632183908E-3</v>
      </c>
      <c r="AC167" s="7">
        <f t="shared" si="279"/>
        <v>2.3894862604540022E-3</v>
      </c>
      <c r="AD167" s="7">
        <f t="shared" si="279"/>
        <v>1.1827321111768185E-3</v>
      </c>
      <c r="AE167" s="11">
        <f t="shared" si="279"/>
        <v>5.0890585241730284E-3</v>
      </c>
      <c r="AF167" s="6">
        <f t="shared" si="279"/>
        <v>1.348435814455232E-3</v>
      </c>
      <c r="AG167" s="7">
        <f t="shared" si="279"/>
        <v>4.4936052540615282E-3</v>
      </c>
      <c r="AH167" s="7">
        <f t="shared" ref="AH167:BM167" si="280">AH77/AH$6</f>
        <v>2.7118644067796612E-3</v>
      </c>
      <c r="AI167" s="7">
        <f t="shared" si="280"/>
        <v>3.1326139923424992E-3</v>
      </c>
      <c r="AJ167" s="11">
        <f t="shared" si="280"/>
        <v>3.4270047978067169E-3</v>
      </c>
      <c r="AK167" s="6">
        <f t="shared" si="280"/>
        <v>5.977286312014345E-4</v>
      </c>
      <c r="AL167" s="7">
        <f t="shared" si="280"/>
        <v>1.3689253935660506E-3</v>
      </c>
      <c r="AM167" s="7">
        <f t="shared" si="280"/>
        <v>2.2551546391752575E-3</v>
      </c>
      <c r="AN167" s="7">
        <f t="shared" si="280"/>
        <v>3.7313432835820895E-3</v>
      </c>
      <c r="AO167" s="11">
        <f t="shared" si="280"/>
        <v>3.968253968253968E-3</v>
      </c>
      <c r="AP167" s="6">
        <f t="shared" si="280"/>
        <v>4.8423218933478604E-4</v>
      </c>
      <c r="AQ167" s="7">
        <f t="shared" si="280"/>
        <v>1.2376237623762376E-3</v>
      </c>
      <c r="AR167" s="7">
        <f t="shared" si="280"/>
        <v>2.192295646727216E-3</v>
      </c>
      <c r="AS167" s="7">
        <f t="shared" si="280"/>
        <v>1.990049751243781E-3</v>
      </c>
      <c r="AT167" s="11">
        <f t="shared" si="280"/>
        <v>6.6225165562913907E-4</v>
      </c>
      <c r="AU167" s="6">
        <f t="shared" si="280"/>
        <v>6.833935370496925E-4</v>
      </c>
      <c r="AV167" s="7">
        <f t="shared" si="280"/>
        <v>1.4607069821793749E-3</v>
      </c>
      <c r="AW167" s="7">
        <f t="shared" si="280"/>
        <v>3.2982890125747267E-3</v>
      </c>
      <c r="AX167" s="7">
        <f t="shared" si="280"/>
        <v>9.6899224806201549E-4</v>
      </c>
      <c r="AY167" s="11">
        <f t="shared" si="280"/>
        <v>2.6109660574412533E-3</v>
      </c>
      <c r="AZ167" s="6">
        <f t="shared" si="280"/>
        <v>4.5502806006370391E-4</v>
      </c>
      <c r="BA167" s="7">
        <f t="shared" si="280"/>
        <v>2.6196713503215049E-3</v>
      </c>
      <c r="BB167" s="7">
        <f t="shared" si="280"/>
        <v>4.4353462981917436E-3</v>
      </c>
      <c r="BC167" s="7">
        <f t="shared" si="280"/>
        <v>7.1199715201139199E-4</v>
      </c>
      <c r="BD167" s="11">
        <f t="shared" si="280"/>
        <v>2.0728457210541901E-3</v>
      </c>
      <c r="BE167" s="6">
        <f t="shared" si="280"/>
        <v>1.5548875298020111E-3</v>
      </c>
      <c r="BF167" s="7">
        <f t="shared" si="280"/>
        <v>2.2292993630573248E-3</v>
      </c>
      <c r="BG167" s="7">
        <f t="shared" si="280"/>
        <v>2.6472534745201853E-3</v>
      </c>
      <c r="BH167" s="7">
        <f t="shared" si="280"/>
        <v>3.1436655139893115E-3</v>
      </c>
      <c r="BI167" s="11">
        <f t="shared" si="280"/>
        <v>0</v>
      </c>
      <c r="BJ167" s="6">
        <f t="shared" si="280"/>
        <v>1.3888888888888888E-2</v>
      </c>
      <c r="BK167" s="7">
        <f t="shared" si="280"/>
        <v>1.4600062571696736E-3</v>
      </c>
      <c r="BL167" s="7">
        <f t="shared" si="280"/>
        <v>6.646726487205051E-4</v>
      </c>
      <c r="BM167" s="7">
        <f t="shared" si="280"/>
        <v>2.0026702269692926E-3</v>
      </c>
      <c r="BN167" s="11">
        <f t="shared" ref="BN167:BS167" si="281">BN77/BN$6</f>
        <v>8.5324232081911264E-4</v>
      </c>
      <c r="BO167" s="6">
        <f t="shared" si="281"/>
        <v>6.2169723344731112E-4</v>
      </c>
      <c r="BP167" s="7">
        <f t="shared" si="281"/>
        <v>8.5269665316563628E-4</v>
      </c>
      <c r="BQ167" s="7">
        <f t="shared" si="281"/>
        <v>7.5815011372251705E-4</v>
      </c>
      <c r="BR167" s="7">
        <f t="shared" si="281"/>
        <v>3.7537537537537537E-4</v>
      </c>
      <c r="BS167" s="7">
        <f t="shared" si="281"/>
        <v>1.3850415512465374E-3</v>
      </c>
      <c r="BT167" s="6">
        <f t="shared" ref="BT167:CR167" si="282">BT72/BT$6</f>
        <v>9.5199238406092751E-4</v>
      </c>
      <c r="BU167" s="7">
        <f t="shared" si="282"/>
        <v>3.5971223021582735E-4</v>
      </c>
      <c r="BV167" s="7">
        <f t="shared" si="282"/>
        <v>2.1663778162911611E-3</v>
      </c>
      <c r="BW167" s="7">
        <f t="shared" si="282"/>
        <v>8.6655112651646442E-4</v>
      </c>
      <c r="BX167" s="11">
        <f t="shared" si="282"/>
        <v>0</v>
      </c>
      <c r="BY167" s="6">
        <f t="shared" si="282"/>
        <v>1.3466717968449403E-3</v>
      </c>
      <c r="BZ167" s="7">
        <f t="shared" si="282"/>
        <v>1.3893713094824591E-3</v>
      </c>
      <c r="CA167" s="7">
        <f t="shared" si="282"/>
        <v>0</v>
      </c>
      <c r="CB167" s="7">
        <f t="shared" si="282"/>
        <v>1.2433944668946222E-3</v>
      </c>
      <c r="CC167" s="11">
        <f t="shared" si="282"/>
        <v>3.0003000300030005E-4</v>
      </c>
      <c r="CD167" s="6">
        <f t="shared" si="282"/>
        <v>0</v>
      </c>
      <c r="CE167" s="7">
        <f t="shared" si="282"/>
        <v>0</v>
      </c>
      <c r="CF167" s="7">
        <f t="shared" si="282"/>
        <v>0</v>
      </c>
      <c r="CG167" s="7">
        <f t="shared" si="282"/>
        <v>0</v>
      </c>
      <c r="CH167" s="11">
        <f t="shared" si="282"/>
        <v>0</v>
      </c>
      <c r="CI167" s="6" t="e">
        <f t="shared" si="282"/>
        <v>#DIV/0!</v>
      </c>
      <c r="CJ167" s="7">
        <f t="shared" si="282"/>
        <v>0</v>
      </c>
      <c r="CK167" s="7">
        <f t="shared" si="282"/>
        <v>0</v>
      </c>
      <c r="CL167" s="7" t="e">
        <f t="shared" si="282"/>
        <v>#DIV/0!</v>
      </c>
      <c r="CM167" s="7">
        <f t="shared" si="282"/>
        <v>0</v>
      </c>
      <c r="CN167" s="6">
        <f t="shared" si="282"/>
        <v>0</v>
      </c>
      <c r="CO167" s="7">
        <f t="shared" si="282"/>
        <v>0</v>
      </c>
      <c r="CP167" s="7">
        <f t="shared" si="282"/>
        <v>0</v>
      </c>
      <c r="CQ167" s="7">
        <f t="shared" si="282"/>
        <v>0</v>
      </c>
      <c r="CR167" s="11">
        <f t="shared" si="282"/>
        <v>0</v>
      </c>
      <c r="CS167" s="6">
        <f t="shared" ref="CS167:DX167" si="283">CS69/CS$6</f>
        <v>0</v>
      </c>
      <c r="CT167" s="7">
        <f t="shared" si="283"/>
        <v>0</v>
      </c>
      <c r="CU167" s="7">
        <f t="shared" si="283"/>
        <v>0</v>
      </c>
      <c r="CV167" s="7">
        <f t="shared" si="283"/>
        <v>0</v>
      </c>
      <c r="CW167" s="11">
        <f t="shared" si="283"/>
        <v>0</v>
      </c>
      <c r="CX167" s="7">
        <f t="shared" si="283"/>
        <v>0</v>
      </c>
      <c r="CY167" s="7">
        <f t="shared" si="283"/>
        <v>0</v>
      </c>
      <c r="CZ167" s="7">
        <f t="shared" si="283"/>
        <v>0</v>
      </c>
      <c r="DA167" s="7">
        <f t="shared" si="283"/>
        <v>0</v>
      </c>
      <c r="DB167" s="11">
        <f t="shared" si="283"/>
        <v>0</v>
      </c>
      <c r="DC167" s="7">
        <f t="shared" si="283"/>
        <v>0</v>
      </c>
      <c r="DD167" s="7">
        <f t="shared" si="283"/>
        <v>0</v>
      </c>
      <c r="DE167" s="7">
        <f t="shared" si="283"/>
        <v>0</v>
      </c>
      <c r="DF167" s="7">
        <f t="shared" si="283"/>
        <v>0</v>
      </c>
      <c r="DG167" s="11">
        <f t="shared" si="283"/>
        <v>0</v>
      </c>
      <c r="DH167" s="7">
        <f t="shared" si="283"/>
        <v>0</v>
      </c>
      <c r="DI167" s="7">
        <f t="shared" si="283"/>
        <v>0</v>
      </c>
      <c r="DJ167" s="7">
        <f t="shared" si="283"/>
        <v>0</v>
      </c>
      <c r="DK167" s="7">
        <f t="shared" si="283"/>
        <v>0</v>
      </c>
      <c r="DL167" s="11">
        <f t="shared" si="283"/>
        <v>0</v>
      </c>
      <c r="DM167" s="6">
        <f t="shared" si="283"/>
        <v>0</v>
      </c>
      <c r="DN167" s="7">
        <f t="shared" si="283"/>
        <v>0</v>
      </c>
      <c r="DO167" s="7">
        <f t="shared" si="283"/>
        <v>0</v>
      </c>
      <c r="DP167" s="7">
        <f t="shared" si="283"/>
        <v>0</v>
      </c>
      <c r="DQ167" s="11">
        <f t="shared" si="283"/>
        <v>0</v>
      </c>
      <c r="DR167" s="6">
        <f t="shared" si="283"/>
        <v>0</v>
      </c>
      <c r="DS167" s="7">
        <f t="shared" si="283"/>
        <v>0</v>
      </c>
      <c r="DT167" s="7">
        <f t="shared" si="283"/>
        <v>0</v>
      </c>
      <c r="DU167" s="7">
        <f t="shared" si="283"/>
        <v>0</v>
      </c>
      <c r="DV167" s="11">
        <f t="shared" si="283"/>
        <v>0</v>
      </c>
      <c r="DW167" s="7">
        <f t="shared" si="283"/>
        <v>0</v>
      </c>
      <c r="DX167" s="7">
        <f t="shared" si="283"/>
        <v>0</v>
      </c>
      <c r="DY167" s="7">
        <f t="shared" ref="DY167:EU167" si="284">DY69/DY$6</f>
        <v>0</v>
      </c>
      <c r="DZ167" s="7">
        <f t="shared" si="284"/>
        <v>0</v>
      </c>
      <c r="EA167" s="11">
        <f t="shared" si="284"/>
        <v>0</v>
      </c>
      <c r="EB167" s="6">
        <f t="shared" si="284"/>
        <v>0</v>
      </c>
      <c r="EC167" s="7">
        <f t="shared" si="284"/>
        <v>0</v>
      </c>
      <c r="ED167" s="7">
        <f t="shared" si="284"/>
        <v>0</v>
      </c>
      <c r="EE167" s="7">
        <f t="shared" si="284"/>
        <v>0</v>
      </c>
      <c r="EF167" s="11">
        <f t="shared" si="284"/>
        <v>0</v>
      </c>
      <c r="EG167" s="6">
        <f t="shared" si="284"/>
        <v>0</v>
      </c>
      <c r="EH167" s="7">
        <f t="shared" si="284"/>
        <v>0</v>
      </c>
      <c r="EI167" s="7">
        <f t="shared" si="284"/>
        <v>0</v>
      </c>
      <c r="EJ167" s="7">
        <f t="shared" si="284"/>
        <v>0</v>
      </c>
      <c r="EK167" s="11">
        <f t="shared" si="284"/>
        <v>0</v>
      </c>
      <c r="EL167" s="6">
        <f t="shared" si="284"/>
        <v>0</v>
      </c>
      <c r="EM167" s="7">
        <f t="shared" si="284"/>
        <v>0</v>
      </c>
      <c r="EN167" s="7">
        <f t="shared" si="284"/>
        <v>0</v>
      </c>
      <c r="EO167" s="7">
        <f t="shared" si="284"/>
        <v>0</v>
      </c>
      <c r="EP167" s="11">
        <f t="shared" si="284"/>
        <v>0</v>
      </c>
      <c r="EQ167" s="6">
        <f t="shared" si="284"/>
        <v>0</v>
      </c>
      <c r="ER167" s="7">
        <f t="shared" si="284"/>
        <v>0</v>
      </c>
      <c r="ES167" s="7">
        <f t="shared" si="284"/>
        <v>0</v>
      </c>
      <c r="ET167" s="7">
        <f t="shared" si="284"/>
        <v>0</v>
      </c>
      <c r="EU167" s="11">
        <f t="shared" si="284"/>
        <v>0</v>
      </c>
      <c r="EV167" s="6">
        <f t="shared" si="240"/>
        <v>0</v>
      </c>
      <c r="EW167" s="7">
        <f t="shared" si="240"/>
        <v>0</v>
      </c>
      <c r="EX167" s="7">
        <f t="shared" si="240"/>
        <v>0</v>
      </c>
      <c r="EY167" s="7">
        <f t="shared" si="240"/>
        <v>0</v>
      </c>
      <c r="EZ167" s="11">
        <f t="shared" si="240"/>
        <v>0</v>
      </c>
      <c r="FA167" s="6"/>
      <c r="FB167" s="7">
        <f t="shared" ref="FB167:GD167" si="285">FB69/FB$6</f>
        <v>0</v>
      </c>
      <c r="FC167" s="7">
        <f t="shared" si="285"/>
        <v>0</v>
      </c>
      <c r="FD167" s="7">
        <f t="shared" si="285"/>
        <v>0</v>
      </c>
      <c r="FE167" s="11">
        <f t="shared" si="285"/>
        <v>0</v>
      </c>
      <c r="FF167" s="7">
        <f t="shared" si="285"/>
        <v>0</v>
      </c>
      <c r="FG167" s="7">
        <f t="shared" si="285"/>
        <v>0</v>
      </c>
      <c r="FH167" s="7">
        <f t="shared" si="285"/>
        <v>0</v>
      </c>
      <c r="FI167" s="7">
        <f t="shared" si="285"/>
        <v>0</v>
      </c>
      <c r="FJ167" s="11">
        <f t="shared" si="285"/>
        <v>0</v>
      </c>
      <c r="FK167" s="7">
        <f t="shared" si="285"/>
        <v>0</v>
      </c>
      <c r="FL167" s="7">
        <f t="shared" si="285"/>
        <v>0</v>
      </c>
      <c r="FM167" s="7">
        <f t="shared" si="285"/>
        <v>0</v>
      </c>
      <c r="FN167" s="7">
        <f t="shared" si="285"/>
        <v>0</v>
      </c>
      <c r="FO167" s="11">
        <f t="shared" si="285"/>
        <v>0</v>
      </c>
      <c r="FP167" s="7">
        <f t="shared" si="285"/>
        <v>0</v>
      </c>
      <c r="FQ167" s="7">
        <f t="shared" si="285"/>
        <v>0</v>
      </c>
      <c r="FR167" s="7">
        <f t="shared" si="285"/>
        <v>0</v>
      </c>
      <c r="FS167" s="7">
        <f t="shared" si="285"/>
        <v>0</v>
      </c>
      <c r="FT167" s="11">
        <f t="shared" si="285"/>
        <v>0</v>
      </c>
      <c r="FU167" s="6">
        <f t="shared" si="285"/>
        <v>0</v>
      </c>
      <c r="FV167" s="7">
        <f t="shared" si="285"/>
        <v>0</v>
      </c>
      <c r="FW167" s="7">
        <f t="shared" si="285"/>
        <v>0</v>
      </c>
      <c r="FX167" s="7">
        <f t="shared" si="285"/>
        <v>0</v>
      </c>
      <c r="FY167" s="11">
        <f t="shared" si="285"/>
        <v>0</v>
      </c>
      <c r="FZ167" s="7">
        <f t="shared" si="285"/>
        <v>0</v>
      </c>
      <c r="GA167" s="7">
        <f t="shared" si="285"/>
        <v>0</v>
      </c>
      <c r="GB167" s="7">
        <f t="shared" si="285"/>
        <v>0</v>
      </c>
      <c r="GC167" s="7">
        <f t="shared" si="285"/>
        <v>0</v>
      </c>
      <c r="GD167" s="11">
        <f t="shared" si="285"/>
        <v>0</v>
      </c>
    </row>
    <row r="168" spans="1:186" ht="15" customHeight="1" x14ac:dyDescent="0.25">
      <c r="A168" s="19" t="s">
        <v>120</v>
      </c>
      <c r="B168" s="7">
        <f t="shared" ref="B168:AG168" si="286">B78/B$6</f>
        <v>6.1329626298143756E-3</v>
      </c>
      <c r="C168" s="7">
        <f t="shared" si="286"/>
        <v>7.8820610129908038E-3</v>
      </c>
      <c r="D168" s="7">
        <f t="shared" si="286"/>
        <v>9.8643649815043158E-3</v>
      </c>
      <c r="E168" s="7">
        <f t="shared" si="286"/>
        <v>1.0025062656641603E-2</v>
      </c>
      <c r="F168" s="11">
        <f t="shared" si="286"/>
        <v>6.8632435180477885E-3</v>
      </c>
      <c r="G168" s="6">
        <f t="shared" si="286"/>
        <v>1.3183404420317953E-2</v>
      </c>
      <c r="H168" s="7">
        <f t="shared" si="286"/>
        <v>9.5904095904095904E-3</v>
      </c>
      <c r="I168" s="7">
        <f t="shared" si="286"/>
        <v>6.9259456579648373E-3</v>
      </c>
      <c r="J168" s="7">
        <f t="shared" si="286"/>
        <v>3.8367096378146104E-3</v>
      </c>
      <c r="K168" s="11">
        <f t="shared" si="286"/>
        <v>3.6169807728916809E-3</v>
      </c>
      <c r="L168" s="6">
        <f t="shared" si="286"/>
        <v>5.3310517309464265E-3</v>
      </c>
      <c r="M168" s="7">
        <f t="shared" si="286"/>
        <v>5.0801714557866329E-3</v>
      </c>
      <c r="N168" s="7">
        <f t="shared" si="286"/>
        <v>5.0335570469798654E-3</v>
      </c>
      <c r="O168" s="7">
        <f t="shared" si="286"/>
        <v>7.301587301587302E-3</v>
      </c>
      <c r="P168" s="11">
        <f t="shared" si="286"/>
        <v>6.8329347454731812E-3</v>
      </c>
      <c r="Q168" s="6">
        <f t="shared" si="286"/>
        <v>4.6739052275832317E-3</v>
      </c>
      <c r="R168" s="7">
        <f t="shared" si="286"/>
        <v>6.0463553913335574E-3</v>
      </c>
      <c r="S168" s="7">
        <f t="shared" si="286"/>
        <v>7.9599056603773585E-3</v>
      </c>
      <c r="T168" s="7">
        <f t="shared" si="286"/>
        <v>5.7971014492753624E-3</v>
      </c>
      <c r="U168" s="11">
        <f t="shared" si="286"/>
        <v>6.3171193935565384E-3</v>
      </c>
      <c r="V168" s="6">
        <f t="shared" si="286"/>
        <v>6.6569032086273468E-3</v>
      </c>
      <c r="W168" s="7">
        <f t="shared" si="286"/>
        <v>5.0721810378462741E-3</v>
      </c>
      <c r="X168" s="7">
        <f t="shared" si="286"/>
        <v>6.3391442155309036E-3</v>
      </c>
      <c r="Y168" s="7">
        <f t="shared" si="286"/>
        <v>6.9976359338061464E-3</v>
      </c>
      <c r="Z168" s="11">
        <f t="shared" si="286"/>
        <v>1.0786802030456852E-2</v>
      </c>
      <c r="AA168" s="6">
        <f t="shared" si="286"/>
        <v>7.6489533011272143E-3</v>
      </c>
      <c r="AB168" s="7">
        <f t="shared" si="286"/>
        <v>1.2931034482758621E-2</v>
      </c>
      <c r="AC168" s="7">
        <f t="shared" si="286"/>
        <v>1.1947431302270013E-2</v>
      </c>
      <c r="AD168" s="7">
        <f t="shared" si="286"/>
        <v>1.0053222945002957E-2</v>
      </c>
      <c r="AE168" s="11">
        <f t="shared" si="286"/>
        <v>7.6335877862595417E-3</v>
      </c>
      <c r="AF168" s="6">
        <f t="shared" si="286"/>
        <v>8.4951456310679609E-3</v>
      </c>
      <c r="AG168" s="7">
        <f t="shared" si="286"/>
        <v>1.0024196335983409E-2</v>
      </c>
      <c r="AH168" s="7">
        <f t="shared" ref="AH168:BM168" si="287">AH78/AH$6</f>
        <v>9.8305084745762706E-3</v>
      </c>
      <c r="AI168" s="7">
        <f t="shared" si="287"/>
        <v>1.3574660633484163E-2</v>
      </c>
      <c r="AJ168" s="11">
        <f t="shared" si="287"/>
        <v>6.8540095956134339E-3</v>
      </c>
      <c r="AK168" s="6">
        <f t="shared" si="287"/>
        <v>4.781829049611476E-3</v>
      </c>
      <c r="AL168" s="7">
        <f t="shared" si="287"/>
        <v>8.2135523613963042E-3</v>
      </c>
      <c r="AM168" s="7">
        <f t="shared" si="287"/>
        <v>8.3762886597938142E-3</v>
      </c>
      <c r="AN168" s="7">
        <f t="shared" si="287"/>
        <v>1.0447761194029851E-2</v>
      </c>
      <c r="AO168" s="11">
        <f t="shared" si="287"/>
        <v>7.9365079365079361E-3</v>
      </c>
      <c r="AP168" s="6">
        <f t="shared" si="287"/>
        <v>7.9898311240239692E-3</v>
      </c>
      <c r="AQ168" s="7">
        <f t="shared" si="287"/>
        <v>7.9207920792079209E-3</v>
      </c>
      <c r="AR168" s="7">
        <f t="shared" si="287"/>
        <v>8.1428124021296587E-3</v>
      </c>
      <c r="AS168" s="7">
        <f t="shared" si="287"/>
        <v>8.291873963515755E-3</v>
      </c>
      <c r="AT168" s="11">
        <f t="shared" si="287"/>
        <v>8.2781456953642391E-3</v>
      </c>
      <c r="AU168" s="6">
        <f t="shared" si="287"/>
        <v>6.7363077223469682E-3</v>
      </c>
      <c r="AV168" s="7">
        <f t="shared" si="287"/>
        <v>1.3438504236050247E-2</v>
      </c>
      <c r="AW168" s="7">
        <f t="shared" si="287"/>
        <v>8.0395794681508963E-3</v>
      </c>
      <c r="AX168" s="7">
        <f t="shared" si="287"/>
        <v>4.8449612403100775E-3</v>
      </c>
      <c r="AY168" s="11">
        <f t="shared" si="287"/>
        <v>3.9164490861618795E-3</v>
      </c>
      <c r="AZ168" s="6">
        <f t="shared" si="287"/>
        <v>9.1005612012740791E-3</v>
      </c>
      <c r="BA168" s="7">
        <f t="shared" si="287"/>
        <v>7.6208621100261964E-3</v>
      </c>
      <c r="BB168" s="7">
        <f t="shared" si="287"/>
        <v>5.8000682360968949E-3</v>
      </c>
      <c r="BC168" s="7">
        <f t="shared" si="287"/>
        <v>7.1199715201139199E-3</v>
      </c>
      <c r="BD168" s="11">
        <f t="shared" si="287"/>
        <v>7.9952620669233049E-3</v>
      </c>
      <c r="BE168" s="6">
        <f t="shared" si="287"/>
        <v>8.1890743236239238E-3</v>
      </c>
      <c r="BF168" s="7">
        <f t="shared" si="287"/>
        <v>6.6878980891719748E-3</v>
      </c>
      <c r="BG168" s="7">
        <f t="shared" si="287"/>
        <v>5.2945069490403706E-3</v>
      </c>
      <c r="BH168" s="7">
        <f t="shared" si="287"/>
        <v>6.6016975793775539E-3</v>
      </c>
      <c r="BI168" s="11">
        <f t="shared" si="287"/>
        <v>4.8712595685455815E-3</v>
      </c>
      <c r="BJ168" s="6">
        <f t="shared" si="287"/>
        <v>6.9444444444444441E-3</v>
      </c>
      <c r="BK168" s="7">
        <f t="shared" si="287"/>
        <v>5.6314527062258837E-3</v>
      </c>
      <c r="BL168" s="7">
        <f t="shared" si="287"/>
        <v>6.6467264872050518E-3</v>
      </c>
      <c r="BM168" s="7">
        <f t="shared" si="287"/>
        <v>2.6702269692923898E-3</v>
      </c>
      <c r="BN168" s="11">
        <f t="shared" ref="BN168:BS168" si="288">BN78/BN$6</f>
        <v>5.1194539249146756E-3</v>
      </c>
      <c r="BO168" s="6">
        <f t="shared" si="288"/>
        <v>4.8181535592166612E-3</v>
      </c>
      <c r="BP168" s="7">
        <f t="shared" si="288"/>
        <v>4.4766574291195908E-3</v>
      </c>
      <c r="BQ168" s="7">
        <f t="shared" si="288"/>
        <v>3.0326004548900682E-3</v>
      </c>
      <c r="BR168" s="7">
        <f t="shared" si="288"/>
        <v>4.5045045045045045E-3</v>
      </c>
      <c r="BS168" s="7">
        <f t="shared" si="288"/>
        <v>6.4635272391505077E-3</v>
      </c>
      <c r="BT168" s="6">
        <f t="shared" ref="BT168:CR168" si="289">BT73/BT$6</f>
        <v>5.331157350741194E-2</v>
      </c>
      <c r="BU168" s="7">
        <f t="shared" si="289"/>
        <v>4.6762589928057555E-2</v>
      </c>
      <c r="BV168" s="7">
        <f t="shared" si="289"/>
        <v>4.0727902946273833E-2</v>
      </c>
      <c r="BW168" s="7">
        <f t="shared" si="289"/>
        <v>3.9861351819757362E-2</v>
      </c>
      <c r="BX168" s="11">
        <f t="shared" si="289"/>
        <v>3.7319762510602206E-2</v>
      </c>
      <c r="BY168" s="6">
        <f t="shared" si="289"/>
        <v>6.2331666025394382E-2</v>
      </c>
      <c r="BZ168" s="7">
        <f t="shared" si="289"/>
        <v>4.3765196248697465E-2</v>
      </c>
      <c r="CA168" s="7">
        <f t="shared" si="289"/>
        <v>2.402069475240207E-2</v>
      </c>
      <c r="CB168" s="7">
        <f t="shared" si="289"/>
        <v>4.1032017407522534E-2</v>
      </c>
      <c r="CC168" s="11">
        <f t="shared" si="289"/>
        <v>8.1308130813081303E-2</v>
      </c>
      <c r="CD168" s="6">
        <f t="shared" si="289"/>
        <v>3.2415183070204905E-2</v>
      </c>
      <c r="CE168" s="7">
        <f t="shared" si="289"/>
        <v>1.9230769230769232E-2</v>
      </c>
      <c r="CF168" s="7">
        <f t="shared" si="289"/>
        <v>1.3435003631082063E-2</v>
      </c>
      <c r="CG168" s="7">
        <f t="shared" si="289"/>
        <v>1.6350210970464137E-2</v>
      </c>
      <c r="CH168" s="11">
        <f t="shared" si="289"/>
        <v>1.0068320747932399E-2</v>
      </c>
      <c r="CI168" s="6" t="e">
        <f t="shared" si="289"/>
        <v>#DIV/0!</v>
      </c>
      <c r="CJ168" s="7">
        <f t="shared" si="289"/>
        <v>5.3281738353921713E-2</v>
      </c>
      <c r="CK168" s="7">
        <f t="shared" si="289"/>
        <v>3.6388446668182854E-2</v>
      </c>
      <c r="CL168" s="7" t="e">
        <f t="shared" si="289"/>
        <v>#DIV/0!</v>
      </c>
      <c r="CM168" s="7">
        <f t="shared" si="289"/>
        <v>2.7303754266211604E-2</v>
      </c>
      <c r="CN168" s="6">
        <f t="shared" si="289"/>
        <v>6.2877103842489679E-2</v>
      </c>
      <c r="CO168" s="7">
        <f t="shared" si="289"/>
        <v>3.3294797687861269E-2</v>
      </c>
      <c r="CP168" s="7">
        <f t="shared" si="289"/>
        <v>2.3456364263539153E-2</v>
      </c>
      <c r="CQ168" s="7">
        <f t="shared" si="289"/>
        <v>2.9542695265074869E-2</v>
      </c>
      <c r="CR168" s="11">
        <f t="shared" si="289"/>
        <v>2.6600985221674877E-2</v>
      </c>
      <c r="CS168" s="6">
        <f t="shared" ref="CS168:DX168" si="290">CS70/CS$6</f>
        <v>7.5018754688672166E-3</v>
      </c>
      <c r="CT168" s="7">
        <f t="shared" si="290"/>
        <v>2.5458248472505093E-3</v>
      </c>
      <c r="CU168" s="7">
        <f t="shared" si="290"/>
        <v>6.7255149222362337E-3</v>
      </c>
      <c r="CV168" s="7">
        <f t="shared" si="290"/>
        <v>2.508361204013378E-3</v>
      </c>
      <c r="CW168" s="11">
        <f t="shared" si="290"/>
        <v>4.410143329658214E-3</v>
      </c>
      <c r="CX168" s="7">
        <f t="shared" si="290"/>
        <v>8.0407397480568212E-3</v>
      </c>
      <c r="CY168" s="7">
        <f t="shared" si="290"/>
        <v>3.6049026676279738E-3</v>
      </c>
      <c r="CZ168" s="7">
        <f t="shared" si="290"/>
        <v>4.9036777583187389E-3</v>
      </c>
      <c r="DA168" s="7">
        <f t="shared" si="290"/>
        <v>1.0298661174047373E-3</v>
      </c>
      <c r="DB168" s="11">
        <f t="shared" si="290"/>
        <v>2.9563932002956393E-3</v>
      </c>
      <c r="DC168" s="7">
        <f t="shared" si="290"/>
        <v>4.3905865823674044E-3</v>
      </c>
      <c r="DD168" s="7">
        <f t="shared" si="290"/>
        <v>2.8562361155188829E-3</v>
      </c>
      <c r="DE168" s="7">
        <f t="shared" si="290"/>
        <v>2.2558814050918467E-3</v>
      </c>
      <c r="DF168" s="7">
        <f t="shared" si="290"/>
        <v>1.1605415860735009E-3</v>
      </c>
      <c r="DG168" s="11">
        <f t="shared" si="290"/>
        <v>3.5856573705179283E-3</v>
      </c>
      <c r="DH168" s="7">
        <f t="shared" si="290"/>
        <v>9.6153846153846159E-3</v>
      </c>
      <c r="DI168" s="7">
        <f t="shared" si="290"/>
        <v>8.3782166367444635E-3</v>
      </c>
      <c r="DJ168" s="7">
        <f t="shared" si="290"/>
        <v>7.6655052264808362E-3</v>
      </c>
      <c r="DK168" s="7">
        <f t="shared" si="290"/>
        <v>4.4069041498347415E-3</v>
      </c>
      <c r="DL168" s="11">
        <f t="shared" si="290"/>
        <v>2.9498525073746312E-3</v>
      </c>
      <c r="DM168" s="6">
        <f t="shared" si="290"/>
        <v>3.90625E-3</v>
      </c>
      <c r="DN168" s="7">
        <f t="shared" si="290"/>
        <v>7.3688773298656264E-3</v>
      </c>
      <c r="DO168" s="7">
        <f t="shared" si="290"/>
        <v>4.195070791819612E-3</v>
      </c>
      <c r="DP168" s="7">
        <f t="shared" si="290"/>
        <v>5.2603892688058915E-3</v>
      </c>
      <c r="DQ168" s="11">
        <f t="shared" si="290"/>
        <v>3.9735099337748344E-3</v>
      </c>
      <c r="DR168" s="6">
        <f t="shared" si="290"/>
        <v>9.0090090090090089E-3</v>
      </c>
      <c r="DS168" s="7">
        <f t="shared" si="290"/>
        <v>9.0047393364928903E-3</v>
      </c>
      <c r="DT168" s="7">
        <f t="shared" si="290"/>
        <v>7.619047619047619E-3</v>
      </c>
      <c r="DU168" s="7">
        <f t="shared" si="290"/>
        <v>1.6493055555555556E-2</v>
      </c>
      <c r="DV168" s="11">
        <f t="shared" si="290"/>
        <v>2.391857506361323E-2</v>
      </c>
      <c r="DW168" s="7">
        <f t="shared" si="290"/>
        <v>1.2762762762762763E-2</v>
      </c>
      <c r="DX168" s="7">
        <f t="shared" si="290"/>
        <v>4.8765620237732395E-3</v>
      </c>
      <c r="DY168" s="7">
        <f t="shared" ref="DY168:EU168" si="291">DY70/DY$6</f>
        <v>1.0161386730424387E-2</v>
      </c>
      <c r="DZ168" s="7">
        <f t="shared" si="291"/>
        <v>5.4255679891488644E-3</v>
      </c>
      <c r="EA168" s="11">
        <f t="shared" si="291"/>
        <v>9.834368530020704E-3</v>
      </c>
      <c r="EB168" s="6">
        <f t="shared" si="291"/>
        <v>1.1687865245788931E-2</v>
      </c>
      <c r="EC168" s="7">
        <f t="shared" si="291"/>
        <v>6.29987400251995E-3</v>
      </c>
      <c r="ED168" s="7">
        <f t="shared" si="291"/>
        <v>6.8241469816272965E-3</v>
      </c>
      <c r="EE168" s="7">
        <f t="shared" si="291"/>
        <v>3.7513397642015005E-3</v>
      </c>
      <c r="EF168" s="11">
        <f t="shared" si="291"/>
        <v>3.9100684261974585E-3</v>
      </c>
      <c r="EG168" s="6">
        <f t="shared" si="291"/>
        <v>0</v>
      </c>
      <c r="EH168" s="7">
        <f t="shared" si="291"/>
        <v>1.0952902519167579E-3</v>
      </c>
      <c r="EI168" s="7">
        <f t="shared" si="291"/>
        <v>0</v>
      </c>
      <c r="EJ168" s="7">
        <f t="shared" si="291"/>
        <v>0</v>
      </c>
      <c r="EK168" s="11">
        <f t="shared" si="291"/>
        <v>0</v>
      </c>
      <c r="EL168" s="6">
        <f t="shared" si="291"/>
        <v>0</v>
      </c>
      <c r="EM168" s="7">
        <f t="shared" si="291"/>
        <v>0</v>
      </c>
      <c r="EN168" s="7">
        <f t="shared" si="291"/>
        <v>0</v>
      </c>
      <c r="EO168" s="7">
        <f t="shared" si="291"/>
        <v>0</v>
      </c>
      <c r="EP168" s="11">
        <f t="shared" si="291"/>
        <v>0</v>
      </c>
      <c r="EQ168" s="6">
        <f t="shared" si="291"/>
        <v>0</v>
      </c>
      <c r="ER168" s="7">
        <f t="shared" si="291"/>
        <v>0</v>
      </c>
      <c r="ES168" s="7">
        <f t="shared" si="291"/>
        <v>0</v>
      </c>
      <c r="ET168" s="7">
        <f t="shared" si="291"/>
        <v>0</v>
      </c>
      <c r="EU168" s="11">
        <f t="shared" si="291"/>
        <v>0</v>
      </c>
      <c r="EV168" s="6">
        <f t="shared" si="240"/>
        <v>0</v>
      </c>
      <c r="EW168" s="7">
        <f t="shared" si="240"/>
        <v>0</v>
      </c>
      <c r="EX168" s="7">
        <f t="shared" si="240"/>
        <v>0</v>
      </c>
      <c r="EY168" s="7">
        <f t="shared" si="240"/>
        <v>0</v>
      </c>
      <c r="EZ168" s="11">
        <f t="shared" si="240"/>
        <v>0</v>
      </c>
      <c r="FA168" s="6"/>
      <c r="FB168" s="7">
        <f t="shared" ref="FB168:GD168" si="292">FB70/FB$6</f>
        <v>0</v>
      </c>
      <c r="FC168" s="7">
        <f t="shared" si="292"/>
        <v>0</v>
      </c>
      <c r="FD168" s="7">
        <f t="shared" si="292"/>
        <v>0</v>
      </c>
      <c r="FE168" s="11">
        <f t="shared" si="292"/>
        <v>0</v>
      </c>
      <c r="FF168" s="7">
        <f t="shared" si="292"/>
        <v>0</v>
      </c>
      <c r="FG168" s="7">
        <f t="shared" si="292"/>
        <v>0</v>
      </c>
      <c r="FH168" s="7">
        <f t="shared" si="292"/>
        <v>0</v>
      </c>
      <c r="FI168" s="7">
        <f t="shared" si="292"/>
        <v>0</v>
      </c>
      <c r="FJ168" s="11">
        <f t="shared" si="292"/>
        <v>0</v>
      </c>
      <c r="FK168" s="7">
        <f t="shared" si="292"/>
        <v>0</v>
      </c>
      <c r="FL168" s="7">
        <f t="shared" si="292"/>
        <v>0</v>
      </c>
      <c r="FM168" s="7">
        <f t="shared" si="292"/>
        <v>0</v>
      </c>
      <c r="FN168" s="7">
        <f t="shared" si="292"/>
        <v>0</v>
      </c>
      <c r="FO168" s="11">
        <f t="shared" si="292"/>
        <v>0</v>
      </c>
      <c r="FP168" s="7">
        <f t="shared" si="292"/>
        <v>0</v>
      </c>
      <c r="FQ168" s="7">
        <f t="shared" si="292"/>
        <v>0</v>
      </c>
      <c r="FR168" s="7">
        <f t="shared" si="292"/>
        <v>0</v>
      </c>
      <c r="FS168" s="7">
        <f t="shared" si="292"/>
        <v>0</v>
      </c>
      <c r="FT168" s="11">
        <f t="shared" si="292"/>
        <v>0</v>
      </c>
      <c r="FU168" s="6">
        <f t="shared" si="292"/>
        <v>0</v>
      </c>
      <c r="FV168" s="7">
        <f t="shared" si="292"/>
        <v>0</v>
      </c>
      <c r="FW168" s="7">
        <f t="shared" si="292"/>
        <v>0</v>
      </c>
      <c r="FX168" s="7">
        <f t="shared" si="292"/>
        <v>0</v>
      </c>
      <c r="FY168" s="11">
        <f t="shared" si="292"/>
        <v>0</v>
      </c>
      <c r="FZ168" s="7">
        <f t="shared" si="292"/>
        <v>0</v>
      </c>
      <c r="GA168" s="7">
        <f t="shared" si="292"/>
        <v>0</v>
      </c>
      <c r="GB168" s="7">
        <f t="shared" si="292"/>
        <v>0</v>
      </c>
      <c r="GC168" s="7">
        <f t="shared" si="292"/>
        <v>0</v>
      </c>
      <c r="GD168" s="11">
        <f t="shared" si="292"/>
        <v>0</v>
      </c>
    </row>
    <row r="169" spans="1:186" ht="14.45" customHeight="1" x14ac:dyDescent="0.25">
      <c r="A169" s="19" t="s">
        <v>133</v>
      </c>
      <c r="B169" s="7">
        <f t="shared" ref="B169:AG169" si="293">B79/B$6</f>
        <v>0</v>
      </c>
      <c r="C169" s="7">
        <f t="shared" si="293"/>
        <v>0</v>
      </c>
      <c r="D169" s="7">
        <f t="shared" si="293"/>
        <v>0</v>
      </c>
      <c r="E169" s="7">
        <f t="shared" si="293"/>
        <v>0</v>
      </c>
      <c r="F169" s="11">
        <f t="shared" si="293"/>
        <v>0</v>
      </c>
      <c r="G169" s="6">
        <f t="shared" si="293"/>
        <v>0</v>
      </c>
      <c r="H169" s="7">
        <f t="shared" si="293"/>
        <v>0</v>
      </c>
      <c r="I169" s="7">
        <f t="shared" si="293"/>
        <v>0</v>
      </c>
      <c r="J169" s="7">
        <f t="shared" si="293"/>
        <v>0</v>
      </c>
      <c r="K169" s="11">
        <f t="shared" si="293"/>
        <v>0</v>
      </c>
      <c r="L169" s="6">
        <f t="shared" si="293"/>
        <v>0</v>
      </c>
      <c r="M169" s="7">
        <f t="shared" si="293"/>
        <v>0</v>
      </c>
      <c r="N169" s="7">
        <f t="shared" si="293"/>
        <v>0</v>
      </c>
      <c r="O169" s="7">
        <f t="shared" si="293"/>
        <v>0</v>
      </c>
      <c r="P169" s="11">
        <f t="shared" si="293"/>
        <v>0</v>
      </c>
      <c r="Q169" s="6">
        <f t="shared" si="293"/>
        <v>0</v>
      </c>
      <c r="R169" s="7">
        <f t="shared" si="293"/>
        <v>0</v>
      </c>
      <c r="S169" s="7">
        <f t="shared" si="293"/>
        <v>0</v>
      </c>
      <c r="T169" s="7">
        <f t="shared" si="293"/>
        <v>0</v>
      </c>
      <c r="U169" s="11">
        <f t="shared" si="293"/>
        <v>0</v>
      </c>
      <c r="V169" s="6">
        <f t="shared" si="293"/>
        <v>0</v>
      </c>
      <c r="W169" s="7">
        <f t="shared" si="293"/>
        <v>0</v>
      </c>
      <c r="X169" s="7">
        <f t="shared" si="293"/>
        <v>0</v>
      </c>
      <c r="Y169" s="7">
        <f t="shared" si="293"/>
        <v>0</v>
      </c>
      <c r="Z169" s="11">
        <f t="shared" si="293"/>
        <v>0</v>
      </c>
      <c r="AA169" s="6">
        <f t="shared" si="293"/>
        <v>0</v>
      </c>
      <c r="AB169" s="7">
        <f t="shared" si="293"/>
        <v>0</v>
      </c>
      <c r="AC169" s="7">
        <f t="shared" si="293"/>
        <v>0</v>
      </c>
      <c r="AD169" s="7">
        <f t="shared" si="293"/>
        <v>0</v>
      </c>
      <c r="AE169" s="11">
        <f t="shared" si="293"/>
        <v>0</v>
      </c>
      <c r="AF169" s="6">
        <f t="shared" si="293"/>
        <v>0</v>
      </c>
      <c r="AG169" s="7">
        <f t="shared" si="293"/>
        <v>0</v>
      </c>
      <c r="AH169" s="7">
        <f t="shared" ref="AH169:BM169" si="294">AH79/AH$6</f>
        <v>0</v>
      </c>
      <c r="AI169" s="7">
        <f t="shared" si="294"/>
        <v>0</v>
      </c>
      <c r="AJ169" s="11">
        <f t="shared" si="294"/>
        <v>0</v>
      </c>
      <c r="AK169" s="6">
        <f t="shared" si="294"/>
        <v>0</v>
      </c>
      <c r="AL169" s="7">
        <f t="shared" si="294"/>
        <v>0</v>
      </c>
      <c r="AM169" s="7">
        <f t="shared" si="294"/>
        <v>0</v>
      </c>
      <c r="AN169" s="7">
        <f t="shared" si="294"/>
        <v>0</v>
      </c>
      <c r="AO169" s="11">
        <f t="shared" si="294"/>
        <v>0</v>
      </c>
      <c r="AP169" s="6">
        <f t="shared" si="294"/>
        <v>0</v>
      </c>
      <c r="AQ169" s="7">
        <f t="shared" si="294"/>
        <v>0</v>
      </c>
      <c r="AR169" s="7">
        <f t="shared" si="294"/>
        <v>0</v>
      </c>
      <c r="AS169" s="7">
        <f t="shared" si="294"/>
        <v>0</v>
      </c>
      <c r="AT169" s="11">
        <f t="shared" si="294"/>
        <v>0</v>
      </c>
      <c r="AU169" s="6">
        <f t="shared" si="294"/>
        <v>0</v>
      </c>
      <c r="AV169" s="7">
        <f t="shared" si="294"/>
        <v>0</v>
      </c>
      <c r="AW169" s="7">
        <f t="shared" si="294"/>
        <v>0</v>
      </c>
      <c r="AX169" s="7">
        <f t="shared" si="294"/>
        <v>0</v>
      </c>
      <c r="AY169" s="11">
        <f t="shared" si="294"/>
        <v>0</v>
      </c>
      <c r="AZ169" s="6">
        <f t="shared" si="294"/>
        <v>0</v>
      </c>
      <c r="BA169" s="7">
        <f t="shared" si="294"/>
        <v>0</v>
      </c>
      <c r="BB169" s="7">
        <f t="shared" si="294"/>
        <v>0</v>
      </c>
      <c r="BC169" s="7">
        <f t="shared" si="294"/>
        <v>0</v>
      </c>
      <c r="BD169" s="11">
        <f t="shared" si="294"/>
        <v>0</v>
      </c>
      <c r="BE169" s="6">
        <f t="shared" si="294"/>
        <v>0</v>
      </c>
      <c r="BF169" s="7">
        <f t="shared" si="294"/>
        <v>0</v>
      </c>
      <c r="BG169" s="7">
        <f t="shared" si="294"/>
        <v>0</v>
      </c>
      <c r="BH169" s="7">
        <f t="shared" si="294"/>
        <v>0</v>
      </c>
      <c r="BI169" s="11">
        <f t="shared" si="294"/>
        <v>0</v>
      </c>
      <c r="BJ169" s="6">
        <f t="shared" si="294"/>
        <v>0</v>
      </c>
      <c r="BK169" s="7">
        <f t="shared" si="294"/>
        <v>0</v>
      </c>
      <c r="BL169" s="7">
        <f t="shared" si="294"/>
        <v>0</v>
      </c>
      <c r="BM169" s="7">
        <f t="shared" si="294"/>
        <v>0</v>
      </c>
      <c r="BN169" s="11">
        <f t="shared" ref="BN169:BS169" si="295">BN79/BN$6</f>
        <v>0</v>
      </c>
      <c r="BO169" s="6">
        <f t="shared" si="295"/>
        <v>0</v>
      </c>
      <c r="BP169" s="7">
        <f t="shared" si="295"/>
        <v>0</v>
      </c>
      <c r="BQ169" s="7">
        <f t="shared" si="295"/>
        <v>0</v>
      </c>
      <c r="BR169" s="7">
        <f t="shared" si="295"/>
        <v>0</v>
      </c>
      <c r="BS169" s="7">
        <f t="shared" si="295"/>
        <v>0</v>
      </c>
      <c r="BT169" s="6">
        <f t="shared" ref="BT169:CR169" si="296">BT74/BT$6</f>
        <v>0</v>
      </c>
      <c r="BU169" s="7">
        <f t="shared" si="296"/>
        <v>0</v>
      </c>
      <c r="BV169" s="7">
        <f t="shared" si="296"/>
        <v>0</v>
      </c>
      <c r="BW169" s="7">
        <f t="shared" si="296"/>
        <v>0</v>
      </c>
      <c r="BX169" s="11">
        <f t="shared" si="296"/>
        <v>0</v>
      </c>
      <c r="BY169" s="6">
        <f t="shared" si="296"/>
        <v>0</v>
      </c>
      <c r="BZ169" s="7">
        <f t="shared" si="296"/>
        <v>0</v>
      </c>
      <c r="CA169" s="7">
        <f t="shared" si="296"/>
        <v>0</v>
      </c>
      <c r="CB169" s="7">
        <f t="shared" si="296"/>
        <v>0</v>
      </c>
      <c r="CC169" s="11">
        <f t="shared" si="296"/>
        <v>0</v>
      </c>
      <c r="CD169" s="6">
        <f t="shared" si="296"/>
        <v>0</v>
      </c>
      <c r="CE169" s="7">
        <f t="shared" si="296"/>
        <v>0</v>
      </c>
      <c r="CF169" s="7">
        <f t="shared" si="296"/>
        <v>0</v>
      </c>
      <c r="CG169" s="7">
        <f t="shared" si="296"/>
        <v>0</v>
      </c>
      <c r="CH169" s="11">
        <f t="shared" si="296"/>
        <v>0</v>
      </c>
      <c r="CI169" s="6" t="e">
        <f t="shared" si="296"/>
        <v>#DIV/0!</v>
      </c>
      <c r="CJ169" s="7">
        <f t="shared" si="296"/>
        <v>0</v>
      </c>
      <c r="CK169" s="7">
        <f t="shared" si="296"/>
        <v>0</v>
      </c>
      <c r="CL169" s="7" t="e">
        <f t="shared" si="296"/>
        <v>#DIV/0!</v>
      </c>
      <c r="CM169" s="7">
        <f t="shared" si="296"/>
        <v>0</v>
      </c>
      <c r="CN169" s="6">
        <f t="shared" si="296"/>
        <v>0</v>
      </c>
      <c r="CO169" s="7">
        <f t="shared" si="296"/>
        <v>0</v>
      </c>
      <c r="CP169" s="7">
        <f t="shared" si="296"/>
        <v>0</v>
      </c>
      <c r="CQ169" s="7">
        <f t="shared" si="296"/>
        <v>0</v>
      </c>
      <c r="CR169" s="11">
        <f t="shared" si="296"/>
        <v>0</v>
      </c>
      <c r="CS169" s="6">
        <f t="shared" ref="CS169:DX169" si="297">CS71/CS$6</f>
        <v>0</v>
      </c>
      <c r="CT169" s="7">
        <f t="shared" si="297"/>
        <v>5.0916496945010179E-4</v>
      </c>
      <c r="CU169" s="7">
        <f t="shared" si="297"/>
        <v>1.2610340479192938E-3</v>
      </c>
      <c r="CV169" s="7">
        <f t="shared" si="297"/>
        <v>8.3612040133779263E-4</v>
      </c>
      <c r="CW169" s="11">
        <f t="shared" si="297"/>
        <v>8.2690187431091512E-4</v>
      </c>
      <c r="CX169" s="7">
        <f t="shared" si="297"/>
        <v>6.7006164567140177E-4</v>
      </c>
      <c r="CY169" s="7">
        <f t="shared" si="297"/>
        <v>3.6049026676279738E-4</v>
      </c>
      <c r="CZ169" s="7">
        <f t="shared" si="297"/>
        <v>7.0052539404553418E-4</v>
      </c>
      <c r="DA169" s="7">
        <f t="shared" si="297"/>
        <v>6.865774116031583E-4</v>
      </c>
      <c r="DB169" s="11">
        <f t="shared" si="297"/>
        <v>0</v>
      </c>
      <c r="DC169" s="7">
        <f t="shared" si="297"/>
        <v>1.4049877063575693E-3</v>
      </c>
      <c r="DD169" s="7">
        <f t="shared" si="297"/>
        <v>9.5207870517296101E-4</v>
      </c>
      <c r="DE169" s="7">
        <f t="shared" si="297"/>
        <v>6.4453754431195622E-4</v>
      </c>
      <c r="DF169" s="7">
        <f t="shared" si="297"/>
        <v>0</v>
      </c>
      <c r="DG169" s="11">
        <f t="shared" si="297"/>
        <v>0</v>
      </c>
      <c r="DH169" s="7">
        <f t="shared" si="297"/>
        <v>0</v>
      </c>
      <c r="DI169" s="7">
        <f t="shared" si="297"/>
        <v>1.1968880909634949E-3</v>
      </c>
      <c r="DJ169" s="7">
        <f t="shared" si="297"/>
        <v>3.4843205574912892E-4</v>
      </c>
      <c r="DK169" s="7">
        <f t="shared" si="297"/>
        <v>1.8362100624311421E-3</v>
      </c>
      <c r="DL169" s="11">
        <f t="shared" si="297"/>
        <v>9.8328416912487715E-4</v>
      </c>
      <c r="DM169" s="6">
        <f t="shared" si="297"/>
        <v>1.5980113636363637E-3</v>
      </c>
      <c r="DN169" s="7">
        <f t="shared" si="297"/>
        <v>1.7338534893801473E-3</v>
      </c>
      <c r="DO169" s="7">
        <f t="shared" si="297"/>
        <v>1.5731515469323545E-3</v>
      </c>
      <c r="DP169" s="7">
        <f t="shared" si="297"/>
        <v>1.0520778537611783E-3</v>
      </c>
      <c r="DQ169" s="11">
        <f t="shared" si="297"/>
        <v>1.3245033112582781E-3</v>
      </c>
      <c r="DR169" s="6">
        <f t="shared" si="297"/>
        <v>2.5225225225225223E-3</v>
      </c>
      <c r="DS169" s="7">
        <f t="shared" si="297"/>
        <v>2.3696682464454978E-3</v>
      </c>
      <c r="DT169" s="7">
        <f t="shared" si="297"/>
        <v>1.1428571428571429E-3</v>
      </c>
      <c r="DU169" s="7">
        <f t="shared" si="297"/>
        <v>4.3402777777777775E-4</v>
      </c>
      <c r="DV169" s="11">
        <f t="shared" si="297"/>
        <v>5.0890585241730279E-4</v>
      </c>
      <c r="DW169" s="7">
        <f t="shared" si="297"/>
        <v>1.5015015015015015E-3</v>
      </c>
      <c r="DX169" s="7">
        <f t="shared" si="297"/>
        <v>2.4382810118866198E-3</v>
      </c>
      <c r="DY169" s="7">
        <f t="shared" ref="DY169:EU169" si="298">DY71/DY$6</f>
        <v>1.7931858936043037E-3</v>
      </c>
      <c r="DZ169" s="7">
        <f t="shared" si="298"/>
        <v>1.017293997965412E-3</v>
      </c>
      <c r="EA169" s="11">
        <f t="shared" si="298"/>
        <v>5.1759834368530024E-4</v>
      </c>
      <c r="EB169" s="6">
        <f t="shared" si="298"/>
        <v>1.8906840838776211E-3</v>
      </c>
      <c r="EC169" s="7">
        <f t="shared" si="298"/>
        <v>1.25997480050399E-3</v>
      </c>
      <c r="ED169" s="7">
        <f t="shared" si="298"/>
        <v>1.0498687664041995E-3</v>
      </c>
      <c r="EE169" s="7">
        <f t="shared" si="298"/>
        <v>2.1436227224008574E-3</v>
      </c>
      <c r="EF169" s="11">
        <f t="shared" si="298"/>
        <v>2.9325513196480938E-3</v>
      </c>
      <c r="EG169" s="6">
        <f t="shared" si="298"/>
        <v>1.5255530129672007E-3</v>
      </c>
      <c r="EH169" s="7">
        <f t="shared" si="298"/>
        <v>1.8254837531945967E-3</v>
      </c>
      <c r="EI169" s="7">
        <f t="shared" si="298"/>
        <v>1.0193679918450561E-3</v>
      </c>
      <c r="EJ169" s="7">
        <f t="shared" si="298"/>
        <v>3.0527692978630614E-3</v>
      </c>
      <c r="EK169" s="11">
        <f t="shared" si="298"/>
        <v>4.459308807134894E-3</v>
      </c>
      <c r="EL169" s="6">
        <f t="shared" si="298"/>
        <v>3.1932773109243696E-3</v>
      </c>
      <c r="EM169" s="7">
        <f t="shared" si="298"/>
        <v>1.9828155981493722E-3</v>
      </c>
      <c r="EN169" s="7">
        <f t="shared" si="298"/>
        <v>3.3204205866076372E-3</v>
      </c>
      <c r="EO169" s="7">
        <f t="shared" si="298"/>
        <v>8.3056478405315617E-4</v>
      </c>
      <c r="EP169" s="11">
        <f t="shared" si="298"/>
        <v>9.5969289827255275E-4</v>
      </c>
      <c r="EQ169" s="6">
        <f t="shared" si="298"/>
        <v>2.0780420226275687E-3</v>
      </c>
      <c r="ER169" s="7">
        <f t="shared" si="298"/>
        <v>1.834862385321101E-3</v>
      </c>
      <c r="ES169" s="7">
        <f t="shared" si="298"/>
        <v>1.0638297872340426E-3</v>
      </c>
      <c r="ET169" s="7">
        <f t="shared" si="298"/>
        <v>0</v>
      </c>
      <c r="EU169" s="11">
        <f t="shared" si="298"/>
        <v>0</v>
      </c>
      <c r="EV169" s="6">
        <f t="shared" si="240"/>
        <v>9.1890650126349646E-4</v>
      </c>
      <c r="EW169" s="7">
        <f t="shared" si="240"/>
        <v>1.6099818877037633E-3</v>
      </c>
      <c r="EX169" s="7">
        <f t="shared" si="240"/>
        <v>1.0921004732435385E-3</v>
      </c>
      <c r="EY169" s="7">
        <f t="shared" si="240"/>
        <v>7.9449152542372887E-4</v>
      </c>
      <c r="EZ169" s="11">
        <f t="shared" si="240"/>
        <v>3.7188545927854219E-4</v>
      </c>
      <c r="FA169" s="6"/>
      <c r="FB169" s="7">
        <f t="shared" ref="FB169:GD169" si="299">FB71/FB$6</f>
        <v>8.6380650734235536E-4</v>
      </c>
      <c r="FC169" s="7">
        <f t="shared" si="299"/>
        <v>1.8126888217522659E-3</v>
      </c>
      <c r="FD169" s="7">
        <f t="shared" si="299"/>
        <v>3.7271710771524412E-4</v>
      </c>
      <c r="FE169" s="11">
        <f t="shared" si="299"/>
        <v>2.204261572373255E-3</v>
      </c>
      <c r="FF169" s="7">
        <f t="shared" si="299"/>
        <v>1.5574302401038286E-3</v>
      </c>
      <c r="FG169" s="7">
        <f t="shared" si="299"/>
        <v>1.2890750886239124E-3</v>
      </c>
      <c r="FH169" s="7">
        <f t="shared" si="299"/>
        <v>1.4245014245014246E-3</v>
      </c>
      <c r="FI169" s="7">
        <f t="shared" si="299"/>
        <v>1.1432926829268292E-3</v>
      </c>
      <c r="FJ169" s="11">
        <f t="shared" si="299"/>
        <v>5.3850296176628971E-4</v>
      </c>
      <c r="FK169" s="7">
        <f t="shared" si="299"/>
        <v>2.4294524387964865E-3</v>
      </c>
      <c r="FL169" s="7">
        <f t="shared" si="299"/>
        <v>1.820830298616169E-3</v>
      </c>
      <c r="FM169" s="7">
        <f t="shared" si="299"/>
        <v>7.0348223707351388E-4</v>
      </c>
      <c r="FN169" s="7">
        <f t="shared" si="299"/>
        <v>2.3557126030624262E-3</v>
      </c>
      <c r="FO169" s="11">
        <f t="shared" si="299"/>
        <v>9.8328416912487715E-4</v>
      </c>
      <c r="FP169" s="7">
        <f t="shared" si="299"/>
        <v>2.5150355385456535E-3</v>
      </c>
      <c r="FQ169" s="7">
        <f t="shared" si="299"/>
        <v>1.474056603773585E-3</v>
      </c>
      <c r="FR169" s="7">
        <f t="shared" si="299"/>
        <v>2.5810151993117293E-3</v>
      </c>
      <c r="FS169" s="7">
        <f t="shared" si="299"/>
        <v>3.4858387799564269E-3</v>
      </c>
      <c r="FT169" s="11">
        <f t="shared" si="299"/>
        <v>2.6246719160104987E-3</v>
      </c>
      <c r="FU169" s="6">
        <f t="shared" si="299"/>
        <v>2.7932960893854749E-3</v>
      </c>
      <c r="FV169" s="7">
        <f t="shared" si="299"/>
        <v>3.1212484993997599E-3</v>
      </c>
      <c r="FW169" s="7">
        <f t="shared" si="299"/>
        <v>1.7256255392579811E-3</v>
      </c>
      <c r="FX169" s="7">
        <f t="shared" si="299"/>
        <v>9.5724313975749842E-4</v>
      </c>
      <c r="FY169" s="11">
        <f t="shared" si="299"/>
        <v>3.0165912518853697E-3</v>
      </c>
      <c r="FZ169" s="7">
        <f t="shared" si="299"/>
        <v>2.9618659755646058E-3</v>
      </c>
      <c r="GA169" s="7">
        <f t="shared" si="299"/>
        <v>1.4193025141930251E-3</v>
      </c>
      <c r="GB169" s="7">
        <f t="shared" si="299"/>
        <v>2.0671834625322996E-3</v>
      </c>
      <c r="GC169" s="7">
        <f t="shared" si="299"/>
        <v>2.6072529035316427E-3</v>
      </c>
      <c r="GD169" s="11">
        <f t="shared" si="299"/>
        <v>2.2026431718061676E-3</v>
      </c>
    </row>
    <row r="170" spans="1:186" ht="15" customHeight="1" x14ac:dyDescent="0.25">
      <c r="A170" s="17" t="s">
        <v>55</v>
      </c>
      <c r="B170" s="7">
        <f t="shared" ref="B170:AG170" si="300">B80/B$6</f>
        <v>3.810614113991332E-2</v>
      </c>
      <c r="C170" s="7">
        <f t="shared" si="300"/>
        <v>5.0941468398773899E-2</v>
      </c>
      <c r="D170" s="7">
        <f t="shared" si="300"/>
        <v>6.9667077681874232E-2</v>
      </c>
      <c r="E170" s="7">
        <f t="shared" si="300"/>
        <v>4.4277360066833749E-2</v>
      </c>
      <c r="F170" s="11">
        <f t="shared" si="300"/>
        <v>2.7198779867819014E-2</v>
      </c>
      <c r="G170" s="6">
        <f t="shared" si="300"/>
        <v>2.8014734393175648E-2</v>
      </c>
      <c r="H170" s="7">
        <f t="shared" si="300"/>
        <v>5.1148851148851149E-2</v>
      </c>
      <c r="I170" s="7">
        <f t="shared" si="300"/>
        <v>4.7416089504528504E-2</v>
      </c>
      <c r="J170" s="7">
        <f t="shared" si="300"/>
        <v>3.6372007366482502E-2</v>
      </c>
      <c r="K170" s="11">
        <f t="shared" si="300"/>
        <v>2.4367028364743956E-2</v>
      </c>
      <c r="L170" s="6">
        <f t="shared" si="300"/>
        <v>3.7909701197841254E-2</v>
      </c>
      <c r="M170" s="7">
        <f t="shared" si="300"/>
        <v>5.2706778853786315E-2</v>
      </c>
      <c r="N170" s="7">
        <f t="shared" si="300"/>
        <v>6.8029286150091517E-2</v>
      </c>
      <c r="O170" s="7">
        <f t="shared" si="300"/>
        <v>6.9206349206349202E-2</v>
      </c>
      <c r="P170" s="11">
        <f t="shared" si="300"/>
        <v>6.0129825760163992E-2</v>
      </c>
      <c r="Q170" s="6">
        <f t="shared" si="300"/>
        <v>1.6682246350758611E-2</v>
      </c>
      <c r="R170" s="7">
        <f t="shared" si="300"/>
        <v>5.3409472623446426E-2</v>
      </c>
      <c r="S170" s="7">
        <f t="shared" si="300"/>
        <v>6.3974056603773588E-2</v>
      </c>
      <c r="T170" s="7">
        <f t="shared" si="300"/>
        <v>4.9275362318840582E-2</v>
      </c>
      <c r="U170" s="11">
        <f t="shared" si="300"/>
        <v>3.4112444725205304E-2</v>
      </c>
      <c r="V170" s="6">
        <f t="shared" si="300"/>
        <v>2.3565437358540806E-2</v>
      </c>
      <c r="W170" s="7">
        <f t="shared" si="300"/>
        <v>2.7701911822083494E-2</v>
      </c>
      <c r="X170" s="7">
        <f t="shared" si="300"/>
        <v>4.9128367670364499E-2</v>
      </c>
      <c r="Y170" s="7">
        <f t="shared" si="300"/>
        <v>3.111111111111111E-2</v>
      </c>
      <c r="Z170" s="11">
        <f t="shared" si="300"/>
        <v>5.1395939086294418E-2</v>
      </c>
      <c r="AA170" s="6">
        <f t="shared" si="300"/>
        <v>1.6304347826086956E-2</v>
      </c>
      <c r="AB170" s="7">
        <f t="shared" si="300"/>
        <v>5.2801724137931036E-2</v>
      </c>
      <c r="AC170" s="7">
        <f t="shared" si="300"/>
        <v>8.303464755077658E-2</v>
      </c>
      <c r="AD170" s="7">
        <f t="shared" si="300"/>
        <v>5.0266114725014785E-2</v>
      </c>
      <c r="AE170" s="11">
        <f t="shared" si="300"/>
        <v>5.3859202714164549E-2</v>
      </c>
      <c r="AF170" s="6">
        <f t="shared" si="300"/>
        <v>2.3867313915857606E-2</v>
      </c>
      <c r="AG170" s="7">
        <f t="shared" si="300"/>
        <v>4.8047010024196334E-2</v>
      </c>
      <c r="AH170" s="7">
        <f t="shared" ref="AH170:BM170" si="301">AH80/AH$6</f>
        <v>6.2711864406779658E-2</v>
      </c>
      <c r="AI170" s="7">
        <f t="shared" si="301"/>
        <v>5.1166028541594154E-2</v>
      </c>
      <c r="AJ170" s="11">
        <f t="shared" si="301"/>
        <v>5.6202878684030157E-2</v>
      </c>
      <c r="AK170" s="6">
        <f t="shared" si="301"/>
        <v>2.1040047818290497E-2</v>
      </c>
      <c r="AL170" s="7">
        <f t="shared" si="301"/>
        <v>4.380561259411362E-2</v>
      </c>
      <c r="AM170" s="7">
        <f t="shared" si="301"/>
        <v>4.929123711340206E-2</v>
      </c>
      <c r="AN170" s="7">
        <f t="shared" si="301"/>
        <v>4.5522388059701491E-2</v>
      </c>
      <c r="AO170" s="11">
        <f t="shared" si="301"/>
        <v>4.7619047619047616E-2</v>
      </c>
      <c r="AP170" s="6">
        <f t="shared" si="301"/>
        <v>2.0277222928394165E-2</v>
      </c>
      <c r="AQ170" s="7">
        <f t="shared" si="301"/>
        <v>0.05</v>
      </c>
      <c r="AR170" s="7">
        <f t="shared" si="301"/>
        <v>4.8230504227998745E-2</v>
      </c>
      <c r="AS170" s="7">
        <f t="shared" si="301"/>
        <v>4.3449419568822555E-2</v>
      </c>
      <c r="AT170" s="11">
        <f t="shared" si="301"/>
        <v>5.0993377483443708E-2</v>
      </c>
      <c r="AU170" s="6">
        <f t="shared" si="301"/>
        <v>2.4211656741189105E-2</v>
      </c>
      <c r="AV170" s="7">
        <f t="shared" si="301"/>
        <v>4.5281916447560619E-2</v>
      </c>
      <c r="AW170" s="7">
        <f t="shared" si="301"/>
        <v>0.15192743764172337</v>
      </c>
      <c r="AX170" s="7">
        <f t="shared" si="301"/>
        <v>6.1369509043927649E-2</v>
      </c>
      <c r="AY170" s="11">
        <f t="shared" si="301"/>
        <v>6.3098346388163626E-2</v>
      </c>
      <c r="AZ170" s="6">
        <f t="shared" si="301"/>
        <v>1.0162293341422721E-2</v>
      </c>
      <c r="BA170" s="7">
        <f t="shared" si="301"/>
        <v>4.6439628482972138E-2</v>
      </c>
      <c r="BB170" s="7">
        <f t="shared" si="301"/>
        <v>5.4588877516206072E-2</v>
      </c>
      <c r="BC170" s="7">
        <f t="shared" si="301"/>
        <v>5.0551797792808828E-2</v>
      </c>
      <c r="BD170" s="11">
        <f t="shared" si="301"/>
        <v>5.4486230381995855E-2</v>
      </c>
      <c r="BE170" s="6">
        <f t="shared" si="301"/>
        <v>3.7213641546594796E-2</v>
      </c>
      <c r="BF170" s="7">
        <f t="shared" si="301"/>
        <v>6.6560509554140126E-2</v>
      </c>
      <c r="BG170" s="7">
        <f t="shared" si="301"/>
        <v>6.3864990072799471E-2</v>
      </c>
      <c r="BH170" s="7">
        <f t="shared" si="301"/>
        <v>7.8277271298333853E-2</v>
      </c>
      <c r="BI170" s="11">
        <f t="shared" si="301"/>
        <v>7.5156576200417533E-2</v>
      </c>
      <c r="BJ170" s="6">
        <f t="shared" si="301"/>
        <v>0</v>
      </c>
      <c r="BK170" s="7">
        <f t="shared" si="301"/>
        <v>4.6407341745750341E-2</v>
      </c>
      <c r="BL170" s="7">
        <f t="shared" si="301"/>
        <v>7.244931871053506E-2</v>
      </c>
      <c r="BM170" s="7">
        <f t="shared" si="301"/>
        <v>7.042723631508678E-2</v>
      </c>
      <c r="BN170" s="11">
        <f t="shared" ref="BN170:BS170" si="302">BN80/BN$6</f>
        <v>6.313993174061433E-2</v>
      </c>
      <c r="BO170" s="6">
        <f t="shared" si="302"/>
        <v>1.2123096052222568E-2</v>
      </c>
      <c r="BP170" s="7">
        <f t="shared" si="302"/>
        <v>2.9844382860797273E-2</v>
      </c>
      <c r="BQ170" s="7">
        <f t="shared" si="302"/>
        <v>3.2221379833206977E-2</v>
      </c>
      <c r="BR170" s="7">
        <f t="shared" si="302"/>
        <v>3.2282282282282283E-2</v>
      </c>
      <c r="BS170" s="7">
        <f t="shared" si="302"/>
        <v>3.6934441366574332E-2</v>
      </c>
      <c r="BT170" s="6">
        <f t="shared" ref="BT170:CR170" si="303">BT75/BT$6</f>
        <v>0</v>
      </c>
      <c r="BU170" s="7">
        <f t="shared" si="303"/>
        <v>0</v>
      </c>
      <c r="BV170" s="7">
        <f t="shared" si="303"/>
        <v>0</v>
      </c>
      <c r="BW170" s="7">
        <f t="shared" si="303"/>
        <v>0</v>
      </c>
      <c r="BX170" s="11">
        <f t="shared" si="303"/>
        <v>0</v>
      </c>
      <c r="BY170" s="6">
        <f t="shared" si="303"/>
        <v>0</v>
      </c>
      <c r="BZ170" s="7">
        <f t="shared" si="303"/>
        <v>0</v>
      </c>
      <c r="CA170" s="7">
        <f t="shared" si="303"/>
        <v>0</v>
      </c>
      <c r="CB170" s="7">
        <f t="shared" si="303"/>
        <v>0</v>
      </c>
      <c r="CC170" s="11">
        <f t="shared" si="303"/>
        <v>0</v>
      </c>
      <c r="CD170" s="6">
        <f t="shared" si="303"/>
        <v>0</v>
      </c>
      <c r="CE170" s="7">
        <f t="shared" si="303"/>
        <v>0</v>
      </c>
      <c r="CF170" s="7">
        <f t="shared" si="303"/>
        <v>0</v>
      </c>
      <c r="CG170" s="7">
        <f t="shared" si="303"/>
        <v>0</v>
      </c>
      <c r="CH170" s="11">
        <f t="shared" si="303"/>
        <v>0</v>
      </c>
      <c r="CI170" s="6" t="e">
        <f t="shared" si="303"/>
        <v>#DIV/0!</v>
      </c>
      <c r="CJ170" s="7">
        <f t="shared" si="303"/>
        <v>0</v>
      </c>
      <c r="CK170" s="7">
        <f t="shared" si="303"/>
        <v>0</v>
      </c>
      <c r="CL170" s="7" t="e">
        <f t="shared" si="303"/>
        <v>#DIV/0!</v>
      </c>
      <c r="CM170" s="7">
        <f t="shared" si="303"/>
        <v>0</v>
      </c>
      <c r="CN170" s="6">
        <f t="shared" si="303"/>
        <v>0</v>
      </c>
      <c r="CO170" s="7">
        <f t="shared" si="303"/>
        <v>0</v>
      </c>
      <c r="CP170" s="7">
        <f t="shared" si="303"/>
        <v>0</v>
      </c>
      <c r="CQ170" s="7">
        <f t="shared" si="303"/>
        <v>0</v>
      </c>
      <c r="CR170" s="11">
        <f t="shared" si="303"/>
        <v>0</v>
      </c>
      <c r="CS170" s="6">
        <f t="shared" ref="CS170:DX170" si="304">CS72/CS$6</f>
        <v>0</v>
      </c>
      <c r="CT170" s="7">
        <f t="shared" si="304"/>
        <v>0</v>
      </c>
      <c r="CU170" s="7">
        <f t="shared" si="304"/>
        <v>0</v>
      </c>
      <c r="CV170" s="7">
        <f t="shared" si="304"/>
        <v>0</v>
      </c>
      <c r="CW170" s="11">
        <f t="shared" si="304"/>
        <v>0</v>
      </c>
      <c r="CX170" s="7">
        <f t="shared" si="304"/>
        <v>0</v>
      </c>
      <c r="CY170" s="7">
        <f t="shared" si="304"/>
        <v>0</v>
      </c>
      <c r="CZ170" s="7">
        <f t="shared" si="304"/>
        <v>0</v>
      </c>
      <c r="DA170" s="7">
        <f t="shared" si="304"/>
        <v>0</v>
      </c>
      <c r="DB170" s="11">
        <f t="shared" si="304"/>
        <v>0</v>
      </c>
      <c r="DC170" s="7">
        <f t="shared" si="304"/>
        <v>0</v>
      </c>
      <c r="DD170" s="7">
        <f t="shared" si="304"/>
        <v>0</v>
      </c>
      <c r="DE170" s="7">
        <f t="shared" si="304"/>
        <v>0</v>
      </c>
      <c r="DF170" s="7">
        <f t="shared" si="304"/>
        <v>0</v>
      </c>
      <c r="DG170" s="11">
        <f t="shared" si="304"/>
        <v>0</v>
      </c>
      <c r="DH170" s="7">
        <f t="shared" si="304"/>
        <v>0</v>
      </c>
      <c r="DI170" s="7">
        <f t="shared" si="304"/>
        <v>0</v>
      </c>
      <c r="DJ170" s="7">
        <f t="shared" si="304"/>
        <v>0</v>
      </c>
      <c r="DK170" s="7">
        <f t="shared" si="304"/>
        <v>0</v>
      </c>
      <c r="DL170" s="11">
        <f t="shared" si="304"/>
        <v>0</v>
      </c>
      <c r="DM170" s="6">
        <f t="shared" si="304"/>
        <v>0</v>
      </c>
      <c r="DN170" s="7">
        <f t="shared" si="304"/>
        <v>0</v>
      </c>
      <c r="DO170" s="7">
        <f t="shared" si="304"/>
        <v>0</v>
      </c>
      <c r="DP170" s="7">
        <f t="shared" si="304"/>
        <v>0</v>
      </c>
      <c r="DQ170" s="11">
        <f t="shared" si="304"/>
        <v>0</v>
      </c>
      <c r="DR170" s="6">
        <f t="shared" si="304"/>
        <v>0</v>
      </c>
      <c r="DS170" s="7">
        <f t="shared" si="304"/>
        <v>0</v>
      </c>
      <c r="DT170" s="7">
        <f t="shared" si="304"/>
        <v>0</v>
      </c>
      <c r="DU170" s="7">
        <f t="shared" si="304"/>
        <v>0</v>
      </c>
      <c r="DV170" s="11">
        <f t="shared" si="304"/>
        <v>0</v>
      </c>
      <c r="DW170" s="7">
        <f t="shared" si="304"/>
        <v>0</v>
      </c>
      <c r="DX170" s="7">
        <f t="shared" si="304"/>
        <v>0</v>
      </c>
      <c r="DY170" s="7">
        <f t="shared" ref="DY170:EU170" si="305">DY72/DY$6</f>
        <v>0</v>
      </c>
      <c r="DZ170" s="7">
        <f t="shared" si="305"/>
        <v>0</v>
      </c>
      <c r="EA170" s="11">
        <f t="shared" si="305"/>
        <v>0</v>
      </c>
      <c r="EB170" s="6">
        <f t="shared" si="305"/>
        <v>0</v>
      </c>
      <c r="EC170" s="7">
        <f t="shared" si="305"/>
        <v>0</v>
      </c>
      <c r="ED170" s="7">
        <f t="shared" si="305"/>
        <v>0</v>
      </c>
      <c r="EE170" s="7">
        <f t="shared" si="305"/>
        <v>0</v>
      </c>
      <c r="EF170" s="11">
        <f t="shared" si="305"/>
        <v>0</v>
      </c>
      <c r="EG170" s="6">
        <f t="shared" si="305"/>
        <v>0</v>
      </c>
      <c r="EH170" s="7">
        <f t="shared" si="305"/>
        <v>0</v>
      </c>
      <c r="EI170" s="7">
        <f t="shared" si="305"/>
        <v>0</v>
      </c>
      <c r="EJ170" s="7">
        <f t="shared" si="305"/>
        <v>0</v>
      </c>
      <c r="EK170" s="11">
        <f t="shared" si="305"/>
        <v>0</v>
      </c>
      <c r="EL170" s="6">
        <f t="shared" si="305"/>
        <v>0</v>
      </c>
      <c r="EM170" s="7">
        <f t="shared" si="305"/>
        <v>0</v>
      </c>
      <c r="EN170" s="7">
        <f t="shared" si="305"/>
        <v>0</v>
      </c>
      <c r="EO170" s="7">
        <f t="shared" si="305"/>
        <v>0</v>
      </c>
      <c r="EP170" s="11">
        <f t="shared" si="305"/>
        <v>0</v>
      </c>
      <c r="EQ170" s="6">
        <f t="shared" si="305"/>
        <v>0</v>
      </c>
      <c r="ER170" s="7">
        <f t="shared" si="305"/>
        <v>0</v>
      </c>
      <c r="ES170" s="7">
        <f t="shared" si="305"/>
        <v>0</v>
      </c>
      <c r="ET170" s="7">
        <f t="shared" si="305"/>
        <v>0</v>
      </c>
      <c r="EU170" s="11">
        <f t="shared" si="305"/>
        <v>0</v>
      </c>
      <c r="EV170" s="6">
        <f t="shared" ref="EV170:EZ179" si="306">EV72/EV$6</f>
        <v>0</v>
      </c>
      <c r="EW170" s="7">
        <f t="shared" si="306"/>
        <v>0</v>
      </c>
      <c r="EX170" s="7">
        <f t="shared" si="306"/>
        <v>0</v>
      </c>
      <c r="EY170" s="7">
        <f t="shared" si="306"/>
        <v>0</v>
      </c>
      <c r="EZ170" s="11">
        <f t="shared" si="306"/>
        <v>0</v>
      </c>
      <c r="FA170" s="6"/>
      <c r="FB170" s="7">
        <f t="shared" ref="FB170:GD170" si="307">FB72/FB$6</f>
        <v>0</v>
      </c>
      <c r="FC170" s="7">
        <f t="shared" si="307"/>
        <v>0</v>
      </c>
      <c r="FD170" s="7">
        <f t="shared" si="307"/>
        <v>0</v>
      </c>
      <c r="FE170" s="11">
        <f t="shared" si="307"/>
        <v>0</v>
      </c>
      <c r="FF170" s="7">
        <f t="shared" si="307"/>
        <v>0</v>
      </c>
      <c r="FG170" s="7">
        <f t="shared" si="307"/>
        <v>0</v>
      </c>
      <c r="FH170" s="7">
        <f t="shared" si="307"/>
        <v>0</v>
      </c>
      <c r="FI170" s="7">
        <f t="shared" si="307"/>
        <v>0</v>
      </c>
      <c r="FJ170" s="11">
        <f t="shared" si="307"/>
        <v>0</v>
      </c>
      <c r="FK170" s="7">
        <f t="shared" si="307"/>
        <v>0</v>
      </c>
      <c r="FL170" s="7">
        <f t="shared" si="307"/>
        <v>0</v>
      </c>
      <c r="FM170" s="7">
        <f t="shared" si="307"/>
        <v>0</v>
      </c>
      <c r="FN170" s="7">
        <f t="shared" si="307"/>
        <v>0</v>
      </c>
      <c r="FO170" s="11">
        <f t="shared" si="307"/>
        <v>0</v>
      </c>
      <c r="FP170" s="7">
        <f t="shared" si="307"/>
        <v>0</v>
      </c>
      <c r="FQ170" s="7">
        <f t="shared" si="307"/>
        <v>0</v>
      </c>
      <c r="FR170" s="7">
        <f t="shared" si="307"/>
        <v>0</v>
      </c>
      <c r="FS170" s="7">
        <f t="shared" si="307"/>
        <v>0</v>
      </c>
      <c r="FT170" s="11">
        <f t="shared" si="307"/>
        <v>0</v>
      </c>
      <c r="FU170" s="6">
        <f t="shared" si="307"/>
        <v>0</v>
      </c>
      <c r="FV170" s="7">
        <f t="shared" si="307"/>
        <v>0</v>
      </c>
      <c r="FW170" s="7">
        <f t="shared" si="307"/>
        <v>0</v>
      </c>
      <c r="FX170" s="7">
        <f t="shared" si="307"/>
        <v>0</v>
      </c>
      <c r="FY170" s="11">
        <f t="shared" si="307"/>
        <v>0</v>
      </c>
      <c r="FZ170" s="7">
        <f t="shared" si="307"/>
        <v>0</v>
      </c>
      <c r="GA170" s="7">
        <f t="shared" si="307"/>
        <v>0</v>
      </c>
      <c r="GB170" s="7">
        <f t="shared" si="307"/>
        <v>0</v>
      </c>
      <c r="GC170" s="7">
        <f t="shared" si="307"/>
        <v>0</v>
      </c>
      <c r="GD170" s="11">
        <f t="shared" si="307"/>
        <v>0</v>
      </c>
    </row>
    <row r="171" spans="1:186" x14ac:dyDescent="0.25">
      <c r="A171" s="17" t="s">
        <v>29</v>
      </c>
      <c r="B171" s="7">
        <f t="shared" ref="B171:AG171" si="308">B84/B$6</f>
        <v>1.2184152424564559E-2</v>
      </c>
      <c r="C171" s="7">
        <f t="shared" si="308"/>
        <v>1.5472193840315283E-2</v>
      </c>
      <c r="D171" s="7">
        <f t="shared" si="308"/>
        <v>2.1270036991368681E-2</v>
      </c>
      <c r="E171" s="7">
        <f t="shared" si="308"/>
        <v>1.921470342522974E-2</v>
      </c>
      <c r="F171" s="11">
        <f t="shared" si="308"/>
        <v>1.4743263853584139E-2</v>
      </c>
      <c r="G171" s="6">
        <f t="shared" si="308"/>
        <v>1.7933307483520743E-2</v>
      </c>
      <c r="H171" s="7">
        <f t="shared" si="308"/>
        <v>2.2977022977022976E-2</v>
      </c>
      <c r="I171" s="7">
        <f t="shared" si="308"/>
        <v>2.2731308826141005E-2</v>
      </c>
      <c r="J171" s="7">
        <f t="shared" si="308"/>
        <v>2.0871700429711478E-2</v>
      </c>
      <c r="K171" s="11">
        <f t="shared" si="308"/>
        <v>1.1231677136874167E-2</v>
      </c>
      <c r="L171" s="6">
        <f t="shared" si="308"/>
        <v>2.079768329603791E-2</v>
      </c>
      <c r="M171" s="7">
        <f t="shared" si="308"/>
        <v>2.8575964438799808E-2</v>
      </c>
      <c r="N171" s="7">
        <f t="shared" si="308"/>
        <v>2.0591824283099452E-2</v>
      </c>
      <c r="O171" s="7">
        <f t="shared" si="308"/>
        <v>2.3809523809523808E-2</v>
      </c>
      <c r="P171" s="11">
        <f t="shared" si="308"/>
        <v>2.6648445507345405E-2</v>
      </c>
      <c r="Q171" s="6">
        <f t="shared" si="308"/>
        <v>1.4740778025454806E-2</v>
      </c>
      <c r="R171" s="7">
        <f t="shared" si="308"/>
        <v>2.3681558616056433E-2</v>
      </c>
      <c r="S171" s="7">
        <f t="shared" si="308"/>
        <v>1.7983490566037735E-2</v>
      </c>
      <c r="T171" s="7">
        <f t="shared" si="308"/>
        <v>1.6425120772946861E-2</v>
      </c>
      <c r="U171" s="11">
        <f t="shared" si="308"/>
        <v>1.1370814908401769E-2</v>
      </c>
      <c r="V171" s="6">
        <f t="shared" si="308"/>
        <v>2.1435228331780055E-2</v>
      </c>
      <c r="W171" s="7">
        <f t="shared" si="308"/>
        <v>2.4970737417089349E-2</v>
      </c>
      <c r="X171" s="7">
        <f t="shared" si="308"/>
        <v>2.7733755942947701E-2</v>
      </c>
      <c r="Y171" s="7">
        <f t="shared" si="308"/>
        <v>1.3617021276595745E-2</v>
      </c>
      <c r="Z171" s="11">
        <f t="shared" si="308"/>
        <v>3.1725888324873094E-2</v>
      </c>
      <c r="AA171" s="6">
        <f t="shared" si="308"/>
        <v>2.0330112721417069E-2</v>
      </c>
      <c r="AB171" s="7">
        <f t="shared" si="308"/>
        <v>2.6939655172413791E-2</v>
      </c>
      <c r="AC171" s="7">
        <f t="shared" si="308"/>
        <v>3.1660692951015534E-2</v>
      </c>
      <c r="AD171" s="7">
        <f t="shared" si="308"/>
        <v>3.311649911295092E-2</v>
      </c>
      <c r="AE171" s="11">
        <f t="shared" si="308"/>
        <v>2.8413910093299407E-2</v>
      </c>
      <c r="AF171" s="6">
        <f t="shared" si="308"/>
        <v>2.2249190938511326E-2</v>
      </c>
      <c r="AG171" s="7">
        <f t="shared" si="308"/>
        <v>3.1109574835810578E-2</v>
      </c>
      <c r="AH171" s="7">
        <f t="shared" ref="AH171:BM171" si="309">AH84/AH$6</f>
        <v>3.9661016949152542E-2</v>
      </c>
      <c r="AI171" s="7">
        <f t="shared" si="309"/>
        <v>2.5060911938739994E-2</v>
      </c>
      <c r="AJ171" s="11">
        <f t="shared" si="309"/>
        <v>2.193283070596299E-2</v>
      </c>
      <c r="AK171" s="6">
        <f t="shared" si="309"/>
        <v>2.1518230723251645E-2</v>
      </c>
      <c r="AL171" s="7">
        <f t="shared" si="309"/>
        <v>2.3956194387405885E-2</v>
      </c>
      <c r="AM171" s="7">
        <f t="shared" si="309"/>
        <v>2.8672680412371133E-2</v>
      </c>
      <c r="AN171" s="7">
        <f t="shared" si="309"/>
        <v>3.0970149253731344E-2</v>
      </c>
      <c r="AO171" s="11">
        <f t="shared" si="309"/>
        <v>3.125E-2</v>
      </c>
      <c r="AP171" s="6">
        <f t="shared" si="309"/>
        <v>1.9611403668058833E-2</v>
      </c>
      <c r="AQ171" s="7">
        <f t="shared" si="309"/>
        <v>2.4504950495049506E-2</v>
      </c>
      <c r="AR171" s="7">
        <f t="shared" si="309"/>
        <v>3.0378953961791418E-2</v>
      </c>
      <c r="AS171" s="7">
        <f t="shared" si="309"/>
        <v>3.3830845771144279E-2</v>
      </c>
      <c r="AT171" s="11">
        <f t="shared" si="309"/>
        <v>3.3774834437086093E-2</v>
      </c>
      <c r="AU171" s="6">
        <f t="shared" si="309"/>
        <v>1.7865859611441961E-2</v>
      </c>
      <c r="AV171" s="7">
        <f t="shared" si="309"/>
        <v>2.833771545427987E-2</v>
      </c>
      <c r="AW171" s="7">
        <f t="shared" si="309"/>
        <v>2.4118738404452691E-2</v>
      </c>
      <c r="AX171" s="7">
        <f t="shared" si="309"/>
        <v>2.1640826873385012E-2</v>
      </c>
      <c r="AY171" s="11">
        <f t="shared" si="309"/>
        <v>2.132288946910357E-2</v>
      </c>
      <c r="AZ171" s="6">
        <f t="shared" si="309"/>
        <v>1.4105869861974821E-2</v>
      </c>
      <c r="BA171" s="7">
        <f t="shared" si="309"/>
        <v>2.3577042152893544E-2</v>
      </c>
      <c r="BB171" s="7">
        <f t="shared" si="309"/>
        <v>2.7976799727055614E-2</v>
      </c>
      <c r="BC171" s="7">
        <f t="shared" si="309"/>
        <v>2.741189035243859E-2</v>
      </c>
      <c r="BD171" s="11">
        <f t="shared" si="309"/>
        <v>2.6058631921824105E-2</v>
      </c>
      <c r="BE171" s="6">
        <f t="shared" si="309"/>
        <v>2.8609930548357001E-2</v>
      </c>
      <c r="BF171" s="7">
        <f t="shared" si="309"/>
        <v>4.2038216560509552E-2</v>
      </c>
      <c r="BG171" s="7">
        <f t="shared" si="309"/>
        <v>3.4083388484447384E-2</v>
      </c>
      <c r="BH171" s="7">
        <f t="shared" si="309"/>
        <v>3.7095253065073878E-2</v>
      </c>
      <c r="BI171" s="11">
        <f t="shared" si="309"/>
        <v>3.1315240083507306E-2</v>
      </c>
      <c r="BJ171" s="6">
        <f t="shared" si="309"/>
        <v>1.3888888888888888E-2</v>
      </c>
      <c r="BK171" s="7">
        <f t="shared" si="309"/>
        <v>3.3475857753676085E-2</v>
      </c>
      <c r="BL171" s="7">
        <f t="shared" si="309"/>
        <v>3.3898305084745763E-2</v>
      </c>
      <c r="BM171" s="7">
        <f t="shared" si="309"/>
        <v>3.4712950600801068E-2</v>
      </c>
      <c r="BN171" s="11">
        <f t="shared" ref="BN171:BS171" si="310">BN84/BN$6</f>
        <v>2.4744027303754267E-2</v>
      </c>
      <c r="BO171" s="6">
        <f t="shared" si="310"/>
        <v>2.2381100404103203E-2</v>
      </c>
      <c r="BP171" s="7">
        <f t="shared" si="310"/>
        <v>2.9418034534214453E-2</v>
      </c>
      <c r="BQ171" s="7">
        <f t="shared" si="310"/>
        <v>3.2221379833206977E-2</v>
      </c>
      <c r="BR171" s="7">
        <f t="shared" si="310"/>
        <v>3.3033033033033031E-2</v>
      </c>
      <c r="BS171" s="7">
        <f t="shared" si="310"/>
        <v>2.3084025854108958E-2</v>
      </c>
      <c r="BT171" s="6">
        <f t="shared" ref="BT171:CR171" si="311">BT76/BT$6</f>
        <v>1.767985856113151E-3</v>
      </c>
      <c r="BU171" s="7">
        <f t="shared" si="311"/>
        <v>1.4388489208633094E-3</v>
      </c>
      <c r="BV171" s="7">
        <f t="shared" si="311"/>
        <v>4.3327556325823221E-4</v>
      </c>
      <c r="BW171" s="7">
        <f t="shared" si="311"/>
        <v>1.7331022530329288E-3</v>
      </c>
      <c r="BX171" s="11">
        <f t="shared" si="311"/>
        <v>0</v>
      </c>
      <c r="BY171" s="6">
        <f t="shared" si="311"/>
        <v>1.3466717968449403E-3</v>
      </c>
      <c r="BZ171" s="7">
        <f t="shared" si="311"/>
        <v>3.126085446335533E-3</v>
      </c>
      <c r="CA171" s="7">
        <f t="shared" si="311"/>
        <v>1.4781966001478197E-3</v>
      </c>
      <c r="CB171" s="7">
        <f t="shared" si="311"/>
        <v>1.2433944668946222E-3</v>
      </c>
      <c r="CC171" s="11">
        <f t="shared" si="311"/>
        <v>6.0006000600060011E-4</v>
      </c>
      <c r="CD171" s="6">
        <f t="shared" si="311"/>
        <v>6.7181726570372856E-4</v>
      </c>
      <c r="CE171" s="7">
        <f t="shared" si="311"/>
        <v>2.403846153846154E-3</v>
      </c>
      <c r="CF171" s="7">
        <f t="shared" si="311"/>
        <v>1.0893246187363835E-3</v>
      </c>
      <c r="CG171" s="7">
        <f t="shared" si="311"/>
        <v>2.1097046413502108E-3</v>
      </c>
      <c r="CH171" s="11">
        <f t="shared" si="311"/>
        <v>7.19165767709457E-4</v>
      </c>
      <c r="CI171" s="6" t="e">
        <f t="shared" si="311"/>
        <v>#DIV/0!</v>
      </c>
      <c r="CJ171" s="7">
        <f t="shared" si="311"/>
        <v>3.8696234558714096E-3</v>
      </c>
      <c r="CK171" s="7">
        <f t="shared" si="311"/>
        <v>4.0937002501705705E-3</v>
      </c>
      <c r="CL171" s="7" t="e">
        <f t="shared" si="311"/>
        <v>#DIV/0!</v>
      </c>
      <c r="CM171" s="7">
        <f t="shared" si="311"/>
        <v>2.5597269624573378E-3</v>
      </c>
      <c r="CN171" s="6">
        <f t="shared" si="311"/>
        <v>4.6046363925055572E-3</v>
      </c>
      <c r="CO171" s="7">
        <f t="shared" si="311"/>
        <v>2.5433526011560694E-3</v>
      </c>
      <c r="CP171" s="7">
        <f t="shared" si="311"/>
        <v>1.7247326664367024E-3</v>
      </c>
      <c r="CQ171" s="7">
        <f t="shared" si="311"/>
        <v>1.2140833670578712E-3</v>
      </c>
      <c r="CR171" s="11">
        <f t="shared" si="311"/>
        <v>2.4630541871921183E-3</v>
      </c>
      <c r="CS171" s="6">
        <f t="shared" ref="CS171:DX171" si="312">CS73/CS$6</f>
        <v>5.3263315828957242E-2</v>
      </c>
      <c r="CT171" s="7">
        <f t="shared" si="312"/>
        <v>2.7494908350305498E-2</v>
      </c>
      <c r="CU171" s="7">
        <f t="shared" si="312"/>
        <v>3.825136612021858E-2</v>
      </c>
      <c r="CV171" s="7">
        <f t="shared" si="312"/>
        <v>2.4665551839464884E-2</v>
      </c>
      <c r="CW171" s="11">
        <f t="shared" si="312"/>
        <v>2.9492833517089305E-2</v>
      </c>
      <c r="CX171" s="7">
        <f t="shared" si="312"/>
        <v>4.8378450817475209E-2</v>
      </c>
      <c r="CY171" s="7">
        <f t="shared" si="312"/>
        <v>3.3886085075702954E-2</v>
      </c>
      <c r="CZ171" s="7">
        <f t="shared" si="312"/>
        <v>4.0980735551663747E-2</v>
      </c>
      <c r="DA171" s="7">
        <f t="shared" si="312"/>
        <v>4.3940954342602132E-2</v>
      </c>
      <c r="DB171" s="11">
        <f t="shared" si="312"/>
        <v>4.2867701404286772E-2</v>
      </c>
      <c r="DC171" s="7">
        <f t="shared" si="312"/>
        <v>5.3038285914998241E-2</v>
      </c>
      <c r="DD171" s="7">
        <f t="shared" si="312"/>
        <v>4.1891463027610286E-2</v>
      </c>
      <c r="DE171" s="7">
        <f t="shared" si="312"/>
        <v>3.0615533354817918E-2</v>
      </c>
      <c r="DF171" s="7">
        <f t="shared" si="312"/>
        <v>3.3655705996131526E-2</v>
      </c>
      <c r="DG171" s="11">
        <f t="shared" si="312"/>
        <v>4.5418326693227089E-2</v>
      </c>
      <c r="DH171" s="7">
        <f t="shared" si="312"/>
        <v>6.7307692307692304E-2</v>
      </c>
      <c r="DI171" s="7">
        <f t="shared" si="312"/>
        <v>4.3327348892878516E-2</v>
      </c>
      <c r="DJ171" s="7">
        <f t="shared" si="312"/>
        <v>3.2752613240418116E-2</v>
      </c>
      <c r="DK171" s="7">
        <f t="shared" si="312"/>
        <v>2.7543150936467132E-2</v>
      </c>
      <c r="DL171" s="11">
        <f t="shared" si="312"/>
        <v>2.999016715830875E-2</v>
      </c>
      <c r="DM171" s="6">
        <f t="shared" si="312"/>
        <v>5.2911931818181816E-2</v>
      </c>
      <c r="DN171" s="7">
        <f t="shared" si="312"/>
        <v>5.071521456436931E-2</v>
      </c>
      <c r="DO171" s="7">
        <f t="shared" si="312"/>
        <v>7.4200314630309391E-2</v>
      </c>
      <c r="DP171" s="7">
        <f t="shared" si="312"/>
        <v>5.1025775907417151E-2</v>
      </c>
      <c r="DQ171" s="11">
        <f t="shared" si="312"/>
        <v>3.8410596026490065E-2</v>
      </c>
      <c r="DR171" s="6">
        <f t="shared" si="312"/>
        <v>6.5045045045045047E-2</v>
      </c>
      <c r="DS171" s="7">
        <f t="shared" si="312"/>
        <v>5.3080568720379147E-2</v>
      </c>
      <c r="DT171" s="7">
        <f t="shared" si="312"/>
        <v>5.7142857142857141E-2</v>
      </c>
      <c r="DU171" s="7">
        <f t="shared" si="312"/>
        <v>7.0746527777777776E-2</v>
      </c>
      <c r="DV171" s="11">
        <f t="shared" si="312"/>
        <v>3.3078880407124679E-2</v>
      </c>
      <c r="DW171" s="7">
        <f t="shared" si="312"/>
        <v>7.1884384384384381E-2</v>
      </c>
      <c r="DX171" s="7">
        <f t="shared" si="312"/>
        <v>5.1508686376104847E-2</v>
      </c>
      <c r="DY171" s="7">
        <f t="shared" ref="DY171:EU171" si="313">DY73/DY$6</f>
        <v>4.722056186491333E-2</v>
      </c>
      <c r="DZ171" s="7">
        <f t="shared" si="313"/>
        <v>5.3238385893523227E-2</v>
      </c>
      <c r="EA171" s="11">
        <f t="shared" si="313"/>
        <v>4.8654244306418216E-2</v>
      </c>
      <c r="EB171" s="6">
        <f t="shared" si="313"/>
        <v>9.4190443451357853E-2</v>
      </c>
      <c r="EC171" s="7">
        <f t="shared" si="313"/>
        <v>6.6358672826543466E-2</v>
      </c>
      <c r="ED171" s="7">
        <f t="shared" si="313"/>
        <v>5.931758530183727E-2</v>
      </c>
      <c r="EE171" s="7">
        <f t="shared" si="313"/>
        <v>5.0911039657020367E-2</v>
      </c>
      <c r="EF171" s="11">
        <f t="shared" si="313"/>
        <v>5.1808406647116327E-2</v>
      </c>
      <c r="EG171" s="6">
        <f t="shared" si="313"/>
        <v>0.10678871090770405</v>
      </c>
      <c r="EH171" s="7">
        <f t="shared" si="313"/>
        <v>6.2066447608616286E-2</v>
      </c>
      <c r="EI171" s="7">
        <f t="shared" si="313"/>
        <v>7.3394495412844041E-2</v>
      </c>
      <c r="EJ171" s="7">
        <f t="shared" si="313"/>
        <v>6.7597034452682073E-2</v>
      </c>
      <c r="EK171" s="11">
        <f t="shared" si="313"/>
        <v>5.2954292084726864E-2</v>
      </c>
      <c r="EL171" s="6">
        <f t="shared" si="313"/>
        <v>8.9579831932773107E-2</v>
      </c>
      <c r="EM171" s="7">
        <f t="shared" si="313"/>
        <v>6.0806345009914081E-2</v>
      </c>
      <c r="EN171" s="7">
        <f t="shared" si="313"/>
        <v>7.3049252905368012E-2</v>
      </c>
      <c r="EO171" s="7">
        <f t="shared" si="313"/>
        <v>8.3887043189368765E-2</v>
      </c>
      <c r="EP171" s="11">
        <f t="shared" si="313"/>
        <v>9.6928982725527829E-2</v>
      </c>
      <c r="EQ171" s="6">
        <f t="shared" si="313"/>
        <v>0.12745324405449088</v>
      </c>
      <c r="ER171" s="7">
        <f t="shared" si="313"/>
        <v>0.11009174311926606</v>
      </c>
      <c r="ES171" s="7">
        <f t="shared" si="313"/>
        <v>0.10531914893617021</v>
      </c>
      <c r="ET171" s="7">
        <f t="shared" si="313"/>
        <v>8.6862106406080344E-2</v>
      </c>
      <c r="EU171" s="11">
        <f t="shared" si="313"/>
        <v>6.8281938325991193E-2</v>
      </c>
      <c r="EV171" s="6">
        <f t="shared" si="306"/>
        <v>8.9593383873190907E-2</v>
      </c>
      <c r="EW171" s="7">
        <f t="shared" si="306"/>
        <v>7.0235459851076681E-2</v>
      </c>
      <c r="EX171" s="7">
        <f t="shared" si="306"/>
        <v>2.9304696032034946E-2</v>
      </c>
      <c r="EY171" s="7">
        <f t="shared" si="306"/>
        <v>2.621822033898305E-2</v>
      </c>
      <c r="EZ171" s="11">
        <f t="shared" si="306"/>
        <v>2.4916325771662327E-2</v>
      </c>
      <c r="FA171" s="6"/>
      <c r="FB171" s="7">
        <f t="shared" ref="FB171:GD171" si="314">FB73/FB$6</f>
        <v>5.4995680967463288E-2</v>
      </c>
      <c r="FC171" s="7">
        <f t="shared" si="314"/>
        <v>5.1661631419939576E-2</v>
      </c>
      <c r="FD171" s="7">
        <f t="shared" si="314"/>
        <v>3.9135296310100633E-2</v>
      </c>
      <c r="FE171" s="11">
        <f t="shared" si="314"/>
        <v>4.0044085231447465E-2</v>
      </c>
      <c r="FF171" s="7">
        <f t="shared" si="314"/>
        <v>5.2693056456846202E-2</v>
      </c>
      <c r="FG171" s="7">
        <f t="shared" si="314"/>
        <v>5.1563003544956493E-2</v>
      </c>
      <c r="FH171" s="7">
        <f t="shared" si="314"/>
        <v>4.807692307692308E-2</v>
      </c>
      <c r="FI171" s="7">
        <f t="shared" si="314"/>
        <v>5.2591463414634144E-2</v>
      </c>
      <c r="FJ171" s="11">
        <f t="shared" si="314"/>
        <v>5.492730210016155E-2</v>
      </c>
      <c r="FK171" s="7">
        <f t="shared" si="314"/>
        <v>6.9332834984115119E-2</v>
      </c>
      <c r="FL171" s="7">
        <f t="shared" si="314"/>
        <v>6.1908230152949745E-2</v>
      </c>
      <c r="FM171" s="7">
        <f t="shared" si="314"/>
        <v>6.0499472388322192E-2</v>
      </c>
      <c r="FN171" s="7">
        <f t="shared" si="314"/>
        <v>6.7137809187279157E-2</v>
      </c>
      <c r="FO171" s="11">
        <f t="shared" si="314"/>
        <v>4.9819731235660442E-2</v>
      </c>
      <c r="FP171" s="7">
        <f t="shared" si="314"/>
        <v>6.2547840349917991E-2</v>
      </c>
      <c r="FQ171" s="7">
        <f t="shared" si="314"/>
        <v>3.5377358490566037E-2</v>
      </c>
      <c r="FR171" s="7">
        <f t="shared" si="314"/>
        <v>6.9113851448236313E-2</v>
      </c>
      <c r="FS171" s="7">
        <f t="shared" si="314"/>
        <v>5.7080610021786493E-2</v>
      </c>
      <c r="FT171" s="11">
        <f t="shared" si="314"/>
        <v>4.9868766404199474E-2</v>
      </c>
      <c r="FU171" s="6">
        <f t="shared" si="314"/>
        <v>6.8959497206703912E-2</v>
      </c>
      <c r="FV171" s="7">
        <f t="shared" si="314"/>
        <v>5.7623049219687875E-2</v>
      </c>
      <c r="FW171" s="7">
        <f t="shared" si="314"/>
        <v>4.51538682772505E-2</v>
      </c>
      <c r="FX171" s="7">
        <f t="shared" si="314"/>
        <v>4.7543075941289085E-2</v>
      </c>
      <c r="FY171" s="11">
        <f t="shared" si="314"/>
        <v>2.564102564102564E-2</v>
      </c>
      <c r="FZ171" s="7">
        <f t="shared" si="314"/>
        <v>3.5357275083302483E-2</v>
      </c>
      <c r="GA171" s="7">
        <f t="shared" si="314"/>
        <v>3.2846715328467155E-2</v>
      </c>
      <c r="GB171" s="7">
        <f t="shared" si="314"/>
        <v>3.4625322997416018E-2</v>
      </c>
      <c r="GC171" s="7">
        <f t="shared" si="314"/>
        <v>2.749466698269732E-2</v>
      </c>
      <c r="GD171" s="11">
        <f t="shared" si="314"/>
        <v>4.4052863436123352E-3</v>
      </c>
    </row>
    <row r="172" spans="1:186" x14ac:dyDescent="0.25">
      <c r="A172" s="31" t="s">
        <v>139</v>
      </c>
      <c r="B172" s="7">
        <f t="shared" ref="B172:AG172" si="315">B45/B$6</f>
        <v>0</v>
      </c>
      <c r="C172" s="7">
        <f t="shared" si="315"/>
        <v>0</v>
      </c>
      <c r="D172" s="7">
        <f t="shared" si="315"/>
        <v>0</v>
      </c>
      <c r="E172" s="7">
        <f t="shared" si="315"/>
        <v>0</v>
      </c>
      <c r="F172" s="11">
        <f t="shared" si="315"/>
        <v>0</v>
      </c>
      <c r="G172" s="6">
        <f t="shared" si="315"/>
        <v>0</v>
      </c>
      <c r="H172" s="7">
        <f t="shared" si="315"/>
        <v>0</v>
      </c>
      <c r="I172" s="7">
        <f t="shared" si="315"/>
        <v>0</v>
      </c>
      <c r="J172" s="7">
        <f t="shared" si="315"/>
        <v>0</v>
      </c>
      <c r="K172" s="11">
        <f t="shared" si="315"/>
        <v>0</v>
      </c>
      <c r="L172" s="6">
        <f t="shared" si="315"/>
        <v>0</v>
      </c>
      <c r="M172" s="7">
        <f t="shared" si="315"/>
        <v>0</v>
      </c>
      <c r="N172" s="7">
        <f t="shared" si="315"/>
        <v>0</v>
      </c>
      <c r="O172" s="7">
        <f t="shared" si="315"/>
        <v>0</v>
      </c>
      <c r="P172" s="11">
        <f t="shared" si="315"/>
        <v>0</v>
      </c>
      <c r="Q172" s="6">
        <f t="shared" si="315"/>
        <v>0</v>
      </c>
      <c r="R172" s="7">
        <f t="shared" si="315"/>
        <v>0</v>
      </c>
      <c r="S172" s="7">
        <f t="shared" si="315"/>
        <v>0</v>
      </c>
      <c r="T172" s="7">
        <f t="shared" si="315"/>
        <v>0</v>
      </c>
      <c r="U172" s="11">
        <f t="shared" si="315"/>
        <v>0</v>
      </c>
      <c r="V172" s="6">
        <f t="shared" si="315"/>
        <v>0</v>
      </c>
      <c r="W172" s="7">
        <f t="shared" si="315"/>
        <v>0</v>
      </c>
      <c r="X172" s="7">
        <f t="shared" si="315"/>
        <v>0</v>
      </c>
      <c r="Y172" s="7">
        <f t="shared" si="315"/>
        <v>0</v>
      </c>
      <c r="Z172" s="11">
        <f t="shared" si="315"/>
        <v>0</v>
      </c>
      <c r="AA172" s="6">
        <f t="shared" si="315"/>
        <v>0</v>
      </c>
      <c r="AB172" s="7">
        <f t="shared" si="315"/>
        <v>0</v>
      </c>
      <c r="AC172" s="7">
        <f t="shared" si="315"/>
        <v>0</v>
      </c>
      <c r="AD172" s="7">
        <f t="shared" si="315"/>
        <v>0</v>
      </c>
      <c r="AE172" s="11">
        <f t="shared" si="315"/>
        <v>0</v>
      </c>
      <c r="AF172" s="6">
        <f t="shared" si="315"/>
        <v>0</v>
      </c>
      <c r="AG172" s="7">
        <f t="shared" si="315"/>
        <v>0</v>
      </c>
      <c r="AH172" s="7">
        <f t="shared" ref="AH172:BM172" si="316">AH45/AH$6</f>
        <v>0</v>
      </c>
      <c r="AI172" s="7">
        <f t="shared" si="316"/>
        <v>0</v>
      </c>
      <c r="AJ172" s="11">
        <f t="shared" si="316"/>
        <v>0</v>
      </c>
      <c r="AK172" s="6">
        <f t="shared" si="316"/>
        <v>0</v>
      </c>
      <c r="AL172" s="7">
        <f t="shared" si="316"/>
        <v>0</v>
      </c>
      <c r="AM172" s="7">
        <f t="shared" si="316"/>
        <v>0</v>
      </c>
      <c r="AN172" s="7">
        <f t="shared" si="316"/>
        <v>0</v>
      </c>
      <c r="AO172" s="11">
        <f t="shared" si="316"/>
        <v>0</v>
      </c>
      <c r="AP172" s="6">
        <f t="shared" si="316"/>
        <v>0</v>
      </c>
      <c r="AQ172" s="7">
        <f t="shared" si="316"/>
        <v>0</v>
      </c>
      <c r="AR172" s="7">
        <f t="shared" si="316"/>
        <v>0</v>
      </c>
      <c r="AS172" s="7">
        <f t="shared" si="316"/>
        <v>0</v>
      </c>
      <c r="AT172" s="11">
        <f t="shared" si="316"/>
        <v>0</v>
      </c>
      <c r="AU172" s="6">
        <f t="shared" si="316"/>
        <v>0</v>
      </c>
      <c r="AV172" s="7">
        <f t="shared" si="316"/>
        <v>0</v>
      </c>
      <c r="AW172" s="7">
        <f t="shared" si="316"/>
        <v>0</v>
      </c>
      <c r="AX172" s="7">
        <f t="shared" si="316"/>
        <v>0</v>
      </c>
      <c r="AY172" s="11">
        <f t="shared" si="316"/>
        <v>0</v>
      </c>
      <c r="AZ172" s="6">
        <f t="shared" si="316"/>
        <v>0</v>
      </c>
      <c r="BA172" s="7">
        <f t="shared" si="316"/>
        <v>0</v>
      </c>
      <c r="BB172" s="7">
        <f t="shared" si="316"/>
        <v>0</v>
      </c>
      <c r="BC172" s="7">
        <f t="shared" si="316"/>
        <v>0</v>
      </c>
      <c r="BD172" s="11">
        <f t="shared" si="316"/>
        <v>0</v>
      </c>
      <c r="BE172" s="6">
        <f t="shared" si="316"/>
        <v>0</v>
      </c>
      <c r="BF172" s="7">
        <f t="shared" si="316"/>
        <v>0</v>
      </c>
      <c r="BG172" s="7">
        <f t="shared" si="316"/>
        <v>0</v>
      </c>
      <c r="BH172" s="7">
        <f t="shared" si="316"/>
        <v>0</v>
      </c>
      <c r="BI172" s="11">
        <f t="shared" si="316"/>
        <v>0</v>
      </c>
      <c r="BJ172" s="6">
        <f t="shared" si="316"/>
        <v>0</v>
      </c>
      <c r="BK172" s="7">
        <f t="shared" si="316"/>
        <v>0</v>
      </c>
      <c r="BL172" s="7">
        <f t="shared" si="316"/>
        <v>0</v>
      </c>
      <c r="BM172" s="7">
        <f t="shared" si="316"/>
        <v>0</v>
      </c>
      <c r="BN172" s="11">
        <f t="shared" ref="BN172:BS172" si="317">BN45/BN$6</f>
        <v>0</v>
      </c>
      <c r="BO172" s="6">
        <f t="shared" si="317"/>
        <v>0</v>
      </c>
      <c r="BP172" s="7">
        <f t="shared" si="317"/>
        <v>0</v>
      </c>
      <c r="BQ172" s="7">
        <f t="shared" si="317"/>
        <v>0</v>
      </c>
      <c r="BR172" s="7">
        <f t="shared" si="317"/>
        <v>0</v>
      </c>
      <c r="BS172" s="7">
        <f t="shared" si="317"/>
        <v>0</v>
      </c>
      <c r="BT172" s="6">
        <f t="shared" ref="BT172:CR172" si="318">BT77/BT$6</f>
        <v>5.4399564803481572E-4</v>
      </c>
      <c r="BU172" s="7">
        <f t="shared" si="318"/>
        <v>7.1942446043165469E-4</v>
      </c>
      <c r="BV172" s="7">
        <f t="shared" si="318"/>
        <v>1.2998266897746968E-3</v>
      </c>
      <c r="BW172" s="7">
        <f t="shared" si="318"/>
        <v>0</v>
      </c>
      <c r="BX172" s="11">
        <f t="shared" si="318"/>
        <v>8.4817642069550466E-4</v>
      </c>
      <c r="BY172" s="6">
        <f t="shared" si="318"/>
        <v>9.6190842631781453E-4</v>
      </c>
      <c r="BZ172" s="7">
        <f t="shared" si="318"/>
        <v>1.7367141368530739E-3</v>
      </c>
      <c r="CA172" s="7">
        <f t="shared" si="318"/>
        <v>2.9563932002956393E-3</v>
      </c>
      <c r="CB172" s="7">
        <f t="shared" si="318"/>
        <v>1.554243083618278E-3</v>
      </c>
      <c r="CC172" s="11">
        <f t="shared" si="318"/>
        <v>6.0006000600060011E-4</v>
      </c>
      <c r="CD172" s="6">
        <f t="shared" si="318"/>
        <v>1.3436345314074571E-3</v>
      </c>
      <c r="CE172" s="7">
        <f t="shared" si="318"/>
        <v>1.0302197802197802E-3</v>
      </c>
      <c r="CF172" s="7">
        <f t="shared" si="318"/>
        <v>3.6310820624546115E-4</v>
      </c>
      <c r="CG172" s="7">
        <f t="shared" si="318"/>
        <v>1.0548523206751054E-3</v>
      </c>
      <c r="CH172" s="11">
        <f t="shared" si="318"/>
        <v>7.19165767709457E-4</v>
      </c>
      <c r="CI172" s="6" t="e">
        <f t="shared" si="318"/>
        <v>#DIV/0!</v>
      </c>
      <c r="CJ172" s="7">
        <f t="shared" si="318"/>
        <v>1.3394850424170263E-3</v>
      </c>
      <c r="CK172" s="7">
        <f t="shared" si="318"/>
        <v>3.8662724584944282E-3</v>
      </c>
      <c r="CL172" s="7" t="e">
        <f t="shared" si="318"/>
        <v>#DIV/0!</v>
      </c>
      <c r="CM172" s="7">
        <f t="shared" si="318"/>
        <v>3.4129692832764505E-3</v>
      </c>
      <c r="CN172" s="6">
        <f t="shared" si="318"/>
        <v>2.381708478882185E-3</v>
      </c>
      <c r="CO172" s="7">
        <f t="shared" si="318"/>
        <v>3.9306358381502888E-3</v>
      </c>
      <c r="CP172" s="7">
        <f t="shared" si="318"/>
        <v>9.6585029320455321E-3</v>
      </c>
      <c r="CQ172" s="7">
        <f t="shared" si="318"/>
        <v>6.4751112909753137E-3</v>
      </c>
      <c r="CR172" s="11">
        <f t="shared" si="318"/>
        <v>4.4334975369458131E-3</v>
      </c>
      <c r="CS172" s="6">
        <f t="shared" ref="CS172:DX172" si="319">CS74/CS$6</f>
        <v>0</v>
      </c>
      <c r="CT172" s="7">
        <f t="shared" si="319"/>
        <v>0</v>
      </c>
      <c r="CU172" s="7">
        <f t="shared" si="319"/>
        <v>8.4068936527952921E-4</v>
      </c>
      <c r="CV172" s="7">
        <f t="shared" si="319"/>
        <v>3.762541806020067E-3</v>
      </c>
      <c r="CW172" s="11">
        <f t="shared" si="319"/>
        <v>1.1025358324145535E-3</v>
      </c>
      <c r="CX172" s="7">
        <f t="shared" si="319"/>
        <v>9.3808630393996248E-4</v>
      </c>
      <c r="CY172" s="7">
        <f t="shared" si="319"/>
        <v>0</v>
      </c>
      <c r="CZ172" s="7">
        <f t="shared" si="319"/>
        <v>1.4010507880910684E-3</v>
      </c>
      <c r="DA172" s="7">
        <f t="shared" si="319"/>
        <v>1.3731548232063166E-3</v>
      </c>
      <c r="DB172" s="11">
        <f t="shared" si="319"/>
        <v>2.5868440502586844E-3</v>
      </c>
      <c r="DC172" s="7">
        <f t="shared" si="319"/>
        <v>1.7562346329469617E-4</v>
      </c>
      <c r="DD172" s="7">
        <f t="shared" si="319"/>
        <v>0</v>
      </c>
      <c r="DE172" s="7">
        <f t="shared" si="319"/>
        <v>9.6680631646793428E-4</v>
      </c>
      <c r="DF172" s="7">
        <f t="shared" si="319"/>
        <v>0</v>
      </c>
      <c r="DG172" s="11">
        <f t="shared" si="319"/>
        <v>0</v>
      </c>
      <c r="DH172" s="7">
        <f t="shared" si="319"/>
        <v>0</v>
      </c>
      <c r="DI172" s="7">
        <f t="shared" si="319"/>
        <v>1.1968880909634949E-4</v>
      </c>
      <c r="DJ172" s="7">
        <f t="shared" si="319"/>
        <v>0</v>
      </c>
      <c r="DK172" s="7">
        <f t="shared" si="319"/>
        <v>0</v>
      </c>
      <c r="DL172" s="11">
        <f t="shared" si="319"/>
        <v>0</v>
      </c>
      <c r="DM172" s="6">
        <f t="shared" si="319"/>
        <v>5.3267045454545451E-4</v>
      </c>
      <c r="DN172" s="7">
        <f t="shared" si="319"/>
        <v>0</v>
      </c>
      <c r="DO172" s="7">
        <f t="shared" si="319"/>
        <v>7.8657577346617725E-4</v>
      </c>
      <c r="DP172" s="7">
        <f t="shared" si="319"/>
        <v>1.0520778537611783E-3</v>
      </c>
      <c r="DQ172" s="11">
        <f t="shared" si="319"/>
        <v>0</v>
      </c>
      <c r="DR172" s="6">
        <f t="shared" si="319"/>
        <v>3.6036036036036037E-4</v>
      </c>
      <c r="DS172" s="7">
        <f t="shared" si="319"/>
        <v>0</v>
      </c>
      <c r="DT172" s="7">
        <f t="shared" si="319"/>
        <v>0</v>
      </c>
      <c r="DU172" s="7">
        <f t="shared" si="319"/>
        <v>0</v>
      </c>
      <c r="DV172" s="11">
        <f t="shared" si="319"/>
        <v>5.0890585241730279E-4</v>
      </c>
      <c r="DW172" s="7">
        <f t="shared" si="319"/>
        <v>3.7537537537537537E-4</v>
      </c>
      <c r="DX172" s="7">
        <f t="shared" si="319"/>
        <v>0</v>
      </c>
      <c r="DY172" s="7">
        <f t="shared" ref="DY172:EU172" si="320">DY74/DY$6</f>
        <v>0</v>
      </c>
      <c r="DZ172" s="7">
        <f t="shared" si="320"/>
        <v>3.3909799932180403E-4</v>
      </c>
      <c r="EA172" s="11">
        <f t="shared" si="320"/>
        <v>5.1759834368530024E-4</v>
      </c>
      <c r="EB172" s="6">
        <f t="shared" si="320"/>
        <v>3.4376074252320387E-4</v>
      </c>
      <c r="EC172" s="7">
        <f t="shared" si="320"/>
        <v>0</v>
      </c>
      <c r="ED172" s="7">
        <f t="shared" si="320"/>
        <v>5.2493438320209973E-4</v>
      </c>
      <c r="EE172" s="7">
        <f t="shared" si="320"/>
        <v>5.3590568060021436E-4</v>
      </c>
      <c r="EF172" s="11">
        <f t="shared" si="320"/>
        <v>9.7751710654936461E-4</v>
      </c>
      <c r="EG172" s="6">
        <f t="shared" si="320"/>
        <v>1.0170353419781336E-3</v>
      </c>
      <c r="EH172" s="7">
        <f t="shared" si="320"/>
        <v>1.4603870025556773E-3</v>
      </c>
      <c r="EI172" s="7">
        <f t="shared" si="320"/>
        <v>1.3591573224600749E-3</v>
      </c>
      <c r="EJ172" s="7">
        <f t="shared" si="320"/>
        <v>1.3083296990841692E-3</v>
      </c>
      <c r="EK172" s="11">
        <f t="shared" si="320"/>
        <v>0</v>
      </c>
      <c r="EL172" s="6">
        <f t="shared" si="320"/>
        <v>5.0420168067226889E-4</v>
      </c>
      <c r="EM172" s="7">
        <f t="shared" si="320"/>
        <v>3.3046926635822867E-4</v>
      </c>
      <c r="EN172" s="7">
        <f t="shared" si="320"/>
        <v>5.5340343110127279E-4</v>
      </c>
      <c r="EO172" s="7">
        <f t="shared" si="320"/>
        <v>0</v>
      </c>
      <c r="EP172" s="11">
        <f t="shared" si="320"/>
        <v>0</v>
      </c>
      <c r="EQ172" s="6">
        <f t="shared" si="320"/>
        <v>0</v>
      </c>
      <c r="ER172" s="7">
        <f t="shared" si="320"/>
        <v>0</v>
      </c>
      <c r="ES172" s="7">
        <f t="shared" si="320"/>
        <v>0</v>
      </c>
      <c r="ET172" s="7">
        <f t="shared" si="320"/>
        <v>0</v>
      </c>
      <c r="EU172" s="11">
        <f t="shared" si="320"/>
        <v>0</v>
      </c>
      <c r="EV172" s="6">
        <f t="shared" si="306"/>
        <v>0</v>
      </c>
      <c r="EW172" s="7">
        <f t="shared" si="306"/>
        <v>2.0124773596297041E-4</v>
      </c>
      <c r="EX172" s="7">
        <f t="shared" si="306"/>
        <v>0</v>
      </c>
      <c r="EY172" s="7">
        <f t="shared" si="306"/>
        <v>0</v>
      </c>
      <c r="EZ172" s="11">
        <f t="shared" si="306"/>
        <v>0</v>
      </c>
      <c r="FA172" s="6"/>
      <c r="FB172" s="7">
        <f t="shared" ref="FB172:GD172" si="321">FB74/FB$6</f>
        <v>1.4396775122372588E-4</v>
      </c>
      <c r="FC172" s="7">
        <f t="shared" si="321"/>
        <v>0</v>
      </c>
      <c r="FD172" s="7">
        <f t="shared" si="321"/>
        <v>3.7271710771524412E-4</v>
      </c>
      <c r="FE172" s="11">
        <f t="shared" si="321"/>
        <v>0</v>
      </c>
      <c r="FF172" s="7">
        <f t="shared" si="321"/>
        <v>1.2978585334198572E-4</v>
      </c>
      <c r="FG172" s="7">
        <f t="shared" si="321"/>
        <v>0</v>
      </c>
      <c r="FH172" s="7">
        <f t="shared" si="321"/>
        <v>3.5612535612535614E-4</v>
      </c>
      <c r="FI172" s="7">
        <f t="shared" si="321"/>
        <v>0</v>
      </c>
      <c r="FJ172" s="11">
        <f t="shared" si="321"/>
        <v>0</v>
      </c>
      <c r="FK172" s="7">
        <f t="shared" si="321"/>
        <v>0</v>
      </c>
      <c r="FL172" s="7">
        <f t="shared" si="321"/>
        <v>0</v>
      </c>
      <c r="FM172" s="7">
        <f t="shared" si="321"/>
        <v>0</v>
      </c>
      <c r="FN172" s="7">
        <f t="shared" si="321"/>
        <v>0</v>
      </c>
      <c r="FO172" s="11">
        <f t="shared" si="321"/>
        <v>0</v>
      </c>
      <c r="FP172" s="7">
        <f t="shared" si="321"/>
        <v>2.1869874248223073E-4</v>
      </c>
      <c r="FQ172" s="7">
        <f t="shared" si="321"/>
        <v>0</v>
      </c>
      <c r="FR172" s="7">
        <f t="shared" si="321"/>
        <v>0</v>
      </c>
      <c r="FS172" s="7">
        <f t="shared" si="321"/>
        <v>0</v>
      </c>
      <c r="FT172" s="11">
        <f t="shared" si="321"/>
        <v>0</v>
      </c>
      <c r="FU172" s="6">
        <f t="shared" si="321"/>
        <v>0</v>
      </c>
      <c r="FV172" s="7">
        <f t="shared" si="321"/>
        <v>0</v>
      </c>
      <c r="FW172" s="7">
        <f t="shared" si="321"/>
        <v>0</v>
      </c>
      <c r="FX172" s="7">
        <f t="shared" si="321"/>
        <v>0</v>
      </c>
      <c r="FY172" s="11">
        <f t="shared" si="321"/>
        <v>1.0055304172951231E-3</v>
      </c>
      <c r="FZ172" s="7">
        <f t="shared" si="321"/>
        <v>3.7023324694557573E-4</v>
      </c>
      <c r="GA172" s="7">
        <f t="shared" si="321"/>
        <v>2.0275750202757503E-4</v>
      </c>
      <c r="GB172" s="7">
        <f t="shared" si="321"/>
        <v>2.5839793281653745E-4</v>
      </c>
      <c r="GC172" s="7">
        <f t="shared" si="321"/>
        <v>0</v>
      </c>
      <c r="GD172" s="11">
        <f t="shared" si="321"/>
        <v>0</v>
      </c>
    </row>
    <row r="173" spans="1:186" x14ac:dyDescent="0.25">
      <c r="A173" s="17" t="s">
        <v>28</v>
      </c>
      <c r="B173" s="7">
        <f t="shared" ref="B173:AG173" si="322">B85/B$6</f>
        <v>2.0443208766047919E-3</v>
      </c>
      <c r="C173" s="7">
        <f t="shared" si="322"/>
        <v>2.0434972996642826E-3</v>
      </c>
      <c r="D173" s="7">
        <f t="shared" si="322"/>
        <v>9.2478421701602961E-4</v>
      </c>
      <c r="E173" s="7">
        <f t="shared" si="322"/>
        <v>1.6708437761069339E-3</v>
      </c>
      <c r="F173" s="11">
        <f t="shared" si="322"/>
        <v>2.5419420437214032E-4</v>
      </c>
      <c r="G173" s="6">
        <f t="shared" si="322"/>
        <v>0</v>
      </c>
      <c r="H173" s="7">
        <f t="shared" si="322"/>
        <v>0</v>
      </c>
      <c r="I173" s="7">
        <f t="shared" si="322"/>
        <v>0</v>
      </c>
      <c r="J173" s="7">
        <f t="shared" si="322"/>
        <v>0</v>
      </c>
      <c r="K173" s="11">
        <f t="shared" si="322"/>
        <v>0</v>
      </c>
      <c r="L173" s="6">
        <f t="shared" si="322"/>
        <v>0</v>
      </c>
      <c r="M173" s="7">
        <f t="shared" si="322"/>
        <v>0</v>
      </c>
      <c r="N173" s="7">
        <f t="shared" si="322"/>
        <v>0</v>
      </c>
      <c r="O173" s="7">
        <f t="shared" si="322"/>
        <v>0</v>
      </c>
      <c r="P173" s="11">
        <f t="shared" si="322"/>
        <v>0</v>
      </c>
      <c r="Q173" s="6">
        <f t="shared" si="322"/>
        <v>0</v>
      </c>
      <c r="R173" s="7">
        <f t="shared" si="322"/>
        <v>0</v>
      </c>
      <c r="S173" s="7">
        <f t="shared" si="322"/>
        <v>0</v>
      </c>
      <c r="T173" s="7">
        <f t="shared" si="322"/>
        <v>0</v>
      </c>
      <c r="U173" s="11">
        <f t="shared" si="322"/>
        <v>0</v>
      </c>
      <c r="V173" s="6">
        <f t="shared" si="322"/>
        <v>0</v>
      </c>
      <c r="W173" s="7">
        <f t="shared" si="322"/>
        <v>0</v>
      </c>
      <c r="X173" s="7">
        <f t="shared" si="322"/>
        <v>0</v>
      </c>
      <c r="Y173" s="7">
        <f t="shared" si="322"/>
        <v>0</v>
      </c>
      <c r="Z173" s="11">
        <f t="shared" si="322"/>
        <v>0</v>
      </c>
      <c r="AA173" s="6">
        <f t="shared" si="322"/>
        <v>0</v>
      </c>
      <c r="AB173" s="7">
        <f t="shared" si="322"/>
        <v>0</v>
      </c>
      <c r="AC173" s="7">
        <f t="shared" si="322"/>
        <v>0</v>
      </c>
      <c r="AD173" s="7">
        <f t="shared" si="322"/>
        <v>0</v>
      </c>
      <c r="AE173" s="11">
        <f t="shared" si="322"/>
        <v>0</v>
      </c>
      <c r="AF173" s="6">
        <f t="shared" si="322"/>
        <v>0</v>
      </c>
      <c r="AG173" s="7">
        <f t="shared" si="322"/>
        <v>0</v>
      </c>
      <c r="AH173" s="7">
        <f t="shared" ref="AH173:BM173" si="323">AH85/AH$6</f>
        <v>0</v>
      </c>
      <c r="AI173" s="7">
        <f t="shared" si="323"/>
        <v>0</v>
      </c>
      <c r="AJ173" s="11">
        <f t="shared" si="323"/>
        <v>0</v>
      </c>
      <c r="AK173" s="6">
        <f t="shared" si="323"/>
        <v>0</v>
      </c>
      <c r="AL173" s="7">
        <f t="shared" si="323"/>
        <v>0</v>
      </c>
      <c r="AM173" s="7">
        <f t="shared" si="323"/>
        <v>0</v>
      </c>
      <c r="AN173" s="7">
        <f t="shared" si="323"/>
        <v>0</v>
      </c>
      <c r="AO173" s="11">
        <f t="shared" si="323"/>
        <v>0</v>
      </c>
      <c r="AP173" s="6">
        <f t="shared" si="323"/>
        <v>0</v>
      </c>
      <c r="AQ173" s="7">
        <f t="shared" si="323"/>
        <v>0</v>
      </c>
      <c r="AR173" s="7">
        <f t="shared" si="323"/>
        <v>0</v>
      </c>
      <c r="AS173" s="7">
        <f t="shared" si="323"/>
        <v>0</v>
      </c>
      <c r="AT173" s="11">
        <f t="shared" si="323"/>
        <v>0</v>
      </c>
      <c r="AU173" s="6">
        <f t="shared" si="323"/>
        <v>0</v>
      </c>
      <c r="AV173" s="7">
        <f t="shared" si="323"/>
        <v>0</v>
      </c>
      <c r="AW173" s="7">
        <f t="shared" si="323"/>
        <v>0</v>
      </c>
      <c r="AX173" s="7">
        <f t="shared" si="323"/>
        <v>0</v>
      </c>
      <c r="AY173" s="11">
        <f t="shared" si="323"/>
        <v>0</v>
      </c>
      <c r="AZ173" s="6">
        <f t="shared" si="323"/>
        <v>0</v>
      </c>
      <c r="BA173" s="7">
        <f t="shared" si="323"/>
        <v>0</v>
      </c>
      <c r="BB173" s="7">
        <f t="shared" si="323"/>
        <v>0</v>
      </c>
      <c r="BC173" s="7">
        <f t="shared" si="323"/>
        <v>0</v>
      </c>
      <c r="BD173" s="11">
        <f t="shared" si="323"/>
        <v>0</v>
      </c>
      <c r="BE173" s="6">
        <f t="shared" si="323"/>
        <v>0</v>
      </c>
      <c r="BF173" s="7">
        <f t="shared" si="323"/>
        <v>0</v>
      </c>
      <c r="BG173" s="7">
        <f t="shared" si="323"/>
        <v>0</v>
      </c>
      <c r="BH173" s="7">
        <f t="shared" si="323"/>
        <v>0</v>
      </c>
      <c r="BI173" s="11">
        <f t="shared" si="323"/>
        <v>0</v>
      </c>
      <c r="BJ173" s="6">
        <f t="shared" si="323"/>
        <v>0</v>
      </c>
      <c r="BK173" s="7">
        <f t="shared" si="323"/>
        <v>1.0428616122640526E-4</v>
      </c>
      <c r="BL173" s="7">
        <f t="shared" si="323"/>
        <v>0</v>
      </c>
      <c r="BM173" s="7">
        <f t="shared" si="323"/>
        <v>0</v>
      </c>
      <c r="BN173" s="11">
        <f t="shared" ref="BN173:BS173" si="324">BN85/BN$6</f>
        <v>0</v>
      </c>
      <c r="BO173" s="6">
        <f t="shared" si="324"/>
        <v>1.5542430836182778E-4</v>
      </c>
      <c r="BP173" s="7">
        <f t="shared" si="324"/>
        <v>0</v>
      </c>
      <c r="BQ173" s="7">
        <f t="shared" si="324"/>
        <v>0</v>
      </c>
      <c r="BR173" s="7">
        <f t="shared" si="324"/>
        <v>0</v>
      </c>
      <c r="BS173" s="7">
        <f t="shared" si="324"/>
        <v>0</v>
      </c>
      <c r="BT173" s="6">
        <f t="shared" ref="BT173:CR173" si="325">BT78/BT$6</f>
        <v>4.8959608323133411E-3</v>
      </c>
      <c r="BU173" s="7">
        <f t="shared" si="325"/>
        <v>5.3956834532374104E-3</v>
      </c>
      <c r="BV173" s="7">
        <f t="shared" si="325"/>
        <v>6.9324090121317154E-3</v>
      </c>
      <c r="BW173" s="7">
        <f t="shared" si="325"/>
        <v>5.1993067590987872E-3</v>
      </c>
      <c r="BX173" s="11">
        <f t="shared" si="325"/>
        <v>4.2408821034775231E-3</v>
      </c>
      <c r="BY173" s="6">
        <f t="shared" si="325"/>
        <v>6.9257406694882648E-3</v>
      </c>
      <c r="BZ173" s="7">
        <f t="shared" si="325"/>
        <v>6.5995137200416812E-3</v>
      </c>
      <c r="CA173" s="7">
        <f t="shared" si="325"/>
        <v>5.9127864005912786E-3</v>
      </c>
      <c r="CB173" s="7">
        <f t="shared" si="325"/>
        <v>6.5278209511967673E-3</v>
      </c>
      <c r="CC173" s="11">
        <f t="shared" si="325"/>
        <v>3.6003600360036002E-3</v>
      </c>
      <c r="CD173" s="6">
        <f t="shared" si="325"/>
        <v>5.3745381256298285E-3</v>
      </c>
      <c r="CE173" s="7">
        <f t="shared" si="325"/>
        <v>3.0906593406593405E-3</v>
      </c>
      <c r="CF173" s="7">
        <f t="shared" si="325"/>
        <v>2.9048656499636892E-3</v>
      </c>
      <c r="CG173" s="7">
        <f t="shared" si="325"/>
        <v>3.1645569620253164E-3</v>
      </c>
      <c r="CH173" s="11">
        <f t="shared" si="325"/>
        <v>3.5958288385472851E-3</v>
      </c>
      <c r="CI173" s="6" t="e">
        <f t="shared" si="325"/>
        <v>#DIV/0!</v>
      </c>
      <c r="CJ173" s="7">
        <f t="shared" si="325"/>
        <v>5.5067718410477745E-3</v>
      </c>
      <c r="CK173" s="7">
        <f t="shared" si="325"/>
        <v>8.86968387536957E-3</v>
      </c>
      <c r="CL173" s="7" t="e">
        <f t="shared" si="325"/>
        <v>#DIV/0!</v>
      </c>
      <c r="CM173" s="7">
        <f t="shared" si="325"/>
        <v>5.1194539249146756E-3</v>
      </c>
      <c r="CN173" s="6">
        <f t="shared" si="325"/>
        <v>9.2092727850111144E-3</v>
      </c>
      <c r="CO173" s="7">
        <f t="shared" si="325"/>
        <v>9.2485549132947983E-3</v>
      </c>
      <c r="CP173" s="7">
        <f t="shared" si="325"/>
        <v>6.8989306657468094E-3</v>
      </c>
      <c r="CQ173" s="7">
        <f t="shared" si="325"/>
        <v>5.2610279239174423E-3</v>
      </c>
      <c r="CR173" s="11">
        <f t="shared" si="325"/>
        <v>6.8965517241379309E-3</v>
      </c>
      <c r="CS173" s="6">
        <f t="shared" ref="CS173:DX173" si="326">CS75/CS$6</f>
        <v>0</v>
      </c>
      <c r="CT173" s="7">
        <f t="shared" si="326"/>
        <v>0</v>
      </c>
      <c r="CU173" s="7">
        <f t="shared" si="326"/>
        <v>0</v>
      </c>
      <c r="CV173" s="7">
        <f t="shared" si="326"/>
        <v>0</v>
      </c>
      <c r="CW173" s="11">
        <f t="shared" si="326"/>
        <v>0</v>
      </c>
      <c r="CX173" s="7">
        <f t="shared" si="326"/>
        <v>0</v>
      </c>
      <c r="CY173" s="7">
        <f t="shared" si="326"/>
        <v>0</v>
      </c>
      <c r="CZ173" s="7">
        <f t="shared" si="326"/>
        <v>0</v>
      </c>
      <c r="DA173" s="7">
        <f t="shared" si="326"/>
        <v>0</v>
      </c>
      <c r="DB173" s="11">
        <f t="shared" si="326"/>
        <v>0</v>
      </c>
      <c r="DC173" s="7">
        <f t="shared" si="326"/>
        <v>0</v>
      </c>
      <c r="DD173" s="7">
        <f t="shared" si="326"/>
        <v>0</v>
      </c>
      <c r="DE173" s="7">
        <f t="shared" si="326"/>
        <v>0</v>
      </c>
      <c r="DF173" s="7">
        <f t="shared" si="326"/>
        <v>0</v>
      </c>
      <c r="DG173" s="11">
        <f t="shared" si="326"/>
        <v>0</v>
      </c>
      <c r="DH173" s="7">
        <f t="shared" si="326"/>
        <v>0</v>
      </c>
      <c r="DI173" s="7">
        <f t="shared" si="326"/>
        <v>0</v>
      </c>
      <c r="DJ173" s="7">
        <f t="shared" si="326"/>
        <v>0</v>
      </c>
      <c r="DK173" s="7">
        <f t="shared" si="326"/>
        <v>0</v>
      </c>
      <c r="DL173" s="11">
        <f t="shared" si="326"/>
        <v>0</v>
      </c>
      <c r="DM173" s="6">
        <f t="shared" si="326"/>
        <v>0</v>
      </c>
      <c r="DN173" s="7">
        <f t="shared" si="326"/>
        <v>0</v>
      </c>
      <c r="DO173" s="7">
        <f t="shared" si="326"/>
        <v>2.6219192448872575E-4</v>
      </c>
      <c r="DP173" s="7">
        <f t="shared" si="326"/>
        <v>0</v>
      </c>
      <c r="DQ173" s="11">
        <f t="shared" si="326"/>
        <v>0</v>
      </c>
      <c r="DR173" s="6">
        <f t="shared" si="326"/>
        <v>0</v>
      </c>
      <c r="DS173" s="7">
        <f t="shared" si="326"/>
        <v>0</v>
      </c>
      <c r="DT173" s="7">
        <f t="shared" si="326"/>
        <v>0</v>
      </c>
      <c r="DU173" s="7">
        <f t="shared" si="326"/>
        <v>0</v>
      </c>
      <c r="DV173" s="11">
        <f t="shared" si="326"/>
        <v>0</v>
      </c>
      <c r="DW173" s="7">
        <f t="shared" si="326"/>
        <v>0</v>
      </c>
      <c r="DX173" s="7">
        <f t="shared" si="326"/>
        <v>0</v>
      </c>
      <c r="DY173" s="7">
        <f t="shared" ref="DY173:EU173" si="327">DY75/DY$6</f>
        <v>0</v>
      </c>
      <c r="DZ173" s="7">
        <f t="shared" si="327"/>
        <v>0</v>
      </c>
      <c r="EA173" s="11">
        <f t="shared" si="327"/>
        <v>0</v>
      </c>
      <c r="EB173" s="6">
        <f t="shared" si="327"/>
        <v>0</v>
      </c>
      <c r="EC173" s="7">
        <f t="shared" si="327"/>
        <v>0</v>
      </c>
      <c r="ED173" s="7">
        <f t="shared" si="327"/>
        <v>0</v>
      </c>
      <c r="EE173" s="7">
        <f t="shared" si="327"/>
        <v>0</v>
      </c>
      <c r="EF173" s="11">
        <f t="shared" si="327"/>
        <v>0</v>
      </c>
      <c r="EG173" s="6">
        <f t="shared" si="327"/>
        <v>0</v>
      </c>
      <c r="EH173" s="7">
        <f t="shared" si="327"/>
        <v>0</v>
      </c>
      <c r="EI173" s="7">
        <f t="shared" si="327"/>
        <v>0</v>
      </c>
      <c r="EJ173" s="7">
        <f t="shared" si="327"/>
        <v>0</v>
      </c>
      <c r="EK173" s="11">
        <f t="shared" si="327"/>
        <v>0</v>
      </c>
      <c r="EL173" s="6">
        <f t="shared" si="327"/>
        <v>0</v>
      </c>
      <c r="EM173" s="7">
        <f t="shared" si="327"/>
        <v>0</v>
      </c>
      <c r="EN173" s="7">
        <f t="shared" si="327"/>
        <v>0</v>
      </c>
      <c r="EO173" s="7">
        <f t="shared" si="327"/>
        <v>0</v>
      </c>
      <c r="EP173" s="11">
        <f t="shared" si="327"/>
        <v>0</v>
      </c>
      <c r="EQ173" s="6">
        <f t="shared" si="327"/>
        <v>0</v>
      </c>
      <c r="ER173" s="7">
        <f t="shared" si="327"/>
        <v>0</v>
      </c>
      <c r="ES173" s="7">
        <f t="shared" si="327"/>
        <v>0</v>
      </c>
      <c r="ET173" s="7">
        <f t="shared" si="327"/>
        <v>0</v>
      </c>
      <c r="EU173" s="11">
        <f t="shared" si="327"/>
        <v>0</v>
      </c>
      <c r="EV173" s="6">
        <f t="shared" si="306"/>
        <v>0</v>
      </c>
      <c r="EW173" s="7">
        <f t="shared" si="306"/>
        <v>0</v>
      </c>
      <c r="EX173" s="7">
        <f t="shared" si="306"/>
        <v>0</v>
      </c>
      <c r="EY173" s="7">
        <f t="shared" si="306"/>
        <v>0</v>
      </c>
      <c r="EZ173" s="11">
        <f t="shared" si="306"/>
        <v>0</v>
      </c>
      <c r="FA173" s="6"/>
      <c r="FB173" s="7">
        <f t="shared" ref="FB173:GD173" si="328">FB75/FB$6</f>
        <v>0</v>
      </c>
      <c r="FC173" s="7">
        <f t="shared" si="328"/>
        <v>0</v>
      </c>
      <c r="FD173" s="7">
        <f t="shared" si="328"/>
        <v>0</v>
      </c>
      <c r="FE173" s="11">
        <f t="shared" si="328"/>
        <v>0</v>
      </c>
      <c r="FF173" s="7">
        <f t="shared" si="328"/>
        <v>0</v>
      </c>
      <c r="FG173" s="7">
        <f t="shared" si="328"/>
        <v>0</v>
      </c>
      <c r="FH173" s="7">
        <f t="shared" si="328"/>
        <v>0</v>
      </c>
      <c r="FI173" s="7">
        <f t="shared" si="328"/>
        <v>0</v>
      </c>
      <c r="FJ173" s="11">
        <f t="shared" si="328"/>
        <v>0</v>
      </c>
      <c r="FK173" s="7">
        <f t="shared" si="328"/>
        <v>0</v>
      </c>
      <c r="FL173" s="7">
        <f t="shared" si="328"/>
        <v>0</v>
      </c>
      <c r="FM173" s="7">
        <f t="shared" si="328"/>
        <v>0</v>
      </c>
      <c r="FN173" s="7">
        <f t="shared" si="328"/>
        <v>0</v>
      </c>
      <c r="FO173" s="11">
        <f t="shared" si="328"/>
        <v>0</v>
      </c>
      <c r="FP173" s="7">
        <f t="shared" si="328"/>
        <v>0</v>
      </c>
      <c r="FQ173" s="7">
        <f t="shared" si="328"/>
        <v>0</v>
      </c>
      <c r="FR173" s="7">
        <f t="shared" si="328"/>
        <v>0</v>
      </c>
      <c r="FS173" s="7">
        <f t="shared" si="328"/>
        <v>0</v>
      </c>
      <c r="FT173" s="11">
        <f t="shared" si="328"/>
        <v>0</v>
      </c>
      <c r="FU173" s="6">
        <f t="shared" si="328"/>
        <v>0</v>
      </c>
      <c r="FV173" s="7">
        <f t="shared" si="328"/>
        <v>0</v>
      </c>
      <c r="FW173" s="7">
        <f t="shared" si="328"/>
        <v>0</v>
      </c>
      <c r="FX173" s="7">
        <f t="shared" si="328"/>
        <v>0</v>
      </c>
      <c r="FY173" s="11">
        <f t="shared" si="328"/>
        <v>0</v>
      </c>
      <c r="FZ173" s="7">
        <f t="shared" si="328"/>
        <v>0</v>
      </c>
      <c r="GA173" s="7">
        <f t="shared" si="328"/>
        <v>0</v>
      </c>
      <c r="GB173" s="7">
        <f t="shared" si="328"/>
        <v>0</v>
      </c>
      <c r="GC173" s="7">
        <f t="shared" si="328"/>
        <v>0</v>
      </c>
      <c r="GD173" s="11">
        <f t="shared" si="328"/>
        <v>0</v>
      </c>
    </row>
    <row r="174" spans="1:186" x14ac:dyDescent="0.25">
      <c r="A174" s="17" t="s">
        <v>53</v>
      </c>
      <c r="B174" s="7">
        <f t="shared" ref="B174:AG174" si="329">B86/B$6</f>
        <v>1.6354567012838336E-4</v>
      </c>
      <c r="C174" s="7">
        <f t="shared" si="329"/>
        <v>2.9192818566632606E-4</v>
      </c>
      <c r="D174" s="7">
        <f t="shared" si="329"/>
        <v>3.0826140567200987E-4</v>
      </c>
      <c r="E174" s="7">
        <f t="shared" si="329"/>
        <v>2.0885547201336674E-4</v>
      </c>
      <c r="F174" s="11">
        <f t="shared" si="329"/>
        <v>1.0167768174885613E-3</v>
      </c>
      <c r="G174" s="6">
        <f t="shared" si="329"/>
        <v>0</v>
      </c>
      <c r="H174" s="7">
        <f t="shared" si="329"/>
        <v>0</v>
      </c>
      <c r="I174" s="7">
        <f t="shared" si="329"/>
        <v>0</v>
      </c>
      <c r="J174" s="7">
        <f t="shared" si="329"/>
        <v>0</v>
      </c>
      <c r="K174" s="11">
        <f t="shared" si="329"/>
        <v>0</v>
      </c>
      <c r="L174" s="6">
        <f t="shared" si="329"/>
        <v>0</v>
      </c>
      <c r="M174" s="7">
        <f t="shared" si="329"/>
        <v>0</v>
      </c>
      <c r="N174" s="7">
        <f t="shared" si="329"/>
        <v>0</v>
      </c>
      <c r="O174" s="7">
        <f t="shared" si="329"/>
        <v>0</v>
      </c>
      <c r="P174" s="11">
        <f t="shared" si="329"/>
        <v>0</v>
      </c>
      <c r="Q174" s="6">
        <f t="shared" si="329"/>
        <v>5.7524987416409008E-4</v>
      </c>
      <c r="R174" s="7">
        <f t="shared" si="329"/>
        <v>0</v>
      </c>
      <c r="S174" s="7">
        <f t="shared" si="329"/>
        <v>2.9481132075471697E-4</v>
      </c>
      <c r="T174" s="7">
        <f t="shared" si="329"/>
        <v>0</v>
      </c>
      <c r="U174" s="11">
        <f t="shared" si="329"/>
        <v>6.3171193935565378E-4</v>
      </c>
      <c r="V174" s="6">
        <f t="shared" si="329"/>
        <v>2.6627612834509385E-4</v>
      </c>
      <c r="W174" s="7">
        <f t="shared" si="329"/>
        <v>0</v>
      </c>
      <c r="X174" s="7">
        <f t="shared" si="329"/>
        <v>0</v>
      </c>
      <c r="Y174" s="7">
        <f t="shared" si="329"/>
        <v>0</v>
      </c>
      <c r="Z174" s="11">
        <f t="shared" si="329"/>
        <v>0</v>
      </c>
      <c r="AA174" s="6">
        <f t="shared" si="329"/>
        <v>0</v>
      </c>
      <c r="AB174" s="7">
        <f t="shared" si="329"/>
        <v>0</v>
      </c>
      <c r="AC174" s="7">
        <f t="shared" si="329"/>
        <v>0</v>
      </c>
      <c r="AD174" s="7">
        <f t="shared" si="329"/>
        <v>0</v>
      </c>
      <c r="AE174" s="11">
        <f t="shared" si="329"/>
        <v>0</v>
      </c>
      <c r="AF174" s="6">
        <f t="shared" si="329"/>
        <v>0</v>
      </c>
      <c r="AG174" s="7">
        <f t="shared" si="329"/>
        <v>0</v>
      </c>
      <c r="AH174" s="7">
        <f t="shared" ref="AH174:BM174" si="330">AH86/AH$6</f>
        <v>0</v>
      </c>
      <c r="AI174" s="7">
        <f t="shared" si="330"/>
        <v>0</v>
      </c>
      <c r="AJ174" s="11">
        <f t="shared" si="330"/>
        <v>0</v>
      </c>
      <c r="AK174" s="6">
        <f t="shared" si="330"/>
        <v>0</v>
      </c>
      <c r="AL174" s="7">
        <f t="shared" si="330"/>
        <v>0</v>
      </c>
      <c r="AM174" s="7">
        <f t="shared" si="330"/>
        <v>0</v>
      </c>
      <c r="AN174" s="7">
        <f t="shared" si="330"/>
        <v>0</v>
      </c>
      <c r="AO174" s="11">
        <f t="shared" si="330"/>
        <v>0</v>
      </c>
      <c r="AP174" s="6">
        <f t="shared" si="330"/>
        <v>0</v>
      </c>
      <c r="AQ174" s="7">
        <f t="shared" si="330"/>
        <v>0</v>
      </c>
      <c r="AR174" s="7">
        <f t="shared" si="330"/>
        <v>0</v>
      </c>
      <c r="AS174" s="7">
        <f t="shared" si="330"/>
        <v>0</v>
      </c>
      <c r="AT174" s="11">
        <f t="shared" si="330"/>
        <v>0</v>
      </c>
      <c r="AU174" s="6">
        <f t="shared" si="330"/>
        <v>0</v>
      </c>
      <c r="AV174" s="7">
        <f t="shared" si="330"/>
        <v>0</v>
      </c>
      <c r="AW174" s="7">
        <f t="shared" si="330"/>
        <v>0</v>
      </c>
      <c r="AX174" s="7">
        <f t="shared" si="330"/>
        <v>0</v>
      </c>
      <c r="AY174" s="11">
        <f t="shared" si="330"/>
        <v>0</v>
      </c>
      <c r="AZ174" s="6">
        <f t="shared" si="330"/>
        <v>0</v>
      </c>
      <c r="BA174" s="7">
        <f t="shared" si="330"/>
        <v>0</v>
      </c>
      <c r="BB174" s="7">
        <f t="shared" si="330"/>
        <v>0</v>
      </c>
      <c r="BC174" s="7">
        <f t="shared" si="330"/>
        <v>0</v>
      </c>
      <c r="BD174" s="11">
        <f t="shared" si="330"/>
        <v>0</v>
      </c>
      <c r="BE174" s="6">
        <f t="shared" si="330"/>
        <v>0</v>
      </c>
      <c r="BF174" s="7">
        <f t="shared" si="330"/>
        <v>0</v>
      </c>
      <c r="BG174" s="7">
        <f t="shared" si="330"/>
        <v>0</v>
      </c>
      <c r="BH174" s="7">
        <f t="shared" si="330"/>
        <v>0</v>
      </c>
      <c r="BI174" s="11">
        <f t="shared" si="330"/>
        <v>0</v>
      </c>
      <c r="BJ174" s="6">
        <f t="shared" si="330"/>
        <v>0</v>
      </c>
      <c r="BK174" s="7">
        <f t="shared" si="330"/>
        <v>0</v>
      </c>
      <c r="BL174" s="7">
        <f t="shared" si="330"/>
        <v>3.3233632436025255E-4</v>
      </c>
      <c r="BM174" s="7">
        <f t="shared" si="330"/>
        <v>0</v>
      </c>
      <c r="BN174" s="11">
        <f t="shared" ref="BN174:BS174" si="331">BN86/BN$6</f>
        <v>0</v>
      </c>
      <c r="BO174" s="6">
        <f t="shared" si="331"/>
        <v>3.1084861672365556E-4</v>
      </c>
      <c r="BP174" s="7">
        <f t="shared" si="331"/>
        <v>0</v>
      </c>
      <c r="BQ174" s="7">
        <f t="shared" si="331"/>
        <v>0</v>
      </c>
      <c r="BR174" s="7">
        <f t="shared" si="331"/>
        <v>0</v>
      </c>
      <c r="BS174" s="7">
        <f t="shared" si="331"/>
        <v>9.2336103416435823E-4</v>
      </c>
      <c r="BT174" s="6">
        <f t="shared" ref="BT174:CR174" si="332">BT79/BT$6</f>
        <v>0</v>
      </c>
      <c r="BU174" s="7">
        <f t="shared" si="332"/>
        <v>0</v>
      </c>
      <c r="BV174" s="7">
        <f t="shared" si="332"/>
        <v>0</v>
      </c>
      <c r="BW174" s="7">
        <f t="shared" si="332"/>
        <v>0</v>
      </c>
      <c r="BX174" s="11">
        <f t="shared" si="332"/>
        <v>0</v>
      </c>
      <c r="BY174" s="6">
        <f t="shared" si="332"/>
        <v>0</v>
      </c>
      <c r="BZ174" s="7">
        <f t="shared" si="332"/>
        <v>0</v>
      </c>
      <c r="CA174" s="7">
        <f t="shared" si="332"/>
        <v>0</v>
      </c>
      <c r="CB174" s="7">
        <f t="shared" si="332"/>
        <v>0</v>
      </c>
      <c r="CC174" s="11">
        <f t="shared" si="332"/>
        <v>0</v>
      </c>
      <c r="CD174" s="6">
        <f t="shared" si="332"/>
        <v>0</v>
      </c>
      <c r="CE174" s="7">
        <f t="shared" si="332"/>
        <v>0</v>
      </c>
      <c r="CF174" s="7">
        <f t="shared" si="332"/>
        <v>0</v>
      </c>
      <c r="CG174" s="7">
        <f t="shared" si="332"/>
        <v>0</v>
      </c>
      <c r="CH174" s="11">
        <f t="shared" si="332"/>
        <v>0</v>
      </c>
      <c r="CI174" s="6" t="e">
        <f t="shared" si="332"/>
        <v>#DIV/0!</v>
      </c>
      <c r="CJ174" s="7">
        <f t="shared" si="332"/>
        <v>0</v>
      </c>
      <c r="CK174" s="7">
        <f t="shared" si="332"/>
        <v>0</v>
      </c>
      <c r="CL174" s="7" t="e">
        <f t="shared" si="332"/>
        <v>#DIV/0!</v>
      </c>
      <c r="CM174" s="7">
        <f t="shared" si="332"/>
        <v>0</v>
      </c>
      <c r="CN174" s="6">
        <f t="shared" si="332"/>
        <v>0</v>
      </c>
      <c r="CO174" s="7">
        <f t="shared" si="332"/>
        <v>0</v>
      </c>
      <c r="CP174" s="7">
        <f t="shared" si="332"/>
        <v>0</v>
      </c>
      <c r="CQ174" s="7">
        <f t="shared" si="332"/>
        <v>0</v>
      </c>
      <c r="CR174" s="11">
        <f t="shared" si="332"/>
        <v>0</v>
      </c>
      <c r="CS174" s="6">
        <f t="shared" ref="CS174:DX174" si="333">CS76/CS$6</f>
        <v>1.5003750937734434E-3</v>
      </c>
      <c r="CT174" s="7">
        <f t="shared" si="333"/>
        <v>1.5274949083503055E-3</v>
      </c>
      <c r="CU174" s="7">
        <f t="shared" si="333"/>
        <v>2.9424127784783522E-3</v>
      </c>
      <c r="CV174" s="7">
        <f t="shared" si="333"/>
        <v>2.926421404682274E-3</v>
      </c>
      <c r="CW174" s="11">
        <f t="shared" si="333"/>
        <v>8.8202866593164279E-3</v>
      </c>
      <c r="CX174" s="7">
        <f t="shared" si="333"/>
        <v>4.8244438488340927E-3</v>
      </c>
      <c r="CY174" s="7">
        <f t="shared" si="333"/>
        <v>2.1629416005767843E-3</v>
      </c>
      <c r="CZ174" s="7">
        <f t="shared" si="333"/>
        <v>3.1523642732049035E-3</v>
      </c>
      <c r="DA174" s="7">
        <f t="shared" si="333"/>
        <v>2.7463096464126332E-3</v>
      </c>
      <c r="DB174" s="11">
        <f t="shared" si="333"/>
        <v>1.8477457501847746E-3</v>
      </c>
      <c r="DC174" s="7">
        <f t="shared" si="333"/>
        <v>3.1612223393045311E-3</v>
      </c>
      <c r="DD174" s="7">
        <f t="shared" si="333"/>
        <v>1.2694382735639479E-3</v>
      </c>
      <c r="DE174" s="7">
        <f t="shared" si="333"/>
        <v>1.2890750886239124E-3</v>
      </c>
      <c r="DF174" s="7">
        <f t="shared" si="333"/>
        <v>2.3210831721470018E-3</v>
      </c>
      <c r="DG174" s="11">
        <f t="shared" si="333"/>
        <v>2.3904382470119521E-3</v>
      </c>
      <c r="DH174" s="7">
        <f t="shared" si="333"/>
        <v>1.6025641025641024E-2</v>
      </c>
      <c r="DI174" s="7">
        <f t="shared" si="333"/>
        <v>3.3512866546977858E-3</v>
      </c>
      <c r="DJ174" s="7">
        <f t="shared" si="333"/>
        <v>6.9686411149825784E-4</v>
      </c>
      <c r="DK174" s="7">
        <f t="shared" si="333"/>
        <v>4.7741461623209691E-3</v>
      </c>
      <c r="DL174" s="11">
        <f t="shared" si="333"/>
        <v>1.9665683382497543E-3</v>
      </c>
      <c r="DM174" s="6">
        <f t="shared" si="333"/>
        <v>4.4389204545454549E-3</v>
      </c>
      <c r="DN174" s="7">
        <f t="shared" si="333"/>
        <v>1.3003901170351106E-3</v>
      </c>
      <c r="DO174" s="7">
        <f t="shared" si="333"/>
        <v>3.6706869428421605E-3</v>
      </c>
      <c r="DP174" s="7">
        <f t="shared" si="333"/>
        <v>3.682272488164124E-3</v>
      </c>
      <c r="DQ174" s="11">
        <f t="shared" si="333"/>
        <v>2.6490066225165563E-3</v>
      </c>
      <c r="DR174" s="6">
        <f t="shared" si="333"/>
        <v>4.5045045045045045E-3</v>
      </c>
      <c r="DS174" s="7">
        <f t="shared" si="333"/>
        <v>6.1611374407582941E-3</v>
      </c>
      <c r="DT174" s="7">
        <f t="shared" si="333"/>
        <v>7.2380952380952379E-3</v>
      </c>
      <c r="DU174" s="7">
        <f t="shared" si="333"/>
        <v>3.90625E-3</v>
      </c>
      <c r="DV174" s="11">
        <f t="shared" si="333"/>
        <v>4.0712468193384223E-3</v>
      </c>
      <c r="DW174" s="7">
        <f t="shared" si="333"/>
        <v>2.0645645645645644E-3</v>
      </c>
      <c r="DX174" s="7">
        <f t="shared" si="333"/>
        <v>2.7430661383724473E-3</v>
      </c>
      <c r="DY174" s="7">
        <f t="shared" ref="DY174:EU174" si="334">DY76/DY$6</f>
        <v>1.7931858936043037E-3</v>
      </c>
      <c r="DZ174" s="7">
        <f t="shared" si="334"/>
        <v>1.69548999660902E-3</v>
      </c>
      <c r="EA174" s="11">
        <f t="shared" si="334"/>
        <v>0</v>
      </c>
      <c r="EB174" s="6">
        <f t="shared" si="334"/>
        <v>4.125128910278446E-3</v>
      </c>
      <c r="EC174" s="7">
        <f t="shared" si="334"/>
        <v>2.9399412011759767E-3</v>
      </c>
      <c r="ED174" s="7">
        <f t="shared" si="334"/>
        <v>6.2992125984251968E-3</v>
      </c>
      <c r="EE174" s="7">
        <f t="shared" si="334"/>
        <v>6.4308681672025723E-3</v>
      </c>
      <c r="EF174" s="11">
        <f t="shared" si="334"/>
        <v>0</v>
      </c>
      <c r="EG174" s="6">
        <f t="shared" si="334"/>
        <v>3.3053648614289346E-3</v>
      </c>
      <c r="EH174" s="7">
        <f t="shared" si="334"/>
        <v>6.5717415115005475E-3</v>
      </c>
      <c r="EI174" s="7">
        <f t="shared" si="334"/>
        <v>1.4610941216445803E-2</v>
      </c>
      <c r="EJ174" s="7">
        <f t="shared" si="334"/>
        <v>2.2241604884430877E-2</v>
      </c>
      <c r="EK174" s="11">
        <f t="shared" si="334"/>
        <v>1.7837235228539576E-2</v>
      </c>
      <c r="EL174" s="6">
        <f t="shared" si="334"/>
        <v>7.7310924369747899E-3</v>
      </c>
      <c r="EM174" s="7">
        <f t="shared" si="334"/>
        <v>1.6523463317911435E-2</v>
      </c>
      <c r="EN174" s="7">
        <f t="shared" si="334"/>
        <v>1.3835085777531821E-2</v>
      </c>
      <c r="EO174" s="7">
        <f t="shared" si="334"/>
        <v>1.6611295681063124E-2</v>
      </c>
      <c r="EP174" s="11">
        <f t="shared" si="334"/>
        <v>2.8790786948176585E-3</v>
      </c>
      <c r="EQ174" s="6">
        <f t="shared" si="334"/>
        <v>1.6162549064881089E-3</v>
      </c>
      <c r="ER174" s="7">
        <f t="shared" si="334"/>
        <v>4.5871559633027525E-3</v>
      </c>
      <c r="ES174" s="7">
        <f t="shared" si="334"/>
        <v>3.1914893617021275E-3</v>
      </c>
      <c r="ET174" s="7">
        <f t="shared" si="334"/>
        <v>4.3431053203040176E-3</v>
      </c>
      <c r="EU174" s="11">
        <f t="shared" si="334"/>
        <v>2.2026431718061676E-3</v>
      </c>
      <c r="EV174" s="6">
        <f t="shared" si="306"/>
        <v>2.0675396278428669E-3</v>
      </c>
      <c r="EW174" s="7">
        <f t="shared" si="306"/>
        <v>4.024954719259408E-3</v>
      </c>
      <c r="EX174" s="7">
        <f t="shared" si="306"/>
        <v>1.5289406625409537E-2</v>
      </c>
      <c r="EY174" s="7">
        <f t="shared" si="306"/>
        <v>6.0911016949152545E-3</v>
      </c>
      <c r="EZ174" s="11">
        <f t="shared" si="306"/>
        <v>1.4131647452584604E-2</v>
      </c>
      <c r="FA174" s="6"/>
      <c r="FB174" s="7">
        <f t="shared" ref="FB174:GD174" si="335">FB76/FB$6</f>
        <v>8.6380650734235523E-3</v>
      </c>
      <c r="FC174" s="7">
        <f t="shared" si="335"/>
        <v>4.5317220543806651E-3</v>
      </c>
      <c r="FD174" s="7">
        <f t="shared" si="335"/>
        <v>4.0998881848676857E-3</v>
      </c>
      <c r="FE174" s="11">
        <f t="shared" si="335"/>
        <v>2.5716385011021309E-3</v>
      </c>
      <c r="FF174" s="7">
        <f t="shared" si="335"/>
        <v>4.5425048669695007E-3</v>
      </c>
      <c r="FG174" s="7">
        <f t="shared" si="335"/>
        <v>4.8340315823396712E-3</v>
      </c>
      <c r="FH174" s="7">
        <f t="shared" si="335"/>
        <v>3.9173789173789176E-3</v>
      </c>
      <c r="FI174" s="7">
        <f t="shared" si="335"/>
        <v>7.621951219512195E-3</v>
      </c>
      <c r="FJ174" s="11">
        <f t="shared" si="335"/>
        <v>4.3080236941303177E-3</v>
      </c>
      <c r="FK174" s="7">
        <f t="shared" si="335"/>
        <v>6.353952532236965E-3</v>
      </c>
      <c r="FL174" s="7">
        <f t="shared" si="335"/>
        <v>3.4595775673707209E-3</v>
      </c>
      <c r="FM174" s="7">
        <f t="shared" si="335"/>
        <v>3.1656700668308124E-3</v>
      </c>
      <c r="FN174" s="7">
        <f t="shared" si="335"/>
        <v>2.9446407538280331E-3</v>
      </c>
      <c r="FO174" s="11">
        <f t="shared" si="335"/>
        <v>1.9665683382497543E-3</v>
      </c>
      <c r="FP174" s="7">
        <f t="shared" si="335"/>
        <v>1.9682886823400767E-3</v>
      </c>
      <c r="FQ174" s="7">
        <f t="shared" si="335"/>
        <v>1.1792452830188679E-3</v>
      </c>
      <c r="FR174" s="7">
        <f t="shared" si="335"/>
        <v>5.1620303986234586E-3</v>
      </c>
      <c r="FS174" s="7">
        <f t="shared" si="335"/>
        <v>2.1786492374727671E-3</v>
      </c>
      <c r="FT174" s="11">
        <f t="shared" si="335"/>
        <v>3.937007874015748E-3</v>
      </c>
      <c r="FU174" s="6">
        <f t="shared" si="335"/>
        <v>3.1424581005586594E-3</v>
      </c>
      <c r="FV174" s="7">
        <f t="shared" si="335"/>
        <v>2.8811524609843936E-3</v>
      </c>
      <c r="FW174" s="7">
        <f t="shared" si="335"/>
        <v>2.5884383088869713E-3</v>
      </c>
      <c r="FX174" s="7">
        <f t="shared" si="335"/>
        <v>2.5526483726866626E-3</v>
      </c>
      <c r="FY174" s="11">
        <f t="shared" si="335"/>
        <v>3.0165912518853697E-3</v>
      </c>
      <c r="FZ174" s="7">
        <f t="shared" si="335"/>
        <v>3.1469825990373935E-3</v>
      </c>
      <c r="GA174" s="7">
        <f t="shared" si="335"/>
        <v>1.4193025141930251E-3</v>
      </c>
      <c r="GB174" s="7">
        <f t="shared" si="335"/>
        <v>1.2919896640826874E-3</v>
      </c>
      <c r="GC174" s="7">
        <f t="shared" si="335"/>
        <v>4.7404598246029864E-4</v>
      </c>
      <c r="GD174" s="11">
        <f t="shared" si="335"/>
        <v>0</v>
      </c>
    </row>
    <row r="175" spans="1:186" x14ac:dyDescent="0.25">
      <c r="A175" s="17" t="s">
        <v>56</v>
      </c>
      <c r="B175" s="7">
        <f t="shared" ref="B175:AG175" si="336">B87/B$6</f>
        <v>0</v>
      </c>
      <c r="C175" s="7">
        <f t="shared" si="336"/>
        <v>1.4596409283316303E-4</v>
      </c>
      <c r="D175" s="7">
        <f t="shared" si="336"/>
        <v>0</v>
      </c>
      <c r="E175" s="7">
        <f t="shared" si="336"/>
        <v>4.1771094402673348E-4</v>
      </c>
      <c r="F175" s="11">
        <f t="shared" si="336"/>
        <v>5.0838840874428064E-4</v>
      </c>
      <c r="G175" s="6">
        <f t="shared" si="336"/>
        <v>0</v>
      </c>
      <c r="H175" s="7">
        <f t="shared" si="336"/>
        <v>0</v>
      </c>
      <c r="I175" s="7">
        <f t="shared" si="336"/>
        <v>0</v>
      </c>
      <c r="J175" s="7">
        <f t="shared" si="336"/>
        <v>0</v>
      </c>
      <c r="K175" s="11">
        <f t="shared" si="336"/>
        <v>0</v>
      </c>
      <c r="L175" s="6">
        <f t="shared" si="336"/>
        <v>0</v>
      </c>
      <c r="M175" s="7">
        <f t="shared" si="336"/>
        <v>0</v>
      </c>
      <c r="N175" s="7">
        <f t="shared" si="336"/>
        <v>0</v>
      </c>
      <c r="O175" s="7">
        <f t="shared" si="336"/>
        <v>0</v>
      </c>
      <c r="P175" s="11">
        <f t="shared" si="336"/>
        <v>0</v>
      </c>
      <c r="Q175" s="6">
        <f t="shared" si="336"/>
        <v>2.8762493708204504E-4</v>
      </c>
      <c r="R175" s="7">
        <f t="shared" si="336"/>
        <v>1.6795431642593214E-4</v>
      </c>
      <c r="S175" s="7">
        <f t="shared" si="336"/>
        <v>2.9481132075471697E-4</v>
      </c>
      <c r="T175" s="7">
        <f t="shared" si="336"/>
        <v>1.4492753623188406E-3</v>
      </c>
      <c r="U175" s="11">
        <f t="shared" si="336"/>
        <v>6.3171193935565378E-4</v>
      </c>
      <c r="V175" s="6">
        <f t="shared" si="336"/>
        <v>0</v>
      </c>
      <c r="W175" s="7">
        <f t="shared" si="336"/>
        <v>0</v>
      </c>
      <c r="X175" s="7">
        <f t="shared" si="336"/>
        <v>0</v>
      </c>
      <c r="Y175" s="7">
        <f t="shared" si="336"/>
        <v>0</v>
      </c>
      <c r="Z175" s="11">
        <f t="shared" si="336"/>
        <v>0</v>
      </c>
      <c r="AA175" s="6">
        <f t="shared" si="336"/>
        <v>0</v>
      </c>
      <c r="AB175" s="7">
        <f t="shared" si="336"/>
        <v>0</v>
      </c>
      <c r="AC175" s="7">
        <f t="shared" si="336"/>
        <v>0</v>
      </c>
      <c r="AD175" s="7">
        <f t="shared" si="336"/>
        <v>0</v>
      </c>
      <c r="AE175" s="11">
        <f t="shared" si="336"/>
        <v>0</v>
      </c>
      <c r="AF175" s="6">
        <f t="shared" si="336"/>
        <v>0</v>
      </c>
      <c r="AG175" s="7">
        <f t="shared" si="336"/>
        <v>0</v>
      </c>
      <c r="AH175" s="7">
        <f t="shared" ref="AH175:BM175" si="337">AH87/AH$6</f>
        <v>0</v>
      </c>
      <c r="AI175" s="7">
        <f t="shared" si="337"/>
        <v>0</v>
      </c>
      <c r="AJ175" s="11">
        <f t="shared" si="337"/>
        <v>0</v>
      </c>
      <c r="AK175" s="6">
        <f t="shared" si="337"/>
        <v>0</v>
      </c>
      <c r="AL175" s="7">
        <f t="shared" si="337"/>
        <v>0</v>
      </c>
      <c r="AM175" s="7">
        <f t="shared" si="337"/>
        <v>0</v>
      </c>
      <c r="AN175" s="7">
        <f t="shared" si="337"/>
        <v>0</v>
      </c>
      <c r="AO175" s="11">
        <f t="shared" si="337"/>
        <v>0</v>
      </c>
      <c r="AP175" s="6">
        <f t="shared" si="337"/>
        <v>0</v>
      </c>
      <c r="AQ175" s="7">
        <f t="shared" si="337"/>
        <v>0</v>
      </c>
      <c r="AR175" s="7">
        <f t="shared" si="337"/>
        <v>0</v>
      </c>
      <c r="AS175" s="7">
        <f t="shared" si="337"/>
        <v>0</v>
      </c>
      <c r="AT175" s="11">
        <f t="shared" si="337"/>
        <v>0</v>
      </c>
      <c r="AU175" s="6">
        <f t="shared" si="337"/>
        <v>0</v>
      </c>
      <c r="AV175" s="7">
        <f t="shared" si="337"/>
        <v>0</v>
      </c>
      <c r="AW175" s="7">
        <f t="shared" si="337"/>
        <v>0</v>
      </c>
      <c r="AX175" s="7">
        <f t="shared" si="337"/>
        <v>0</v>
      </c>
      <c r="AY175" s="11">
        <f t="shared" si="337"/>
        <v>0</v>
      </c>
      <c r="AZ175" s="6">
        <f t="shared" si="337"/>
        <v>0</v>
      </c>
      <c r="BA175" s="7">
        <f t="shared" si="337"/>
        <v>0</v>
      </c>
      <c r="BB175" s="7">
        <f t="shared" si="337"/>
        <v>0</v>
      </c>
      <c r="BC175" s="7">
        <f t="shared" si="337"/>
        <v>0</v>
      </c>
      <c r="BD175" s="11">
        <f t="shared" si="337"/>
        <v>0</v>
      </c>
      <c r="BE175" s="6">
        <f t="shared" si="337"/>
        <v>0</v>
      </c>
      <c r="BF175" s="7">
        <f t="shared" si="337"/>
        <v>0</v>
      </c>
      <c r="BG175" s="7">
        <f t="shared" si="337"/>
        <v>0</v>
      </c>
      <c r="BH175" s="7">
        <f t="shared" si="337"/>
        <v>0</v>
      </c>
      <c r="BI175" s="11">
        <f t="shared" si="337"/>
        <v>0</v>
      </c>
      <c r="BJ175" s="6">
        <f t="shared" si="337"/>
        <v>0</v>
      </c>
      <c r="BK175" s="7">
        <f t="shared" si="337"/>
        <v>0</v>
      </c>
      <c r="BL175" s="7">
        <f t="shared" si="337"/>
        <v>0</v>
      </c>
      <c r="BM175" s="7">
        <f t="shared" si="337"/>
        <v>3.3377837116154872E-4</v>
      </c>
      <c r="BN175" s="11">
        <f t="shared" ref="BN175:BS175" si="338">BN87/BN$6</f>
        <v>0</v>
      </c>
      <c r="BO175" s="6">
        <f t="shared" si="338"/>
        <v>0</v>
      </c>
      <c r="BP175" s="7">
        <f t="shared" si="338"/>
        <v>0</v>
      </c>
      <c r="BQ175" s="7">
        <f t="shared" si="338"/>
        <v>0</v>
      </c>
      <c r="BR175" s="7">
        <f t="shared" si="338"/>
        <v>0</v>
      </c>
      <c r="BS175" s="7">
        <f t="shared" si="338"/>
        <v>0</v>
      </c>
      <c r="BT175" s="6">
        <f t="shared" ref="BT175:CR175" si="339">BT80/BT$6</f>
        <v>1.5775873793009657E-2</v>
      </c>
      <c r="BU175" s="7">
        <f t="shared" si="339"/>
        <v>2.8057553956834531E-2</v>
      </c>
      <c r="BV175" s="7">
        <f t="shared" si="339"/>
        <v>2.8162911611785094E-2</v>
      </c>
      <c r="BW175" s="7">
        <f t="shared" si="339"/>
        <v>3.4662045060658578E-2</v>
      </c>
      <c r="BX175" s="11">
        <f t="shared" si="339"/>
        <v>3.8167938931297711E-2</v>
      </c>
      <c r="BY175" s="6">
        <f t="shared" si="339"/>
        <v>1.2504809542131588E-2</v>
      </c>
      <c r="BZ175" s="7">
        <f t="shared" si="339"/>
        <v>3.05661688086141E-2</v>
      </c>
      <c r="CA175" s="7">
        <f t="shared" si="339"/>
        <v>7.3170731707317069E-2</v>
      </c>
      <c r="CB175" s="7">
        <f t="shared" si="339"/>
        <v>2.9219769972023624E-2</v>
      </c>
      <c r="CC175" s="11">
        <f t="shared" si="339"/>
        <v>2.1902190219021903E-2</v>
      </c>
      <c r="CD175" s="6">
        <f t="shared" si="339"/>
        <v>1.7971111857574738E-2</v>
      </c>
      <c r="CE175" s="7">
        <f t="shared" si="339"/>
        <v>3.6401098901098904E-2</v>
      </c>
      <c r="CF175" s="7">
        <f t="shared" si="339"/>
        <v>2.9411764705882353E-2</v>
      </c>
      <c r="CG175" s="7">
        <f t="shared" si="339"/>
        <v>3.4810126582278479E-2</v>
      </c>
      <c r="CH175" s="11">
        <f t="shared" si="339"/>
        <v>1.5462064005753326E-2</v>
      </c>
      <c r="CI175" s="6" t="e">
        <f t="shared" si="339"/>
        <v>#DIV/0!</v>
      </c>
      <c r="CJ175" s="7">
        <f t="shared" si="339"/>
        <v>2.3217740735228455E-2</v>
      </c>
      <c r="CK175" s="7">
        <f t="shared" si="339"/>
        <v>6.3679781669319993E-2</v>
      </c>
      <c r="CL175" s="7" t="e">
        <f t="shared" si="339"/>
        <v>#DIV/0!</v>
      </c>
      <c r="CM175" s="7">
        <f t="shared" si="339"/>
        <v>5.4607508532423209E-2</v>
      </c>
      <c r="CN175" s="6">
        <f t="shared" si="339"/>
        <v>2.7151476659256907E-2</v>
      </c>
      <c r="CO175" s="7">
        <f t="shared" si="339"/>
        <v>6.2658959537572251E-2</v>
      </c>
      <c r="CP175" s="7">
        <f t="shared" si="339"/>
        <v>6.8299413590893407E-2</v>
      </c>
      <c r="CQ175" s="7">
        <f t="shared" si="339"/>
        <v>6.556050182112505E-2</v>
      </c>
      <c r="CR175" s="11">
        <f t="shared" si="339"/>
        <v>5.5665024630541869E-2</v>
      </c>
      <c r="CS175" s="6">
        <f t="shared" ref="CS175:DX175" si="340">CS77/CS$6</f>
        <v>7.501875468867217E-4</v>
      </c>
      <c r="CT175" s="7">
        <f t="shared" si="340"/>
        <v>2.5458248472505093E-3</v>
      </c>
      <c r="CU175" s="7">
        <f t="shared" si="340"/>
        <v>2.3819532016253328E-3</v>
      </c>
      <c r="CV175" s="7">
        <f t="shared" si="340"/>
        <v>1.254180602006689E-3</v>
      </c>
      <c r="CW175" s="11">
        <f t="shared" si="340"/>
        <v>3.583241455347299E-3</v>
      </c>
      <c r="CX175" s="7">
        <f t="shared" si="340"/>
        <v>2.8142589118198874E-3</v>
      </c>
      <c r="CY175" s="7">
        <f t="shared" si="340"/>
        <v>2.1629416005767843E-3</v>
      </c>
      <c r="CZ175" s="7">
        <f t="shared" si="340"/>
        <v>1.7513134851138354E-3</v>
      </c>
      <c r="DA175" s="7">
        <f t="shared" si="340"/>
        <v>2.1283899759697907E-2</v>
      </c>
      <c r="DB175" s="11">
        <f t="shared" si="340"/>
        <v>3.9172209903917218E-2</v>
      </c>
      <c r="DC175" s="7">
        <f t="shared" si="340"/>
        <v>1.5806111696522655E-3</v>
      </c>
      <c r="DD175" s="7">
        <f t="shared" si="340"/>
        <v>9.5207870517296101E-4</v>
      </c>
      <c r="DE175" s="7">
        <f t="shared" si="340"/>
        <v>9.6680631646793428E-4</v>
      </c>
      <c r="DF175" s="7">
        <f t="shared" si="340"/>
        <v>7.7369439071566729E-4</v>
      </c>
      <c r="DG175" s="11">
        <f t="shared" si="340"/>
        <v>4.3824701195219126E-3</v>
      </c>
      <c r="DH175" s="7">
        <f t="shared" si="340"/>
        <v>0</v>
      </c>
      <c r="DI175" s="7">
        <f t="shared" si="340"/>
        <v>1.1968880909634949E-3</v>
      </c>
      <c r="DJ175" s="7">
        <f t="shared" si="340"/>
        <v>1.0452961672473868E-3</v>
      </c>
      <c r="DK175" s="7">
        <f t="shared" si="340"/>
        <v>1.1017260374586854E-3</v>
      </c>
      <c r="DL175" s="11">
        <f t="shared" si="340"/>
        <v>9.8328416912487715E-4</v>
      </c>
      <c r="DM175" s="6">
        <f t="shared" si="340"/>
        <v>1.2428977272727273E-3</v>
      </c>
      <c r="DN175" s="7">
        <f t="shared" si="340"/>
        <v>1.3003901170351106E-3</v>
      </c>
      <c r="DO175" s="7">
        <f t="shared" si="340"/>
        <v>7.8657577346617725E-4</v>
      </c>
      <c r="DP175" s="7">
        <f t="shared" si="340"/>
        <v>0</v>
      </c>
      <c r="DQ175" s="11">
        <f t="shared" si="340"/>
        <v>2.6490066225165563E-3</v>
      </c>
      <c r="DR175" s="6">
        <f t="shared" si="340"/>
        <v>1.2612612612612612E-3</v>
      </c>
      <c r="DS175" s="7">
        <f t="shared" si="340"/>
        <v>0</v>
      </c>
      <c r="DT175" s="7">
        <f t="shared" si="340"/>
        <v>3.8095238095238096E-4</v>
      </c>
      <c r="DU175" s="7">
        <f t="shared" si="340"/>
        <v>0</v>
      </c>
      <c r="DV175" s="11">
        <f t="shared" si="340"/>
        <v>5.0890585241730279E-4</v>
      </c>
      <c r="DW175" s="7">
        <f t="shared" si="340"/>
        <v>0</v>
      </c>
      <c r="DX175" s="7">
        <f t="shared" si="340"/>
        <v>6.0957025297165494E-4</v>
      </c>
      <c r="DY175" s="7">
        <f t="shared" ref="DY175:EU175" si="341">DY77/DY$6</f>
        <v>5.977286312014345E-4</v>
      </c>
      <c r="DZ175" s="7">
        <f t="shared" si="341"/>
        <v>1.017293997965412E-3</v>
      </c>
      <c r="EA175" s="11">
        <f t="shared" si="341"/>
        <v>5.1759834368530024E-4</v>
      </c>
      <c r="EB175" s="6">
        <f t="shared" si="341"/>
        <v>3.4376074252320387E-4</v>
      </c>
      <c r="EC175" s="7">
        <f t="shared" si="341"/>
        <v>3.7799244015119695E-3</v>
      </c>
      <c r="ED175" s="7">
        <f t="shared" si="341"/>
        <v>5.2493438320209973E-4</v>
      </c>
      <c r="EE175" s="7">
        <f t="shared" si="341"/>
        <v>5.3590568060021436E-4</v>
      </c>
      <c r="EF175" s="11">
        <f t="shared" si="341"/>
        <v>9.7751710654936461E-4</v>
      </c>
      <c r="EG175" s="6">
        <f t="shared" si="341"/>
        <v>2.0340706839562673E-3</v>
      </c>
      <c r="EH175" s="7">
        <f t="shared" si="341"/>
        <v>0</v>
      </c>
      <c r="EI175" s="7">
        <f t="shared" si="341"/>
        <v>6.7957866123003743E-4</v>
      </c>
      <c r="EJ175" s="7">
        <f t="shared" si="341"/>
        <v>1.7444395987788923E-3</v>
      </c>
      <c r="EK175" s="11">
        <f t="shared" si="341"/>
        <v>1.6722408026755853E-3</v>
      </c>
      <c r="EL175" s="6">
        <f t="shared" si="341"/>
        <v>8.4033613445378156E-4</v>
      </c>
      <c r="EM175" s="7">
        <f t="shared" si="341"/>
        <v>3.3046926635822867E-4</v>
      </c>
      <c r="EN175" s="7">
        <f t="shared" si="341"/>
        <v>5.5340343110127279E-4</v>
      </c>
      <c r="EO175" s="7">
        <f t="shared" si="341"/>
        <v>2.4916943521594683E-3</v>
      </c>
      <c r="EP175" s="11">
        <f t="shared" si="341"/>
        <v>1.9193857965451055E-3</v>
      </c>
      <c r="EQ175" s="6">
        <f t="shared" si="341"/>
        <v>4.6178711613945972E-4</v>
      </c>
      <c r="ER175" s="7">
        <f t="shared" si="341"/>
        <v>9.1743119266055051E-4</v>
      </c>
      <c r="ES175" s="7">
        <f t="shared" si="341"/>
        <v>2.1276595744680851E-3</v>
      </c>
      <c r="ET175" s="7">
        <f t="shared" si="341"/>
        <v>0</v>
      </c>
      <c r="EU175" s="11">
        <f t="shared" si="341"/>
        <v>2.2026431718061676E-3</v>
      </c>
      <c r="EV175" s="6">
        <f t="shared" si="306"/>
        <v>1.3783597518952446E-3</v>
      </c>
      <c r="EW175" s="7">
        <f t="shared" si="306"/>
        <v>6.0374320788891128E-4</v>
      </c>
      <c r="EX175" s="7">
        <f t="shared" si="306"/>
        <v>2.7302511831088462E-4</v>
      </c>
      <c r="EY175" s="7">
        <f t="shared" si="306"/>
        <v>1.0593220338983051E-3</v>
      </c>
      <c r="EZ175" s="11">
        <f t="shared" si="306"/>
        <v>7.4377091855708439E-4</v>
      </c>
      <c r="FA175" s="6"/>
      <c r="FB175" s="7">
        <f t="shared" ref="FB175:GD175" si="342">FB77/FB$6</f>
        <v>8.6380650734235536E-4</v>
      </c>
      <c r="FC175" s="7">
        <f t="shared" si="342"/>
        <v>1.5105740181268882E-3</v>
      </c>
      <c r="FD175" s="7">
        <f t="shared" si="342"/>
        <v>7.4543421543048823E-4</v>
      </c>
      <c r="FE175" s="11">
        <f t="shared" si="342"/>
        <v>1.1021307861866275E-3</v>
      </c>
      <c r="FF175" s="7">
        <f t="shared" si="342"/>
        <v>9.0850097339390012E-4</v>
      </c>
      <c r="FG175" s="7">
        <f t="shared" si="342"/>
        <v>6.4453754431195622E-4</v>
      </c>
      <c r="FH175" s="7">
        <f t="shared" si="342"/>
        <v>1.0683760683760685E-3</v>
      </c>
      <c r="FI175" s="7">
        <f t="shared" si="342"/>
        <v>3.8109756097560977E-4</v>
      </c>
      <c r="FJ175" s="11">
        <f t="shared" si="342"/>
        <v>1.0770059235325794E-3</v>
      </c>
      <c r="FK175" s="7">
        <f t="shared" si="342"/>
        <v>7.475238273219959E-4</v>
      </c>
      <c r="FL175" s="7">
        <f t="shared" si="342"/>
        <v>7.2833211944646763E-4</v>
      </c>
      <c r="FM175" s="7">
        <f t="shared" si="342"/>
        <v>1.4069644741470278E-3</v>
      </c>
      <c r="FN175" s="7">
        <f t="shared" si="342"/>
        <v>5.8892815076560655E-4</v>
      </c>
      <c r="FO175" s="11">
        <f t="shared" si="342"/>
        <v>9.8328416912487715E-4</v>
      </c>
      <c r="FP175" s="7">
        <f t="shared" si="342"/>
        <v>3.2804811372334612E-4</v>
      </c>
      <c r="FQ175" s="7">
        <f t="shared" si="342"/>
        <v>0</v>
      </c>
      <c r="FR175" s="7">
        <f t="shared" si="342"/>
        <v>5.7355893318038426E-4</v>
      </c>
      <c r="FS175" s="7">
        <f t="shared" si="342"/>
        <v>0</v>
      </c>
      <c r="FT175" s="11">
        <f t="shared" si="342"/>
        <v>1.3123359580052493E-3</v>
      </c>
      <c r="FU175" s="6">
        <f t="shared" si="342"/>
        <v>3.4916201117318437E-4</v>
      </c>
      <c r="FV175" s="7">
        <f t="shared" si="342"/>
        <v>7.2028811524609839E-4</v>
      </c>
      <c r="FW175" s="7">
        <f t="shared" si="342"/>
        <v>5.7520851308599363E-4</v>
      </c>
      <c r="FX175" s="7">
        <f t="shared" si="342"/>
        <v>6.3816209317166565E-4</v>
      </c>
      <c r="FY175" s="11">
        <f t="shared" si="342"/>
        <v>5.0276520864756154E-4</v>
      </c>
      <c r="FZ175" s="7">
        <f t="shared" si="342"/>
        <v>5.5534987041836359E-4</v>
      </c>
      <c r="GA175" s="7">
        <f t="shared" si="342"/>
        <v>2.0275750202757503E-4</v>
      </c>
      <c r="GB175" s="7">
        <f t="shared" si="342"/>
        <v>5.1679586563307489E-4</v>
      </c>
      <c r="GC175" s="7">
        <f t="shared" si="342"/>
        <v>2.1332069210713441E-3</v>
      </c>
      <c r="GD175" s="11">
        <f t="shared" si="342"/>
        <v>0</v>
      </c>
    </row>
    <row r="176" spans="1:186" x14ac:dyDescent="0.25">
      <c r="A176" s="17" t="s">
        <v>51</v>
      </c>
      <c r="B176" s="7">
        <f t="shared" ref="B176:AG176" si="343">B88/B$6</f>
        <v>0</v>
      </c>
      <c r="C176" s="7">
        <f t="shared" si="343"/>
        <v>0</v>
      </c>
      <c r="D176" s="7">
        <f t="shared" si="343"/>
        <v>0</v>
      </c>
      <c r="E176" s="7">
        <f t="shared" si="343"/>
        <v>0</v>
      </c>
      <c r="F176" s="11">
        <f t="shared" si="343"/>
        <v>0</v>
      </c>
      <c r="G176" s="6">
        <f t="shared" si="343"/>
        <v>0</v>
      </c>
      <c r="H176" s="7">
        <f t="shared" si="343"/>
        <v>0</v>
      </c>
      <c r="I176" s="7">
        <f t="shared" si="343"/>
        <v>0</v>
      </c>
      <c r="J176" s="7">
        <f t="shared" si="343"/>
        <v>0</v>
      </c>
      <c r="K176" s="11">
        <f t="shared" si="343"/>
        <v>0</v>
      </c>
      <c r="L176" s="6">
        <f t="shared" si="343"/>
        <v>0</v>
      </c>
      <c r="M176" s="7">
        <f t="shared" si="343"/>
        <v>0</v>
      </c>
      <c r="N176" s="7">
        <f t="shared" si="343"/>
        <v>0</v>
      </c>
      <c r="O176" s="7">
        <f t="shared" si="343"/>
        <v>0</v>
      </c>
      <c r="P176" s="11">
        <f t="shared" si="343"/>
        <v>0</v>
      </c>
      <c r="Q176" s="6">
        <f t="shared" si="343"/>
        <v>0</v>
      </c>
      <c r="R176" s="7">
        <f t="shared" si="343"/>
        <v>0</v>
      </c>
      <c r="S176" s="7">
        <f t="shared" si="343"/>
        <v>0</v>
      </c>
      <c r="T176" s="7">
        <f t="shared" si="343"/>
        <v>0</v>
      </c>
      <c r="U176" s="11">
        <f t="shared" si="343"/>
        <v>0</v>
      </c>
      <c r="V176" s="6">
        <f t="shared" si="343"/>
        <v>0</v>
      </c>
      <c r="W176" s="7">
        <f t="shared" si="343"/>
        <v>0</v>
      </c>
      <c r="X176" s="7">
        <f t="shared" si="343"/>
        <v>0</v>
      </c>
      <c r="Y176" s="7">
        <f t="shared" si="343"/>
        <v>0</v>
      </c>
      <c r="Z176" s="11">
        <f t="shared" si="343"/>
        <v>0</v>
      </c>
      <c r="AA176" s="6">
        <f t="shared" si="343"/>
        <v>0</v>
      </c>
      <c r="AB176" s="7">
        <f t="shared" si="343"/>
        <v>0</v>
      </c>
      <c r="AC176" s="7">
        <f t="shared" si="343"/>
        <v>0</v>
      </c>
      <c r="AD176" s="7">
        <f t="shared" si="343"/>
        <v>0</v>
      </c>
      <c r="AE176" s="11">
        <f t="shared" si="343"/>
        <v>0</v>
      </c>
      <c r="AF176" s="6">
        <f t="shared" si="343"/>
        <v>0</v>
      </c>
      <c r="AG176" s="7">
        <f t="shared" si="343"/>
        <v>0</v>
      </c>
      <c r="AH176" s="7">
        <f t="shared" ref="AH176:BM176" si="344">AH88/AH$6</f>
        <v>0</v>
      </c>
      <c r="AI176" s="7">
        <f t="shared" si="344"/>
        <v>0</v>
      </c>
      <c r="AJ176" s="11">
        <f t="shared" si="344"/>
        <v>0</v>
      </c>
      <c r="AK176" s="6">
        <f t="shared" si="344"/>
        <v>0</v>
      </c>
      <c r="AL176" s="7">
        <f t="shared" si="344"/>
        <v>0</v>
      </c>
      <c r="AM176" s="7">
        <f t="shared" si="344"/>
        <v>0</v>
      </c>
      <c r="AN176" s="7">
        <f t="shared" si="344"/>
        <v>0</v>
      </c>
      <c r="AO176" s="11">
        <f t="shared" si="344"/>
        <v>0</v>
      </c>
      <c r="AP176" s="6">
        <f t="shared" si="344"/>
        <v>0</v>
      </c>
      <c r="AQ176" s="7">
        <f t="shared" si="344"/>
        <v>0</v>
      </c>
      <c r="AR176" s="7">
        <f t="shared" si="344"/>
        <v>0</v>
      </c>
      <c r="AS176" s="7">
        <f t="shared" si="344"/>
        <v>0</v>
      </c>
      <c r="AT176" s="11">
        <f t="shared" si="344"/>
        <v>0</v>
      </c>
      <c r="AU176" s="6">
        <f t="shared" si="344"/>
        <v>0</v>
      </c>
      <c r="AV176" s="7">
        <f t="shared" si="344"/>
        <v>0</v>
      </c>
      <c r="AW176" s="7">
        <f t="shared" si="344"/>
        <v>0</v>
      </c>
      <c r="AX176" s="7">
        <f t="shared" si="344"/>
        <v>0</v>
      </c>
      <c r="AY176" s="11">
        <f t="shared" si="344"/>
        <v>0</v>
      </c>
      <c r="AZ176" s="6">
        <f t="shared" si="344"/>
        <v>0</v>
      </c>
      <c r="BA176" s="7">
        <f t="shared" si="344"/>
        <v>0</v>
      </c>
      <c r="BB176" s="7">
        <f t="shared" si="344"/>
        <v>0</v>
      </c>
      <c r="BC176" s="7">
        <f t="shared" si="344"/>
        <v>0</v>
      </c>
      <c r="BD176" s="11">
        <f t="shared" si="344"/>
        <v>0</v>
      </c>
      <c r="BE176" s="6">
        <f t="shared" si="344"/>
        <v>0</v>
      </c>
      <c r="BF176" s="7">
        <f t="shared" si="344"/>
        <v>0</v>
      </c>
      <c r="BG176" s="7">
        <f t="shared" si="344"/>
        <v>0</v>
      </c>
      <c r="BH176" s="7">
        <f t="shared" si="344"/>
        <v>0</v>
      </c>
      <c r="BI176" s="11">
        <f t="shared" si="344"/>
        <v>0</v>
      </c>
      <c r="BJ176" s="6">
        <f t="shared" si="344"/>
        <v>0</v>
      </c>
      <c r="BK176" s="7">
        <f t="shared" si="344"/>
        <v>0</v>
      </c>
      <c r="BL176" s="7">
        <f t="shared" si="344"/>
        <v>0</v>
      </c>
      <c r="BM176" s="7">
        <f t="shared" si="344"/>
        <v>0</v>
      </c>
      <c r="BN176" s="11">
        <f t="shared" ref="BN176:BS176" si="345">BN88/BN$6</f>
        <v>0</v>
      </c>
      <c r="BO176" s="6">
        <f t="shared" si="345"/>
        <v>0</v>
      </c>
      <c r="BP176" s="7">
        <f t="shared" si="345"/>
        <v>0</v>
      </c>
      <c r="BQ176" s="7">
        <f t="shared" si="345"/>
        <v>0</v>
      </c>
      <c r="BR176" s="7">
        <f t="shared" si="345"/>
        <v>0</v>
      </c>
      <c r="BS176" s="7">
        <f t="shared" si="345"/>
        <v>0</v>
      </c>
      <c r="BT176" s="6">
        <f t="shared" ref="BT176:CR176" si="346">BT84/BT$6</f>
        <v>2.3391812865497075E-2</v>
      </c>
      <c r="BU176" s="7">
        <f t="shared" si="346"/>
        <v>3.0215827338129497E-2</v>
      </c>
      <c r="BV176" s="7">
        <f t="shared" si="346"/>
        <v>3.5095320623916813E-2</v>
      </c>
      <c r="BW176" s="7">
        <f t="shared" si="346"/>
        <v>3.292894280762565E-2</v>
      </c>
      <c r="BX176" s="11">
        <f t="shared" si="346"/>
        <v>4.1560644614079725E-2</v>
      </c>
      <c r="BY176" s="6">
        <f t="shared" si="346"/>
        <v>2.4817237398999614E-2</v>
      </c>
      <c r="BZ176" s="7">
        <f t="shared" si="346"/>
        <v>2.6745397707537338E-2</v>
      </c>
      <c r="CA176" s="7">
        <f t="shared" si="346"/>
        <v>1.6260162601626018E-2</v>
      </c>
      <c r="CB176" s="7">
        <f t="shared" si="346"/>
        <v>2.1137705937208578E-2</v>
      </c>
      <c r="CC176" s="11">
        <f t="shared" si="346"/>
        <v>4.8004800480048009E-3</v>
      </c>
      <c r="CD176" s="6">
        <f t="shared" si="346"/>
        <v>1.4947934161907961E-2</v>
      </c>
      <c r="CE176" s="7">
        <f t="shared" si="346"/>
        <v>1.4766483516483516E-2</v>
      </c>
      <c r="CF176" s="7">
        <f t="shared" si="346"/>
        <v>1.5250544662309368E-2</v>
      </c>
      <c r="CG176" s="7">
        <f t="shared" si="346"/>
        <v>1.3713080168776372E-2</v>
      </c>
      <c r="CH176" s="11">
        <f t="shared" si="346"/>
        <v>7.551240560949299E-3</v>
      </c>
      <c r="CI176" s="6" t="e">
        <f t="shared" si="346"/>
        <v>#DIV/0!</v>
      </c>
      <c r="CJ176" s="7">
        <f t="shared" si="346"/>
        <v>1.6371483851763655E-2</v>
      </c>
      <c r="CK176" s="7">
        <f t="shared" si="346"/>
        <v>1.9786217875824425E-2</v>
      </c>
      <c r="CL176" s="7" t="e">
        <f t="shared" si="346"/>
        <v>#DIV/0!</v>
      </c>
      <c r="CM176" s="7">
        <f t="shared" si="346"/>
        <v>1.5358361774744027E-2</v>
      </c>
      <c r="CN176" s="6">
        <f t="shared" si="346"/>
        <v>1.5401714830104794E-2</v>
      </c>
      <c r="CO176" s="7">
        <f t="shared" si="346"/>
        <v>1.4104046242774566E-2</v>
      </c>
      <c r="CP176" s="7">
        <f t="shared" si="346"/>
        <v>1.7247326664367024E-2</v>
      </c>
      <c r="CQ176" s="7">
        <f t="shared" si="346"/>
        <v>1.537838931606637E-2</v>
      </c>
      <c r="CR176" s="11">
        <f t="shared" si="346"/>
        <v>2.167487684729064E-2</v>
      </c>
      <c r="CS176" s="6">
        <f t="shared" ref="CS176:DX176" si="347">CS78/CS$6</f>
        <v>1.1252813203300824E-2</v>
      </c>
      <c r="CT176" s="7">
        <f t="shared" si="347"/>
        <v>8.1466395112016286E-3</v>
      </c>
      <c r="CU176" s="7">
        <f t="shared" si="347"/>
        <v>9.8080425949278408E-3</v>
      </c>
      <c r="CV176" s="7">
        <f t="shared" si="347"/>
        <v>8.7792642140468221E-3</v>
      </c>
      <c r="CW176" s="11">
        <f t="shared" si="347"/>
        <v>2.6185226019845645E-2</v>
      </c>
      <c r="CX176" s="7">
        <f t="shared" si="347"/>
        <v>1.862771374966497E-2</v>
      </c>
      <c r="CY176" s="7">
        <f t="shared" si="347"/>
        <v>1.2256669069935111E-2</v>
      </c>
      <c r="CZ176" s="7">
        <f t="shared" si="347"/>
        <v>1.2959719789842382E-2</v>
      </c>
      <c r="DA176" s="7">
        <f t="shared" si="347"/>
        <v>4.8060418812221076E-2</v>
      </c>
      <c r="DB176" s="11">
        <f t="shared" si="347"/>
        <v>5.4693274205469329E-2</v>
      </c>
      <c r="DC176" s="7">
        <f t="shared" si="347"/>
        <v>1.3874253600280998E-2</v>
      </c>
      <c r="DD176" s="7">
        <f t="shared" si="347"/>
        <v>1.0472865756902571E-2</v>
      </c>
      <c r="DE176" s="7">
        <f t="shared" si="347"/>
        <v>1.3213019658395102E-2</v>
      </c>
      <c r="DF176" s="7">
        <f t="shared" si="347"/>
        <v>7.7369439071566732E-3</v>
      </c>
      <c r="DG176" s="11">
        <f t="shared" si="347"/>
        <v>5.9760956175298804E-3</v>
      </c>
      <c r="DH176" s="7">
        <f t="shared" si="347"/>
        <v>9.6153846153846159E-3</v>
      </c>
      <c r="DI176" s="7">
        <f t="shared" si="347"/>
        <v>1.2806702573309396E-2</v>
      </c>
      <c r="DJ176" s="7">
        <f t="shared" si="347"/>
        <v>6.6202090592334499E-3</v>
      </c>
      <c r="DK176" s="7">
        <f t="shared" si="347"/>
        <v>1.0650018362100624E-2</v>
      </c>
      <c r="DL176" s="11">
        <f t="shared" si="347"/>
        <v>5.4080629301868242E-3</v>
      </c>
      <c r="DM176" s="6">
        <f t="shared" si="347"/>
        <v>8.5227272727272721E-3</v>
      </c>
      <c r="DN176" s="7">
        <f t="shared" si="347"/>
        <v>1.0403120936280884E-2</v>
      </c>
      <c r="DO176" s="7">
        <f t="shared" si="347"/>
        <v>1.2847404299947561E-2</v>
      </c>
      <c r="DP176" s="7">
        <f t="shared" si="347"/>
        <v>1.0520778537611783E-2</v>
      </c>
      <c r="DQ176" s="11">
        <f t="shared" si="347"/>
        <v>1.5894039735099338E-2</v>
      </c>
      <c r="DR176" s="6">
        <f t="shared" si="347"/>
        <v>1.3153153153153152E-2</v>
      </c>
      <c r="DS176" s="7">
        <f t="shared" si="347"/>
        <v>1.042654028436019E-2</v>
      </c>
      <c r="DT176" s="7">
        <f t="shared" si="347"/>
        <v>1.180952380952381E-2</v>
      </c>
      <c r="DU176" s="7">
        <f t="shared" si="347"/>
        <v>1.0850694444444444E-2</v>
      </c>
      <c r="DV176" s="11">
        <f t="shared" si="347"/>
        <v>1.2213740458015267E-2</v>
      </c>
      <c r="DW176" s="7">
        <f t="shared" si="347"/>
        <v>1.0135135135135136E-2</v>
      </c>
      <c r="DX176" s="7">
        <f t="shared" si="347"/>
        <v>7.9244132886315145E-3</v>
      </c>
      <c r="DY176" s="7">
        <f t="shared" ref="DY176:EU176" si="348">DY78/DY$6</f>
        <v>6.5750149432157803E-3</v>
      </c>
      <c r="DZ176" s="7">
        <f t="shared" si="348"/>
        <v>9.1556459816887082E-3</v>
      </c>
      <c r="EA176" s="11">
        <f t="shared" si="348"/>
        <v>4.658385093167702E-3</v>
      </c>
      <c r="EB176" s="6">
        <f t="shared" si="348"/>
        <v>1.1687865245788931E-2</v>
      </c>
      <c r="EC176" s="7">
        <f t="shared" si="348"/>
        <v>9.6598068038639233E-3</v>
      </c>
      <c r="ED176" s="7">
        <f t="shared" si="348"/>
        <v>9.4488188976377951E-3</v>
      </c>
      <c r="EE176" s="7">
        <f t="shared" si="348"/>
        <v>8.0385852090032149E-3</v>
      </c>
      <c r="EF176" s="11">
        <f t="shared" si="348"/>
        <v>1.5640273704789834E-2</v>
      </c>
      <c r="EG176" s="6">
        <f t="shared" si="348"/>
        <v>1.6018306636155607E-2</v>
      </c>
      <c r="EH176" s="7">
        <f t="shared" si="348"/>
        <v>1.569916027747353E-2</v>
      </c>
      <c r="EI176" s="7">
        <f t="shared" si="348"/>
        <v>3.1600407747196739E-2</v>
      </c>
      <c r="EJ176" s="7">
        <f t="shared" si="348"/>
        <v>4.4483209768861755E-2</v>
      </c>
      <c r="EK176" s="11">
        <f t="shared" si="348"/>
        <v>3.901895206243032E-2</v>
      </c>
      <c r="EL176" s="6">
        <f t="shared" si="348"/>
        <v>9.9663865546218491E-2</v>
      </c>
      <c r="EM176" s="7">
        <f t="shared" si="348"/>
        <v>5.9484467944481166E-2</v>
      </c>
      <c r="EN176" s="7">
        <f t="shared" si="348"/>
        <v>6.5855008301051468E-2</v>
      </c>
      <c r="EO176" s="7">
        <f t="shared" si="348"/>
        <v>7.0598006644518277E-2</v>
      </c>
      <c r="EP176" s="11">
        <f t="shared" si="348"/>
        <v>2.8790786948176585E-2</v>
      </c>
      <c r="EQ176" s="6">
        <f t="shared" si="348"/>
        <v>2.0549526668205958E-2</v>
      </c>
      <c r="ER176" s="7">
        <f t="shared" si="348"/>
        <v>2.9357798165137616E-2</v>
      </c>
      <c r="ES176" s="7">
        <f t="shared" si="348"/>
        <v>1.5957446808510637E-2</v>
      </c>
      <c r="ET176" s="7">
        <f t="shared" si="348"/>
        <v>2.4972855591748101E-2</v>
      </c>
      <c r="EU176" s="11">
        <f t="shared" si="348"/>
        <v>2.2026431718061675E-2</v>
      </c>
      <c r="EV176" s="6">
        <f t="shared" si="306"/>
        <v>2.0445669653112796E-2</v>
      </c>
      <c r="EW176" s="7">
        <f t="shared" si="306"/>
        <v>1.8514791708593277E-2</v>
      </c>
      <c r="EX176" s="7">
        <f t="shared" si="306"/>
        <v>9.1918456497997823E-3</v>
      </c>
      <c r="EY176" s="7">
        <f t="shared" si="306"/>
        <v>1.0328389830508475E-2</v>
      </c>
      <c r="EZ176" s="11">
        <f t="shared" si="306"/>
        <v>1.5619189289698772E-2</v>
      </c>
      <c r="FA176" s="6"/>
      <c r="FB176" s="7">
        <f t="shared" ref="FB176:GD176" si="349">FB78/FB$6</f>
        <v>1.9579614166426722E-2</v>
      </c>
      <c r="FC176" s="7">
        <f t="shared" si="349"/>
        <v>1.4803625377643504E-2</v>
      </c>
      <c r="FD176" s="7">
        <f t="shared" si="349"/>
        <v>1.4908684308609765E-2</v>
      </c>
      <c r="FE176" s="11">
        <f t="shared" si="349"/>
        <v>1.3592946362968405E-2</v>
      </c>
      <c r="FF176" s="7">
        <f t="shared" si="349"/>
        <v>1.9467878001297859E-2</v>
      </c>
      <c r="FG176" s="7">
        <f t="shared" si="349"/>
        <v>1.2246213341927168E-2</v>
      </c>
      <c r="FH176" s="7">
        <f t="shared" si="349"/>
        <v>1.282051282051282E-2</v>
      </c>
      <c r="FI176" s="7">
        <f t="shared" si="349"/>
        <v>2.0198170731707318E-2</v>
      </c>
      <c r="FJ176" s="11">
        <f t="shared" si="349"/>
        <v>1.5616585891222402E-2</v>
      </c>
      <c r="FK176" s="7">
        <f t="shared" si="349"/>
        <v>2.1678190992337882E-2</v>
      </c>
      <c r="FL176" s="7">
        <f t="shared" si="349"/>
        <v>1.529497450837582E-2</v>
      </c>
      <c r="FM176" s="7">
        <f t="shared" si="349"/>
        <v>1.3366162504396765E-2</v>
      </c>
      <c r="FN176" s="7">
        <f t="shared" si="349"/>
        <v>1.884570082449941E-2</v>
      </c>
      <c r="FO176" s="11">
        <f t="shared" si="349"/>
        <v>2.0321206161914126E-2</v>
      </c>
      <c r="FP176" s="7">
        <f t="shared" si="349"/>
        <v>2.2197922361946419E-2</v>
      </c>
      <c r="FQ176" s="7">
        <f t="shared" si="349"/>
        <v>1.2087264150943397E-2</v>
      </c>
      <c r="FR176" s="7">
        <f t="shared" si="349"/>
        <v>1.6633209062231143E-2</v>
      </c>
      <c r="FS176" s="7">
        <f t="shared" si="349"/>
        <v>1.3943355119825708E-2</v>
      </c>
      <c r="FT176" s="11">
        <f t="shared" si="349"/>
        <v>1.1811023622047244E-2</v>
      </c>
      <c r="FU176" s="6">
        <f t="shared" si="349"/>
        <v>1.9902234636871508E-2</v>
      </c>
      <c r="FV176" s="7">
        <f t="shared" si="349"/>
        <v>1.5366146458583434E-2</v>
      </c>
      <c r="FW176" s="7">
        <f t="shared" si="349"/>
        <v>9.4909404659188953E-3</v>
      </c>
      <c r="FX176" s="7">
        <f t="shared" si="349"/>
        <v>1.6592214422463305E-2</v>
      </c>
      <c r="FY176" s="11">
        <f t="shared" si="349"/>
        <v>1.256913021618904E-2</v>
      </c>
      <c r="FZ176" s="7">
        <f t="shared" si="349"/>
        <v>1.2773047019622362E-2</v>
      </c>
      <c r="GA176" s="7">
        <f t="shared" si="349"/>
        <v>1.2165450121654502E-2</v>
      </c>
      <c r="GB176" s="7">
        <f t="shared" si="349"/>
        <v>1.0852713178294573E-2</v>
      </c>
      <c r="GC176" s="7">
        <f t="shared" si="349"/>
        <v>6.3996207632140319E-3</v>
      </c>
      <c r="GD176" s="11">
        <f t="shared" si="349"/>
        <v>4.4052863436123352E-3</v>
      </c>
    </row>
    <row r="177" spans="1:186" x14ac:dyDescent="0.25">
      <c r="A177" s="27" t="s">
        <v>155</v>
      </c>
      <c r="B177" s="7">
        <f t="shared" ref="B177:AG177" si="350">B89/B$6</f>
        <v>0</v>
      </c>
      <c r="C177" s="7">
        <f t="shared" si="350"/>
        <v>0</v>
      </c>
      <c r="D177" s="7">
        <f t="shared" si="350"/>
        <v>0</v>
      </c>
      <c r="E177" s="7">
        <f t="shared" si="350"/>
        <v>0</v>
      </c>
      <c r="F177" s="11">
        <f t="shared" si="350"/>
        <v>0</v>
      </c>
      <c r="G177" s="6">
        <f t="shared" si="350"/>
        <v>0</v>
      </c>
      <c r="H177" s="7">
        <f t="shared" si="350"/>
        <v>0</v>
      </c>
      <c r="I177" s="7">
        <f t="shared" si="350"/>
        <v>0</v>
      </c>
      <c r="J177" s="7">
        <f t="shared" si="350"/>
        <v>0</v>
      </c>
      <c r="K177" s="11">
        <f t="shared" si="350"/>
        <v>0</v>
      </c>
      <c r="L177" s="6">
        <f t="shared" si="350"/>
        <v>0</v>
      </c>
      <c r="M177" s="7">
        <f t="shared" si="350"/>
        <v>0</v>
      </c>
      <c r="N177" s="7">
        <f t="shared" si="350"/>
        <v>0</v>
      </c>
      <c r="O177" s="7">
        <f t="shared" si="350"/>
        <v>0</v>
      </c>
      <c r="P177" s="11">
        <f t="shared" si="350"/>
        <v>0</v>
      </c>
      <c r="Q177" s="6">
        <f t="shared" si="350"/>
        <v>0</v>
      </c>
      <c r="R177" s="7">
        <f t="shared" si="350"/>
        <v>0</v>
      </c>
      <c r="S177" s="7">
        <f t="shared" si="350"/>
        <v>0</v>
      </c>
      <c r="T177" s="7">
        <f t="shared" si="350"/>
        <v>0</v>
      </c>
      <c r="U177" s="11">
        <f t="shared" si="350"/>
        <v>0</v>
      </c>
      <c r="V177" s="6">
        <f t="shared" si="350"/>
        <v>0</v>
      </c>
      <c r="W177" s="7">
        <f t="shared" si="350"/>
        <v>0</v>
      </c>
      <c r="X177" s="7">
        <f t="shared" si="350"/>
        <v>0</v>
      </c>
      <c r="Y177" s="7">
        <f t="shared" si="350"/>
        <v>0</v>
      </c>
      <c r="Z177" s="11">
        <f t="shared" si="350"/>
        <v>0</v>
      </c>
      <c r="AA177" s="6">
        <f t="shared" si="350"/>
        <v>0</v>
      </c>
      <c r="AB177" s="7">
        <f t="shared" si="350"/>
        <v>0</v>
      </c>
      <c r="AC177" s="7">
        <f t="shared" si="350"/>
        <v>0</v>
      </c>
      <c r="AD177" s="7">
        <f t="shared" si="350"/>
        <v>0</v>
      </c>
      <c r="AE177" s="11">
        <f t="shared" si="350"/>
        <v>0</v>
      </c>
      <c r="AF177" s="6">
        <f t="shared" si="350"/>
        <v>0</v>
      </c>
      <c r="AG177" s="7">
        <f t="shared" si="350"/>
        <v>0</v>
      </c>
      <c r="AH177" s="7">
        <f t="shared" ref="AH177:BM177" si="351">AH89/AH$6</f>
        <v>0</v>
      </c>
      <c r="AI177" s="7">
        <f t="shared" si="351"/>
        <v>0</v>
      </c>
      <c r="AJ177" s="11">
        <f t="shared" si="351"/>
        <v>0</v>
      </c>
      <c r="AK177" s="6">
        <f t="shared" si="351"/>
        <v>0</v>
      </c>
      <c r="AL177" s="7">
        <f t="shared" si="351"/>
        <v>0</v>
      </c>
      <c r="AM177" s="7">
        <f t="shared" si="351"/>
        <v>0</v>
      </c>
      <c r="AN177" s="7">
        <f t="shared" si="351"/>
        <v>0</v>
      </c>
      <c r="AO177" s="11">
        <f t="shared" si="351"/>
        <v>0</v>
      </c>
      <c r="AP177" s="6">
        <f t="shared" si="351"/>
        <v>0</v>
      </c>
      <c r="AQ177" s="7">
        <f t="shared" si="351"/>
        <v>0</v>
      </c>
      <c r="AR177" s="7">
        <f t="shared" si="351"/>
        <v>0</v>
      </c>
      <c r="AS177" s="7">
        <f t="shared" si="351"/>
        <v>0</v>
      </c>
      <c r="AT177" s="11">
        <f t="shared" si="351"/>
        <v>0</v>
      </c>
      <c r="AU177" s="6">
        <f t="shared" si="351"/>
        <v>0</v>
      </c>
      <c r="AV177" s="7">
        <f t="shared" si="351"/>
        <v>0</v>
      </c>
      <c r="AW177" s="7">
        <f t="shared" si="351"/>
        <v>0</v>
      </c>
      <c r="AX177" s="7">
        <f t="shared" si="351"/>
        <v>0</v>
      </c>
      <c r="AY177" s="11">
        <f t="shared" si="351"/>
        <v>0</v>
      </c>
      <c r="AZ177" s="6">
        <f t="shared" si="351"/>
        <v>0</v>
      </c>
      <c r="BA177" s="7">
        <f t="shared" si="351"/>
        <v>0</v>
      </c>
      <c r="BB177" s="7">
        <f t="shared" si="351"/>
        <v>0</v>
      </c>
      <c r="BC177" s="7">
        <f t="shared" si="351"/>
        <v>0</v>
      </c>
      <c r="BD177" s="11">
        <f t="shared" si="351"/>
        <v>0</v>
      </c>
      <c r="BE177" s="6">
        <f t="shared" si="351"/>
        <v>0</v>
      </c>
      <c r="BF177" s="7">
        <f t="shared" si="351"/>
        <v>0</v>
      </c>
      <c r="BG177" s="7">
        <f t="shared" si="351"/>
        <v>0</v>
      </c>
      <c r="BH177" s="7">
        <f t="shared" si="351"/>
        <v>0</v>
      </c>
      <c r="BI177" s="11">
        <f t="shared" si="351"/>
        <v>0</v>
      </c>
      <c r="BJ177" s="6">
        <f t="shared" si="351"/>
        <v>0</v>
      </c>
      <c r="BK177" s="7">
        <f t="shared" si="351"/>
        <v>0</v>
      </c>
      <c r="BL177" s="7">
        <f t="shared" si="351"/>
        <v>0</v>
      </c>
      <c r="BM177" s="7">
        <f t="shared" si="351"/>
        <v>0</v>
      </c>
      <c r="BN177" s="11">
        <f t="shared" ref="BN177:BS177" si="352">BN89/BN$6</f>
        <v>0</v>
      </c>
      <c r="BO177" s="6">
        <f t="shared" si="352"/>
        <v>0</v>
      </c>
      <c r="BP177" s="7">
        <f t="shared" si="352"/>
        <v>0</v>
      </c>
      <c r="BQ177" s="7">
        <f t="shared" si="352"/>
        <v>0</v>
      </c>
      <c r="BR177" s="7">
        <f t="shared" si="352"/>
        <v>0</v>
      </c>
      <c r="BS177" s="7">
        <f t="shared" si="352"/>
        <v>0</v>
      </c>
      <c r="BT177" s="6">
        <f t="shared" ref="BT177:CR177" si="353">BT45/BT$6</f>
        <v>0</v>
      </c>
      <c r="BU177" s="7">
        <f t="shared" si="353"/>
        <v>0</v>
      </c>
      <c r="BV177" s="7">
        <f t="shared" si="353"/>
        <v>0</v>
      </c>
      <c r="BW177" s="7">
        <f t="shared" si="353"/>
        <v>0</v>
      </c>
      <c r="BX177" s="11">
        <f t="shared" si="353"/>
        <v>0</v>
      </c>
      <c r="BY177" s="6">
        <f t="shared" si="353"/>
        <v>0</v>
      </c>
      <c r="BZ177" s="7">
        <f t="shared" si="353"/>
        <v>0</v>
      </c>
      <c r="CA177" s="7">
        <f t="shared" si="353"/>
        <v>0</v>
      </c>
      <c r="CB177" s="7">
        <f t="shared" si="353"/>
        <v>0</v>
      </c>
      <c r="CC177" s="11">
        <f t="shared" si="353"/>
        <v>0</v>
      </c>
      <c r="CD177" s="6">
        <f t="shared" si="353"/>
        <v>8.9015787705744032E-3</v>
      </c>
      <c r="CE177" s="7">
        <f t="shared" si="353"/>
        <v>7.554945054945055E-3</v>
      </c>
      <c r="CF177" s="7">
        <f t="shared" si="353"/>
        <v>6.1728395061728392E-3</v>
      </c>
      <c r="CG177" s="7">
        <f t="shared" si="353"/>
        <v>1.3185654008438819E-2</v>
      </c>
      <c r="CH177" s="11">
        <f t="shared" si="353"/>
        <v>9.816612729234088E-2</v>
      </c>
      <c r="CI177" s="6" t="e">
        <f t="shared" si="353"/>
        <v>#DIV/0!</v>
      </c>
      <c r="CJ177" s="7">
        <f t="shared" si="353"/>
        <v>4.1672867986307484E-3</v>
      </c>
      <c r="CK177" s="7">
        <f t="shared" si="353"/>
        <v>1.1371389583807142E-3</v>
      </c>
      <c r="CL177" s="7" t="e">
        <f t="shared" si="353"/>
        <v>#DIV/0!</v>
      </c>
      <c r="CM177" s="7">
        <f t="shared" si="353"/>
        <v>8.5324232081911264E-4</v>
      </c>
      <c r="CN177" s="6">
        <f t="shared" si="353"/>
        <v>2.2229279136233727E-3</v>
      </c>
      <c r="CO177" s="7">
        <f t="shared" si="353"/>
        <v>0</v>
      </c>
      <c r="CP177" s="7">
        <f t="shared" si="353"/>
        <v>0</v>
      </c>
      <c r="CQ177" s="7">
        <f t="shared" si="353"/>
        <v>0</v>
      </c>
      <c r="CR177" s="11">
        <f t="shared" si="353"/>
        <v>0</v>
      </c>
      <c r="CS177" s="6">
        <f t="shared" ref="CS177:DX177" si="354">CS79/CS$6</f>
        <v>0</v>
      </c>
      <c r="CT177" s="7">
        <f t="shared" si="354"/>
        <v>0</v>
      </c>
      <c r="CU177" s="7">
        <f t="shared" si="354"/>
        <v>0</v>
      </c>
      <c r="CV177" s="7">
        <f t="shared" si="354"/>
        <v>0</v>
      </c>
      <c r="CW177" s="11">
        <f t="shared" si="354"/>
        <v>0</v>
      </c>
      <c r="CX177" s="7">
        <f t="shared" si="354"/>
        <v>0</v>
      </c>
      <c r="CY177" s="7">
        <f t="shared" si="354"/>
        <v>0</v>
      </c>
      <c r="CZ177" s="7">
        <f t="shared" si="354"/>
        <v>0</v>
      </c>
      <c r="DA177" s="7">
        <f t="shared" si="354"/>
        <v>0</v>
      </c>
      <c r="DB177" s="11">
        <f t="shared" si="354"/>
        <v>0</v>
      </c>
      <c r="DC177" s="7">
        <f t="shared" si="354"/>
        <v>0</v>
      </c>
      <c r="DD177" s="7">
        <f t="shared" si="354"/>
        <v>0</v>
      </c>
      <c r="DE177" s="7">
        <f t="shared" si="354"/>
        <v>0</v>
      </c>
      <c r="DF177" s="7">
        <f t="shared" si="354"/>
        <v>0</v>
      </c>
      <c r="DG177" s="11">
        <f t="shared" si="354"/>
        <v>0</v>
      </c>
      <c r="DH177" s="7">
        <f t="shared" si="354"/>
        <v>0</v>
      </c>
      <c r="DI177" s="7">
        <f t="shared" si="354"/>
        <v>0</v>
      </c>
      <c r="DJ177" s="7">
        <f t="shared" si="354"/>
        <v>0</v>
      </c>
      <c r="DK177" s="7">
        <f t="shared" si="354"/>
        <v>0</v>
      </c>
      <c r="DL177" s="11">
        <f t="shared" si="354"/>
        <v>0</v>
      </c>
      <c r="DM177" s="6">
        <f t="shared" si="354"/>
        <v>0</v>
      </c>
      <c r="DN177" s="7">
        <f t="shared" si="354"/>
        <v>0</v>
      </c>
      <c r="DO177" s="7">
        <f t="shared" si="354"/>
        <v>0</v>
      </c>
      <c r="DP177" s="7">
        <f t="shared" si="354"/>
        <v>0</v>
      </c>
      <c r="DQ177" s="11">
        <f t="shared" si="354"/>
        <v>0</v>
      </c>
      <c r="DR177" s="6">
        <f t="shared" si="354"/>
        <v>0</v>
      </c>
      <c r="DS177" s="7">
        <f t="shared" si="354"/>
        <v>0</v>
      </c>
      <c r="DT177" s="7">
        <f t="shared" si="354"/>
        <v>0</v>
      </c>
      <c r="DU177" s="7">
        <f t="shared" si="354"/>
        <v>0</v>
      </c>
      <c r="DV177" s="11">
        <f t="shared" si="354"/>
        <v>0</v>
      </c>
      <c r="DW177" s="7">
        <f t="shared" si="354"/>
        <v>0</v>
      </c>
      <c r="DX177" s="7">
        <f t="shared" si="354"/>
        <v>0</v>
      </c>
      <c r="DY177" s="7">
        <f t="shared" ref="DY177:EU177" si="355">DY79/DY$6</f>
        <v>0</v>
      </c>
      <c r="DZ177" s="7">
        <f t="shared" si="355"/>
        <v>0</v>
      </c>
      <c r="EA177" s="11">
        <f t="shared" si="355"/>
        <v>0</v>
      </c>
      <c r="EB177" s="6">
        <f t="shared" si="355"/>
        <v>0</v>
      </c>
      <c r="EC177" s="7">
        <f t="shared" si="355"/>
        <v>0</v>
      </c>
      <c r="ED177" s="7">
        <f t="shared" si="355"/>
        <v>0</v>
      </c>
      <c r="EE177" s="7">
        <f t="shared" si="355"/>
        <v>0</v>
      </c>
      <c r="EF177" s="11">
        <f t="shared" si="355"/>
        <v>0</v>
      </c>
      <c r="EG177" s="6">
        <f t="shared" si="355"/>
        <v>0</v>
      </c>
      <c r="EH177" s="7">
        <f t="shared" si="355"/>
        <v>0</v>
      </c>
      <c r="EI177" s="7">
        <f t="shared" si="355"/>
        <v>0</v>
      </c>
      <c r="EJ177" s="7">
        <f t="shared" si="355"/>
        <v>0</v>
      </c>
      <c r="EK177" s="11">
        <f t="shared" si="355"/>
        <v>0</v>
      </c>
      <c r="EL177" s="6">
        <f t="shared" si="355"/>
        <v>0</v>
      </c>
      <c r="EM177" s="7">
        <f t="shared" si="355"/>
        <v>0</v>
      </c>
      <c r="EN177" s="7">
        <f t="shared" si="355"/>
        <v>0</v>
      </c>
      <c r="EO177" s="7">
        <f t="shared" si="355"/>
        <v>0</v>
      </c>
      <c r="EP177" s="11">
        <f t="shared" si="355"/>
        <v>0</v>
      </c>
      <c r="EQ177" s="6">
        <f t="shared" si="355"/>
        <v>0</v>
      </c>
      <c r="ER177" s="7">
        <f t="shared" si="355"/>
        <v>0</v>
      </c>
      <c r="ES177" s="7">
        <f t="shared" si="355"/>
        <v>0</v>
      </c>
      <c r="ET177" s="7">
        <f t="shared" si="355"/>
        <v>0</v>
      </c>
      <c r="EU177" s="11">
        <f t="shared" si="355"/>
        <v>0</v>
      </c>
      <c r="EV177" s="6">
        <f t="shared" si="306"/>
        <v>0</v>
      </c>
      <c r="EW177" s="7">
        <f t="shared" si="306"/>
        <v>0</v>
      </c>
      <c r="EX177" s="7">
        <f t="shared" si="306"/>
        <v>0</v>
      </c>
      <c r="EY177" s="7">
        <f t="shared" si="306"/>
        <v>0</v>
      </c>
      <c r="EZ177" s="11">
        <f t="shared" si="306"/>
        <v>0</v>
      </c>
      <c r="FA177" s="6"/>
      <c r="FB177" s="7">
        <f t="shared" ref="FB177:GD177" si="356">FB79/FB$6</f>
        <v>0</v>
      </c>
      <c r="FC177" s="7">
        <f t="shared" si="356"/>
        <v>0</v>
      </c>
      <c r="FD177" s="7">
        <f t="shared" si="356"/>
        <v>0</v>
      </c>
      <c r="FE177" s="11">
        <f t="shared" si="356"/>
        <v>0</v>
      </c>
      <c r="FF177" s="7">
        <f t="shared" si="356"/>
        <v>0</v>
      </c>
      <c r="FG177" s="7">
        <f t="shared" si="356"/>
        <v>0</v>
      </c>
      <c r="FH177" s="7">
        <f t="shared" si="356"/>
        <v>0</v>
      </c>
      <c r="FI177" s="7">
        <f t="shared" si="356"/>
        <v>0</v>
      </c>
      <c r="FJ177" s="11">
        <f t="shared" si="356"/>
        <v>0</v>
      </c>
      <c r="FK177" s="7">
        <f t="shared" si="356"/>
        <v>0</v>
      </c>
      <c r="FL177" s="7">
        <f t="shared" si="356"/>
        <v>0</v>
      </c>
      <c r="FM177" s="7">
        <f t="shared" si="356"/>
        <v>0</v>
      </c>
      <c r="FN177" s="7">
        <f t="shared" si="356"/>
        <v>0</v>
      </c>
      <c r="FO177" s="11">
        <f t="shared" si="356"/>
        <v>0</v>
      </c>
      <c r="FP177" s="7">
        <f t="shared" si="356"/>
        <v>0</v>
      </c>
      <c r="FQ177" s="7">
        <f t="shared" si="356"/>
        <v>0</v>
      </c>
      <c r="FR177" s="7">
        <f t="shared" si="356"/>
        <v>0</v>
      </c>
      <c r="FS177" s="7">
        <f t="shared" si="356"/>
        <v>0</v>
      </c>
      <c r="FT177" s="11">
        <f t="shared" si="356"/>
        <v>0</v>
      </c>
      <c r="FU177" s="6">
        <f t="shared" si="356"/>
        <v>0</v>
      </c>
      <c r="FV177" s="7">
        <f t="shared" si="356"/>
        <v>0</v>
      </c>
      <c r="FW177" s="7">
        <f t="shared" si="356"/>
        <v>0</v>
      </c>
      <c r="FX177" s="7">
        <f t="shared" si="356"/>
        <v>0</v>
      </c>
      <c r="FY177" s="11">
        <f t="shared" si="356"/>
        <v>0</v>
      </c>
      <c r="FZ177" s="7">
        <f t="shared" si="356"/>
        <v>0</v>
      </c>
      <c r="GA177" s="7">
        <f t="shared" si="356"/>
        <v>0</v>
      </c>
      <c r="GB177" s="7">
        <f t="shared" si="356"/>
        <v>0</v>
      </c>
      <c r="GC177" s="7">
        <f t="shared" si="356"/>
        <v>0</v>
      </c>
      <c r="GD177" s="11">
        <f t="shared" si="356"/>
        <v>0</v>
      </c>
    </row>
    <row r="178" spans="1:186" x14ac:dyDescent="0.25">
      <c r="A178" s="17" t="s">
        <v>48</v>
      </c>
      <c r="B178" s="7">
        <f t="shared" ref="B178:AG178" si="357">B90/B$6</f>
        <v>2.4531850519257501E-4</v>
      </c>
      <c r="C178" s="7">
        <f t="shared" si="357"/>
        <v>0</v>
      </c>
      <c r="D178" s="7">
        <f t="shared" si="357"/>
        <v>0</v>
      </c>
      <c r="E178" s="7">
        <f t="shared" si="357"/>
        <v>0</v>
      </c>
      <c r="F178" s="11">
        <f t="shared" si="357"/>
        <v>0</v>
      </c>
      <c r="G178" s="6">
        <f t="shared" si="357"/>
        <v>0</v>
      </c>
      <c r="H178" s="7">
        <f t="shared" si="357"/>
        <v>0</v>
      </c>
      <c r="I178" s="7">
        <f t="shared" si="357"/>
        <v>0</v>
      </c>
      <c r="J178" s="7">
        <f t="shared" si="357"/>
        <v>0</v>
      </c>
      <c r="K178" s="11">
        <f t="shared" si="357"/>
        <v>0</v>
      </c>
      <c r="L178" s="6">
        <f t="shared" si="357"/>
        <v>3.9489272081084638E-4</v>
      </c>
      <c r="M178" s="7">
        <f t="shared" si="357"/>
        <v>4.7626607397999681E-4</v>
      </c>
      <c r="N178" s="7">
        <f t="shared" si="357"/>
        <v>1.5253203172666259E-4</v>
      </c>
      <c r="O178" s="7">
        <f t="shared" si="357"/>
        <v>3.1746031746031746E-4</v>
      </c>
      <c r="P178" s="11">
        <f t="shared" si="357"/>
        <v>0</v>
      </c>
      <c r="Q178" s="6">
        <f t="shared" si="357"/>
        <v>0</v>
      </c>
      <c r="R178" s="7">
        <f t="shared" si="357"/>
        <v>0</v>
      </c>
      <c r="S178" s="7">
        <f t="shared" si="357"/>
        <v>0</v>
      </c>
      <c r="T178" s="7">
        <f t="shared" si="357"/>
        <v>0</v>
      </c>
      <c r="U178" s="11">
        <f t="shared" si="357"/>
        <v>0</v>
      </c>
      <c r="V178" s="6">
        <f t="shared" si="357"/>
        <v>0</v>
      </c>
      <c r="W178" s="7">
        <f t="shared" si="357"/>
        <v>0</v>
      </c>
      <c r="X178" s="7">
        <f t="shared" si="357"/>
        <v>0</v>
      </c>
      <c r="Y178" s="7">
        <f t="shared" si="357"/>
        <v>0</v>
      </c>
      <c r="Z178" s="11">
        <f t="shared" si="357"/>
        <v>0</v>
      </c>
      <c r="AA178" s="6">
        <f t="shared" si="357"/>
        <v>0</v>
      </c>
      <c r="AB178" s="7">
        <f t="shared" si="357"/>
        <v>0</v>
      </c>
      <c r="AC178" s="7">
        <f t="shared" si="357"/>
        <v>0</v>
      </c>
      <c r="AD178" s="7">
        <f t="shared" si="357"/>
        <v>0</v>
      </c>
      <c r="AE178" s="11">
        <f t="shared" si="357"/>
        <v>0</v>
      </c>
      <c r="AF178" s="6">
        <f t="shared" si="357"/>
        <v>0</v>
      </c>
      <c r="AG178" s="7">
        <f t="shared" si="357"/>
        <v>0</v>
      </c>
      <c r="AH178" s="7">
        <f t="shared" ref="AH178:BM178" si="358">AH90/AH$6</f>
        <v>0</v>
      </c>
      <c r="AI178" s="7">
        <f t="shared" si="358"/>
        <v>0</v>
      </c>
      <c r="AJ178" s="11">
        <f t="shared" si="358"/>
        <v>0</v>
      </c>
      <c r="AK178" s="6">
        <f t="shared" si="358"/>
        <v>0</v>
      </c>
      <c r="AL178" s="7">
        <f t="shared" si="358"/>
        <v>0</v>
      </c>
      <c r="AM178" s="7">
        <f t="shared" si="358"/>
        <v>0</v>
      </c>
      <c r="AN178" s="7">
        <f t="shared" si="358"/>
        <v>0</v>
      </c>
      <c r="AO178" s="11">
        <f t="shared" si="358"/>
        <v>0</v>
      </c>
      <c r="AP178" s="6">
        <f t="shared" si="358"/>
        <v>0</v>
      </c>
      <c r="AQ178" s="7">
        <f t="shared" si="358"/>
        <v>0</v>
      </c>
      <c r="AR178" s="7">
        <f t="shared" si="358"/>
        <v>0</v>
      </c>
      <c r="AS178" s="7">
        <f t="shared" si="358"/>
        <v>0</v>
      </c>
      <c r="AT178" s="11">
        <f t="shared" si="358"/>
        <v>0</v>
      </c>
      <c r="AU178" s="6">
        <f t="shared" si="358"/>
        <v>0</v>
      </c>
      <c r="AV178" s="7">
        <f t="shared" si="358"/>
        <v>0</v>
      </c>
      <c r="AW178" s="7">
        <f t="shared" si="358"/>
        <v>0</v>
      </c>
      <c r="AX178" s="7">
        <f t="shared" si="358"/>
        <v>0</v>
      </c>
      <c r="AY178" s="11">
        <f t="shared" si="358"/>
        <v>0</v>
      </c>
      <c r="AZ178" s="6">
        <f t="shared" si="358"/>
        <v>0</v>
      </c>
      <c r="BA178" s="7">
        <f t="shared" si="358"/>
        <v>0</v>
      </c>
      <c r="BB178" s="7">
        <f t="shared" si="358"/>
        <v>0</v>
      </c>
      <c r="BC178" s="7">
        <f t="shared" si="358"/>
        <v>0</v>
      </c>
      <c r="BD178" s="11">
        <f t="shared" si="358"/>
        <v>0</v>
      </c>
      <c r="BE178" s="6">
        <f t="shared" si="358"/>
        <v>0</v>
      </c>
      <c r="BF178" s="7">
        <f t="shared" si="358"/>
        <v>0</v>
      </c>
      <c r="BG178" s="7">
        <f t="shared" si="358"/>
        <v>0</v>
      </c>
      <c r="BH178" s="7">
        <f t="shared" si="358"/>
        <v>0</v>
      </c>
      <c r="BI178" s="11">
        <f t="shared" si="358"/>
        <v>0</v>
      </c>
      <c r="BJ178" s="6">
        <f t="shared" si="358"/>
        <v>0</v>
      </c>
      <c r="BK178" s="7">
        <f t="shared" si="358"/>
        <v>0</v>
      </c>
      <c r="BL178" s="7">
        <f t="shared" si="358"/>
        <v>0</v>
      </c>
      <c r="BM178" s="7">
        <f t="shared" si="358"/>
        <v>0</v>
      </c>
      <c r="BN178" s="11">
        <f t="shared" ref="BN178:BS178" si="359">BN90/BN$6</f>
        <v>0</v>
      </c>
      <c r="BO178" s="6">
        <f t="shared" si="359"/>
        <v>0</v>
      </c>
      <c r="BP178" s="7">
        <f t="shared" si="359"/>
        <v>0</v>
      </c>
      <c r="BQ178" s="7">
        <f t="shared" si="359"/>
        <v>0</v>
      </c>
      <c r="BR178" s="7">
        <f t="shared" si="359"/>
        <v>0</v>
      </c>
      <c r="BS178" s="7">
        <f t="shared" si="359"/>
        <v>0</v>
      </c>
      <c r="BT178" s="6">
        <f t="shared" ref="BT178:CR178" si="360">BT85/BT$6</f>
        <v>0</v>
      </c>
      <c r="BU178" s="7">
        <f t="shared" si="360"/>
        <v>0</v>
      </c>
      <c r="BV178" s="7">
        <f t="shared" si="360"/>
        <v>0</v>
      </c>
      <c r="BW178" s="7">
        <f t="shared" si="360"/>
        <v>0</v>
      </c>
      <c r="BX178" s="11">
        <f t="shared" si="360"/>
        <v>0</v>
      </c>
      <c r="BY178" s="6">
        <f t="shared" si="360"/>
        <v>0</v>
      </c>
      <c r="BZ178" s="7">
        <f t="shared" si="360"/>
        <v>0</v>
      </c>
      <c r="CA178" s="7">
        <f t="shared" si="360"/>
        <v>0</v>
      </c>
      <c r="CB178" s="7">
        <f t="shared" si="360"/>
        <v>0</v>
      </c>
      <c r="CC178" s="11">
        <f t="shared" si="360"/>
        <v>0</v>
      </c>
      <c r="CD178" s="6">
        <f t="shared" si="360"/>
        <v>0</v>
      </c>
      <c r="CE178" s="7">
        <f t="shared" si="360"/>
        <v>0</v>
      </c>
      <c r="CF178" s="7">
        <f t="shared" si="360"/>
        <v>0</v>
      </c>
      <c r="CG178" s="7">
        <f t="shared" si="360"/>
        <v>0</v>
      </c>
      <c r="CH178" s="11">
        <f t="shared" si="360"/>
        <v>0</v>
      </c>
      <c r="CI178" s="6" t="e">
        <f t="shared" si="360"/>
        <v>#DIV/0!</v>
      </c>
      <c r="CJ178" s="7">
        <f t="shared" si="360"/>
        <v>0</v>
      </c>
      <c r="CK178" s="7">
        <f t="shared" si="360"/>
        <v>0</v>
      </c>
      <c r="CL178" s="7" t="e">
        <f t="shared" si="360"/>
        <v>#DIV/0!</v>
      </c>
      <c r="CM178" s="7">
        <f t="shared" si="360"/>
        <v>0</v>
      </c>
      <c r="CN178" s="6">
        <f t="shared" si="360"/>
        <v>0</v>
      </c>
      <c r="CO178" s="7">
        <f t="shared" si="360"/>
        <v>0</v>
      </c>
      <c r="CP178" s="7">
        <f t="shared" si="360"/>
        <v>0</v>
      </c>
      <c r="CQ178" s="7">
        <f t="shared" si="360"/>
        <v>0</v>
      </c>
      <c r="CR178" s="11">
        <f t="shared" si="360"/>
        <v>0</v>
      </c>
      <c r="CS178" s="6">
        <f t="shared" ref="CS178:DX178" si="361">CS80/CS$6</f>
        <v>2.4756189047261814E-2</v>
      </c>
      <c r="CT178" s="7">
        <f t="shared" si="361"/>
        <v>5.54989816700611E-2</v>
      </c>
      <c r="CU178" s="7">
        <f t="shared" si="361"/>
        <v>4.693848956144038E-2</v>
      </c>
      <c r="CV178" s="7">
        <f t="shared" si="361"/>
        <v>9.8662207357859535E-2</v>
      </c>
      <c r="CW178" s="11">
        <f t="shared" si="361"/>
        <v>5.7056229327453141E-2</v>
      </c>
      <c r="CX178" s="7">
        <f t="shared" si="361"/>
        <v>3.1894934333958722E-2</v>
      </c>
      <c r="CY178" s="7">
        <f t="shared" si="361"/>
        <v>5.1910598413842823E-2</v>
      </c>
      <c r="CZ178" s="7">
        <f t="shared" si="361"/>
        <v>5.2889667250437832E-2</v>
      </c>
      <c r="DA178" s="7">
        <f t="shared" si="361"/>
        <v>3.7075180226570546E-2</v>
      </c>
      <c r="DB178" s="11">
        <f t="shared" si="361"/>
        <v>4.2867701404286772E-2</v>
      </c>
      <c r="DC178" s="7">
        <f t="shared" si="361"/>
        <v>1.7562346329469617E-3</v>
      </c>
      <c r="DD178" s="7">
        <f t="shared" si="361"/>
        <v>1.904157410345922E-3</v>
      </c>
      <c r="DE178" s="7">
        <f t="shared" si="361"/>
        <v>5.3496616177892364E-2</v>
      </c>
      <c r="DF178" s="7">
        <f t="shared" si="361"/>
        <v>6.3442940038684725E-2</v>
      </c>
      <c r="DG178" s="11">
        <f t="shared" si="361"/>
        <v>4.3027888446215141E-2</v>
      </c>
      <c r="DH178" s="7">
        <f t="shared" si="361"/>
        <v>1.6025641025641024E-2</v>
      </c>
      <c r="DI178" s="7">
        <f t="shared" si="361"/>
        <v>4.0694195092758824E-2</v>
      </c>
      <c r="DJ178" s="7">
        <f t="shared" si="361"/>
        <v>6.7247386759581876E-2</v>
      </c>
      <c r="DK178" s="7">
        <f t="shared" si="361"/>
        <v>5.4719059860448033E-2</v>
      </c>
      <c r="DL178" s="11">
        <f t="shared" si="361"/>
        <v>7.8662733529990161E-2</v>
      </c>
      <c r="DM178" s="6">
        <f t="shared" si="361"/>
        <v>3.480113636363636E-2</v>
      </c>
      <c r="DN178" s="7">
        <f t="shared" si="361"/>
        <v>4.5513654096228866E-2</v>
      </c>
      <c r="DO178" s="7">
        <f t="shared" si="361"/>
        <v>6.2401678028316726E-2</v>
      </c>
      <c r="DP178" s="7">
        <f t="shared" si="361"/>
        <v>5.9968437664387163E-2</v>
      </c>
      <c r="DQ178" s="11">
        <f t="shared" si="361"/>
        <v>4.2384105960264901E-2</v>
      </c>
      <c r="DR178" s="6">
        <f t="shared" si="361"/>
        <v>3.7837837837837837E-3</v>
      </c>
      <c r="DS178" s="7">
        <f t="shared" si="361"/>
        <v>0</v>
      </c>
      <c r="DT178" s="7">
        <f t="shared" si="361"/>
        <v>0</v>
      </c>
      <c r="DU178" s="7">
        <f t="shared" si="361"/>
        <v>0</v>
      </c>
      <c r="DV178" s="11">
        <f t="shared" si="361"/>
        <v>0</v>
      </c>
      <c r="DW178" s="7">
        <f t="shared" si="361"/>
        <v>0</v>
      </c>
      <c r="DX178" s="7">
        <f t="shared" si="361"/>
        <v>0</v>
      </c>
      <c r="DY178" s="7">
        <f t="shared" ref="DY178:EU178" si="362">DY80/DY$6</f>
        <v>0</v>
      </c>
      <c r="DZ178" s="7">
        <f t="shared" si="362"/>
        <v>0</v>
      </c>
      <c r="EA178" s="11">
        <f t="shared" si="362"/>
        <v>0</v>
      </c>
      <c r="EB178" s="6">
        <f t="shared" si="362"/>
        <v>0</v>
      </c>
      <c r="EC178" s="7">
        <f t="shared" si="362"/>
        <v>0</v>
      </c>
      <c r="ED178" s="7">
        <f t="shared" si="362"/>
        <v>0</v>
      </c>
      <c r="EE178" s="7">
        <f t="shared" si="362"/>
        <v>0</v>
      </c>
      <c r="EF178" s="11">
        <f t="shared" si="362"/>
        <v>0</v>
      </c>
      <c r="EG178" s="6">
        <f t="shared" si="362"/>
        <v>0</v>
      </c>
      <c r="EH178" s="7">
        <f t="shared" si="362"/>
        <v>0</v>
      </c>
      <c r="EI178" s="7">
        <f t="shared" si="362"/>
        <v>0</v>
      </c>
      <c r="EJ178" s="7">
        <f t="shared" si="362"/>
        <v>0</v>
      </c>
      <c r="EK178" s="11">
        <f t="shared" si="362"/>
        <v>0</v>
      </c>
      <c r="EL178" s="6">
        <f t="shared" si="362"/>
        <v>0</v>
      </c>
      <c r="EM178" s="7">
        <f t="shared" si="362"/>
        <v>0</v>
      </c>
      <c r="EN178" s="7">
        <f t="shared" si="362"/>
        <v>0</v>
      </c>
      <c r="EO178" s="7">
        <f t="shared" si="362"/>
        <v>0</v>
      </c>
      <c r="EP178" s="11">
        <f t="shared" si="362"/>
        <v>0</v>
      </c>
      <c r="EQ178" s="6">
        <f t="shared" si="362"/>
        <v>0</v>
      </c>
      <c r="ER178" s="7">
        <f t="shared" si="362"/>
        <v>0</v>
      </c>
      <c r="ES178" s="7">
        <f t="shared" si="362"/>
        <v>0</v>
      </c>
      <c r="ET178" s="7">
        <f t="shared" si="362"/>
        <v>0</v>
      </c>
      <c r="EU178" s="11">
        <f t="shared" si="362"/>
        <v>0</v>
      </c>
      <c r="EV178" s="6">
        <f t="shared" si="306"/>
        <v>0</v>
      </c>
      <c r="EW178" s="7">
        <f t="shared" si="306"/>
        <v>0</v>
      </c>
      <c r="EX178" s="7">
        <f t="shared" si="306"/>
        <v>0</v>
      </c>
      <c r="EY178" s="7">
        <f t="shared" si="306"/>
        <v>0</v>
      </c>
      <c r="EZ178" s="11">
        <f t="shared" si="306"/>
        <v>0</v>
      </c>
      <c r="FA178" s="6"/>
      <c r="FB178" s="7">
        <f t="shared" ref="FB178:GD178" si="363">FB80/FB$6</f>
        <v>0</v>
      </c>
      <c r="FC178" s="7">
        <f t="shared" si="363"/>
        <v>0</v>
      </c>
      <c r="FD178" s="7">
        <f t="shared" si="363"/>
        <v>0</v>
      </c>
      <c r="FE178" s="11">
        <f t="shared" si="363"/>
        <v>0</v>
      </c>
      <c r="FF178" s="7">
        <f t="shared" si="363"/>
        <v>0</v>
      </c>
      <c r="FG178" s="7">
        <f t="shared" si="363"/>
        <v>0</v>
      </c>
      <c r="FH178" s="7">
        <f t="shared" si="363"/>
        <v>0</v>
      </c>
      <c r="FI178" s="7">
        <f t="shared" si="363"/>
        <v>0</v>
      </c>
      <c r="FJ178" s="11">
        <f t="shared" si="363"/>
        <v>0</v>
      </c>
      <c r="FK178" s="7">
        <f t="shared" si="363"/>
        <v>0</v>
      </c>
      <c r="FL178" s="7">
        <f t="shared" si="363"/>
        <v>0</v>
      </c>
      <c r="FM178" s="7">
        <f t="shared" si="363"/>
        <v>0</v>
      </c>
      <c r="FN178" s="7">
        <f t="shared" si="363"/>
        <v>0</v>
      </c>
      <c r="FO178" s="11">
        <f t="shared" si="363"/>
        <v>0</v>
      </c>
      <c r="FP178" s="7">
        <f t="shared" si="363"/>
        <v>0</v>
      </c>
      <c r="FQ178" s="7">
        <f t="shared" si="363"/>
        <v>0</v>
      </c>
      <c r="FR178" s="7">
        <f t="shared" si="363"/>
        <v>0</v>
      </c>
      <c r="FS178" s="7">
        <f t="shared" si="363"/>
        <v>0</v>
      </c>
      <c r="FT178" s="11">
        <f t="shared" si="363"/>
        <v>0</v>
      </c>
      <c r="FU178" s="6">
        <f t="shared" si="363"/>
        <v>0</v>
      </c>
      <c r="FV178" s="7">
        <f t="shared" si="363"/>
        <v>0</v>
      </c>
      <c r="FW178" s="7">
        <f t="shared" si="363"/>
        <v>0</v>
      </c>
      <c r="FX178" s="7">
        <f t="shared" si="363"/>
        <v>0</v>
      </c>
      <c r="FY178" s="11">
        <f t="shared" si="363"/>
        <v>0</v>
      </c>
      <c r="FZ178" s="7">
        <f t="shared" si="363"/>
        <v>0</v>
      </c>
      <c r="GA178" s="7">
        <f t="shared" si="363"/>
        <v>0</v>
      </c>
      <c r="GB178" s="7">
        <f t="shared" si="363"/>
        <v>0</v>
      </c>
      <c r="GC178" s="7">
        <f t="shared" si="363"/>
        <v>0</v>
      </c>
      <c r="GD178" s="11">
        <f t="shared" si="363"/>
        <v>0</v>
      </c>
    </row>
    <row r="179" spans="1:186" x14ac:dyDescent="0.25">
      <c r="A179" s="17" t="s">
        <v>148</v>
      </c>
      <c r="B179" s="7"/>
      <c r="C179" s="7"/>
      <c r="D179" s="7"/>
      <c r="E179" s="7"/>
      <c r="F179" s="11"/>
      <c r="G179" s="6"/>
      <c r="H179" s="7"/>
      <c r="I179" s="7"/>
      <c r="J179" s="7"/>
      <c r="K179" s="11"/>
      <c r="L179" s="6"/>
      <c r="M179" s="7"/>
      <c r="N179" s="7"/>
      <c r="O179" s="7"/>
      <c r="P179" s="11"/>
      <c r="Q179" s="6"/>
      <c r="R179" s="7"/>
      <c r="S179" s="7"/>
      <c r="T179" s="7"/>
      <c r="U179" s="11"/>
      <c r="V179" s="6"/>
      <c r="W179" s="7"/>
      <c r="X179" s="7"/>
      <c r="Y179" s="7"/>
      <c r="Z179" s="11"/>
      <c r="AA179" s="6"/>
      <c r="AB179" s="7"/>
      <c r="AC179" s="7"/>
      <c r="AD179" s="7"/>
      <c r="AE179" s="11"/>
      <c r="AF179" s="6"/>
      <c r="AG179" s="7"/>
      <c r="AH179" s="7"/>
      <c r="AI179" s="7"/>
      <c r="AJ179" s="11"/>
      <c r="AK179" s="6"/>
      <c r="AL179" s="7"/>
      <c r="AM179" s="7"/>
      <c r="AN179" s="7"/>
      <c r="AO179" s="11"/>
      <c r="AP179" s="6"/>
      <c r="AQ179" s="7"/>
      <c r="AR179" s="7"/>
      <c r="AS179" s="7"/>
      <c r="AT179" s="11"/>
      <c r="AU179" s="6"/>
      <c r="AV179" s="7"/>
      <c r="AW179" s="7"/>
      <c r="AX179" s="7"/>
      <c r="AY179" s="11"/>
      <c r="AZ179" s="6"/>
      <c r="BA179" s="7"/>
      <c r="BB179" s="7"/>
      <c r="BC179" s="7"/>
      <c r="BD179" s="11"/>
      <c r="BE179" s="6"/>
      <c r="BF179" s="7"/>
      <c r="BG179" s="7"/>
      <c r="BH179" s="7"/>
      <c r="BI179" s="11"/>
      <c r="BJ179" s="6"/>
      <c r="BK179" s="7"/>
      <c r="BL179" s="7"/>
      <c r="BM179" s="7"/>
      <c r="BN179" s="11"/>
      <c r="BO179" s="6"/>
      <c r="BP179" s="7"/>
      <c r="BQ179" s="7"/>
      <c r="BR179" s="7"/>
      <c r="BS179" s="7"/>
      <c r="BT179" s="6"/>
      <c r="BU179" s="7"/>
      <c r="BV179" s="7"/>
      <c r="BW179" s="7"/>
      <c r="BX179" s="11"/>
      <c r="BY179" s="6"/>
      <c r="BZ179" s="7"/>
      <c r="CA179" s="7"/>
      <c r="CB179" s="7"/>
      <c r="CC179" s="11"/>
      <c r="CD179" s="6"/>
      <c r="CE179" s="7"/>
      <c r="CF179" s="7"/>
      <c r="CG179" s="7"/>
      <c r="CH179" s="11"/>
      <c r="CI179" s="6"/>
      <c r="CJ179" s="7"/>
      <c r="CK179" s="7"/>
      <c r="CL179" s="7"/>
      <c r="CM179" s="7"/>
      <c r="CN179" s="6"/>
      <c r="CO179" s="7"/>
      <c r="CP179" s="7"/>
      <c r="CQ179" s="7"/>
      <c r="CR179" s="11"/>
      <c r="CS179" s="6"/>
      <c r="CT179" s="7"/>
      <c r="CU179" s="7"/>
      <c r="CV179" s="7"/>
      <c r="CW179" s="11"/>
      <c r="CX179" s="7"/>
      <c r="CY179" s="7"/>
      <c r="CZ179" s="7"/>
      <c r="DA179" s="7"/>
      <c r="DB179" s="11"/>
      <c r="DC179" s="7"/>
      <c r="DD179" s="7"/>
      <c r="DE179" s="7"/>
      <c r="DF179" s="7"/>
      <c r="DG179" s="11"/>
      <c r="DH179" s="7">
        <f t="shared" ref="DH179:EU179" si="364">DH81/DH$6</f>
        <v>0</v>
      </c>
      <c r="DI179" s="7">
        <f t="shared" si="364"/>
        <v>0</v>
      </c>
      <c r="DJ179" s="7">
        <f t="shared" si="364"/>
        <v>0</v>
      </c>
      <c r="DK179" s="7">
        <f t="shared" si="364"/>
        <v>0</v>
      </c>
      <c r="DL179" s="11">
        <f t="shared" si="364"/>
        <v>0</v>
      </c>
      <c r="DM179" s="6">
        <f t="shared" si="364"/>
        <v>3.5511363636363637E-4</v>
      </c>
      <c r="DN179" s="7">
        <f t="shared" si="364"/>
        <v>8.6692674469007367E-4</v>
      </c>
      <c r="DO179" s="7">
        <f t="shared" si="364"/>
        <v>2.6219192448872575E-3</v>
      </c>
      <c r="DP179" s="7">
        <f t="shared" si="364"/>
        <v>8.9426617569700155E-3</v>
      </c>
      <c r="DQ179" s="11">
        <f t="shared" si="364"/>
        <v>1.3245033112582781E-2</v>
      </c>
      <c r="DR179" s="6">
        <f t="shared" si="364"/>
        <v>6.126126126126126E-3</v>
      </c>
      <c r="DS179" s="7">
        <f t="shared" si="364"/>
        <v>1.5165876777251185E-2</v>
      </c>
      <c r="DT179" s="7">
        <f t="shared" si="364"/>
        <v>2.5904761904761906E-2</v>
      </c>
      <c r="DU179" s="7">
        <f t="shared" si="364"/>
        <v>1.4322916666666666E-2</v>
      </c>
      <c r="DV179" s="11">
        <f t="shared" si="364"/>
        <v>2.4936386768447838E-2</v>
      </c>
      <c r="DW179" s="7">
        <f t="shared" si="364"/>
        <v>7.5075075075075074E-4</v>
      </c>
      <c r="DX179" s="7">
        <f t="shared" si="364"/>
        <v>1.5239256324291375E-3</v>
      </c>
      <c r="DY179" s="7">
        <f t="shared" si="364"/>
        <v>5.977286312014345E-4</v>
      </c>
      <c r="DZ179" s="7">
        <f t="shared" si="364"/>
        <v>4.7473719905052562E-3</v>
      </c>
      <c r="EA179" s="11">
        <f t="shared" si="364"/>
        <v>3.6231884057971015E-3</v>
      </c>
      <c r="EB179" s="6">
        <f t="shared" si="364"/>
        <v>7.0470952217256792E-3</v>
      </c>
      <c r="EC179" s="7">
        <f t="shared" si="364"/>
        <v>1.133977320453591E-2</v>
      </c>
      <c r="ED179" s="7">
        <f t="shared" si="364"/>
        <v>1.942257217847769E-2</v>
      </c>
      <c r="EE179" s="7">
        <f t="shared" si="364"/>
        <v>1.9292604501607719E-2</v>
      </c>
      <c r="EF179" s="11">
        <f t="shared" si="364"/>
        <v>2.1505376344086023E-2</v>
      </c>
      <c r="EG179" s="6">
        <f t="shared" si="364"/>
        <v>4.5766590389016018E-3</v>
      </c>
      <c r="EH179" s="7">
        <f t="shared" si="364"/>
        <v>2.4826579043446512E-2</v>
      </c>
      <c r="EI179" s="7">
        <f t="shared" si="364"/>
        <v>1.3251783893985729E-2</v>
      </c>
      <c r="EJ179" s="7">
        <f t="shared" si="364"/>
        <v>1.3083296990841693E-2</v>
      </c>
      <c r="EK179" s="11">
        <f t="shared" si="364"/>
        <v>3.2887402452619841E-2</v>
      </c>
      <c r="EL179" s="6">
        <f t="shared" si="364"/>
        <v>5.0420168067226894E-3</v>
      </c>
      <c r="EM179" s="7">
        <f t="shared" si="364"/>
        <v>1.6853932584269662E-2</v>
      </c>
      <c r="EN179" s="7">
        <f t="shared" si="364"/>
        <v>1.1068068622025456E-2</v>
      </c>
      <c r="EO179" s="7">
        <f t="shared" si="364"/>
        <v>9.1362126245847185E-3</v>
      </c>
      <c r="EP179" s="11">
        <f t="shared" si="364"/>
        <v>1.2476007677543186E-2</v>
      </c>
      <c r="EQ179" s="6">
        <f t="shared" si="364"/>
        <v>3.4634033710459478E-3</v>
      </c>
      <c r="ER179" s="7">
        <f t="shared" si="364"/>
        <v>0</v>
      </c>
      <c r="ES179" s="7">
        <f t="shared" si="364"/>
        <v>7.4468085106382982E-3</v>
      </c>
      <c r="ET179" s="7">
        <f t="shared" si="364"/>
        <v>1.0857763300760044E-3</v>
      </c>
      <c r="EU179" s="11">
        <f t="shared" si="364"/>
        <v>8.8105726872246704E-3</v>
      </c>
      <c r="EV179" s="6">
        <f t="shared" si="306"/>
        <v>3.2161727544222376E-3</v>
      </c>
      <c r="EW179" s="7">
        <f t="shared" si="306"/>
        <v>3.8237069832964378E-3</v>
      </c>
      <c r="EX179" s="7">
        <f t="shared" si="306"/>
        <v>1.1285038223516564E-2</v>
      </c>
      <c r="EY179" s="7">
        <f t="shared" si="306"/>
        <v>1.2182203389830509E-2</v>
      </c>
      <c r="EZ179" s="11">
        <f t="shared" si="306"/>
        <v>1.4875418371141688E-2</v>
      </c>
      <c r="FA179" s="6"/>
      <c r="FB179" s="7">
        <f t="shared" ref="FB179:GD179" si="365">FB81/FB$6</f>
        <v>7.3423553124100198E-3</v>
      </c>
      <c r="FC179" s="7">
        <f t="shared" si="365"/>
        <v>1.6314199395770394E-2</v>
      </c>
      <c r="FD179" s="7">
        <f t="shared" si="365"/>
        <v>1.9381289601192696E-2</v>
      </c>
      <c r="FE179" s="11">
        <f t="shared" si="365"/>
        <v>1.6899338721528288E-2</v>
      </c>
      <c r="FF179" s="7">
        <f t="shared" si="365"/>
        <v>7.7871512005191438E-3</v>
      </c>
      <c r="FG179" s="7">
        <f t="shared" si="365"/>
        <v>1.1923944569771189E-2</v>
      </c>
      <c r="FH179" s="7">
        <f t="shared" si="365"/>
        <v>8.5470085470085479E-3</v>
      </c>
      <c r="FI179" s="7">
        <f t="shared" si="365"/>
        <v>1.486280487804878E-2</v>
      </c>
      <c r="FJ179" s="11">
        <f t="shared" si="365"/>
        <v>1.2924071082390954E-2</v>
      </c>
      <c r="FK179" s="7">
        <f t="shared" si="365"/>
        <v>5.7933096617454683E-3</v>
      </c>
      <c r="FL179" s="7">
        <f t="shared" si="365"/>
        <v>1.3656227239621267E-2</v>
      </c>
      <c r="FM179" s="7">
        <f t="shared" si="365"/>
        <v>1.8290538163911362E-2</v>
      </c>
      <c r="FN179" s="7">
        <f t="shared" si="365"/>
        <v>1.2367491166077738E-2</v>
      </c>
      <c r="FO179" s="11">
        <f t="shared" si="365"/>
        <v>2.6548672566371681E-2</v>
      </c>
      <c r="FP179" s="7">
        <f t="shared" si="365"/>
        <v>8.7479496992892286E-3</v>
      </c>
      <c r="FQ179" s="7">
        <f t="shared" si="365"/>
        <v>8.8443396226415092E-3</v>
      </c>
      <c r="FR179" s="7">
        <f t="shared" si="365"/>
        <v>1.0897619730427301E-2</v>
      </c>
      <c r="FS179" s="7">
        <f t="shared" si="365"/>
        <v>1.3507625272331155E-2</v>
      </c>
      <c r="FT179" s="11">
        <f t="shared" si="365"/>
        <v>9.1863517060367453E-3</v>
      </c>
      <c r="FU179" s="6">
        <f t="shared" si="365"/>
        <v>5.4120111731843579E-3</v>
      </c>
      <c r="FV179" s="7">
        <f t="shared" si="365"/>
        <v>1.0804321728691477E-2</v>
      </c>
      <c r="FW179" s="7">
        <f t="shared" si="365"/>
        <v>1.2942191544434857E-2</v>
      </c>
      <c r="FX179" s="7">
        <f t="shared" si="365"/>
        <v>1.4996809189534142E-2</v>
      </c>
      <c r="FY179" s="11">
        <f t="shared" si="365"/>
        <v>1.4580191050779286E-2</v>
      </c>
      <c r="FZ179" s="7">
        <f t="shared" si="365"/>
        <v>3.7023324694557573E-3</v>
      </c>
      <c r="GA179" s="7">
        <f t="shared" si="365"/>
        <v>9.5296025952960259E-3</v>
      </c>
      <c r="GB179" s="7">
        <f t="shared" si="365"/>
        <v>1.0852713178294573E-2</v>
      </c>
      <c r="GC179" s="7">
        <f t="shared" si="365"/>
        <v>1.1614126570277317E-2</v>
      </c>
      <c r="GD179" s="11">
        <f t="shared" si="365"/>
        <v>5.1395007342143906E-3</v>
      </c>
    </row>
    <row r="180" spans="1:186" x14ac:dyDescent="0.25">
      <c r="A180" s="17" t="s">
        <v>149</v>
      </c>
      <c r="B180" s="7"/>
      <c r="C180" s="7"/>
      <c r="D180" s="7"/>
      <c r="E180" s="7"/>
      <c r="F180" s="11"/>
      <c r="G180" s="6"/>
      <c r="H180" s="7"/>
      <c r="I180" s="7"/>
      <c r="J180" s="7"/>
      <c r="K180" s="11"/>
      <c r="L180" s="6"/>
      <c r="M180" s="7"/>
      <c r="N180" s="7"/>
      <c r="O180" s="7"/>
      <c r="P180" s="11"/>
      <c r="Q180" s="6"/>
      <c r="R180" s="7"/>
      <c r="S180" s="7"/>
      <c r="T180" s="7"/>
      <c r="U180" s="11"/>
      <c r="V180" s="6"/>
      <c r="W180" s="7"/>
      <c r="X180" s="7"/>
      <c r="Y180" s="7"/>
      <c r="Z180" s="11"/>
      <c r="AA180" s="6"/>
      <c r="AB180" s="7"/>
      <c r="AC180" s="7"/>
      <c r="AD180" s="7"/>
      <c r="AE180" s="11"/>
      <c r="AF180" s="6"/>
      <c r="AG180" s="7"/>
      <c r="AH180" s="7"/>
      <c r="AI180" s="7"/>
      <c r="AJ180" s="11"/>
      <c r="AK180" s="6"/>
      <c r="AL180" s="7"/>
      <c r="AM180" s="7"/>
      <c r="AN180" s="7"/>
      <c r="AO180" s="11"/>
      <c r="AP180" s="6"/>
      <c r="AQ180" s="7"/>
      <c r="AR180" s="7"/>
      <c r="AS180" s="7"/>
      <c r="AT180" s="11"/>
      <c r="AU180" s="6"/>
      <c r="AV180" s="7"/>
      <c r="AW180" s="7"/>
      <c r="AX180" s="7"/>
      <c r="AY180" s="11"/>
      <c r="AZ180" s="6"/>
      <c r="BA180" s="7"/>
      <c r="BB180" s="7"/>
      <c r="BC180" s="7"/>
      <c r="BD180" s="11"/>
      <c r="BE180" s="6"/>
      <c r="BF180" s="7"/>
      <c r="BG180" s="7"/>
      <c r="BH180" s="7"/>
      <c r="BI180" s="11"/>
      <c r="BJ180" s="6"/>
      <c r="BK180" s="7"/>
      <c r="BL180" s="7"/>
      <c r="BM180" s="7"/>
      <c r="BN180" s="11"/>
      <c r="BO180" s="6"/>
      <c r="BP180" s="7"/>
      <c r="BQ180" s="7"/>
      <c r="BR180" s="7"/>
      <c r="BS180" s="7"/>
      <c r="BT180" s="6"/>
      <c r="BU180" s="7"/>
      <c r="BV180" s="7"/>
      <c r="BW180" s="7"/>
      <c r="BX180" s="11"/>
      <c r="BY180" s="6"/>
      <c r="BZ180" s="7"/>
      <c r="CA180" s="7"/>
      <c r="CB180" s="7"/>
      <c r="CC180" s="11"/>
      <c r="CD180" s="6"/>
      <c r="CE180" s="7"/>
      <c r="CF180" s="7"/>
      <c r="CG180" s="7"/>
      <c r="CH180" s="11"/>
      <c r="CI180" s="6"/>
      <c r="CJ180" s="7"/>
      <c r="CK180" s="7"/>
      <c r="CL180" s="7"/>
      <c r="CM180" s="7"/>
      <c r="CN180" s="6"/>
      <c r="CO180" s="7"/>
      <c r="CP180" s="7"/>
      <c r="CQ180" s="7"/>
      <c r="CR180" s="11"/>
      <c r="CS180" s="6"/>
      <c r="CT180" s="7"/>
      <c r="CU180" s="7"/>
      <c r="CV180" s="7"/>
      <c r="CW180" s="11"/>
      <c r="CX180" s="7"/>
      <c r="CY180" s="7"/>
      <c r="CZ180" s="7"/>
      <c r="DA180" s="7"/>
      <c r="DB180" s="11"/>
      <c r="DC180" s="7"/>
      <c r="DD180" s="7"/>
      <c r="DE180" s="7"/>
      <c r="DF180" s="7"/>
      <c r="DG180" s="11"/>
      <c r="DH180" s="7">
        <f t="shared" ref="DH180:EU180" si="366">DH82/DH$6</f>
        <v>0</v>
      </c>
      <c r="DI180" s="7">
        <f t="shared" si="366"/>
        <v>0</v>
      </c>
      <c r="DJ180" s="7">
        <f t="shared" si="366"/>
        <v>0</v>
      </c>
      <c r="DK180" s="7">
        <f t="shared" si="366"/>
        <v>0</v>
      </c>
      <c r="DL180" s="11">
        <f t="shared" si="366"/>
        <v>0</v>
      </c>
      <c r="DM180" s="6">
        <f t="shared" si="366"/>
        <v>5.3267045454545451E-4</v>
      </c>
      <c r="DN180" s="7">
        <f t="shared" si="366"/>
        <v>4.3346337234503684E-4</v>
      </c>
      <c r="DO180" s="7">
        <f t="shared" si="366"/>
        <v>7.8657577346617725E-4</v>
      </c>
      <c r="DP180" s="7">
        <f t="shared" si="366"/>
        <v>3.682272488164124E-3</v>
      </c>
      <c r="DQ180" s="11">
        <f t="shared" si="366"/>
        <v>2.6490066225165563E-3</v>
      </c>
      <c r="DR180" s="6">
        <f t="shared" si="366"/>
        <v>1.8018018018018018E-3</v>
      </c>
      <c r="DS180" s="7">
        <f t="shared" si="366"/>
        <v>1.1848341232227487E-2</v>
      </c>
      <c r="DT180" s="7">
        <f t="shared" si="366"/>
        <v>1.180952380952381E-2</v>
      </c>
      <c r="DU180" s="7">
        <f t="shared" si="366"/>
        <v>8.246527777777778E-3</v>
      </c>
      <c r="DV180" s="11">
        <f t="shared" si="366"/>
        <v>1.0687022900763359E-2</v>
      </c>
      <c r="DW180" s="7">
        <f t="shared" si="366"/>
        <v>3.7537537537537537E-4</v>
      </c>
      <c r="DX180" s="7">
        <f t="shared" si="366"/>
        <v>1.828710758914965E-3</v>
      </c>
      <c r="DY180" s="7">
        <f t="shared" si="366"/>
        <v>1.195457262402869E-3</v>
      </c>
      <c r="DZ180" s="7">
        <f t="shared" si="366"/>
        <v>3.3909799932180403E-4</v>
      </c>
      <c r="EA180" s="11">
        <f t="shared" si="366"/>
        <v>5.1759834368530024E-4</v>
      </c>
      <c r="EB180" s="6">
        <f t="shared" si="366"/>
        <v>2.4063251976624267E-3</v>
      </c>
      <c r="EC180" s="7">
        <f t="shared" si="366"/>
        <v>7.5598488030239391E-3</v>
      </c>
      <c r="ED180" s="7">
        <f t="shared" si="366"/>
        <v>6.8241469816272965E-3</v>
      </c>
      <c r="EE180" s="7">
        <f t="shared" si="366"/>
        <v>8.0385852090032149E-3</v>
      </c>
      <c r="EF180" s="11">
        <f t="shared" si="366"/>
        <v>1.3685239491691105E-2</v>
      </c>
      <c r="EG180" s="6">
        <f t="shared" si="366"/>
        <v>2.2883295194508009E-3</v>
      </c>
      <c r="EH180" s="7">
        <f t="shared" si="366"/>
        <v>9.4925155166119025E-3</v>
      </c>
      <c r="EI180" s="7">
        <f t="shared" si="366"/>
        <v>9.5141012572205232E-3</v>
      </c>
      <c r="EJ180" s="7">
        <f t="shared" si="366"/>
        <v>9.1583078935891845E-3</v>
      </c>
      <c r="EK180" s="11">
        <f t="shared" si="366"/>
        <v>7.803790412486065E-3</v>
      </c>
      <c r="EL180" s="6">
        <f t="shared" si="366"/>
        <v>2.5210084033613447E-3</v>
      </c>
      <c r="EM180" s="7">
        <f t="shared" si="366"/>
        <v>5.9484467944481163E-3</v>
      </c>
      <c r="EN180" s="7">
        <f t="shared" si="366"/>
        <v>7.7476480354178199E-3</v>
      </c>
      <c r="EO180" s="7">
        <f t="shared" si="366"/>
        <v>4.152823920265781E-3</v>
      </c>
      <c r="EP180" s="11">
        <f t="shared" si="366"/>
        <v>3.838771593090211E-3</v>
      </c>
      <c r="EQ180" s="6">
        <f t="shared" si="366"/>
        <v>2.0780420226275687E-3</v>
      </c>
      <c r="ER180" s="7">
        <f t="shared" si="366"/>
        <v>1.834862385321101E-3</v>
      </c>
      <c r="ES180" s="7">
        <f t="shared" si="366"/>
        <v>2.1276595744680851E-3</v>
      </c>
      <c r="ET180" s="7">
        <f t="shared" si="366"/>
        <v>3.2573289902280132E-3</v>
      </c>
      <c r="EU180" s="11">
        <f t="shared" si="366"/>
        <v>2.2026431718061676E-3</v>
      </c>
      <c r="EV180" s="6">
        <f t="shared" ref="EV180:EZ189" si="367">EV82/EV$6</f>
        <v>1.1486331265793705E-3</v>
      </c>
      <c r="EW180" s="7">
        <f t="shared" si="367"/>
        <v>1.2074864157778226E-3</v>
      </c>
      <c r="EX180" s="7">
        <f t="shared" si="367"/>
        <v>7.3716781943938842E-3</v>
      </c>
      <c r="EY180" s="7">
        <f t="shared" si="367"/>
        <v>7.9449152542372878E-3</v>
      </c>
      <c r="EZ180" s="11">
        <f t="shared" si="367"/>
        <v>1.0412792859799182E-2</v>
      </c>
      <c r="FA180" s="6"/>
      <c r="FB180" s="7">
        <f t="shared" ref="FB180:GD180" si="368">FB82/FB$6</f>
        <v>3.1672905269219693E-3</v>
      </c>
      <c r="FC180" s="7">
        <f t="shared" si="368"/>
        <v>6.9486404833836862E-3</v>
      </c>
      <c r="FD180" s="7">
        <f t="shared" si="368"/>
        <v>1.1181513231457324E-2</v>
      </c>
      <c r="FE180" s="11">
        <f t="shared" si="368"/>
        <v>6.2454077883908887E-3</v>
      </c>
      <c r="FF180" s="7">
        <f t="shared" si="368"/>
        <v>2.9850746268656717E-3</v>
      </c>
      <c r="FG180" s="7">
        <f t="shared" si="368"/>
        <v>7.0899129874315179E-3</v>
      </c>
      <c r="FH180" s="7">
        <f t="shared" si="368"/>
        <v>5.341880341880342E-3</v>
      </c>
      <c r="FI180" s="7">
        <f t="shared" si="368"/>
        <v>4.5731707317073168E-3</v>
      </c>
      <c r="FJ180" s="11">
        <f t="shared" si="368"/>
        <v>4.3080236941303177E-3</v>
      </c>
      <c r="FK180" s="7">
        <f t="shared" si="368"/>
        <v>2.8032143524574847E-3</v>
      </c>
      <c r="FL180" s="7">
        <f t="shared" si="368"/>
        <v>2.5491624180626364E-3</v>
      </c>
      <c r="FM180" s="7">
        <f t="shared" si="368"/>
        <v>4.5726345409778405E-3</v>
      </c>
      <c r="FN180" s="7">
        <f t="shared" si="368"/>
        <v>8.2449941107184919E-3</v>
      </c>
      <c r="FO180" s="11">
        <f t="shared" si="368"/>
        <v>6.2274664044575552E-3</v>
      </c>
      <c r="FP180" s="7">
        <f t="shared" si="368"/>
        <v>2.8430836522689994E-3</v>
      </c>
      <c r="FQ180" s="7">
        <f t="shared" si="368"/>
        <v>2.3584905660377358E-3</v>
      </c>
      <c r="FR180" s="7">
        <f t="shared" si="368"/>
        <v>6.3091482649842269E-3</v>
      </c>
      <c r="FS180" s="7">
        <f t="shared" si="368"/>
        <v>6.5359477124183009E-3</v>
      </c>
      <c r="FT180" s="11">
        <f t="shared" si="368"/>
        <v>5.2493438320209973E-3</v>
      </c>
      <c r="FU180" s="6">
        <f t="shared" si="368"/>
        <v>1.5712290502793297E-3</v>
      </c>
      <c r="FV180" s="7">
        <f t="shared" si="368"/>
        <v>2.1608643457382954E-3</v>
      </c>
      <c r="FW180" s="7">
        <f t="shared" si="368"/>
        <v>4.601668104687949E-3</v>
      </c>
      <c r="FX180" s="7">
        <f t="shared" si="368"/>
        <v>3.8289725590299937E-3</v>
      </c>
      <c r="FY180" s="11">
        <f t="shared" si="368"/>
        <v>6.5359477124183009E-3</v>
      </c>
      <c r="FZ180" s="7">
        <f t="shared" si="368"/>
        <v>7.4046649389115145E-4</v>
      </c>
      <c r="GA180" s="7">
        <f t="shared" si="368"/>
        <v>2.6358475263584752E-3</v>
      </c>
      <c r="GB180" s="7">
        <f t="shared" si="368"/>
        <v>3.3591731266149872E-3</v>
      </c>
      <c r="GC180" s="7">
        <f t="shared" si="368"/>
        <v>4.5034368333728373E-3</v>
      </c>
      <c r="GD180" s="11">
        <f t="shared" si="368"/>
        <v>1.4684287812041115E-3</v>
      </c>
    </row>
    <row r="181" spans="1:186" x14ac:dyDescent="0.25">
      <c r="A181" s="17" t="s">
        <v>150</v>
      </c>
      <c r="B181" s="7"/>
      <c r="C181" s="7"/>
      <c r="D181" s="7"/>
      <c r="E181" s="7"/>
      <c r="F181" s="11"/>
      <c r="G181" s="6"/>
      <c r="H181" s="7"/>
      <c r="I181" s="7"/>
      <c r="J181" s="7"/>
      <c r="K181" s="11"/>
      <c r="L181" s="6"/>
      <c r="M181" s="7"/>
      <c r="N181" s="7"/>
      <c r="O181" s="7"/>
      <c r="P181" s="11"/>
      <c r="Q181" s="6"/>
      <c r="R181" s="7"/>
      <c r="S181" s="7"/>
      <c r="T181" s="7"/>
      <c r="U181" s="11"/>
      <c r="V181" s="6"/>
      <c r="W181" s="7"/>
      <c r="X181" s="7"/>
      <c r="Y181" s="7"/>
      <c r="Z181" s="11"/>
      <c r="AA181" s="6"/>
      <c r="AB181" s="7"/>
      <c r="AC181" s="7"/>
      <c r="AD181" s="7"/>
      <c r="AE181" s="11"/>
      <c r="AF181" s="6"/>
      <c r="AG181" s="7"/>
      <c r="AH181" s="7"/>
      <c r="AI181" s="7"/>
      <c r="AJ181" s="11"/>
      <c r="AK181" s="6"/>
      <c r="AL181" s="7"/>
      <c r="AM181" s="7"/>
      <c r="AN181" s="7"/>
      <c r="AO181" s="11"/>
      <c r="AP181" s="6"/>
      <c r="AQ181" s="7"/>
      <c r="AR181" s="7"/>
      <c r="AS181" s="7"/>
      <c r="AT181" s="11"/>
      <c r="AU181" s="6"/>
      <c r="AV181" s="7"/>
      <c r="AW181" s="7"/>
      <c r="AX181" s="7"/>
      <c r="AY181" s="11"/>
      <c r="AZ181" s="6"/>
      <c r="BA181" s="7"/>
      <c r="BB181" s="7"/>
      <c r="BC181" s="7"/>
      <c r="BD181" s="11"/>
      <c r="BE181" s="6"/>
      <c r="BF181" s="7"/>
      <c r="BG181" s="7"/>
      <c r="BH181" s="7"/>
      <c r="BI181" s="11"/>
      <c r="BJ181" s="6"/>
      <c r="BK181" s="7"/>
      <c r="BL181" s="7"/>
      <c r="BM181" s="7"/>
      <c r="BN181" s="11"/>
      <c r="BO181" s="6"/>
      <c r="BP181" s="7"/>
      <c r="BQ181" s="7"/>
      <c r="BR181" s="7"/>
      <c r="BS181" s="7"/>
      <c r="BT181" s="6"/>
      <c r="BU181" s="7"/>
      <c r="BV181" s="7"/>
      <c r="BW181" s="7"/>
      <c r="BX181" s="11"/>
      <c r="BY181" s="6"/>
      <c r="BZ181" s="7"/>
      <c r="CA181" s="7"/>
      <c r="CB181" s="7"/>
      <c r="CC181" s="11"/>
      <c r="CD181" s="6"/>
      <c r="CE181" s="7"/>
      <c r="CF181" s="7"/>
      <c r="CG181" s="7"/>
      <c r="CH181" s="11"/>
      <c r="CI181" s="6"/>
      <c r="CJ181" s="7"/>
      <c r="CK181" s="7"/>
      <c r="CL181" s="7"/>
      <c r="CM181" s="7"/>
      <c r="CN181" s="6"/>
      <c r="CO181" s="7"/>
      <c r="CP181" s="7"/>
      <c r="CQ181" s="7"/>
      <c r="CR181" s="11"/>
      <c r="CS181" s="6"/>
      <c r="CT181" s="7"/>
      <c r="CU181" s="7"/>
      <c r="CV181" s="7"/>
      <c r="CW181" s="11"/>
      <c r="CX181" s="7"/>
      <c r="CY181" s="7"/>
      <c r="CZ181" s="7"/>
      <c r="DA181" s="7"/>
      <c r="DB181" s="11"/>
      <c r="DC181" s="7"/>
      <c r="DD181" s="7"/>
      <c r="DE181" s="7"/>
      <c r="DF181" s="7"/>
      <c r="DG181" s="11"/>
      <c r="DH181" s="7">
        <f t="shared" ref="DH181:EU181" si="369">DH83/DH$6</f>
        <v>0</v>
      </c>
      <c r="DI181" s="7">
        <f t="shared" si="369"/>
        <v>0</v>
      </c>
      <c r="DJ181" s="7">
        <f t="shared" si="369"/>
        <v>0</v>
      </c>
      <c r="DK181" s="7">
        <f t="shared" si="369"/>
        <v>0</v>
      </c>
      <c r="DL181" s="11">
        <f t="shared" si="369"/>
        <v>0</v>
      </c>
      <c r="DM181" s="6">
        <f t="shared" si="369"/>
        <v>3.5511363636363637E-4</v>
      </c>
      <c r="DN181" s="7">
        <f t="shared" si="369"/>
        <v>8.6692674469007367E-4</v>
      </c>
      <c r="DO181" s="7">
        <f t="shared" si="369"/>
        <v>1.5731515469323545E-3</v>
      </c>
      <c r="DP181" s="7">
        <f t="shared" si="369"/>
        <v>6.8385060494476589E-3</v>
      </c>
      <c r="DQ181" s="11">
        <f t="shared" si="369"/>
        <v>9.2715231788079479E-3</v>
      </c>
      <c r="DR181" s="6">
        <f t="shared" si="369"/>
        <v>1.0810810810810811E-2</v>
      </c>
      <c r="DS181" s="7">
        <f t="shared" si="369"/>
        <v>1.5639810426540283E-2</v>
      </c>
      <c r="DT181" s="7">
        <f t="shared" si="369"/>
        <v>1.5238095238095238E-2</v>
      </c>
      <c r="DU181" s="7">
        <f t="shared" si="369"/>
        <v>1.4322916666666666E-2</v>
      </c>
      <c r="DV181" s="11">
        <f t="shared" si="369"/>
        <v>1.4758269720101781E-2</v>
      </c>
      <c r="DW181" s="7">
        <f t="shared" si="369"/>
        <v>1.8768768768768769E-3</v>
      </c>
      <c r="DX181" s="7">
        <f t="shared" si="369"/>
        <v>2.7430661383724473E-3</v>
      </c>
      <c r="DY181" s="7">
        <f t="shared" si="369"/>
        <v>2.9886431560071729E-3</v>
      </c>
      <c r="DZ181" s="7">
        <f t="shared" si="369"/>
        <v>3.0518819938962359E-3</v>
      </c>
      <c r="EA181" s="11">
        <f t="shared" si="369"/>
        <v>2.070393374741201E-3</v>
      </c>
      <c r="EB181" s="6">
        <f t="shared" si="369"/>
        <v>1.3922310072189756E-2</v>
      </c>
      <c r="EC181" s="7">
        <f t="shared" si="369"/>
        <v>1.763964720705586E-2</v>
      </c>
      <c r="ED181" s="7">
        <f t="shared" si="369"/>
        <v>1.7847769028871391E-2</v>
      </c>
      <c r="EE181" s="7">
        <f t="shared" si="369"/>
        <v>1.1789924973204717E-2</v>
      </c>
      <c r="EF181" s="11">
        <f t="shared" si="369"/>
        <v>9.7751710654936461E-3</v>
      </c>
      <c r="EG181" s="6">
        <f t="shared" si="369"/>
        <v>9.4075769132977369E-3</v>
      </c>
      <c r="EH181" s="7">
        <f t="shared" si="369"/>
        <v>1.3508579773640015E-2</v>
      </c>
      <c r="EI181" s="7">
        <f t="shared" si="369"/>
        <v>1.1892626571525655E-2</v>
      </c>
      <c r="EJ181" s="7">
        <f t="shared" si="369"/>
        <v>1.3519406890536415E-2</v>
      </c>
      <c r="EK181" s="11">
        <f t="shared" si="369"/>
        <v>1.0033444816053512E-2</v>
      </c>
      <c r="EL181" s="6">
        <f t="shared" si="369"/>
        <v>8.4033613445378148E-3</v>
      </c>
      <c r="EM181" s="7">
        <f t="shared" si="369"/>
        <v>1.3218770654329148E-2</v>
      </c>
      <c r="EN181" s="7">
        <f t="shared" si="369"/>
        <v>9.9612617598229102E-3</v>
      </c>
      <c r="EO181" s="7">
        <f t="shared" si="369"/>
        <v>1.079734219269103E-2</v>
      </c>
      <c r="EP181" s="11">
        <f t="shared" si="369"/>
        <v>8.6372360844529754E-3</v>
      </c>
      <c r="EQ181" s="6">
        <f t="shared" si="369"/>
        <v>6.6959131840221659E-3</v>
      </c>
      <c r="ER181" s="7">
        <f t="shared" si="369"/>
        <v>6.4220183486238536E-3</v>
      </c>
      <c r="ES181" s="7">
        <f t="shared" si="369"/>
        <v>1.3829787234042552E-2</v>
      </c>
      <c r="ET181" s="7">
        <f t="shared" si="369"/>
        <v>1.4115092290988056E-2</v>
      </c>
      <c r="EU181" s="11">
        <f t="shared" si="369"/>
        <v>8.8105726872246704E-3</v>
      </c>
      <c r="EV181" s="6">
        <f t="shared" si="367"/>
        <v>6.202618883528601E-3</v>
      </c>
      <c r="EW181" s="7">
        <f t="shared" si="367"/>
        <v>9.2573958542966385E-3</v>
      </c>
      <c r="EX181" s="7">
        <f t="shared" si="367"/>
        <v>1.7018565708045139E-2</v>
      </c>
      <c r="EY181" s="7">
        <f t="shared" si="367"/>
        <v>1.7478813559322032E-2</v>
      </c>
      <c r="EZ181" s="11">
        <f t="shared" si="367"/>
        <v>1.7106731126812942E-2</v>
      </c>
      <c r="FA181" s="6"/>
      <c r="FB181" s="7">
        <f t="shared" ref="FB181:GD181" si="370">FB83/FB$6</f>
        <v>1.2813129858911605E-2</v>
      </c>
      <c r="FC181" s="7">
        <f t="shared" si="370"/>
        <v>1.8429003021148038E-2</v>
      </c>
      <c r="FD181" s="7">
        <f t="shared" si="370"/>
        <v>1.7144986954901228E-2</v>
      </c>
      <c r="FE181" s="11">
        <f t="shared" si="370"/>
        <v>1.7266715650257163E-2</v>
      </c>
      <c r="FF181" s="7">
        <f t="shared" si="370"/>
        <v>1.0642439974042829E-2</v>
      </c>
      <c r="FG181" s="7">
        <f t="shared" si="370"/>
        <v>1.4824363519174991E-2</v>
      </c>
      <c r="FH181" s="7">
        <f t="shared" si="370"/>
        <v>1.1752136752136752E-2</v>
      </c>
      <c r="FI181" s="7">
        <f t="shared" si="370"/>
        <v>1.4100609756097561E-2</v>
      </c>
      <c r="FJ181" s="11">
        <f t="shared" si="370"/>
        <v>1.4539579967689823E-2</v>
      </c>
      <c r="FK181" s="7">
        <f t="shared" si="370"/>
        <v>8.0358811437114559E-3</v>
      </c>
      <c r="FL181" s="7">
        <f t="shared" si="370"/>
        <v>1.3474144209759651E-2</v>
      </c>
      <c r="FM181" s="7">
        <f t="shared" si="370"/>
        <v>1.160745691171298E-2</v>
      </c>
      <c r="FN181" s="7">
        <f t="shared" si="370"/>
        <v>1.3545347467608953E-2</v>
      </c>
      <c r="FO181" s="11">
        <f t="shared" si="370"/>
        <v>1.4749262536873156E-2</v>
      </c>
      <c r="FP181" s="7">
        <f t="shared" si="370"/>
        <v>7.7638053581191909E-3</v>
      </c>
      <c r="FQ181" s="7">
        <f t="shared" si="370"/>
        <v>5.0117924528301884E-3</v>
      </c>
      <c r="FR181" s="7">
        <f t="shared" si="370"/>
        <v>1.1471178663607686E-2</v>
      </c>
      <c r="FS181" s="7">
        <f t="shared" si="370"/>
        <v>1.4379084967320261E-2</v>
      </c>
      <c r="FT181" s="11">
        <f t="shared" si="370"/>
        <v>1.6404199475065617E-2</v>
      </c>
      <c r="FU181" s="6">
        <f t="shared" si="370"/>
        <v>8.3798882681564244E-3</v>
      </c>
      <c r="FV181" s="7">
        <f t="shared" si="370"/>
        <v>5.0420168067226894E-3</v>
      </c>
      <c r="FW181" s="7">
        <f t="shared" si="370"/>
        <v>1.092896174863388E-2</v>
      </c>
      <c r="FX181" s="7">
        <f t="shared" si="370"/>
        <v>7.3388640714741544E-3</v>
      </c>
      <c r="FY181" s="11">
        <f t="shared" si="370"/>
        <v>1.3574660633484163E-2</v>
      </c>
      <c r="FZ181" s="7">
        <f t="shared" si="370"/>
        <v>3.1469825990373935E-3</v>
      </c>
      <c r="GA181" s="7">
        <f t="shared" si="370"/>
        <v>5.2716950527169504E-3</v>
      </c>
      <c r="GB181" s="7">
        <f t="shared" si="370"/>
        <v>1.0077519379844961E-2</v>
      </c>
      <c r="GC181" s="7">
        <f t="shared" si="370"/>
        <v>8.0587817018250765E-3</v>
      </c>
      <c r="GD181" s="11">
        <f t="shared" si="370"/>
        <v>7.3421439060205576E-4</v>
      </c>
    </row>
    <row r="182" spans="1:186" x14ac:dyDescent="0.25">
      <c r="A182" s="17" t="s">
        <v>50</v>
      </c>
      <c r="B182" s="7">
        <f t="shared" ref="B182:AG182" si="371">B91/B$6</f>
        <v>0</v>
      </c>
      <c r="C182" s="7">
        <f t="shared" si="371"/>
        <v>1.4596409283316303E-4</v>
      </c>
      <c r="D182" s="7">
        <f t="shared" si="371"/>
        <v>0</v>
      </c>
      <c r="E182" s="7">
        <f t="shared" si="371"/>
        <v>0</v>
      </c>
      <c r="F182" s="11">
        <f t="shared" si="371"/>
        <v>0</v>
      </c>
      <c r="G182" s="6">
        <f t="shared" si="371"/>
        <v>9.6936797208220236E-5</v>
      </c>
      <c r="H182" s="7">
        <f t="shared" si="371"/>
        <v>0</v>
      </c>
      <c r="I182" s="7">
        <f t="shared" si="371"/>
        <v>0</v>
      </c>
      <c r="J182" s="7">
        <f t="shared" si="371"/>
        <v>0</v>
      </c>
      <c r="K182" s="11">
        <f t="shared" si="371"/>
        <v>0</v>
      </c>
      <c r="L182" s="6">
        <f t="shared" si="371"/>
        <v>1.3163090693694878E-4</v>
      </c>
      <c r="M182" s="7">
        <f t="shared" si="371"/>
        <v>0</v>
      </c>
      <c r="N182" s="7">
        <f t="shared" si="371"/>
        <v>0</v>
      </c>
      <c r="O182" s="7">
        <f t="shared" si="371"/>
        <v>0</v>
      </c>
      <c r="P182" s="11">
        <f t="shared" si="371"/>
        <v>0</v>
      </c>
      <c r="Q182" s="6">
        <f t="shared" si="371"/>
        <v>7.190623427051126E-5</v>
      </c>
      <c r="R182" s="7">
        <f t="shared" si="371"/>
        <v>1.6795431642593214E-4</v>
      </c>
      <c r="S182" s="7">
        <f t="shared" si="371"/>
        <v>0</v>
      </c>
      <c r="T182" s="7">
        <f t="shared" si="371"/>
        <v>0</v>
      </c>
      <c r="U182" s="11">
        <f t="shared" si="371"/>
        <v>0</v>
      </c>
      <c r="V182" s="6">
        <f t="shared" si="371"/>
        <v>1.3313806417254693E-4</v>
      </c>
      <c r="W182" s="7">
        <f t="shared" si="371"/>
        <v>0</v>
      </c>
      <c r="X182" s="7">
        <f t="shared" si="371"/>
        <v>0</v>
      </c>
      <c r="Y182" s="7">
        <f t="shared" si="371"/>
        <v>0</v>
      </c>
      <c r="Z182" s="11">
        <f t="shared" si="371"/>
        <v>0</v>
      </c>
      <c r="AA182" s="6">
        <f t="shared" si="371"/>
        <v>4.0257648953301127E-4</v>
      </c>
      <c r="AB182" s="7">
        <f t="shared" si="371"/>
        <v>0</v>
      </c>
      <c r="AC182" s="7">
        <f t="shared" si="371"/>
        <v>0</v>
      </c>
      <c r="AD182" s="7">
        <f t="shared" si="371"/>
        <v>0</v>
      </c>
      <c r="AE182" s="11">
        <f t="shared" si="371"/>
        <v>0</v>
      </c>
      <c r="AF182" s="6">
        <f t="shared" si="371"/>
        <v>0</v>
      </c>
      <c r="AG182" s="7">
        <f t="shared" si="371"/>
        <v>3.4566194262011752E-4</v>
      </c>
      <c r="AH182" s="7">
        <f t="shared" ref="AH182:BM182" si="372">AH91/AH$6</f>
        <v>0</v>
      </c>
      <c r="AI182" s="7">
        <f t="shared" si="372"/>
        <v>0</v>
      </c>
      <c r="AJ182" s="11">
        <f t="shared" si="372"/>
        <v>6.8540095956134343E-4</v>
      </c>
      <c r="AK182" s="6">
        <f t="shared" si="372"/>
        <v>0</v>
      </c>
      <c r="AL182" s="7">
        <f t="shared" si="372"/>
        <v>0</v>
      </c>
      <c r="AM182" s="7">
        <f t="shared" si="372"/>
        <v>0</v>
      </c>
      <c r="AN182" s="7">
        <f t="shared" si="372"/>
        <v>0</v>
      </c>
      <c r="AO182" s="11">
        <f t="shared" si="372"/>
        <v>0</v>
      </c>
      <c r="AP182" s="6">
        <f t="shared" si="372"/>
        <v>0</v>
      </c>
      <c r="AQ182" s="7">
        <f t="shared" si="372"/>
        <v>0</v>
      </c>
      <c r="AR182" s="7">
        <f t="shared" si="372"/>
        <v>0</v>
      </c>
      <c r="AS182" s="7">
        <f t="shared" si="372"/>
        <v>0</v>
      </c>
      <c r="AT182" s="11">
        <f t="shared" si="372"/>
        <v>0</v>
      </c>
      <c r="AU182" s="6">
        <f t="shared" si="372"/>
        <v>9.7627648149956062E-5</v>
      </c>
      <c r="AV182" s="7">
        <f t="shared" si="372"/>
        <v>2.9214139643587495E-4</v>
      </c>
      <c r="AW182" s="7">
        <f t="shared" si="372"/>
        <v>0</v>
      </c>
      <c r="AX182" s="7">
        <f t="shared" si="372"/>
        <v>0</v>
      </c>
      <c r="AY182" s="11">
        <f t="shared" si="372"/>
        <v>0</v>
      </c>
      <c r="AZ182" s="6">
        <f t="shared" si="372"/>
        <v>0</v>
      </c>
      <c r="BA182" s="7">
        <f t="shared" si="372"/>
        <v>0</v>
      </c>
      <c r="BB182" s="7">
        <f t="shared" si="372"/>
        <v>3.4118048447628798E-4</v>
      </c>
      <c r="BC182" s="7">
        <f t="shared" si="372"/>
        <v>7.1199715201139199E-4</v>
      </c>
      <c r="BD182" s="11">
        <f t="shared" si="372"/>
        <v>2.9612081729345571E-4</v>
      </c>
      <c r="BE182" s="6">
        <f t="shared" si="372"/>
        <v>1.036591686534674E-4</v>
      </c>
      <c r="BF182" s="7">
        <f t="shared" si="372"/>
        <v>3.1847133757961782E-4</v>
      </c>
      <c r="BG182" s="7">
        <f t="shared" si="372"/>
        <v>0</v>
      </c>
      <c r="BH182" s="7">
        <f t="shared" si="372"/>
        <v>0</v>
      </c>
      <c r="BI182" s="11">
        <f t="shared" si="372"/>
        <v>0</v>
      </c>
      <c r="BJ182" s="6">
        <f t="shared" si="372"/>
        <v>0</v>
      </c>
      <c r="BK182" s="7">
        <f t="shared" si="372"/>
        <v>0</v>
      </c>
      <c r="BL182" s="7">
        <f t="shared" si="372"/>
        <v>0</v>
      </c>
      <c r="BM182" s="7">
        <f t="shared" si="372"/>
        <v>0</v>
      </c>
      <c r="BN182" s="11">
        <f t="shared" ref="BN182:BS182" si="373">BN91/BN$6</f>
        <v>0</v>
      </c>
      <c r="BO182" s="6">
        <f t="shared" si="373"/>
        <v>0</v>
      </c>
      <c r="BP182" s="7">
        <f t="shared" si="373"/>
        <v>4.2634832658281814E-4</v>
      </c>
      <c r="BQ182" s="7">
        <f t="shared" si="373"/>
        <v>0</v>
      </c>
      <c r="BR182" s="7">
        <f t="shared" si="373"/>
        <v>3.7537537537537537E-4</v>
      </c>
      <c r="BS182" s="7">
        <f t="shared" si="373"/>
        <v>0</v>
      </c>
      <c r="BT182" s="6">
        <f t="shared" ref="BT182:CR182" si="374">BT86/BT$6</f>
        <v>0</v>
      </c>
      <c r="BU182" s="7">
        <f t="shared" si="374"/>
        <v>0</v>
      </c>
      <c r="BV182" s="7">
        <f t="shared" si="374"/>
        <v>0</v>
      </c>
      <c r="BW182" s="7">
        <f t="shared" si="374"/>
        <v>0</v>
      </c>
      <c r="BX182" s="11">
        <f t="shared" si="374"/>
        <v>0</v>
      </c>
      <c r="BY182" s="6">
        <f t="shared" si="374"/>
        <v>1.9238168526356292E-4</v>
      </c>
      <c r="BZ182" s="7">
        <f t="shared" si="374"/>
        <v>0</v>
      </c>
      <c r="CA182" s="7">
        <f t="shared" si="374"/>
        <v>0</v>
      </c>
      <c r="CB182" s="7">
        <f t="shared" si="374"/>
        <v>0</v>
      </c>
      <c r="CC182" s="11">
        <f t="shared" si="374"/>
        <v>3.0003000300030005E-4</v>
      </c>
      <c r="CD182" s="6">
        <f t="shared" si="374"/>
        <v>3.3590863285186428E-4</v>
      </c>
      <c r="CE182" s="7">
        <f t="shared" si="374"/>
        <v>0</v>
      </c>
      <c r="CF182" s="7">
        <f t="shared" si="374"/>
        <v>3.6310820624546115E-4</v>
      </c>
      <c r="CG182" s="7">
        <f t="shared" si="374"/>
        <v>0</v>
      </c>
      <c r="CH182" s="11">
        <f t="shared" si="374"/>
        <v>3.595828838547285E-4</v>
      </c>
      <c r="CI182" s="6" t="e">
        <f t="shared" si="374"/>
        <v>#DIV/0!</v>
      </c>
      <c r="CJ182" s="7">
        <f t="shared" si="374"/>
        <v>0</v>
      </c>
      <c r="CK182" s="7">
        <f t="shared" si="374"/>
        <v>0</v>
      </c>
      <c r="CL182" s="7" t="e">
        <f t="shared" si="374"/>
        <v>#DIV/0!</v>
      </c>
      <c r="CM182" s="7">
        <f t="shared" si="374"/>
        <v>8.5324232081911264E-4</v>
      </c>
      <c r="CN182" s="6">
        <f t="shared" si="374"/>
        <v>1.5878056525881233E-4</v>
      </c>
      <c r="CO182" s="7">
        <f t="shared" si="374"/>
        <v>0</v>
      </c>
      <c r="CP182" s="7">
        <f t="shared" si="374"/>
        <v>0</v>
      </c>
      <c r="CQ182" s="7">
        <f t="shared" si="374"/>
        <v>0</v>
      </c>
      <c r="CR182" s="11">
        <f t="shared" si="374"/>
        <v>0</v>
      </c>
      <c r="CS182" s="6">
        <f t="shared" ref="CS182:DG182" si="375">CS84/CS$6</f>
        <v>1.1252813203300824E-2</v>
      </c>
      <c r="CT182" s="7">
        <f t="shared" si="375"/>
        <v>1.5274949083503055E-2</v>
      </c>
      <c r="CU182" s="7">
        <f t="shared" si="375"/>
        <v>1.695390219980384E-2</v>
      </c>
      <c r="CV182" s="7">
        <f t="shared" si="375"/>
        <v>1.6722408026755852E-2</v>
      </c>
      <c r="CW182" s="11">
        <f t="shared" si="375"/>
        <v>1.9570011025358325E-2</v>
      </c>
      <c r="CX182" s="7">
        <f t="shared" si="375"/>
        <v>1.2463146609488072E-2</v>
      </c>
      <c r="CY182" s="7">
        <f t="shared" si="375"/>
        <v>3.6049026676279738E-3</v>
      </c>
      <c r="CZ182" s="7">
        <f t="shared" si="375"/>
        <v>9.8073555166374778E-3</v>
      </c>
      <c r="DA182" s="7">
        <f t="shared" si="375"/>
        <v>3.4328870580157913E-3</v>
      </c>
      <c r="DB182" s="11">
        <f t="shared" si="375"/>
        <v>3.3259423503325942E-3</v>
      </c>
      <c r="DC182" s="7">
        <f t="shared" si="375"/>
        <v>1.194239550403934E-2</v>
      </c>
      <c r="DD182" s="7">
        <f t="shared" si="375"/>
        <v>5.3951126626467791E-3</v>
      </c>
      <c r="DE182" s="7">
        <f t="shared" si="375"/>
        <v>4.1894940380277149E-3</v>
      </c>
      <c r="DF182" s="7">
        <f t="shared" si="375"/>
        <v>3.4816247582205029E-3</v>
      </c>
      <c r="DG182" s="11">
        <f t="shared" si="375"/>
        <v>3.9840637450199202E-3</v>
      </c>
      <c r="DH182" s="7">
        <f t="shared" ref="DH182:EU182" si="376">DH84/DH$6</f>
        <v>1.282051282051282E-2</v>
      </c>
      <c r="DI182" s="7">
        <f t="shared" si="376"/>
        <v>8.7372830640335131E-3</v>
      </c>
      <c r="DJ182" s="7">
        <f t="shared" si="376"/>
        <v>3.1358885017421603E-3</v>
      </c>
      <c r="DK182" s="7">
        <f t="shared" si="376"/>
        <v>5.508630187293426E-3</v>
      </c>
      <c r="DL182" s="11">
        <f t="shared" si="376"/>
        <v>1.9665683382497543E-3</v>
      </c>
      <c r="DM182" s="6">
        <f t="shared" si="376"/>
        <v>1.3849431818181818E-2</v>
      </c>
      <c r="DN182" s="7">
        <f t="shared" si="376"/>
        <v>9.5361941915908105E-3</v>
      </c>
      <c r="DO182" s="7">
        <f t="shared" si="376"/>
        <v>6.292606187729418E-3</v>
      </c>
      <c r="DP182" s="7">
        <f t="shared" si="376"/>
        <v>1.1046817464492372E-2</v>
      </c>
      <c r="DQ182" s="11">
        <f t="shared" si="376"/>
        <v>7.9470198675496689E-3</v>
      </c>
      <c r="DR182" s="6">
        <f t="shared" si="376"/>
        <v>2.3423423423423423E-3</v>
      </c>
      <c r="DS182" s="7">
        <f t="shared" si="376"/>
        <v>3.7914691943127963E-3</v>
      </c>
      <c r="DT182" s="7">
        <f t="shared" si="376"/>
        <v>1.1428571428571429E-3</v>
      </c>
      <c r="DU182" s="7">
        <f t="shared" si="376"/>
        <v>3.472222222222222E-3</v>
      </c>
      <c r="DV182" s="11">
        <f t="shared" si="376"/>
        <v>1.8320610687022901E-2</v>
      </c>
      <c r="DW182" s="7">
        <f t="shared" si="376"/>
        <v>1.3325825825825826E-2</v>
      </c>
      <c r="DX182" s="7">
        <f t="shared" si="376"/>
        <v>1.676318195672051E-2</v>
      </c>
      <c r="DY182" s="7">
        <f t="shared" si="376"/>
        <v>2.2115959354453079E-2</v>
      </c>
      <c r="DZ182" s="7">
        <f t="shared" si="376"/>
        <v>1.6615801966768397E-2</v>
      </c>
      <c r="EA182" s="11">
        <f t="shared" si="376"/>
        <v>1.8633540372670808E-2</v>
      </c>
      <c r="EB182" s="6">
        <f t="shared" si="376"/>
        <v>1.3922310072189756E-2</v>
      </c>
      <c r="EC182" s="7">
        <f t="shared" si="376"/>
        <v>1.4279714405711887E-2</v>
      </c>
      <c r="ED182" s="7">
        <f t="shared" si="376"/>
        <v>1.7847769028871391E-2</v>
      </c>
      <c r="EE182" s="7">
        <f t="shared" si="376"/>
        <v>1.8756698821007504E-2</v>
      </c>
      <c r="EF182" s="11">
        <f t="shared" si="376"/>
        <v>2.6392961876832845E-2</v>
      </c>
      <c r="EG182" s="6">
        <f t="shared" si="376"/>
        <v>1.4492753623188406E-2</v>
      </c>
      <c r="EH182" s="7">
        <f t="shared" si="376"/>
        <v>1.4603870025556773E-2</v>
      </c>
      <c r="EI182" s="7">
        <f t="shared" si="376"/>
        <v>2.1066938498131158E-2</v>
      </c>
      <c r="EJ182" s="7">
        <f t="shared" si="376"/>
        <v>1.7880505887483647E-2</v>
      </c>
      <c r="EK182" s="11">
        <f t="shared" si="376"/>
        <v>1.1148272017837236E-2</v>
      </c>
      <c r="EL182" s="6">
        <f t="shared" si="376"/>
        <v>1.8151260504201679E-2</v>
      </c>
      <c r="EM182" s="7">
        <f t="shared" si="376"/>
        <v>1.3879709187045605E-2</v>
      </c>
      <c r="EN182" s="7">
        <f t="shared" si="376"/>
        <v>1.4941892639734366E-2</v>
      </c>
      <c r="EO182" s="7">
        <f t="shared" si="376"/>
        <v>1.1627906976744186E-2</v>
      </c>
      <c r="EP182" s="11">
        <f t="shared" si="376"/>
        <v>2.1113243761996161E-2</v>
      </c>
      <c r="EQ182" s="6">
        <f t="shared" si="376"/>
        <v>1.500808127453244E-2</v>
      </c>
      <c r="ER182" s="7">
        <f t="shared" si="376"/>
        <v>1.5596330275229359E-2</v>
      </c>
      <c r="ES182" s="7">
        <f t="shared" si="376"/>
        <v>1.276595744680851E-2</v>
      </c>
      <c r="ET182" s="7">
        <f t="shared" si="376"/>
        <v>1.6286644951140065E-2</v>
      </c>
      <c r="EU182" s="11">
        <f t="shared" si="376"/>
        <v>1.7621145374449341E-2</v>
      </c>
      <c r="EV182" s="6">
        <f t="shared" si="367"/>
        <v>1.722949689869056E-2</v>
      </c>
      <c r="EW182" s="7">
        <f t="shared" si="367"/>
        <v>1.4489836989333871E-2</v>
      </c>
      <c r="EX182" s="7">
        <f t="shared" si="367"/>
        <v>1.6381507098653075E-2</v>
      </c>
      <c r="EY182" s="7">
        <f t="shared" si="367"/>
        <v>1.7213983050847457E-2</v>
      </c>
      <c r="EZ182" s="11">
        <f t="shared" si="367"/>
        <v>1.5619189289698772E-2</v>
      </c>
      <c r="FA182" s="6"/>
      <c r="FB182" s="7">
        <f t="shared" ref="FB182:GD182" si="377">FB84/FB$6</f>
        <v>1.5116613878491218E-2</v>
      </c>
      <c r="FC182" s="7">
        <f t="shared" si="377"/>
        <v>1.6314199395770394E-2</v>
      </c>
      <c r="FD182" s="7">
        <f t="shared" si="377"/>
        <v>1.6399552739470743E-2</v>
      </c>
      <c r="FE182" s="11">
        <f t="shared" si="377"/>
        <v>1.9838354151359296E-2</v>
      </c>
      <c r="FF182" s="7">
        <f t="shared" si="377"/>
        <v>1.4925373134328358E-2</v>
      </c>
      <c r="FG182" s="7">
        <f t="shared" si="377"/>
        <v>1.7080244924266838E-2</v>
      </c>
      <c r="FH182" s="7">
        <f t="shared" si="377"/>
        <v>1.4245014245014245E-2</v>
      </c>
      <c r="FI182" s="7">
        <f t="shared" si="377"/>
        <v>2.0960365853658538E-2</v>
      </c>
      <c r="FJ182" s="11">
        <f t="shared" si="377"/>
        <v>1.8847603661820141E-2</v>
      </c>
      <c r="FK182" s="7">
        <f t="shared" si="377"/>
        <v>1.4950476546439918E-2</v>
      </c>
      <c r="FL182" s="7">
        <f t="shared" si="377"/>
        <v>1.4748725418790968E-2</v>
      </c>
      <c r="FM182" s="7">
        <f t="shared" si="377"/>
        <v>2.0400984875131901E-2</v>
      </c>
      <c r="FN182" s="7">
        <f t="shared" si="377"/>
        <v>1.7373380447585393E-2</v>
      </c>
      <c r="FO182" s="11">
        <f t="shared" si="377"/>
        <v>9.8328416912487702E-3</v>
      </c>
      <c r="FP182" s="7">
        <f t="shared" si="377"/>
        <v>1.2028430836522689E-2</v>
      </c>
      <c r="FQ182" s="7">
        <f t="shared" si="377"/>
        <v>1.3561320754716982E-2</v>
      </c>
      <c r="FR182" s="7">
        <f t="shared" si="377"/>
        <v>1.347863492973903E-2</v>
      </c>
      <c r="FS182" s="7">
        <f t="shared" si="377"/>
        <v>1.4814814814814815E-2</v>
      </c>
      <c r="FT182" s="11">
        <f t="shared" si="377"/>
        <v>2.5590551181102362E-2</v>
      </c>
      <c r="FU182" s="6">
        <f t="shared" si="377"/>
        <v>1.6585195530726259E-2</v>
      </c>
      <c r="FV182" s="7">
        <f t="shared" si="377"/>
        <v>1.5366146458583434E-2</v>
      </c>
      <c r="FW182" s="7">
        <f t="shared" si="377"/>
        <v>1.4955421340235836E-2</v>
      </c>
      <c r="FX182" s="7">
        <f t="shared" si="377"/>
        <v>1.021059349074665E-2</v>
      </c>
      <c r="FY182" s="11">
        <f t="shared" si="377"/>
        <v>1.256913021618904E-2</v>
      </c>
      <c r="FZ182" s="7">
        <f t="shared" si="377"/>
        <v>8.7004813032210294E-3</v>
      </c>
      <c r="GA182" s="7">
        <f t="shared" si="377"/>
        <v>1.0746147607461476E-2</v>
      </c>
      <c r="GB182" s="7">
        <f t="shared" si="377"/>
        <v>1.5503875968992248E-2</v>
      </c>
      <c r="GC182" s="7">
        <f t="shared" si="377"/>
        <v>1.5643517421189856E-2</v>
      </c>
      <c r="GD182" s="11">
        <f t="shared" si="377"/>
        <v>5.8737151248164461E-3</v>
      </c>
    </row>
    <row r="183" spans="1:186" x14ac:dyDescent="0.25">
      <c r="A183" s="17" t="s">
        <v>52</v>
      </c>
      <c r="B183" s="7">
        <f t="shared" ref="B183:AG183" si="378">B92/B$6</f>
        <v>3.2709134025676672E-4</v>
      </c>
      <c r="C183" s="7">
        <f t="shared" si="378"/>
        <v>2.9192818566632606E-4</v>
      </c>
      <c r="D183" s="7">
        <f t="shared" si="378"/>
        <v>0</v>
      </c>
      <c r="E183" s="7">
        <f t="shared" si="378"/>
        <v>0</v>
      </c>
      <c r="F183" s="11">
        <f t="shared" si="378"/>
        <v>0</v>
      </c>
      <c r="G183" s="6">
        <f t="shared" si="378"/>
        <v>0</v>
      </c>
      <c r="H183" s="7">
        <f t="shared" si="378"/>
        <v>0</v>
      </c>
      <c r="I183" s="7">
        <f t="shared" si="378"/>
        <v>1.775883502042266E-4</v>
      </c>
      <c r="J183" s="7">
        <f t="shared" si="378"/>
        <v>0</v>
      </c>
      <c r="K183" s="11">
        <f t="shared" si="378"/>
        <v>0</v>
      </c>
      <c r="L183" s="6">
        <f t="shared" si="378"/>
        <v>6.5815453468474392E-5</v>
      </c>
      <c r="M183" s="7">
        <f t="shared" si="378"/>
        <v>0</v>
      </c>
      <c r="N183" s="7">
        <f t="shared" si="378"/>
        <v>1.5253203172666259E-4</v>
      </c>
      <c r="O183" s="7">
        <f t="shared" si="378"/>
        <v>6.3492063492063492E-4</v>
      </c>
      <c r="P183" s="11">
        <f t="shared" si="378"/>
        <v>0</v>
      </c>
      <c r="Q183" s="6">
        <f t="shared" si="378"/>
        <v>7.190623427051126E-5</v>
      </c>
      <c r="R183" s="7">
        <f t="shared" si="378"/>
        <v>1.6795431642593214E-4</v>
      </c>
      <c r="S183" s="7">
        <f t="shared" si="378"/>
        <v>0</v>
      </c>
      <c r="T183" s="7">
        <f t="shared" si="378"/>
        <v>0</v>
      </c>
      <c r="U183" s="11">
        <f t="shared" si="378"/>
        <v>0</v>
      </c>
      <c r="V183" s="6">
        <f t="shared" si="378"/>
        <v>1.3313806417254693E-4</v>
      </c>
      <c r="W183" s="7">
        <f t="shared" si="378"/>
        <v>3.9016777214202108E-4</v>
      </c>
      <c r="X183" s="7">
        <f t="shared" si="378"/>
        <v>7.9239302694136295E-4</v>
      </c>
      <c r="Y183" s="7">
        <f t="shared" si="378"/>
        <v>9.456264775413712E-5</v>
      </c>
      <c r="Z183" s="11">
        <f t="shared" si="378"/>
        <v>0</v>
      </c>
      <c r="AA183" s="6">
        <f t="shared" si="378"/>
        <v>0</v>
      </c>
      <c r="AB183" s="7">
        <f t="shared" si="378"/>
        <v>3.5919540229885057E-4</v>
      </c>
      <c r="AC183" s="7">
        <f t="shared" si="378"/>
        <v>0</v>
      </c>
      <c r="AD183" s="7">
        <f t="shared" si="378"/>
        <v>0</v>
      </c>
      <c r="AE183" s="11">
        <f t="shared" si="378"/>
        <v>0</v>
      </c>
      <c r="AF183" s="6">
        <f t="shared" si="378"/>
        <v>2.6968716289104636E-4</v>
      </c>
      <c r="AG183" s="7">
        <f t="shared" si="378"/>
        <v>0</v>
      </c>
      <c r="AH183" s="7">
        <f t="shared" ref="AH183:BM183" si="379">AH92/AH$6</f>
        <v>3.3898305084745765E-4</v>
      </c>
      <c r="AI183" s="7">
        <f t="shared" si="379"/>
        <v>6.9613644274277764E-4</v>
      </c>
      <c r="AJ183" s="11">
        <f t="shared" si="379"/>
        <v>3.4270047978067169E-3</v>
      </c>
      <c r="AK183" s="6">
        <f t="shared" si="379"/>
        <v>2.3909145248057382E-4</v>
      </c>
      <c r="AL183" s="7">
        <f t="shared" si="379"/>
        <v>0</v>
      </c>
      <c r="AM183" s="7">
        <f t="shared" si="379"/>
        <v>3.2216494845360824E-4</v>
      </c>
      <c r="AN183" s="7">
        <f t="shared" si="379"/>
        <v>0</v>
      </c>
      <c r="AO183" s="11">
        <f t="shared" si="379"/>
        <v>4.96031746031746E-4</v>
      </c>
      <c r="AP183" s="6">
        <f t="shared" si="379"/>
        <v>3.6317414200108951E-4</v>
      </c>
      <c r="AQ183" s="7">
        <f t="shared" si="379"/>
        <v>4.9504950495049506E-4</v>
      </c>
      <c r="AR183" s="7">
        <f t="shared" si="379"/>
        <v>3.1318509238960227E-4</v>
      </c>
      <c r="AS183" s="7">
        <f t="shared" si="379"/>
        <v>3.3167495854063018E-4</v>
      </c>
      <c r="AT183" s="11">
        <f t="shared" si="379"/>
        <v>2.317880794701987E-3</v>
      </c>
      <c r="AU183" s="6">
        <f t="shared" si="379"/>
        <v>1.9525529629991212E-4</v>
      </c>
      <c r="AV183" s="7">
        <f t="shared" si="379"/>
        <v>0</v>
      </c>
      <c r="AW183" s="7">
        <f t="shared" si="379"/>
        <v>0</v>
      </c>
      <c r="AX183" s="7">
        <f t="shared" si="379"/>
        <v>0</v>
      </c>
      <c r="AY183" s="11">
        <f t="shared" si="379"/>
        <v>0</v>
      </c>
      <c r="AZ183" s="6">
        <f t="shared" si="379"/>
        <v>0</v>
      </c>
      <c r="BA183" s="7">
        <f t="shared" si="379"/>
        <v>0</v>
      </c>
      <c r="BB183" s="7">
        <f t="shared" si="379"/>
        <v>0</v>
      </c>
      <c r="BC183" s="7">
        <f t="shared" si="379"/>
        <v>0</v>
      </c>
      <c r="BD183" s="11">
        <f t="shared" si="379"/>
        <v>0</v>
      </c>
      <c r="BE183" s="6">
        <f t="shared" si="379"/>
        <v>4.1463667461386961E-4</v>
      </c>
      <c r="BF183" s="7">
        <f t="shared" si="379"/>
        <v>0</v>
      </c>
      <c r="BG183" s="7">
        <f t="shared" si="379"/>
        <v>3.3090668431502316E-4</v>
      </c>
      <c r="BH183" s="7">
        <f t="shared" si="379"/>
        <v>6.2873310279786226E-4</v>
      </c>
      <c r="BI183" s="11">
        <f t="shared" si="379"/>
        <v>6.9589422407794019E-4</v>
      </c>
      <c r="BJ183" s="6">
        <f t="shared" si="379"/>
        <v>0</v>
      </c>
      <c r="BK183" s="7">
        <f t="shared" si="379"/>
        <v>1.0428616122640526E-4</v>
      </c>
      <c r="BL183" s="7">
        <f t="shared" si="379"/>
        <v>0</v>
      </c>
      <c r="BM183" s="7">
        <f t="shared" si="379"/>
        <v>0</v>
      </c>
      <c r="BN183" s="11">
        <f t="shared" ref="BN183:BS183" si="380">BN92/BN$6</f>
        <v>4.2662116040955632E-4</v>
      </c>
      <c r="BO183" s="6">
        <f t="shared" si="380"/>
        <v>1.5542430836182778E-4</v>
      </c>
      <c r="BP183" s="7">
        <f t="shared" si="380"/>
        <v>2.1317416329140907E-4</v>
      </c>
      <c r="BQ183" s="7">
        <f t="shared" si="380"/>
        <v>0</v>
      </c>
      <c r="BR183" s="7">
        <f t="shared" si="380"/>
        <v>0</v>
      </c>
      <c r="BS183" s="7">
        <f t="shared" si="380"/>
        <v>0</v>
      </c>
      <c r="BT183" s="6">
        <f t="shared" ref="BT183:CR183" si="381">BT87/BT$6</f>
        <v>0</v>
      </c>
      <c r="BU183" s="7">
        <f t="shared" si="381"/>
        <v>0</v>
      </c>
      <c r="BV183" s="7">
        <f t="shared" si="381"/>
        <v>0</v>
      </c>
      <c r="BW183" s="7">
        <f t="shared" si="381"/>
        <v>0</v>
      </c>
      <c r="BX183" s="11">
        <f t="shared" si="381"/>
        <v>0</v>
      </c>
      <c r="BY183" s="6">
        <f t="shared" si="381"/>
        <v>0</v>
      </c>
      <c r="BZ183" s="7">
        <f t="shared" si="381"/>
        <v>0</v>
      </c>
      <c r="CA183" s="7">
        <f t="shared" si="381"/>
        <v>0</v>
      </c>
      <c r="CB183" s="7">
        <f t="shared" si="381"/>
        <v>0</v>
      </c>
      <c r="CC183" s="11">
        <f t="shared" si="381"/>
        <v>0</v>
      </c>
      <c r="CD183" s="6">
        <f t="shared" si="381"/>
        <v>0</v>
      </c>
      <c r="CE183" s="7">
        <f t="shared" si="381"/>
        <v>0</v>
      </c>
      <c r="CF183" s="7">
        <f t="shared" si="381"/>
        <v>0</v>
      </c>
      <c r="CG183" s="7">
        <f t="shared" si="381"/>
        <v>0</v>
      </c>
      <c r="CH183" s="11">
        <f t="shared" si="381"/>
        <v>0</v>
      </c>
      <c r="CI183" s="6" t="e">
        <f t="shared" si="381"/>
        <v>#DIV/0!</v>
      </c>
      <c r="CJ183" s="7">
        <f t="shared" si="381"/>
        <v>0</v>
      </c>
      <c r="CK183" s="7">
        <f t="shared" si="381"/>
        <v>0</v>
      </c>
      <c r="CL183" s="7" t="e">
        <f t="shared" si="381"/>
        <v>#DIV/0!</v>
      </c>
      <c r="CM183" s="7">
        <f t="shared" si="381"/>
        <v>0</v>
      </c>
      <c r="CN183" s="6">
        <f t="shared" si="381"/>
        <v>0</v>
      </c>
      <c r="CO183" s="7">
        <f t="shared" si="381"/>
        <v>0</v>
      </c>
      <c r="CP183" s="7">
        <f t="shared" si="381"/>
        <v>0</v>
      </c>
      <c r="CQ183" s="7">
        <f t="shared" si="381"/>
        <v>0</v>
      </c>
      <c r="CR183" s="11">
        <f t="shared" si="381"/>
        <v>0</v>
      </c>
      <c r="CS183" s="6">
        <f t="shared" ref="CS183:DG183" si="382">CS85/CS$6</f>
        <v>0</v>
      </c>
      <c r="CT183" s="7">
        <f t="shared" si="382"/>
        <v>0</v>
      </c>
      <c r="CU183" s="7">
        <f t="shared" si="382"/>
        <v>0</v>
      </c>
      <c r="CV183" s="7">
        <f t="shared" si="382"/>
        <v>0</v>
      </c>
      <c r="CW183" s="11">
        <f t="shared" si="382"/>
        <v>0</v>
      </c>
      <c r="CX183" s="7">
        <f t="shared" si="382"/>
        <v>0</v>
      </c>
      <c r="CY183" s="7">
        <f t="shared" si="382"/>
        <v>0</v>
      </c>
      <c r="CZ183" s="7">
        <f t="shared" si="382"/>
        <v>0</v>
      </c>
      <c r="DA183" s="7">
        <f t="shared" si="382"/>
        <v>0</v>
      </c>
      <c r="DB183" s="11">
        <f t="shared" si="382"/>
        <v>0</v>
      </c>
      <c r="DC183" s="7">
        <f t="shared" si="382"/>
        <v>0</v>
      </c>
      <c r="DD183" s="7">
        <f t="shared" si="382"/>
        <v>0</v>
      </c>
      <c r="DE183" s="7">
        <f t="shared" si="382"/>
        <v>0</v>
      </c>
      <c r="DF183" s="7">
        <f t="shared" si="382"/>
        <v>0</v>
      </c>
      <c r="DG183" s="11">
        <f t="shared" si="382"/>
        <v>0</v>
      </c>
      <c r="DH183" s="7">
        <f t="shared" ref="DH183:EU183" si="383">DH85/DH$6</f>
        <v>0</v>
      </c>
      <c r="DI183" s="7">
        <f t="shared" si="383"/>
        <v>0</v>
      </c>
      <c r="DJ183" s="7">
        <f t="shared" si="383"/>
        <v>0</v>
      </c>
      <c r="DK183" s="7">
        <f t="shared" si="383"/>
        <v>0</v>
      </c>
      <c r="DL183" s="11">
        <f t="shared" si="383"/>
        <v>0</v>
      </c>
      <c r="DM183" s="6">
        <f t="shared" si="383"/>
        <v>0</v>
      </c>
      <c r="DN183" s="7">
        <f t="shared" si="383"/>
        <v>0</v>
      </c>
      <c r="DO183" s="7">
        <f t="shared" si="383"/>
        <v>0</v>
      </c>
      <c r="DP183" s="7">
        <f t="shared" si="383"/>
        <v>0</v>
      </c>
      <c r="DQ183" s="11">
        <f t="shared" si="383"/>
        <v>0</v>
      </c>
      <c r="DR183" s="6">
        <f t="shared" si="383"/>
        <v>0</v>
      </c>
      <c r="DS183" s="7">
        <f t="shared" si="383"/>
        <v>0</v>
      </c>
      <c r="DT183" s="7">
        <f t="shared" si="383"/>
        <v>0</v>
      </c>
      <c r="DU183" s="7">
        <f t="shared" si="383"/>
        <v>0</v>
      </c>
      <c r="DV183" s="11">
        <f t="shared" si="383"/>
        <v>0</v>
      </c>
      <c r="DW183" s="7">
        <f t="shared" si="383"/>
        <v>0</v>
      </c>
      <c r="DX183" s="7">
        <f t="shared" si="383"/>
        <v>0</v>
      </c>
      <c r="DY183" s="7">
        <f t="shared" si="383"/>
        <v>0</v>
      </c>
      <c r="DZ183" s="7">
        <f t="shared" si="383"/>
        <v>0</v>
      </c>
      <c r="EA183" s="11">
        <f t="shared" si="383"/>
        <v>0</v>
      </c>
      <c r="EB183" s="6">
        <f t="shared" si="383"/>
        <v>0</v>
      </c>
      <c r="EC183" s="7">
        <f t="shared" si="383"/>
        <v>0</v>
      </c>
      <c r="ED183" s="7">
        <f t="shared" si="383"/>
        <v>0</v>
      </c>
      <c r="EE183" s="7">
        <f t="shared" si="383"/>
        <v>0</v>
      </c>
      <c r="EF183" s="11">
        <f t="shared" si="383"/>
        <v>0</v>
      </c>
      <c r="EG183" s="6">
        <f t="shared" si="383"/>
        <v>0</v>
      </c>
      <c r="EH183" s="7">
        <f t="shared" si="383"/>
        <v>0</v>
      </c>
      <c r="EI183" s="7">
        <f t="shared" si="383"/>
        <v>0</v>
      </c>
      <c r="EJ183" s="7">
        <f t="shared" si="383"/>
        <v>0</v>
      </c>
      <c r="EK183" s="11">
        <f t="shared" si="383"/>
        <v>0</v>
      </c>
      <c r="EL183" s="6">
        <f t="shared" si="383"/>
        <v>0</v>
      </c>
      <c r="EM183" s="7">
        <f t="shared" si="383"/>
        <v>0</v>
      </c>
      <c r="EN183" s="7">
        <f t="shared" si="383"/>
        <v>0</v>
      </c>
      <c r="EO183" s="7">
        <f t="shared" si="383"/>
        <v>0</v>
      </c>
      <c r="EP183" s="11">
        <f t="shared" si="383"/>
        <v>0</v>
      </c>
      <c r="EQ183" s="6">
        <f t="shared" si="383"/>
        <v>0</v>
      </c>
      <c r="ER183" s="7">
        <f t="shared" si="383"/>
        <v>0</v>
      </c>
      <c r="ES183" s="7">
        <f t="shared" si="383"/>
        <v>0</v>
      </c>
      <c r="ET183" s="7">
        <f t="shared" si="383"/>
        <v>0</v>
      </c>
      <c r="EU183" s="11">
        <f t="shared" si="383"/>
        <v>0</v>
      </c>
      <c r="EV183" s="6">
        <f t="shared" si="367"/>
        <v>0</v>
      </c>
      <c r="EW183" s="7">
        <f t="shared" si="367"/>
        <v>0</v>
      </c>
      <c r="EX183" s="7">
        <f t="shared" si="367"/>
        <v>0</v>
      </c>
      <c r="EY183" s="7">
        <f t="shared" si="367"/>
        <v>0</v>
      </c>
      <c r="EZ183" s="11">
        <f t="shared" si="367"/>
        <v>0</v>
      </c>
      <c r="FA183" s="6"/>
      <c r="FB183" s="7">
        <f t="shared" ref="FB183:GD183" si="384">FB85/FB$6</f>
        <v>0</v>
      </c>
      <c r="FC183" s="7">
        <f t="shared" si="384"/>
        <v>0</v>
      </c>
      <c r="FD183" s="7">
        <f t="shared" si="384"/>
        <v>0</v>
      </c>
      <c r="FE183" s="11">
        <f t="shared" si="384"/>
        <v>0</v>
      </c>
      <c r="FF183" s="7">
        <f t="shared" si="384"/>
        <v>0</v>
      </c>
      <c r="FG183" s="7">
        <f t="shared" si="384"/>
        <v>0</v>
      </c>
      <c r="FH183" s="7">
        <f t="shared" si="384"/>
        <v>0</v>
      </c>
      <c r="FI183" s="7">
        <f t="shared" si="384"/>
        <v>0</v>
      </c>
      <c r="FJ183" s="11">
        <f t="shared" si="384"/>
        <v>0</v>
      </c>
      <c r="FK183" s="7">
        <f t="shared" si="384"/>
        <v>0</v>
      </c>
      <c r="FL183" s="7">
        <f t="shared" si="384"/>
        <v>0</v>
      </c>
      <c r="FM183" s="7">
        <f t="shared" si="384"/>
        <v>0</v>
      </c>
      <c r="FN183" s="7">
        <f t="shared" si="384"/>
        <v>0</v>
      </c>
      <c r="FO183" s="11">
        <f t="shared" si="384"/>
        <v>0</v>
      </c>
      <c r="FP183" s="7">
        <f t="shared" si="384"/>
        <v>0</v>
      </c>
      <c r="FQ183" s="7">
        <f t="shared" si="384"/>
        <v>0</v>
      </c>
      <c r="FR183" s="7">
        <f t="shared" si="384"/>
        <v>0</v>
      </c>
      <c r="FS183" s="7">
        <f t="shared" si="384"/>
        <v>0</v>
      </c>
      <c r="FT183" s="11">
        <f t="shared" si="384"/>
        <v>0</v>
      </c>
      <c r="FU183" s="6">
        <f t="shared" si="384"/>
        <v>0</v>
      </c>
      <c r="FV183" s="7">
        <f t="shared" si="384"/>
        <v>0</v>
      </c>
      <c r="FW183" s="7">
        <f t="shared" si="384"/>
        <v>0</v>
      </c>
      <c r="FX183" s="7">
        <f t="shared" si="384"/>
        <v>0</v>
      </c>
      <c r="FY183" s="11">
        <f t="shared" si="384"/>
        <v>0</v>
      </c>
      <c r="FZ183" s="7">
        <f t="shared" si="384"/>
        <v>0</v>
      </c>
      <c r="GA183" s="7">
        <f t="shared" si="384"/>
        <v>0</v>
      </c>
      <c r="GB183" s="7">
        <f t="shared" si="384"/>
        <v>0</v>
      </c>
      <c r="GC183" s="7">
        <f t="shared" si="384"/>
        <v>0</v>
      </c>
      <c r="GD183" s="11">
        <f t="shared" si="384"/>
        <v>0</v>
      </c>
    </row>
    <row r="184" spans="1:186" x14ac:dyDescent="0.25">
      <c r="A184" s="17" t="s">
        <v>32</v>
      </c>
      <c r="B184" s="7">
        <f t="shared" ref="B184:AG184" si="385">B93/B$6</f>
        <v>0</v>
      </c>
      <c r="C184" s="7">
        <f t="shared" si="385"/>
        <v>0</v>
      </c>
      <c r="D184" s="7">
        <f t="shared" si="385"/>
        <v>0</v>
      </c>
      <c r="E184" s="7">
        <f t="shared" si="385"/>
        <v>0</v>
      </c>
      <c r="F184" s="11">
        <f t="shared" si="385"/>
        <v>0</v>
      </c>
      <c r="G184" s="6">
        <f t="shared" si="385"/>
        <v>0</v>
      </c>
      <c r="H184" s="7">
        <f t="shared" si="385"/>
        <v>0</v>
      </c>
      <c r="I184" s="7">
        <f t="shared" si="385"/>
        <v>0</v>
      </c>
      <c r="J184" s="7">
        <f t="shared" si="385"/>
        <v>0</v>
      </c>
      <c r="K184" s="11">
        <f t="shared" si="385"/>
        <v>0</v>
      </c>
      <c r="L184" s="6">
        <f t="shared" si="385"/>
        <v>0</v>
      </c>
      <c r="M184" s="7">
        <f t="shared" si="385"/>
        <v>0</v>
      </c>
      <c r="N184" s="7">
        <f t="shared" si="385"/>
        <v>0</v>
      </c>
      <c r="O184" s="7">
        <f t="shared" si="385"/>
        <v>0</v>
      </c>
      <c r="P184" s="11">
        <f t="shared" si="385"/>
        <v>0</v>
      </c>
      <c r="Q184" s="6">
        <f t="shared" si="385"/>
        <v>0</v>
      </c>
      <c r="R184" s="7">
        <f t="shared" si="385"/>
        <v>0</v>
      </c>
      <c r="S184" s="7">
        <f t="shared" si="385"/>
        <v>0</v>
      </c>
      <c r="T184" s="7">
        <f t="shared" si="385"/>
        <v>0</v>
      </c>
      <c r="U184" s="11">
        <f t="shared" si="385"/>
        <v>0</v>
      </c>
      <c r="V184" s="6">
        <f t="shared" si="385"/>
        <v>0</v>
      </c>
      <c r="W184" s="7">
        <f t="shared" si="385"/>
        <v>0</v>
      </c>
      <c r="X184" s="7">
        <f t="shared" si="385"/>
        <v>0</v>
      </c>
      <c r="Y184" s="7">
        <f t="shared" si="385"/>
        <v>0</v>
      </c>
      <c r="Z184" s="11">
        <f t="shared" si="385"/>
        <v>0</v>
      </c>
      <c r="AA184" s="6">
        <f t="shared" si="385"/>
        <v>0</v>
      </c>
      <c r="AB184" s="7">
        <f t="shared" si="385"/>
        <v>0</v>
      </c>
      <c r="AC184" s="7">
        <f t="shared" si="385"/>
        <v>0</v>
      </c>
      <c r="AD184" s="7">
        <f t="shared" si="385"/>
        <v>0</v>
      </c>
      <c r="AE184" s="11">
        <f t="shared" si="385"/>
        <v>0</v>
      </c>
      <c r="AF184" s="6">
        <f t="shared" si="385"/>
        <v>0</v>
      </c>
      <c r="AG184" s="7">
        <f t="shared" si="385"/>
        <v>0</v>
      </c>
      <c r="AH184" s="7">
        <f t="shared" ref="AH184:BM184" si="386">AH93/AH$6</f>
        <v>0</v>
      </c>
      <c r="AI184" s="7">
        <f t="shared" si="386"/>
        <v>0</v>
      </c>
      <c r="AJ184" s="11">
        <f t="shared" si="386"/>
        <v>0</v>
      </c>
      <c r="AK184" s="6">
        <f t="shared" si="386"/>
        <v>0</v>
      </c>
      <c r="AL184" s="7">
        <f t="shared" si="386"/>
        <v>0</v>
      </c>
      <c r="AM184" s="7">
        <f t="shared" si="386"/>
        <v>0</v>
      </c>
      <c r="AN184" s="7">
        <f t="shared" si="386"/>
        <v>0</v>
      </c>
      <c r="AO184" s="11">
        <f t="shared" si="386"/>
        <v>0</v>
      </c>
      <c r="AP184" s="6">
        <f t="shared" si="386"/>
        <v>0</v>
      </c>
      <c r="AQ184" s="7">
        <f t="shared" si="386"/>
        <v>0</v>
      </c>
      <c r="AR184" s="7">
        <f t="shared" si="386"/>
        <v>0</v>
      </c>
      <c r="AS184" s="7">
        <f t="shared" si="386"/>
        <v>0</v>
      </c>
      <c r="AT184" s="11">
        <f t="shared" si="386"/>
        <v>0</v>
      </c>
      <c r="AU184" s="6">
        <f t="shared" si="386"/>
        <v>0</v>
      </c>
      <c r="AV184" s="7">
        <f t="shared" si="386"/>
        <v>0</v>
      </c>
      <c r="AW184" s="7">
        <f t="shared" si="386"/>
        <v>0</v>
      </c>
      <c r="AX184" s="7">
        <f t="shared" si="386"/>
        <v>0</v>
      </c>
      <c r="AY184" s="11">
        <f t="shared" si="386"/>
        <v>0</v>
      </c>
      <c r="AZ184" s="6">
        <f t="shared" si="386"/>
        <v>0</v>
      </c>
      <c r="BA184" s="7">
        <f t="shared" si="386"/>
        <v>0</v>
      </c>
      <c r="BB184" s="7">
        <f t="shared" si="386"/>
        <v>0</v>
      </c>
      <c r="BC184" s="7">
        <f t="shared" si="386"/>
        <v>0</v>
      </c>
      <c r="BD184" s="11">
        <f t="shared" si="386"/>
        <v>0</v>
      </c>
      <c r="BE184" s="6">
        <f t="shared" si="386"/>
        <v>0</v>
      </c>
      <c r="BF184" s="7">
        <f t="shared" si="386"/>
        <v>0</v>
      </c>
      <c r="BG184" s="7">
        <f t="shared" si="386"/>
        <v>0</v>
      </c>
      <c r="BH184" s="7">
        <f t="shared" si="386"/>
        <v>0</v>
      </c>
      <c r="BI184" s="11">
        <f t="shared" si="386"/>
        <v>0</v>
      </c>
      <c r="BJ184" s="6">
        <f t="shared" si="386"/>
        <v>0</v>
      </c>
      <c r="BK184" s="7">
        <f t="shared" si="386"/>
        <v>0</v>
      </c>
      <c r="BL184" s="7">
        <f t="shared" si="386"/>
        <v>0</v>
      </c>
      <c r="BM184" s="7">
        <f t="shared" si="386"/>
        <v>0</v>
      </c>
      <c r="BN184" s="11">
        <f t="shared" ref="BN184:BS184" si="387">BN93/BN$6</f>
        <v>0</v>
      </c>
      <c r="BO184" s="6">
        <f t="shared" si="387"/>
        <v>0</v>
      </c>
      <c r="BP184" s="7">
        <f t="shared" si="387"/>
        <v>0</v>
      </c>
      <c r="BQ184" s="7">
        <f t="shared" si="387"/>
        <v>0</v>
      </c>
      <c r="BR184" s="7">
        <f t="shared" si="387"/>
        <v>0</v>
      </c>
      <c r="BS184" s="7">
        <f t="shared" si="387"/>
        <v>0</v>
      </c>
      <c r="BT184" s="6">
        <f t="shared" ref="BT184:CR184" si="388">BT88/BT$6</f>
        <v>0</v>
      </c>
      <c r="BU184" s="7">
        <f t="shared" si="388"/>
        <v>0</v>
      </c>
      <c r="BV184" s="7">
        <f t="shared" si="388"/>
        <v>0</v>
      </c>
      <c r="BW184" s="7">
        <f t="shared" si="388"/>
        <v>0</v>
      </c>
      <c r="BX184" s="11">
        <f t="shared" si="388"/>
        <v>0</v>
      </c>
      <c r="BY184" s="6">
        <f t="shared" si="388"/>
        <v>0</v>
      </c>
      <c r="BZ184" s="7">
        <f t="shared" si="388"/>
        <v>0</v>
      </c>
      <c r="CA184" s="7">
        <f t="shared" si="388"/>
        <v>0</v>
      </c>
      <c r="CB184" s="7">
        <f t="shared" si="388"/>
        <v>0</v>
      </c>
      <c r="CC184" s="11">
        <f t="shared" si="388"/>
        <v>0</v>
      </c>
      <c r="CD184" s="6">
        <f t="shared" si="388"/>
        <v>0</v>
      </c>
      <c r="CE184" s="7">
        <f t="shared" si="388"/>
        <v>0</v>
      </c>
      <c r="CF184" s="7">
        <f t="shared" si="388"/>
        <v>0</v>
      </c>
      <c r="CG184" s="7">
        <f t="shared" si="388"/>
        <v>0</v>
      </c>
      <c r="CH184" s="11">
        <f t="shared" si="388"/>
        <v>0</v>
      </c>
      <c r="CI184" s="6" t="e">
        <f t="shared" si="388"/>
        <v>#DIV/0!</v>
      </c>
      <c r="CJ184" s="7">
        <f t="shared" si="388"/>
        <v>0</v>
      </c>
      <c r="CK184" s="7">
        <f t="shared" si="388"/>
        <v>0</v>
      </c>
      <c r="CL184" s="7" t="e">
        <f t="shared" si="388"/>
        <v>#DIV/0!</v>
      </c>
      <c r="CM184" s="7">
        <f t="shared" si="388"/>
        <v>0</v>
      </c>
      <c r="CN184" s="6">
        <f t="shared" si="388"/>
        <v>0</v>
      </c>
      <c r="CO184" s="7">
        <f t="shared" si="388"/>
        <v>0</v>
      </c>
      <c r="CP184" s="7">
        <f t="shared" si="388"/>
        <v>0</v>
      </c>
      <c r="CQ184" s="7">
        <f t="shared" si="388"/>
        <v>0</v>
      </c>
      <c r="CR184" s="11">
        <f t="shared" si="388"/>
        <v>0</v>
      </c>
      <c r="CS184" s="6">
        <f t="shared" ref="CS184:DG184" si="389">CS86/CS$6</f>
        <v>1.5003750937734434E-3</v>
      </c>
      <c r="CT184" s="7">
        <f t="shared" si="389"/>
        <v>0</v>
      </c>
      <c r="CU184" s="7">
        <f t="shared" si="389"/>
        <v>2.8022978842650974E-4</v>
      </c>
      <c r="CV184" s="7">
        <f t="shared" si="389"/>
        <v>4.1806020066889631E-4</v>
      </c>
      <c r="CW184" s="11">
        <f t="shared" si="389"/>
        <v>5.5126791620727675E-4</v>
      </c>
      <c r="CX184" s="7">
        <f t="shared" si="389"/>
        <v>2.6802465826856071E-4</v>
      </c>
      <c r="CY184" s="7">
        <f t="shared" si="389"/>
        <v>0</v>
      </c>
      <c r="CZ184" s="7">
        <f t="shared" si="389"/>
        <v>3.5026269702276709E-4</v>
      </c>
      <c r="DA184" s="7">
        <f t="shared" si="389"/>
        <v>0</v>
      </c>
      <c r="DB184" s="11">
        <f t="shared" si="389"/>
        <v>3.6954915003695491E-4</v>
      </c>
      <c r="DC184" s="7">
        <f t="shared" si="389"/>
        <v>1.7562346329469617E-4</v>
      </c>
      <c r="DD184" s="7">
        <f t="shared" si="389"/>
        <v>0</v>
      </c>
      <c r="DE184" s="7">
        <f t="shared" si="389"/>
        <v>0</v>
      </c>
      <c r="DF184" s="7">
        <f t="shared" si="389"/>
        <v>3.8684719535783365E-4</v>
      </c>
      <c r="DG184" s="11">
        <f t="shared" si="389"/>
        <v>3.9840637450199205E-4</v>
      </c>
      <c r="DH184" s="7">
        <f t="shared" ref="DH184:EU184" si="390">DH86/DH$6</f>
        <v>0</v>
      </c>
      <c r="DI184" s="7">
        <f t="shared" si="390"/>
        <v>0</v>
      </c>
      <c r="DJ184" s="7">
        <f t="shared" si="390"/>
        <v>0</v>
      </c>
      <c r="DK184" s="7">
        <f t="shared" si="390"/>
        <v>0</v>
      </c>
      <c r="DL184" s="11">
        <f t="shared" si="390"/>
        <v>0</v>
      </c>
      <c r="DM184" s="6">
        <f t="shared" si="390"/>
        <v>0</v>
      </c>
      <c r="DN184" s="7">
        <f t="shared" si="390"/>
        <v>0</v>
      </c>
      <c r="DO184" s="7">
        <f t="shared" si="390"/>
        <v>2.6219192448872575E-4</v>
      </c>
      <c r="DP184" s="7">
        <f t="shared" si="390"/>
        <v>5.2603892688058915E-4</v>
      </c>
      <c r="DQ184" s="11">
        <f t="shared" si="390"/>
        <v>0</v>
      </c>
      <c r="DR184" s="6">
        <f t="shared" si="390"/>
        <v>5.4054054054054055E-4</v>
      </c>
      <c r="DS184" s="7">
        <f t="shared" si="390"/>
        <v>4.7393364928909954E-4</v>
      </c>
      <c r="DT184" s="7">
        <f t="shared" si="390"/>
        <v>3.8095238095238096E-4</v>
      </c>
      <c r="DU184" s="7">
        <f t="shared" si="390"/>
        <v>0</v>
      </c>
      <c r="DV184" s="11">
        <f t="shared" si="390"/>
        <v>0</v>
      </c>
      <c r="DW184" s="7">
        <f t="shared" si="390"/>
        <v>1.8768768768768769E-4</v>
      </c>
      <c r="DX184" s="7">
        <f t="shared" si="390"/>
        <v>0</v>
      </c>
      <c r="DY184" s="7">
        <f t="shared" si="390"/>
        <v>5.977286312014345E-4</v>
      </c>
      <c r="DZ184" s="7">
        <f t="shared" si="390"/>
        <v>3.3909799932180403E-4</v>
      </c>
      <c r="EA184" s="11">
        <f t="shared" si="390"/>
        <v>0</v>
      </c>
      <c r="EB184" s="6">
        <f t="shared" si="390"/>
        <v>1.7188037126160193E-4</v>
      </c>
      <c r="EC184" s="7">
        <f t="shared" si="390"/>
        <v>0</v>
      </c>
      <c r="ED184" s="7">
        <f t="shared" si="390"/>
        <v>0</v>
      </c>
      <c r="EE184" s="7">
        <f t="shared" si="390"/>
        <v>5.3590568060021436E-4</v>
      </c>
      <c r="EF184" s="11">
        <f t="shared" si="390"/>
        <v>0</v>
      </c>
      <c r="EG184" s="6">
        <f t="shared" si="390"/>
        <v>1.0170353419781336E-3</v>
      </c>
      <c r="EH184" s="7">
        <f t="shared" si="390"/>
        <v>7.3019350127783865E-4</v>
      </c>
      <c r="EI184" s="7">
        <f t="shared" si="390"/>
        <v>0</v>
      </c>
      <c r="EJ184" s="7">
        <f t="shared" si="390"/>
        <v>0</v>
      </c>
      <c r="EK184" s="11">
        <f t="shared" si="390"/>
        <v>0</v>
      </c>
      <c r="EL184" s="6">
        <f t="shared" si="390"/>
        <v>0</v>
      </c>
      <c r="EM184" s="7">
        <f t="shared" si="390"/>
        <v>0</v>
      </c>
      <c r="EN184" s="7">
        <f t="shared" si="390"/>
        <v>0</v>
      </c>
      <c r="EO184" s="7">
        <f t="shared" si="390"/>
        <v>0</v>
      </c>
      <c r="EP184" s="11">
        <f t="shared" si="390"/>
        <v>0</v>
      </c>
      <c r="EQ184" s="6">
        <f t="shared" si="390"/>
        <v>4.6178711613945972E-4</v>
      </c>
      <c r="ER184" s="7">
        <f t="shared" si="390"/>
        <v>0</v>
      </c>
      <c r="ES184" s="7">
        <f t="shared" si="390"/>
        <v>1.0638297872340426E-3</v>
      </c>
      <c r="ET184" s="7">
        <f t="shared" si="390"/>
        <v>0</v>
      </c>
      <c r="EU184" s="11">
        <f t="shared" si="390"/>
        <v>0</v>
      </c>
      <c r="EV184" s="6">
        <f t="shared" si="367"/>
        <v>4.5945325063174823E-4</v>
      </c>
      <c r="EW184" s="7">
        <f t="shared" si="367"/>
        <v>6.0374320788891128E-4</v>
      </c>
      <c r="EX184" s="7">
        <f t="shared" si="367"/>
        <v>4.5504186385147434E-4</v>
      </c>
      <c r="EY184" s="7">
        <f t="shared" si="367"/>
        <v>2.6483050847457627E-4</v>
      </c>
      <c r="EZ184" s="11">
        <f t="shared" si="367"/>
        <v>0</v>
      </c>
      <c r="FA184" s="6"/>
      <c r="FB184" s="7">
        <f t="shared" ref="FB184:GD184" si="391">FB86/FB$6</f>
        <v>2.8793550244745177E-4</v>
      </c>
      <c r="FC184" s="7">
        <f t="shared" si="391"/>
        <v>0</v>
      </c>
      <c r="FD184" s="7">
        <f t="shared" si="391"/>
        <v>3.7271710771524412E-4</v>
      </c>
      <c r="FE184" s="11">
        <f t="shared" si="391"/>
        <v>0</v>
      </c>
      <c r="FF184" s="7">
        <f t="shared" si="391"/>
        <v>5.1914341336794286E-4</v>
      </c>
      <c r="FG184" s="7">
        <f t="shared" si="391"/>
        <v>6.4453754431195622E-4</v>
      </c>
      <c r="FH184" s="7">
        <f t="shared" si="391"/>
        <v>3.5612535612535614E-4</v>
      </c>
      <c r="FI184" s="7">
        <f t="shared" si="391"/>
        <v>0</v>
      </c>
      <c r="FJ184" s="11">
        <f t="shared" si="391"/>
        <v>5.3850296176628971E-4</v>
      </c>
      <c r="FK184" s="7">
        <f t="shared" si="391"/>
        <v>0</v>
      </c>
      <c r="FL184" s="7">
        <f t="shared" si="391"/>
        <v>1.8208302986161691E-4</v>
      </c>
      <c r="FM184" s="7">
        <f t="shared" si="391"/>
        <v>0</v>
      </c>
      <c r="FN184" s="7">
        <f t="shared" si="391"/>
        <v>0</v>
      </c>
      <c r="FO184" s="11">
        <f t="shared" si="391"/>
        <v>0</v>
      </c>
      <c r="FP184" s="7">
        <f t="shared" si="391"/>
        <v>3.2804811372334612E-4</v>
      </c>
      <c r="FQ184" s="7">
        <f t="shared" si="391"/>
        <v>2.9481132075471697E-4</v>
      </c>
      <c r="FR184" s="7">
        <f t="shared" si="391"/>
        <v>0</v>
      </c>
      <c r="FS184" s="7">
        <f t="shared" si="391"/>
        <v>0</v>
      </c>
      <c r="FT184" s="11">
        <f t="shared" si="391"/>
        <v>0</v>
      </c>
      <c r="FU184" s="6">
        <f t="shared" si="391"/>
        <v>1.7458100558659218E-4</v>
      </c>
      <c r="FV184" s="7">
        <f t="shared" si="391"/>
        <v>0</v>
      </c>
      <c r="FW184" s="7">
        <f t="shared" si="391"/>
        <v>0</v>
      </c>
      <c r="FX184" s="7">
        <f t="shared" si="391"/>
        <v>3.1908104658583282E-4</v>
      </c>
      <c r="FY184" s="11">
        <f t="shared" si="391"/>
        <v>5.0276520864756154E-4</v>
      </c>
      <c r="FZ184" s="7">
        <f t="shared" si="391"/>
        <v>7.4046649389115145E-4</v>
      </c>
      <c r="GA184" s="7">
        <f t="shared" si="391"/>
        <v>0</v>
      </c>
      <c r="GB184" s="7">
        <f t="shared" si="391"/>
        <v>1.5503875968992248E-3</v>
      </c>
      <c r="GC184" s="7">
        <f t="shared" si="391"/>
        <v>4.7404598246029864E-4</v>
      </c>
      <c r="GD184" s="11">
        <f t="shared" si="391"/>
        <v>2.936857562408223E-3</v>
      </c>
    </row>
    <row r="185" spans="1:186" x14ac:dyDescent="0.25">
      <c r="A185" s="17" t="s">
        <v>74</v>
      </c>
      <c r="B185" s="7">
        <f t="shared" ref="B185:AG185" si="392">B94/B$6</f>
        <v>0</v>
      </c>
      <c r="C185" s="7">
        <f t="shared" si="392"/>
        <v>0</v>
      </c>
      <c r="D185" s="7">
        <f t="shared" si="392"/>
        <v>0</v>
      </c>
      <c r="E185" s="7">
        <f t="shared" si="392"/>
        <v>0</v>
      </c>
      <c r="F185" s="11">
        <f t="shared" si="392"/>
        <v>0</v>
      </c>
      <c r="G185" s="6">
        <f t="shared" si="392"/>
        <v>0</v>
      </c>
      <c r="H185" s="7">
        <f t="shared" si="392"/>
        <v>0</v>
      </c>
      <c r="I185" s="7">
        <f t="shared" si="392"/>
        <v>0</v>
      </c>
      <c r="J185" s="7">
        <f t="shared" si="392"/>
        <v>0</v>
      </c>
      <c r="K185" s="11">
        <f t="shared" si="392"/>
        <v>0</v>
      </c>
      <c r="L185" s="6">
        <f t="shared" si="392"/>
        <v>0</v>
      </c>
      <c r="M185" s="7">
        <f t="shared" si="392"/>
        <v>0</v>
      </c>
      <c r="N185" s="7">
        <f t="shared" si="392"/>
        <v>0</v>
      </c>
      <c r="O185" s="7">
        <f t="shared" si="392"/>
        <v>0</v>
      </c>
      <c r="P185" s="11">
        <f t="shared" si="392"/>
        <v>0</v>
      </c>
      <c r="Q185" s="6">
        <f t="shared" si="392"/>
        <v>0</v>
      </c>
      <c r="R185" s="7">
        <f t="shared" si="392"/>
        <v>0</v>
      </c>
      <c r="S185" s="7">
        <f t="shared" si="392"/>
        <v>0</v>
      </c>
      <c r="T185" s="7">
        <f t="shared" si="392"/>
        <v>0</v>
      </c>
      <c r="U185" s="11">
        <f t="shared" si="392"/>
        <v>0</v>
      </c>
      <c r="V185" s="6">
        <f t="shared" si="392"/>
        <v>0</v>
      </c>
      <c r="W185" s="7">
        <f t="shared" si="392"/>
        <v>0</v>
      </c>
      <c r="X185" s="7">
        <f t="shared" si="392"/>
        <v>0</v>
      </c>
      <c r="Y185" s="7">
        <f t="shared" si="392"/>
        <v>0</v>
      </c>
      <c r="Z185" s="11">
        <f t="shared" si="392"/>
        <v>0</v>
      </c>
      <c r="AA185" s="6">
        <f t="shared" si="392"/>
        <v>0</v>
      </c>
      <c r="AB185" s="7">
        <f t="shared" si="392"/>
        <v>0</v>
      </c>
      <c r="AC185" s="7">
        <f t="shared" si="392"/>
        <v>0</v>
      </c>
      <c r="AD185" s="7">
        <f t="shared" si="392"/>
        <v>0</v>
      </c>
      <c r="AE185" s="11">
        <f t="shared" si="392"/>
        <v>0</v>
      </c>
      <c r="AF185" s="6">
        <f t="shared" si="392"/>
        <v>0</v>
      </c>
      <c r="AG185" s="7">
        <f t="shared" si="392"/>
        <v>0</v>
      </c>
      <c r="AH185" s="7">
        <f t="shared" ref="AH185:BM185" si="393">AH94/AH$6</f>
        <v>0</v>
      </c>
      <c r="AI185" s="7">
        <f t="shared" si="393"/>
        <v>0</v>
      </c>
      <c r="AJ185" s="11">
        <f t="shared" si="393"/>
        <v>0</v>
      </c>
      <c r="AK185" s="6">
        <f t="shared" si="393"/>
        <v>0</v>
      </c>
      <c r="AL185" s="7">
        <f t="shared" si="393"/>
        <v>0</v>
      </c>
      <c r="AM185" s="7">
        <f t="shared" si="393"/>
        <v>0</v>
      </c>
      <c r="AN185" s="7">
        <f t="shared" si="393"/>
        <v>0</v>
      </c>
      <c r="AO185" s="11">
        <f t="shared" si="393"/>
        <v>0</v>
      </c>
      <c r="AP185" s="6">
        <f t="shared" si="393"/>
        <v>0</v>
      </c>
      <c r="AQ185" s="7">
        <f t="shared" si="393"/>
        <v>0</v>
      </c>
      <c r="AR185" s="7">
        <f t="shared" si="393"/>
        <v>0</v>
      </c>
      <c r="AS185" s="7">
        <f t="shared" si="393"/>
        <v>0</v>
      </c>
      <c r="AT185" s="11">
        <f t="shared" si="393"/>
        <v>0</v>
      </c>
      <c r="AU185" s="6">
        <f t="shared" si="393"/>
        <v>0</v>
      </c>
      <c r="AV185" s="7">
        <f t="shared" si="393"/>
        <v>0</v>
      </c>
      <c r="AW185" s="7">
        <f t="shared" si="393"/>
        <v>0</v>
      </c>
      <c r="AX185" s="7">
        <f t="shared" si="393"/>
        <v>0</v>
      </c>
      <c r="AY185" s="11">
        <f t="shared" si="393"/>
        <v>0</v>
      </c>
      <c r="AZ185" s="6">
        <f t="shared" si="393"/>
        <v>0</v>
      </c>
      <c r="BA185" s="7">
        <f t="shared" si="393"/>
        <v>0</v>
      </c>
      <c r="BB185" s="7">
        <f t="shared" si="393"/>
        <v>0</v>
      </c>
      <c r="BC185" s="7">
        <f t="shared" si="393"/>
        <v>0</v>
      </c>
      <c r="BD185" s="11">
        <f t="shared" si="393"/>
        <v>0</v>
      </c>
      <c r="BE185" s="6">
        <f t="shared" si="393"/>
        <v>0</v>
      </c>
      <c r="BF185" s="7">
        <f t="shared" si="393"/>
        <v>0</v>
      </c>
      <c r="BG185" s="7">
        <f t="shared" si="393"/>
        <v>0</v>
      </c>
      <c r="BH185" s="7">
        <f t="shared" si="393"/>
        <v>0</v>
      </c>
      <c r="BI185" s="11">
        <f t="shared" si="393"/>
        <v>0</v>
      </c>
      <c r="BJ185" s="6">
        <f t="shared" si="393"/>
        <v>0</v>
      </c>
      <c r="BK185" s="7">
        <f t="shared" si="393"/>
        <v>0</v>
      </c>
      <c r="BL185" s="7">
        <f t="shared" si="393"/>
        <v>0</v>
      </c>
      <c r="BM185" s="7">
        <f t="shared" si="393"/>
        <v>0</v>
      </c>
      <c r="BN185" s="11">
        <f t="shared" ref="BN185:BS185" si="394">BN94/BN$6</f>
        <v>0</v>
      </c>
      <c r="BO185" s="6">
        <f t="shared" si="394"/>
        <v>0</v>
      </c>
      <c r="BP185" s="7">
        <f t="shared" si="394"/>
        <v>0</v>
      </c>
      <c r="BQ185" s="7">
        <f t="shared" si="394"/>
        <v>0</v>
      </c>
      <c r="BR185" s="7">
        <f t="shared" si="394"/>
        <v>0</v>
      </c>
      <c r="BS185" s="7">
        <f t="shared" si="394"/>
        <v>0</v>
      </c>
      <c r="BT185" s="6">
        <f t="shared" ref="BT185:CR185" si="395">BT89/BT$6</f>
        <v>0</v>
      </c>
      <c r="BU185" s="7">
        <f t="shared" si="395"/>
        <v>0</v>
      </c>
      <c r="BV185" s="7">
        <f t="shared" si="395"/>
        <v>0</v>
      </c>
      <c r="BW185" s="7">
        <f t="shared" si="395"/>
        <v>0</v>
      </c>
      <c r="BX185" s="11">
        <f t="shared" si="395"/>
        <v>0</v>
      </c>
      <c r="BY185" s="6">
        <f t="shared" si="395"/>
        <v>0</v>
      </c>
      <c r="BZ185" s="7">
        <f t="shared" si="395"/>
        <v>0</v>
      </c>
      <c r="CA185" s="7">
        <f t="shared" si="395"/>
        <v>0</v>
      </c>
      <c r="CB185" s="7">
        <f t="shared" si="395"/>
        <v>0</v>
      </c>
      <c r="CC185" s="11">
        <f t="shared" si="395"/>
        <v>0</v>
      </c>
      <c r="CD185" s="6">
        <f t="shared" si="395"/>
        <v>1.5115888478333893E-3</v>
      </c>
      <c r="CE185" s="7">
        <f t="shared" si="395"/>
        <v>2.0604395604395605E-3</v>
      </c>
      <c r="CF185" s="7">
        <f t="shared" si="395"/>
        <v>7.2621641249092229E-4</v>
      </c>
      <c r="CG185" s="7">
        <f t="shared" si="395"/>
        <v>2.1097046413502108E-3</v>
      </c>
      <c r="CH185" s="11">
        <f t="shared" si="395"/>
        <v>0</v>
      </c>
      <c r="CI185" s="6" t="e">
        <f t="shared" si="395"/>
        <v>#DIV/0!</v>
      </c>
      <c r="CJ185" s="7">
        <f t="shared" si="395"/>
        <v>1.1906533710373567E-3</v>
      </c>
      <c r="CK185" s="7">
        <f t="shared" si="395"/>
        <v>4.5485558335228563E-4</v>
      </c>
      <c r="CL185" s="7" t="e">
        <f t="shared" si="395"/>
        <v>#DIV/0!</v>
      </c>
      <c r="CM185" s="7">
        <f t="shared" si="395"/>
        <v>2.5597269624573378E-3</v>
      </c>
      <c r="CN185" s="6">
        <f t="shared" si="395"/>
        <v>9.5268339155287396E-4</v>
      </c>
      <c r="CO185" s="7">
        <f t="shared" si="395"/>
        <v>1.8497109826589595E-3</v>
      </c>
      <c r="CP185" s="7">
        <f t="shared" si="395"/>
        <v>2.0696791997240429E-3</v>
      </c>
      <c r="CQ185" s="7">
        <f t="shared" si="395"/>
        <v>1.2140833670578712E-3</v>
      </c>
      <c r="CR185" s="11">
        <f t="shared" si="395"/>
        <v>2.4630541871921183E-3</v>
      </c>
      <c r="CS185" s="6">
        <f t="shared" ref="CS185:DG185" si="396">CS87/CS$6</f>
        <v>0</v>
      </c>
      <c r="CT185" s="7">
        <f t="shared" si="396"/>
        <v>0</v>
      </c>
      <c r="CU185" s="7">
        <f t="shared" si="396"/>
        <v>0</v>
      </c>
      <c r="CV185" s="7">
        <f t="shared" si="396"/>
        <v>0</v>
      </c>
      <c r="CW185" s="11">
        <f t="shared" si="396"/>
        <v>0</v>
      </c>
      <c r="CX185" s="7">
        <f t="shared" si="396"/>
        <v>0</v>
      </c>
      <c r="CY185" s="7">
        <f t="shared" si="396"/>
        <v>0</v>
      </c>
      <c r="CZ185" s="7">
        <f t="shared" si="396"/>
        <v>0</v>
      </c>
      <c r="DA185" s="7">
        <f t="shared" si="396"/>
        <v>0</v>
      </c>
      <c r="DB185" s="11">
        <f t="shared" si="396"/>
        <v>0</v>
      </c>
      <c r="DC185" s="7">
        <f t="shared" si="396"/>
        <v>0</v>
      </c>
      <c r="DD185" s="7">
        <f t="shared" si="396"/>
        <v>0</v>
      </c>
      <c r="DE185" s="7">
        <f t="shared" si="396"/>
        <v>0</v>
      </c>
      <c r="DF185" s="7">
        <f t="shared" si="396"/>
        <v>0</v>
      </c>
      <c r="DG185" s="11">
        <f t="shared" si="396"/>
        <v>0</v>
      </c>
      <c r="DH185" s="7">
        <f t="shared" ref="DH185:EU185" si="397">DH87/DH$6</f>
        <v>0</v>
      </c>
      <c r="DI185" s="7">
        <f t="shared" si="397"/>
        <v>0</v>
      </c>
      <c r="DJ185" s="7">
        <f t="shared" si="397"/>
        <v>0</v>
      </c>
      <c r="DK185" s="7">
        <f t="shared" si="397"/>
        <v>0</v>
      </c>
      <c r="DL185" s="11">
        <f t="shared" si="397"/>
        <v>0</v>
      </c>
      <c r="DM185" s="6">
        <f t="shared" si="397"/>
        <v>0</v>
      </c>
      <c r="DN185" s="7">
        <f t="shared" si="397"/>
        <v>0</v>
      </c>
      <c r="DO185" s="7">
        <f t="shared" si="397"/>
        <v>0</v>
      </c>
      <c r="DP185" s="7">
        <f t="shared" si="397"/>
        <v>0</v>
      </c>
      <c r="DQ185" s="11">
        <f t="shared" si="397"/>
        <v>0</v>
      </c>
      <c r="DR185" s="6">
        <f t="shared" si="397"/>
        <v>0</v>
      </c>
      <c r="DS185" s="7">
        <f t="shared" si="397"/>
        <v>0</v>
      </c>
      <c r="DT185" s="7">
        <f t="shared" si="397"/>
        <v>0</v>
      </c>
      <c r="DU185" s="7">
        <f t="shared" si="397"/>
        <v>0</v>
      </c>
      <c r="DV185" s="11">
        <f t="shared" si="397"/>
        <v>0</v>
      </c>
      <c r="DW185" s="7">
        <f t="shared" si="397"/>
        <v>0</v>
      </c>
      <c r="DX185" s="7">
        <f t="shared" si="397"/>
        <v>0</v>
      </c>
      <c r="DY185" s="7">
        <f t="shared" si="397"/>
        <v>0</v>
      </c>
      <c r="DZ185" s="7">
        <f t="shared" si="397"/>
        <v>0</v>
      </c>
      <c r="EA185" s="11">
        <f t="shared" si="397"/>
        <v>0</v>
      </c>
      <c r="EB185" s="6">
        <f t="shared" si="397"/>
        <v>0</v>
      </c>
      <c r="EC185" s="7">
        <f t="shared" si="397"/>
        <v>0</v>
      </c>
      <c r="ED185" s="7">
        <f t="shared" si="397"/>
        <v>0</v>
      </c>
      <c r="EE185" s="7">
        <f t="shared" si="397"/>
        <v>0</v>
      </c>
      <c r="EF185" s="11">
        <f t="shared" si="397"/>
        <v>0</v>
      </c>
      <c r="EG185" s="6">
        <f t="shared" si="397"/>
        <v>0</v>
      </c>
      <c r="EH185" s="7">
        <f t="shared" si="397"/>
        <v>0</v>
      </c>
      <c r="EI185" s="7">
        <f t="shared" si="397"/>
        <v>0</v>
      </c>
      <c r="EJ185" s="7">
        <f t="shared" si="397"/>
        <v>0</v>
      </c>
      <c r="EK185" s="11">
        <f t="shared" si="397"/>
        <v>0</v>
      </c>
      <c r="EL185" s="6">
        <f t="shared" si="397"/>
        <v>0</v>
      </c>
      <c r="EM185" s="7">
        <f t="shared" si="397"/>
        <v>0</v>
      </c>
      <c r="EN185" s="7">
        <f t="shared" si="397"/>
        <v>0</v>
      </c>
      <c r="EO185" s="7">
        <f t="shared" si="397"/>
        <v>0</v>
      </c>
      <c r="EP185" s="11">
        <f t="shared" si="397"/>
        <v>0</v>
      </c>
      <c r="EQ185" s="6">
        <f t="shared" si="397"/>
        <v>0</v>
      </c>
      <c r="ER185" s="7">
        <f t="shared" si="397"/>
        <v>0</v>
      </c>
      <c r="ES185" s="7">
        <f t="shared" si="397"/>
        <v>0</v>
      </c>
      <c r="ET185" s="7">
        <f t="shared" si="397"/>
        <v>0</v>
      </c>
      <c r="EU185" s="11">
        <f t="shared" si="397"/>
        <v>0</v>
      </c>
      <c r="EV185" s="6">
        <f t="shared" si="367"/>
        <v>0</v>
      </c>
      <c r="EW185" s="7">
        <f t="shared" si="367"/>
        <v>0</v>
      </c>
      <c r="EX185" s="7">
        <f t="shared" si="367"/>
        <v>0</v>
      </c>
      <c r="EY185" s="7">
        <f t="shared" si="367"/>
        <v>0</v>
      </c>
      <c r="EZ185" s="11">
        <f t="shared" si="367"/>
        <v>0</v>
      </c>
      <c r="FA185" s="6"/>
      <c r="FB185" s="7">
        <f t="shared" ref="FB185:GD185" si="398">FB87/FB$6</f>
        <v>0</v>
      </c>
      <c r="FC185" s="7">
        <f t="shared" si="398"/>
        <v>0</v>
      </c>
      <c r="FD185" s="7">
        <f t="shared" si="398"/>
        <v>0</v>
      </c>
      <c r="FE185" s="11">
        <f t="shared" si="398"/>
        <v>0</v>
      </c>
      <c r="FF185" s="7">
        <f t="shared" si="398"/>
        <v>0</v>
      </c>
      <c r="FG185" s="7">
        <f t="shared" si="398"/>
        <v>0</v>
      </c>
      <c r="FH185" s="7">
        <f t="shared" si="398"/>
        <v>0</v>
      </c>
      <c r="FI185" s="7">
        <f t="shared" si="398"/>
        <v>0</v>
      </c>
      <c r="FJ185" s="11">
        <f t="shared" si="398"/>
        <v>0</v>
      </c>
      <c r="FK185" s="7">
        <f t="shared" si="398"/>
        <v>0</v>
      </c>
      <c r="FL185" s="7">
        <f t="shared" si="398"/>
        <v>0</v>
      </c>
      <c r="FM185" s="7">
        <f t="shared" si="398"/>
        <v>0</v>
      </c>
      <c r="FN185" s="7">
        <f t="shared" si="398"/>
        <v>0</v>
      </c>
      <c r="FO185" s="11">
        <f t="shared" si="398"/>
        <v>0</v>
      </c>
      <c r="FP185" s="7">
        <f t="shared" si="398"/>
        <v>0</v>
      </c>
      <c r="FQ185" s="7">
        <f t="shared" si="398"/>
        <v>0</v>
      </c>
      <c r="FR185" s="7">
        <f t="shared" si="398"/>
        <v>0</v>
      </c>
      <c r="FS185" s="7">
        <f t="shared" si="398"/>
        <v>0</v>
      </c>
      <c r="FT185" s="11">
        <f t="shared" si="398"/>
        <v>0</v>
      </c>
      <c r="FU185" s="6">
        <f t="shared" si="398"/>
        <v>0</v>
      </c>
      <c r="FV185" s="7">
        <f t="shared" si="398"/>
        <v>0</v>
      </c>
      <c r="FW185" s="7">
        <f t="shared" si="398"/>
        <v>0</v>
      </c>
      <c r="FX185" s="7">
        <f t="shared" si="398"/>
        <v>0</v>
      </c>
      <c r="FY185" s="11">
        <f t="shared" si="398"/>
        <v>0</v>
      </c>
      <c r="FZ185" s="7">
        <f t="shared" si="398"/>
        <v>0</v>
      </c>
      <c r="GA185" s="7">
        <f t="shared" si="398"/>
        <v>0</v>
      </c>
      <c r="GB185" s="7">
        <f t="shared" si="398"/>
        <v>0</v>
      </c>
      <c r="GC185" s="7">
        <f t="shared" si="398"/>
        <v>0</v>
      </c>
      <c r="GD185" s="11">
        <f t="shared" si="398"/>
        <v>0</v>
      </c>
    </row>
    <row r="186" spans="1:186" x14ac:dyDescent="0.25">
      <c r="A186" s="17" t="s">
        <v>157</v>
      </c>
      <c r="B186" s="7">
        <f t="shared" ref="B186:AG186" si="399">B95/B$6</f>
        <v>0</v>
      </c>
      <c r="C186" s="7">
        <f t="shared" si="399"/>
        <v>0</v>
      </c>
      <c r="D186" s="7">
        <f t="shared" si="399"/>
        <v>0</v>
      </c>
      <c r="E186" s="7">
        <f t="shared" si="399"/>
        <v>0</v>
      </c>
      <c r="F186" s="11">
        <f t="shared" si="399"/>
        <v>0</v>
      </c>
      <c r="G186" s="6">
        <f t="shared" si="399"/>
        <v>0</v>
      </c>
      <c r="H186" s="7">
        <f t="shared" si="399"/>
        <v>0</v>
      </c>
      <c r="I186" s="7">
        <f t="shared" si="399"/>
        <v>0</v>
      </c>
      <c r="J186" s="7">
        <f t="shared" si="399"/>
        <v>0</v>
      </c>
      <c r="K186" s="11">
        <f t="shared" si="399"/>
        <v>0</v>
      </c>
      <c r="L186" s="6">
        <f t="shared" si="399"/>
        <v>1.3163090693694879E-3</v>
      </c>
      <c r="M186" s="7">
        <f t="shared" si="399"/>
        <v>9.5253214795999362E-4</v>
      </c>
      <c r="N186" s="7">
        <f t="shared" si="399"/>
        <v>1.8303843807199512E-3</v>
      </c>
      <c r="O186" s="7">
        <f t="shared" si="399"/>
        <v>0</v>
      </c>
      <c r="P186" s="11">
        <f t="shared" si="399"/>
        <v>3.4164673727365904E-4</v>
      </c>
      <c r="Q186" s="6">
        <f t="shared" si="399"/>
        <v>0</v>
      </c>
      <c r="R186" s="7">
        <f t="shared" si="399"/>
        <v>0</v>
      </c>
      <c r="S186" s="7">
        <f t="shared" si="399"/>
        <v>0</v>
      </c>
      <c r="T186" s="7">
        <f t="shared" si="399"/>
        <v>0</v>
      </c>
      <c r="U186" s="11">
        <f t="shared" si="399"/>
        <v>0</v>
      </c>
      <c r="V186" s="6">
        <f t="shared" si="399"/>
        <v>1.3313806417254693E-4</v>
      </c>
      <c r="W186" s="7">
        <f t="shared" si="399"/>
        <v>0</v>
      </c>
      <c r="X186" s="7">
        <f t="shared" si="399"/>
        <v>0</v>
      </c>
      <c r="Y186" s="7">
        <f t="shared" si="399"/>
        <v>0</v>
      </c>
      <c r="Z186" s="11">
        <f t="shared" si="399"/>
        <v>0</v>
      </c>
      <c r="AA186" s="6">
        <f t="shared" si="399"/>
        <v>0</v>
      </c>
      <c r="AB186" s="7">
        <f t="shared" si="399"/>
        <v>0</v>
      </c>
      <c r="AC186" s="7">
        <f t="shared" si="399"/>
        <v>0</v>
      </c>
      <c r="AD186" s="7">
        <f t="shared" si="399"/>
        <v>0</v>
      </c>
      <c r="AE186" s="11">
        <f t="shared" si="399"/>
        <v>0</v>
      </c>
      <c r="AF186" s="6">
        <f t="shared" si="399"/>
        <v>0</v>
      </c>
      <c r="AG186" s="7">
        <f t="shared" si="399"/>
        <v>0</v>
      </c>
      <c r="AH186" s="7">
        <f t="shared" ref="AH186:BM186" si="400">AH95/AH$6</f>
        <v>0</v>
      </c>
      <c r="AI186" s="7">
        <f t="shared" si="400"/>
        <v>0</v>
      </c>
      <c r="AJ186" s="11">
        <f t="shared" si="400"/>
        <v>0</v>
      </c>
      <c r="AK186" s="6">
        <f t="shared" si="400"/>
        <v>0</v>
      </c>
      <c r="AL186" s="7">
        <f t="shared" si="400"/>
        <v>0</v>
      </c>
      <c r="AM186" s="7">
        <f t="shared" si="400"/>
        <v>0</v>
      </c>
      <c r="AN186" s="7">
        <f t="shared" si="400"/>
        <v>0</v>
      </c>
      <c r="AO186" s="11">
        <f t="shared" si="400"/>
        <v>0</v>
      </c>
      <c r="AP186" s="6">
        <f t="shared" si="400"/>
        <v>0</v>
      </c>
      <c r="AQ186" s="7">
        <f t="shared" si="400"/>
        <v>0</v>
      </c>
      <c r="AR186" s="7">
        <f t="shared" si="400"/>
        <v>0</v>
      </c>
      <c r="AS186" s="7">
        <f t="shared" si="400"/>
        <v>0</v>
      </c>
      <c r="AT186" s="11">
        <f t="shared" si="400"/>
        <v>0</v>
      </c>
      <c r="AU186" s="6">
        <f t="shared" si="400"/>
        <v>0</v>
      </c>
      <c r="AV186" s="7">
        <f t="shared" si="400"/>
        <v>0</v>
      </c>
      <c r="AW186" s="7">
        <f t="shared" si="400"/>
        <v>0</v>
      </c>
      <c r="AX186" s="7">
        <f t="shared" si="400"/>
        <v>0</v>
      </c>
      <c r="AY186" s="11">
        <f t="shared" si="400"/>
        <v>0</v>
      </c>
      <c r="AZ186" s="6">
        <f t="shared" si="400"/>
        <v>0</v>
      </c>
      <c r="BA186" s="7">
        <f t="shared" si="400"/>
        <v>0</v>
      </c>
      <c r="BB186" s="7">
        <f t="shared" si="400"/>
        <v>0</v>
      </c>
      <c r="BC186" s="7">
        <f t="shared" si="400"/>
        <v>0</v>
      </c>
      <c r="BD186" s="11">
        <f t="shared" si="400"/>
        <v>0</v>
      </c>
      <c r="BE186" s="6">
        <f t="shared" si="400"/>
        <v>0</v>
      </c>
      <c r="BF186" s="7">
        <f t="shared" si="400"/>
        <v>0</v>
      </c>
      <c r="BG186" s="7">
        <f t="shared" si="400"/>
        <v>0</v>
      </c>
      <c r="BH186" s="7">
        <f t="shared" si="400"/>
        <v>0</v>
      </c>
      <c r="BI186" s="11">
        <f t="shared" si="400"/>
        <v>0</v>
      </c>
      <c r="BJ186" s="6">
        <f t="shared" si="400"/>
        <v>0</v>
      </c>
      <c r="BK186" s="7">
        <f t="shared" si="400"/>
        <v>0</v>
      </c>
      <c r="BL186" s="7">
        <f t="shared" si="400"/>
        <v>0</v>
      </c>
      <c r="BM186" s="7">
        <f t="shared" si="400"/>
        <v>0</v>
      </c>
      <c r="BN186" s="11">
        <f t="shared" ref="BN186:BS186" si="401">BN95/BN$6</f>
        <v>0</v>
      </c>
      <c r="BO186" s="6">
        <f t="shared" si="401"/>
        <v>0</v>
      </c>
      <c r="BP186" s="7">
        <f t="shared" si="401"/>
        <v>0</v>
      </c>
      <c r="BQ186" s="7">
        <f t="shared" si="401"/>
        <v>0</v>
      </c>
      <c r="BR186" s="7">
        <f t="shared" si="401"/>
        <v>0</v>
      </c>
      <c r="BS186" s="7">
        <f t="shared" si="401"/>
        <v>0</v>
      </c>
      <c r="BT186" s="6">
        <f t="shared" ref="BT186:CR186" si="402">BT90/BT$6</f>
        <v>0</v>
      </c>
      <c r="BU186" s="7">
        <f t="shared" si="402"/>
        <v>0</v>
      </c>
      <c r="BV186" s="7">
        <f t="shared" si="402"/>
        <v>0</v>
      </c>
      <c r="BW186" s="7">
        <f t="shared" si="402"/>
        <v>0</v>
      </c>
      <c r="BX186" s="11">
        <f t="shared" si="402"/>
        <v>0</v>
      </c>
      <c r="BY186" s="6">
        <f t="shared" si="402"/>
        <v>0</v>
      </c>
      <c r="BZ186" s="7">
        <f t="shared" si="402"/>
        <v>0</v>
      </c>
      <c r="CA186" s="7">
        <f t="shared" si="402"/>
        <v>0</v>
      </c>
      <c r="CB186" s="7">
        <f t="shared" si="402"/>
        <v>0</v>
      </c>
      <c r="CC186" s="11">
        <f t="shared" si="402"/>
        <v>0</v>
      </c>
      <c r="CD186" s="6">
        <f t="shared" si="402"/>
        <v>0</v>
      </c>
      <c r="CE186" s="7">
        <f t="shared" si="402"/>
        <v>0</v>
      </c>
      <c r="CF186" s="7">
        <f t="shared" si="402"/>
        <v>0</v>
      </c>
      <c r="CG186" s="7">
        <f t="shared" si="402"/>
        <v>0</v>
      </c>
      <c r="CH186" s="11">
        <f t="shared" si="402"/>
        <v>0</v>
      </c>
      <c r="CI186" s="6" t="e">
        <f t="shared" si="402"/>
        <v>#DIV/0!</v>
      </c>
      <c r="CJ186" s="7">
        <f t="shared" si="402"/>
        <v>0</v>
      </c>
      <c r="CK186" s="7">
        <f t="shared" si="402"/>
        <v>0</v>
      </c>
      <c r="CL186" s="7" t="e">
        <f t="shared" si="402"/>
        <v>#DIV/0!</v>
      </c>
      <c r="CM186" s="7">
        <f t="shared" si="402"/>
        <v>0</v>
      </c>
      <c r="CN186" s="6">
        <f t="shared" si="402"/>
        <v>0</v>
      </c>
      <c r="CO186" s="7">
        <f t="shared" si="402"/>
        <v>0</v>
      </c>
      <c r="CP186" s="7">
        <f t="shared" si="402"/>
        <v>0</v>
      </c>
      <c r="CQ186" s="7">
        <f t="shared" si="402"/>
        <v>0</v>
      </c>
      <c r="CR186" s="11">
        <f t="shared" si="402"/>
        <v>0</v>
      </c>
      <c r="CS186" s="6">
        <f t="shared" ref="CS186:DG186" si="403">CS88/CS$6</f>
        <v>0</v>
      </c>
      <c r="CT186" s="7">
        <f t="shared" si="403"/>
        <v>0</v>
      </c>
      <c r="CU186" s="7">
        <f t="shared" si="403"/>
        <v>0</v>
      </c>
      <c r="CV186" s="7">
        <f t="shared" si="403"/>
        <v>0</v>
      </c>
      <c r="CW186" s="11">
        <f t="shared" si="403"/>
        <v>0</v>
      </c>
      <c r="CX186" s="7">
        <f t="shared" si="403"/>
        <v>0</v>
      </c>
      <c r="CY186" s="7">
        <f t="shared" si="403"/>
        <v>0</v>
      </c>
      <c r="CZ186" s="7">
        <f t="shared" si="403"/>
        <v>0</v>
      </c>
      <c r="DA186" s="7">
        <f t="shared" si="403"/>
        <v>0</v>
      </c>
      <c r="DB186" s="11">
        <f t="shared" si="403"/>
        <v>0</v>
      </c>
      <c r="DC186" s="7">
        <f t="shared" si="403"/>
        <v>0</v>
      </c>
      <c r="DD186" s="7">
        <f t="shared" si="403"/>
        <v>0</v>
      </c>
      <c r="DE186" s="7">
        <f t="shared" si="403"/>
        <v>0</v>
      </c>
      <c r="DF186" s="7">
        <f t="shared" si="403"/>
        <v>0</v>
      </c>
      <c r="DG186" s="11">
        <f t="shared" si="403"/>
        <v>0</v>
      </c>
      <c r="DH186" s="7">
        <f t="shared" ref="DH186:EU186" si="404">DH88/DH$6</f>
        <v>0</v>
      </c>
      <c r="DI186" s="7">
        <f t="shared" si="404"/>
        <v>0</v>
      </c>
      <c r="DJ186" s="7">
        <f t="shared" si="404"/>
        <v>0</v>
      </c>
      <c r="DK186" s="7">
        <f t="shared" si="404"/>
        <v>0</v>
      </c>
      <c r="DL186" s="11">
        <f t="shared" si="404"/>
        <v>0</v>
      </c>
      <c r="DM186" s="6">
        <f t="shared" si="404"/>
        <v>0</v>
      </c>
      <c r="DN186" s="7">
        <f t="shared" si="404"/>
        <v>0</v>
      </c>
      <c r="DO186" s="7">
        <f t="shared" si="404"/>
        <v>0</v>
      </c>
      <c r="DP186" s="7">
        <f t="shared" si="404"/>
        <v>0</v>
      </c>
      <c r="DQ186" s="11">
        <f t="shared" si="404"/>
        <v>0</v>
      </c>
      <c r="DR186" s="6">
        <f t="shared" si="404"/>
        <v>0</v>
      </c>
      <c r="DS186" s="7">
        <f t="shared" si="404"/>
        <v>0</v>
      </c>
      <c r="DT186" s="7">
        <f t="shared" si="404"/>
        <v>0</v>
      </c>
      <c r="DU186" s="7">
        <f t="shared" si="404"/>
        <v>0</v>
      </c>
      <c r="DV186" s="11">
        <f t="shared" si="404"/>
        <v>0</v>
      </c>
      <c r="DW186" s="7">
        <f t="shared" si="404"/>
        <v>0</v>
      </c>
      <c r="DX186" s="7">
        <f t="shared" si="404"/>
        <v>0</v>
      </c>
      <c r="DY186" s="7">
        <f t="shared" si="404"/>
        <v>0</v>
      </c>
      <c r="DZ186" s="7">
        <f t="shared" si="404"/>
        <v>0</v>
      </c>
      <c r="EA186" s="11">
        <f t="shared" si="404"/>
        <v>0</v>
      </c>
      <c r="EB186" s="6">
        <f t="shared" si="404"/>
        <v>0</v>
      </c>
      <c r="EC186" s="7">
        <f t="shared" si="404"/>
        <v>0</v>
      </c>
      <c r="ED186" s="7">
        <f t="shared" si="404"/>
        <v>0</v>
      </c>
      <c r="EE186" s="7">
        <f t="shared" si="404"/>
        <v>0</v>
      </c>
      <c r="EF186" s="11">
        <f t="shared" si="404"/>
        <v>0</v>
      </c>
      <c r="EG186" s="6">
        <f t="shared" si="404"/>
        <v>0</v>
      </c>
      <c r="EH186" s="7">
        <f t="shared" si="404"/>
        <v>0</v>
      </c>
      <c r="EI186" s="7">
        <f t="shared" si="404"/>
        <v>0</v>
      </c>
      <c r="EJ186" s="7">
        <f t="shared" si="404"/>
        <v>0</v>
      </c>
      <c r="EK186" s="11">
        <f t="shared" si="404"/>
        <v>0</v>
      </c>
      <c r="EL186" s="6">
        <f t="shared" si="404"/>
        <v>0</v>
      </c>
      <c r="EM186" s="7">
        <f t="shared" si="404"/>
        <v>0</v>
      </c>
      <c r="EN186" s="7">
        <f t="shared" si="404"/>
        <v>0</v>
      </c>
      <c r="EO186" s="7">
        <f t="shared" si="404"/>
        <v>0</v>
      </c>
      <c r="EP186" s="11">
        <f t="shared" si="404"/>
        <v>0</v>
      </c>
      <c r="EQ186" s="6">
        <f t="shared" si="404"/>
        <v>3.9251904871854077E-3</v>
      </c>
      <c r="ER186" s="7">
        <f t="shared" si="404"/>
        <v>9.1743119266055051E-3</v>
      </c>
      <c r="ES186" s="7">
        <f t="shared" si="404"/>
        <v>6.382978723404255E-3</v>
      </c>
      <c r="ET186" s="7">
        <f t="shared" si="404"/>
        <v>7.6004343105320303E-3</v>
      </c>
      <c r="EU186" s="11">
        <f t="shared" si="404"/>
        <v>1.1013215859030838E-2</v>
      </c>
      <c r="EV186" s="6">
        <f t="shared" si="367"/>
        <v>2.7567195037904893E-3</v>
      </c>
      <c r="EW186" s="7">
        <f t="shared" si="367"/>
        <v>5.2324411350372305E-3</v>
      </c>
      <c r="EX186" s="7">
        <f t="shared" si="367"/>
        <v>2.3662176920276664E-3</v>
      </c>
      <c r="EY186" s="7">
        <f t="shared" si="367"/>
        <v>4.2372881355932203E-3</v>
      </c>
      <c r="EZ186" s="11">
        <f t="shared" si="367"/>
        <v>2.2313127556712531E-3</v>
      </c>
      <c r="FA186" s="6"/>
      <c r="FB186" s="7">
        <f t="shared" ref="FB186:GD186" si="405">FB88/FB$6</f>
        <v>4.7509357903829539E-3</v>
      </c>
      <c r="FC186" s="7">
        <f t="shared" si="405"/>
        <v>4.8338368580060423E-3</v>
      </c>
      <c r="FD186" s="7">
        <f t="shared" si="405"/>
        <v>7.4543421543048823E-3</v>
      </c>
      <c r="FE186" s="11">
        <f t="shared" si="405"/>
        <v>4.40852314474651E-3</v>
      </c>
      <c r="FF186" s="7">
        <f t="shared" si="405"/>
        <v>3.8935756002595719E-3</v>
      </c>
      <c r="FG186" s="7">
        <f t="shared" si="405"/>
        <v>3.2226877215597808E-3</v>
      </c>
      <c r="FH186" s="7">
        <f t="shared" si="405"/>
        <v>6.41025641025641E-3</v>
      </c>
      <c r="FI186" s="7">
        <f t="shared" si="405"/>
        <v>5.7164634146341462E-3</v>
      </c>
      <c r="FJ186" s="11">
        <f t="shared" si="405"/>
        <v>1.0231556273559504E-2</v>
      </c>
      <c r="FK186" s="7">
        <f t="shared" si="405"/>
        <v>3.7376191366099796E-3</v>
      </c>
      <c r="FL186" s="7">
        <f t="shared" si="405"/>
        <v>4.7341587764020395E-3</v>
      </c>
      <c r="FM186" s="7">
        <f t="shared" si="405"/>
        <v>2.1104467112205419E-3</v>
      </c>
      <c r="FN186" s="7">
        <f t="shared" si="405"/>
        <v>5.3003533568904597E-3</v>
      </c>
      <c r="FO186" s="11">
        <f t="shared" si="405"/>
        <v>3.9331366764995086E-3</v>
      </c>
      <c r="FP186" s="7">
        <f t="shared" si="405"/>
        <v>4.1552761071623834E-3</v>
      </c>
      <c r="FQ186" s="7">
        <f t="shared" si="405"/>
        <v>1.7688679245283019E-3</v>
      </c>
      <c r="FR186" s="7">
        <f t="shared" si="405"/>
        <v>3.1545741324921135E-3</v>
      </c>
      <c r="FS186" s="7">
        <f t="shared" si="405"/>
        <v>6.5359477124183009E-3</v>
      </c>
      <c r="FT186" s="11">
        <f t="shared" si="405"/>
        <v>3.937007874015748E-3</v>
      </c>
      <c r="FU186" s="6">
        <f t="shared" si="405"/>
        <v>4.3645251396648042E-3</v>
      </c>
      <c r="FV186" s="7">
        <f t="shared" si="405"/>
        <v>4.3217286914765908E-3</v>
      </c>
      <c r="FW186" s="7">
        <f t="shared" si="405"/>
        <v>5.7520851308599371E-3</v>
      </c>
      <c r="FX186" s="7">
        <f t="shared" si="405"/>
        <v>6.7007019783024892E-3</v>
      </c>
      <c r="FY186" s="11">
        <f t="shared" si="405"/>
        <v>3.0165912518853697E-3</v>
      </c>
      <c r="FZ186" s="7">
        <f t="shared" si="405"/>
        <v>1.8511662347278786E-3</v>
      </c>
      <c r="GA186" s="7">
        <f t="shared" si="405"/>
        <v>3.2441200324412004E-3</v>
      </c>
      <c r="GB186" s="7">
        <f t="shared" si="405"/>
        <v>2.842377260981912E-3</v>
      </c>
      <c r="GC186" s="7">
        <f t="shared" si="405"/>
        <v>4.5034368333728373E-3</v>
      </c>
      <c r="GD186" s="11">
        <f t="shared" si="405"/>
        <v>0</v>
      </c>
    </row>
    <row r="187" spans="1:186" x14ac:dyDescent="0.25">
      <c r="A187" s="19" t="s">
        <v>125</v>
      </c>
      <c r="B187" s="7"/>
      <c r="C187" s="7"/>
      <c r="D187" s="7"/>
      <c r="E187" s="7"/>
      <c r="F187" s="11"/>
      <c r="G187" s="6"/>
      <c r="H187" s="7"/>
      <c r="I187" s="7"/>
      <c r="J187" s="7"/>
      <c r="K187" s="11"/>
      <c r="L187" s="6"/>
      <c r="M187" s="7"/>
      <c r="N187" s="7"/>
      <c r="O187" s="7"/>
      <c r="P187" s="11"/>
      <c r="Q187" s="6"/>
      <c r="R187" s="7"/>
      <c r="S187" s="7"/>
      <c r="T187" s="7"/>
      <c r="U187" s="11"/>
      <c r="V187" s="6"/>
      <c r="W187" s="7"/>
      <c r="X187" s="7"/>
      <c r="Y187" s="7"/>
      <c r="Z187" s="11"/>
      <c r="AA187" s="6"/>
      <c r="AB187" s="7"/>
      <c r="AC187" s="7"/>
      <c r="AD187" s="7"/>
      <c r="AE187" s="11"/>
      <c r="AF187" s="6"/>
      <c r="AG187" s="7"/>
      <c r="AH187" s="7"/>
      <c r="AI187" s="7"/>
      <c r="AJ187" s="11"/>
      <c r="AK187" s="6"/>
      <c r="AL187" s="7"/>
      <c r="AM187" s="7"/>
      <c r="AN187" s="7"/>
      <c r="AO187" s="11"/>
      <c r="AP187" s="6"/>
      <c r="AQ187" s="7"/>
      <c r="AR187" s="7"/>
      <c r="AS187" s="7"/>
      <c r="AT187" s="11"/>
      <c r="AU187" s="6"/>
      <c r="AV187" s="7"/>
      <c r="AW187" s="7"/>
      <c r="AX187" s="7"/>
      <c r="AY187" s="11"/>
      <c r="AZ187" s="6"/>
      <c r="BA187" s="7"/>
      <c r="BB187" s="7"/>
      <c r="BC187" s="7"/>
      <c r="BD187" s="11"/>
      <c r="BE187" s="6"/>
      <c r="BF187" s="7"/>
      <c r="BG187" s="7"/>
      <c r="BH187" s="7"/>
      <c r="BI187" s="11"/>
      <c r="BJ187" s="6"/>
      <c r="BK187" s="7"/>
      <c r="BL187" s="7"/>
      <c r="BM187" s="7"/>
      <c r="BN187" s="11"/>
      <c r="BO187" s="6"/>
      <c r="BP187" s="7"/>
      <c r="BQ187" s="7"/>
      <c r="BR187" s="7"/>
      <c r="BS187" s="7"/>
      <c r="BT187" s="6">
        <f t="shared" ref="BT187:CR187" si="406">BT91/BT$6</f>
        <v>0</v>
      </c>
      <c r="BU187" s="7">
        <f t="shared" si="406"/>
        <v>0</v>
      </c>
      <c r="BV187" s="7">
        <f t="shared" si="406"/>
        <v>0</v>
      </c>
      <c r="BW187" s="7">
        <f t="shared" si="406"/>
        <v>0</v>
      </c>
      <c r="BX187" s="11">
        <f t="shared" si="406"/>
        <v>0</v>
      </c>
      <c r="BY187" s="6">
        <f t="shared" si="406"/>
        <v>0</v>
      </c>
      <c r="BZ187" s="7">
        <f t="shared" si="406"/>
        <v>0</v>
      </c>
      <c r="CA187" s="7">
        <f t="shared" si="406"/>
        <v>0</v>
      </c>
      <c r="CB187" s="7">
        <f t="shared" si="406"/>
        <v>0</v>
      </c>
      <c r="CC187" s="11">
        <f t="shared" si="406"/>
        <v>0</v>
      </c>
      <c r="CD187" s="6">
        <f t="shared" si="406"/>
        <v>0</v>
      </c>
      <c r="CE187" s="7">
        <f t="shared" si="406"/>
        <v>0</v>
      </c>
      <c r="CF187" s="7">
        <f t="shared" si="406"/>
        <v>0</v>
      </c>
      <c r="CG187" s="7">
        <f t="shared" si="406"/>
        <v>0</v>
      </c>
      <c r="CH187" s="11">
        <f t="shared" si="406"/>
        <v>0</v>
      </c>
      <c r="CI187" s="6" t="e">
        <f t="shared" si="406"/>
        <v>#DIV/0!</v>
      </c>
      <c r="CJ187" s="7">
        <f t="shared" si="406"/>
        <v>0</v>
      </c>
      <c r="CK187" s="7">
        <f t="shared" si="406"/>
        <v>0</v>
      </c>
      <c r="CL187" s="7" t="e">
        <f t="shared" si="406"/>
        <v>#DIV/0!</v>
      </c>
      <c r="CM187" s="7">
        <f t="shared" si="406"/>
        <v>0</v>
      </c>
      <c r="CN187" s="6">
        <f t="shared" si="406"/>
        <v>0</v>
      </c>
      <c r="CO187" s="7">
        <f t="shared" si="406"/>
        <v>0</v>
      </c>
      <c r="CP187" s="7">
        <f t="shared" si="406"/>
        <v>0</v>
      </c>
      <c r="CQ187" s="7">
        <f t="shared" si="406"/>
        <v>0</v>
      </c>
      <c r="CR187" s="11">
        <f t="shared" si="406"/>
        <v>0</v>
      </c>
      <c r="CS187" s="6">
        <f t="shared" ref="CS187:DG187" si="407">CS89/CS$6</f>
        <v>0</v>
      </c>
      <c r="CT187" s="7">
        <f t="shared" si="407"/>
        <v>1.5274949083503055E-3</v>
      </c>
      <c r="CU187" s="7">
        <f t="shared" si="407"/>
        <v>2.101723413198823E-3</v>
      </c>
      <c r="CV187" s="7">
        <f t="shared" si="407"/>
        <v>1.254180602006689E-3</v>
      </c>
      <c r="CW187" s="11">
        <f t="shared" si="407"/>
        <v>2.205071664829107E-3</v>
      </c>
      <c r="CX187" s="7">
        <f t="shared" si="407"/>
        <v>1.2061109622085232E-3</v>
      </c>
      <c r="CY187" s="7">
        <f t="shared" si="407"/>
        <v>2.1629416005767843E-3</v>
      </c>
      <c r="CZ187" s="7">
        <f t="shared" si="407"/>
        <v>1.0507880910683013E-3</v>
      </c>
      <c r="DA187" s="7">
        <f t="shared" si="407"/>
        <v>3.4328870580157915E-4</v>
      </c>
      <c r="DB187" s="11">
        <f t="shared" si="407"/>
        <v>3.6954915003695491E-4</v>
      </c>
      <c r="DC187" s="7">
        <f t="shared" si="407"/>
        <v>2.4587284861257463E-3</v>
      </c>
      <c r="DD187" s="7">
        <f t="shared" si="407"/>
        <v>3.1735956839098697E-4</v>
      </c>
      <c r="DE187" s="7">
        <f t="shared" si="407"/>
        <v>1.6113438607798904E-3</v>
      </c>
      <c r="DF187" s="7">
        <f t="shared" si="407"/>
        <v>1.9342359767891683E-3</v>
      </c>
      <c r="DG187" s="11">
        <f t="shared" si="407"/>
        <v>7.9681274900398409E-4</v>
      </c>
      <c r="DH187" s="7">
        <f t="shared" ref="DH187:EU187" si="408">DH89/DH$6</f>
        <v>3.205128205128205E-3</v>
      </c>
      <c r="DI187" s="7">
        <f t="shared" si="408"/>
        <v>1.6756433273488929E-3</v>
      </c>
      <c r="DJ187" s="7">
        <f t="shared" si="408"/>
        <v>1.0452961672473868E-3</v>
      </c>
      <c r="DK187" s="7">
        <f t="shared" si="408"/>
        <v>0</v>
      </c>
      <c r="DL187" s="11">
        <f t="shared" si="408"/>
        <v>9.8328416912487715E-4</v>
      </c>
      <c r="DM187" s="6">
        <f t="shared" si="408"/>
        <v>2.840909090909091E-3</v>
      </c>
      <c r="DN187" s="7">
        <f t="shared" si="408"/>
        <v>3.0342436064152581E-3</v>
      </c>
      <c r="DO187" s="7">
        <f t="shared" si="408"/>
        <v>2.097535395909806E-3</v>
      </c>
      <c r="DP187" s="7">
        <f t="shared" si="408"/>
        <v>2.1041557075223566E-3</v>
      </c>
      <c r="DQ187" s="11">
        <f t="shared" si="408"/>
        <v>1.3245033112582781E-3</v>
      </c>
      <c r="DR187" s="6">
        <f t="shared" si="408"/>
        <v>2.1621621621621622E-3</v>
      </c>
      <c r="DS187" s="7">
        <f t="shared" si="408"/>
        <v>2.843601895734597E-3</v>
      </c>
      <c r="DT187" s="7">
        <f t="shared" si="408"/>
        <v>1.5238095238095239E-3</v>
      </c>
      <c r="DU187" s="7">
        <f t="shared" si="408"/>
        <v>1.3020833333333333E-3</v>
      </c>
      <c r="DV187" s="11">
        <f t="shared" si="408"/>
        <v>1.5267175572519084E-3</v>
      </c>
      <c r="DW187" s="7">
        <f t="shared" si="408"/>
        <v>2.43993993993994E-3</v>
      </c>
      <c r="DX187" s="7">
        <f t="shared" si="408"/>
        <v>9.1435537945748252E-4</v>
      </c>
      <c r="DY187" s="7">
        <f t="shared" si="408"/>
        <v>5.977286312014345E-4</v>
      </c>
      <c r="DZ187" s="7">
        <f t="shared" si="408"/>
        <v>2.0345879959308239E-3</v>
      </c>
      <c r="EA187" s="11">
        <f t="shared" si="408"/>
        <v>1.0351966873706005E-3</v>
      </c>
      <c r="EB187" s="6">
        <f t="shared" si="408"/>
        <v>2.062564455139223E-3</v>
      </c>
      <c r="EC187" s="7">
        <f t="shared" si="408"/>
        <v>4.1999160016799666E-4</v>
      </c>
      <c r="ED187" s="7">
        <f t="shared" si="408"/>
        <v>1.0498687664041995E-3</v>
      </c>
      <c r="EE187" s="7">
        <f t="shared" si="408"/>
        <v>2.1436227224008574E-3</v>
      </c>
      <c r="EF187" s="11">
        <f t="shared" si="408"/>
        <v>9.7751710654936461E-4</v>
      </c>
      <c r="EG187" s="6">
        <f t="shared" si="408"/>
        <v>2.2883295194508009E-3</v>
      </c>
      <c r="EH187" s="7">
        <f t="shared" si="408"/>
        <v>7.3019350127783865E-4</v>
      </c>
      <c r="EI187" s="7">
        <f t="shared" si="408"/>
        <v>2.7183146449201497E-3</v>
      </c>
      <c r="EJ187" s="7">
        <f t="shared" si="408"/>
        <v>1.7444395987788923E-3</v>
      </c>
      <c r="EK187" s="11">
        <f t="shared" si="408"/>
        <v>1.1148272017837235E-3</v>
      </c>
      <c r="EL187" s="6">
        <f t="shared" si="408"/>
        <v>1.3445378151260505E-3</v>
      </c>
      <c r="EM187" s="7">
        <f t="shared" si="408"/>
        <v>6.6093853271645734E-4</v>
      </c>
      <c r="EN187" s="7">
        <f t="shared" si="408"/>
        <v>5.5340343110127279E-4</v>
      </c>
      <c r="EO187" s="7">
        <f t="shared" si="408"/>
        <v>1.6611295681063123E-3</v>
      </c>
      <c r="EP187" s="11">
        <f t="shared" si="408"/>
        <v>9.5969289827255275E-4</v>
      </c>
      <c r="EQ187" s="6">
        <f t="shared" si="408"/>
        <v>1.3853613484183791E-3</v>
      </c>
      <c r="ER187" s="7">
        <f t="shared" si="408"/>
        <v>2.7522935779816515E-3</v>
      </c>
      <c r="ES187" s="7">
        <f t="shared" si="408"/>
        <v>3.1914893617021275E-3</v>
      </c>
      <c r="ET187" s="7">
        <f t="shared" si="408"/>
        <v>0</v>
      </c>
      <c r="EU187" s="11">
        <f t="shared" si="408"/>
        <v>0</v>
      </c>
      <c r="EV187" s="6">
        <f t="shared" si="367"/>
        <v>1.6080863772111188E-3</v>
      </c>
      <c r="EW187" s="7">
        <f t="shared" si="367"/>
        <v>1.8112296236667338E-3</v>
      </c>
      <c r="EX187" s="7">
        <f t="shared" si="367"/>
        <v>1.2741172187841281E-3</v>
      </c>
      <c r="EY187" s="7">
        <f t="shared" si="367"/>
        <v>7.9449152542372887E-4</v>
      </c>
      <c r="EZ187" s="11">
        <f t="shared" si="367"/>
        <v>0</v>
      </c>
      <c r="FA187" s="6"/>
      <c r="FB187" s="7">
        <f t="shared" ref="FB187:GD187" si="409">FB89/FB$6</f>
        <v>4.3190325367117768E-4</v>
      </c>
      <c r="FC187" s="7">
        <f t="shared" si="409"/>
        <v>1.5105740181268882E-3</v>
      </c>
      <c r="FD187" s="7">
        <f t="shared" si="409"/>
        <v>1.1181513231457323E-3</v>
      </c>
      <c r="FE187" s="11">
        <f t="shared" si="409"/>
        <v>1.1021307861866275E-3</v>
      </c>
      <c r="FF187" s="7">
        <f t="shared" si="409"/>
        <v>1.4276443867618429E-3</v>
      </c>
      <c r="FG187" s="7">
        <f t="shared" si="409"/>
        <v>1.6113438607798904E-3</v>
      </c>
      <c r="FH187" s="7">
        <f t="shared" si="409"/>
        <v>3.5612535612535614E-4</v>
      </c>
      <c r="FI187" s="7">
        <f t="shared" si="409"/>
        <v>7.6219512195121954E-4</v>
      </c>
      <c r="FJ187" s="11">
        <f t="shared" si="409"/>
        <v>1.0770059235325794E-3</v>
      </c>
      <c r="FK187" s="7">
        <f t="shared" si="409"/>
        <v>1.4950476546439918E-3</v>
      </c>
      <c r="FL187" s="7">
        <f t="shared" si="409"/>
        <v>1.0924981791697013E-3</v>
      </c>
      <c r="FM187" s="7">
        <f t="shared" si="409"/>
        <v>3.5174111853675694E-4</v>
      </c>
      <c r="FN187" s="7">
        <f t="shared" si="409"/>
        <v>2.9446407538280328E-4</v>
      </c>
      <c r="FO187" s="11">
        <f t="shared" si="409"/>
        <v>3.2776138970829236E-4</v>
      </c>
      <c r="FP187" s="7">
        <f t="shared" si="409"/>
        <v>6.5609622744669223E-4</v>
      </c>
      <c r="FQ187" s="7">
        <f t="shared" si="409"/>
        <v>8.8443396226415096E-4</v>
      </c>
      <c r="FR187" s="7">
        <f t="shared" si="409"/>
        <v>5.7355893318038426E-4</v>
      </c>
      <c r="FS187" s="7">
        <f t="shared" si="409"/>
        <v>0</v>
      </c>
      <c r="FT187" s="11">
        <f t="shared" si="409"/>
        <v>6.5616797900262466E-4</v>
      </c>
      <c r="FU187" s="6">
        <f t="shared" si="409"/>
        <v>2.4441340782122905E-3</v>
      </c>
      <c r="FV187" s="7">
        <f t="shared" si="409"/>
        <v>1.4405762304921968E-3</v>
      </c>
      <c r="FW187" s="7">
        <f t="shared" si="409"/>
        <v>2.8760425654299681E-4</v>
      </c>
      <c r="FX187" s="7">
        <f t="shared" si="409"/>
        <v>6.3816209317166565E-4</v>
      </c>
      <c r="FY187" s="11">
        <f t="shared" si="409"/>
        <v>1.5082956259426848E-3</v>
      </c>
      <c r="FZ187" s="7">
        <f t="shared" si="409"/>
        <v>1.4809329877823029E-3</v>
      </c>
      <c r="GA187" s="7">
        <f t="shared" si="409"/>
        <v>6.0827250608272508E-4</v>
      </c>
      <c r="GB187" s="7">
        <f t="shared" si="409"/>
        <v>2.5839793281653745E-4</v>
      </c>
      <c r="GC187" s="7">
        <f t="shared" si="409"/>
        <v>7.1106897369044796E-4</v>
      </c>
      <c r="GD187" s="11">
        <f t="shared" si="409"/>
        <v>0</v>
      </c>
    </row>
    <row r="188" spans="1:186" x14ac:dyDescent="0.25">
      <c r="A188" s="17" t="s">
        <v>60</v>
      </c>
      <c r="B188" s="7">
        <f t="shared" ref="B188:AG188" si="410">B97/B$6</f>
        <v>1.6354567012838336E-4</v>
      </c>
      <c r="C188" s="7">
        <f t="shared" si="410"/>
        <v>2.9192818566632606E-4</v>
      </c>
      <c r="D188" s="7">
        <f t="shared" si="410"/>
        <v>3.0826140567200987E-4</v>
      </c>
      <c r="E188" s="7">
        <f t="shared" si="410"/>
        <v>8.3542188805346695E-4</v>
      </c>
      <c r="F188" s="11">
        <f t="shared" si="410"/>
        <v>2.5419420437214032E-4</v>
      </c>
      <c r="G188" s="6">
        <f t="shared" si="410"/>
        <v>7.7549437766576189E-4</v>
      </c>
      <c r="H188" s="7">
        <f t="shared" si="410"/>
        <v>1.1988011988011988E-3</v>
      </c>
      <c r="I188" s="7">
        <f t="shared" si="410"/>
        <v>2.1310602024507191E-3</v>
      </c>
      <c r="J188" s="7">
        <f t="shared" si="410"/>
        <v>1.2277470841006752E-3</v>
      </c>
      <c r="K188" s="11">
        <f t="shared" si="410"/>
        <v>7.6146963639824863E-4</v>
      </c>
      <c r="L188" s="6">
        <f t="shared" si="410"/>
        <v>1.3163090693694879E-3</v>
      </c>
      <c r="M188" s="7">
        <f t="shared" si="410"/>
        <v>1.5875535799333227E-3</v>
      </c>
      <c r="N188" s="7">
        <f t="shared" si="410"/>
        <v>9.1519219035997561E-4</v>
      </c>
      <c r="O188" s="7">
        <f t="shared" si="410"/>
        <v>3.1746031746031746E-3</v>
      </c>
      <c r="P188" s="11">
        <f t="shared" si="410"/>
        <v>6.8329347454731807E-4</v>
      </c>
      <c r="Q188" s="6">
        <f t="shared" si="410"/>
        <v>7.1906234270511257E-4</v>
      </c>
      <c r="R188" s="7">
        <f t="shared" si="410"/>
        <v>1.0077258985555929E-3</v>
      </c>
      <c r="S188" s="7">
        <f t="shared" si="410"/>
        <v>8.8443396226415096E-4</v>
      </c>
      <c r="T188" s="7">
        <f t="shared" si="410"/>
        <v>4.8309178743961351E-4</v>
      </c>
      <c r="U188" s="11">
        <f t="shared" si="410"/>
        <v>0</v>
      </c>
      <c r="V188" s="6">
        <f t="shared" si="410"/>
        <v>1.5976567700705631E-3</v>
      </c>
      <c r="W188" s="7">
        <f t="shared" si="410"/>
        <v>2.3410066328521262E-3</v>
      </c>
      <c r="X188" s="7">
        <f t="shared" si="410"/>
        <v>1.5847860538827259E-3</v>
      </c>
      <c r="Y188" s="7">
        <f t="shared" si="410"/>
        <v>2.553191489361702E-3</v>
      </c>
      <c r="Z188" s="11">
        <f t="shared" si="410"/>
        <v>2.5380710659898475E-3</v>
      </c>
      <c r="AA188" s="6">
        <f t="shared" si="410"/>
        <v>8.0515297906602254E-4</v>
      </c>
      <c r="AB188" s="7">
        <f t="shared" si="410"/>
        <v>2.1551724137931034E-3</v>
      </c>
      <c r="AC188" s="7">
        <f t="shared" si="410"/>
        <v>1.7921146953405018E-3</v>
      </c>
      <c r="AD188" s="7">
        <f t="shared" si="410"/>
        <v>2.3654642223536371E-3</v>
      </c>
      <c r="AE188" s="11">
        <f t="shared" si="410"/>
        <v>1.2722646310432571E-3</v>
      </c>
      <c r="AF188" s="6">
        <f t="shared" si="410"/>
        <v>5.3937432578209273E-4</v>
      </c>
      <c r="AG188" s="7">
        <f t="shared" si="410"/>
        <v>1.7283097131005876E-3</v>
      </c>
      <c r="AH188" s="7">
        <f t="shared" ref="AH188:BM188" si="411">AH97/AH$6</f>
        <v>1.3559322033898306E-3</v>
      </c>
      <c r="AI188" s="7">
        <f t="shared" si="411"/>
        <v>1.7403411068569439E-3</v>
      </c>
      <c r="AJ188" s="11">
        <f t="shared" si="411"/>
        <v>2.0562028786840301E-3</v>
      </c>
      <c r="AK188" s="6">
        <f t="shared" si="411"/>
        <v>4.7818290496114764E-4</v>
      </c>
      <c r="AL188" s="7">
        <f t="shared" si="411"/>
        <v>1.3689253935660506E-3</v>
      </c>
      <c r="AM188" s="7">
        <f t="shared" si="411"/>
        <v>9.6649484536082478E-4</v>
      </c>
      <c r="AN188" s="7">
        <f t="shared" si="411"/>
        <v>2.2388059701492539E-3</v>
      </c>
      <c r="AO188" s="11">
        <f t="shared" si="411"/>
        <v>1.488095238095238E-3</v>
      </c>
      <c r="AP188" s="6">
        <f t="shared" si="411"/>
        <v>6.0529023666848253E-4</v>
      </c>
      <c r="AQ188" s="7">
        <f t="shared" si="411"/>
        <v>2.9702970297029703E-3</v>
      </c>
      <c r="AR188" s="7">
        <f t="shared" si="411"/>
        <v>9.395552771688068E-4</v>
      </c>
      <c r="AS188" s="7">
        <f t="shared" si="411"/>
        <v>1.658374792703151E-3</v>
      </c>
      <c r="AT188" s="11">
        <f t="shared" si="411"/>
        <v>9.9337748344370861E-4</v>
      </c>
      <c r="AU188" s="6">
        <f t="shared" si="411"/>
        <v>2.928829444498682E-4</v>
      </c>
      <c r="AV188" s="7">
        <f t="shared" si="411"/>
        <v>0</v>
      </c>
      <c r="AW188" s="7">
        <f t="shared" si="411"/>
        <v>4.1228612657184083E-4</v>
      </c>
      <c r="AX188" s="7">
        <f t="shared" si="411"/>
        <v>3.2299741602067185E-4</v>
      </c>
      <c r="AY188" s="11">
        <f t="shared" si="411"/>
        <v>0</v>
      </c>
      <c r="AZ188" s="6">
        <f t="shared" si="411"/>
        <v>0</v>
      </c>
      <c r="BA188" s="7">
        <f t="shared" si="411"/>
        <v>4.7630388187663728E-4</v>
      </c>
      <c r="BB188" s="7">
        <f t="shared" si="411"/>
        <v>3.4118048447628798E-4</v>
      </c>
      <c r="BC188" s="7">
        <f t="shared" si="411"/>
        <v>3.55998576005696E-4</v>
      </c>
      <c r="BD188" s="11">
        <f t="shared" si="411"/>
        <v>0</v>
      </c>
      <c r="BE188" s="6">
        <f t="shared" si="411"/>
        <v>4.1463667461386961E-4</v>
      </c>
      <c r="BF188" s="7">
        <f t="shared" si="411"/>
        <v>3.1847133757961782E-4</v>
      </c>
      <c r="BG188" s="7">
        <f t="shared" si="411"/>
        <v>0</v>
      </c>
      <c r="BH188" s="7">
        <f t="shared" si="411"/>
        <v>3.1436655139893113E-4</v>
      </c>
      <c r="BI188" s="11">
        <f t="shared" si="411"/>
        <v>0</v>
      </c>
      <c r="BJ188" s="6">
        <f t="shared" si="411"/>
        <v>0</v>
      </c>
      <c r="BK188" s="7">
        <f t="shared" si="411"/>
        <v>1.0428616122640526E-4</v>
      </c>
      <c r="BL188" s="7">
        <f t="shared" si="411"/>
        <v>0</v>
      </c>
      <c r="BM188" s="7">
        <f t="shared" si="411"/>
        <v>6.6755674232309744E-4</v>
      </c>
      <c r="BN188" s="11">
        <f t="shared" ref="BN188:BS188" si="412">BN97/BN$6</f>
        <v>8.5324232081911264E-4</v>
      </c>
      <c r="BO188" s="6">
        <f t="shared" si="412"/>
        <v>3.1084861672365556E-4</v>
      </c>
      <c r="BP188" s="7">
        <f t="shared" si="412"/>
        <v>2.1317416329140907E-4</v>
      </c>
      <c r="BQ188" s="7">
        <f t="shared" si="412"/>
        <v>0</v>
      </c>
      <c r="BR188" s="7">
        <f t="shared" si="412"/>
        <v>0</v>
      </c>
      <c r="BS188" s="7">
        <f t="shared" si="412"/>
        <v>0</v>
      </c>
      <c r="BT188" s="6">
        <f t="shared" ref="BT188:CR188" si="413">BT92/BT$6</f>
        <v>0</v>
      </c>
      <c r="BU188" s="7">
        <f t="shared" si="413"/>
        <v>3.5971223021582735E-4</v>
      </c>
      <c r="BV188" s="7">
        <f t="shared" si="413"/>
        <v>0</v>
      </c>
      <c r="BW188" s="7">
        <f t="shared" si="413"/>
        <v>0</v>
      </c>
      <c r="BX188" s="11">
        <f t="shared" si="413"/>
        <v>0</v>
      </c>
      <c r="BY188" s="6">
        <f t="shared" si="413"/>
        <v>3.8476337052712584E-4</v>
      </c>
      <c r="BZ188" s="7">
        <f t="shared" si="413"/>
        <v>0</v>
      </c>
      <c r="CA188" s="7">
        <f t="shared" si="413"/>
        <v>0</v>
      </c>
      <c r="CB188" s="7">
        <f t="shared" si="413"/>
        <v>0</v>
      </c>
      <c r="CC188" s="11">
        <f t="shared" si="413"/>
        <v>0</v>
      </c>
      <c r="CD188" s="6">
        <f t="shared" si="413"/>
        <v>0</v>
      </c>
      <c r="CE188" s="7">
        <f t="shared" si="413"/>
        <v>0</v>
      </c>
      <c r="CF188" s="7">
        <f t="shared" si="413"/>
        <v>0</v>
      </c>
      <c r="CG188" s="7">
        <f t="shared" si="413"/>
        <v>0</v>
      </c>
      <c r="CH188" s="11">
        <f t="shared" si="413"/>
        <v>0</v>
      </c>
      <c r="CI188" s="6" t="e">
        <f t="shared" si="413"/>
        <v>#DIV/0!</v>
      </c>
      <c r="CJ188" s="7">
        <f t="shared" si="413"/>
        <v>0</v>
      </c>
      <c r="CK188" s="7">
        <f t="shared" si="413"/>
        <v>0</v>
      </c>
      <c r="CL188" s="7" t="e">
        <f t="shared" si="413"/>
        <v>#DIV/0!</v>
      </c>
      <c r="CM188" s="7">
        <f t="shared" si="413"/>
        <v>0</v>
      </c>
      <c r="CN188" s="6">
        <f t="shared" si="413"/>
        <v>0</v>
      </c>
      <c r="CO188" s="7">
        <f t="shared" si="413"/>
        <v>0</v>
      </c>
      <c r="CP188" s="7">
        <f t="shared" si="413"/>
        <v>0</v>
      </c>
      <c r="CQ188" s="7">
        <f t="shared" si="413"/>
        <v>0</v>
      </c>
      <c r="CR188" s="11">
        <f t="shared" si="413"/>
        <v>0</v>
      </c>
      <c r="CS188" s="6">
        <f t="shared" ref="CS188:DG188" si="414">CS90/CS$6</f>
        <v>0</v>
      </c>
      <c r="CT188" s="7">
        <f t="shared" si="414"/>
        <v>0</v>
      </c>
      <c r="CU188" s="7">
        <f t="shared" si="414"/>
        <v>0</v>
      </c>
      <c r="CV188" s="7">
        <f t="shared" si="414"/>
        <v>0</v>
      </c>
      <c r="CW188" s="11">
        <f t="shared" si="414"/>
        <v>0</v>
      </c>
      <c r="CX188" s="7">
        <f t="shared" si="414"/>
        <v>0</v>
      </c>
      <c r="CY188" s="7">
        <f t="shared" si="414"/>
        <v>0</v>
      </c>
      <c r="CZ188" s="7">
        <f t="shared" si="414"/>
        <v>0</v>
      </c>
      <c r="DA188" s="7">
        <f t="shared" si="414"/>
        <v>0</v>
      </c>
      <c r="DB188" s="11">
        <f t="shared" si="414"/>
        <v>0</v>
      </c>
      <c r="DC188" s="7">
        <f t="shared" si="414"/>
        <v>0</v>
      </c>
      <c r="DD188" s="7">
        <f t="shared" si="414"/>
        <v>0</v>
      </c>
      <c r="DE188" s="7">
        <f t="shared" si="414"/>
        <v>0</v>
      </c>
      <c r="DF188" s="7">
        <f t="shared" si="414"/>
        <v>0</v>
      </c>
      <c r="DG188" s="11">
        <f t="shared" si="414"/>
        <v>0</v>
      </c>
      <c r="DH188" s="7">
        <f t="shared" ref="DH188:EU188" si="415">DH90/DH$6</f>
        <v>0</v>
      </c>
      <c r="DI188" s="7">
        <f t="shared" si="415"/>
        <v>0</v>
      </c>
      <c r="DJ188" s="7">
        <f t="shared" si="415"/>
        <v>0</v>
      </c>
      <c r="DK188" s="7">
        <f t="shared" si="415"/>
        <v>0</v>
      </c>
      <c r="DL188" s="11">
        <f t="shared" si="415"/>
        <v>0</v>
      </c>
      <c r="DM188" s="6">
        <f t="shared" si="415"/>
        <v>0</v>
      </c>
      <c r="DN188" s="7">
        <f t="shared" si="415"/>
        <v>0</v>
      </c>
      <c r="DO188" s="7">
        <f t="shared" si="415"/>
        <v>0</v>
      </c>
      <c r="DP188" s="7">
        <f t="shared" si="415"/>
        <v>0</v>
      </c>
      <c r="DQ188" s="11">
        <f t="shared" si="415"/>
        <v>0</v>
      </c>
      <c r="DR188" s="6">
        <f t="shared" si="415"/>
        <v>0</v>
      </c>
      <c r="DS188" s="7">
        <f t="shared" si="415"/>
        <v>0</v>
      </c>
      <c r="DT188" s="7">
        <f t="shared" si="415"/>
        <v>0</v>
      </c>
      <c r="DU188" s="7">
        <f t="shared" si="415"/>
        <v>0</v>
      </c>
      <c r="DV188" s="11">
        <f t="shared" si="415"/>
        <v>0</v>
      </c>
      <c r="DW188" s="7">
        <f t="shared" si="415"/>
        <v>0</v>
      </c>
      <c r="DX188" s="7">
        <f t="shared" si="415"/>
        <v>0</v>
      </c>
      <c r="DY188" s="7">
        <f t="shared" si="415"/>
        <v>0</v>
      </c>
      <c r="DZ188" s="7">
        <f t="shared" si="415"/>
        <v>0</v>
      </c>
      <c r="EA188" s="11">
        <f t="shared" si="415"/>
        <v>0</v>
      </c>
      <c r="EB188" s="6">
        <f t="shared" si="415"/>
        <v>0</v>
      </c>
      <c r="EC188" s="7">
        <f t="shared" si="415"/>
        <v>0</v>
      </c>
      <c r="ED188" s="7">
        <f t="shared" si="415"/>
        <v>0</v>
      </c>
      <c r="EE188" s="7">
        <f t="shared" si="415"/>
        <v>0</v>
      </c>
      <c r="EF188" s="11">
        <f t="shared" si="415"/>
        <v>0</v>
      </c>
      <c r="EG188" s="6">
        <f t="shared" si="415"/>
        <v>0</v>
      </c>
      <c r="EH188" s="7">
        <f t="shared" si="415"/>
        <v>0</v>
      </c>
      <c r="EI188" s="7">
        <f t="shared" si="415"/>
        <v>0</v>
      </c>
      <c r="EJ188" s="7">
        <f t="shared" si="415"/>
        <v>0</v>
      </c>
      <c r="EK188" s="11">
        <f t="shared" si="415"/>
        <v>0</v>
      </c>
      <c r="EL188" s="6">
        <f t="shared" si="415"/>
        <v>0</v>
      </c>
      <c r="EM188" s="7">
        <f t="shared" si="415"/>
        <v>0</v>
      </c>
      <c r="EN188" s="7">
        <f t="shared" si="415"/>
        <v>0</v>
      </c>
      <c r="EO188" s="7">
        <f t="shared" si="415"/>
        <v>0</v>
      </c>
      <c r="EP188" s="11">
        <f t="shared" si="415"/>
        <v>0</v>
      </c>
      <c r="EQ188" s="6">
        <f t="shared" si="415"/>
        <v>0</v>
      </c>
      <c r="ER188" s="7">
        <f t="shared" si="415"/>
        <v>0</v>
      </c>
      <c r="ES188" s="7">
        <f t="shared" si="415"/>
        <v>0</v>
      </c>
      <c r="ET188" s="7">
        <f t="shared" si="415"/>
        <v>0</v>
      </c>
      <c r="EU188" s="11">
        <f t="shared" si="415"/>
        <v>0</v>
      </c>
      <c r="EV188" s="6">
        <f t="shared" si="367"/>
        <v>0</v>
      </c>
      <c r="EW188" s="7">
        <f t="shared" si="367"/>
        <v>0</v>
      </c>
      <c r="EX188" s="7">
        <f t="shared" si="367"/>
        <v>0</v>
      </c>
      <c r="EY188" s="7">
        <f t="shared" si="367"/>
        <v>0</v>
      </c>
      <c r="EZ188" s="11">
        <f t="shared" si="367"/>
        <v>0</v>
      </c>
      <c r="FA188" s="6"/>
      <c r="FB188" s="7">
        <f t="shared" ref="FB188:GD188" si="416">FB90/FB$6</f>
        <v>0</v>
      </c>
      <c r="FC188" s="7">
        <f t="shared" si="416"/>
        <v>0</v>
      </c>
      <c r="FD188" s="7">
        <f t="shared" si="416"/>
        <v>0</v>
      </c>
      <c r="FE188" s="11">
        <f t="shared" si="416"/>
        <v>0</v>
      </c>
      <c r="FF188" s="7">
        <f t="shared" si="416"/>
        <v>0</v>
      </c>
      <c r="FG188" s="7">
        <f t="shared" si="416"/>
        <v>0</v>
      </c>
      <c r="FH188" s="7">
        <f t="shared" si="416"/>
        <v>0</v>
      </c>
      <c r="FI188" s="7">
        <f t="shared" si="416"/>
        <v>0</v>
      </c>
      <c r="FJ188" s="11">
        <f t="shared" si="416"/>
        <v>0</v>
      </c>
      <c r="FK188" s="7">
        <f t="shared" si="416"/>
        <v>0</v>
      </c>
      <c r="FL188" s="7">
        <f t="shared" si="416"/>
        <v>0</v>
      </c>
      <c r="FM188" s="7">
        <f t="shared" si="416"/>
        <v>0</v>
      </c>
      <c r="FN188" s="7">
        <f t="shared" si="416"/>
        <v>0</v>
      </c>
      <c r="FO188" s="11">
        <f t="shared" si="416"/>
        <v>0</v>
      </c>
      <c r="FP188" s="7">
        <f t="shared" si="416"/>
        <v>0</v>
      </c>
      <c r="FQ188" s="7">
        <f t="shared" si="416"/>
        <v>0</v>
      </c>
      <c r="FR188" s="7">
        <f t="shared" si="416"/>
        <v>0</v>
      </c>
      <c r="FS188" s="7">
        <f t="shared" si="416"/>
        <v>0</v>
      </c>
      <c r="FT188" s="11">
        <f t="shared" si="416"/>
        <v>0</v>
      </c>
      <c r="FU188" s="6">
        <f t="shared" si="416"/>
        <v>0</v>
      </c>
      <c r="FV188" s="7">
        <f t="shared" si="416"/>
        <v>0</v>
      </c>
      <c r="FW188" s="7">
        <f t="shared" si="416"/>
        <v>0</v>
      </c>
      <c r="FX188" s="7">
        <f t="shared" si="416"/>
        <v>0</v>
      </c>
      <c r="FY188" s="11">
        <f t="shared" si="416"/>
        <v>0</v>
      </c>
      <c r="FZ188" s="7">
        <f t="shared" si="416"/>
        <v>0</v>
      </c>
      <c r="GA188" s="7">
        <f t="shared" si="416"/>
        <v>0</v>
      </c>
      <c r="GB188" s="7">
        <f t="shared" si="416"/>
        <v>0</v>
      </c>
      <c r="GC188" s="7">
        <f t="shared" si="416"/>
        <v>0</v>
      </c>
      <c r="GD188" s="11">
        <f t="shared" si="416"/>
        <v>0</v>
      </c>
    </row>
    <row r="189" spans="1:186" x14ac:dyDescent="0.25">
      <c r="A189" s="17" t="s">
        <v>76</v>
      </c>
      <c r="B189" s="7">
        <f t="shared" ref="B189:AG189" si="417">B98/B$6</f>
        <v>1.6354567012838335E-3</v>
      </c>
      <c r="C189" s="7">
        <f t="shared" si="417"/>
        <v>3.0652459494964241E-3</v>
      </c>
      <c r="D189" s="7">
        <f t="shared" si="417"/>
        <v>2.4660912453760789E-3</v>
      </c>
      <c r="E189" s="7">
        <f t="shared" si="417"/>
        <v>2.2974101921470341E-3</v>
      </c>
      <c r="F189" s="11">
        <f t="shared" si="417"/>
        <v>1.0167768174885613E-3</v>
      </c>
      <c r="G189" s="6">
        <f t="shared" si="417"/>
        <v>1.8417991469561845E-3</v>
      </c>
      <c r="H189" s="7">
        <f t="shared" si="417"/>
        <v>1.7982017982017982E-3</v>
      </c>
      <c r="I189" s="7">
        <f t="shared" si="417"/>
        <v>1.5982951518380393E-3</v>
      </c>
      <c r="J189" s="7">
        <f t="shared" si="417"/>
        <v>1.534683855125844E-4</v>
      </c>
      <c r="K189" s="11">
        <f t="shared" si="417"/>
        <v>5.7110222729868647E-4</v>
      </c>
      <c r="L189" s="6">
        <f t="shared" si="417"/>
        <v>2.3035408713966039E-3</v>
      </c>
      <c r="M189" s="7">
        <f t="shared" si="417"/>
        <v>1.9050642959199872E-3</v>
      </c>
      <c r="N189" s="7">
        <f t="shared" si="417"/>
        <v>1.3727882855399634E-3</v>
      </c>
      <c r="O189" s="7">
        <f t="shared" si="417"/>
        <v>1.5873015873015873E-3</v>
      </c>
      <c r="P189" s="11">
        <f t="shared" si="417"/>
        <v>2.0498804236419544E-3</v>
      </c>
      <c r="Q189" s="6">
        <f t="shared" si="417"/>
        <v>2.3729057309268714E-3</v>
      </c>
      <c r="R189" s="7">
        <f t="shared" si="417"/>
        <v>2.8552233792408467E-3</v>
      </c>
      <c r="S189" s="7">
        <f t="shared" si="417"/>
        <v>1.7688679245283019E-3</v>
      </c>
      <c r="T189" s="7">
        <f t="shared" si="417"/>
        <v>4.8309178743961351E-4</v>
      </c>
      <c r="U189" s="11">
        <f t="shared" si="417"/>
        <v>3.1585596967782692E-3</v>
      </c>
      <c r="V189" s="6">
        <f t="shared" si="417"/>
        <v>3.727865796831314E-3</v>
      </c>
      <c r="W189" s="7">
        <f t="shared" si="417"/>
        <v>5.8525165821303156E-3</v>
      </c>
      <c r="X189" s="7">
        <f t="shared" si="417"/>
        <v>4.7543581616481777E-3</v>
      </c>
      <c r="Y189" s="7">
        <f t="shared" si="417"/>
        <v>2.9314420803782507E-3</v>
      </c>
      <c r="Z189" s="11">
        <f t="shared" si="417"/>
        <v>5.076142131979695E-3</v>
      </c>
      <c r="AA189" s="6">
        <f t="shared" si="417"/>
        <v>5.6360708534621577E-3</v>
      </c>
      <c r="AB189" s="7">
        <f t="shared" si="417"/>
        <v>4.6695402298850578E-3</v>
      </c>
      <c r="AC189" s="7">
        <f t="shared" si="417"/>
        <v>3.5842293906810036E-3</v>
      </c>
      <c r="AD189" s="7">
        <f t="shared" si="417"/>
        <v>4.7309284447072742E-3</v>
      </c>
      <c r="AE189" s="11">
        <f t="shared" si="417"/>
        <v>2.9686174724342664E-3</v>
      </c>
      <c r="AF189" s="6">
        <f t="shared" si="417"/>
        <v>4.8543689320388345E-3</v>
      </c>
      <c r="AG189" s="7">
        <f t="shared" si="417"/>
        <v>7.2589007950224684E-3</v>
      </c>
      <c r="AH189" s="7">
        <f t="shared" ref="AH189:BM189" si="418">AH98/AH$6</f>
        <v>6.1016949152542374E-3</v>
      </c>
      <c r="AI189" s="7">
        <f t="shared" si="418"/>
        <v>4.8729550991994429E-3</v>
      </c>
      <c r="AJ189" s="11">
        <f t="shared" si="418"/>
        <v>2.0562028786840301E-3</v>
      </c>
      <c r="AK189" s="6">
        <f t="shared" si="418"/>
        <v>4.781829049611476E-3</v>
      </c>
      <c r="AL189" s="7">
        <f t="shared" si="418"/>
        <v>4.7912388774811769E-3</v>
      </c>
      <c r="AM189" s="7">
        <f t="shared" si="418"/>
        <v>2.8994845360824743E-3</v>
      </c>
      <c r="AN189" s="7">
        <f t="shared" si="418"/>
        <v>2.6119402985074628E-3</v>
      </c>
      <c r="AO189" s="11">
        <f t="shared" si="418"/>
        <v>9.9206349206349201E-4</v>
      </c>
      <c r="AP189" s="6">
        <f t="shared" si="418"/>
        <v>4.1765026330125299E-3</v>
      </c>
      <c r="AQ189" s="7">
        <f t="shared" si="418"/>
        <v>2.2277227722772275E-3</v>
      </c>
      <c r="AR189" s="7">
        <f t="shared" si="418"/>
        <v>3.7582211086752272E-3</v>
      </c>
      <c r="AS189" s="7">
        <f t="shared" si="418"/>
        <v>1.658374792703151E-3</v>
      </c>
      <c r="AT189" s="11">
        <f t="shared" si="418"/>
        <v>2.317880794701987E-3</v>
      </c>
      <c r="AU189" s="6">
        <f t="shared" si="418"/>
        <v>4.7837547593478471E-3</v>
      </c>
      <c r="AV189" s="7">
        <f t="shared" si="418"/>
        <v>2.6292725679228747E-3</v>
      </c>
      <c r="AW189" s="7">
        <f t="shared" si="418"/>
        <v>3.2982890125747267E-3</v>
      </c>
      <c r="AX189" s="7">
        <f t="shared" si="418"/>
        <v>2.5839793281653748E-3</v>
      </c>
      <c r="AY189" s="11">
        <f t="shared" si="418"/>
        <v>4.3516100957354219E-3</v>
      </c>
      <c r="AZ189" s="6">
        <f t="shared" si="418"/>
        <v>6.3703928408918552E-3</v>
      </c>
      <c r="BA189" s="7">
        <f t="shared" si="418"/>
        <v>2.8578232912598238E-3</v>
      </c>
      <c r="BB189" s="7">
        <f t="shared" si="418"/>
        <v>3.4118048447628795E-3</v>
      </c>
      <c r="BC189" s="7">
        <f t="shared" si="418"/>
        <v>2.135991456034176E-3</v>
      </c>
      <c r="BD189" s="11">
        <f t="shared" si="418"/>
        <v>3.2573289902280132E-3</v>
      </c>
      <c r="BE189" s="6">
        <f t="shared" si="418"/>
        <v>5.5975951072872393E-3</v>
      </c>
      <c r="BF189" s="7">
        <f t="shared" si="418"/>
        <v>1.2738853503184713E-3</v>
      </c>
      <c r="BG189" s="7">
        <f t="shared" si="418"/>
        <v>3.9708802117802778E-3</v>
      </c>
      <c r="BH189" s="7">
        <f t="shared" si="418"/>
        <v>1.5718327569946558E-3</v>
      </c>
      <c r="BI189" s="11">
        <f t="shared" si="418"/>
        <v>1.3917884481558804E-3</v>
      </c>
      <c r="BJ189" s="6">
        <f t="shared" si="418"/>
        <v>6.9444444444444441E-3</v>
      </c>
      <c r="BK189" s="7">
        <f t="shared" si="418"/>
        <v>2.6071540306601315E-3</v>
      </c>
      <c r="BL189" s="7">
        <f t="shared" si="418"/>
        <v>2.3263542705217678E-3</v>
      </c>
      <c r="BM189" s="7">
        <f t="shared" si="418"/>
        <v>1.6688918558077437E-3</v>
      </c>
      <c r="BN189" s="11">
        <f t="shared" ref="BN189:BS189" si="419">BN98/BN$6</f>
        <v>2.1331058020477816E-3</v>
      </c>
      <c r="BO189" s="6">
        <f t="shared" si="419"/>
        <v>2.3313646254274167E-3</v>
      </c>
      <c r="BP189" s="7">
        <f t="shared" si="419"/>
        <v>1.9185674696226818E-3</v>
      </c>
      <c r="BQ189" s="7">
        <f t="shared" si="419"/>
        <v>1.1372251705837756E-3</v>
      </c>
      <c r="BR189" s="7">
        <f t="shared" si="419"/>
        <v>1.1261261261261261E-3</v>
      </c>
      <c r="BS189" s="7">
        <f t="shared" si="419"/>
        <v>1.3850415512465374E-3</v>
      </c>
      <c r="BT189" s="6">
        <f t="shared" ref="BT189:CR189" si="420">BT93/BT$6</f>
        <v>0</v>
      </c>
      <c r="BU189" s="7">
        <f t="shared" si="420"/>
        <v>0</v>
      </c>
      <c r="BV189" s="7">
        <f t="shared" si="420"/>
        <v>0</v>
      </c>
      <c r="BW189" s="7">
        <f t="shared" si="420"/>
        <v>0</v>
      </c>
      <c r="BX189" s="11">
        <f t="shared" si="420"/>
        <v>0</v>
      </c>
      <c r="BY189" s="6">
        <f t="shared" si="420"/>
        <v>0</v>
      </c>
      <c r="BZ189" s="7">
        <f t="shared" si="420"/>
        <v>0</v>
      </c>
      <c r="CA189" s="7">
        <f t="shared" si="420"/>
        <v>0</v>
      </c>
      <c r="CB189" s="7">
        <f t="shared" si="420"/>
        <v>0</v>
      </c>
      <c r="CC189" s="11">
        <f t="shared" si="420"/>
        <v>0</v>
      </c>
      <c r="CD189" s="6">
        <f t="shared" si="420"/>
        <v>1.9986563654685926E-2</v>
      </c>
      <c r="CE189" s="7">
        <f t="shared" si="420"/>
        <v>1.6483516483516484E-2</v>
      </c>
      <c r="CF189" s="7">
        <f t="shared" si="420"/>
        <v>1.3798111837327523E-2</v>
      </c>
      <c r="CG189" s="7">
        <f t="shared" si="420"/>
        <v>1.529535864978903E-2</v>
      </c>
      <c r="CH189" s="11">
        <f t="shared" si="420"/>
        <v>1.1147069399496584E-2</v>
      </c>
      <c r="CI189" s="6" t="e">
        <f t="shared" si="420"/>
        <v>#DIV/0!</v>
      </c>
      <c r="CJ189" s="7">
        <f t="shared" si="420"/>
        <v>7.8880785831224893E-3</v>
      </c>
      <c r="CK189" s="7">
        <f t="shared" si="420"/>
        <v>4.5485558335228563E-4</v>
      </c>
      <c r="CL189" s="7" t="e">
        <f t="shared" si="420"/>
        <v>#DIV/0!</v>
      </c>
      <c r="CM189" s="7">
        <f t="shared" si="420"/>
        <v>2.5597269624573378E-3</v>
      </c>
      <c r="CN189" s="6">
        <f t="shared" si="420"/>
        <v>2.2229279136233727E-3</v>
      </c>
      <c r="CO189" s="7">
        <f t="shared" si="420"/>
        <v>1.1560693641618498E-3</v>
      </c>
      <c r="CP189" s="7">
        <f t="shared" si="420"/>
        <v>1.0348395998620215E-3</v>
      </c>
      <c r="CQ189" s="7">
        <f t="shared" si="420"/>
        <v>2.4281667341157424E-3</v>
      </c>
      <c r="CR189" s="11">
        <f t="shared" si="420"/>
        <v>1.477832512315271E-3</v>
      </c>
      <c r="CS189" s="6">
        <f t="shared" ref="CS189:DG189" si="421">CS91/CS$6</f>
        <v>0</v>
      </c>
      <c r="CT189" s="7">
        <f t="shared" si="421"/>
        <v>0</v>
      </c>
      <c r="CU189" s="7">
        <f t="shared" si="421"/>
        <v>0</v>
      </c>
      <c r="CV189" s="7">
        <f t="shared" si="421"/>
        <v>0</v>
      </c>
      <c r="CW189" s="11">
        <f t="shared" si="421"/>
        <v>0</v>
      </c>
      <c r="CX189" s="7">
        <f t="shared" si="421"/>
        <v>0</v>
      </c>
      <c r="CY189" s="7">
        <f t="shared" si="421"/>
        <v>0</v>
      </c>
      <c r="CZ189" s="7">
        <f t="shared" si="421"/>
        <v>0</v>
      </c>
      <c r="DA189" s="7">
        <f t="shared" si="421"/>
        <v>0</v>
      </c>
      <c r="DB189" s="11">
        <f t="shared" si="421"/>
        <v>0</v>
      </c>
      <c r="DC189" s="7">
        <f t="shared" si="421"/>
        <v>0</v>
      </c>
      <c r="DD189" s="7">
        <f t="shared" si="421"/>
        <v>0</v>
      </c>
      <c r="DE189" s="7">
        <f t="shared" si="421"/>
        <v>0</v>
      </c>
      <c r="DF189" s="7">
        <f t="shared" si="421"/>
        <v>0</v>
      </c>
      <c r="DG189" s="11">
        <f t="shared" si="421"/>
        <v>0</v>
      </c>
      <c r="DH189" s="7">
        <f t="shared" ref="DH189:EU189" si="422">DH91/DH$6</f>
        <v>0</v>
      </c>
      <c r="DI189" s="7">
        <f t="shared" si="422"/>
        <v>0</v>
      </c>
      <c r="DJ189" s="7">
        <f t="shared" si="422"/>
        <v>0</v>
      </c>
      <c r="DK189" s="7">
        <f t="shared" si="422"/>
        <v>0</v>
      </c>
      <c r="DL189" s="11">
        <f t="shared" si="422"/>
        <v>0</v>
      </c>
      <c r="DM189" s="6">
        <f t="shared" si="422"/>
        <v>0</v>
      </c>
      <c r="DN189" s="7">
        <f t="shared" si="422"/>
        <v>0</v>
      </c>
      <c r="DO189" s="7">
        <f t="shared" si="422"/>
        <v>0</v>
      </c>
      <c r="DP189" s="7">
        <f t="shared" si="422"/>
        <v>0</v>
      </c>
      <c r="DQ189" s="11">
        <f t="shared" si="422"/>
        <v>0</v>
      </c>
      <c r="DR189" s="6">
        <f t="shared" si="422"/>
        <v>0</v>
      </c>
      <c r="DS189" s="7">
        <f t="shared" si="422"/>
        <v>0</v>
      </c>
      <c r="DT189" s="7">
        <f t="shared" si="422"/>
        <v>0</v>
      </c>
      <c r="DU189" s="7">
        <f t="shared" si="422"/>
        <v>0</v>
      </c>
      <c r="DV189" s="11">
        <f t="shared" si="422"/>
        <v>0</v>
      </c>
      <c r="DW189" s="7">
        <f t="shared" si="422"/>
        <v>0</v>
      </c>
      <c r="DX189" s="7">
        <f t="shared" si="422"/>
        <v>0</v>
      </c>
      <c r="DY189" s="7">
        <f t="shared" si="422"/>
        <v>0</v>
      </c>
      <c r="DZ189" s="7">
        <f t="shared" si="422"/>
        <v>0</v>
      </c>
      <c r="EA189" s="11">
        <f t="shared" si="422"/>
        <v>0</v>
      </c>
      <c r="EB189" s="6">
        <f t="shared" si="422"/>
        <v>0</v>
      </c>
      <c r="EC189" s="7">
        <f t="shared" si="422"/>
        <v>0</v>
      </c>
      <c r="ED189" s="7">
        <f t="shared" si="422"/>
        <v>0</v>
      </c>
      <c r="EE189" s="7">
        <f t="shared" si="422"/>
        <v>0</v>
      </c>
      <c r="EF189" s="11">
        <f t="shared" si="422"/>
        <v>0</v>
      </c>
      <c r="EG189" s="6">
        <f t="shared" si="422"/>
        <v>0</v>
      </c>
      <c r="EH189" s="7">
        <f t="shared" si="422"/>
        <v>0</v>
      </c>
      <c r="EI189" s="7">
        <f t="shared" si="422"/>
        <v>0</v>
      </c>
      <c r="EJ189" s="7">
        <f t="shared" si="422"/>
        <v>0</v>
      </c>
      <c r="EK189" s="11">
        <f t="shared" si="422"/>
        <v>0</v>
      </c>
      <c r="EL189" s="6">
        <f t="shared" si="422"/>
        <v>0</v>
      </c>
      <c r="EM189" s="7">
        <f t="shared" si="422"/>
        <v>0</v>
      </c>
      <c r="EN189" s="7">
        <f t="shared" si="422"/>
        <v>0</v>
      </c>
      <c r="EO189" s="7">
        <f t="shared" si="422"/>
        <v>0</v>
      </c>
      <c r="EP189" s="11">
        <f t="shared" si="422"/>
        <v>0</v>
      </c>
      <c r="EQ189" s="6">
        <f t="shared" si="422"/>
        <v>0</v>
      </c>
      <c r="ER189" s="7">
        <f t="shared" si="422"/>
        <v>0</v>
      </c>
      <c r="ES189" s="7">
        <f t="shared" si="422"/>
        <v>0</v>
      </c>
      <c r="ET189" s="7">
        <f t="shared" si="422"/>
        <v>0</v>
      </c>
      <c r="EU189" s="11">
        <f t="shared" si="422"/>
        <v>0</v>
      </c>
      <c r="EV189" s="6">
        <f t="shared" si="367"/>
        <v>0</v>
      </c>
      <c r="EW189" s="7">
        <f t="shared" si="367"/>
        <v>0</v>
      </c>
      <c r="EX189" s="7">
        <f t="shared" si="367"/>
        <v>0</v>
      </c>
      <c r="EY189" s="7">
        <f t="shared" si="367"/>
        <v>0</v>
      </c>
      <c r="EZ189" s="11">
        <f t="shared" si="367"/>
        <v>0</v>
      </c>
      <c r="FA189" s="6"/>
      <c r="FB189" s="7">
        <f t="shared" ref="FB189:GD189" si="423">FB91/FB$6</f>
        <v>0</v>
      </c>
      <c r="FC189" s="7">
        <f t="shared" si="423"/>
        <v>0</v>
      </c>
      <c r="FD189" s="7">
        <f t="shared" si="423"/>
        <v>0</v>
      </c>
      <c r="FE189" s="11">
        <f t="shared" si="423"/>
        <v>0</v>
      </c>
      <c r="FF189" s="7">
        <f t="shared" si="423"/>
        <v>0</v>
      </c>
      <c r="FG189" s="7">
        <f t="shared" si="423"/>
        <v>0</v>
      </c>
      <c r="FH189" s="7">
        <f t="shared" si="423"/>
        <v>0</v>
      </c>
      <c r="FI189" s="7">
        <f t="shared" si="423"/>
        <v>0</v>
      </c>
      <c r="FJ189" s="11">
        <f t="shared" si="423"/>
        <v>0</v>
      </c>
      <c r="FK189" s="7">
        <f t="shared" si="423"/>
        <v>0</v>
      </c>
      <c r="FL189" s="7">
        <f t="shared" si="423"/>
        <v>0</v>
      </c>
      <c r="FM189" s="7">
        <f t="shared" si="423"/>
        <v>0</v>
      </c>
      <c r="FN189" s="7">
        <f t="shared" si="423"/>
        <v>0</v>
      </c>
      <c r="FO189" s="11">
        <f t="shared" si="423"/>
        <v>0</v>
      </c>
      <c r="FP189" s="7">
        <f t="shared" si="423"/>
        <v>0</v>
      </c>
      <c r="FQ189" s="7">
        <f t="shared" si="423"/>
        <v>0</v>
      </c>
      <c r="FR189" s="7">
        <f t="shared" si="423"/>
        <v>0</v>
      </c>
      <c r="FS189" s="7">
        <f t="shared" si="423"/>
        <v>0</v>
      </c>
      <c r="FT189" s="11">
        <f t="shared" si="423"/>
        <v>0</v>
      </c>
      <c r="FU189" s="6">
        <f t="shared" si="423"/>
        <v>0</v>
      </c>
      <c r="FV189" s="7">
        <f t="shared" si="423"/>
        <v>0</v>
      </c>
      <c r="FW189" s="7">
        <f t="shared" si="423"/>
        <v>0</v>
      </c>
      <c r="FX189" s="7">
        <f t="shared" si="423"/>
        <v>0</v>
      </c>
      <c r="FY189" s="11">
        <f t="shared" si="423"/>
        <v>0</v>
      </c>
      <c r="FZ189" s="7">
        <f t="shared" si="423"/>
        <v>0</v>
      </c>
      <c r="GA189" s="7">
        <f t="shared" si="423"/>
        <v>0</v>
      </c>
      <c r="GB189" s="7">
        <f t="shared" si="423"/>
        <v>0</v>
      </c>
      <c r="GC189" s="7">
        <f t="shared" si="423"/>
        <v>0</v>
      </c>
      <c r="GD189" s="11">
        <f t="shared" si="423"/>
        <v>0</v>
      </c>
    </row>
    <row r="190" spans="1:186" x14ac:dyDescent="0.25">
      <c r="A190" s="17" t="s">
        <v>57</v>
      </c>
      <c r="B190" s="7">
        <f t="shared" ref="B190:AG190" si="424">B99/B$6</f>
        <v>5.2089295935890095E-2</v>
      </c>
      <c r="C190" s="7">
        <f t="shared" si="424"/>
        <v>5.4590570719602979E-2</v>
      </c>
      <c r="D190" s="7">
        <f t="shared" si="424"/>
        <v>5.5795314426633782E-2</v>
      </c>
      <c r="E190" s="7">
        <f t="shared" si="424"/>
        <v>5.2840434419381785E-2</v>
      </c>
      <c r="F190" s="11">
        <f t="shared" si="424"/>
        <v>9.4306049822064059E-2</v>
      </c>
      <c r="G190" s="6">
        <f t="shared" si="424"/>
        <v>6.1070182241178751E-2</v>
      </c>
      <c r="H190" s="7">
        <f t="shared" si="424"/>
        <v>6.3536463536463542E-2</v>
      </c>
      <c r="I190" s="7">
        <f t="shared" si="424"/>
        <v>6.1978334221275085E-2</v>
      </c>
      <c r="J190" s="7">
        <f t="shared" si="424"/>
        <v>8.1338244321669737E-2</v>
      </c>
      <c r="K190" s="11">
        <f t="shared" si="424"/>
        <v>0.12411955073291453</v>
      </c>
      <c r="L190" s="6">
        <f t="shared" si="424"/>
        <v>7.7135711465051993E-2</v>
      </c>
      <c r="M190" s="7">
        <f t="shared" si="424"/>
        <v>8.0330211144626129E-2</v>
      </c>
      <c r="N190" s="7">
        <f t="shared" si="424"/>
        <v>6.9554606467358143E-2</v>
      </c>
      <c r="O190" s="7">
        <f t="shared" si="424"/>
        <v>7.6190476190476197E-2</v>
      </c>
      <c r="P190" s="11">
        <f t="shared" si="424"/>
        <v>7.1745814827468404E-2</v>
      </c>
      <c r="Q190" s="6">
        <f t="shared" si="424"/>
        <v>5.9682174444524339E-2</v>
      </c>
      <c r="R190" s="7">
        <f t="shared" si="424"/>
        <v>5.1226066509909303E-2</v>
      </c>
      <c r="S190" s="7">
        <f t="shared" si="424"/>
        <v>5.3655660377358493E-2</v>
      </c>
      <c r="T190" s="7">
        <f t="shared" si="424"/>
        <v>3.0917874396135265E-2</v>
      </c>
      <c r="U190" s="11">
        <f t="shared" si="424"/>
        <v>4.4851547694251419E-2</v>
      </c>
      <c r="V190" s="6">
        <f t="shared" si="424"/>
        <v>3.727865796831314E-3</v>
      </c>
      <c r="W190" s="7">
        <f t="shared" si="424"/>
        <v>6.632852126414358E-3</v>
      </c>
      <c r="X190" s="7">
        <f t="shared" si="424"/>
        <v>3.1695721077654518E-3</v>
      </c>
      <c r="Y190" s="7">
        <f t="shared" si="424"/>
        <v>1.4184397163120568E-3</v>
      </c>
      <c r="Z190" s="11">
        <f t="shared" si="424"/>
        <v>1.9035532994923859E-3</v>
      </c>
      <c r="AA190" s="6">
        <f t="shared" si="424"/>
        <v>1.0668276972624799E-2</v>
      </c>
      <c r="AB190" s="7">
        <f t="shared" si="424"/>
        <v>9.3390804597701157E-3</v>
      </c>
      <c r="AC190" s="7">
        <f t="shared" si="424"/>
        <v>1.3142174432497013E-2</v>
      </c>
      <c r="AD190" s="7">
        <f t="shared" si="424"/>
        <v>1.7740981667652277E-2</v>
      </c>
      <c r="AE190" s="11">
        <f t="shared" si="424"/>
        <v>1.823579304495335E-2</v>
      </c>
      <c r="AF190" s="6">
        <f t="shared" si="424"/>
        <v>1.5507011866235168E-2</v>
      </c>
      <c r="AG190" s="7">
        <f t="shared" si="424"/>
        <v>2.4196335983408226E-2</v>
      </c>
      <c r="AH190" s="7">
        <f t="shared" ref="AH190:BM190" si="425">AH99/AH$6</f>
        <v>3.1864406779661014E-2</v>
      </c>
      <c r="AI190" s="7">
        <f t="shared" si="425"/>
        <v>3.2718412808910545E-2</v>
      </c>
      <c r="AJ190" s="11">
        <f t="shared" si="425"/>
        <v>2.604523646333105E-2</v>
      </c>
      <c r="AK190" s="6">
        <f t="shared" si="425"/>
        <v>1.4584578601315004E-2</v>
      </c>
      <c r="AL190" s="7">
        <f t="shared" si="425"/>
        <v>2.2587268993839837E-2</v>
      </c>
      <c r="AM190" s="7">
        <f t="shared" si="425"/>
        <v>1.6108247422680411E-2</v>
      </c>
      <c r="AN190" s="7">
        <f t="shared" si="425"/>
        <v>1.8656716417910446E-2</v>
      </c>
      <c r="AO190" s="11">
        <f t="shared" si="425"/>
        <v>1.5873015873015872E-2</v>
      </c>
      <c r="AP190" s="6">
        <f t="shared" si="425"/>
        <v>6.7005629199201014E-2</v>
      </c>
      <c r="AQ190" s="7">
        <f t="shared" si="425"/>
        <v>6.6831683168316836E-2</v>
      </c>
      <c r="AR190" s="7">
        <f t="shared" si="425"/>
        <v>5.9505167554024428E-2</v>
      </c>
      <c r="AS190" s="7">
        <f t="shared" si="425"/>
        <v>4.3781094527363187E-2</v>
      </c>
      <c r="AT190" s="11">
        <f t="shared" si="425"/>
        <v>2.8145695364238412E-2</v>
      </c>
      <c r="AU190" s="6">
        <f t="shared" si="425"/>
        <v>3.1631358000585766E-2</v>
      </c>
      <c r="AV190" s="7">
        <f t="shared" si="425"/>
        <v>2.8629856850715747E-2</v>
      </c>
      <c r="AW190" s="7">
        <f t="shared" si="425"/>
        <v>1.9995877138734283E-2</v>
      </c>
      <c r="AX190" s="7">
        <f t="shared" si="425"/>
        <v>1.5503875968992248E-2</v>
      </c>
      <c r="AY190" s="11">
        <f t="shared" si="425"/>
        <v>1.3489991296779809E-2</v>
      </c>
      <c r="AZ190" s="6">
        <f t="shared" si="425"/>
        <v>2.3206431063248899E-2</v>
      </c>
      <c r="BA190" s="7">
        <f t="shared" si="425"/>
        <v>1.571802810192903E-2</v>
      </c>
      <c r="BB190" s="7">
        <f t="shared" si="425"/>
        <v>1.3306038894575231E-2</v>
      </c>
      <c r="BC190" s="7">
        <f t="shared" si="425"/>
        <v>1.7087931648273408E-2</v>
      </c>
      <c r="BD190" s="11">
        <f t="shared" si="425"/>
        <v>8.2913828842167605E-3</v>
      </c>
      <c r="BE190" s="6">
        <f t="shared" si="425"/>
        <v>1.471960194879237E-2</v>
      </c>
      <c r="BF190" s="7">
        <f t="shared" si="425"/>
        <v>1.0828025477707006E-2</v>
      </c>
      <c r="BG190" s="7">
        <f t="shared" si="425"/>
        <v>1.2243547319655858E-2</v>
      </c>
      <c r="BH190" s="7">
        <f t="shared" si="425"/>
        <v>7.544797233574348E-3</v>
      </c>
      <c r="BI190" s="11">
        <f t="shared" si="425"/>
        <v>2.7835768963117608E-3</v>
      </c>
      <c r="BJ190" s="6">
        <f t="shared" si="425"/>
        <v>0.13194444444444445</v>
      </c>
      <c r="BK190" s="7">
        <f t="shared" si="425"/>
        <v>1.2410053185942226E-2</v>
      </c>
      <c r="BL190" s="7">
        <f t="shared" si="425"/>
        <v>1.4290461947490861E-2</v>
      </c>
      <c r="BM190" s="7">
        <f t="shared" si="425"/>
        <v>3.5714285714285712E-2</v>
      </c>
      <c r="BN190" s="11">
        <f t="shared" ref="BN190:BS190" si="426">BN99/BN$6</f>
        <v>7.5085324232081918E-2</v>
      </c>
      <c r="BO190" s="6">
        <f t="shared" si="426"/>
        <v>8.2374883431768735E-3</v>
      </c>
      <c r="BP190" s="7">
        <f t="shared" si="426"/>
        <v>1.2364101470901726E-2</v>
      </c>
      <c r="BQ190" s="7">
        <f t="shared" si="426"/>
        <v>6.8233510235026539E-3</v>
      </c>
      <c r="BR190" s="7">
        <f t="shared" si="426"/>
        <v>2.6276276276276278E-3</v>
      </c>
      <c r="BS190" s="7">
        <f t="shared" si="426"/>
        <v>5.0784856879039705E-3</v>
      </c>
      <c r="BT190" s="6">
        <f t="shared" ref="BT190:CR190" si="427">BT94/BT$6</f>
        <v>0</v>
      </c>
      <c r="BU190" s="7">
        <f t="shared" si="427"/>
        <v>0</v>
      </c>
      <c r="BV190" s="7">
        <f t="shared" si="427"/>
        <v>0</v>
      </c>
      <c r="BW190" s="7">
        <f t="shared" si="427"/>
        <v>0</v>
      </c>
      <c r="BX190" s="11">
        <f t="shared" si="427"/>
        <v>0</v>
      </c>
      <c r="BY190" s="6">
        <f t="shared" si="427"/>
        <v>0</v>
      </c>
      <c r="BZ190" s="7">
        <f t="shared" si="427"/>
        <v>0</v>
      </c>
      <c r="CA190" s="7">
        <f t="shared" si="427"/>
        <v>0</v>
      </c>
      <c r="CB190" s="7">
        <f t="shared" si="427"/>
        <v>0</v>
      </c>
      <c r="CC190" s="11">
        <f t="shared" si="427"/>
        <v>0</v>
      </c>
      <c r="CD190" s="6">
        <f t="shared" si="427"/>
        <v>0</v>
      </c>
      <c r="CE190" s="7">
        <f t="shared" si="427"/>
        <v>0</v>
      </c>
      <c r="CF190" s="7">
        <f t="shared" si="427"/>
        <v>0</v>
      </c>
      <c r="CG190" s="7">
        <f t="shared" si="427"/>
        <v>0</v>
      </c>
      <c r="CH190" s="11">
        <f t="shared" si="427"/>
        <v>0</v>
      </c>
      <c r="CI190" s="6" t="e">
        <f t="shared" si="427"/>
        <v>#DIV/0!</v>
      </c>
      <c r="CJ190" s="7">
        <f t="shared" si="427"/>
        <v>0</v>
      </c>
      <c r="CK190" s="7">
        <f t="shared" si="427"/>
        <v>0</v>
      </c>
      <c r="CL190" s="7" t="e">
        <f t="shared" si="427"/>
        <v>#DIV/0!</v>
      </c>
      <c r="CM190" s="7">
        <f t="shared" si="427"/>
        <v>0</v>
      </c>
      <c r="CN190" s="6">
        <f t="shared" si="427"/>
        <v>0</v>
      </c>
      <c r="CO190" s="7">
        <f t="shared" si="427"/>
        <v>0</v>
      </c>
      <c r="CP190" s="7">
        <f t="shared" si="427"/>
        <v>0</v>
      </c>
      <c r="CQ190" s="7">
        <f t="shared" si="427"/>
        <v>0</v>
      </c>
      <c r="CR190" s="11">
        <f t="shared" si="427"/>
        <v>0</v>
      </c>
      <c r="CS190" s="6">
        <f t="shared" ref="CS190:DG190" si="428">CS92/CS$6</f>
        <v>0</v>
      </c>
      <c r="CT190" s="7">
        <f t="shared" si="428"/>
        <v>0</v>
      </c>
      <c r="CU190" s="7">
        <f t="shared" si="428"/>
        <v>0</v>
      </c>
      <c r="CV190" s="7">
        <f t="shared" si="428"/>
        <v>0</v>
      </c>
      <c r="CW190" s="11">
        <f t="shared" si="428"/>
        <v>0</v>
      </c>
      <c r="CX190" s="7">
        <f t="shared" si="428"/>
        <v>0</v>
      </c>
      <c r="CY190" s="7">
        <f t="shared" si="428"/>
        <v>0</v>
      </c>
      <c r="CZ190" s="7">
        <f t="shared" si="428"/>
        <v>0</v>
      </c>
      <c r="DA190" s="7">
        <f t="shared" si="428"/>
        <v>0</v>
      </c>
      <c r="DB190" s="11">
        <f t="shared" si="428"/>
        <v>0</v>
      </c>
      <c r="DC190" s="7">
        <f t="shared" si="428"/>
        <v>0</v>
      </c>
      <c r="DD190" s="7">
        <f t="shared" si="428"/>
        <v>0</v>
      </c>
      <c r="DE190" s="7">
        <f t="shared" si="428"/>
        <v>0</v>
      </c>
      <c r="DF190" s="7">
        <f t="shared" si="428"/>
        <v>0</v>
      </c>
      <c r="DG190" s="11">
        <f t="shared" si="428"/>
        <v>0</v>
      </c>
      <c r="DH190" s="7">
        <f t="shared" ref="DH190:EU190" si="429">DH92/DH$6</f>
        <v>0</v>
      </c>
      <c r="DI190" s="7">
        <f t="shared" si="429"/>
        <v>0</v>
      </c>
      <c r="DJ190" s="7">
        <f t="shared" si="429"/>
        <v>0</v>
      </c>
      <c r="DK190" s="7">
        <f t="shared" si="429"/>
        <v>0</v>
      </c>
      <c r="DL190" s="11">
        <f t="shared" si="429"/>
        <v>0</v>
      </c>
      <c r="DM190" s="6">
        <f t="shared" si="429"/>
        <v>0</v>
      </c>
      <c r="DN190" s="7">
        <f t="shared" si="429"/>
        <v>0</v>
      </c>
      <c r="DO190" s="7">
        <f t="shared" si="429"/>
        <v>0</v>
      </c>
      <c r="DP190" s="7">
        <f t="shared" si="429"/>
        <v>0</v>
      </c>
      <c r="DQ190" s="11">
        <f t="shared" si="429"/>
        <v>0</v>
      </c>
      <c r="DR190" s="6">
        <f t="shared" si="429"/>
        <v>0</v>
      </c>
      <c r="DS190" s="7">
        <f t="shared" si="429"/>
        <v>0</v>
      </c>
      <c r="DT190" s="7">
        <f t="shared" si="429"/>
        <v>0</v>
      </c>
      <c r="DU190" s="7">
        <f t="shared" si="429"/>
        <v>0</v>
      </c>
      <c r="DV190" s="11">
        <f t="shared" si="429"/>
        <v>0</v>
      </c>
      <c r="DW190" s="7">
        <f t="shared" si="429"/>
        <v>0</v>
      </c>
      <c r="DX190" s="7">
        <f t="shared" si="429"/>
        <v>0</v>
      </c>
      <c r="DY190" s="7">
        <f t="shared" si="429"/>
        <v>0</v>
      </c>
      <c r="DZ190" s="7">
        <f t="shared" si="429"/>
        <v>0</v>
      </c>
      <c r="EA190" s="11">
        <f t="shared" si="429"/>
        <v>0</v>
      </c>
      <c r="EB190" s="6">
        <f t="shared" si="429"/>
        <v>0</v>
      </c>
      <c r="EC190" s="7">
        <f t="shared" si="429"/>
        <v>0</v>
      </c>
      <c r="ED190" s="7">
        <f t="shared" si="429"/>
        <v>0</v>
      </c>
      <c r="EE190" s="7">
        <f t="shared" si="429"/>
        <v>0</v>
      </c>
      <c r="EF190" s="11">
        <f t="shared" si="429"/>
        <v>0</v>
      </c>
      <c r="EG190" s="6">
        <f t="shared" si="429"/>
        <v>0</v>
      </c>
      <c r="EH190" s="7">
        <f t="shared" si="429"/>
        <v>0</v>
      </c>
      <c r="EI190" s="7">
        <f t="shared" si="429"/>
        <v>0</v>
      </c>
      <c r="EJ190" s="7">
        <f t="shared" si="429"/>
        <v>0</v>
      </c>
      <c r="EK190" s="11">
        <f t="shared" si="429"/>
        <v>0</v>
      </c>
      <c r="EL190" s="6">
        <f t="shared" si="429"/>
        <v>0</v>
      </c>
      <c r="EM190" s="7">
        <f t="shared" si="429"/>
        <v>0</v>
      </c>
      <c r="EN190" s="7">
        <f t="shared" si="429"/>
        <v>0</v>
      </c>
      <c r="EO190" s="7">
        <f t="shared" si="429"/>
        <v>0</v>
      </c>
      <c r="EP190" s="11">
        <f t="shared" si="429"/>
        <v>0</v>
      </c>
      <c r="EQ190" s="6">
        <f t="shared" si="429"/>
        <v>0</v>
      </c>
      <c r="ER190" s="7">
        <f t="shared" si="429"/>
        <v>0</v>
      </c>
      <c r="ES190" s="7">
        <f t="shared" si="429"/>
        <v>0</v>
      </c>
      <c r="ET190" s="7">
        <f t="shared" si="429"/>
        <v>0</v>
      </c>
      <c r="EU190" s="11">
        <f t="shared" si="429"/>
        <v>0</v>
      </c>
      <c r="EV190" s="6">
        <f t="shared" ref="EV190:EZ197" si="430">EV92/EV$6</f>
        <v>0</v>
      </c>
      <c r="EW190" s="7">
        <f t="shared" si="430"/>
        <v>0</v>
      </c>
      <c r="EX190" s="7">
        <f t="shared" si="430"/>
        <v>0</v>
      </c>
      <c r="EY190" s="7">
        <f t="shared" si="430"/>
        <v>0</v>
      </c>
      <c r="EZ190" s="11">
        <f t="shared" si="430"/>
        <v>0</v>
      </c>
      <c r="FA190" s="6"/>
      <c r="FB190" s="7">
        <f t="shared" ref="FB190:GD190" si="431">FB92/FB$6</f>
        <v>0</v>
      </c>
      <c r="FC190" s="7">
        <f t="shared" si="431"/>
        <v>0</v>
      </c>
      <c r="FD190" s="7">
        <f t="shared" si="431"/>
        <v>0</v>
      </c>
      <c r="FE190" s="11">
        <f t="shared" si="431"/>
        <v>0</v>
      </c>
      <c r="FF190" s="7">
        <f t="shared" si="431"/>
        <v>0</v>
      </c>
      <c r="FG190" s="7">
        <f t="shared" si="431"/>
        <v>0</v>
      </c>
      <c r="FH190" s="7">
        <f t="shared" si="431"/>
        <v>0</v>
      </c>
      <c r="FI190" s="7">
        <f t="shared" si="431"/>
        <v>0</v>
      </c>
      <c r="FJ190" s="11">
        <f t="shared" si="431"/>
        <v>0</v>
      </c>
      <c r="FK190" s="7">
        <f t="shared" si="431"/>
        <v>0</v>
      </c>
      <c r="FL190" s="7">
        <f t="shared" si="431"/>
        <v>0</v>
      </c>
      <c r="FM190" s="7">
        <f t="shared" si="431"/>
        <v>0</v>
      </c>
      <c r="FN190" s="7">
        <f t="shared" si="431"/>
        <v>0</v>
      </c>
      <c r="FO190" s="11">
        <f t="shared" si="431"/>
        <v>0</v>
      </c>
      <c r="FP190" s="7">
        <f t="shared" si="431"/>
        <v>0</v>
      </c>
      <c r="FQ190" s="7">
        <f t="shared" si="431"/>
        <v>0</v>
      </c>
      <c r="FR190" s="7">
        <f t="shared" si="431"/>
        <v>0</v>
      </c>
      <c r="FS190" s="7">
        <f t="shared" si="431"/>
        <v>0</v>
      </c>
      <c r="FT190" s="11">
        <f t="shared" si="431"/>
        <v>0</v>
      </c>
      <c r="FU190" s="6">
        <f t="shared" si="431"/>
        <v>0</v>
      </c>
      <c r="FV190" s="7">
        <f t="shared" si="431"/>
        <v>0</v>
      </c>
      <c r="FW190" s="7">
        <f t="shared" si="431"/>
        <v>0</v>
      </c>
      <c r="FX190" s="7">
        <f t="shared" si="431"/>
        <v>0</v>
      </c>
      <c r="FY190" s="11">
        <f t="shared" si="431"/>
        <v>0</v>
      </c>
      <c r="FZ190" s="7">
        <f t="shared" si="431"/>
        <v>0</v>
      </c>
      <c r="GA190" s="7">
        <f t="shared" si="431"/>
        <v>0</v>
      </c>
      <c r="GB190" s="7">
        <f t="shared" si="431"/>
        <v>0</v>
      </c>
      <c r="GC190" s="7">
        <f t="shared" si="431"/>
        <v>0</v>
      </c>
      <c r="GD190" s="11">
        <f t="shared" si="431"/>
        <v>0</v>
      </c>
    </row>
    <row r="191" spans="1:186" x14ac:dyDescent="0.25">
      <c r="A191" s="17" t="s">
        <v>77</v>
      </c>
      <c r="B191" s="7"/>
      <c r="C191" s="7"/>
      <c r="D191" s="7"/>
      <c r="E191" s="7"/>
      <c r="F191" s="11"/>
      <c r="G191" s="6"/>
      <c r="H191" s="7"/>
      <c r="I191" s="7"/>
      <c r="J191" s="7"/>
      <c r="K191" s="11"/>
      <c r="L191" s="6"/>
      <c r="M191" s="7"/>
      <c r="N191" s="7"/>
      <c r="O191" s="7"/>
      <c r="P191" s="11"/>
      <c r="Q191" s="6"/>
      <c r="R191" s="7"/>
      <c r="S191" s="7"/>
      <c r="T191" s="7"/>
      <c r="U191" s="11"/>
      <c r="V191" s="6"/>
      <c r="W191" s="7"/>
      <c r="X191" s="7"/>
      <c r="Y191" s="7"/>
      <c r="Z191" s="11"/>
      <c r="AA191" s="6"/>
      <c r="AB191" s="7"/>
      <c r="AC191" s="7"/>
      <c r="AD191" s="7"/>
      <c r="AE191" s="11"/>
      <c r="AF191" s="6"/>
      <c r="AG191" s="7"/>
      <c r="AH191" s="7"/>
      <c r="AI191" s="7"/>
      <c r="AJ191" s="11"/>
      <c r="AK191" s="6"/>
      <c r="AL191" s="7"/>
      <c r="AM191" s="7"/>
      <c r="AN191" s="7"/>
      <c r="AO191" s="11"/>
      <c r="AP191" s="6"/>
      <c r="AQ191" s="7"/>
      <c r="AR191" s="7"/>
      <c r="AS191" s="7"/>
      <c r="AT191" s="11"/>
      <c r="AU191" s="6"/>
      <c r="AV191" s="7"/>
      <c r="AW191" s="7"/>
      <c r="AX191" s="7"/>
      <c r="AY191" s="11"/>
      <c r="AZ191" s="6"/>
      <c r="BA191" s="7"/>
      <c r="BB191" s="7"/>
      <c r="BC191" s="7"/>
      <c r="BD191" s="11"/>
      <c r="BE191" s="6"/>
      <c r="BF191" s="7"/>
      <c r="BG191" s="7"/>
      <c r="BH191" s="7"/>
      <c r="BI191" s="11"/>
      <c r="BJ191" s="6"/>
      <c r="BK191" s="7"/>
      <c r="BL191" s="7"/>
      <c r="BM191" s="7"/>
      <c r="BN191" s="11"/>
      <c r="BO191" s="6"/>
      <c r="BP191" s="7"/>
      <c r="BQ191" s="7"/>
      <c r="BR191" s="7"/>
      <c r="BS191" s="7"/>
      <c r="BT191" s="6">
        <f t="shared" ref="BT191:CR191" si="432">BT95/BT$6</f>
        <v>0</v>
      </c>
      <c r="BU191" s="7">
        <f t="shared" si="432"/>
        <v>0</v>
      </c>
      <c r="BV191" s="7">
        <f t="shared" si="432"/>
        <v>0</v>
      </c>
      <c r="BW191" s="7">
        <f t="shared" si="432"/>
        <v>0</v>
      </c>
      <c r="BX191" s="11">
        <f t="shared" si="432"/>
        <v>0</v>
      </c>
      <c r="BY191" s="6">
        <f t="shared" si="432"/>
        <v>0</v>
      </c>
      <c r="BZ191" s="7">
        <f t="shared" si="432"/>
        <v>0</v>
      </c>
      <c r="CA191" s="7">
        <f t="shared" si="432"/>
        <v>0</v>
      </c>
      <c r="CB191" s="7">
        <f t="shared" si="432"/>
        <v>0</v>
      </c>
      <c r="CC191" s="11">
        <f t="shared" si="432"/>
        <v>0</v>
      </c>
      <c r="CD191" s="6">
        <f t="shared" si="432"/>
        <v>0</v>
      </c>
      <c r="CE191" s="7">
        <f t="shared" si="432"/>
        <v>0</v>
      </c>
      <c r="CF191" s="7">
        <f t="shared" si="432"/>
        <v>0</v>
      </c>
      <c r="CG191" s="7">
        <f t="shared" si="432"/>
        <v>0</v>
      </c>
      <c r="CH191" s="11">
        <f t="shared" si="432"/>
        <v>0</v>
      </c>
      <c r="CI191" s="6" t="e">
        <f t="shared" si="432"/>
        <v>#DIV/0!</v>
      </c>
      <c r="CJ191" s="7">
        <f t="shared" si="432"/>
        <v>0</v>
      </c>
      <c r="CK191" s="7">
        <f t="shared" si="432"/>
        <v>0</v>
      </c>
      <c r="CL191" s="7" t="e">
        <f t="shared" si="432"/>
        <v>#DIV/0!</v>
      </c>
      <c r="CM191" s="7">
        <f t="shared" si="432"/>
        <v>0</v>
      </c>
      <c r="CN191" s="6">
        <f t="shared" si="432"/>
        <v>0</v>
      </c>
      <c r="CO191" s="7">
        <f t="shared" si="432"/>
        <v>0</v>
      </c>
      <c r="CP191" s="7">
        <f t="shared" si="432"/>
        <v>0</v>
      </c>
      <c r="CQ191" s="7">
        <f t="shared" si="432"/>
        <v>0</v>
      </c>
      <c r="CR191" s="11">
        <f t="shared" si="432"/>
        <v>0</v>
      </c>
      <c r="CS191" s="6">
        <f t="shared" ref="CS191:DG191" si="433">CS93/CS$6</f>
        <v>7.501875468867217E-4</v>
      </c>
      <c r="CT191" s="7">
        <f t="shared" si="433"/>
        <v>5.0916496945010179E-4</v>
      </c>
      <c r="CU191" s="7">
        <f t="shared" si="433"/>
        <v>2.8022978842650974E-4</v>
      </c>
      <c r="CV191" s="7">
        <f t="shared" si="433"/>
        <v>1.254180602006689E-3</v>
      </c>
      <c r="CW191" s="11">
        <f t="shared" si="433"/>
        <v>0</v>
      </c>
      <c r="CX191" s="7">
        <f t="shared" si="433"/>
        <v>9.3808630393996248E-4</v>
      </c>
      <c r="CY191" s="7">
        <f t="shared" si="433"/>
        <v>0</v>
      </c>
      <c r="CZ191" s="7">
        <f t="shared" si="433"/>
        <v>1.4010507880910684E-3</v>
      </c>
      <c r="DA191" s="7">
        <f t="shared" si="433"/>
        <v>3.4328870580157915E-4</v>
      </c>
      <c r="DB191" s="11">
        <f t="shared" si="433"/>
        <v>3.6954915003695491E-4</v>
      </c>
      <c r="DC191" s="7">
        <f t="shared" si="433"/>
        <v>7.0249385317878467E-4</v>
      </c>
      <c r="DD191" s="7">
        <f t="shared" si="433"/>
        <v>6.3471913678197394E-4</v>
      </c>
      <c r="DE191" s="7">
        <f t="shared" si="433"/>
        <v>3.2226877215597811E-4</v>
      </c>
      <c r="DF191" s="7">
        <f t="shared" si="433"/>
        <v>3.8684719535783365E-4</v>
      </c>
      <c r="DG191" s="11">
        <f t="shared" si="433"/>
        <v>3.9840637450199205E-4</v>
      </c>
      <c r="DH191" s="7">
        <f t="shared" ref="DH191:EU191" si="434">DH93/DH$6</f>
        <v>0</v>
      </c>
      <c r="DI191" s="7">
        <f t="shared" si="434"/>
        <v>1.3165769000598444E-3</v>
      </c>
      <c r="DJ191" s="7">
        <f t="shared" si="434"/>
        <v>3.4843205574912892E-4</v>
      </c>
      <c r="DK191" s="7">
        <f t="shared" si="434"/>
        <v>1.1017260374586854E-3</v>
      </c>
      <c r="DL191" s="11">
        <f t="shared" si="434"/>
        <v>0</v>
      </c>
      <c r="DM191" s="6">
        <f t="shared" si="434"/>
        <v>3.5511363636363637E-4</v>
      </c>
      <c r="DN191" s="7">
        <f t="shared" si="434"/>
        <v>0</v>
      </c>
      <c r="DO191" s="7">
        <f t="shared" si="434"/>
        <v>5.243838489774515E-4</v>
      </c>
      <c r="DP191" s="7">
        <f t="shared" si="434"/>
        <v>1.0520778537611783E-3</v>
      </c>
      <c r="DQ191" s="11">
        <f t="shared" si="434"/>
        <v>0</v>
      </c>
      <c r="DR191" s="6">
        <f t="shared" si="434"/>
        <v>9.0090090090090091E-4</v>
      </c>
      <c r="DS191" s="7">
        <f t="shared" si="434"/>
        <v>4.7393364928909954E-4</v>
      </c>
      <c r="DT191" s="7">
        <f t="shared" si="434"/>
        <v>7.6190476190476193E-4</v>
      </c>
      <c r="DU191" s="7">
        <f t="shared" si="434"/>
        <v>4.3402777777777775E-4</v>
      </c>
      <c r="DV191" s="11">
        <f t="shared" si="434"/>
        <v>0</v>
      </c>
      <c r="DW191" s="7">
        <f t="shared" si="434"/>
        <v>1.5015015015015015E-3</v>
      </c>
      <c r="DX191" s="7">
        <f t="shared" si="434"/>
        <v>6.0957025297165494E-4</v>
      </c>
      <c r="DY191" s="7">
        <f t="shared" si="434"/>
        <v>2.390914524805738E-3</v>
      </c>
      <c r="DZ191" s="7">
        <f t="shared" si="434"/>
        <v>6.7819599864360806E-4</v>
      </c>
      <c r="EA191" s="11">
        <f t="shared" si="434"/>
        <v>1.5527950310559005E-3</v>
      </c>
      <c r="EB191" s="6">
        <f t="shared" si="434"/>
        <v>1.5469233413544173E-3</v>
      </c>
      <c r="EC191" s="7">
        <f t="shared" si="434"/>
        <v>1.6799664006719867E-3</v>
      </c>
      <c r="ED191" s="7">
        <f t="shared" si="434"/>
        <v>5.2493438320209973E-4</v>
      </c>
      <c r="EE191" s="7">
        <f t="shared" si="434"/>
        <v>1.6077170418006431E-3</v>
      </c>
      <c r="EF191" s="11">
        <f t="shared" si="434"/>
        <v>0</v>
      </c>
      <c r="EG191" s="6">
        <f t="shared" si="434"/>
        <v>2.0340706839562673E-3</v>
      </c>
      <c r="EH191" s="7">
        <f t="shared" si="434"/>
        <v>2.1905805038335158E-3</v>
      </c>
      <c r="EI191" s="7">
        <f t="shared" si="434"/>
        <v>1.3591573224600749E-3</v>
      </c>
      <c r="EJ191" s="7">
        <f t="shared" si="434"/>
        <v>1.3083296990841692E-3</v>
      </c>
      <c r="EK191" s="11">
        <f t="shared" si="434"/>
        <v>2.229654403567447E-3</v>
      </c>
      <c r="EL191" s="6">
        <f t="shared" si="434"/>
        <v>6.7226890756302523E-4</v>
      </c>
      <c r="EM191" s="7">
        <f t="shared" si="434"/>
        <v>3.3046926635822867E-4</v>
      </c>
      <c r="EN191" s="7">
        <f t="shared" si="434"/>
        <v>1.1068068622025456E-3</v>
      </c>
      <c r="EO191" s="7">
        <f t="shared" si="434"/>
        <v>1.6611295681063123E-3</v>
      </c>
      <c r="EP191" s="11">
        <f t="shared" si="434"/>
        <v>0</v>
      </c>
      <c r="EQ191" s="6">
        <f t="shared" si="434"/>
        <v>2.3089355806972986E-3</v>
      </c>
      <c r="ER191" s="7">
        <f t="shared" si="434"/>
        <v>9.1743119266055051E-4</v>
      </c>
      <c r="ES191" s="7">
        <f t="shared" si="434"/>
        <v>2.1276595744680851E-3</v>
      </c>
      <c r="ET191" s="7">
        <f t="shared" si="434"/>
        <v>5.4288816503800215E-3</v>
      </c>
      <c r="EU191" s="11">
        <f t="shared" si="434"/>
        <v>1.1013215859030838E-2</v>
      </c>
      <c r="EV191" s="6">
        <f t="shared" si="430"/>
        <v>8.0404318860555941E-3</v>
      </c>
      <c r="EW191" s="7">
        <f t="shared" si="430"/>
        <v>1.6099818877037633E-3</v>
      </c>
      <c r="EX191" s="7">
        <f t="shared" si="430"/>
        <v>3.1852930469603202E-3</v>
      </c>
      <c r="EY191" s="7">
        <f t="shared" si="430"/>
        <v>2.6483050847457626E-3</v>
      </c>
      <c r="EZ191" s="11">
        <f t="shared" si="430"/>
        <v>2.9750836742283376E-3</v>
      </c>
      <c r="FA191" s="6"/>
      <c r="FB191" s="7">
        <f t="shared" ref="FB191:GD191" si="435">FB93/FB$6</f>
        <v>2.1595162683558881E-3</v>
      </c>
      <c r="FC191" s="7">
        <f t="shared" si="435"/>
        <v>1.5105740181268882E-3</v>
      </c>
      <c r="FD191" s="7">
        <f t="shared" si="435"/>
        <v>2.6090197540067088E-3</v>
      </c>
      <c r="FE191" s="11">
        <f t="shared" si="435"/>
        <v>3.3063923585598823E-3</v>
      </c>
      <c r="FF191" s="7">
        <f t="shared" si="435"/>
        <v>1.8170019467878002E-3</v>
      </c>
      <c r="FG191" s="7">
        <f t="shared" si="435"/>
        <v>9.6680631646793428E-4</v>
      </c>
      <c r="FH191" s="7">
        <f t="shared" si="435"/>
        <v>1.0683760683760685E-3</v>
      </c>
      <c r="FI191" s="7">
        <f t="shared" si="435"/>
        <v>1.1432926829268292E-3</v>
      </c>
      <c r="FJ191" s="11">
        <f t="shared" si="435"/>
        <v>3.2310177705977385E-3</v>
      </c>
      <c r="FK191" s="7">
        <f t="shared" si="435"/>
        <v>1.8688095683049897E-4</v>
      </c>
      <c r="FL191" s="7">
        <f t="shared" si="435"/>
        <v>9.1041514930808448E-4</v>
      </c>
      <c r="FM191" s="7">
        <f t="shared" si="435"/>
        <v>1.0552233556102709E-3</v>
      </c>
      <c r="FN191" s="7">
        <f t="shared" si="435"/>
        <v>2.9446407538280328E-4</v>
      </c>
      <c r="FO191" s="11">
        <f t="shared" si="435"/>
        <v>9.8328416912487715E-4</v>
      </c>
      <c r="FP191" s="7">
        <f t="shared" si="435"/>
        <v>6.5609622744669223E-4</v>
      </c>
      <c r="FQ191" s="7">
        <f t="shared" si="435"/>
        <v>2.9481132075471697E-4</v>
      </c>
      <c r="FR191" s="7">
        <f t="shared" si="435"/>
        <v>0</v>
      </c>
      <c r="FS191" s="7">
        <f t="shared" si="435"/>
        <v>4.3572984749455336E-4</v>
      </c>
      <c r="FT191" s="11">
        <f t="shared" si="435"/>
        <v>0</v>
      </c>
      <c r="FU191" s="6">
        <f t="shared" si="435"/>
        <v>1.0474860335195531E-3</v>
      </c>
      <c r="FV191" s="7">
        <f t="shared" si="435"/>
        <v>4.8019207683073231E-4</v>
      </c>
      <c r="FW191" s="7">
        <f t="shared" si="435"/>
        <v>0</v>
      </c>
      <c r="FX191" s="7">
        <f t="shared" si="435"/>
        <v>0</v>
      </c>
      <c r="FY191" s="11">
        <f t="shared" si="435"/>
        <v>0</v>
      </c>
      <c r="FZ191" s="7">
        <f t="shared" si="435"/>
        <v>7.4046649389115145E-4</v>
      </c>
      <c r="GA191" s="7">
        <f t="shared" si="435"/>
        <v>0</v>
      </c>
      <c r="GB191" s="7">
        <f t="shared" si="435"/>
        <v>1.5503875968992248E-3</v>
      </c>
      <c r="GC191" s="7">
        <f t="shared" si="435"/>
        <v>3.3183218772220905E-3</v>
      </c>
      <c r="GD191" s="11">
        <f t="shared" si="435"/>
        <v>7.3421439060205578E-3</v>
      </c>
    </row>
    <row r="192" spans="1:186" x14ac:dyDescent="0.25">
      <c r="A192" s="17" t="s">
        <v>33</v>
      </c>
      <c r="B192" s="7"/>
      <c r="C192" s="7"/>
      <c r="D192" s="7"/>
      <c r="E192" s="7"/>
      <c r="F192" s="11"/>
      <c r="G192" s="6"/>
      <c r="H192" s="7"/>
      <c r="I192" s="7"/>
      <c r="J192" s="7"/>
      <c r="K192" s="11"/>
      <c r="L192" s="6"/>
      <c r="M192" s="7"/>
      <c r="N192" s="7"/>
      <c r="O192" s="7"/>
      <c r="P192" s="11"/>
      <c r="Q192" s="6"/>
      <c r="R192" s="7"/>
      <c r="S192" s="7"/>
      <c r="T192" s="7"/>
      <c r="U192" s="11"/>
      <c r="V192" s="6"/>
      <c r="W192" s="7"/>
      <c r="X192" s="7"/>
      <c r="Y192" s="7"/>
      <c r="Z192" s="11"/>
      <c r="AA192" s="6"/>
      <c r="AB192" s="7"/>
      <c r="AC192" s="7"/>
      <c r="AD192" s="7"/>
      <c r="AE192" s="11"/>
      <c r="AF192" s="6"/>
      <c r="AG192" s="7"/>
      <c r="AH192" s="7"/>
      <c r="AI192" s="7"/>
      <c r="AJ192" s="11"/>
      <c r="AK192" s="6"/>
      <c r="AL192" s="7"/>
      <c r="AM192" s="7"/>
      <c r="AN192" s="7"/>
      <c r="AO192" s="11"/>
      <c r="AP192" s="6"/>
      <c r="AQ192" s="7"/>
      <c r="AR192" s="7"/>
      <c r="AS192" s="7"/>
      <c r="AT192" s="11"/>
      <c r="AU192" s="6"/>
      <c r="AV192" s="7"/>
      <c r="AW192" s="7"/>
      <c r="AX192" s="7"/>
      <c r="AY192" s="11"/>
      <c r="AZ192" s="6"/>
      <c r="BA192" s="7"/>
      <c r="BB192" s="7"/>
      <c r="BC192" s="7"/>
      <c r="BD192" s="11"/>
      <c r="BE192" s="6"/>
      <c r="BF192" s="7"/>
      <c r="BG192" s="7"/>
      <c r="BH192" s="7"/>
      <c r="BI192" s="11"/>
      <c r="BJ192" s="6"/>
      <c r="BK192" s="7"/>
      <c r="BL192" s="7"/>
      <c r="BM192" s="7"/>
      <c r="BN192" s="11"/>
      <c r="BO192" s="6"/>
      <c r="BP192" s="7"/>
      <c r="BQ192" s="7"/>
      <c r="BR192" s="7"/>
      <c r="BS192" s="7"/>
      <c r="BT192" s="6">
        <f t="shared" ref="BT192:CR192" si="436">BT96/BT$6</f>
        <v>0</v>
      </c>
      <c r="BU192" s="7">
        <f t="shared" si="436"/>
        <v>0</v>
      </c>
      <c r="BV192" s="7">
        <f t="shared" si="436"/>
        <v>0</v>
      </c>
      <c r="BW192" s="7">
        <f t="shared" si="436"/>
        <v>0</v>
      </c>
      <c r="BX192" s="11">
        <f t="shared" si="436"/>
        <v>0</v>
      </c>
      <c r="BY192" s="6">
        <f t="shared" si="436"/>
        <v>0</v>
      </c>
      <c r="BZ192" s="7">
        <f t="shared" si="436"/>
        <v>0</v>
      </c>
      <c r="CA192" s="7">
        <f t="shared" si="436"/>
        <v>0</v>
      </c>
      <c r="CB192" s="7">
        <f t="shared" si="436"/>
        <v>0</v>
      </c>
      <c r="CC192" s="11">
        <f t="shared" si="436"/>
        <v>0</v>
      </c>
      <c r="CD192" s="6">
        <f t="shared" si="436"/>
        <v>0</v>
      </c>
      <c r="CE192" s="7">
        <f t="shared" si="436"/>
        <v>0</v>
      </c>
      <c r="CF192" s="7">
        <f t="shared" si="436"/>
        <v>0</v>
      </c>
      <c r="CG192" s="7">
        <f t="shared" si="436"/>
        <v>0</v>
      </c>
      <c r="CH192" s="11">
        <f t="shared" si="436"/>
        <v>0</v>
      </c>
      <c r="CI192" s="6" t="e">
        <f t="shared" si="436"/>
        <v>#DIV/0!</v>
      </c>
      <c r="CJ192" s="7">
        <f t="shared" si="436"/>
        <v>5.9532668551867836E-4</v>
      </c>
      <c r="CK192" s="7">
        <f t="shared" si="436"/>
        <v>1.1371389583807142E-3</v>
      </c>
      <c r="CL192" s="7" t="e">
        <f t="shared" si="436"/>
        <v>#DIV/0!</v>
      </c>
      <c r="CM192" s="7">
        <f t="shared" si="436"/>
        <v>0</v>
      </c>
      <c r="CN192" s="6">
        <f t="shared" si="436"/>
        <v>0</v>
      </c>
      <c r="CO192" s="7">
        <f t="shared" si="436"/>
        <v>0</v>
      </c>
      <c r="CP192" s="7">
        <f t="shared" si="436"/>
        <v>0</v>
      </c>
      <c r="CQ192" s="7">
        <f t="shared" si="436"/>
        <v>0</v>
      </c>
      <c r="CR192" s="11">
        <f t="shared" si="436"/>
        <v>0</v>
      </c>
      <c r="CS192" s="6">
        <f t="shared" ref="CS192:DG192" si="437">CS94/CS$6</f>
        <v>0</v>
      </c>
      <c r="CT192" s="7">
        <f t="shared" si="437"/>
        <v>0</v>
      </c>
      <c r="CU192" s="7">
        <f t="shared" si="437"/>
        <v>0</v>
      </c>
      <c r="CV192" s="7">
        <f t="shared" si="437"/>
        <v>0</v>
      </c>
      <c r="CW192" s="11">
        <f t="shared" si="437"/>
        <v>0</v>
      </c>
      <c r="CX192" s="7">
        <f t="shared" si="437"/>
        <v>0</v>
      </c>
      <c r="CY192" s="7">
        <f t="shared" si="437"/>
        <v>0</v>
      </c>
      <c r="CZ192" s="7">
        <f t="shared" si="437"/>
        <v>0</v>
      </c>
      <c r="DA192" s="7">
        <f t="shared" si="437"/>
        <v>0</v>
      </c>
      <c r="DB192" s="11">
        <f t="shared" si="437"/>
        <v>0</v>
      </c>
      <c r="DC192" s="7">
        <f t="shared" si="437"/>
        <v>0</v>
      </c>
      <c r="DD192" s="7">
        <f t="shared" si="437"/>
        <v>0</v>
      </c>
      <c r="DE192" s="7">
        <f t="shared" si="437"/>
        <v>0</v>
      </c>
      <c r="DF192" s="7">
        <f t="shared" si="437"/>
        <v>0</v>
      </c>
      <c r="DG192" s="11">
        <f t="shared" si="437"/>
        <v>0</v>
      </c>
      <c r="DH192" s="7">
        <f t="shared" ref="DH192:EU192" si="438">DH94/DH$6</f>
        <v>0</v>
      </c>
      <c r="DI192" s="7">
        <f t="shared" si="438"/>
        <v>0</v>
      </c>
      <c r="DJ192" s="7">
        <f t="shared" si="438"/>
        <v>0</v>
      </c>
      <c r="DK192" s="7">
        <f t="shared" si="438"/>
        <v>0</v>
      </c>
      <c r="DL192" s="11">
        <f t="shared" si="438"/>
        <v>0</v>
      </c>
      <c r="DM192" s="6">
        <f t="shared" si="438"/>
        <v>0</v>
      </c>
      <c r="DN192" s="7">
        <f t="shared" si="438"/>
        <v>0</v>
      </c>
      <c r="DO192" s="7">
        <f t="shared" si="438"/>
        <v>0</v>
      </c>
      <c r="DP192" s="7">
        <f t="shared" si="438"/>
        <v>0</v>
      </c>
      <c r="DQ192" s="11">
        <f t="shared" si="438"/>
        <v>0</v>
      </c>
      <c r="DR192" s="6">
        <f t="shared" si="438"/>
        <v>0</v>
      </c>
      <c r="DS192" s="7">
        <f t="shared" si="438"/>
        <v>0</v>
      </c>
      <c r="DT192" s="7">
        <f t="shared" si="438"/>
        <v>0</v>
      </c>
      <c r="DU192" s="7">
        <f t="shared" si="438"/>
        <v>0</v>
      </c>
      <c r="DV192" s="11">
        <f t="shared" si="438"/>
        <v>0</v>
      </c>
      <c r="DW192" s="7">
        <f t="shared" si="438"/>
        <v>0</v>
      </c>
      <c r="DX192" s="7">
        <f t="shared" si="438"/>
        <v>0</v>
      </c>
      <c r="DY192" s="7">
        <f t="shared" si="438"/>
        <v>0</v>
      </c>
      <c r="DZ192" s="7">
        <f t="shared" si="438"/>
        <v>0</v>
      </c>
      <c r="EA192" s="11">
        <f t="shared" si="438"/>
        <v>0</v>
      </c>
      <c r="EB192" s="6">
        <f t="shared" si="438"/>
        <v>0</v>
      </c>
      <c r="EC192" s="7">
        <f t="shared" si="438"/>
        <v>0</v>
      </c>
      <c r="ED192" s="7">
        <f t="shared" si="438"/>
        <v>0</v>
      </c>
      <c r="EE192" s="7">
        <f t="shared" si="438"/>
        <v>0</v>
      </c>
      <c r="EF192" s="11">
        <f t="shared" si="438"/>
        <v>0</v>
      </c>
      <c r="EG192" s="6">
        <f t="shared" si="438"/>
        <v>0</v>
      </c>
      <c r="EH192" s="7">
        <f t="shared" si="438"/>
        <v>0</v>
      </c>
      <c r="EI192" s="7">
        <f t="shared" si="438"/>
        <v>0</v>
      </c>
      <c r="EJ192" s="7">
        <f t="shared" si="438"/>
        <v>0</v>
      </c>
      <c r="EK192" s="11">
        <f t="shared" si="438"/>
        <v>0</v>
      </c>
      <c r="EL192" s="6">
        <f t="shared" si="438"/>
        <v>0</v>
      </c>
      <c r="EM192" s="7">
        <f t="shared" si="438"/>
        <v>0</v>
      </c>
      <c r="EN192" s="7">
        <f t="shared" si="438"/>
        <v>0</v>
      </c>
      <c r="EO192" s="7">
        <f t="shared" si="438"/>
        <v>0</v>
      </c>
      <c r="EP192" s="11">
        <f t="shared" si="438"/>
        <v>0</v>
      </c>
      <c r="EQ192" s="6">
        <f t="shared" si="438"/>
        <v>0</v>
      </c>
      <c r="ER192" s="7">
        <f t="shared" si="438"/>
        <v>0</v>
      </c>
      <c r="ES192" s="7">
        <f t="shared" si="438"/>
        <v>0</v>
      </c>
      <c r="ET192" s="7">
        <f t="shared" si="438"/>
        <v>0</v>
      </c>
      <c r="EU192" s="11">
        <f t="shared" si="438"/>
        <v>0</v>
      </c>
      <c r="EV192" s="6">
        <f t="shared" si="430"/>
        <v>0</v>
      </c>
      <c r="EW192" s="7">
        <f t="shared" si="430"/>
        <v>0</v>
      </c>
      <c r="EX192" s="7">
        <f t="shared" si="430"/>
        <v>0</v>
      </c>
      <c r="EY192" s="7">
        <f t="shared" si="430"/>
        <v>0</v>
      </c>
      <c r="EZ192" s="11">
        <f t="shared" si="430"/>
        <v>0</v>
      </c>
      <c r="FA192" s="6"/>
      <c r="FB192" s="7">
        <f t="shared" ref="FB192:GD192" si="439">FB94/FB$6</f>
        <v>0</v>
      </c>
      <c r="FC192" s="7">
        <f t="shared" si="439"/>
        <v>0</v>
      </c>
      <c r="FD192" s="7">
        <f t="shared" si="439"/>
        <v>0</v>
      </c>
      <c r="FE192" s="11">
        <f t="shared" si="439"/>
        <v>0</v>
      </c>
      <c r="FF192" s="7">
        <f t="shared" si="439"/>
        <v>0</v>
      </c>
      <c r="FG192" s="7">
        <f t="shared" si="439"/>
        <v>0</v>
      </c>
      <c r="FH192" s="7">
        <f t="shared" si="439"/>
        <v>0</v>
      </c>
      <c r="FI192" s="7">
        <f t="shared" si="439"/>
        <v>0</v>
      </c>
      <c r="FJ192" s="11">
        <f t="shared" si="439"/>
        <v>0</v>
      </c>
      <c r="FK192" s="7">
        <f t="shared" si="439"/>
        <v>0</v>
      </c>
      <c r="FL192" s="7">
        <f t="shared" si="439"/>
        <v>0</v>
      </c>
      <c r="FM192" s="7">
        <f t="shared" si="439"/>
        <v>0</v>
      </c>
      <c r="FN192" s="7">
        <f t="shared" si="439"/>
        <v>0</v>
      </c>
      <c r="FO192" s="11">
        <f t="shared" si="439"/>
        <v>0</v>
      </c>
      <c r="FP192" s="7">
        <f t="shared" si="439"/>
        <v>0</v>
      </c>
      <c r="FQ192" s="7">
        <f t="shared" si="439"/>
        <v>0</v>
      </c>
      <c r="FR192" s="7">
        <f t="shared" si="439"/>
        <v>0</v>
      </c>
      <c r="FS192" s="7">
        <f t="shared" si="439"/>
        <v>0</v>
      </c>
      <c r="FT192" s="11">
        <f t="shared" si="439"/>
        <v>0</v>
      </c>
      <c r="FU192" s="6">
        <f t="shared" si="439"/>
        <v>0</v>
      </c>
      <c r="FV192" s="7">
        <f t="shared" si="439"/>
        <v>0</v>
      </c>
      <c r="FW192" s="7">
        <f t="shared" si="439"/>
        <v>0</v>
      </c>
      <c r="FX192" s="7">
        <f t="shared" si="439"/>
        <v>0</v>
      </c>
      <c r="FY192" s="11">
        <f t="shared" si="439"/>
        <v>0</v>
      </c>
      <c r="FZ192" s="7">
        <f t="shared" si="439"/>
        <v>0</v>
      </c>
      <c r="GA192" s="7">
        <f t="shared" si="439"/>
        <v>0</v>
      </c>
      <c r="GB192" s="7">
        <f t="shared" si="439"/>
        <v>0</v>
      </c>
      <c r="GC192" s="7">
        <f t="shared" si="439"/>
        <v>0</v>
      </c>
      <c r="GD192" s="11">
        <f t="shared" si="439"/>
        <v>0</v>
      </c>
    </row>
    <row r="193" spans="1:186" x14ac:dyDescent="0.25">
      <c r="A193" s="19" t="s">
        <v>93</v>
      </c>
      <c r="B193" s="7">
        <f t="shared" ref="B193:AG193" si="440">B102/B$6</f>
        <v>1.7662932373865403E-2</v>
      </c>
      <c r="C193" s="7">
        <f t="shared" si="440"/>
        <v>2.6711428988468837E-2</v>
      </c>
      <c r="D193" s="7">
        <f t="shared" si="440"/>
        <v>3.2675709001233046E-2</v>
      </c>
      <c r="E193" s="7">
        <f t="shared" si="440"/>
        <v>2.1720969089390141E-2</v>
      </c>
      <c r="F193" s="11">
        <f t="shared" si="440"/>
        <v>1.4743263853584139E-2</v>
      </c>
      <c r="G193" s="6">
        <f t="shared" si="440"/>
        <v>1.7739433889104303E-2</v>
      </c>
      <c r="H193" s="7">
        <f t="shared" si="440"/>
        <v>2.2177822177822177E-2</v>
      </c>
      <c r="I193" s="7">
        <f t="shared" si="440"/>
        <v>1.7581246670218435E-2</v>
      </c>
      <c r="J193" s="7">
        <f t="shared" si="440"/>
        <v>1.9337016574585635E-2</v>
      </c>
      <c r="K193" s="11">
        <f t="shared" si="440"/>
        <v>9.7087378640776691E-3</v>
      </c>
      <c r="L193" s="6">
        <f t="shared" si="440"/>
        <v>2.5470580492299593E-2</v>
      </c>
      <c r="M193" s="7">
        <f t="shared" si="440"/>
        <v>3.0481028734719796E-2</v>
      </c>
      <c r="N193" s="7">
        <f t="shared" si="440"/>
        <v>2.7760829774252593E-2</v>
      </c>
      <c r="O193" s="7">
        <f t="shared" si="440"/>
        <v>2.8888888888888888E-2</v>
      </c>
      <c r="P193" s="11">
        <f t="shared" si="440"/>
        <v>3.1431499829176632E-2</v>
      </c>
      <c r="Q193" s="6">
        <f t="shared" si="440"/>
        <v>1.9342777018767528E-2</v>
      </c>
      <c r="R193" s="7">
        <f t="shared" si="440"/>
        <v>2.4521330198186093E-2</v>
      </c>
      <c r="S193" s="7">
        <f t="shared" si="440"/>
        <v>2.6827830188679246E-2</v>
      </c>
      <c r="T193" s="7">
        <f t="shared" si="440"/>
        <v>2.0772946859903382E-2</v>
      </c>
      <c r="U193" s="11">
        <f t="shared" si="440"/>
        <v>0</v>
      </c>
      <c r="V193" s="6">
        <f t="shared" si="440"/>
        <v>0</v>
      </c>
      <c r="W193" s="7">
        <f t="shared" si="440"/>
        <v>0</v>
      </c>
      <c r="X193" s="7">
        <f t="shared" si="440"/>
        <v>0</v>
      </c>
      <c r="Y193" s="7">
        <f t="shared" si="440"/>
        <v>0</v>
      </c>
      <c r="Z193" s="11">
        <f t="shared" si="440"/>
        <v>0</v>
      </c>
      <c r="AA193" s="6">
        <f t="shared" si="440"/>
        <v>4.3478260869565216E-2</v>
      </c>
      <c r="AB193" s="7">
        <f t="shared" si="440"/>
        <v>5.3879310344827583E-2</v>
      </c>
      <c r="AC193" s="7">
        <f t="shared" si="440"/>
        <v>5.0179211469534052E-2</v>
      </c>
      <c r="AD193" s="7">
        <f t="shared" si="440"/>
        <v>5.1448846836191602E-2</v>
      </c>
      <c r="AE193" s="11">
        <f t="shared" si="440"/>
        <v>4.3681085665818492E-2</v>
      </c>
      <c r="AF193" s="6">
        <f t="shared" si="440"/>
        <v>3.8969795037756202E-2</v>
      </c>
      <c r="AG193" s="7">
        <f t="shared" si="440"/>
        <v>5.8071206360179747E-2</v>
      </c>
      <c r="AH193" s="7">
        <f t="shared" ref="AH193:BM193" si="441">AH102/AH$6</f>
        <v>5.8644067796610168E-2</v>
      </c>
      <c r="AI193" s="7">
        <f t="shared" si="441"/>
        <v>6.7177166724678036E-2</v>
      </c>
      <c r="AJ193" s="11">
        <f t="shared" si="441"/>
        <v>5.9629883481836878E-2</v>
      </c>
      <c r="AK193" s="6">
        <f t="shared" si="441"/>
        <v>5.4034668260609681E-2</v>
      </c>
      <c r="AL193" s="7">
        <f t="shared" si="441"/>
        <v>6.5708418891170434E-2</v>
      </c>
      <c r="AM193" s="7">
        <f t="shared" si="441"/>
        <v>5.4123711340206188E-2</v>
      </c>
      <c r="AN193" s="7">
        <f t="shared" si="441"/>
        <v>6.2313432835820894E-2</v>
      </c>
      <c r="AO193" s="11">
        <f t="shared" si="441"/>
        <v>6.5476190476190479E-2</v>
      </c>
      <c r="AP193" s="6">
        <f t="shared" si="441"/>
        <v>4.4670419466134009E-2</v>
      </c>
      <c r="AQ193" s="7">
        <f t="shared" si="441"/>
        <v>6.2871287128712872E-2</v>
      </c>
      <c r="AR193" s="7">
        <f t="shared" si="441"/>
        <v>6.5768869401816477E-2</v>
      </c>
      <c r="AS193" s="7">
        <f t="shared" si="441"/>
        <v>6.6666666666666666E-2</v>
      </c>
      <c r="AT193" s="11">
        <f t="shared" si="441"/>
        <v>7.185430463576159E-2</v>
      </c>
      <c r="AU193" s="6">
        <f t="shared" si="441"/>
        <v>4.9985355852777504E-2</v>
      </c>
      <c r="AV193" s="7">
        <f t="shared" si="441"/>
        <v>6.660823838737949E-2</v>
      </c>
      <c r="AW193" s="7">
        <f t="shared" si="441"/>
        <v>5.8956916099773243E-2</v>
      </c>
      <c r="AX193" s="7">
        <f t="shared" si="441"/>
        <v>6.3630490956072358E-2</v>
      </c>
      <c r="AY193" s="11">
        <f t="shared" si="441"/>
        <v>6.1357702349869453E-2</v>
      </c>
      <c r="AZ193" s="6">
        <f t="shared" si="441"/>
        <v>5.0204762627028665E-2</v>
      </c>
      <c r="BA193" s="7">
        <f t="shared" si="441"/>
        <v>6.3824720171469396E-2</v>
      </c>
      <c r="BB193" s="7">
        <f t="shared" si="441"/>
        <v>6.0730126236779258E-2</v>
      </c>
      <c r="BC193" s="7">
        <f t="shared" si="441"/>
        <v>6.0163759344962618E-2</v>
      </c>
      <c r="BD193" s="11">
        <f t="shared" si="441"/>
        <v>5.3893988747408944E-2</v>
      </c>
      <c r="BE193" s="6">
        <f t="shared" si="441"/>
        <v>5.0482015134238625E-2</v>
      </c>
      <c r="BF193" s="7">
        <f t="shared" si="441"/>
        <v>6.464968152866242E-2</v>
      </c>
      <c r="BG193" s="7">
        <f t="shared" si="441"/>
        <v>6.2872270019854404E-2</v>
      </c>
      <c r="BH193" s="7">
        <f t="shared" si="441"/>
        <v>5.8472178560201198E-2</v>
      </c>
      <c r="BI193" s="11">
        <f t="shared" si="441"/>
        <v>5.7063326374391092E-2</v>
      </c>
      <c r="BJ193" s="6">
        <f t="shared" si="441"/>
        <v>2.7777777777777776E-2</v>
      </c>
      <c r="BK193" s="7">
        <f t="shared" si="441"/>
        <v>5.1621649807070603E-2</v>
      </c>
      <c r="BL193" s="7">
        <f t="shared" si="441"/>
        <v>6.314390162844799E-2</v>
      </c>
      <c r="BM193" s="7">
        <f t="shared" si="441"/>
        <v>7.042723631508678E-2</v>
      </c>
      <c r="BN193" s="11">
        <f t="shared" ref="BN193:BS193" si="442">BN102/BN$6</f>
        <v>5.7167235494880543E-2</v>
      </c>
      <c r="BO193" s="6">
        <f t="shared" si="442"/>
        <v>3.46596207646876E-2</v>
      </c>
      <c r="BP193" s="7">
        <f t="shared" si="442"/>
        <v>5.521210829247495E-2</v>
      </c>
      <c r="BQ193" s="7">
        <f t="shared" si="442"/>
        <v>4.8142532221379833E-2</v>
      </c>
      <c r="BR193" s="7">
        <f t="shared" si="442"/>
        <v>4.6546546546546545E-2</v>
      </c>
      <c r="BS193" s="7">
        <f t="shared" si="442"/>
        <v>4.6168051708217916E-2</v>
      </c>
      <c r="BT193" s="6">
        <f t="shared" ref="BT193:CR193" si="443">BT97/BT$6</f>
        <v>2.7199782401740786E-4</v>
      </c>
      <c r="BU193" s="7">
        <f t="shared" si="443"/>
        <v>3.5971223021582735E-4</v>
      </c>
      <c r="BV193" s="7">
        <f t="shared" si="443"/>
        <v>0</v>
      </c>
      <c r="BW193" s="7">
        <f t="shared" si="443"/>
        <v>0</v>
      </c>
      <c r="BX193" s="11">
        <f t="shared" si="443"/>
        <v>0</v>
      </c>
      <c r="BY193" s="6">
        <f t="shared" si="443"/>
        <v>1.9238168526356292E-4</v>
      </c>
      <c r="BZ193" s="7">
        <f t="shared" si="443"/>
        <v>0</v>
      </c>
      <c r="CA193" s="7">
        <f t="shared" si="443"/>
        <v>0</v>
      </c>
      <c r="CB193" s="7">
        <f t="shared" si="443"/>
        <v>0</v>
      </c>
      <c r="CC193" s="11">
        <f t="shared" si="443"/>
        <v>0</v>
      </c>
      <c r="CD193" s="6">
        <f t="shared" si="443"/>
        <v>0</v>
      </c>
      <c r="CE193" s="7">
        <f t="shared" si="443"/>
        <v>0</v>
      </c>
      <c r="CF193" s="7">
        <f t="shared" si="443"/>
        <v>0</v>
      </c>
      <c r="CG193" s="7">
        <f t="shared" si="443"/>
        <v>0</v>
      </c>
      <c r="CH193" s="11">
        <f t="shared" si="443"/>
        <v>0</v>
      </c>
      <c r="CI193" s="6" t="e">
        <f t="shared" si="443"/>
        <v>#DIV/0!</v>
      </c>
      <c r="CJ193" s="7">
        <f t="shared" si="443"/>
        <v>0</v>
      </c>
      <c r="CK193" s="7">
        <f t="shared" si="443"/>
        <v>0</v>
      </c>
      <c r="CL193" s="7" t="e">
        <f t="shared" si="443"/>
        <v>#DIV/0!</v>
      </c>
      <c r="CM193" s="7">
        <f t="shared" si="443"/>
        <v>0</v>
      </c>
      <c r="CN193" s="6">
        <f t="shared" si="443"/>
        <v>0</v>
      </c>
      <c r="CO193" s="7">
        <f t="shared" si="443"/>
        <v>0</v>
      </c>
      <c r="CP193" s="7">
        <f t="shared" si="443"/>
        <v>0</v>
      </c>
      <c r="CQ193" s="7">
        <f t="shared" si="443"/>
        <v>0</v>
      </c>
      <c r="CR193" s="11">
        <f t="shared" si="443"/>
        <v>0</v>
      </c>
      <c r="CS193" s="6">
        <f t="shared" ref="CS193:DG193" si="444">CS95/CS$6</f>
        <v>0</v>
      </c>
      <c r="CT193" s="7">
        <f t="shared" si="444"/>
        <v>0</v>
      </c>
      <c r="CU193" s="7">
        <f t="shared" si="444"/>
        <v>0</v>
      </c>
      <c r="CV193" s="7">
        <f t="shared" si="444"/>
        <v>0</v>
      </c>
      <c r="CW193" s="11">
        <f t="shared" si="444"/>
        <v>0</v>
      </c>
      <c r="CX193" s="7">
        <f t="shared" si="444"/>
        <v>0</v>
      </c>
      <c r="CY193" s="7">
        <f t="shared" si="444"/>
        <v>0</v>
      </c>
      <c r="CZ193" s="7">
        <f t="shared" si="444"/>
        <v>0</v>
      </c>
      <c r="DA193" s="7">
        <f t="shared" si="444"/>
        <v>0</v>
      </c>
      <c r="DB193" s="11">
        <f t="shared" si="444"/>
        <v>0</v>
      </c>
      <c r="DC193" s="7">
        <f t="shared" si="444"/>
        <v>0</v>
      </c>
      <c r="DD193" s="7">
        <f t="shared" si="444"/>
        <v>0</v>
      </c>
      <c r="DE193" s="7">
        <f t="shared" si="444"/>
        <v>0</v>
      </c>
      <c r="DF193" s="7">
        <f t="shared" si="444"/>
        <v>0</v>
      </c>
      <c r="DG193" s="11">
        <f t="shared" si="444"/>
        <v>0</v>
      </c>
      <c r="DH193" s="7">
        <f t="shared" ref="DH193:EU193" si="445">DH95/DH$6</f>
        <v>0</v>
      </c>
      <c r="DI193" s="7">
        <f t="shared" si="445"/>
        <v>0</v>
      </c>
      <c r="DJ193" s="7">
        <f t="shared" si="445"/>
        <v>0</v>
      </c>
      <c r="DK193" s="7">
        <f t="shared" si="445"/>
        <v>0</v>
      </c>
      <c r="DL193" s="11">
        <f t="shared" si="445"/>
        <v>0</v>
      </c>
      <c r="DM193" s="6">
        <f t="shared" si="445"/>
        <v>0</v>
      </c>
      <c r="DN193" s="7">
        <f t="shared" si="445"/>
        <v>0</v>
      </c>
      <c r="DO193" s="7">
        <f t="shared" si="445"/>
        <v>0</v>
      </c>
      <c r="DP193" s="7">
        <f t="shared" si="445"/>
        <v>0</v>
      </c>
      <c r="DQ193" s="11">
        <f t="shared" si="445"/>
        <v>0</v>
      </c>
      <c r="DR193" s="6">
        <f t="shared" si="445"/>
        <v>0</v>
      </c>
      <c r="DS193" s="7">
        <f t="shared" si="445"/>
        <v>0</v>
      </c>
      <c r="DT193" s="7">
        <f t="shared" si="445"/>
        <v>0</v>
      </c>
      <c r="DU193" s="7">
        <f t="shared" si="445"/>
        <v>0</v>
      </c>
      <c r="DV193" s="11">
        <f t="shared" si="445"/>
        <v>0</v>
      </c>
      <c r="DW193" s="7">
        <f t="shared" si="445"/>
        <v>0</v>
      </c>
      <c r="DX193" s="7">
        <f t="shared" si="445"/>
        <v>0</v>
      </c>
      <c r="DY193" s="7">
        <f t="shared" si="445"/>
        <v>0</v>
      </c>
      <c r="DZ193" s="7">
        <f t="shared" si="445"/>
        <v>0</v>
      </c>
      <c r="EA193" s="11">
        <f t="shared" si="445"/>
        <v>0</v>
      </c>
      <c r="EB193" s="6">
        <f t="shared" si="445"/>
        <v>0</v>
      </c>
      <c r="EC193" s="7">
        <f t="shared" si="445"/>
        <v>0</v>
      </c>
      <c r="ED193" s="7">
        <f t="shared" si="445"/>
        <v>0</v>
      </c>
      <c r="EE193" s="7">
        <f t="shared" si="445"/>
        <v>0</v>
      </c>
      <c r="EF193" s="11">
        <f t="shared" si="445"/>
        <v>0</v>
      </c>
      <c r="EG193" s="6">
        <f t="shared" si="445"/>
        <v>0</v>
      </c>
      <c r="EH193" s="7">
        <f t="shared" si="445"/>
        <v>0</v>
      </c>
      <c r="EI193" s="7">
        <f t="shared" si="445"/>
        <v>0</v>
      </c>
      <c r="EJ193" s="7">
        <f t="shared" si="445"/>
        <v>0</v>
      </c>
      <c r="EK193" s="11">
        <f t="shared" si="445"/>
        <v>0</v>
      </c>
      <c r="EL193" s="6">
        <f t="shared" si="445"/>
        <v>0</v>
      </c>
      <c r="EM193" s="7">
        <f t="shared" si="445"/>
        <v>0</v>
      </c>
      <c r="EN193" s="7">
        <f t="shared" si="445"/>
        <v>0</v>
      </c>
      <c r="EO193" s="7">
        <f t="shared" si="445"/>
        <v>0</v>
      </c>
      <c r="EP193" s="11">
        <f t="shared" si="445"/>
        <v>0</v>
      </c>
      <c r="EQ193" s="6">
        <f t="shared" si="445"/>
        <v>0</v>
      </c>
      <c r="ER193" s="7">
        <f t="shared" si="445"/>
        <v>0</v>
      </c>
      <c r="ES193" s="7">
        <f t="shared" si="445"/>
        <v>0</v>
      </c>
      <c r="ET193" s="7">
        <f t="shared" si="445"/>
        <v>0</v>
      </c>
      <c r="EU193" s="11">
        <f t="shared" si="445"/>
        <v>0</v>
      </c>
      <c r="EV193" s="6">
        <f t="shared" si="430"/>
        <v>0</v>
      </c>
      <c r="EW193" s="7">
        <f t="shared" si="430"/>
        <v>0</v>
      </c>
      <c r="EX193" s="7">
        <f t="shared" si="430"/>
        <v>0</v>
      </c>
      <c r="EY193" s="7">
        <f t="shared" si="430"/>
        <v>0</v>
      </c>
      <c r="EZ193" s="11">
        <f t="shared" si="430"/>
        <v>0</v>
      </c>
      <c r="FA193" s="6"/>
      <c r="FB193" s="7">
        <f t="shared" ref="FB193:GD193" si="446">FB95/FB$6</f>
        <v>0</v>
      </c>
      <c r="FC193" s="7">
        <f t="shared" si="446"/>
        <v>0</v>
      </c>
      <c r="FD193" s="7">
        <f t="shared" si="446"/>
        <v>0</v>
      </c>
      <c r="FE193" s="11">
        <f t="shared" si="446"/>
        <v>0</v>
      </c>
      <c r="FF193" s="7">
        <f t="shared" si="446"/>
        <v>0</v>
      </c>
      <c r="FG193" s="7">
        <f t="shared" si="446"/>
        <v>0</v>
      </c>
      <c r="FH193" s="7">
        <f t="shared" si="446"/>
        <v>0</v>
      </c>
      <c r="FI193" s="7">
        <f t="shared" si="446"/>
        <v>0</v>
      </c>
      <c r="FJ193" s="11">
        <f t="shared" si="446"/>
        <v>0</v>
      </c>
      <c r="FK193" s="7">
        <f t="shared" si="446"/>
        <v>0</v>
      </c>
      <c r="FL193" s="7">
        <f t="shared" si="446"/>
        <v>0</v>
      </c>
      <c r="FM193" s="7">
        <f t="shared" si="446"/>
        <v>0</v>
      </c>
      <c r="FN193" s="7">
        <f t="shared" si="446"/>
        <v>0</v>
      </c>
      <c r="FO193" s="11">
        <f t="shared" si="446"/>
        <v>0</v>
      </c>
      <c r="FP193" s="7">
        <f t="shared" si="446"/>
        <v>0</v>
      </c>
      <c r="FQ193" s="7">
        <f t="shared" si="446"/>
        <v>0</v>
      </c>
      <c r="FR193" s="7">
        <f t="shared" si="446"/>
        <v>0</v>
      </c>
      <c r="FS193" s="7">
        <f t="shared" si="446"/>
        <v>0</v>
      </c>
      <c r="FT193" s="11">
        <f t="shared" si="446"/>
        <v>0</v>
      </c>
      <c r="FU193" s="6">
        <f t="shared" si="446"/>
        <v>0</v>
      </c>
      <c r="FV193" s="7">
        <f t="shared" si="446"/>
        <v>0</v>
      </c>
      <c r="FW193" s="7">
        <f t="shared" si="446"/>
        <v>0</v>
      </c>
      <c r="FX193" s="7">
        <f t="shared" si="446"/>
        <v>0</v>
      </c>
      <c r="FY193" s="11">
        <f t="shared" si="446"/>
        <v>0</v>
      </c>
      <c r="FZ193" s="7">
        <f t="shared" si="446"/>
        <v>0</v>
      </c>
      <c r="GA193" s="7">
        <f t="shared" si="446"/>
        <v>0</v>
      </c>
      <c r="GB193" s="7">
        <f t="shared" si="446"/>
        <v>0</v>
      </c>
      <c r="GC193" s="7">
        <f t="shared" si="446"/>
        <v>0</v>
      </c>
      <c r="GD193" s="11">
        <f t="shared" si="446"/>
        <v>0</v>
      </c>
    </row>
    <row r="194" spans="1:186" x14ac:dyDescent="0.25">
      <c r="A194" s="19" t="s">
        <v>129</v>
      </c>
      <c r="B194" s="7">
        <f t="shared" ref="B194:AG194" si="447">B103/B$6</f>
        <v>7.931965001226593E-2</v>
      </c>
      <c r="C194" s="7">
        <f t="shared" si="447"/>
        <v>8.3491461100569264E-2</v>
      </c>
      <c r="D194" s="7">
        <f t="shared" si="447"/>
        <v>3.6374845869297165E-2</v>
      </c>
      <c r="E194" s="7">
        <f t="shared" si="447"/>
        <v>4.1771094402673348E-4</v>
      </c>
      <c r="F194" s="11">
        <f t="shared" si="447"/>
        <v>2.5419420437214032E-4</v>
      </c>
      <c r="G194" s="6">
        <f t="shared" si="447"/>
        <v>2.5203567274137261E-3</v>
      </c>
      <c r="H194" s="7">
        <f t="shared" si="447"/>
        <v>3.1968031968031968E-3</v>
      </c>
      <c r="I194" s="7">
        <f t="shared" si="447"/>
        <v>1.5982951518380393E-3</v>
      </c>
      <c r="J194" s="7">
        <f t="shared" si="447"/>
        <v>7.6734192756292203E-4</v>
      </c>
      <c r="K194" s="11">
        <f t="shared" si="447"/>
        <v>1.9036740909956216E-4</v>
      </c>
      <c r="L194" s="6">
        <f t="shared" si="447"/>
        <v>7.2396998815321841E-4</v>
      </c>
      <c r="M194" s="7">
        <f t="shared" si="447"/>
        <v>0</v>
      </c>
      <c r="N194" s="7">
        <f t="shared" si="447"/>
        <v>9.1519219035997561E-4</v>
      </c>
      <c r="O194" s="7">
        <f t="shared" si="447"/>
        <v>3.1746031746031746E-4</v>
      </c>
      <c r="P194" s="11">
        <f t="shared" si="447"/>
        <v>1.3665869490946361E-3</v>
      </c>
      <c r="Q194" s="6">
        <f t="shared" si="447"/>
        <v>1.7976558567627814E-3</v>
      </c>
      <c r="R194" s="7">
        <f t="shared" si="447"/>
        <v>1.6795431642593214E-4</v>
      </c>
      <c r="S194" s="7">
        <f t="shared" si="447"/>
        <v>0</v>
      </c>
      <c r="T194" s="7">
        <f t="shared" si="447"/>
        <v>0</v>
      </c>
      <c r="U194" s="11">
        <f t="shared" si="447"/>
        <v>0</v>
      </c>
      <c r="V194" s="6">
        <f t="shared" si="447"/>
        <v>1.3313806417254693E-4</v>
      </c>
      <c r="W194" s="7">
        <f t="shared" si="447"/>
        <v>3.9016777214202108E-4</v>
      </c>
      <c r="X194" s="7">
        <f t="shared" si="447"/>
        <v>0</v>
      </c>
      <c r="Y194" s="7">
        <f t="shared" si="447"/>
        <v>3.7825059101654848E-4</v>
      </c>
      <c r="Z194" s="11">
        <f t="shared" si="447"/>
        <v>6.3451776649746188E-4</v>
      </c>
      <c r="AA194" s="6">
        <f t="shared" si="447"/>
        <v>2.4154589371980675E-3</v>
      </c>
      <c r="AB194" s="7">
        <f t="shared" si="447"/>
        <v>7.1839080459770114E-4</v>
      </c>
      <c r="AC194" s="7">
        <f t="shared" si="447"/>
        <v>0</v>
      </c>
      <c r="AD194" s="7">
        <f t="shared" si="447"/>
        <v>5.9136605558840927E-4</v>
      </c>
      <c r="AE194" s="11">
        <f t="shared" si="447"/>
        <v>2.1204410517387615E-3</v>
      </c>
      <c r="AF194" s="6">
        <f t="shared" si="447"/>
        <v>8.090614886731392E-4</v>
      </c>
      <c r="AG194" s="7">
        <f t="shared" si="447"/>
        <v>1.3826477704804701E-3</v>
      </c>
      <c r="AH194" s="7">
        <f t="shared" ref="AH194:BM194" si="448">AH103/AH$6</f>
        <v>0</v>
      </c>
      <c r="AI194" s="7">
        <f t="shared" si="448"/>
        <v>0</v>
      </c>
      <c r="AJ194" s="11">
        <f t="shared" si="448"/>
        <v>0</v>
      </c>
      <c r="AK194" s="6">
        <f t="shared" si="448"/>
        <v>2.3909145248057382E-4</v>
      </c>
      <c r="AL194" s="7">
        <f t="shared" si="448"/>
        <v>1.3689253935660506E-3</v>
      </c>
      <c r="AM194" s="7">
        <f t="shared" si="448"/>
        <v>6.4432989690721648E-4</v>
      </c>
      <c r="AN194" s="7">
        <f t="shared" si="448"/>
        <v>1.8656716417910447E-3</v>
      </c>
      <c r="AO194" s="11">
        <f t="shared" si="448"/>
        <v>0</v>
      </c>
      <c r="AP194" s="6">
        <f t="shared" si="448"/>
        <v>6.0529023666848253E-4</v>
      </c>
      <c r="AQ194" s="7">
        <f t="shared" si="448"/>
        <v>9.9009900990099011E-4</v>
      </c>
      <c r="AR194" s="7">
        <f t="shared" si="448"/>
        <v>1.5659254619480112E-3</v>
      </c>
      <c r="AS194" s="7">
        <f t="shared" si="448"/>
        <v>6.6334991708126036E-4</v>
      </c>
      <c r="AT194" s="11">
        <f t="shared" si="448"/>
        <v>6.6225165562913907E-4</v>
      </c>
      <c r="AU194" s="6">
        <f t="shared" si="448"/>
        <v>2.3430635555989456E-3</v>
      </c>
      <c r="AV194" s="7">
        <f t="shared" si="448"/>
        <v>2.0449897750511249E-3</v>
      </c>
      <c r="AW194" s="7">
        <f t="shared" si="448"/>
        <v>1.443001443001443E-3</v>
      </c>
      <c r="AX194" s="7">
        <f t="shared" si="448"/>
        <v>3.875968992248062E-3</v>
      </c>
      <c r="AY194" s="11">
        <f t="shared" si="448"/>
        <v>3.9164490861618795E-3</v>
      </c>
      <c r="AZ194" s="6">
        <f t="shared" si="448"/>
        <v>3.3368724404671622E-3</v>
      </c>
      <c r="BA194" s="7">
        <f t="shared" si="448"/>
        <v>9.5260776375327455E-4</v>
      </c>
      <c r="BB194" s="7">
        <f t="shared" si="448"/>
        <v>6.8236096895257596E-4</v>
      </c>
      <c r="BC194" s="7">
        <f t="shared" si="448"/>
        <v>2.847988608045568E-3</v>
      </c>
      <c r="BD194" s="11">
        <f t="shared" si="448"/>
        <v>1.7767249037607344E-3</v>
      </c>
      <c r="BE194" s="6">
        <f t="shared" si="448"/>
        <v>1.3475691924950762E-3</v>
      </c>
      <c r="BF194" s="7">
        <f t="shared" si="448"/>
        <v>2.2292993630573248E-3</v>
      </c>
      <c r="BG194" s="7">
        <f t="shared" si="448"/>
        <v>1.6545334215751159E-3</v>
      </c>
      <c r="BH194" s="7">
        <f t="shared" si="448"/>
        <v>1.2574662055957245E-3</v>
      </c>
      <c r="BI194" s="11">
        <f t="shared" si="448"/>
        <v>2.7835768963117608E-3</v>
      </c>
      <c r="BJ194" s="6">
        <f t="shared" si="448"/>
        <v>0</v>
      </c>
      <c r="BK194" s="7">
        <f t="shared" si="448"/>
        <v>2.8157263531129418E-3</v>
      </c>
      <c r="BL194" s="7">
        <f t="shared" si="448"/>
        <v>3.3233632436025259E-3</v>
      </c>
      <c r="BM194" s="7">
        <f t="shared" si="448"/>
        <v>5.3404539385847796E-3</v>
      </c>
      <c r="BN194" s="11">
        <f t="shared" ref="BN194:BS194" si="449">BN103/BN$6</f>
        <v>7.6791808873720134E-3</v>
      </c>
      <c r="BO194" s="6">
        <f t="shared" si="449"/>
        <v>1.3055641902393535E-2</v>
      </c>
      <c r="BP194" s="7">
        <f t="shared" si="449"/>
        <v>9.3796631848219996E-3</v>
      </c>
      <c r="BQ194" s="7">
        <f t="shared" si="449"/>
        <v>5.3070507960576198E-3</v>
      </c>
      <c r="BR194" s="7">
        <f t="shared" si="449"/>
        <v>4.5045045045045045E-3</v>
      </c>
      <c r="BS194" s="7">
        <f t="shared" si="449"/>
        <v>3.6934441366574329E-3</v>
      </c>
      <c r="BT194" s="6">
        <f t="shared" ref="BT194:CR194" si="450">BT98/BT$6</f>
        <v>4.215966272269822E-3</v>
      </c>
      <c r="BU194" s="7">
        <f t="shared" si="450"/>
        <v>2.5179856115107912E-3</v>
      </c>
      <c r="BV194" s="7">
        <f t="shared" si="450"/>
        <v>3.0329289428076256E-3</v>
      </c>
      <c r="BW194" s="7">
        <f t="shared" si="450"/>
        <v>8.6655112651646442E-4</v>
      </c>
      <c r="BX194" s="11">
        <f t="shared" si="450"/>
        <v>1.6963528413910093E-3</v>
      </c>
      <c r="BY194" s="6">
        <f t="shared" si="450"/>
        <v>2.8857252789534437E-3</v>
      </c>
      <c r="BZ194" s="7">
        <f t="shared" si="450"/>
        <v>2.7787426189649182E-3</v>
      </c>
      <c r="CA194" s="7">
        <f t="shared" si="450"/>
        <v>1.8477457501847746E-3</v>
      </c>
      <c r="CB194" s="7">
        <f t="shared" si="450"/>
        <v>1.8650917003419335E-3</v>
      </c>
      <c r="CC194" s="11">
        <f t="shared" si="450"/>
        <v>3.3003300330033004E-3</v>
      </c>
      <c r="CD194" s="6">
        <f t="shared" si="450"/>
        <v>4.0309035942223716E-3</v>
      </c>
      <c r="CE194" s="7">
        <f t="shared" si="450"/>
        <v>3.7774725274725275E-3</v>
      </c>
      <c r="CF194" s="7">
        <f t="shared" si="450"/>
        <v>3.6310820624546117E-3</v>
      </c>
      <c r="CG194" s="7">
        <f t="shared" si="450"/>
        <v>3.6919831223628692E-3</v>
      </c>
      <c r="CH194" s="11">
        <f t="shared" si="450"/>
        <v>3.2362459546925568E-3</v>
      </c>
      <c r="CI194" s="6" t="e">
        <f t="shared" si="450"/>
        <v>#DIV/0!</v>
      </c>
      <c r="CJ194" s="7">
        <f t="shared" si="450"/>
        <v>4.1672867986307484E-3</v>
      </c>
      <c r="CK194" s="7">
        <f t="shared" si="450"/>
        <v>4.0937002501705705E-3</v>
      </c>
      <c r="CL194" s="7" t="e">
        <f t="shared" si="450"/>
        <v>#DIV/0!</v>
      </c>
      <c r="CM194" s="7">
        <f t="shared" si="450"/>
        <v>8.5324232081911264E-4</v>
      </c>
      <c r="CN194" s="6">
        <f t="shared" si="450"/>
        <v>4.6046363925055572E-3</v>
      </c>
      <c r="CO194" s="7">
        <f t="shared" si="450"/>
        <v>3.699421965317919E-3</v>
      </c>
      <c r="CP194" s="7">
        <f t="shared" si="450"/>
        <v>3.4494653328734047E-3</v>
      </c>
      <c r="CQ194" s="7">
        <f t="shared" si="450"/>
        <v>2.4281667341157424E-3</v>
      </c>
      <c r="CR194" s="11">
        <f t="shared" si="450"/>
        <v>1.477832512315271E-3</v>
      </c>
      <c r="CS194" s="6">
        <f t="shared" ref="CS194:DG194" si="451">CS96/CS$6</f>
        <v>0</v>
      </c>
      <c r="CT194" s="7">
        <f t="shared" si="451"/>
        <v>5.0916496945010179E-4</v>
      </c>
      <c r="CU194" s="7">
        <f t="shared" si="451"/>
        <v>2.101723413198823E-3</v>
      </c>
      <c r="CV194" s="7">
        <f t="shared" si="451"/>
        <v>1.254180602006689E-3</v>
      </c>
      <c r="CW194" s="11">
        <f t="shared" si="451"/>
        <v>1.3781697905181918E-3</v>
      </c>
      <c r="CX194" s="7">
        <f t="shared" si="451"/>
        <v>6.7006164567140177E-4</v>
      </c>
      <c r="CY194" s="7">
        <f t="shared" si="451"/>
        <v>3.6049026676279738E-4</v>
      </c>
      <c r="CZ194" s="7">
        <f t="shared" si="451"/>
        <v>0</v>
      </c>
      <c r="DA194" s="7">
        <f t="shared" si="451"/>
        <v>0</v>
      </c>
      <c r="DB194" s="11">
        <f t="shared" si="451"/>
        <v>0</v>
      </c>
      <c r="DC194" s="7">
        <f t="shared" si="451"/>
        <v>0</v>
      </c>
      <c r="DD194" s="7">
        <f t="shared" si="451"/>
        <v>0</v>
      </c>
      <c r="DE194" s="7">
        <f t="shared" si="451"/>
        <v>0</v>
      </c>
      <c r="DF194" s="7">
        <f t="shared" si="451"/>
        <v>0</v>
      </c>
      <c r="DG194" s="11">
        <f t="shared" si="451"/>
        <v>0</v>
      </c>
      <c r="DH194" s="7">
        <f t="shared" ref="DH194:EU194" si="452">DH96/DH$6</f>
        <v>1.6025641025641024E-2</v>
      </c>
      <c r="DI194" s="7">
        <f t="shared" si="452"/>
        <v>1.18491921005386E-2</v>
      </c>
      <c r="DJ194" s="7">
        <f t="shared" si="452"/>
        <v>1.0452961672473868E-2</v>
      </c>
      <c r="DK194" s="7">
        <f t="shared" si="452"/>
        <v>9.5482923246419382E-3</v>
      </c>
      <c r="DL194" s="11">
        <f t="shared" si="452"/>
        <v>4.4247787610619468E-3</v>
      </c>
      <c r="DM194" s="6">
        <f t="shared" si="452"/>
        <v>0</v>
      </c>
      <c r="DN194" s="7">
        <f t="shared" si="452"/>
        <v>0</v>
      </c>
      <c r="DO194" s="7">
        <f t="shared" si="452"/>
        <v>0</v>
      </c>
      <c r="DP194" s="7">
        <f t="shared" si="452"/>
        <v>0</v>
      </c>
      <c r="DQ194" s="11">
        <f t="shared" si="452"/>
        <v>0</v>
      </c>
      <c r="DR194" s="6">
        <f t="shared" si="452"/>
        <v>0</v>
      </c>
      <c r="DS194" s="7">
        <f t="shared" si="452"/>
        <v>0</v>
      </c>
      <c r="DT194" s="7">
        <f t="shared" si="452"/>
        <v>0</v>
      </c>
      <c r="DU194" s="7">
        <f t="shared" si="452"/>
        <v>0</v>
      </c>
      <c r="DV194" s="11">
        <f t="shared" si="452"/>
        <v>0</v>
      </c>
      <c r="DW194" s="7">
        <f t="shared" si="452"/>
        <v>0</v>
      </c>
      <c r="DX194" s="7">
        <f t="shared" si="452"/>
        <v>0</v>
      </c>
      <c r="DY194" s="7">
        <f t="shared" si="452"/>
        <v>0</v>
      </c>
      <c r="DZ194" s="7">
        <f t="shared" si="452"/>
        <v>0</v>
      </c>
      <c r="EA194" s="11">
        <f t="shared" si="452"/>
        <v>0</v>
      </c>
      <c r="EB194" s="6">
        <f t="shared" si="452"/>
        <v>0</v>
      </c>
      <c r="EC194" s="7">
        <f t="shared" si="452"/>
        <v>0</v>
      </c>
      <c r="ED194" s="7">
        <f t="shared" si="452"/>
        <v>0</v>
      </c>
      <c r="EE194" s="7">
        <f t="shared" si="452"/>
        <v>0</v>
      </c>
      <c r="EF194" s="11">
        <f t="shared" si="452"/>
        <v>0</v>
      </c>
      <c r="EG194" s="6">
        <f t="shared" si="452"/>
        <v>0</v>
      </c>
      <c r="EH194" s="7">
        <f t="shared" si="452"/>
        <v>0</v>
      </c>
      <c r="EI194" s="7">
        <f t="shared" si="452"/>
        <v>0</v>
      </c>
      <c r="EJ194" s="7">
        <f t="shared" si="452"/>
        <v>0</v>
      </c>
      <c r="EK194" s="11">
        <f t="shared" si="452"/>
        <v>0</v>
      </c>
      <c r="EL194" s="6">
        <f t="shared" si="452"/>
        <v>0</v>
      </c>
      <c r="EM194" s="7">
        <f t="shared" si="452"/>
        <v>0</v>
      </c>
      <c r="EN194" s="7">
        <f t="shared" si="452"/>
        <v>0</v>
      </c>
      <c r="EO194" s="7">
        <f t="shared" si="452"/>
        <v>0</v>
      </c>
      <c r="EP194" s="11">
        <f t="shared" si="452"/>
        <v>0</v>
      </c>
      <c r="EQ194" s="6">
        <f t="shared" si="452"/>
        <v>0</v>
      </c>
      <c r="ER194" s="7">
        <f t="shared" si="452"/>
        <v>0</v>
      </c>
      <c r="ES194" s="7">
        <f t="shared" si="452"/>
        <v>0</v>
      </c>
      <c r="ET194" s="7">
        <f t="shared" si="452"/>
        <v>0</v>
      </c>
      <c r="EU194" s="11">
        <f t="shared" si="452"/>
        <v>0</v>
      </c>
      <c r="EV194" s="6">
        <f t="shared" si="430"/>
        <v>0</v>
      </c>
      <c r="EW194" s="7">
        <f t="shared" si="430"/>
        <v>0</v>
      </c>
      <c r="EX194" s="7">
        <f t="shared" si="430"/>
        <v>0</v>
      </c>
      <c r="EY194" s="7">
        <f t="shared" si="430"/>
        <v>0</v>
      </c>
      <c r="EZ194" s="11">
        <f t="shared" si="430"/>
        <v>0</v>
      </c>
      <c r="FA194" s="6"/>
      <c r="FB194" s="7">
        <f t="shared" ref="FB194:GD194" si="453">FB96/FB$6</f>
        <v>0</v>
      </c>
      <c r="FC194" s="7">
        <f t="shared" si="453"/>
        <v>0</v>
      </c>
      <c r="FD194" s="7">
        <f t="shared" si="453"/>
        <v>0</v>
      </c>
      <c r="FE194" s="11">
        <f t="shared" si="453"/>
        <v>0</v>
      </c>
      <c r="FF194" s="7">
        <f t="shared" si="453"/>
        <v>0</v>
      </c>
      <c r="FG194" s="7">
        <f t="shared" si="453"/>
        <v>0</v>
      </c>
      <c r="FH194" s="7">
        <f t="shared" si="453"/>
        <v>0</v>
      </c>
      <c r="FI194" s="7">
        <f t="shared" si="453"/>
        <v>0</v>
      </c>
      <c r="FJ194" s="11">
        <f t="shared" si="453"/>
        <v>0</v>
      </c>
      <c r="FK194" s="7">
        <f t="shared" si="453"/>
        <v>0</v>
      </c>
      <c r="FL194" s="7">
        <f t="shared" si="453"/>
        <v>0</v>
      </c>
      <c r="FM194" s="7">
        <f t="shared" si="453"/>
        <v>0</v>
      </c>
      <c r="FN194" s="7">
        <f t="shared" si="453"/>
        <v>0</v>
      </c>
      <c r="FO194" s="11">
        <f t="shared" si="453"/>
        <v>0</v>
      </c>
      <c r="FP194" s="7">
        <f t="shared" si="453"/>
        <v>0</v>
      </c>
      <c r="FQ194" s="7">
        <f t="shared" si="453"/>
        <v>0</v>
      </c>
      <c r="FR194" s="7">
        <f t="shared" si="453"/>
        <v>0</v>
      </c>
      <c r="FS194" s="7">
        <f t="shared" si="453"/>
        <v>0</v>
      </c>
      <c r="FT194" s="11">
        <f t="shared" si="453"/>
        <v>0</v>
      </c>
      <c r="FU194" s="6">
        <f t="shared" si="453"/>
        <v>0</v>
      </c>
      <c r="FV194" s="7">
        <f t="shared" si="453"/>
        <v>0</v>
      </c>
      <c r="FW194" s="7">
        <f t="shared" si="453"/>
        <v>0</v>
      </c>
      <c r="FX194" s="7">
        <f t="shared" si="453"/>
        <v>0</v>
      </c>
      <c r="FY194" s="11">
        <f t="shared" si="453"/>
        <v>0</v>
      </c>
      <c r="FZ194" s="7">
        <f t="shared" si="453"/>
        <v>0</v>
      </c>
      <c r="GA194" s="7">
        <f t="shared" si="453"/>
        <v>0</v>
      </c>
      <c r="GB194" s="7">
        <f t="shared" si="453"/>
        <v>0</v>
      </c>
      <c r="GC194" s="7">
        <f t="shared" si="453"/>
        <v>0</v>
      </c>
      <c r="GD194" s="11">
        <f t="shared" si="453"/>
        <v>0</v>
      </c>
    </row>
    <row r="195" spans="1:186" x14ac:dyDescent="0.25">
      <c r="A195" s="17" t="s">
        <v>58</v>
      </c>
      <c r="B195" s="7">
        <f t="shared" ref="B195:AG195" si="454">B104/B$6</f>
        <v>1.120287840379426E-2</v>
      </c>
      <c r="C195" s="7">
        <f t="shared" si="454"/>
        <v>1.7369727047146403E-2</v>
      </c>
      <c r="D195" s="7">
        <f t="shared" si="454"/>
        <v>4.2231812577065354E-2</v>
      </c>
      <c r="E195" s="7">
        <f t="shared" si="454"/>
        <v>4.1562238930659981E-2</v>
      </c>
      <c r="F195" s="11">
        <f t="shared" si="454"/>
        <v>5.6939501779359428E-2</v>
      </c>
      <c r="G195" s="6">
        <f t="shared" si="454"/>
        <v>2.830554478480031E-2</v>
      </c>
      <c r="H195" s="7">
        <f t="shared" si="454"/>
        <v>3.796203796203796E-2</v>
      </c>
      <c r="I195" s="7">
        <f t="shared" si="454"/>
        <v>3.3741786538803054E-2</v>
      </c>
      <c r="J195" s="7">
        <f t="shared" si="454"/>
        <v>3.2995702885205647E-2</v>
      </c>
      <c r="K195" s="11">
        <f t="shared" si="454"/>
        <v>2.6270702455739578E-2</v>
      </c>
      <c r="L195" s="6">
        <f t="shared" si="454"/>
        <v>2.0995129656443332E-2</v>
      </c>
      <c r="M195" s="7">
        <f t="shared" si="454"/>
        <v>1.9685664391173203E-2</v>
      </c>
      <c r="N195" s="7">
        <f t="shared" si="454"/>
        <v>1.6931055521659549E-2</v>
      </c>
      <c r="O195" s="7">
        <f t="shared" si="454"/>
        <v>2.4444444444444446E-2</v>
      </c>
      <c r="P195" s="11">
        <f t="shared" si="454"/>
        <v>3.0064912880081996E-2</v>
      </c>
      <c r="Q195" s="6">
        <f t="shared" si="454"/>
        <v>2.6821025382900699E-2</v>
      </c>
      <c r="R195" s="7">
        <f t="shared" si="454"/>
        <v>3.7957675512260668E-2</v>
      </c>
      <c r="S195" s="7">
        <f t="shared" si="454"/>
        <v>4.4221698113207544E-2</v>
      </c>
      <c r="T195" s="7">
        <f t="shared" si="454"/>
        <v>6.0869565217391307E-2</v>
      </c>
      <c r="U195" s="11">
        <f t="shared" si="454"/>
        <v>5.4958938723941884E-2</v>
      </c>
      <c r="V195" s="6">
        <f t="shared" si="454"/>
        <v>3.6346691519105315E-2</v>
      </c>
      <c r="W195" s="7">
        <f t="shared" si="454"/>
        <v>4.6820132657042525E-2</v>
      </c>
      <c r="X195" s="7">
        <f t="shared" si="454"/>
        <v>6.1014263074484945E-2</v>
      </c>
      <c r="Y195" s="7">
        <f t="shared" si="454"/>
        <v>3.7446808510638301E-2</v>
      </c>
      <c r="Z195" s="11">
        <f t="shared" si="454"/>
        <v>4.3781725888324872E-2</v>
      </c>
      <c r="AA195" s="6">
        <f t="shared" si="454"/>
        <v>2.8784219001610305E-2</v>
      </c>
      <c r="AB195" s="7">
        <f t="shared" si="454"/>
        <v>4.1666666666666664E-2</v>
      </c>
      <c r="AC195" s="7">
        <f t="shared" si="454"/>
        <v>3.8231780167264036E-2</v>
      </c>
      <c r="AD195" s="7">
        <f t="shared" si="454"/>
        <v>3.1342400946185692E-2</v>
      </c>
      <c r="AE195" s="11">
        <f t="shared" si="454"/>
        <v>2.883799830364716E-2</v>
      </c>
      <c r="AF195" s="6">
        <f t="shared" si="454"/>
        <v>2.1440129449838186E-2</v>
      </c>
      <c r="AG195" s="7">
        <f t="shared" si="454"/>
        <v>3.2146560663670928E-2</v>
      </c>
      <c r="AH195" s="7">
        <f t="shared" ref="AH195:BM195" si="455">AH104/AH$6</f>
        <v>3.7966101694915252E-2</v>
      </c>
      <c r="AI195" s="7">
        <f t="shared" si="455"/>
        <v>4.3856595892794989E-2</v>
      </c>
      <c r="AJ195" s="11">
        <f t="shared" si="455"/>
        <v>4.5236463331048665E-2</v>
      </c>
      <c r="AK195" s="6">
        <f t="shared" si="455"/>
        <v>3.6102809324566644E-2</v>
      </c>
      <c r="AL195" s="7">
        <f t="shared" si="455"/>
        <v>3.8329911019849415E-2</v>
      </c>
      <c r="AM195" s="7">
        <f t="shared" si="455"/>
        <v>3.801546391752577E-2</v>
      </c>
      <c r="AN195" s="7">
        <f t="shared" si="455"/>
        <v>3.4328358208955224E-2</v>
      </c>
      <c r="AO195" s="11">
        <f t="shared" si="455"/>
        <v>2.7281746031746032E-2</v>
      </c>
      <c r="AP195" s="6">
        <f t="shared" si="455"/>
        <v>2.5785364082077357E-2</v>
      </c>
      <c r="AQ195" s="7">
        <f t="shared" si="455"/>
        <v>2.7970297029702971E-2</v>
      </c>
      <c r="AR195" s="7">
        <f t="shared" si="455"/>
        <v>4.3532727842154714E-2</v>
      </c>
      <c r="AS195" s="7">
        <f t="shared" si="455"/>
        <v>5.0746268656716415E-2</v>
      </c>
      <c r="AT195" s="11">
        <f t="shared" si="455"/>
        <v>4.6026490066225167E-2</v>
      </c>
      <c r="AU195" s="6">
        <f t="shared" si="455"/>
        <v>4.0613101630381725E-2</v>
      </c>
      <c r="AV195" s="7">
        <f t="shared" si="455"/>
        <v>5.9012562080046745E-2</v>
      </c>
      <c r="AW195" s="7">
        <f t="shared" si="455"/>
        <v>6.1842918985776131E-2</v>
      </c>
      <c r="AX195" s="7">
        <f t="shared" si="455"/>
        <v>7.428940568475452E-2</v>
      </c>
      <c r="AY195" s="11">
        <f t="shared" si="455"/>
        <v>7.2236727589208002E-2</v>
      </c>
      <c r="AZ195" s="6">
        <f t="shared" si="455"/>
        <v>5.4603367207644471E-2</v>
      </c>
      <c r="BA195" s="7">
        <f t="shared" si="455"/>
        <v>7.1207430340557279E-2</v>
      </c>
      <c r="BB195" s="7">
        <f t="shared" si="455"/>
        <v>5.8683043329921532E-2</v>
      </c>
      <c r="BC195" s="7">
        <f t="shared" si="455"/>
        <v>5.2687789248843007E-2</v>
      </c>
      <c r="BD195" s="11">
        <f t="shared" si="455"/>
        <v>4.6787089132366004E-2</v>
      </c>
      <c r="BE195" s="6">
        <f t="shared" si="455"/>
        <v>3.4414843992951173E-2</v>
      </c>
      <c r="BF195" s="7">
        <f t="shared" si="455"/>
        <v>3.949044585987261E-2</v>
      </c>
      <c r="BG195" s="7">
        <f t="shared" si="455"/>
        <v>4.2686962276637985E-2</v>
      </c>
      <c r="BH195" s="7">
        <f t="shared" si="455"/>
        <v>5.4071046840616158E-2</v>
      </c>
      <c r="BI195" s="11">
        <f t="shared" si="455"/>
        <v>4.662491301322199E-2</v>
      </c>
      <c r="BJ195" s="6">
        <f t="shared" si="455"/>
        <v>0</v>
      </c>
      <c r="BK195" s="7">
        <f t="shared" si="455"/>
        <v>4.5051621649807069E-2</v>
      </c>
      <c r="BL195" s="7">
        <f t="shared" si="455"/>
        <v>4.519774011299435E-2</v>
      </c>
      <c r="BM195" s="7">
        <f t="shared" si="455"/>
        <v>4.9065420560747662E-2</v>
      </c>
      <c r="BN195" s="11">
        <f t="shared" ref="BN195:BS195" si="456">BN104/BN$6</f>
        <v>5.8447098976109217E-2</v>
      </c>
      <c r="BO195" s="6">
        <f t="shared" si="456"/>
        <v>3.4970469381411254E-2</v>
      </c>
      <c r="BP195" s="7">
        <f t="shared" si="456"/>
        <v>4.0503091025367727E-2</v>
      </c>
      <c r="BQ195" s="7">
        <f t="shared" si="456"/>
        <v>4.7763457164518575E-2</v>
      </c>
      <c r="BR195" s="7">
        <f t="shared" si="456"/>
        <v>5.2927927927927929E-2</v>
      </c>
      <c r="BS195" s="7">
        <f t="shared" si="456"/>
        <v>6.001846722068329E-2</v>
      </c>
      <c r="BT195" s="6">
        <f t="shared" ref="BT195:CR195" si="457">BT99/BT$6</f>
        <v>0</v>
      </c>
      <c r="BU195" s="7">
        <f t="shared" si="457"/>
        <v>0</v>
      </c>
      <c r="BV195" s="7">
        <f t="shared" si="457"/>
        <v>0</v>
      </c>
      <c r="BW195" s="7">
        <f t="shared" si="457"/>
        <v>0</v>
      </c>
      <c r="BX195" s="11">
        <f t="shared" si="457"/>
        <v>0</v>
      </c>
      <c r="BY195" s="6">
        <f t="shared" si="457"/>
        <v>0</v>
      </c>
      <c r="BZ195" s="7">
        <f t="shared" si="457"/>
        <v>0</v>
      </c>
      <c r="CA195" s="7">
        <f t="shared" si="457"/>
        <v>0</v>
      </c>
      <c r="CB195" s="7">
        <f t="shared" si="457"/>
        <v>0</v>
      </c>
      <c r="CC195" s="11">
        <f t="shared" si="457"/>
        <v>0</v>
      </c>
      <c r="CD195" s="6">
        <f t="shared" si="457"/>
        <v>3.0231776956667787E-3</v>
      </c>
      <c r="CE195" s="7">
        <f t="shared" si="457"/>
        <v>4.464285714285714E-3</v>
      </c>
      <c r="CF195" s="7">
        <f t="shared" si="457"/>
        <v>3.2679738562091504E-3</v>
      </c>
      <c r="CG195" s="7">
        <f t="shared" si="457"/>
        <v>1.5822784810126582E-3</v>
      </c>
      <c r="CH195" s="11">
        <f t="shared" si="457"/>
        <v>1.7979144192736426E-3</v>
      </c>
      <c r="CI195" s="6" t="e">
        <f t="shared" si="457"/>
        <v>#DIV/0!</v>
      </c>
      <c r="CJ195" s="7">
        <f t="shared" si="457"/>
        <v>2.0836433993153742E-3</v>
      </c>
      <c r="CK195" s="7">
        <f t="shared" si="457"/>
        <v>4.3211280418467141E-3</v>
      </c>
      <c r="CL195" s="7" t="e">
        <f t="shared" si="457"/>
        <v>#DIV/0!</v>
      </c>
      <c r="CM195" s="7">
        <f t="shared" si="457"/>
        <v>2.5597269624573378E-3</v>
      </c>
      <c r="CN195" s="6">
        <f t="shared" si="457"/>
        <v>4.2870752619879327E-3</v>
      </c>
      <c r="CO195" s="7">
        <f t="shared" si="457"/>
        <v>2.5433526011560694E-3</v>
      </c>
      <c r="CP195" s="7">
        <f t="shared" si="457"/>
        <v>2.414625733011383E-3</v>
      </c>
      <c r="CQ195" s="7">
        <f t="shared" si="457"/>
        <v>3.6422501011736138E-3</v>
      </c>
      <c r="CR195" s="11">
        <f t="shared" si="457"/>
        <v>6.8965517241379309E-3</v>
      </c>
      <c r="CS195" s="6">
        <f t="shared" ref="CS195:DG195" si="458">CS97/CS$6</f>
        <v>0</v>
      </c>
      <c r="CT195" s="7">
        <f t="shared" si="458"/>
        <v>0</v>
      </c>
      <c r="CU195" s="7">
        <f t="shared" si="458"/>
        <v>0</v>
      </c>
      <c r="CV195" s="7">
        <f t="shared" si="458"/>
        <v>0</v>
      </c>
      <c r="CW195" s="11">
        <f t="shared" si="458"/>
        <v>0</v>
      </c>
      <c r="CX195" s="7">
        <f t="shared" si="458"/>
        <v>0</v>
      </c>
      <c r="CY195" s="7">
        <f t="shared" si="458"/>
        <v>0</v>
      </c>
      <c r="CZ195" s="7">
        <f t="shared" si="458"/>
        <v>0</v>
      </c>
      <c r="DA195" s="7">
        <f t="shared" si="458"/>
        <v>0</v>
      </c>
      <c r="DB195" s="11">
        <f t="shared" si="458"/>
        <v>0</v>
      </c>
      <c r="DC195" s="7">
        <f t="shared" si="458"/>
        <v>0</v>
      </c>
      <c r="DD195" s="7">
        <f t="shared" si="458"/>
        <v>0</v>
      </c>
      <c r="DE195" s="7">
        <f t="shared" si="458"/>
        <v>0</v>
      </c>
      <c r="DF195" s="7">
        <f t="shared" si="458"/>
        <v>0</v>
      </c>
      <c r="DG195" s="11">
        <f t="shared" si="458"/>
        <v>0</v>
      </c>
      <c r="DH195" s="7">
        <f t="shared" ref="DH195:EU195" si="459">DH97/DH$6</f>
        <v>0</v>
      </c>
      <c r="DI195" s="7">
        <f t="shared" si="459"/>
        <v>0</v>
      </c>
      <c r="DJ195" s="7">
        <f t="shared" si="459"/>
        <v>0</v>
      </c>
      <c r="DK195" s="7">
        <f t="shared" si="459"/>
        <v>0</v>
      </c>
      <c r="DL195" s="11">
        <f t="shared" si="459"/>
        <v>0</v>
      </c>
      <c r="DM195" s="6">
        <f t="shared" si="459"/>
        <v>0</v>
      </c>
      <c r="DN195" s="7">
        <f t="shared" si="459"/>
        <v>0</v>
      </c>
      <c r="DO195" s="7">
        <f t="shared" si="459"/>
        <v>0</v>
      </c>
      <c r="DP195" s="7">
        <f t="shared" si="459"/>
        <v>0</v>
      </c>
      <c r="DQ195" s="11">
        <f t="shared" si="459"/>
        <v>0</v>
      </c>
      <c r="DR195" s="6">
        <f t="shared" si="459"/>
        <v>0</v>
      </c>
      <c r="DS195" s="7">
        <f t="shared" si="459"/>
        <v>0</v>
      </c>
      <c r="DT195" s="7">
        <f t="shared" si="459"/>
        <v>0</v>
      </c>
      <c r="DU195" s="7">
        <f t="shared" si="459"/>
        <v>0</v>
      </c>
      <c r="DV195" s="11">
        <f t="shared" si="459"/>
        <v>0</v>
      </c>
      <c r="DW195" s="7">
        <f t="shared" si="459"/>
        <v>0</v>
      </c>
      <c r="DX195" s="7">
        <f t="shared" si="459"/>
        <v>0</v>
      </c>
      <c r="DY195" s="7">
        <f t="shared" si="459"/>
        <v>0</v>
      </c>
      <c r="DZ195" s="7">
        <f t="shared" si="459"/>
        <v>0</v>
      </c>
      <c r="EA195" s="11">
        <f t="shared" si="459"/>
        <v>0</v>
      </c>
      <c r="EB195" s="6">
        <f t="shared" si="459"/>
        <v>0</v>
      </c>
      <c r="EC195" s="7">
        <f t="shared" si="459"/>
        <v>0</v>
      </c>
      <c r="ED195" s="7">
        <f t="shared" si="459"/>
        <v>0</v>
      </c>
      <c r="EE195" s="7">
        <f t="shared" si="459"/>
        <v>0</v>
      </c>
      <c r="EF195" s="11">
        <f t="shared" si="459"/>
        <v>0</v>
      </c>
      <c r="EG195" s="6">
        <f t="shared" si="459"/>
        <v>0</v>
      </c>
      <c r="EH195" s="7">
        <f t="shared" si="459"/>
        <v>0</v>
      </c>
      <c r="EI195" s="7">
        <f t="shared" si="459"/>
        <v>0</v>
      </c>
      <c r="EJ195" s="7">
        <f t="shared" si="459"/>
        <v>0</v>
      </c>
      <c r="EK195" s="11">
        <f t="shared" si="459"/>
        <v>0</v>
      </c>
      <c r="EL195" s="6">
        <f t="shared" si="459"/>
        <v>0</v>
      </c>
      <c r="EM195" s="7">
        <f t="shared" si="459"/>
        <v>0</v>
      </c>
      <c r="EN195" s="7">
        <f t="shared" si="459"/>
        <v>0</v>
      </c>
      <c r="EO195" s="7">
        <f t="shared" si="459"/>
        <v>0</v>
      </c>
      <c r="EP195" s="11">
        <f t="shared" si="459"/>
        <v>0</v>
      </c>
      <c r="EQ195" s="6">
        <f t="shared" si="459"/>
        <v>0</v>
      </c>
      <c r="ER195" s="7">
        <f t="shared" si="459"/>
        <v>0</v>
      </c>
      <c r="ES195" s="7">
        <f t="shared" si="459"/>
        <v>0</v>
      </c>
      <c r="ET195" s="7">
        <f t="shared" si="459"/>
        <v>0</v>
      </c>
      <c r="EU195" s="11">
        <f t="shared" si="459"/>
        <v>0</v>
      </c>
      <c r="EV195" s="6">
        <f t="shared" si="430"/>
        <v>0</v>
      </c>
      <c r="EW195" s="7">
        <f t="shared" si="430"/>
        <v>0</v>
      </c>
      <c r="EX195" s="7">
        <f t="shared" si="430"/>
        <v>0</v>
      </c>
      <c r="EY195" s="7">
        <f t="shared" si="430"/>
        <v>0</v>
      </c>
      <c r="EZ195" s="11">
        <f t="shared" si="430"/>
        <v>0</v>
      </c>
      <c r="FA195" s="6"/>
      <c r="FB195" s="7">
        <f t="shared" ref="FB195:GD195" si="460">FB97/FB$6</f>
        <v>0</v>
      </c>
      <c r="FC195" s="7">
        <f t="shared" si="460"/>
        <v>0</v>
      </c>
      <c r="FD195" s="7">
        <f t="shared" si="460"/>
        <v>0</v>
      </c>
      <c r="FE195" s="11">
        <f t="shared" si="460"/>
        <v>0</v>
      </c>
      <c r="FF195" s="7">
        <f t="shared" si="460"/>
        <v>0</v>
      </c>
      <c r="FG195" s="7">
        <f t="shared" si="460"/>
        <v>0</v>
      </c>
      <c r="FH195" s="7">
        <f t="shared" si="460"/>
        <v>0</v>
      </c>
      <c r="FI195" s="7">
        <f t="shared" si="460"/>
        <v>0</v>
      </c>
      <c r="FJ195" s="11">
        <f t="shared" si="460"/>
        <v>0</v>
      </c>
      <c r="FK195" s="7">
        <f t="shared" si="460"/>
        <v>0</v>
      </c>
      <c r="FL195" s="7">
        <f t="shared" si="460"/>
        <v>0</v>
      </c>
      <c r="FM195" s="7">
        <f t="shared" si="460"/>
        <v>0</v>
      </c>
      <c r="FN195" s="7">
        <f t="shared" si="460"/>
        <v>0</v>
      </c>
      <c r="FO195" s="11">
        <f t="shared" si="460"/>
        <v>0</v>
      </c>
      <c r="FP195" s="7">
        <f t="shared" si="460"/>
        <v>0</v>
      </c>
      <c r="FQ195" s="7">
        <f t="shared" si="460"/>
        <v>0</v>
      </c>
      <c r="FR195" s="7">
        <f t="shared" si="460"/>
        <v>0</v>
      </c>
      <c r="FS195" s="7">
        <f t="shared" si="460"/>
        <v>0</v>
      </c>
      <c r="FT195" s="11">
        <f t="shared" si="460"/>
        <v>0</v>
      </c>
      <c r="FU195" s="6">
        <f t="shared" si="460"/>
        <v>0</v>
      </c>
      <c r="FV195" s="7">
        <f t="shared" si="460"/>
        <v>0</v>
      </c>
      <c r="FW195" s="7">
        <f t="shared" si="460"/>
        <v>0</v>
      </c>
      <c r="FX195" s="7">
        <f t="shared" si="460"/>
        <v>0</v>
      </c>
      <c r="FY195" s="11">
        <f t="shared" si="460"/>
        <v>0</v>
      </c>
      <c r="FZ195" s="7">
        <f t="shared" si="460"/>
        <v>0</v>
      </c>
      <c r="GA195" s="7">
        <f t="shared" si="460"/>
        <v>0</v>
      </c>
      <c r="GB195" s="7">
        <f t="shared" si="460"/>
        <v>0</v>
      </c>
      <c r="GC195" s="7">
        <f t="shared" si="460"/>
        <v>0</v>
      </c>
      <c r="GD195" s="11">
        <f t="shared" si="460"/>
        <v>0</v>
      </c>
    </row>
    <row r="196" spans="1:186" x14ac:dyDescent="0.25">
      <c r="A196" s="17" t="s">
        <v>54</v>
      </c>
      <c r="B196" s="7">
        <f t="shared" ref="B196:AG196" si="461">B105/B$6</f>
        <v>0</v>
      </c>
      <c r="C196" s="7">
        <f t="shared" si="461"/>
        <v>0</v>
      </c>
      <c r="D196" s="7">
        <f t="shared" si="461"/>
        <v>0</v>
      </c>
      <c r="E196" s="7">
        <f t="shared" si="461"/>
        <v>0</v>
      </c>
      <c r="F196" s="11">
        <f t="shared" si="461"/>
        <v>0</v>
      </c>
      <c r="G196" s="6">
        <f t="shared" si="461"/>
        <v>0</v>
      </c>
      <c r="H196" s="7">
        <f t="shared" si="461"/>
        <v>0</v>
      </c>
      <c r="I196" s="7">
        <f t="shared" si="461"/>
        <v>0</v>
      </c>
      <c r="J196" s="7">
        <f t="shared" si="461"/>
        <v>0</v>
      </c>
      <c r="K196" s="11">
        <f t="shared" si="461"/>
        <v>0</v>
      </c>
      <c r="L196" s="6">
        <f t="shared" si="461"/>
        <v>0</v>
      </c>
      <c r="M196" s="7">
        <f t="shared" si="461"/>
        <v>0</v>
      </c>
      <c r="N196" s="7">
        <f t="shared" si="461"/>
        <v>0</v>
      </c>
      <c r="O196" s="7">
        <f t="shared" si="461"/>
        <v>0</v>
      </c>
      <c r="P196" s="11">
        <f t="shared" si="461"/>
        <v>0</v>
      </c>
      <c r="Q196" s="6">
        <f t="shared" si="461"/>
        <v>0</v>
      </c>
      <c r="R196" s="7">
        <f t="shared" si="461"/>
        <v>0</v>
      </c>
      <c r="S196" s="7">
        <f t="shared" si="461"/>
        <v>0</v>
      </c>
      <c r="T196" s="7">
        <f t="shared" si="461"/>
        <v>0</v>
      </c>
      <c r="U196" s="11">
        <f t="shared" si="461"/>
        <v>0</v>
      </c>
      <c r="V196" s="6">
        <f t="shared" si="461"/>
        <v>0</v>
      </c>
      <c r="W196" s="7">
        <f t="shared" si="461"/>
        <v>0</v>
      </c>
      <c r="X196" s="7">
        <f t="shared" si="461"/>
        <v>0</v>
      </c>
      <c r="Y196" s="7">
        <f t="shared" si="461"/>
        <v>0</v>
      </c>
      <c r="Z196" s="11">
        <f t="shared" si="461"/>
        <v>0</v>
      </c>
      <c r="AA196" s="6">
        <f t="shared" si="461"/>
        <v>0</v>
      </c>
      <c r="AB196" s="7">
        <f t="shared" si="461"/>
        <v>0</v>
      </c>
      <c r="AC196" s="7">
        <f t="shared" si="461"/>
        <v>0</v>
      </c>
      <c r="AD196" s="7">
        <f t="shared" si="461"/>
        <v>0</v>
      </c>
      <c r="AE196" s="11">
        <f t="shared" si="461"/>
        <v>0</v>
      </c>
      <c r="AF196" s="6">
        <f t="shared" si="461"/>
        <v>0</v>
      </c>
      <c r="AG196" s="7">
        <f t="shared" si="461"/>
        <v>0</v>
      </c>
      <c r="AH196" s="7">
        <f t="shared" ref="AH196:BM196" si="462">AH105/AH$6</f>
        <v>0</v>
      </c>
      <c r="AI196" s="7">
        <f t="shared" si="462"/>
        <v>0</v>
      </c>
      <c r="AJ196" s="11">
        <f t="shared" si="462"/>
        <v>0</v>
      </c>
      <c r="AK196" s="6">
        <f t="shared" si="462"/>
        <v>0</v>
      </c>
      <c r="AL196" s="7">
        <f t="shared" si="462"/>
        <v>0</v>
      </c>
      <c r="AM196" s="7">
        <f t="shared" si="462"/>
        <v>0</v>
      </c>
      <c r="AN196" s="7">
        <f t="shared" si="462"/>
        <v>0</v>
      </c>
      <c r="AO196" s="11">
        <f t="shared" si="462"/>
        <v>0</v>
      </c>
      <c r="AP196" s="6">
        <f t="shared" si="462"/>
        <v>0</v>
      </c>
      <c r="AQ196" s="7">
        <f t="shared" si="462"/>
        <v>0</v>
      </c>
      <c r="AR196" s="7">
        <f t="shared" si="462"/>
        <v>0</v>
      </c>
      <c r="AS196" s="7">
        <f t="shared" si="462"/>
        <v>0</v>
      </c>
      <c r="AT196" s="11">
        <f t="shared" si="462"/>
        <v>0</v>
      </c>
      <c r="AU196" s="6">
        <f t="shared" si="462"/>
        <v>0</v>
      </c>
      <c r="AV196" s="7">
        <f t="shared" si="462"/>
        <v>0</v>
      </c>
      <c r="AW196" s="7">
        <f t="shared" si="462"/>
        <v>0</v>
      </c>
      <c r="AX196" s="7">
        <f t="shared" si="462"/>
        <v>0</v>
      </c>
      <c r="AY196" s="11">
        <f t="shared" si="462"/>
        <v>0</v>
      </c>
      <c r="AZ196" s="6">
        <f t="shared" si="462"/>
        <v>0</v>
      </c>
      <c r="BA196" s="7">
        <f t="shared" si="462"/>
        <v>0</v>
      </c>
      <c r="BB196" s="7">
        <f t="shared" si="462"/>
        <v>0</v>
      </c>
      <c r="BC196" s="7">
        <f t="shared" si="462"/>
        <v>0</v>
      </c>
      <c r="BD196" s="11">
        <f t="shared" si="462"/>
        <v>0</v>
      </c>
      <c r="BE196" s="6">
        <f t="shared" si="462"/>
        <v>0</v>
      </c>
      <c r="BF196" s="7">
        <f t="shared" si="462"/>
        <v>0</v>
      </c>
      <c r="BG196" s="7">
        <f t="shared" si="462"/>
        <v>0</v>
      </c>
      <c r="BH196" s="7">
        <f t="shared" si="462"/>
        <v>0</v>
      </c>
      <c r="BI196" s="11">
        <f t="shared" si="462"/>
        <v>0</v>
      </c>
      <c r="BJ196" s="6">
        <f t="shared" si="462"/>
        <v>0</v>
      </c>
      <c r="BK196" s="7">
        <f t="shared" si="462"/>
        <v>0</v>
      </c>
      <c r="BL196" s="7">
        <f t="shared" si="462"/>
        <v>0</v>
      </c>
      <c r="BM196" s="7">
        <f t="shared" si="462"/>
        <v>0</v>
      </c>
      <c r="BN196" s="11">
        <f t="shared" ref="BN196:BS196" si="463">BN105/BN$6</f>
        <v>0</v>
      </c>
      <c r="BO196" s="6">
        <f t="shared" si="463"/>
        <v>0</v>
      </c>
      <c r="BP196" s="7">
        <f t="shared" si="463"/>
        <v>0</v>
      </c>
      <c r="BQ196" s="7">
        <f t="shared" si="463"/>
        <v>0</v>
      </c>
      <c r="BR196" s="7">
        <f t="shared" si="463"/>
        <v>0</v>
      </c>
      <c r="BS196" s="7">
        <f t="shared" si="463"/>
        <v>0</v>
      </c>
      <c r="BT196" s="6">
        <f t="shared" ref="BT196:CR196" si="464">BT100/BT$6</f>
        <v>0</v>
      </c>
      <c r="BU196" s="7">
        <f t="shared" si="464"/>
        <v>0</v>
      </c>
      <c r="BV196" s="7">
        <f t="shared" si="464"/>
        <v>0</v>
      </c>
      <c r="BW196" s="7">
        <f t="shared" si="464"/>
        <v>0</v>
      </c>
      <c r="BX196" s="11">
        <f t="shared" si="464"/>
        <v>0</v>
      </c>
      <c r="BY196" s="6">
        <f t="shared" si="464"/>
        <v>0</v>
      </c>
      <c r="BZ196" s="7">
        <f t="shared" si="464"/>
        <v>0</v>
      </c>
      <c r="CA196" s="7">
        <f t="shared" si="464"/>
        <v>0</v>
      </c>
      <c r="CB196" s="7">
        <f t="shared" si="464"/>
        <v>0</v>
      </c>
      <c r="CC196" s="11">
        <f t="shared" si="464"/>
        <v>0</v>
      </c>
      <c r="CD196" s="6">
        <f t="shared" si="464"/>
        <v>0</v>
      </c>
      <c r="CE196" s="7">
        <f t="shared" si="464"/>
        <v>0</v>
      </c>
      <c r="CF196" s="7">
        <f t="shared" si="464"/>
        <v>0</v>
      </c>
      <c r="CG196" s="7">
        <f t="shared" si="464"/>
        <v>0</v>
      </c>
      <c r="CH196" s="11">
        <f t="shared" si="464"/>
        <v>0</v>
      </c>
      <c r="CI196" s="6" t="e">
        <f t="shared" si="464"/>
        <v>#DIV/0!</v>
      </c>
      <c r="CJ196" s="7">
        <f t="shared" si="464"/>
        <v>0</v>
      </c>
      <c r="CK196" s="7">
        <f t="shared" si="464"/>
        <v>0</v>
      </c>
      <c r="CL196" s="7" t="e">
        <f t="shared" si="464"/>
        <v>#DIV/0!</v>
      </c>
      <c r="CM196" s="7">
        <f t="shared" si="464"/>
        <v>0</v>
      </c>
      <c r="CN196" s="6">
        <f t="shared" si="464"/>
        <v>0</v>
      </c>
      <c r="CO196" s="7">
        <f t="shared" si="464"/>
        <v>0</v>
      </c>
      <c r="CP196" s="7">
        <f t="shared" si="464"/>
        <v>0</v>
      </c>
      <c r="CQ196" s="7">
        <f t="shared" si="464"/>
        <v>0</v>
      </c>
      <c r="CR196" s="11">
        <f t="shared" si="464"/>
        <v>0</v>
      </c>
      <c r="CS196" s="6">
        <f t="shared" ref="CS196:DG196" si="465">CS98/CS$6</f>
        <v>5.2513128282070517E-3</v>
      </c>
      <c r="CT196" s="7">
        <f t="shared" si="465"/>
        <v>2.0366598778004071E-3</v>
      </c>
      <c r="CU196" s="7">
        <f t="shared" si="465"/>
        <v>3.3627574611181169E-3</v>
      </c>
      <c r="CV196" s="7">
        <f t="shared" si="465"/>
        <v>1.6722408026755853E-3</v>
      </c>
      <c r="CW196" s="11">
        <f t="shared" si="465"/>
        <v>2.4807056229327455E-3</v>
      </c>
      <c r="CX196" s="7">
        <f t="shared" si="465"/>
        <v>3.6183328866255695E-3</v>
      </c>
      <c r="CY196" s="7">
        <f t="shared" si="465"/>
        <v>1.0814708002883922E-3</v>
      </c>
      <c r="CZ196" s="7">
        <f t="shared" si="465"/>
        <v>2.8021015761821367E-3</v>
      </c>
      <c r="DA196" s="7">
        <f t="shared" si="465"/>
        <v>2.7463096464126332E-3</v>
      </c>
      <c r="DB196" s="11">
        <f t="shared" si="465"/>
        <v>2.5868440502586844E-3</v>
      </c>
      <c r="DC196" s="7">
        <f t="shared" si="465"/>
        <v>2.8099754127151387E-3</v>
      </c>
      <c r="DD196" s="7">
        <f t="shared" si="465"/>
        <v>2.221516978736909E-3</v>
      </c>
      <c r="DE196" s="7">
        <f t="shared" si="465"/>
        <v>1.9336126329358686E-3</v>
      </c>
      <c r="DF196" s="7">
        <f t="shared" si="465"/>
        <v>7.7369439071566729E-4</v>
      </c>
      <c r="DG196" s="11">
        <f t="shared" si="465"/>
        <v>2.7888446215139444E-3</v>
      </c>
      <c r="DH196" s="7">
        <f t="shared" ref="DH196:EU196" si="466">DH98/DH$6</f>
        <v>0</v>
      </c>
      <c r="DI196" s="7">
        <f t="shared" si="466"/>
        <v>2.6331538001196889E-3</v>
      </c>
      <c r="DJ196" s="7">
        <f t="shared" si="466"/>
        <v>2.4390243902439024E-3</v>
      </c>
      <c r="DK196" s="7">
        <f t="shared" si="466"/>
        <v>3.3051781123760557E-3</v>
      </c>
      <c r="DL196" s="11">
        <f t="shared" si="466"/>
        <v>1.9665683382497543E-3</v>
      </c>
      <c r="DM196" s="6">
        <f t="shared" si="466"/>
        <v>4.794034090909091E-3</v>
      </c>
      <c r="DN196" s="7">
        <f t="shared" si="466"/>
        <v>2.6007802340702211E-3</v>
      </c>
      <c r="DO196" s="7">
        <f t="shared" si="466"/>
        <v>1.5731515469323545E-3</v>
      </c>
      <c r="DP196" s="7">
        <f t="shared" si="466"/>
        <v>3.682272488164124E-3</v>
      </c>
      <c r="DQ196" s="11">
        <f t="shared" si="466"/>
        <v>5.2980132450331126E-3</v>
      </c>
      <c r="DR196" s="6">
        <f t="shared" si="466"/>
        <v>3.063063063063063E-3</v>
      </c>
      <c r="DS196" s="7">
        <f t="shared" si="466"/>
        <v>2.3696682464454978E-3</v>
      </c>
      <c r="DT196" s="7">
        <f t="shared" si="466"/>
        <v>2.2857142857142859E-3</v>
      </c>
      <c r="DU196" s="7">
        <f t="shared" si="466"/>
        <v>1.736111111111111E-3</v>
      </c>
      <c r="DV196" s="11">
        <f t="shared" si="466"/>
        <v>0</v>
      </c>
      <c r="DW196" s="7">
        <f t="shared" si="466"/>
        <v>3.5660660660660659E-3</v>
      </c>
      <c r="DX196" s="7">
        <f t="shared" si="466"/>
        <v>3.6574215178299301E-3</v>
      </c>
      <c r="DY196" s="7">
        <f t="shared" si="466"/>
        <v>3.5863717872086074E-3</v>
      </c>
      <c r="DZ196" s="7">
        <f t="shared" si="466"/>
        <v>6.7819599864360806E-4</v>
      </c>
      <c r="EA196" s="11">
        <f t="shared" si="466"/>
        <v>1.0351966873706005E-3</v>
      </c>
      <c r="EB196" s="6">
        <f t="shared" si="466"/>
        <v>3.7813681677552422E-3</v>
      </c>
      <c r="EC196" s="7">
        <f t="shared" si="466"/>
        <v>1.25997480050399E-3</v>
      </c>
      <c r="ED196" s="7">
        <f t="shared" si="466"/>
        <v>2.6246719160104987E-3</v>
      </c>
      <c r="EE196" s="7">
        <f t="shared" si="466"/>
        <v>1.6077170418006431E-3</v>
      </c>
      <c r="EF196" s="11">
        <f t="shared" si="466"/>
        <v>9.7751710654936461E-4</v>
      </c>
      <c r="EG196" s="6">
        <f t="shared" si="466"/>
        <v>5.0851767098906691E-3</v>
      </c>
      <c r="EH196" s="7">
        <f t="shared" si="466"/>
        <v>3.2858707557502738E-3</v>
      </c>
      <c r="EI196" s="7">
        <f t="shared" si="466"/>
        <v>2.0387359836901123E-3</v>
      </c>
      <c r="EJ196" s="7">
        <f t="shared" si="466"/>
        <v>5.233318796336677E-3</v>
      </c>
      <c r="EK196" s="11">
        <f t="shared" si="466"/>
        <v>3.3444816053511705E-3</v>
      </c>
      <c r="EL196" s="6">
        <f t="shared" si="466"/>
        <v>5.0420168067226894E-3</v>
      </c>
      <c r="EM196" s="7">
        <f t="shared" si="466"/>
        <v>2.9742233972240581E-3</v>
      </c>
      <c r="EN196" s="7">
        <f t="shared" si="466"/>
        <v>3.3204205866076372E-3</v>
      </c>
      <c r="EO196" s="7">
        <f t="shared" si="466"/>
        <v>3.3222591362126247E-3</v>
      </c>
      <c r="EP196" s="11">
        <f t="shared" si="466"/>
        <v>2.8790786948176585E-3</v>
      </c>
      <c r="EQ196" s="6">
        <f t="shared" si="466"/>
        <v>5.0796582775340564E-3</v>
      </c>
      <c r="ER196" s="7">
        <f t="shared" si="466"/>
        <v>6.4220183486238536E-3</v>
      </c>
      <c r="ES196" s="7">
        <f t="shared" si="466"/>
        <v>1.0638297872340426E-3</v>
      </c>
      <c r="ET196" s="7">
        <f t="shared" si="466"/>
        <v>2.1715526601520088E-3</v>
      </c>
      <c r="EU196" s="11">
        <f t="shared" si="466"/>
        <v>2.2026431718061676E-3</v>
      </c>
      <c r="EV196" s="6">
        <f t="shared" si="430"/>
        <v>3.2161727544222376E-3</v>
      </c>
      <c r="EW196" s="7">
        <f t="shared" si="430"/>
        <v>2.6162205675186153E-3</v>
      </c>
      <c r="EX196" s="7">
        <f t="shared" si="430"/>
        <v>3.4583181652712049E-3</v>
      </c>
      <c r="EY196" s="7">
        <f t="shared" si="430"/>
        <v>1.5889830508474577E-3</v>
      </c>
      <c r="EZ196" s="11">
        <f t="shared" si="430"/>
        <v>2.2313127556712531E-3</v>
      </c>
      <c r="FA196" s="6"/>
      <c r="FB196" s="7">
        <f t="shared" ref="FB196:GD196" si="467">FB98/FB$6</f>
        <v>4.1750647854880505E-3</v>
      </c>
      <c r="FC196" s="7">
        <f t="shared" si="467"/>
        <v>3.3232628398791541E-3</v>
      </c>
      <c r="FD196" s="7">
        <f t="shared" si="467"/>
        <v>1.1181513231457323E-3</v>
      </c>
      <c r="FE196" s="11">
        <f t="shared" si="467"/>
        <v>1.8368846436443791E-3</v>
      </c>
      <c r="FF196" s="7">
        <f t="shared" si="467"/>
        <v>3.1148604802076572E-3</v>
      </c>
      <c r="FG196" s="7">
        <f t="shared" si="467"/>
        <v>4.8340315823396712E-3</v>
      </c>
      <c r="FH196" s="7">
        <f t="shared" si="467"/>
        <v>4.9857549857549857E-3</v>
      </c>
      <c r="FI196" s="7">
        <f t="shared" si="467"/>
        <v>1.5243902439024391E-3</v>
      </c>
      <c r="FJ196" s="11">
        <f t="shared" si="467"/>
        <v>3.7695207323640281E-3</v>
      </c>
      <c r="FK196" s="7">
        <f t="shared" si="467"/>
        <v>4.2982620071014763E-3</v>
      </c>
      <c r="FL196" s="7">
        <f t="shared" si="467"/>
        <v>5.2804078659868898E-3</v>
      </c>
      <c r="FM196" s="7">
        <f t="shared" si="467"/>
        <v>1.7587055926837848E-3</v>
      </c>
      <c r="FN196" s="7">
        <f t="shared" si="467"/>
        <v>2.3557126030624262E-3</v>
      </c>
      <c r="FO196" s="11">
        <f t="shared" si="467"/>
        <v>1.9665683382497543E-3</v>
      </c>
      <c r="FP196" s="7">
        <f t="shared" si="467"/>
        <v>3.7178786221979225E-3</v>
      </c>
      <c r="FQ196" s="7">
        <f t="shared" si="467"/>
        <v>3.2429245283018869E-3</v>
      </c>
      <c r="FR196" s="7">
        <f t="shared" si="467"/>
        <v>1.4338973329509608E-3</v>
      </c>
      <c r="FS196" s="7">
        <f t="shared" si="467"/>
        <v>1.7429193899782135E-3</v>
      </c>
      <c r="FT196" s="11">
        <f t="shared" si="467"/>
        <v>3.937007874015748E-3</v>
      </c>
      <c r="FU196" s="6">
        <f t="shared" si="467"/>
        <v>3.1424581005586594E-3</v>
      </c>
      <c r="FV196" s="7">
        <f t="shared" si="467"/>
        <v>1.9207683073229293E-3</v>
      </c>
      <c r="FW196" s="7">
        <f t="shared" si="467"/>
        <v>4.0264595916019554E-3</v>
      </c>
      <c r="FX196" s="7">
        <f t="shared" si="467"/>
        <v>1.5954052329291641E-3</v>
      </c>
      <c r="FY196" s="11">
        <f t="shared" si="467"/>
        <v>1.5082956259426848E-3</v>
      </c>
      <c r="FZ196" s="7">
        <f t="shared" si="467"/>
        <v>3.8874490929285449E-3</v>
      </c>
      <c r="GA196" s="7">
        <f t="shared" si="467"/>
        <v>2.2303325223033254E-3</v>
      </c>
      <c r="GB196" s="7">
        <f t="shared" si="467"/>
        <v>3.875968992248062E-3</v>
      </c>
      <c r="GC196" s="7">
        <f t="shared" si="467"/>
        <v>2.3702299123014932E-3</v>
      </c>
      <c r="GD196" s="11">
        <f t="shared" si="467"/>
        <v>0</v>
      </c>
    </row>
    <row r="197" spans="1:186" x14ac:dyDescent="0.25">
      <c r="A197" s="17" t="s">
        <v>30</v>
      </c>
      <c r="B197" s="7">
        <f t="shared" ref="B197:AG197" si="468">B106/B$6</f>
        <v>3.2709134025676672E-4</v>
      </c>
      <c r="C197" s="7">
        <f t="shared" si="468"/>
        <v>8.757845569989783E-4</v>
      </c>
      <c r="D197" s="7">
        <f t="shared" si="468"/>
        <v>9.2478421701602961E-4</v>
      </c>
      <c r="E197" s="7">
        <f t="shared" si="468"/>
        <v>4.3859649122807015E-3</v>
      </c>
      <c r="F197" s="11">
        <f t="shared" si="468"/>
        <v>8.1342145399084902E-3</v>
      </c>
      <c r="G197" s="6">
        <f t="shared" si="468"/>
        <v>6.7855758045754172E-4</v>
      </c>
      <c r="H197" s="7">
        <f t="shared" si="468"/>
        <v>1.1988011988011988E-3</v>
      </c>
      <c r="I197" s="7">
        <f t="shared" si="468"/>
        <v>8.8794175102113303E-4</v>
      </c>
      <c r="J197" s="7">
        <f t="shared" si="468"/>
        <v>3.5297728667894415E-3</v>
      </c>
      <c r="K197" s="11">
        <f t="shared" si="468"/>
        <v>8.5665334094802963E-3</v>
      </c>
      <c r="L197" s="6">
        <f t="shared" si="468"/>
        <v>1.1188627089640647E-3</v>
      </c>
      <c r="M197" s="7">
        <f t="shared" si="468"/>
        <v>1.9050642959199872E-3</v>
      </c>
      <c r="N197" s="7">
        <f t="shared" si="468"/>
        <v>1.8303843807199512E-3</v>
      </c>
      <c r="O197" s="7">
        <f t="shared" si="468"/>
        <v>3.1746031746031746E-4</v>
      </c>
      <c r="P197" s="11">
        <f t="shared" si="468"/>
        <v>1.3665869490946361E-3</v>
      </c>
      <c r="Q197" s="6">
        <f t="shared" si="468"/>
        <v>3.7391241820665853E-3</v>
      </c>
      <c r="R197" s="7">
        <f t="shared" si="468"/>
        <v>3.0231776956667787E-3</v>
      </c>
      <c r="S197" s="7">
        <f t="shared" si="468"/>
        <v>3.8325471698113208E-3</v>
      </c>
      <c r="T197" s="7">
        <f t="shared" si="468"/>
        <v>9.1787439613526568E-3</v>
      </c>
      <c r="U197" s="11">
        <f t="shared" si="468"/>
        <v>3.1585596967782692E-3</v>
      </c>
      <c r="V197" s="6">
        <f t="shared" si="468"/>
        <v>1.0651045133803754E-3</v>
      </c>
      <c r="W197" s="7">
        <f t="shared" si="468"/>
        <v>1.5606710885680843E-3</v>
      </c>
      <c r="X197" s="7">
        <f t="shared" si="468"/>
        <v>3.9619651347068147E-3</v>
      </c>
      <c r="Y197" s="7">
        <f t="shared" si="468"/>
        <v>1.3238770685579195E-3</v>
      </c>
      <c r="Z197" s="11">
        <f t="shared" si="468"/>
        <v>1.2690355329949238E-3</v>
      </c>
      <c r="AA197" s="6">
        <f t="shared" si="468"/>
        <v>8.0515297906602254E-4</v>
      </c>
      <c r="AB197" s="7">
        <f t="shared" si="468"/>
        <v>7.1839080459770114E-4</v>
      </c>
      <c r="AC197" s="7">
        <f t="shared" si="468"/>
        <v>0</v>
      </c>
      <c r="AD197" s="7">
        <f t="shared" si="468"/>
        <v>5.9136605558840927E-4</v>
      </c>
      <c r="AE197" s="11">
        <f t="shared" si="468"/>
        <v>0</v>
      </c>
      <c r="AF197" s="6">
        <f t="shared" si="468"/>
        <v>9.4390507011866238E-4</v>
      </c>
      <c r="AG197" s="7">
        <f t="shared" si="468"/>
        <v>1.3826477704804701E-3</v>
      </c>
      <c r="AH197" s="7">
        <f t="shared" ref="AH197:BM197" si="469">AH106/AH$6</f>
        <v>1.3559322033898306E-3</v>
      </c>
      <c r="AI197" s="7">
        <f t="shared" si="469"/>
        <v>1.7403411068569439E-3</v>
      </c>
      <c r="AJ197" s="11">
        <f t="shared" si="469"/>
        <v>2.7416038382453737E-3</v>
      </c>
      <c r="AK197" s="6">
        <f t="shared" si="469"/>
        <v>1.7931858936043037E-3</v>
      </c>
      <c r="AL197" s="7">
        <f t="shared" si="469"/>
        <v>2.0533880903490761E-3</v>
      </c>
      <c r="AM197" s="7">
        <f t="shared" si="469"/>
        <v>3.2216494845360823E-3</v>
      </c>
      <c r="AN197" s="7">
        <f t="shared" si="469"/>
        <v>7.4626865671641792E-4</v>
      </c>
      <c r="AO197" s="11">
        <f t="shared" si="469"/>
        <v>9.9206349206349201E-4</v>
      </c>
      <c r="AP197" s="6">
        <f t="shared" si="469"/>
        <v>1.2105804733369651E-4</v>
      </c>
      <c r="AQ197" s="7">
        <f t="shared" si="469"/>
        <v>4.9504950495049506E-4</v>
      </c>
      <c r="AR197" s="7">
        <f t="shared" si="469"/>
        <v>3.1318509238960227E-4</v>
      </c>
      <c r="AS197" s="7">
        <f t="shared" si="469"/>
        <v>0</v>
      </c>
      <c r="AT197" s="11">
        <f t="shared" si="469"/>
        <v>0</v>
      </c>
      <c r="AU197" s="6">
        <f t="shared" si="469"/>
        <v>1.366787074099385E-3</v>
      </c>
      <c r="AV197" s="7">
        <f t="shared" si="469"/>
        <v>8.7642418930762491E-4</v>
      </c>
      <c r="AW197" s="7">
        <f t="shared" si="469"/>
        <v>1.2368583797155227E-3</v>
      </c>
      <c r="AX197" s="7">
        <f t="shared" si="469"/>
        <v>1.2919896640826874E-3</v>
      </c>
      <c r="AY197" s="11">
        <f t="shared" si="469"/>
        <v>3.9164490861618795E-3</v>
      </c>
      <c r="AZ197" s="6">
        <f t="shared" si="469"/>
        <v>3.0335204004246929E-4</v>
      </c>
      <c r="BA197" s="7">
        <f t="shared" si="469"/>
        <v>4.7630388187663728E-4</v>
      </c>
      <c r="BB197" s="7">
        <f t="shared" si="469"/>
        <v>0</v>
      </c>
      <c r="BC197" s="7">
        <f t="shared" si="469"/>
        <v>7.1199715201139199E-4</v>
      </c>
      <c r="BD197" s="11">
        <f t="shared" si="469"/>
        <v>2.3689665383476457E-3</v>
      </c>
      <c r="BE197" s="6">
        <f t="shared" si="469"/>
        <v>1.4512283611485435E-3</v>
      </c>
      <c r="BF197" s="7">
        <f t="shared" si="469"/>
        <v>2.2292993630573248E-3</v>
      </c>
      <c r="BG197" s="7">
        <f t="shared" si="469"/>
        <v>1.6545334215751159E-3</v>
      </c>
      <c r="BH197" s="7">
        <f t="shared" si="469"/>
        <v>2.2005658597925182E-3</v>
      </c>
      <c r="BI197" s="11">
        <f t="shared" si="469"/>
        <v>2.7835768963117608E-3</v>
      </c>
      <c r="BJ197" s="6">
        <f t="shared" si="469"/>
        <v>0</v>
      </c>
      <c r="BK197" s="7">
        <f t="shared" si="469"/>
        <v>1.4600062571696736E-3</v>
      </c>
      <c r="BL197" s="7">
        <f t="shared" si="469"/>
        <v>3.3233632436025259E-3</v>
      </c>
      <c r="BM197" s="7">
        <f t="shared" si="469"/>
        <v>3.3377837116154874E-3</v>
      </c>
      <c r="BN197" s="11">
        <f t="shared" ref="BN197:BS197" si="470">BN106/BN$6</f>
        <v>3.8395904436860067E-3</v>
      </c>
      <c r="BO197" s="6">
        <f t="shared" si="470"/>
        <v>3.4193347839602114E-3</v>
      </c>
      <c r="BP197" s="7">
        <f t="shared" si="470"/>
        <v>5.1161799189938179E-3</v>
      </c>
      <c r="BQ197" s="7">
        <f t="shared" si="470"/>
        <v>4.169825625473844E-3</v>
      </c>
      <c r="BR197" s="7">
        <f t="shared" si="470"/>
        <v>3.3783783783783786E-3</v>
      </c>
      <c r="BS197" s="7">
        <f t="shared" si="470"/>
        <v>4.6168051708217915E-3</v>
      </c>
      <c r="BT197" s="6">
        <f t="shared" ref="BT197:CR197" si="471">BT101/BT$6</f>
        <v>0</v>
      </c>
      <c r="BU197" s="7">
        <f t="shared" si="471"/>
        <v>0</v>
      </c>
      <c r="BV197" s="7">
        <f t="shared" si="471"/>
        <v>0</v>
      </c>
      <c r="BW197" s="7">
        <f t="shared" si="471"/>
        <v>0</v>
      </c>
      <c r="BX197" s="11">
        <f t="shared" si="471"/>
        <v>0</v>
      </c>
      <c r="BY197" s="6">
        <f t="shared" si="471"/>
        <v>0</v>
      </c>
      <c r="BZ197" s="7">
        <f t="shared" si="471"/>
        <v>0</v>
      </c>
      <c r="CA197" s="7">
        <f t="shared" si="471"/>
        <v>0</v>
      </c>
      <c r="CB197" s="7">
        <f t="shared" si="471"/>
        <v>0</v>
      </c>
      <c r="CC197" s="11">
        <f t="shared" si="471"/>
        <v>0</v>
      </c>
      <c r="CD197" s="6">
        <f t="shared" si="471"/>
        <v>0</v>
      </c>
      <c r="CE197" s="7">
        <f t="shared" si="471"/>
        <v>0</v>
      </c>
      <c r="CF197" s="7">
        <f t="shared" si="471"/>
        <v>0</v>
      </c>
      <c r="CG197" s="7">
        <f t="shared" si="471"/>
        <v>0</v>
      </c>
      <c r="CH197" s="11">
        <f t="shared" si="471"/>
        <v>0</v>
      </c>
      <c r="CI197" s="6" t="e">
        <f t="shared" si="471"/>
        <v>#DIV/0!</v>
      </c>
      <c r="CJ197" s="7">
        <f t="shared" si="471"/>
        <v>0</v>
      </c>
      <c r="CK197" s="7">
        <f t="shared" si="471"/>
        <v>0</v>
      </c>
      <c r="CL197" s="7" t="e">
        <f t="shared" si="471"/>
        <v>#DIV/0!</v>
      </c>
      <c r="CM197" s="7">
        <f t="shared" si="471"/>
        <v>0</v>
      </c>
      <c r="CN197" s="6">
        <f t="shared" si="471"/>
        <v>0</v>
      </c>
      <c r="CO197" s="7">
        <f t="shared" si="471"/>
        <v>0</v>
      </c>
      <c r="CP197" s="7">
        <f t="shared" si="471"/>
        <v>0</v>
      </c>
      <c r="CQ197" s="7">
        <f t="shared" si="471"/>
        <v>0</v>
      </c>
      <c r="CR197" s="11">
        <f t="shared" si="471"/>
        <v>0</v>
      </c>
      <c r="CS197" s="6">
        <f t="shared" ref="CS197:DG197" si="472">CS99/CS$6</f>
        <v>4.5011252813203298E-3</v>
      </c>
      <c r="CT197" s="7">
        <f t="shared" si="472"/>
        <v>2.0366598778004071E-3</v>
      </c>
      <c r="CU197" s="7">
        <f t="shared" si="472"/>
        <v>7.0057447106627434E-3</v>
      </c>
      <c r="CV197" s="7">
        <f t="shared" si="472"/>
        <v>4.180602006688963E-3</v>
      </c>
      <c r="CW197" s="11">
        <f t="shared" si="472"/>
        <v>3.3076074972436605E-3</v>
      </c>
      <c r="CX197" s="7">
        <f t="shared" si="472"/>
        <v>7.6387027606539806E-3</v>
      </c>
      <c r="CY197" s="7">
        <f t="shared" si="472"/>
        <v>4.686373467916366E-3</v>
      </c>
      <c r="CZ197" s="7">
        <f t="shared" si="472"/>
        <v>3.1523642732049035E-3</v>
      </c>
      <c r="DA197" s="7">
        <f t="shared" si="472"/>
        <v>5.4926192928252664E-3</v>
      </c>
      <c r="DB197" s="11">
        <f t="shared" si="472"/>
        <v>1.1086474501108647E-3</v>
      </c>
      <c r="DC197" s="7">
        <f t="shared" si="472"/>
        <v>5.9711977520196698E-3</v>
      </c>
      <c r="DD197" s="7">
        <f t="shared" si="472"/>
        <v>4.443033957473818E-3</v>
      </c>
      <c r="DE197" s="7">
        <f t="shared" si="472"/>
        <v>4.8340315823396712E-3</v>
      </c>
      <c r="DF197" s="7">
        <f t="shared" si="472"/>
        <v>1.9342359767891683E-3</v>
      </c>
      <c r="DG197" s="11">
        <f t="shared" si="472"/>
        <v>3.1872509960159364E-3</v>
      </c>
      <c r="DH197" s="7">
        <f t="shared" ref="DH197:EU197" si="473">DH99/DH$6</f>
        <v>0</v>
      </c>
      <c r="DI197" s="7">
        <f t="shared" si="473"/>
        <v>3.4709754637941353E-3</v>
      </c>
      <c r="DJ197" s="7">
        <f t="shared" si="473"/>
        <v>3.1358885017421603E-3</v>
      </c>
      <c r="DK197" s="7">
        <f t="shared" si="473"/>
        <v>1.8362100624311421E-3</v>
      </c>
      <c r="DL197" s="11">
        <f t="shared" si="473"/>
        <v>2.4582104228121925E-3</v>
      </c>
      <c r="DM197" s="6">
        <f t="shared" si="473"/>
        <v>2.4857954545454545E-3</v>
      </c>
      <c r="DN197" s="7">
        <f t="shared" si="473"/>
        <v>5.6350238404854792E-3</v>
      </c>
      <c r="DO197" s="7">
        <f t="shared" si="473"/>
        <v>2.097535395909806E-3</v>
      </c>
      <c r="DP197" s="7">
        <f t="shared" si="473"/>
        <v>3.682272488164124E-3</v>
      </c>
      <c r="DQ197" s="11">
        <f t="shared" si="473"/>
        <v>3.9735099337748344E-3</v>
      </c>
      <c r="DR197" s="6">
        <f t="shared" si="473"/>
        <v>8.6486486486486488E-3</v>
      </c>
      <c r="DS197" s="7">
        <f t="shared" si="473"/>
        <v>4.2654028436018955E-3</v>
      </c>
      <c r="DT197" s="7">
        <f t="shared" si="473"/>
        <v>3.8095238095238095E-3</v>
      </c>
      <c r="DU197" s="7">
        <f t="shared" si="473"/>
        <v>1.0416666666666666E-2</v>
      </c>
      <c r="DV197" s="11">
        <f t="shared" si="473"/>
        <v>1.3231552162849873E-2</v>
      </c>
      <c r="DW197" s="7">
        <f t="shared" si="473"/>
        <v>6.3813813813813815E-3</v>
      </c>
      <c r="DX197" s="7">
        <f t="shared" si="473"/>
        <v>3.9622066443157572E-3</v>
      </c>
      <c r="DY197" s="7">
        <f t="shared" si="473"/>
        <v>4.781829049611476E-3</v>
      </c>
      <c r="DZ197" s="7">
        <f t="shared" si="473"/>
        <v>5.0864699898270603E-3</v>
      </c>
      <c r="EA197" s="11">
        <f t="shared" si="473"/>
        <v>2.070393374741201E-3</v>
      </c>
      <c r="EB197" s="6">
        <f t="shared" si="473"/>
        <v>6.3595737366792708E-3</v>
      </c>
      <c r="EC197" s="7">
        <f t="shared" si="473"/>
        <v>5.03989920201596E-3</v>
      </c>
      <c r="ED197" s="7">
        <f t="shared" si="473"/>
        <v>3.6745406824146981E-3</v>
      </c>
      <c r="EE197" s="7">
        <f t="shared" si="473"/>
        <v>4.2872454448017148E-3</v>
      </c>
      <c r="EF197" s="11">
        <f t="shared" si="473"/>
        <v>2.9325513196480938E-3</v>
      </c>
      <c r="EG197" s="6">
        <f t="shared" si="473"/>
        <v>1.8306636155606407E-2</v>
      </c>
      <c r="EH197" s="7">
        <f t="shared" si="473"/>
        <v>1.2048192771084338E-2</v>
      </c>
      <c r="EI197" s="7">
        <f t="shared" si="473"/>
        <v>9.5141012572205232E-3</v>
      </c>
      <c r="EJ197" s="7">
        <f t="shared" si="473"/>
        <v>1.6572176188399478E-2</v>
      </c>
      <c r="EK197" s="11">
        <f t="shared" si="473"/>
        <v>2.564102564102564E-2</v>
      </c>
      <c r="EL197" s="6">
        <f t="shared" si="473"/>
        <v>4.3697478991596636E-3</v>
      </c>
      <c r="EM197" s="7">
        <f t="shared" si="473"/>
        <v>3.9656311962987445E-3</v>
      </c>
      <c r="EN197" s="7">
        <f t="shared" si="473"/>
        <v>2.7670171555063639E-3</v>
      </c>
      <c r="EO197" s="7">
        <f t="shared" si="473"/>
        <v>4.9833887043189366E-3</v>
      </c>
      <c r="EP197" s="11">
        <f t="shared" si="473"/>
        <v>5.7581573896353169E-3</v>
      </c>
      <c r="EQ197" s="6">
        <f t="shared" si="473"/>
        <v>3.2325098129762178E-3</v>
      </c>
      <c r="ER197" s="7">
        <f t="shared" si="473"/>
        <v>6.4220183486238536E-3</v>
      </c>
      <c r="ES197" s="7">
        <f t="shared" si="473"/>
        <v>1.7021276595744681E-2</v>
      </c>
      <c r="ET197" s="7">
        <f t="shared" si="473"/>
        <v>2.9315960912052116E-2</v>
      </c>
      <c r="EU197" s="11">
        <f t="shared" si="473"/>
        <v>1.7621145374449341E-2</v>
      </c>
      <c r="EV197" s="6">
        <f t="shared" si="430"/>
        <v>4.295887893406846E-2</v>
      </c>
      <c r="EW197" s="7">
        <f t="shared" si="430"/>
        <v>2.2740994163815656E-2</v>
      </c>
      <c r="EX197" s="7">
        <f t="shared" si="430"/>
        <v>3.7040407717510014E-2</v>
      </c>
      <c r="EY197" s="7">
        <f t="shared" si="430"/>
        <v>3.4163135593220338E-2</v>
      </c>
      <c r="EZ197" s="11">
        <f t="shared" si="430"/>
        <v>4.7601338787653401E-2</v>
      </c>
      <c r="FA197" s="6"/>
      <c r="FB197" s="7">
        <f t="shared" ref="FB197:GD197" si="474">FB99/FB$6</f>
        <v>1.3245033112582781E-2</v>
      </c>
      <c r="FC197" s="7">
        <f t="shared" si="474"/>
        <v>1.0876132930513595E-2</v>
      </c>
      <c r="FD197" s="7">
        <f t="shared" si="474"/>
        <v>1.0436079016026835E-2</v>
      </c>
      <c r="FE197" s="11">
        <f t="shared" si="474"/>
        <v>9.9191770756796478E-3</v>
      </c>
      <c r="FF197" s="7">
        <f t="shared" si="474"/>
        <v>1.6093445814406231E-2</v>
      </c>
      <c r="FG197" s="7">
        <f t="shared" si="474"/>
        <v>1.0957138253303255E-2</v>
      </c>
      <c r="FH197" s="7">
        <f t="shared" si="474"/>
        <v>1.1396011396011397E-2</v>
      </c>
      <c r="FI197" s="7">
        <f t="shared" si="474"/>
        <v>8.7652439024390252E-3</v>
      </c>
      <c r="FJ197" s="11">
        <f t="shared" si="474"/>
        <v>4.8465266558966073E-3</v>
      </c>
      <c r="FK197" s="7">
        <f t="shared" si="474"/>
        <v>3.9245000934404785E-3</v>
      </c>
      <c r="FL197" s="7">
        <f t="shared" si="474"/>
        <v>6.3729060451565914E-3</v>
      </c>
      <c r="FM197" s="7">
        <f t="shared" si="474"/>
        <v>4.5726345409778405E-3</v>
      </c>
      <c r="FN197" s="7">
        <f t="shared" si="474"/>
        <v>4.122497055359246E-3</v>
      </c>
      <c r="FO197" s="11">
        <f t="shared" si="474"/>
        <v>2.9498525073746312E-3</v>
      </c>
      <c r="FP197" s="7">
        <f t="shared" si="474"/>
        <v>2.7337342810278839E-3</v>
      </c>
      <c r="FQ197" s="7">
        <f t="shared" si="474"/>
        <v>1.474056603773585E-3</v>
      </c>
      <c r="FR197" s="7">
        <f t="shared" si="474"/>
        <v>2.8677946659019216E-3</v>
      </c>
      <c r="FS197" s="7">
        <f t="shared" si="474"/>
        <v>3.9215686274509803E-3</v>
      </c>
      <c r="FT197" s="11">
        <f t="shared" si="474"/>
        <v>3.2808398950131233E-3</v>
      </c>
      <c r="FU197" s="6">
        <f t="shared" si="474"/>
        <v>5.4120111731843579E-3</v>
      </c>
      <c r="FV197" s="7">
        <f t="shared" si="474"/>
        <v>5.5222088835534212E-3</v>
      </c>
      <c r="FW197" s="7">
        <f t="shared" si="474"/>
        <v>3.4512510785159622E-3</v>
      </c>
      <c r="FX197" s="7">
        <f t="shared" si="474"/>
        <v>6.0625398851308233E-3</v>
      </c>
      <c r="FY197" s="11">
        <f t="shared" si="474"/>
        <v>1.3574660633484163E-2</v>
      </c>
      <c r="FZ197" s="7">
        <f t="shared" si="474"/>
        <v>2.6656793780081452E-2</v>
      </c>
      <c r="GA197" s="7">
        <f t="shared" si="474"/>
        <v>1.4801297648012976E-2</v>
      </c>
      <c r="GB197" s="7">
        <f t="shared" si="474"/>
        <v>1.524547803617571E-2</v>
      </c>
      <c r="GC197" s="7">
        <f t="shared" si="474"/>
        <v>4.2901161412657027E-2</v>
      </c>
      <c r="GD197" s="11">
        <f t="shared" si="474"/>
        <v>9.544787077826726E-2</v>
      </c>
    </row>
    <row r="198" spans="1:186" x14ac:dyDescent="0.25">
      <c r="A198" s="17"/>
      <c r="B198" s="7">
        <f t="shared" ref="B198:AG198" si="475">B107/B$6</f>
        <v>0</v>
      </c>
      <c r="C198" s="7">
        <f t="shared" si="475"/>
        <v>0</v>
      </c>
      <c r="D198" s="7">
        <f t="shared" si="475"/>
        <v>0</v>
      </c>
      <c r="E198" s="7">
        <f t="shared" si="475"/>
        <v>0</v>
      </c>
      <c r="F198" s="11">
        <f t="shared" si="475"/>
        <v>0</v>
      </c>
      <c r="G198" s="6">
        <f t="shared" si="475"/>
        <v>9.6936797208220236E-5</v>
      </c>
      <c r="H198" s="7">
        <f t="shared" si="475"/>
        <v>0</v>
      </c>
      <c r="I198" s="7">
        <f t="shared" si="475"/>
        <v>0</v>
      </c>
      <c r="J198" s="7">
        <f t="shared" si="475"/>
        <v>0</v>
      </c>
      <c r="K198" s="11">
        <f t="shared" si="475"/>
        <v>0</v>
      </c>
      <c r="L198" s="6">
        <f t="shared" si="475"/>
        <v>0</v>
      </c>
      <c r="M198" s="7">
        <f t="shared" si="475"/>
        <v>0</v>
      </c>
      <c r="N198" s="7">
        <f t="shared" si="475"/>
        <v>0</v>
      </c>
      <c r="O198" s="7">
        <f t="shared" si="475"/>
        <v>0</v>
      </c>
      <c r="P198" s="11">
        <f t="shared" si="475"/>
        <v>0</v>
      </c>
      <c r="Q198" s="6">
        <f t="shared" si="475"/>
        <v>0</v>
      </c>
      <c r="R198" s="7">
        <f t="shared" si="475"/>
        <v>0</v>
      </c>
      <c r="S198" s="7">
        <f t="shared" si="475"/>
        <v>0</v>
      </c>
      <c r="T198" s="7">
        <f t="shared" si="475"/>
        <v>0</v>
      </c>
      <c r="U198" s="11">
        <f t="shared" si="475"/>
        <v>0</v>
      </c>
      <c r="V198" s="6">
        <f t="shared" si="475"/>
        <v>0</v>
      </c>
      <c r="W198" s="7">
        <f t="shared" si="475"/>
        <v>0</v>
      </c>
      <c r="X198" s="7">
        <f t="shared" si="475"/>
        <v>0</v>
      </c>
      <c r="Y198" s="7">
        <f t="shared" si="475"/>
        <v>9.456264775413712E-5</v>
      </c>
      <c r="Z198" s="11">
        <f t="shared" si="475"/>
        <v>0</v>
      </c>
      <c r="AA198" s="6">
        <f t="shared" si="475"/>
        <v>0</v>
      </c>
      <c r="AB198" s="7">
        <f t="shared" si="475"/>
        <v>0</v>
      </c>
      <c r="AC198" s="7">
        <f t="shared" si="475"/>
        <v>0</v>
      </c>
      <c r="AD198" s="7">
        <f t="shared" si="475"/>
        <v>0</v>
      </c>
      <c r="AE198" s="11">
        <f t="shared" si="475"/>
        <v>0</v>
      </c>
      <c r="AF198" s="6">
        <f t="shared" si="475"/>
        <v>0</v>
      </c>
      <c r="AG198" s="7">
        <f t="shared" si="475"/>
        <v>0</v>
      </c>
      <c r="AH198" s="7">
        <f t="shared" ref="AH198:BM198" si="476">AH107/AH$6</f>
        <v>0</v>
      </c>
      <c r="AI198" s="7">
        <f t="shared" si="476"/>
        <v>0</v>
      </c>
      <c r="AJ198" s="11">
        <f t="shared" si="476"/>
        <v>6.8540095956134343E-4</v>
      </c>
      <c r="AK198" s="6">
        <f t="shared" si="476"/>
        <v>0</v>
      </c>
      <c r="AL198" s="7">
        <f t="shared" si="476"/>
        <v>0</v>
      </c>
      <c r="AM198" s="7">
        <f t="shared" si="476"/>
        <v>0</v>
      </c>
      <c r="AN198" s="7">
        <f t="shared" si="476"/>
        <v>0</v>
      </c>
      <c r="AO198" s="11">
        <f t="shared" si="476"/>
        <v>0</v>
      </c>
      <c r="AP198" s="6">
        <f t="shared" si="476"/>
        <v>0</v>
      </c>
      <c r="AQ198" s="7">
        <f t="shared" si="476"/>
        <v>0</v>
      </c>
      <c r="AR198" s="7">
        <f t="shared" si="476"/>
        <v>3.1318509238960227E-4</v>
      </c>
      <c r="AS198" s="7">
        <f t="shared" si="476"/>
        <v>0</v>
      </c>
      <c r="AT198" s="11">
        <f t="shared" si="476"/>
        <v>0</v>
      </c>
      <c r="AU198" s="6">
        <f t="shared" si="476"/>
        <v>0</v>
      </c>
      <c r="AV198" s="7">
        <f t="shared" si="476"/>
        <v>0</v>
      </c>
      <c r="AW198" s="7">
        <f t="shared" si="476"/>
        <v>0</v>
      </c>
      <c r="AX198" s="7">
        <f t="shared" si="476"/>
        <v>0</v>
      </c>
      <c r="AY198" s="11">
        <f t="shared" si="476"/>
        <v>0</v>
      </c>
      <c r="AZ198" s="6">
        <f t="shared" si="476"/>
        <v>0</v>
      </c>
      <c r="BA198" s="7">
        <f t="shared" si="476"/>
        <v>0</v>
      </c>
      <c r="BB198" s="7">
        <f t="shared" si="476"/>
        <v>0</v>
      </c>
      <c r="BC198" s="7">
        <f t="shared" si="476"/>
        <v>0</v>
      </c>
      <c r="BD198" s="11">
        <f t="shared" si="476"/>
        <v>0</v>
      </c>
      <c r="BE198" s="6">
        <f t="shared" si="476"/>
        <v>0</v>
      </c>
      <c r="BF198" s="7">
        <f t="shared" si="476"/>
        <v>0</v>
      </c>
      <c r="BG198" s="7">
        <f t="shared" si="476"/>
        <v>0</v>
      </c>
      <c r="BH198" s="7">
        <f t="shared" si="476"/>
        <v>0</v>
      </c>
      <c r="BI198" s="11">
        <f t="shared" si="476"/>
        <v>0</v>
      </c>
      <c r="BJ198" s="6">
        <f t="shared" si="476"/>
        <v>0</v>
      </c>
      <c r="BK198" s="7">
        <f t="shared" si="476"/>
        <v>1.0428616122640526E-4</v>
      </c>
      <c r="BL198" s="7">
        <f t="shared" si="476"/>
        <v>0</v>
      </c>
      <c r="BM198" s="7">
        <f t="shared" si="476"/>
        <v>0</v>
      </c>
      <c r="BN198" s="11">
        <f t="shared" ref="BN198:BS198" si="477">BN107/BN$6</f>
        <v>0</v>
      </c>
      <c r="BO198" s="6">
        <f t="shared" si="477"/>
        <v>0</v>
      </c>
      <c r="BP198" s="7">
        <f t="shared" si="477"/>
        <v>0</v>
      </c>
      <c r="BQ198" s="7">
        <f t="shared" si="477"/>
        <v>0</v>
      </c>
      <c r="BR198" s="7">
        <f t="shared" si="477"/>
        <v>0</v>
      </c>
      <c r="BS198" s="7">
        <f t="shared" si="477"/>
        <v>0</v>
      </c>
      <c r="BT198" s="6">
        <f t="shared" ref="BT198:CR198" si="478">BT102/BT$6</f>
        <v>4.3655650754793961E-2</v>
      </c>
      <c r="BU198" s="7">
        <f t="shared" si="478"/>
        <v>5.251798561151079E-2</v>
      </c>
      <c r="BV198" s="7">
        <f t="shared" si="478"/>
        <v>5.8492201039861351E-2</v>
      </c>
      <c r="BW198" s="7">
        <f t="shared" si="478"/>
        <v>5.0693240901213174E-2</v>
      </c>
      <c r="BX198" s="11">
        <f t="shared" si="478"/>
        <v>5.1738761662425782E-2</v>
      </c>
      <c r="BY198" s="6">
        <f t="shared" si="478"/>
        <v>4.4824932666410161E-2</v>
      </c>
      <c r="BZ198" s="7">
        <f t="shared" si="478"/>
        <v>4.6543938867662379E-2</v>
      </c>
      <c r="CA198" s="7">
        <f t="shared" si="478"/>
        <v>4.6193643754619367E-2</v>
      </c>
      <c r="CB198" s="7">
        <f t="shared" si="478"/>
        <v>3.5436742306496738E-2</v>
      </c>
      <c r="CC198" s="11">
        <f t="shared" si="478"/>
        <v>1.5901590159015901E-2</v>
      </c>
      <c r="CD198" s="6">
        <f t="shared" si="478"/>
        <v>4.1148807524353376E-2</v>
      </c>
      <c r="CE198" s="7">
        <f t="shared" si="478"/>
        <v>6.8337912087912081E-2</v>
      </c>
      <c r="CF198" s="7">
        <f t="shared" si="478"/>
        <v>4.8293391430646336E-2</v>
      </c>
      <c r="CG198" s="7">
        <f t="shared" si="478"/>
        <v>5.5379746835443035E-2</v>
      </c>
      <c r="CH198" s="11">
        <f t="shared" si="478"/>
        <v>2.8047464940668825E-2</v>
      </c>
      <c r="CI198" s="6" t="e">
        <f t="shared" si="478"/>
        <v>#DIV/0!</v>
      </c>
      <c r="CJ198" s="7">
        <f t="shared" si="478"/>
        <v>5.8788510194969487E-2</v>
      </c>
      <c r="CK198" s="7">
        <f t="shared" si="478"/>
        <v>6.2315214919263132E-2</v>
      </c>
      <c r="CL198" s="7" t="e">
        <f t="shared" si="478"/>
        <v>#DIV/0!</v>
      </c>
      <c r="CM198" s="7">
        <f t="shared" si="478"/>
        <v>7.8498293515358364E-2</v>
      </c>
      <c r="CN198" s="6">
        <f t="shared" si="478"/>
        <v>7.5738329628453477E-2</v>
      </c>
      <c r="CO198" s="7">
        <f t="shared" si="478"/>
        <v>7.8612716763005783E-2</v>
      </c>
      <c r="CP198" s="7">
        <f t="shared" si="478"/>
        <v>7.7612969989651601E-2</v>
      </c>
      <c r="CQ198" s="7">
        <f t="shared" si="478"/>
        <v>8.0938891137191424E-2</v>
      </c>
      <c r="CR198" s="11">
        <f t="shared" si="478"/>
        <v>6.0591133004926107E-2</v>
      </c>
      <c r="CS198" s="6"/>
      <c r="CT198" s="7"/>
      <c r="CU198" s="7"/>
      <c r="CV198" s="7"/>
      <c r="CW198" s="11"/>
      <c r="CX198" s="7"/>
      <c r="CY198" s="7"/>
      <c r="CZ198" s="7"/>
      <c r="DA198" s="7"/>
      <c r="DB198" s="11"/>
      <c r="DC198" s="7"/>
      <c r="DD198" s="7"/>
      <c r="DE198" s="7"/>
      <c r="DF198" s="7"/>
      <c r="DG198" s="11"/>
      <c r="DH198" s="7"/>
      <c r="DI198" s="7"/>
      <c r="DJ198" s="7"/>
      <c r="DK198" s="7"/>
      <c r="DL198" s="11"/>
      <c r="DM198" s="6"/>
      <c r="DN198" s="7"/>
      <c r="DO198" s="7"/>
      <c r="DP198" s="7"/>
      <c r="DQ198" s="11"/>
      <c r="DR198" s="6"/>
      <c r="DS198" s="7"/>
      <c r="DT198" s="7"/>
      <c r="DU198" s="7"/>
      <c r="DV198" s="11"/>
      <c r="DW198" s="7"/>
      <c r="DX198" s="7"/>
      <c r="DY198" s="7"/>
      <c r="DZ198" s="7"/>
      <c r="EA198" s="11"/>
      <c r="EB198" s="6"/>
      <c r="EC198" s="7"/>
      <c r="ED198" s="7"/>
      <c r="EE198" s="7"/>
      <c r="EF198" s="11"/>
      <c r="EG198" s="6"/>
      <c r="EH198" s="7"/>
      <c r="EI198" s="7"/>
      <c r="EJ198" s="7"/>
      <c r="EK198" s="11"/>
      <c r="EL198" s="6"/>
      <c r="EM198" s="7"/>
      <c r="EN198" s="7"/>
      <c r="EO198" s="7"/>
      <c r="EP198" s="11"/>
      <c r="EQ198" s="6"/>
      <c r="ER198" s="7"/>
      <c r="ES198" s="7"/>
      <c r="ET198" s="7"/>
      <c r="EU198" s="11"/>
      <c r="EV198" s="6"/>
      <c r="EW198" s="7"/>
      <c r="EX198" s="7"/>
      <c r="EY198" s="7"/>
      <c r="EZ198" s="11"/>
      <c r="FA198" s="6"/>
      <c r="FB198" s="7"/>
      <c r="FC198" s="7"/>
      <c r="FD198" s="7"/>
      <c r="FE198" s="11"/>
      <c r="FF198" s="7"/>
      <c r="FG198" s="7"/>
      <c r="FH198" s="7"/>
      <c r="FI198" s="7"/>
      <c r="FJ198" s="11"/>
      <c r="FK198" s="7"/>
      <c r="FL198" s="7"/>
      <c r="FM198" s="7"/>
      <c r="FN198" s="7"/>
      <c r="FO198" s="11"/>
      <c r="FP198" s="7"/>
      <c r="FQ198" s="7"/>
      <c r="FR198" s="7"/>
      <c r="FS198" s="7"/>
      <c r="FT198" s="11"/>
      <c r="FU198" s="6"/>
      <c r="FV198" s="7"/>
      <c r="FW198" s="7"/>
      <c r="FX198" s="7"/>
      <c r="FY198" s="11"/>
      <c r="FZ198" s="7"/>
      <c r="GA198" s="7"/>
      <c r="GB198" s="7"/>
      <c r="GC198" s="7"/>
      <c r="GD198" s="11"/>
    </row>
    <row r="199" spans="1:186" x14ac:dyDescent="0.25">
      <c r="A199" s="18" t="s">
        <v>8</v>
      </c>
      <c r="B199" s="7">
        <f t="shared" ref="B199:AG199" si="479">B108/B$6</f>
        <v>3.0255948973750921E-3</v>
      </c>
      <c r="C199" s="7">
        <f t="shared" si="479"/>
        <v>0</v>
      </c>
      <c r="D199" s="7">
        <f t="shared" si="479"/>
        <v>0</v>
      </c>
      <c r="E199" s="7">
        <f t="shared" si="479"/>
        <v>0</v>
      </c>
      <c r="F199" s="11">
        <f t="shared" si="479"/>
        <v>0</v>
      </c>
      <c r="G199" s="6">
        <f t="shared" si="479"/>
        <v>9.6936797208220236E-5</v>
      </c>
      <c r="H199" s="7">
        <f t="shared" si="479"/>
        <v>0</v>
      </c>
      <c r="I199" s="7">
        <f t="shared" si="479"/>
        <v>0</v>
      </c>
      <c r="J199" s="7">
        <f t="shared" si="479"/>
        <v>0</v>
      </c>
      <c r="K199" s="11">
        <f t="shared" si="479"/>
        <v>0</v>
      </c>
      <c r="L199" s="6">
        <f t="shared" si="479"/>
        <v>0</v>
      </c>
      <c r="M199" s="7">
        <f t="shared" si="479"/>
        <v>0</v>
      </c>
      <c r="N199" s="7">
        <f t="shared" si="479"/>
        <v>0</v>
      </c>
      <c r="O199" s="7">
        <f t="shared" si="479"/>
        <v>0</v>
      </c>
      <c r="P199" s="11">
        <f t="shared" si="479"/>
        <v>0</v>
      </c>
      <c r="Q199" s="6">
        <f t="shared" si="479"/>
        <v>0</v>
      </c>
      <c r="R199" s="7">
        <f t="shared" si="479"/>
        <v>0</v>
      </c>
      <c r="S199" s="7">
        <f t="shared" si="479"/>
        <v>0</v>
      </c>
      <c r="T199" s="7">
        <f t="shared" si="479"/>
        <v>0</v>
      </c>
      <c r="U199" s="11">
        <f t="shared" si="479"/>
        <v>0</v>
      </c>
      <c r="V199" s="6">
        <f t="shared" si="479"/>
        <v>0</v>
      </c>
      <c r="W199" s="7">
        <f t="shared" si="479"/>
        <v>0</v>
      </c>
      <c r="X199" s="7">
        <f t="shared" si="479"/>
        <v>0</v>
      </c>
      <c r="Y199" s="7">
        <f t="shared" si="479"/>
        <v>0</v>
      </c>
      <c r="Z199" s="11">
        <f t="shared" si="479"/>
        <v>0</v>
      </c>
      <c r="AA199" s="6">
        <f t="shared" si="479"/>
        <v>0</v>
      </c>
      <c r="AB199" s="7">
        <f t="shared" si="479"/>
        <v>0</v>
      </c>
      <c r="AC199" s="7">
        <f t="shared" si="479"/>
        <v>0</v>
      </c>
      <c r="AD199" s="7">
        <f t="shared" si="479"/>
        <v>0</v>
      </c>
      <c r="AE199" s="11">
        <f t="shared" si="479"/>
        <v>0</v>
      </c>
      <c r="AF199" s="6">
        <f t="shared" si="479"/>
        <v>0</v>
      </c>
      <c r="AG199" s="7">
        <f t="shared" si="479"/>
        <v>0</v>
      </c>
      <c r="AH199" s="7">
        <f t="shared" ref="AH199:BM199" si="480">AH108/AH$6</f>
        <v>0</v>
      </c>
      <c r="AI199" s="7">
        <f t="shared" si="480"/>
        <v>0</v>
      </c>
      <c r="AJ199" s="11">
        <f t="shared" si="480"/>
        <v>0</v>
      </c>
      <c r="AK199" s="6">
        <f t="shared" si="480"/>
        <v>0</v>
      </c>
      <c r="AL199" s="7">
        <f t="shared" si="480"/>
        <v>0</v>
      </c>
      <c r="AM199" s="7">
        <f t="shared" si="480"/>
        <v>0</v>
      </c>
      <c r="AN199" s="7">
        <f t="shared" si="480"/>
        <v>0</v>
      </c>
      <c r="AO199" s="11">
        <f t="shared" si="480"/>
        <v>0</v>
      </c>
      <c r="AP199" s="6">
        <f t="shared" si="480"/>
        <v>0</v>
      </c>
      <c r="AQ199" s="7">
        <f t="shared" si="480"/>
        <v>0</v>
      </c>
      <c r="AR199" s="7">
        <f t="shared" si="480"/>
        <v>0</v>
      </c>
      <c r="AS199" s="7">
        <f t="shared" si="480"/>
        <v>0</v>
      </c>
      <c r="AT199" s="11">
        <f t="shared" si="480"/>
        <v>0</v>
      </c>
      <c r="AU199" s="6">
        <f t="shared" si="480"/>
        <v>0</v>
      </c>
      <c r="AV199" s="7">
        <f t="shared" si="480"/>
        <v>0</v>
      </c>
      <c r="AW199" s="7">
        <f t="shared" si="480"/>
        <v>0</v>
      </c>
      <c r="AX199" s="7">
        <f t="shared" si="480"/>
        <v>0</v>
      </c>
      <c r="AY199" s="11">
        <f t="shared" si="480"/>
        <v>0</v>
      </c>
      <c r="AZ199" s="6">
        <f t="shared" si="480"/>
        <v>0</v>
      </c>
      <c r="BA199" s="7">
        <f t="shared" si="480"/>
        <v>0</v>
      </c>
      <c r="BB199" s="7">
        <f t="shared" si="480"/>
        <v>0</v>
      </c>
      <c r="BC199" s="7">
        <f t="shared" si="480"/>
        <v>0</v>
      </c>
      <c r="BD199" s="11">
        <f t="shared" si="480"/>
        <v>0</v>
      </c>
      <c r="BE199" s="6">
        <f t="shared" si="480"/>
        <v>0</v>
      </c>
      <c r="BF199" s="7">
        <f t="shared" si="480"/>
        <v>0</v>
      </c>
      <c r="BG199" s="7">
        <f t="shared" si="480"/>
        <v>0</v>
      </c>
      <c r="BH199" s="7">
        <f t="shared" si="480"/>
        <v>0</v>
      </c>
      <c r="BI199" s="11">
        <f t="shared" si="480"/>
        <v>0</v>
      </c>
      <c r="BJ199" s="6">
        <f t="shared" si="480"/>
        <v>0</v>
      </c>
      <c r="BK199" s="7">
        <f t="shared" si="480"/>
        <v>1.0428616122640526E-4</v>
      </c>
      <c r="BL199" s="7">
        <f t="shared" si="480"/>
        <v>0</v>
      </c>
      <c r="BM199" s="7">
        <f t="shared" si="480"/>
        <v>0</v>
      </c>
      <c r="BN199" s="11">
        <f t="shared" ref="BN199:BS199" si="481">BN108/BN$6</f>
        <v>0</v>
      </c>
      <c r="BO199" s="6">
        <f t="shared" si="481"/>
        <v>0</v>
      </c>
      <c r="BP199" s="7">
        <f t="shared" si="481"/>
        <v>0</v>
      </c>
      <c r="BQ199" s="7">
        <f t="shared" si="481"/>
        <v>0</v>
      </c>
      <c r="BR199" s="7">
        <f t="shared" si="481"/>
        <v>0</v>
      </c>
      <c r="BS199" s="7">
        <f t="shared" si="481"/>
        <v>0</v>
      </c>
      <c r="BT199" s="6">
        <f t="shared" ref="BT199:CR199" si="482">BT103/BT$6</f>
        <v>6.7591459268325854E-2</v>
      </c>
      <c r="BU199" s="7">
        <f t="shared" si="482"/>
        <v>7.5179856115107913E-2</v>
      </c>
      <c r="BV199" s="7">
        <f t="shared" si="482"/>
        <v>7.8856152512998268E-2</v>
      </c>
      <c r="BW199" s="7">
        <f t="shared" si="482"/>
        <v>6.1525129982668979E-2</v>
      </c>
      <c r="BX199" s="11">
        <f t="shared" si="482"/>
        <v>5.8524173027989825E-2</v>
      </c>
      <c r="BY199" s="6">
        <f t="shared" si="482"/>
        <v>6.1562139284340135E-3</v>
      </c>
      <c r="BZ199" s="7">
        <f t="shared" si="482"/>
        <v>3.126085446335533E-3</v>
      </c>
      <c r="CA199" s="7">
        <f t="shared" si="482"/>
        <v>4.434589800443459E-3</v>
      </c>
      <c r="CB199" s="7">
        <f t="shared" si="482"/>
        <v>2.673298103823438E-2</v>
      </c>
      <c r="CC199" s="11">
        <f t="shared" si="482"/>
        <v>7.4107410741074103E-2</v>
      </c>
      <c r="CD199" s="6">
        <f t="shared" si="482"/>
        <v>3.7453812562982872E-2</v>
      </c>
      <c r="CE199" s="7">
        <f t="shared" si="482"/>
        <v>2.9532967032967032E-2</v>
      </c>
      <c r="CF199" s="7">
        <f t="shared" si="482"/>
        <v>3.5584604212055192E-2</v>
      </c>
      <c r="CG199" s="7">
        <f t="shared" si="482"/>
        <v>2.4261603375527425E-2</v>
      </c>
      <c r="CH199" s="11">
        <f t="shared" si="482"/>
        <v>2.660913340524991E-2</v>
      </c>
      <c r="CI199" s="6" t="e">
        <f t="shared" si="482"/>
        <v>#DIV/0!</v>
      </c>
      <c r="CJ199" s="7">
        <f t="shared" si="482"/>
        <v>1.4287840452448282E-2</v>
      </c>
      <c r="CK199" s="7">
        <f t="shared" si="482"/>
        <v>0</v>
      </c>
      <c r="CL199" s="7" t="e">
        <f t="shared" si="482"/>
        <v>#DIV/0!</v>
      </c>
      <c r="CM199" s="7">
        <f t="shared" si="482"/>
        <v>0</v>
      </c>
      <c r="CN199" s="6">
        <f t="shared" si="482"/>
        <v>4.1282946967291199E-3</v>
      </c>
      <c r="CO199" s="7">
        <f t="shared" si="482"/>
        <v>2.7745664739884392E-3</v>
      </c>
      <c r="CP199" s="7">
        <f t="shared" si="482"/>
        <v>2.7595722662987236E-3</v>
      </c>
      <c r="CQ199" s="7">
        <f t="shared" si="482"/>
        <v>8.0938891137191421E-4</v>
      </c>
      <c r="CR199" s="11">
        <f t="shared" si="482"/>
        <v>1.9704433497536944E-3</v>
      </c>
      <c r="CS199" s="6"/>
      <c r="CT199" s="7"/>
      <c r="CU199" s="7"/>
      <c r="CV199" s="7"/>
      <c r="CW199" s="11"/>
      <c r="CX199" s="7"/>
      <c r="CY199" s="7"/>
      <c r="CZ199" s="7"/>
      <c r="DA199" s="7"/>
      <c r="DB199" s="11"/>
      <c r="DC199" s="7"/>
      <c r="DD199" s="7"/>
      <c r="DE199" s="7"/>
      <c r="DF199" s="7"/>
      <c r="DG199" s="11"/>
      <c r="DH199" s="7"/>
      <c r="DI199" s="7"/>
      <c r="DJ199" s="7"/>
      <c r="DK199" s="7"/>
      <c r="DL199" s="11"/>
      <c r="DM199" s="6"/>
      <c r="DN199" s="7"/>
      <c r="DO199" s="7"/>
      <c r="DP199" s="7"/>
      <c r="DQ199" s="11"/>
      <c r="DR199" s="6"/>
      <c r="DS199" s="7"/>
      <c r="DT199" s="7"/>
      <c r="DU199" s="7"/>
      <c r="DV199" s="11"/>
      <c r="DW199" s="7"/>
      <c r="DX199" s="7"/>
      <c r="DY199" s="7"/>
      <c r="DZ199" s="7"/>
      <c r="EA199" s="11"/>
      <c r="EB199" s="6"/>
      <c r="EC199" s="7"/>
      <c r="ED199" s="7"/>
      <c r="EE199" s="7"/>
      <c r="EF199" s="11"/>
      <c r="EG199" s="6"/>
      <c r="EH199" s="7"/>
      <c r="EI199" s="7"/>
      <c r="EJ199" s="7"/>
      <c r="EK199" s="11"/>
      <c r="EL199" s="6"/>
      <c r="EM199" s="7"/>
      <c r="EN199" s="7"/>
      <c r="EO199" s="7"/>
      <c r="EP199" s="11"/>
      <c r="EQ199" s="6"/>
      <c r="ER199" s="7"/>
      <c r="ES199" s="7"/>
      <c r="ET199" s="7"/>
      <c r="EU199" s="11"/>
      <c r="EV199" s="6"/>
      <c r="EW199" s="7"/>
      <c r="EX199" s="7"/>
      <c r="EY199" s="7"/>
      <c r="EZ199" s="11"/>
      <c r="FA199" s="6"/>
      <c r="FB199" s="7"/>
      <c r="FC199" s="7"/>
      <c r="FD199" s="7"/>
      <c r="FE199" s="11"/>
      <c r="FF199" s="7"/>
      <c r="FG199" s="7"/>
      <c r="FH199" s="7"/>
      <c r="FI199" s="7"/>
      <c r="FJ199" s="11"/>
      <c r="FK199" s="7"/>
      <c r="FL199" s="7"/>
      <c r="FM199" s="7"/>
      <c r="FN199" s="7"/>
      <c r="FO199" s="11"/>
      <c r="FP199" s="7"/>
      <c r="FQ199" s="7"/>
      <c r="FR199" s="7"/>
      <c r="FS199" s="7"/>
      <c r="FT199" s="11"/>
      <c r="FU199" s="6"/>
      <c r="FV199" s="7"/>
      <c r="FW199" s="7"/>
      <c r="FX199" s="7"/>
      <c r="FY199" s="11"/>
      <c r="FZ199" s="7"/>
      <c r="GA199" s="7"/>
      <c r="GB199" s="7"/>
      <c r="GC199" s="7"/>
      <c r="GD199" s="11"/>
    </row>
    <row r="200" spans="1:186" x14ac:dyDescent="0.25">
      <c r="A200" s="17" t="s">
        <v>65</v>
      </c>
      <c r="B200" s="7">
        <f t="shared" ref="B200:AG200" si="483">B109/B$6</f>
        <v>4.726469866710279E-2</v>
      </c>
      <c r="C200" s="7">
        <f t="shared" si="483"/>
        <v>5.6488103926434094E-2</v>
      </c>
      <c r="D200" s="7">
        <f t="shared" si="483"/>
        <v>3.6374845869297165E-2</v>
      </c>
      <c r="E200" s="7">
        <f t="shared" si="483"/>
        <v>3.7385129490392646E-2</v>
      </c>
      <c r="F200" s="11">
        <f t="shared" si="483"/>
        <v>1.601423487544484E-2</v>
      </c>
      <c r="G200" s="6">
        <f t="shared" si="483"/>
        <v>5.7192710352849944E-2</v>
      </c>
      <c r="H200" s="7">
        <f t="shared" si="483"/>
        <v>3.7762237762237763E-2</v>
      </c>
      <c r="I200" s="7">
        <f t="shared" si="483"/>
        <v>3.4096963239211506E-2</v>
      </c>
      <c r="J200" s="7">
        <f t="shared" si="483"/>
        <v>2.5629220380601597E-2</v>
      </c>
      <c r="K200" s="11">
        <f t="shared" si="483"/>
        <v>1.7894536455358843E-2</v>
      </c>
      <c r="L200" s="6">
        <f t="shared" si="483"/>
        <v>7.0883243385546926E-2</v>
      </c>
      <c r="M200" s="7">
        <f t="shared" si="483"/>
        <v>5.1595491347832992E-2</v>
      </c>
      <c r="N200" s="7">
        <f t="shared" si="483"/>
        <v>4.6674801708358755E-2</v>
      </c>
      <c r="O200" s="7">
        <f t="shared" si="483"/>
        <v>4.1269841269841269E-2</v>
      </c>
      <c r="P200" s="11">
        <f t="shared" si="483"/>
        <v>5.5005124701059102E-2</v>
      </c>
      <c r="Q200" s="6">
        <f t="shared" si="483"/>
        <v>6.8814266196879276E-2</v>
      </c>
      <c r="R200" s="7">
        <f t="shared" si="483"/>
        <v>4.5347665435001683E-2</v>
      </c>
      <c r="S200" s="7">
        <f t="shared" si="483"/>
        <v>5.1002358490566037E-2</v>
      </c>
      <c r="T200" s="7">
        <f t="shared" si="483"/>
        <v>2.9468599033816423E-2</v>
      </c>
      <c r="U200" s="11">
        <f t="shared" si="483"/>
        <v>5.4327226784586229E-2</v>
      </c>
      <c r="V200" s="6">
        <f t="shared" si="483"/>
        <v>0.1129010784183198</v>
      </c>
      <c r="W200" s="7">
        <f t="shared" si="483"/>
        <v>7.5692547795552081E-2</v>
      </c>
      <c r="X200" s="7">
        <f t="shared" si="483"/>
        <v>8.4786053882725837E-2</v>
      </c>
      <c r="Y200" s="7">
        <f t="shared" si="483"/>
        <v>4.2364066193853425E-2</v>
      </c>
      <c r="Z200" s="11">
        <f t="shared" si="483"/>
        <v>7.7411167512690351E-2</v>
      </c>
      <c r="AA200" s="6">
        <f t="shared" si="483"/>
        <v>0.12580515297906603</v>
      </c>
      <c r="AB200" s="7">
        <f t="shared" si="483"/>
        <v>6.6451149425287362E-2</v>
      </c>
      <c r="AC200" s="7">
        <f t="shared" si="483"/>
        <v>8.0645161290322578E-2</v>
      </c>
      <c r="AD200" s="7">
        <f t="shared" si="483"/>
        <v>7.6877587226493196E-2</v>
      </c>
      <c r="AE200" s="11">
        <f t="shared" si="483"/>
        <v>6.4461407972858348E-2</v>
      </c>
      <c r="AF200" s="6">
        <f t="shared" si="483"/>
        <v>9.9919093851132693E-2</v>
      </c>
      <c r="AG200" s="7">
        <f t="shared" si="483"/>
        <v>6.9478050466643626E-2</v>
      </c>
      <c r="AH200" s="7">
        <f t="shared" ref="AH200:BM200" si="484">AH109/AH$6</f>
        <v>6.0338983050847457E-2</v>
      </c>
      <c r="AI200" s="7">
        <f t="shared" si="484"/>
        <v>6.3000348068221371E-2</v>
      </c>
      <c r="AJ200" s="11">
        <f t="shared" si="484"/>
        <v>5.7573680603152842E-2</v>
      </c>
      <c r="AK200" s="6">
        <f t="shared" si="484"/>
        <v>0.10173341303048417</v>
      </c>
      <c r="AL200" s="7">
        <f t="shared" si="484"/>
        <v>6.3655030800821355E-2</v>
      </c>
      <c r="AM200" s="7">
        <f t="shared" si="484"/>
        <v>6.5399484536082478E-2</v>
      </c>
      <c r="AN200" s="7">
        <f t="shared" si="484"/>
        <v>7.8731343283582084E-2</v>
      </c>
      <c r="AO200" s="11">
        <f t="shared" si="484"/>
        <v>6.6964285714285712E-2</v>
      </c>
      <c r="AP200" s="6">
        <f t="shared" si="484"/>
        <v>9.4546334967616968E-2</v>
      </c>
      <c r="AQ200" s="7">
        <f t="shared" si="484"/>
        <v>6.2623762376237624E-2</v>
      </c>
      <c r="AR200" s="7">
        <f t="shared" si="484"/>
        <v>5.7626056999686814E-2</v>
      </c>
      <c r="AS200" s="7">
        <f t="shared" si="484"/>
        <v>5.9038142620232173E-2</v>
      </c>
      <c r="AT200" s="11">
        <f t="shared" si="484"/>
        <v>5.562913907284768E-2</v>
      </c>
      <c r="AU200" s="6">
        <f t="shared" si="484"/>
        <v>9.274626574245827E-2</v>
      </c>
      <c r="AV200" s="7">
        <f t="shared" si="484"/>
        <v>5.667543090855974E-2</v>
      </c>
      <c r="AW200" s="7">
        <f t="shared" si="484"/>
        <v>4.5145330859616577E-2</v>
      </c>
      <c r="AX200" s="7">
        <f t="shared" si="484"/>
        <v>5.071059431524548E-2</v>
      </c>
      <c r="AY200" s="11">
        <f t="shared" si="484"/>
        <v>5.1784160139251523E-2</v>
      </c>
      <c r="AZ200" s="6">
        <f t="shared" si="484"/>
        <v>9.6010920673441524E-2</v>
      </c>
      <c r="BA200" s="7">
        <f t="shared" si="484"/>
        <v>4.6915932364848777E-2</v>
      </c>
      <c r="BB200" s="7">
        <f t="shared" si="484"/>
        <v>5.8341862845445243E-2</v>
      </c>
      <c r="BC200" s="7">
        <f t="shared" si="484"/>
        <v>5.6603773584905662E-2</v>
      </c>
      <c r="BD200" s="11">
        <f t="shared" si="484"/>
        <v>6.2777613266212617E-2</v>
      </c>
      <c r="BE200" s="6">
        <f t="shared" si="484"/>
        <v>9.1323727583704772E-2</v>
      </c>
      <c r="BF200" s="7">
        <f t="shared" si="484"/>
        <v>5.7324840764331211E-2</v>
      </c>
      <c r="BG200" s="7">
        <f t="shared" si="484"/>
        <v>5.7246856386499005E-2</v>
      </c>
      <c r="BH200" s="7">
        <f t="shared" si="484"/>
        <v>5.0613014775227914E-2</v>
      </c>
      <c r="BI200" s="11">
        <f t="shared" si="484"/>
        <v>6.3326374391092552E-2</v>
      </c>
      <c r="BJ200" s="6">
        <f t="shared" si="484"/>
        <v>0.125</v>
      </c>
      <c r="BK200" s="7">
        <f t="shared" si="484"/>
        <v>7.6858900823860668E-2</v>
      </c>
      <c r="BL200" s="7">
        <f t="shared" si="484"/>
        <v>5.4835493519441676E-2</v>
      </c>
      <c r="BM200" s="7">
        <f t="shared" si="484"/>
        <v>4.8064085447263018E-2</v>
      </c>
      <c r="BN200" s="11">
        <f t="shared" ref="BN200:BS200" si="485">BN109/BN$6</f>
        <v>4.0529010238907849E-2</v>
      </c>
      <c r="BO200" s="6">
        <f t="shared" si="485"/>
        <v>8.4395399440472488E-2</v>
      </c>
      <c r="BP200" s="7">
        <f t="shared" si="485"/>
        <v>4.370070347473886E-2</v>
      </c>
      <c r="BQ200" s="7">
        <f t="shared" si="485"/>
        <v>4.0940106141015918E-2</v>
      </c>
      <c r="BR200" s="7">
        <f t="shared" si="485"/>
        <v>4.6546546546546545E-2</v>
      </c>
      <c r="BS200" s="7">
        <f t="shared" si="485"/>
        <v>5.3554939981532781E-2</v>
      </c>
      <c r="BT200" s="6">
        <f t="shared" ref="BT200:CR200" si="486">BT104/BT$6</f>
        <v>4.4199646402828779E-2</v>
      </c>
      <c r="BU200" s="7">
        <f t="shared" si="486"/>
        <v>5.6474820143884892E-2</v>
      </c>
      <c r="BV200" s="7">
        <f t="shared" si="486"/>
        <v>4.8093587521663775E-2</v>
      </c>
      <c r="BW200" s="7">
        <f t="shared" si="486"/>
        <v>4.8093587521663775E-2</v>
      </c>
      <c r="BX200" s="11">
        <f t="shared" si="486"/>
        <v>4.6649703138252757E-2</v>
      </c>
      <c r="BY200" s="6">
        <f t="shared" si="486"/>
        <v>3.4243939976914196E-2</v>
      </c>
      <c r="BZ200" s="7">
        <f t="shared" si="486"/>
        <v>3.5428968391802707E-2</v>
      </c>
      <c r="CA200" s="7">
        <f t="shared" si="486"/>
        <v>4.5084996304508497E-2</v>
      </c>
      <c r="CB200" s="7">
        <f t="shared" si="486"/>
        <v>5.129002175940317E-2</v>
      </c>
      <c r="CC200" s="11">
        <f t="shared" si="486"/>
        <v>2.2202220222022201E-2</v>
      </c>
      <c r="CD200" s="6">
        <f t="shared" si="486"/>
        <v>0</v>
      </c>
      <c r="CE200" s="7">
        <f t="shared" si="486"/>
        <v>0</v>
      </c>
      <c r="CF200" s="7">
        <f t="shared" si="486"/>
        <v>0</v>
      </c>
      <c r="CG200" s="7">
        <f t="shared" si="486"/>
        <v>0</v>
      </c>
      <c r="CH200" s="11">
        <f t="shared" si="486"/>
        <v>0</v>
      </c>
      <c r="CI200" s="6" t="e">
        <f t="shared" si="486"/>
        <v>#DIV/0!</v>
      </c>
      <c r="CJ200" s="7">
        <f t="shared" si="486"/>
        <v>0</v>
      </c>
      <c r="CK200" s="7">
        <f t="shared" si="486"/>
        <v>0</v>
      </c>
      <c r="CL200" s="7" t="e">
        <f t="shared" si="486"/>
        <v>#DIV/0!</v>
      </c>
      <c r="CM200" s="7">
        <f t="shared" si="486"/>
        <v>0</v>
      </c>
      <c r="CN200" s="6">
        <f t="shared" si="486"/>
        <v>0</v>
      </c>
      <c r="CO200" s="7">
        <f t="shared" si="486"/>
        <v>0</v>
      </c>
      <c r="CP200" s="7">
        <f t="shared" si="486"/>
        <v>0</v>
      </c>
      <c r="CQ200" s="7">
        <f t="shared" si="486"/>
        <v>0</v>
      </c>
      <c r="CR200" s="11">
        <f t="shared" si="486"/>
        <v>0</v>
      </c>
      <c r="CS200" s="6">
        <f t="shared" ref="CS200:DX200" si="487">CS102/CS$6</f>
        <v>6.9767441860465115E-2</v>
      </c>
      <c r="CT200" s="7">
        <f t="shared" si="487"/>
        <v>7.8920570264765788E-2</v>
      </c>
      <c r="CU200" s="7">
        <f t="shared" si="487"/>
        <v>8.3228247162673394E-2</v>
      </c>
      <c r="CV200" s="7">
        <f t="shared" si="487"/>
        <v>8.3193979933110368E-2</v>
      </c>
      <c r="CW200" s="11">
        <f t="shared" si="487"/>
        <v>8.3792723263506064E-2</v>
      </c>
      <c r="CX200" s="7">
        <f t="shared" si="487"/>
        <v>8.6839989279013666E-2</v>
      </c>
      <c r="CY200" s="7">
        <f t="shared" si="487"/>
        <v>9.4808940158615712E-2</v>
      </c>
      <c r="CZ200" s="7">
        <f t="shared" si="487"/>
        <v>8.1260945709281968E-2</v>
      </c>
      <c r="DA200" s="7">
        <f t="shared" si="487"/>
        <v>6.9687607277720567E-2</v>
      </c>
      <c r="DB200" s="11">
        <f t="shared" si="487"/>
        <v>6.0606060606060608E-2</v>
      </c>
      <c r="DC200" s="7">
        <f t="shared" si="487"/>
        <v>8.7284861257464E-2</v>
      </c>
      <c r="DD200" s="7">
        <f t="shared" si="487"/>
        <v>8.2830847350047601E-2</v>
      </c>
      <c r="DE200" s="7">
        <f t="shared" si="487"/>
        <v>0.10409281340638092</v>
      </c>
      <c r="DF200" s="7">
        <f t="shared" si="487"/>
        <v>8.6653771760154735E-2</v>
      </c>
      <c r="DG200" s="11">
        <f t="shared" si="487"/>
        <v>7.5697211155378488E-2</v>
      </c>
      <c r="DH200" s="7">
        <f t="shared" si="487"/>
        <v>8.0128205128205135E-2</v>
      </c>
      <c r="DI200" s="7">
        <f t="shared" si="487"/>
        <v>9.4434470377019755E-2</v>
      </c>
      <c r="DJ200" s="7">
        <f t="shared" si="487"/>
        <v>8.6062717770034838E-2</v>
      </c>
      <c r="DK200" s="7">
        <f t="shared" si="487"/>
        <v>9.6951891296364306E-2</v>
      </c>
      <c r="DL200" s="11">
        <f t="shared" si="487"/>
        <v>9.6361848574237949E-2</v>
      </c>
      <c r="DM200" s="6">
        <f t="shared" si="487"/>
        <v>7.1022727272727279E-2</v>
      </c>
      <c r="DN200" s="7">
        <f t="shared" si="487"/>
        <v>4.2045947117468577E-2</v>
      </c>
      <c r="DO200" s="7">
        <f t="shared" si="487"/>
        <v>3.696906135291033E-2</v>
      </c>
      <c r="DP200" s="7">
        <f t="shared" si="487"/>
        <v>3.4718569174118884E-2</v>
      </c>
      <c r="DQ200" s="11">
        <f t="shared" si="487"/>
        <v>9.6688741721854307E-2</v>
      </c>
      <c r="DR200" s="6">
        <f t="shared" si="487"/>
        <v>8.1621621621621621E-2</v>
      </c>
      <c r="DS200" s="7">
        <f t="shared" si="487"/>
        <v>4.7867298578199054E-2</v>
      </c>
      <c r="DT200" s="7">
        <f t="shared" si="487"/>
        <v>3.3142857142857141E-2</v>
      </c>
      <c r="DU200" s="7">
        <f t="shared" si="487"/>
        <v>3.90625E-2</v>
      </c>
      <c r="DV200" s="11">
        <f t="shared" si="487"/>
        <v>2.5445292620865138E-2</v>
      </c>
      <c r="DW200" s="7">
        <f t="shared" si="487"/>
        <v>8.4459459459459457E-2</v>
      </c>
      <c r="DX200" s="7">
        <f t="shared" si="487"/>
        <v>4.6936909478817436E-2</v>
      </c>
      <c r="DY200" s="7">
        <f t="shared" ref="DY200:EU200" si="488">DY102/DY$6</f>
        <v>3.1679617453676034E-2</v>
      </c>
      <c r="DZ200" s="7">
        <f t="shared" si="488"/>
        <v>2.9840623940318754E-2</v>
      </c>
      <c r="EA200" s="11">
        <f t="shared" si="488"/>
        <v>2.2256728778467908E-2</v>
      </c>
      <c r="EB200" s="6">
        <f t="shared" si="488"/>
        <v>3.9532485390168445E-3</v>
      </c>
      <c r="EC200" s="7">
        <f t="shared" si="488"/>
        <v>4.1999160016799666E-3</v>
      </c>
      <c r="ED200" s="7">
        <f t="shared" si="488"/>
        <v>2.6246719160104987E-3</v>
      </c>
      <c r="EE200" s="7">
        <f t="shared" si="488"/>
        <v>2.6795284030010718E-3</v>
      </c>
      <c r="EF200" s="11">
        <f t="shared" si="488"/>
        <v>2.9325513196480938E-3</v>
      </c>
      <c r="EG200" s="6">
        <f t="shared" si="488"/>
        <v>6.8649885583524023E-3</v>
      </c>
      <c r="EH200" s="7">
        <f t="shared" si="488"/>
        <v>1.022270901788974E-2</v>
      </c>
      <c r="EI200" s="7">
        <f t="shared" si="488"/>
        <v>9.5141012572205232E-3</v>
      </c>
      <c r="EJ200" s="7">
        <f t="shared" si="488"/>
        <v>8.7221979938944608E-3</v>
      </c>
      <c r="EK200" s="11">
        <f t="shared" si="488"/>
        <v>1.89520624303233E-2</v>
      </c>
      <c r="EL200" s="6">
        <f t="shared" si="488"/>
        <v>8.2857142857142851E-2</v>
      </c>
      <c r="EM200" s="7">
        <f t="shared" si="488"/>
        <v>4.6926635822868476E-2</v>
      </c>
      <c r="EN200" s="7">
        <f t="shared" si="488"/>
        <v>5.0359712230215826E-2</v>
      </c>
      <c r="EO200" s="7">
        <f t="shared" si="488"/>
        <v>5.232558139534884E-2</v>
      </c>
      <c r="EP200" s="11">
        <f t="shared" si="488"/>
        <v>4.7984644913627639E-2</v>
      </c>
      <c r="EQ200" s="6">
        <f t="shared" si="488"/>
        <v>0.10113137843454167</v>
      </c>
      <c r="ER200" s="7">
        <f t="shared" si="488"/>
        <v>6.1467889908256884E-2</v>
      </c>
      <c r="ES200" s="7">
        <f t="shared" si="488"/>
        <v>8.5106382978723402E-2</v>
      </c>
      <c r="ET200" s="7">
        <f t="shared" si="488"/>
        <v>5.6460369163952223E-2</v>
      </c>
      <c r="EU200" s="11">
        <f t="shared" si="488"/>
        <v>5.5066079295154183E-2</v>
      </c>
      <c r="EV200" s="6">
        <f t="shared" ref="EV200:EZ209" si="489">EV102/EV$6</f>
        <v>9.5796002756719498E-2</v>
      </c>
      <c r="EW200" s="7">
        <f t="shared" si="489"/>
        <v>8.5731535520225402E-2</v>
      </c>
      <c r="EX200" s="7">
        <f t="shared" si="489"/>
        <v>3.3036039315617036E-2</v>
      </c>
      <c r="EY200" s="7">
        <f t="shared" si="489"/>
        <v>3.6811440677966101E-2</v>
      </c>
      <c r="EZ200" s="11">
        <f t="shared" si="489"/>
        <v>3.0494607660840462E-2</v>
      </c>
      <c r="FA200" s="6"/>
      <c r="FB200" s="7">
        <f t="shared" ref="FB200:GD200" si="490">FB102/FB$6</f>
        <v>9.7898070832133602E-2</v>
      </c>
      <c r="FC200" s="7">
        <f t="shared" si="490"/>
        <v>6.1933534743202415E-2</v>
      </c>
      <c r="FD200" s="7">
        <f t="shared" si="490"/>
        <v>4.4726052925829297E-2</v>
      </c>
      <c r="FE200" s="11">
        <f t="shared" si="490"/>
        <v>4.9228508449669361E-2</v>
      </c>
      <c r="FF200" s="7">
        <f t="shared" si="490"/>
        <v>8.6956521739130432E-2</v>
      </c>
      <c r="FG200" s="7">
        <f t="shared" si="490"/>
        <v>6.4776023203351601E-2</v>
      </c>
      <c r="FH200" s="7">
        <f t="shared" si="490"/>
        <v>4.8789173789173787E-2</v>
      </c>
      <c r="FI200" s="7">
        <f t="shared" si="490"/>
        <v>5.1067073170731704E-2</v>
      </c>
      <c r="FJ200" s="11">
        <f t="shared" si="490"/>
        <v>3.7156704361873988E-2</v>
      </c>
      <c r="FK200" s="7">
        <f t="shared" si="490"/>
        <v>9.8860026163333961E-2</v>
      </c>
      <c r="FL200" s="7">
        <f t="shared" si="490"/>
        <v>7.4471959213401315E-2</v>
      </c>
      <c r="FM200" s="7">
        <f t="shared" si="490"/>
        <v>5.31129088990503E-2</v>
      </c>
      <c r="FN200" s="7">
        <f t="shared" si="490"/>
        <v>5.5948174322732629E-2</v>
      </c>
      <c r="FO200" s="11">
        <f t="shared" si="490"/>
        <v>3.9331366764995081E-2</v>
      </c>
      <c r="FP200" s="7">
        <f t="shared" si="490"/>
        <v>9.1962821213778023E-2</v>
      </c>
      <c r="FQ200" s="7">
        <f t="shared" si="490"/>
        <v>4.2747641509433963E-2</v>
      </c>
      <c r="FR200" s="7">
        <f t="shared" si="490"/>
        <v>5.5061657585316892E-2</v>
      </c>
      <c r="FS200" s="7">
        <f t="shared" si="490"/>
        <v>5.2723311546840956E-2</v>
      </c>
      <c r="FT200" s="11">
        <f t="shared" si="490"/>
        <v>4.1338582677165357E-2</v>
      </c>
      <c r="FU200" s="6">
        <f t="shared" si="490"/>
        <v>9.2527932960893858E-2</v>
      </c>
      <c r="FV200" s="7">
        <f t="shared" si="490"/>
        <v>7.7791116446578629E-2</v>
      </c>
      <c r="FW200" s="7">
        <f t="shared" si="490"/>
        <v>4.8605119355766467E-2</v>
      </c>
      <c r="FX200" s="7">
        <f t="shared" si="490"/>
        <v>5.5520102105934908E-2</v>
      </c>
      <c r="FY200" s="11">
        <f t="shared" si="490"/>
        <v>3.1674208144796379E-2</v>
      </c>
      <c r="FZ200" s="7">
        <f t="shared" si="490"/>
        <v>7.8859681599407622E-2</v>
      </c>
      <c r="GA200" s="7">
        <f t="shared" si="490"/>
        <v>5.6163828061638284E-2</v>
      </c>
      <c r="GB200" s="7">
        <f t="shared" si="490"/>
        <v>4.7028423772609816E-2</v>
      </c>
      <c r="GC200" s="7">
        <f t="shared" si="490"/>
        <v>3.7686655605593741E-2</v>
      </c>
      <c r="GD200" s="11">
        <f t="shared" si="490"/>
        <v>4.185022026431718E-2</v>
      </c>
    </row>
    <row r="201" spans="1:186" x14ac:dyDescent="0.25">
      <c r="A201" s="19" t="s">
        <v>117</v>
      </c>
      <c r="B201" s="7">
        <f t="shared" ref="B201:AG201" si="491">B110/B$6</f>
        <v>5.7240984544934168E-4</v>
      </c>
      <c r="C201" s="7">
        <f t="shared" si="491"/>
        <v>1.3136768354984675E-3</v>
      </c>
      <c r="D201" s="7">
        <f t="shared" si="491"/>
        <v>9.2478421701602961E-4</v>
      </c>
      <c r="E201" s="7">
        <f t="shared" si="491"/>
        <v>1.0442773600668337E-3</v>
      </c>
      <c r="F201" s="11">
        <f t="shared" si="491"/>
        <v>7.6258261311642095E-4</v>
      </c>
      <c r="G201" s="6">
        <f t="shared" si="491"/>
        <v>3.8774718883288094E-4</v>
      </c>
      <c r="H201" s="7">
        <f t="shared" si="491"/>
        <v>1.1988011988011988E-3</v>
      </c>
      <c r="I201" s="7">
        <f t="shared" si="491"/>
        <v>1.4207068016338128E-3</v>
      </c>
      <c r="J201" s="7">
        <f t="shared" si="491"/>
        <v>7.6734192756292203E-4</v>
      </c>
      <c r="K201" s="11">
        <f t="shared" si="491"/>
        <v>7.6146963639824863E-4</v>
      </c>
      <c r="L201" s="6">
        <f t="shared" si="491"/>
        <v>1.3163090693694878E-4</v>
      </c>
      <c r="M201" s="7">
        <f t="shared" si="491"/>
        <v>9.5253214795999362E-4</v>
      </c>
      <c r="N201" s="7">
        <f t="shared" si="491"/>
        <v>2.4405125076266015E-3</v>
      </c>
      <c r="O201" s="7">
        <f t="shared" si="491"/>
        <v>1.2698412698412698E-3</v>
      </c>
      <c r="P201" s="11">
        <f t="shared" si="491"/>
        <v>6.8329347454731807E-4</v>
      </c>
      <c r="Q201" s="6">
        <f t="shared" si="491"/>
        <v>4.3143740562306753E-4</v>
      </c>
      <c r="R201" s="7">
        <f t="shared" si="491"/>
        <v>3.3590863285186431E-3</v>
      </c>
      <c r="S201" s="7">
        <f t="shared" si="491"/>
        <v>8.8443396226415096E-4</v>
      </c>
      <c r="T201" s="7">
        <f t="shared" si="491"/>
        <v>1.9323671497584541E-3</v>
      </c>
      <c r="U201" s="11">
        <f t="shared" si="491"/>
        <v>0</v>
      </c>
      <c r="V201" s="6">
        <f t="shared" si="491"/>
        <v>0</v>
      </c>
      <c r="W201" s="7">
        <f t="shared" si="491"/>
        <v>0</v>
      </c>
      <c r="X201" s="7">
        <f t="shared" si="491"/>
        <v>0</v>
      </c>
      <c r="Y201" s="7">
        <f t="shared" si="491"/>
        <v>1.8912529550827424E-4</v>
      </c>
      <c r="Z201" s="11">
        <f t="shared" si="491"/>
        <v>6.3451776649746188E-4</v>
      </c>
      <c r="AA201" s="6">
        <f t="shared" si="491"/>
        <v>0</v>
      </c>
      <c r="AB201" s="7">
        <f t="shared" si="491"/>
        <v>0</v>
      </c>
      <c r="AC201" s="7">
        <f t="shared" si="491"/>
        <v>0</v>
      </c>
      <c r="AD201" s="7">
        <f t="shared" si="491"/>
        <v>0</v>
      </c>
      <c r="AE201" s="11">
        <f t="shared" si="491"/>
        <v>0</v>
      </c>
      <c r="AF201" s="6">
        <f t="shared" si="491"/>
        <v>0</v>
      </c>
      <c r="AG201" s="7">
        <f t="shared" si="491"/>
        <v>0</v>
      </c>
      <c r="AH201" s="7">
        <f t="shared" ref="AH201:BM201" si="492">AH110/AH$6</f>
        <v>0</v>
      </c>
      <c r="AI201" s="7">
        <f t="shared" si="492"/>
        <v>0</v>
      </c>
      <c r="AJ201" s="11">
        <f t="shared" si="492"/>
        <v>0</v>
      </c>
      <c r="AK201" s="6">
        <f t="shared" si="492"/>
        <v>0</v>
      </c>
      <c r="AL201" s="7">
        <f t="shared" si="492"/>
        <v>0</v>
      </c>
      <c r="AM201" s="7">
        <f t="shared" si="492"/>
        <v>0</v>
      </c>
      <c r="AN201" s="7">
        <f t="shared" si="492"/>
        <v>0</v>
      </c>
      <c r="AO201" s="11">
        <f t="shared" si="492"/>
        <v>0</v>
      </c>
      <c r="AP201" s="6">
        <f t="shared" si="492"/>
        <v>0</v>
      </c>
      <c r="AQ201" s="7">
        <f t="shared" si="492"/>
        <v>0</v>
      </c>
      <c r="AR201" s="7">
        <f t="shared" si="492"/>
        <v>0</v>
      </c>
      <c r="AS201" s="7">
        <f t="shared" si="492"/>
        <v>0</v>
      </c>
      <c r="AT201" s="11">
        <f t="shared" si="492"/>
        <v>0</v>
      </c>
      <c r="AU201" s="6">
        <f t="shared" si="492"/>
        <v>0</v>
      </c>
      <c r="AV201" s="7">
        <f t="shared" si="492"/>
        <v>0</v>
      </c>
      <c r="AW201" s="7">
        <f t="shared" si="492"/>
        <v>0</v>
      </c>
      <c r="AX201" s="7">
        <f t="shared" si="492"/>
        <v>0</v>
      </c>
      <c r="AY201" s="11">
        <f t="shared" si="492"/>
        <v>0</v>
      </c>
      <c r="AZ201" s="6">
        <f t="shared" si="492"/>
        <v>0</v>
      </c>
      <c r="BA201" s="7">
        <f t="shared" si="492"/>
        <v>0</v>
      </c>
      <c r="BB201" s="7">
        <f t="shared" si="492"/>
        <v>0</v>
      </c>
      <c r="BC201" s="7">
        <f t="shared" si="492"/>
        <v>0</v>
      </c>
      <c r="BD201" s="11">
        <f t="shared" si="492"/>
        <v>0</v>
      </c>
      <c r="BE201" s="6">
        <f t="shared" si="492"/>
        <v>0</v>
      </c>
      <c r="BF201" s="7">
        <f t="shared" si="492"/>
        <v>0</v>
      </c>
      <c r="BG201" s="7">
        <f t="shared" si="492"/>
        <v>0</v>
      </c>
      <c r="BH201" s="7">
        <f t="shared" si="492"/>
        <v>0</v>
      </c>
      <c r="BI201" s="11">
        <f t="shared" si="492"/>
        <v>0</v>
      </c>
      <c r="BJ201" s="6">
        <f t="shared" si="492"/>
        <v>0</v>
      </c>
      <c r="BK201" s="7">
        <f t="shared" si="492"/>
        <v>0</v>
      </c>
      <c r="BL201" s="7">
        <f t="shared" si="492"/>
        <v>0</v>
      </c>
      <c r="BM201" s="7">
        <f t="shared" si="492"/>
        <v>0</v>
      </c>
      <c r="BN201" s="11">
        <f t="shared" ref="BN201:BS201" si="493">BN110/BN$6</f>
        <v>0</v>
      </c>
      <c r="BO201" s="6">
        <f t="shared" si="493"/>
        <v>0</v>
      </c>
      <c r="BP201" s="7">
        <f t="shared" si="493"/>
        <v>0</v>
      </c>
      <c r="BQ201" s="7">
        <f t="shared" si="493"/>
        <v>0</v>
      </c>
      <c r="BR201" s="7">
        <f t="shared" si="493"/>
        <v>0</v>
      </c>
      <c r="BS201" s="7">
        <f t="shared" si="493"/>
        <v>0</v>
      </c>
      <c r="BT201" s="6">
        <f t="shared" ref="BT201:CR201" si="494">BT105/BT$6</f>
        <v>0</v>
      </c>
      <c r="BU201" s="7">
        <f t="shared" si="494"/>
        <v>0</v>
      </c>
      <c r="BV201" s="7">
        <f t="shared" si="494"/>
        <v>0</v>
      </c>
      <c r="BW201" s="7">
        <f t="shared" si="494"/>
        <v>0</v>
      </c>
      <c r="BX201" s="11">
        <f t="shared" si="494"/>
        <v>0</v>
      </c>
      <c r="BY201" s="6">
        <f t="shared" si="494"/>
        <v>0</v>
      </c>
      <c r="BZ201" s="7">
        <f t="shared" si="494"/>
        <v>0</v>
      </c>
      <c r="CA201" s="7">
        <f t="shared" si="494"/>
        <v>0</v>
      </c>
      <c r="CB201" s="7">
        <f t="shared" si="494"/>
        <v>0</v>
      </c>
      <c r="CC201" s="11">
        <f t="shared" si="494"/>
        <v>0</v>
      </c>
      <c r="CD201" s="6">
        <f t="shared" si="494"/>
        <v>1.6795431642593214E-4</v>
      </c>
      <c r="CE201" s="7">
        <f t="shared" si="494"/>
        <v>0</v>
      </c>
      <c r="CF201" s="7">
        <f t="shared" si="494"/>
        <v>0</v>
      </c>
      <c r="CG201" s="7">
        <f t="shared" si="494"/>
        <v>0</v>
      </c>
      <c r="CH201" s="11">
        <f t="shared" si="494"/>
        <v>0</v>
      </c>
      <c r="CI201" s="6" t="e">
        <f t="shared" si="494"/>
        <v>#DIV/0!</v>
      </c>
      <c r="CJ201" s="7">
        <f t="shared" si="494"/>
        <v>0</v>
      </c>
      <c r="CK201" s="7">
        <f t="shared" si="494"/>
        <v>0</v>
      </c>
      <c r="CL201" s="7" t="e">
        <f t="shared" si="494"/>
        <v>#DIV/0!</v>
      </c>
      <c r="CM201" s="7">
        <f t="shared" si="494"/>
        <v>0</v>
      </c>
      <c r="CN201" s="6">
        <f t="shared" si="494"/>
        <v>0</v>
      </c>
      <c r="CO201" s="7">
        <f t="shared" si="494"/>
        <v>0</v>
      </c>
      <c r="CP201" s="7">
        <f t="shared" si="494"/>
        <v>0</v>
      </c>
      <c r="CQ201" s="7">
        <f t="shared" si="494"/>
        <v>0</v>
      </c>
      <c r="CR201" s="11">
        <f t="shared" si="494"/>
        <v>0</v>
      </c>
      <c r="CS201" s="6">
        <f t="shared" ref="CS201:DX201" si="495">CS103/CS$6</f>
        <v>1.5003750937734434E-3</v>
      </c>
      <c r="CT201" s="7">
        <f t="shared" si="495"/>
        <v>1.0183299389002036E-3</v>
      </c>
      <c r="CU201" s="7">
        <f t="shared" si="495"/>
        <v>5.6045957685301948E-4</v>
      </c>
      <c r="CV201" s="7">
        <f t="shared" si="495"/>
        <v>4.1806020066889631E-4</v>
      </c>
      <c r="CW201" s="11">
        <f t="shared" si="495"/>
        <v>8.2690187431091512E-4</v>
      </c>
      <c r="CX201" s="7">
        <f t="shared" si="495"/>
        <v>1.0720986330742428E-3</v>
      </c>
      <c r="CY201" s="7">
        <f t="shared" si="495"/>
        <v>1.0814708002883922E-3</v>
      </c>
      <c r="CZ201" s="7">
        <f t="shared" si="495"/>
        <v>3.5026269702276709E-4</v>
      </c>
      <c r="DA201" s="7">
        <f t="shared" si="495"/>
        <v>6.865774116031583E-4</v>
      </c>
      <c r="DB201" s="11">
        <f t="shared" si="495"/>
        <v>1.8477457501847746E-3</v>
      </c>
      <c r="DC201" s="7">
        <f t="shared" si="495"/>
        <v>4.5662100456621002E-3</v>
      </c>
      <c r="DD201" s="7">
        <f t="shared" si="495"/>
        <v>2.5388765471278957E-3</v>
      </c>
      <c r="DE201" s="7">
        <f t="shared" si="495"/>
        <v>1.2890750886239124E-3</v>
      </c>
      <c r="DF201" s="7">
        <f t="shared" si="495"/>
        <v>3.8684719535783365E-4</v>
      </c>
      <c r="DG201" s="11">
        <f t="shared" si="495"/>
        <v>3.9840637450199205E-4</v>
      </c>
      <c r="DH201" s="7">
        <f t="shared" si="495"/>
        <v>3.205128205128205E-3</v>
      </c>
      <c r="DI201" s="7">
        <f t="shared" si="495"/>
        <v>4.3087971274685813E-3</v>
      </c>
      <c r="DJ201" s="7">
        <f t="shared" si="495"/>
        <v>3.8327526132404181E-3</v>
      </c>
      <c r="DK201" s="7">
        <f t="shared" si="495"/>
        <v>3.6724201248622842E-3</v>
      </c>
      <c r="DL201" s="11">
        <f t="shared" si="495"/>
        <v>3.9331366764995086E-3</v>
      </c>
      <c r="DM201" s="6">
        <f t="shared" si="495"/>
        <v>1.2428977272727272E-2</v>
      </c>
      <c r="DN201" s="7">
        <f t="shared" si="495"/>
        <v>8.6692674469007365E-3</v>
      </c>
      <c r="DO201" s="7">
        <f t="shared" si="495"/>
        <v>5.7682223387519665E-3</v>
      </c>
      <c r="DP201" s="7">
        <f t="shared" si="495"/>
        <v>9.9947396107311938E-3</v>
      </c>
      <c r="DQ201" s="11">
        <f t="shared" si="495"/>
        <v>6.6225165562913907E-3</v>
      </c>
      <c r="DR201" s="6">
        <f t="shared" si="495"/>
        <v>1.0810810810810811E-3</v>
      </c>
      <c r="DS201" s="7">
        <f t="shared" si="495"/>
        <v>9.4786729857819908E-4</v>
      </c>
      <c r="DT201" s="7">
        <f t="shared" si="495"/>
        <v>7.6190476190476193E-4</v>
      </c>
      <c r="DU201" s="7">
        <f t="shared" si="495"/>
        <v>2.6041666666666665E-3</v>
      </c>
      <c r="DV201" s="11">
        <f t="shared" si="495"/>
        <v>1.5776081424936386E-2</v>
      </c>
      <c r="DW201" s="7">
        <f t="shared" si="495"/>
        <v>1.4451951951951952E-2</v>
      </c>
      <c r="DX201" s="7">
        <f t="shared" si="495"/>
        <v>2.1030173727522097E-2</v>
      </c>
      <c r="DY201" s="7">
        <f t="shared" ref="DY201:EU201" si="496">DY103/DY$6</f>
        <v>2.3311416616855946E-2</v>
      </c>
      <c r="DZ201" s="7">
        <f t="shared" si="496"/>
        <v>1.8311291963377416E-2</v>
      </c>
      <c r="EA201" s="11">
        <f t="shared" si="496"/>
        <v>2.3809523809523808E-2</v>
      </c>
      <c r="EB201" s="6">
        <f t="shared" si="496"/>
        <v>2.5953936060501892E-2</v>
      </c>
      <c r="EC201" s="7">
        <f t="shared" si="496"/>
        <v>3.4439311213775727E-2</v>
      </c>
      <c r="ED201" s="7">
        <f t="shared" si="496"/>
        <v>3.884514435695538E-2</v>
      </c>
      <c r="EE201" s="7">
        <f t="shared" si="496"/>
        <v>4.5016077170418008E-2</v>
      </c>
      <c r="EF201" s="11">
        <f t="shared" si="496"/>
        <v>4.8875855327468229E-2</v>
      </c>
      <c r="EG201" s="6">
        <f t="shared" si="496"/>
        <v>1.2458682939232139E-2</v>
      </c>
      <c r="EH201" s="7">
        <f t="shared" si="496"/>
        <v>2.3001095290251915E-2</v>
      </c>
      <c r="EI201" s="7">
        <f t="shared" si="496"/>
        <v>1.4610941216445803E-2</v>
      </c>
      <c r="EJ201" s="7">
        <f t="shared" si="496"/>
        <v>1.8752725686873091E-2</v>
      </c>
      <c r="EK201" s="11">
        <f t="shared" si="496"/>
        <v>1.7837235228539576E-2</v>
      </c>
      <c r="EL201" s="6">
        <f t="shared" si="496"/>
        <v>8.4033613445378148E-3</v>
      </c>
      <c r="EM201" s="7">
        <f t="shared" si="496"/>
        <v>9.9140779907468599E-3</v>
      </c>
      <c r="EN201" s="7">
        <f t="shared" si="496"/>
        <v>6.6408411732152743E-3</v>
      </c>
      <c r="EO201" s="7">
        <f t="shared" si="496"/>
        <v>8.3056478405315621E-3</v>
      </c>
      <c r="EP201" s="11">
        <f t="shared" si="496"/>
        <v>7.677543186180422E-3</v>
      </c>
      <c r="EQ201" s="6">
        <f t="shared" si="496"/>
        <v>7.1577003001616251E-3</v>
      </c>
      <c r="ER201" s="7">
        <f t="shared" si="496"/>
        <v>7.3394495412844041E-3</v>
      </c>
      <c r="ES201" s="7">
        <f t="shared" si="496"/>
        <v>3.1914893617021275E-3</v>
      </c>
      <c r="ET201" s="7">
        <f t="shared" si="496"/>
        <v>1.8458197611292075E-2</v>
      </c>
      <c r="EU201" s="11">
        <f t="shared" si="496"/>
        <v>3.3039647577092511E-2</v>
      </c>
      <c r="EV201" s="6">
        <f t="shared" si="489"/>
        <v>8.0404318860555941E-3</v>
      </c>
      <c r="EW201" s="7">
        <f t="shared" si="489"/>
        <v>1.0867377742000403E-2</v>
      </c>
      <c r="EX201" s="7">
        <f t="shared" si="489"/>
        <v>9.1918456497997823E-3</v>
      </c>
      <c r="EY201" s="7">
        <f t="shared" si="489"/>
        <v>8.7394067796610162E-3</v>
      </c>
      <c r="EZ201" s="11">
        <f t="shared" si="489"/>
        <v>8.1814801041279282E-3</v>
      </c>
      <c r="FA201" s="6"/>
      <c r="FB201" s="7">
        <f t="shared" ref="FB201:GD201" si="497">FB103/FB$6</f>
        <v>8.9260005758710053E-3</v>
      </c>
      <c r="FC201" s="7">
        <f t="shared" si="497"/>
        <v>9.0634441087613302E-3</v>
      </c>
      <c r="FD201" s="7">
        <f t="shared" si="497"/>
        <v>7.0816250465896386E-3</v>
      </c>
      <c r="FE201" s="11">
        <f t="shared" si="497"/>
        <v>1.06539309331374E-2</v>
      </c>
      <c r="FF201" s="7">
        <f t="shared" si="497"/>
        <v>4.8020765736534717E-3</v>
      </c>
      <c r="FG201" s="7">
        <f t="shared" si="497"/>
        <v>5.8008378988076053E-3</v>
      </c>
      <c r="FH201" s="7">
        <f t="shared" si="497"/>
        <v>9.9715099715099714E-3</v>
      </c>
      <c r="FI201" s="7">
        <f t="shared" si="497"/>
        <v>7.621951219512195E-3</v>
      </c>
      <c r="FJ201" s="11">
        <f t="shared" si="497"/>
        <v>4.3080236941303177E-3</v>
      </c>
      <c r="FK201" s="7">
        <f t="shared" si="497"/>
        <v>1.0652214539338442E-2</v>
      </c>
      <c r="FL201" s="7">
        <f t="shared" si="497"/>
        <v>1.3474144209759651E-2</v>
      </c>
      <c r="FM201" s="7">
        <f t="shared" si="497"/>
        <v>2.3918396060499472E-2</v>
      </c>
      <c r="FN201" s="7">
        <f t="shared" si="497"/>
        <v>1.7373380447585393E-2</v>
      </c>
      <c r="FO201" s="11">
        <f t="shared" si="497"/>
        <v>8.5217961324156009E-3</v>
      </c>
      <c r="FP201" s="7">
        <f t="shared" si="497"/>
        <v>2.9524330235101148E-3</v>
      </c>
      <c r="FQ201" s="7">
        <f t="shared" si="497"/>
        <v>2.6533018867924527E-3</v>
      </c>
      <c r="FR201" s="7">
        <f t="shared" si="497"/>
        <v>4.3016919988528822E-3</v>
      </c>
      <c r="FS201" s="7">
        <f t="shared" si="497"/>
        <v>1.7429193899782135E-3</v>
      </c>
      <c r="FT201" s="11">
        <f t="shared" si="497"/>
        <v>2.6246719160104987E-3</v>
      </c>
      <c r="FU201" s="6">
        <f t="shared" si="497"/>
        <v>1.9203910614525139E-3</v>
      </c>
      <c r="FV201" s="7">
        <f t="shared" si="497"/>
        <v>2.1608643457382954E-3</v>
      </c>
      <c r="FW201" s="7">
        <f t="shared" si="497"/>
        <v>2.3008340523439745E-3</v>
      </c>
      <c r="FX201" s="7">
        <f t="shared" si="497"/>
        <v>2.8717294192724951E-3</v>
      </c>
      <c r="FY201" s="11">
        <f t="shared" si="497"/>
        <v>4.5248868778280547E-3</v>
      </c>
      <c r="FZ201" s="7">
        <f t="shared" si="497"/>
        <v>7.2195483154387265E-3</v>
      </c>
      <c r="GA201" s="7">
        <f t="shared" si="497"/>
        <v>6.8937550689375507E-3</v>
      </c>
      <c r="GB201" s="7">
        <f t="shared" si="497"/>
        <v>1.3953488372093023E-2</v>
      </c>
      <c r="GC201" s="7">
        <f t="shared" si="497"/>
        <v>4.4323299360037927E-2</v>
      </c>
      <c r="GD201" s="11">
        <f t="shared" si="497"/>
        <v>4.1116005873715125E-2</v>
      </c>
    </row>
    <row r="202" spans="1:186" x14ac:dyDescent="0.25">
      <c r="A202" s="17" t="s">
        <v>62</v>
      </c>
      <c r="B202" s="7">
        <f t="shared" ref="B202:AG202" si="498">B111/B$6</f>
        <v>6.2637991659170819E-2</v>
      </c>
      <c r="C202" s="7">
        <f t="shared" si="498"/>
        <v>2.5251788060137205E-2</v>
      </c>
      <c r="D202" s="7">
        <f t="shared" si="498"/>
        <v>4.6547472256473488E-2</v>
      </c>
      <c r="E202" s="7">
        <f t="shared" si="498"/>
        <v>5.7852965747702587E-2</v>
      </c>
      <c r="F202" s="11">
        <f t="shared" si="498"/>
        <v>3.2791052364006104E-2</v>
      </c>
      <c r="G202" s="6">
        <f t="shared" si="498"/>
        <v>6.8340442031795276E-2</v>
      </c>
      <c r="H202" s="7">
        <f t="shared" si="498"/>
        <v>5.5144855144855148E-2</v>
      </c>
      <c r="I202" s="7">
        <f t="shared" si="498"/>
        <v>4.8126442905345408E-2</v>
      </c>
      <c r="J202" s="7">
        <f t="shared" si="498"/>
        <v>3.3763044812768567E-2</v>
      </c>
      <c r="K202" s="11">
        <f t="shared" si="498"/>
        <v>2.5889967637540454E-2</v>
      </c>
      <c r="L202" s="6">
        <f t="shared" si="498"/>
        <v>6.4433328945636442E-2</v>
      </c>
      <c r="M202" s="7">
        <f t="shared" si="498"/>
        <v>6.3502143197332911E-2</v>
      </c>
      <c r="N202" s="7">
        <f t="shared" si="498"/>
        <v>6.1622940817571692E-2</v>
      </c>
      <c r="O202" s="7">
        <f t="shared" si="498"/>
        <v>6.0634920634920632E-2</v>
      </c>
      <c r="P202" s="11">
        <f t="shared" si="498"/>
        <v>6.7646053980184487E-2</v>
      </c>
      <c r="Q202" s="6">
        <f t="shared" si="498"/>
        <v>5.7524987416409004E-2</v>
      </c>
      <c r="R202" s="7">
        <f t="shared" si="498"/>
        <v>4.8034934497816595E-2</v>
      </c>
      <c r="S202" s="7">
        <f t="shared" si="498"/>
        <v>5.3066037735849059E-2</v>
      </c>
      <c r="T202" s="7">
        <f t="shared" si="498"/>
        <v>2.5120772946859903E-2</v>
      </c>
      <c r="U202" s="11">
        <f t="shared" si="498"/>
        <v>4.1692987997473153E-2</v>
      </c>
      <c r="V202" s="6">
        <f t="shared" si="498"/>
        <v>9.3196644920782848E-2</v>
      </c>
      <c r="W202" s="7">
        <f t="shared" si="498"/>
        <v>8.9348419820522829E-2</v>
      </c>
      <c r="X202" s="7">
        <f t="shared" si="498"/>
        <v>9.7464342313787644E-2</v>
      </c>
      <c r="Y202" s="7">
        <f t="shared" si="498"/>
        <v>6.0614657210401893E-2</v>
      </c>
      <c r="Z202" s="11">
        <f t="shared" si="498"/>
        <v>9.9619289340101516E-2</v>
      </c>
      <c r="AA202" s="6">
        <f t="shared" si="498"/>
        <v>0.11674718196457327</v>
      </c>
      <c r="AB202" s="7">
        <f t="shared" si="498"/>
        <v>9.9497126436781616E-2</v>
      </c>
      <c r="AC202" s="7">
        <f t="shared" si="498"/>
        <v>9.9163679808841096E-2</v>
      </c>
      <c r="AD202" s="7">
        <f t="shared" si="498"/>
        <v>9.8166765227675937E-2</v>
      </c>
      <c r="AE202" s="11">
        <f t="shared" si="498"/>
        <v>0.1111111111111111</v>
      </c>
      <c r="AF202" s="6">
        <f t="shared" si="498"/>
        <v>0.10140237324703344</v>
      </c>
      <c r="AG202" s="7">
        <f t="shared" si="498"/>
        <v>0.10750086415485655</v>
      </c>
      <c r="AH202" s="7">
        <f t="shared" ref="AH202:BM202" si="499">AH111/AH$6</f>
        <v>9.1186440677966107E-2</v>
      </c>
      <c r="AI202" s="7">
        <f t="shared" si="499"/>
        <v>9.0149669335189697E-2</v>
      </c>
      <c r="AJ202" s="11">
        <f t="shared" si="499"/>
        <v>7.0596298834818369E-2</v>
      </c>
      <c r="AK202" s="6">
        <f t="shared" si="499"/>
        <v>8.0812910938433957E-2</v>
      </c>
      <c r="AL202" s="7">
        <f t="shared" si="499"/>
        <v>7.8713210130047909E-2</v>
      </c>
      <c r="AM202" s="7">
        <f t="shared" si="499"/>
        <v>8.7628865979381437E-2</v>
      </c>
      <c r="AN202" s="7">
        <f t="shared" si="499"/>
        <v>8.5447761194029845E-2</v>
      </c>
      <c r="AO202" s="11">
        <f t="shared" si="499"/>
        <v>9.7222222222222224E-2</v>
      </c>
      <c r="AP202" s="6">
        <f t="shared" si="499"/>
        <v>9.5999031535621324E-2</v>
      </c>
      <c r="AQ202" s="7">
        <f t="shared" si="499"/>
        <v>9.1336633663366334E-2</v>
      </c>
      <c r="AR202" s="7">
        <f t="shared" si="499"/>
        <v>8.7691825869088635E-2</v>
      </c>
      <c r="AS202" s="7">
        <f t="shared" si="499"/>
        <v>9.1542288557213927E-2</v>
      </c>
      <c r="AT202" s="11">
        <f t="shared" si="499"/>
        <v>8.9735099337748342E-2</v>
      </c>
      <c r="AU202" s="6">
        <f t="shared" si="499"/>
        <v>9.1769989260958709E-2</v>
      </c>
      <c r="AV202" s="7">
        <f t="shared" si="499"/>
        <v>0.10575518550978674</v>
      </c>
      <c r="AW202" s="7">
        <f t="shared" si="499"/>
        <v>8.9053803339517623E-2</v>
      </c>
      <c r="AX202" s="7">
        <f t="shared" si="499"/>
        <v>0.10142118863049096</v>
      </c>
      <c r="AY202" s="11">
        <f t="shared" si="499"/>
        <v>9.3994778067885115E-2</v>
      </c>
      <c r="AZ202" s="6">
        <f t="shared" si="499"/>
        <v>0.11633550735628698</v>
      </c>
      <c r="BA202" s="7">
        <f t="shared" si="499"/>
        <v>0.10383424624910693</v>
      </c>
      <c r="BB202" s="7">
        <f t="shared" si="499"/>
        <v>0.11736608665984306</v>
      </c>
      <c r="BC202" s="7">
        <f t="shared" si="499"/>
        <v>0.12958348166607334</v>
      </c>
      <c r="BD202" s="11">
        <f t="shared" si="499"/>
        <v>0.10956470239857861</v>
      </c>
      <c r="BE202" s="6">
        <f t="shared" si="499"/>
        <v>0.11506167720534881</v>
      </c>
      <c r="BF202" s="7">
        <f t="shared" si="499"/>
        <v>0.10636942675159236</v>
      </c>
      <c r="BG202" s="7">
        <f t="shared" si="499"/>
        <v>0.12673726009265388</v>
      </c>
      <c r="BH202" s="7">
        <f t="shared" si="499"/>
        <v>0.11474379126060986</v>
      </c>
      <c r="BI202" s="11">
        <f t="shared" si="499"/>
        <v>0.11273486430062631</v>
      </c>
      <c r="BJ202" s="6">
        <f t="shared" si="499"/>
        <v>0.10416666666666667</v>
      </c>
      <c r="BK202" s="7">
        <f t="shared" si="499"/>
        <v>0.11481906351027218</v>
      </c>
      <c r="BL202" s="7">
        <f t="shared" si="499"/>
        <v>0.11764705882352941</v>
      </c>
      <c r="BM202" s="7">
        <f t="shared" si="499"/>
        <v>9.8130841121495324E-2</v>
      </c>
      <c r="BN202" s="11">
        <f t="shared" ref="BN202:BS202" si="500">BN111/BN$6</f>
        <v>8.4044368600682595E-2</v>
      </c>
      <c r="BO202" s="6">
        <f t="shared" si="500"/>
        <v>9.2788312092011188E-2</v>
      </c>
      <c r="BP202" s="7">
        <f t="shared" si="500"/>
        <v>8.4203794500106594E-2</v>
      </c>
      <c r="BQ202" s="7">
        <f t="shared" si="500"/>
        <v>8.41546626231994E-2</v>
      </c>
      <c r="BR202" s="7">
        <f t="shared" si="500"/>
        <v>8.1081081081081086E-2</v>
      </c>
      <c r="BS202" s="7">
        <f t="shared" si="500"/>
        <v>6.7405355493998148E-2</v>
      </c>
      <c r="BT202" s="6">
        <f t="shared" ref="BT202:CR202" si="501">BT106/BT$6</f>
        <v>2.0399836801305591E-3</v>
      </c>
      <c r="BU202" s="7">
        <f t="shared" si="501"/>
        <v>2.158273381294964E-3</v>
      </c>
      <c r="BV202" s="7">
        <f t="shared" si="501"/>
        <v>2.1663778162911611E-3</v>
      </c>
      <c r="BW202" s="7">
        <f t="shared" si="501"/>
        <v>8.6655112651646442E-4</v>
      </c>
      <c r="BX202" s="11">
        <f t="shared" si="501"/>
        <v>2.5445292620865142E-3</v>
      </c>
      <c r="BY202" s="6">
        <f t="shared" si="501"/>
        <v>1.7314351673720662E-3</v>
      </c>
      <c r="BZ202" s="7">
        <f t="shared" si="501"/>
        <v>2.4313997915943034E-3</v>
      </c>
      <c r="CA202" s="7">
        <f t="shared" si="501"/>
        <v>1.1086474501108647E-3</v>
      </c>
      <c r="CB202" s="7">
        <f t="shared" si="501"/>
        <v>4.9735778675784889E-3</v>
      </c>
      <c r="CC202" s="11">
        <f t="shared" si="501"/>
        <v>1.4701470147014702E-2</v>
      </c>
      <c r="CD202" s="6">
        <f t="shared" si="501"/>
        <v>3.2079274437353041E-2</v>
      </c>
      <c r="CE202" s="7">
        <f t="shared" si="501"/>
        <v>1.9917582417582416E-2</v>
      </c>
      <c r="CF202" s="7">
        <f t="shared" si="501"/>
        <v>1.8155410312273058E-2</v>
      </c>
      <c r="CG202" s="7">
        <f t="shared" si="501"/>
        <v>1.5822784810126583E-2</v>
      </c>
      <c r="CH202" s="11">
        <f t="shared" si="501"/>
        <v>9.7087378640776691E-3</v>
      </c>
      <c r="CI202" s="6" t="e">
        <f t="shared" si="501"/>
        <v>#DIV/0!</v>
      </c>
      <c r="CJ202" s="7">
        <f t="shared" si="501"/>
        <v>1.3543682095549934E-2</v>
      </c>
      <c r="CK202" s="7">
        <f t="shared" si="501"/>
        <v>1.8194223334091427E-2</v>
      </c>
      <c r="CL202" s="7" t="e">
        <f t="shared" si="501"/>
        <v>#DIV/0!</v>
      </c>
      <c r="CM202" s="7">
        <f t="shared" si="501"/>
        <v>9.3856655290102398E-3</v>
      </c>
      <c r="CN202" s="6">
        <f t="shared" si="501"/>
        <v>1.365512861225786E-2</v>
      </c>
      <c r="CO202" s="7">
        <f t="shared" si="501"/>
        <v>8.7861271676300586E-3</v>
      </c>
      <c r="CP202" s="7">
        <f t="shared" si="501"/>
        <v>8.2787167988961716E-3</v>
      </c>
      <c r="CQ202" s="7">
        <f t="shared" si="501"/>
        <v>8.9032780250910565E-3</v>
      </c>
      <c r="CR202" s="11">
        <f t="shared" si="501"/>
        <v>1.0344827586206896E-2</v>
      </c>
      <c r="CS202" s="6">
        <f t="shared" ref="CS202:DX202" si="502">CS104/CS$6</f>
        <v>0</v>
      </c>
      <c r="CT202" s="7">
        <f t="shared" si="502"/>
        <v>0</v>
      </c>
      <c r="CU202" s="7">
        <f t="shared" si="502"/>
        <v>0</v>
      </c>
      <c r="CV202" s="7">
        <f t="shared" si="502"/>
        <v>0</v>
      </c>
      <c r="CW202" s="11">
        <f t="shared" si="502"/>
        <v>0</v>
      </c>
      <c r="CX202" s="7">
        <f t="shared" si="502"/>
        <v>0</v>
      </c>
      <c r="CY202" s="7">
        <f t="shared" si="502"/>
        <v>0</v>
      </c>
      <c r="CZ202" s="7">
        <f t="shared" si="502"/>
        <v>0</v>
      </c>
      <c r="DA202" s="7">
        <f t="shared" si="502"/>
        <v>0</v>
      </c>
      <c r="DB202" s="11">
        <f t="shared" si="502"/>
        <v>0</v>
      </c>
      <c r="DC202" s="7">
        <f t="shared" si="502"/>
        <v>0</v>
      </c>
      <c r="DD202" s="7">
        <f t="shared" si="502"/>
        <v>0</v>
      </c>
      <c r="DE202" s="7">
        <f t="shared" si="502"/>
        <v>0</v>
      </c>
      <c r="DF202" s="7">
        <f t="shared" si="502"/>
        <v>0</v>
      </c>
      <c r="DG202" s="11">
        <f t="shared" si="502"/>
        <v>0</v>
      </c>
      <c r="DH202" s="7">
        <f t="shared" si="502"/>
        <v>0</v>
      </c>
      <c r="DI202" s="7">
        <f t="shared" si="502"/>
        <v>0</v>
      </c>
      <c r="DJ202" s="7">
        <f t="shared" si="502"/>
        <v>0</v>
      </c>
      <c r="DK202" s="7">
        <f t="shared" si="502"/>
        <v>0</v>
      </c>
      <c r="DL202" s="11">
        <f t="shared" si="502"/>
        <v>0</v>
      </c>
      <c r="DM202" s="6">
        <f t="shared" si="502"/>
        <v>0</v>
      </c>
      <c r="DN202" s="7">
        <f t="shared" si="502"/>
        <v>0</v>
      </c>
      <c r="DO202" s="7">
        <f t="shared" si="502"/>
        <v>0</v>
      </c>
      <c r="DP202" s="7">
        <f t="shared" si="502"/>
        <v>0</v>
      </c>
      <c r="DQ202" s="11">
        <f t="shared" si="502"/>
        <v>0</v>
      </c>
      <c r="DR202" s="6">
        <f t="shared" si="502"/>
        <v>0</v>
      </c>
      <c r="DS202" s="7">
        <f t="shared" si="502"/>
        <v>0</v>
      </c>
      <c r="DT202" s="7">
        <f t="shared" si="502"/>
        <v>0</v>
      </c>
      <c r="DU202" s="7">
        <f t="shared" si="502"/>
        <v>0</v>
      </c>
      <c r="DV202" s="11">
        <f t="shared" si="502"/>
        <v>0</v>
      </c>
      <c r="DW202" s="7">
        <f t="shared" si="502"/>
        <v>0</v>
      </c>
      <c r="DX202" s="7">
        <f t="shared" si="502"/>
        <v>0</v>
      </c>
      <c r="DY202" s="7">
        <f t="shared" ref="DY202:EU202" si="503">DY104/DY$6</f>
        <v>0</v>
      </c>
      <c r="DZ202" s="7">
        <f t="shared" si="503"/>
        <v>0</v>
      </c>
      <c r="EA202" s="11">
        <f t="shared" si="503"/>
        <v>0</v>
      </c>
      <c r="EB202" s="6">
        <f t="shared" si="503"/>
        <v>0</v>
      </c>
      <c r="EC202" s="7">
        <f t="shared" si="503"/>
        <v>0</v>
      </c>
      <c r="ED202" s="7">
        <f t="shared" si="503"/>
        <v>0</v>
      </c>
      <c r="EE202" s="7">
        <f t="shared" si="503"/>
        <v>0</v>
      </c>
      <c r="EF202" s="11">
        <f t="shared" si="503"/>
        <v>0</v>
      </c>
      <c r="EG202" s="6">
        <f t="shared" si="503"/>
        <v>0</v>
      </c>
      <c r="EH202" s="7">
        <f t="shared" si="503"/>
        <v>0</v>
      </c>
      <c r="EI202" s="7">
        <f t="shared" si="503"/>
        <v>0</v>
      </c>
      <c r="EJ202" s="7">
        <f t="shared" si="503"/>
        <v>0</v>
      </c>
      <c r="EK202" s="11">
        <f t="shared" si="503"/>
        <v>0</v>
      </c>
      <c r="EL202" s="6">
        <f t="shared" si="503"/>
        <v>0</v>
      </c>
      <c r="EM202" s="7">
        <f t="shared" si="503"/>
        <v>0</v>
      </c>
      <c r="EN202" s="7">
        <f t="shared" si="503"/>
        <v>0</v>
      </c>
      <c r="EO202" s="7">
        <f t="shared" si="503"/>
        <v>0</v>
      </c>
      <c r="EP202" s="11">
        <f t="shared" si="503"/>
        <v>0</v>
      </c>
      <c r="EQ202" s="6">
        <f t="shared" si="503"/>
        <v>0</v>
      </c>
      <c r="ER202" s="7">
        <f t="shared" si="503"/>
        <v>0</v>
      </c>
      <c r="ES202" s="7">
        <f t="shared" si="503"/>
        <v>0</v>
      </c>
      <c r="ET202" s="7">
        <f t="shared" si="503"/>
        <v>0</v>
      </c>
      <c r="EU202" s="11">
        <f t="shared" si="503"/>
        <v>0</v>
      </c>
      <c r="EV202" s="6">
        <f t="shared" si="489"/>
        <v>0</v>
      </c>
      <c r="EW202" s="7">
        <f t="shared" si="489"/>
        <v>0</v>
      </c>
      <c r="EX202" s="7">
        <f t="shared" si="489"/>
        <v>0</v>
      </c>
      <c r="EY202" s="7">
        <f t="shared" si="489"/>
        <v>0</v>
      </c>
      <c r="EZ202" s="11">
        <f t="shared" si="489"/>
        <v>0</v>
      </c>
      <c r="FA202" s="6"/>
      <c r="FB202" s="7">
        <f t="shared" ref="FB202:GD202" si="504">FB104/FB$6</f>
        <v>0</v>
      </c>
      <c r="FC202" s="7">
        <f t="shared" si="504"/>
        <v>0</v>
      </c>
      <c r="FD202" s="7">
        <f t="shared" si="504"/>
        <v>0</v>
      </c>
      <c r="FE202" s="11">
        <f t="shared" si="504"/>
        <v>0</v>
      </c>
      <c r="FF202" s="7">
        <f t="shared" si="504"/>
        <v>0</v>
      </c>
      <c r="FG202" s="7">
        <f t="shared" si="504"/>
        <v>0</v>
      </c>
      <c r="FH202" s="7">
        <f t="shared" si="504"/>
        <v>0</v>
      </c>
      <c r="FI202" s="7">
        <f t="shared" si="504"/>
        <v>0</v>
      </c>
      <c r="FJ202" s="11">
        <f t="shared" si="504"/>
        <v>0</v>
      </c>
      <c r="FK202" s="7">
        <f t="shared" si="504"/>
        <v>0</v>
      </c>
      <c r="FL202" s="7">
        <f t="shared" si="504"/>
        <v>0</v>
      </c>
      <c r="FM202" s="7">
        <f t="shared" si="504"/>
        <v>0</v>
      </c>
      <c r="FN202" s="7">
        <f t="shared" si="504"/>
        <v>0</v>
      </c>
      <c r="FO202" s="11">
        <f t="shared" si="504"/>
        <v>0</v>
      </c>
      <c r="FP202" s="7">
        <f t="shared" si="504"/>
        <v>0</v>
      </c>
      <c r="FQ202" s="7">
        <f t="shared" si="504"/>
        <v>0</v>
      </c>
      <c r="FR202" s="7">
        <f t="shared" si="504"/>
        <v>0</v>
      </c>
      <c r="FS202" s="7">
        <f t="shared" si="504"/>
        <v>0</v>
      </c>
      <c r="FT202" s="11">
        <f t="shared" si="504"/>
        <v>0</v>
      </c>
      <c r="FU202" s="6">
        <f t="shared" si="504"/>
        <v>0</v>
      </c>
      <c r="FV202" s="7">
        <f t="shared" si="504"/>
        <v>0</v>
      </c>
      <c r="FW202" s="7">
        <f t="shared" si="504"/>
        <v>0</v>
      </c>
      <c r="FX202" s="7">
        <f t="shared" si="504"/>
        <v>0</v>
      </c>
      <c r="FY202" s="11">
        <f t="shared" si="504"/>
        <v>0</v>
      </c>
      <c r="FZ202" s="7">
        <f t="shared" si="504"/>
        <v>0</v>
      </c>
      <c r="GA202" s="7">
        <f t="shared" si="504"/>
        <v>0</v>
      </c>
      <c r="GB202" s="7">
        <f t="shared" si="504"/>
        <v>0</v>
      </c>
      <c r="GC202" s="7">
        <f t="shared" si="504"/>
        <v>0</v>
      </c>
      <c r="GD202" s="11">
        <f t="shared" si="504"/>
        <v>0</v>
      </c>
    </row>
    <row r="203" spans="1:186" x14ac:dyDescent="0.25">
      <c r="A203" s="19" t="s">
        <v>118</v>
      </c>
      <c r="B203" s="7">
        <f t="shared" ref="B203:AG203" si="505">B112/B$6</f>
        <v>0</v>
      </c>
      <c r="C203" s="7">
        <f t="shared" si="505"/>
        <v>0</v>
      </c>
      <c r="D203" s="7">
        <f t="shared" si="505"/>
        <v>0</v>
      </c>
      <c r="E203" s="7">
        <f t="shared" si="505"/>
        <v>0</v>
      </c>
      <c r="F203" s="11">
        <f t="shared" si="505"/>
        <v>0</v>
      </c>
      <c r="G203" s="6">
        <f t="shared" si="505"/>
        <v>0</v>
      </c>
      <c r="H203" s="7">
        <f t="shared" si="505"/>
        <v>0</v>
      </c>
      <c r="I203" s="7">
        <f t="shared" si="505"/>
        <v>0</v>
      </c>
      <c r="J203" s="7">
        <f t="shared" si="505"/>
        <v>0</v>
      </c>
      <c r="K203" s="11">
        <f t="shared" si="505"/>
        <v>0</v>
      </c>
      <c r="L203" s="6">
        <f t="shared" si="505"/>
        <v>0</v>
      </c>
      <c r="M203" s="7">
        <f t="shared" si="505"/>
        <v>0</v>
      </c>
      <c r="N203" s="7">
        <f t="shared" si="505"/>
        <v>0</v>
      </c>
      <c r="O203" s="7">
        <f t="shared" si="505"/>
        <v>0</v>
      </c>
      <c r="P203" s="11">
        <f t="shared" si="505"/>
        <v>0</v>
      </c>
      <c r="Q203" s="6">
        <f t="shared" si="505"/>
        <v>0</v>
      </c>
      <c r="R203" s="7">
        <f t="shared" si="505"/>
        <v>0</v>
      </c>
      <c r="S203" s="7">
        <f t="shared" si="505"/>
        <v>0</v>
      </c>
      <c r="T203" s="7">
        <f t="shared" si="505"/>
        <v>0</v>
      </c>
      <c r="U203" s="11">
        <f t="shared" si="505"/>
        <v>0</v>
      </c>
      <c r="V203" s="6">
        <f t="shared" si="505"/>
        <v>0</v>
      </c>
      <c r="W203" s="7">
        <f t="shared" si="505"/>
        <v>0</v>
      </c>
      <c r="X203" s="7">
        <f t="shared" si="505"/>
        <v>0</v>
      </c>
      <c r="Y203" s="7">
        <f t="shared" si="505"/>
        <v>0</v>
      </c>
      <c r="Z203" s="11">
        <f t="shared" si="505"/>
        <v>0</v>
      </c>
      <c r="AA203" s="6">
        <f t="shared" si="505"/>
        <v>0</v>
      </c>
      <c r="AB203" s="7">
        <f t="shared" si="505"/>
        <v>0</v>
      </c>
      <c r="AC203" s="7">
        <f t="shared" si="505"/>
        <v>0</v>
      </c>
      <c r="AD203" s="7">
        <f t="shared" si="505"/>
        <v>0</v>
      </c>
      <c r="AE203" s="11">
        <f t="shared" si="505"/>
        <v>0</v>
      </c>
      <c r="AF203" s="6">
        <f t="shared" si="505"/>
        <v>0</v>
      </c>
      <c r="AG203" s="7">
        <f t="shared" si="505"/>
        <v>0</v>
      </c>
      <c r="AH203" s="7">
        <f t="shared" ref="AH203:BM203" si="506">AH112/AH$6</f>
        <v>0</v>
      </c>
      <c r="AI203" s="7">
        <f t="shared" si="506"/>
        <v>0</v>
      </c>
      <c r="AJ203" s="11">
        <f t="shared" si="506"/>
        <v>0</v>
      </c>
      <c r="AK203" s="6">
        <f t="shared" si="506"/>
        <v>0</v>
      </c>
      <c r="AL203" s="7">
        <f t="shared" si="506"/>
        <v>0</v>
      </c>
      <c r="AM203" s="7">
        <f t="shared" si="506"/>
        <v>0</v>
      </c>
      <c r="AN203" s="7">
        <f t="shared" si="506"/>
        <v>0</v>
      </c>
      <c r="AO203" s="11">
        <f t="shared" si="506"/>
        <v>0</v>
      </c>
      <c r="AP203" s="6">
        <f t="shared" si="506"/>
        <v>0</v>
      </c>
      <c r="AQ203" s="7">
        <f t="shared" si="506"/>
        <v>0</v>
      </c>
      <c r="AR203" s="7">
        <f t="shared" si="506"/>
        <v>0</v>
      </c>
      <c r="AS203" s="7">
        <f t="shared" si="506"/>
        <v>0</v>
      </c>
      <c r="AT203" s="11">
        <f t="shared" si="506"/>
        <v>0</v>
      </c>
      <c r="AU203" s="6">
        <f t="shared" si="506"/>
        <v>0</v>
      </c>
      <c r="AV203" s="7">
        <f t="shared" si="506"/>
        <v>0</v>
      </c>
      <c r="AW203" s="7">
        <f t="shared" si="506"/>
        <v>0</v>
      </c>
      <c r="AX203" s="7">
        <f t="shared" si="506"/>
        <v>0</v>
      </c>
      <c r="AY203" s="11">
        <f t="shared" si="506"/>
        <v>0</v>
      </c>
      <c r="AZ203" s="6">
        <f t="shared" si="506"/>
        <v>0</v>
      </c>
      <c r="BA203" s="7">
        <f t="shared" si="506"/>
        <v>0</v>
      </c>
      <c r="BB203" s="7">
        <f t="shared" si="506"/>
        <v>0</v>
      </c>
      <c r="BC203" s="7">
        <f t="shared" si="506"/>
        <v>0</v>
      </c>
      <c r="BD203" s="11">
        <f t="shared" si="506"/>
        <v>0</v>
      </c>
      <c r="BE203" s="6">
        <f t="shared" si="506"/>
        <v>0</v>
      </c>
      <c r="BF203" s="7">
        <f t="shared" si="506"/>
        <v>0</v>
      </c>
      <c r="BG203" s="7">
        <f t="shared" si="506"/>
        <v>0</v>
      </c>
      <c r="BH203" s="7">
        <f t="shared" si="506"/>
        <v>0</v>
      </c>
      <c r="BI203" s="11">
        <f t="shared" si="506"/>
        <v>0</v>
      </c>
      <c r="BJ203" s="6">
        <f t="shared" si="506"/>
        <v>0</v>
      </c>
      <c r="BK203" s="7">
        <f t="shared" si="506"/>
        <v>0</v>
      </c>
      <c r="BL203" s="7">
        <f t="shared" si="506"/>
        <v>0</v>
      </c>
      <c r="BM203" s="7">
        <f t="shared" si="506"/>
        <v>0</v>
      </c>
      <c r="BN203" s="11">
        <f t="shared" ref="BN203:BS203" si="507">BN112/BN$6</f>
        <v>0</v>
      </c>
      <c r="BO203" s="6">
        <f t="shared" si="507"/>
        <v>0</v>
      </c>
      <c r="BP203" s="7">
        <f t="shared" si="507"/>
        <v>0</v>
      </c>
      <c r="BQ203" s="7">
        <f t="shared" si="507"/>
        <v>0</v>
      </c>
      <c r="BR203" s="7">
        <f t="shared" si="507"/>
        <v>0</v>
      </c>
      <c r="BS203" s="7">
        <f t="shared" si="507"/>
        <v>0</v>
      </c>
      <c r="BT203" s="6">
        <f t="shared" ref="BT203:CR203" si="508">BT107/BT$6</f>
        <v>0</v>
      </c>
      <c r="BU203" s="7">
        <f t="shared" si="508"/>
        <v>0</v>
      </c>
      <c r="BV203" s="7">
        <f t="shared" si="508"/>
        <v>0</v>
      </c>
      <c r="BW203" s="7">
        <f t="shared" si="508"/>
        <v>0</v>
      </c>
      <c r="BX203" s="11">
        <f t="shared" si="508"/>
        <v>0</v>
      </c>
      <c r="BY203" s="6">
        <f t="shared" si="508"/>
        <v>0</v>
      </c>
      <c r="BZ203" s="7">
        <f t="shared" si="508"/>
        <v>0</v>
      </c>
      <c r="CA203" s="7">
        <f t="shared" si="508"/>
        <v>0</v>
      </c>
      <c r="CB203" s="7">
        <f t="shared" si="508"/>
        <v>0</v>
      </c>
      <c r="CC203" s="11">
        <f t="shared" si="508"/>
        <v>3.0003000300030005E-4</v>
      </c>
      <c r="CD203" s="6">
        <f t="shared" si="508"/>
        <v>0</v>
      </c>
      <c r="CE203" s="7">
        <f t="shared" si="508"/>
        <v>0</v>
      </c>
      <c r="CF203" s="7">
        <f t="shared" si="508"/>
        <v>0</v>
      </c>
      <c r="CG203" s="7">
        <f t="shared" si="508"/>
        <v>0</v>
      </c>
      <c r="CH203" s="11">
        <f t="shared" si="508"/>
        <v>0</v>
      </c>
      <c r="CI203" s="6" t="e">
        <f t="shared" si="508"/>
        <v>#DIV/0!</v>
      </c>
      <c r="CJ203" s="7">
        <f t="shared" si="508"/>
        <v>0</v>
      </c>
      <c r="CK203" s="7">
        <f t="shared" si="508"/>
        <v>0</v>
      </c>
      <c r="CL203" s="7" t="e">
        <f t="shared" si="508"/>
        <v>#DIV/0!</v>
      </c>
      <c r="CM203" s="7">
        <f t="shared" si="508"/>
        <v>0</v>
      </c>
      <c r="CN203" s="6">
        <f t="shared" si="508"/>
        <v>0</v>
      </c>
      <c r="CO203" s="7">
        <f t="shared" si="508"/>
        <v>0</v>
      </c>
      <c r="CP203" s="7">
        <f t="shared" si="508"/>
        <v>0</v>
      </c>
      <c r="CQ203" s="7">
        <f t="shared" si="508"/>
        <v>0</v>
      </c>
      <c r="CR203" s="11">
        <f t="shared" si="508"/>
        <v>0</v>
      </c>
      <c r="CS203" s="6">
        <f t="shared" ref="CS203:DX203" si="509">CS105/CS$6</f>
        <v>0</v>
      </c>
      <c r="CT203" s="7">
        <f t="shared" si="509"/>
        <v>0</v>
      </c>
      <c r="CU203" s="7">
        <f t="shared" si="509"/>
        <v>0</v>
      </c>
      <c r="CV203" s="7">
        <f t="shared" si="509"/>
        <v>0</v>
      </c>
      <c r="CW203" s="11">
        <f t="shared" si="509"/>
        <v>0</v>
      </c>
      <c r="CX203" s="7">
        <f t="shared" si="509"/>
        <v>0</v>
      </c>
      <c r="CY203" s="7">
        <f t="shared" si="509"/>
        <v>0</v>
      </c>
      <c r="CZ203" s="7">
        <f t="shared" si="509"/>
        <v>0</v>
      </c>
      <c r="DA203" s="7">
        <f t="shared" si="509"/>
        <v>0</v>
      </c>
      <c r="DB203" s="11">
        <f t="shared" si="509"/>
        <v>0</v>
      </c>
      <c r="DC203" s="7">
        <f t="shared" si="509"/>
        <v>0</v>
      </c>
      <c r="DD203" s="7">
        <f t="shared" si="509"/>
        <v>0</v>
      </c>
      <c r="DE203" s="7">
        <f t="shared" si="509"/>
        <v>0</v>
      </c>
      <c r="DF203" s="7">
        <f t="shared" si="509"/>
        <v>0</v>
      </c>
      <c r="DG203" s="11">
        <f t="shared" si="509"/>
        <v>0</v>
      </c>
      <c r="DH203" s="7">
        <f t="shared" si="509"/>
        <v>0</v>
      </c>
      <c r="DI203" s="7">
        <f t="shared" si="509"/>
        <v>0</v>
      </c>
      <c r="DJ203" s="7">
        <f t="shared" si="509"/>
        <v>0</v>
      </c>
      <c r="DK203" s="7">
        <f t="shared" si="509"/>
        <v>0</v>
      </c>
      <c r="DL203" s="11">
        <f t="shared" si="509"/>
        <v>0</v>
      </c>
      <c r="DM203" s="6">
        <f t="shared" si="509"/>
        <v>0</v>
      </c>
      <c r="DN203" s="7">
        <f t="shared" si="509"/>
        <v>0</v>
      </c>
      <c r="DO203" s="7">
        <f t="shared" si="509"/>
        <v>0</v>
      </c>
      <c r="DP203" s="7">
        <f t="shared" si="509"/>
        <v>0</v>
      </c>
      <c r="DQ203" s="11">
        <f t="shared" si="509"/>
        <v>0</v>
      </c>
      <c r="DR203" s="6">
        <f t="shared" si="509"/>
        <v>0</v>
      </c>
      <c r="DS203" s="7">
        <f t="shared" si="509"/>
        <v>0</v>
      </c>
      <c r="DT203" s="7">
        <f t="shared" si="509"/>
        <v>0</v>
      </c>
      <c r="DU203" s="7">
        <f t="shared" si="509"/>
        <v>0</v>
      </c>
      <c r="DV203" s="11">
        <f t="shared" si="509"/>
        <v>0</v>
      </c>
      <c r="DW203" s="7">
        <f t="shared" si="509"/>
        <v>0</v>
      </c>
      <c r="DX203" s="7">
        <f t="shared" si="509"/>
        <v>0</v>
      </c>
      <c r="DY203" s="7">
        <f t="shared" ref="DY203:EU203" si="510">DY105/DY$6</f>
        <v>0</v>
      </c>
      <c r="DZ203" s="7">
        <f t="shared" si="510"/>
        <v>0</v>
      </c>
      <c r="EA203" s="11">
        <f t="shared" si="510"/>
        <v>0</v>
      </c>
      <c r="EB203" s="6">
        <f t="shared" si="510"/>
        <v>0</v>
      </c>
      <c r="EC203" s="7">
        <f t="shared" si="510"/>
        <v>0</v>
      </c>
      <c r="ED203" s="7">
        <f t="shared" si="510"/>
        <v>0</v>
      </c>
      <c r="EE203" s="7">
        <f t="shared" si="510"/>
        <v>0</v>
      </c>
      <c r="EF203" s="11">
        <f t="shared" si="510"/>
        <v>0</v>
      </c>
      <c r="EG203" s="6">
        <f t="shared" si="510"/>
        <v>0</v>
      </c>
      <c r="EH203" s="7">
        <f t="shared" si="510"/>
        <v>0</v>
      </c>
      <c r="EI203" s="7">
        <f t="shared" si="510"/>
        <v>0</v>
      </c>
      <c r="EJ203" s="7">
        <f t="shared" si="510"/>
        <v>0</v>
      </c>
      <c r="EK203" s="11">
        <f t="shared" si="510"/>
        <v>0</v>
      </c>
      <c r="EL203" s="6">
        <f t="shared" si="510"/>
        <v>0</v>
      </c>
      <c r="EM203" s="7">
        <f t="shared" si="510"/>
        <v>0</v>
      </c>
      <c r="EN203" s="7">
        <f t="shared" si="510"/>
        <v>0</v>
      </c>
      <c r="EO203" s="7">
        <f t="shared" si="510"/>
        <v>0</v>
      </c>
      <c r="EP203" s="11">
        <f t="shared" si="510"/>
        <v>0</v>
      </c>
      <c r="EQ203" s="6">
        <f t="shared" si="510"/>
        <v>0</v>
      </c>
      <c r="ER203" s="7">
        <f t="shared" si="510"/>
        <v>0</v>
      </c>
      <c r="ES203" s="7">
        <f t="shared" si="510"/>
        <v>0</v>
      </c>
      <c r="ET203" s="7">
        <f t="shared" si="510"/>
        <v>0</v>
      </c>
      <c r="EU203" s="11">
        <f t="shared" si="510"/>
        <v>0</v>
      </c>
      <c r="EV203" s="6">
        <f t="shared" si="489"/>
        <v>0</v>
      </c>
      <c r="EW203" s="7">
        <f t="shared" si="489"/>
        <v>0</v>
      </c>
      <c r="EX203" s="7">
        <f t="shared" si="489"/>
        <v>0</v>
      </c>
      <c r="EY203" s="7">
        <f t="shared" si="489"/>
        <v>0</v>
      </c>
      <c r="EZ203" s="11">
        <f t="shared" si="489"/>
        <v>0</v>
      </c>
      <c r="FA203" s="6"/>
      <c r="FB203" s="7">
        <f t="shared" ref="FB203:GD203" si="511">FB105/FB$6</f>
        <v>0</v>
      </c>
      <c r="FC203" s="7">
        <f t="shared" si="511"/>
        <v>0</v>
      </c>
      <c r="FD203" s="7">
        <f t="shared" si="511"/>
        <v>0</v>
      </c>
      <c r="FE203" s="11">
        <f t="shared" si="511"/>
        <v>0</v>
      </c>
      <c r="FF203" s="7">
        <f t="shared" si="511"/>
        <v>0</v>
      </c>
      <c r="FG203" s="7">
        <f t="shared" si="511"/>
        <v>0</v>
      </c>
      <c r="FH203" s="7">
        <f t="shared" si="511"/>
        <v>0</v>
      </c>
      <c r="FI203" s="7">
        <f t="shared" si="511"/>
        <v>0</v>
      </c>
      <c r="FJ203" s="11">
        <f t="shared" si="511"/>
        <v>0</v>
      </c>
      <c r="FK203" s="7">
        <f t="shared" si="511"/>
        <v>0</v>
      </c>
      <c r="FL203" s="7">
        <f t="shared" si="511"/>
        <v>0</v>
      </c>
      <c r="FM203" s="7">
        <f t="shared" si="511"/>
        <v>0</v>
      </c>
      <c r="FN203" s="7">
        <f t="shared" si="511"/>
        <v>0</v>
      </c>
      <c r="FO203" s="11">
        <f t="shared" si="511"/>
        <v>0</v>
      </c>
      <c r="FP203" s="7">
        <f t="shared" si="511"/>
        <v>0</v>
      </c>
      <c r="FQ203" s="7">
        <f t="shared" si="511"/>
        <v>0</v>
      </c>
      <c r="FR203" s="7">
        <f t="shared" si="511"/>
        <v>0</v>
      </c>
      <c r="FS203" s="7">
        <f t="shared" si="511"/>
        <v>0</v>
      </c>
      <c r="FT203" s="11">
        <f t="shared" si="511"/>
        <v>0</v>
      </c>
      <c r="FU203" s="6">
        <f t="shared" si="511"/>
        <v>0</v>
      </c>
      <c r="FV203" s="7">
        <f t="shared" si="511"/>
        <v>0</v>
      </c>
      <c r="FW203" s="7">
        <f t="shared" si="511"/>
        <v>0</v>
      </c>
      <c r="FX203" s="7">
        <f t="shared" si="511"/>
        <v>0</v>
      </c>
      <c r="FY203" s="11">
        <f t="shared" si="511"/>
        <v>0</v>
      </c>
      <c r="FZ203" s="7">
        <f t="shared" si="511"/>
        <v>0</v>
      </c>
      <c r="GA203" s="7">
        <f t="shared" si="511"/>
        <v>0</v>
      </c>
      <c r="GB203" s="7">
        <f t="shared" si="511"/>
        <v>0</v>
      </c>
      <c r="GC203" s="7">
        <f t="shared" si="511"/>
        <v>0</v>
      </c>
      <c r="GD203" s="11">
        <f t="shared" si="511"/>
        <v>0</v>
      </c>
    </row>
    <row r="204" spans="1:186" x14ac:dyDescent="0.25">
      <c r="A204" s="17" t="s">
        <v>67</v>
      </c>
      <c r="B204" s="7">
        <f t="shared" ref="B204:AG204" si="512">B113/B$6</f>
        <v>0</v>
      </c>
      <c r="C204" s="7">
        <f t="shared" si="512"/>
        <v>0</v>
      </c>
      <c r="D204" s="7">
        <f t="shared" si="512"/>
        <v>0</v>
      </c>
      <c r="E204" s="7">
        <f t="shared" si="512"/>
        <v>0</v>
      </c>
      <c r="F204" s="11">
        <f t="shared" si="512"/>
        <v>0</v>
      </c>
      <c r="G204" s="6">
        <f t="shared" si="512"/>
        <v>0</v>
      </c>
      <c r="H204" s="7">
        <f t="shared" si="512"/>
        <v>0</v>
      </c>
      <c r="I204" s="7">
        <f t="shared" si="512"/>
        <v>0</v>
      </c>
      <c r="J204" s="7">
        <f t="shared" si="512"/>
        <v>0</v>
      </c>
      <c r="K204" s="11">
        <f t="shared" si="512"/>
        <v>0</v>
      </c>
      <c r="L204" s="6">
        <f t="shared" si="512"/>
        <v>0</v>
      </c>
      <c r="M204" s="7">
        <f t="shared" si="512"/>
        <v>0</v>
      </c>
      <c r="N204" s="7">
        <f t="shared" si="512"/>
        <v>0</v>
      </c>
      <c r="O204" s="7">
        <f t="shared" si="512"/>
        <v>0</v>
      </c>
      <c r="P204" s="11">
        <f t="shared" si="512"/>
        <v>0</v>
      </c>
      <c r="Q204" s="6">
        <f t="shared" si="512"/>
        <v>0</v>
      </c>
      <c r="R204" s="7">
        <f t="shared" si="512"/>
        <v>0</v>
      </c>
      <c r="S204" s="7">
        <f t="shared" si="512"/>
        <v>0</v>
      </c>
      <c r="T204" s="7">
        <f t="shared" si="512"/>
        <v>0</v>
      </c>
      <c r="U204" s="11">
        <f t="shared" si="512"/>
        <v>0</v>
      </c>
      <c r="V204" s="6">
        <f t="shared" si="512"/>
        <v>0</v>
      </c>
      <c r="W204" s="7">
        <f t="shared" si="512"/>
        <v>0</v>
      </c>
      <c r="X204" s="7">
        <f t="shared" si="512"/>
        <v>0</v>
      </c>
      <c r="Y204" s="7">
        <f t="shared" si="512"/>
        <v>0</v>
      </c>
      <c r="Z204" s="11">
        <f t="shared" si="512"/>
        <v>0</v>
      </c>
      <c r="AA204" s="6">
        <f t="shared" si="512"/>
        <v>0</v>
      </c>
      <c r="AB204" s="7">
        <f t="shared" si="512"/>
        <v>0</v>
      </c>
      <c r="AC204" s="7">
        <f t="shared" si="512"/>
        <v>0</v>
      </c>
      <c r="AD204" s="7">
        <f t="shared" si="512"/>
        <v>0</v>
      </c>
      <c r="AE204" s="11">
        <f t="shared" si="512"/>
        <v>0</v>
      </c>
      <c r="AF204" s="6">
        <f t="shared" si="512"/>
        <v>0</v>
      </c>
      <c r="AG204" s="7">
        <f t="shared" si="512"/>
        <v>0</v>
      </c>
      <c r="AH204" s="7">
        <f t="shared" ref="AH204:BM204" si="513">AH113/AH$6</f>
        <v>0</v>
      </c>
      <c r="AI204" s="7">
        <f t="shared" si="513"/>
        <v>0</v>
      </c>
      <c r="AJ204" s="11">
        <f t="shared" si="513"/>
        <v>0</v>
      </c>
      <c r="AK204" s="6">
        <f t="shared" si="513"/>
        <v>0</v>
      </c>
      <c r="AL204" s="7">
        <f t="shared" si="513"/>
        <v>0</v>
      </c>
      <c r="AM204" s="7">
        <f t="shared" si="513"/>
        <v>0</v>
      </c>
      <c r="AN204" s="7">
        <f t="shared" si="513"/>
        <v>0</v>
      </c>
      <c r="AO204" s="11">
        <f t="shared" si="513"/>
        <v>0</v>
      </c>
      <c r="AP204" s="6">
        <f t="shared" si="513"/>
        <v>0</v>
      </c>
      <c r="AQ204" s="7">
        <f t="shared" si="513"/>
        <v>0</v>
      </c>
      <c r="AR204" s="7">
        <f t="shared" si="513"/>
        <v>0</v>
      </c>
      <c r="AS204" s="7">
        <f t="shared" si="513"/>
        <v>0</v>
      </c>
      <c r="AT204" s="11">
        <f t="shared" si="513"/>
        <v>0</v>
      </c>
      <c r="AU204" s="6">
        <f t="shared" si="513"/>
        <v>0</v>
      </c>
      <c r="AV204" s="7">
        <f t="shared" si="513"/>
        <v>0</v>
      </c>
      <c r="AW204" s="7">
        <f t="shared" si="513"/>
        <v>0</v>
      </c>
      <c r="AX204" s="7">
        <f t="shared" si="513"/>
        <v>0</v>
      </c>
      <c r="AY204" s="11">
        <f t="shared" si="513"/>
        <v>0</v>
      </c>
      <c r="AZ204" s="6">
        <f t="shared" si="513"/>
        <v>0</v>
      </c>
      <c r="BA204" s="7">
        <f t="shared" si="513"/>
        <v>0</v>
      </c>
      <c r="BB204" s="7">
        <f t="shared" si="513"/>
        <v>0</v>
      </c>
      <c r="BC204" s="7">
        <f t="shared" si="513"/>
        <v>0</v>
      </c>
      <c r="BD204" s="11">
        <f t="shared" si="513"/>
        <v>0</v>
      </c>
      <c r="BE204" s="6">
        <f t="shared" si="513"/>
        <v>0</v>
      </c>
      <c r="BF204" s="7">
        <f t="shared" si="513"/>
        <v>0</v>
      </c>
      <c r="BG204" s="7">
        <f t="shared" si="513"/>
        <v>0</v>
      </c>
      <c r="BH204" s="7">
        <f t="shared" si="513"/>
        <v>0</v>
      </c>
      <c r="BI204" s="11">
        <f t="shared" si="513"/>
        <v>0</v>
      </c>
      <c r="BJ204" s="6">
        <f t="shared" si="513"/>
        <v>0</v>
      </c>
      <c r="BK204" s="7">
        <f t="shared" si="513"/>
        <v>0</v>
      </c>
      <c r="BL204" s="7">
        <f t="shared" si="513"/>
        <v>0</v>
      </c>
      <c r="BM204" s="7">
        <f t="shared" si="513"/>
        <v>0</v>
      </c>
      <c r="BN204" s="11">
        <f t="shared" ref="BN204:BS204" si="514">BN113/BN$6</f>
        <v>0</v>
      </c>
      <c r="BO204" s="6">
        <f t="shared" si="514"/>
        <v>0</v>
      </c>
      <c r="BP204" s="7">
        <f t="shared" si="514"/>
        <v>0</v>
      </c>
      <c r="BQ204" s="7">
        <f t="shared" si="514"/>
        <v>0</v>
      </c>
      <c r="BR204" s="7">
        <f t="shared" si="514"/>
        <v>0</v>
      </c>
      <c r="BS204" s="7">
        <f t="shared" si="514"/>
        <v>0</v>
      </c>
      <c r="BT204" s="6">
        <f t="shared" ref="BT204:CR204" si="515">BT108/BT$6</f>
        <v>0</v>
      </c>
      <c r="BU204" s="7">
        <f t="shared" si="515"/>
        <v>0</v>
      </c>
      <c r="BV204" s="7">
        <f t="shared" si="515"/>
        <v>0</v>
      </c>
      <c r="BW204" s="7">
        <f t="shared" si="515"/>
        <v>0</v>
      </c>
      <c r="BX204" s="11">
        <f t="shared" si="515"/>
        <v>0</v>
      </c>
      <c r="BY204" s="6">
        <f t="shared" si="515"/>
        <v>0</v>
      </c>
      <c r="BZ204" s="7">
        <f t="shared" si="515"/>
        <v>0</v>
      </c>
      <c r="CA204" s="7">
        <f t="shared" si="515"/>
        <v>0</v>
      </c>
      <c r="CB204" s="7">
        <f t="shared" si="515"/>
        <v>0</v>
      </c>
      <c r="CC204" s="11">
        <f t="shared" si="515"/>
        <v>0</v>
      </c>
      <c r="CD204" s="6">
        <f t="shared" si="515"/>
        <v>0</v>
      </c>
      <c r="CE204" s="7">
        <f t="shared" si="515"/>
        <v>0</v>
      </c>
      <c r="CF204" s="7">
        <f t="shared" si="515"/>
        <v>0</v>
      </c>
      <c r="CG204" s="7">
        <f t="shared" si="515"/>
        <v>0</v>
      </c>
      <c r="CH204" s="11">
        <f t="shared" si="515"/>
        <v>0</v>
      </c>
      <c r="CI204" s="6" t="e">
        <f t="shared" si="515"/>
        <v>#DIV/0!</v>
      </c>
      <c r="CJ204" s="7">
        <f t="shared" si="515"/>
        <v>0</v>
      </c>
      <c r="CK204" s="7">
        <f t="shared" si="515"/>
        <v>0</v>
      </c>
      <c r="CL204" s="7" t="e">
        <f t="shared" si="515"/>
        <v>#DIV/0!</v>
      </c>
      <c r="CM204" s="7">
        <f t="shared" si="515"/>
        <v>0</v>
      </c>
      <c r="CN204" s="6">
        <f t="shared" si="515"/>
        <v>0</v>
      </c>
      <c r="CO204" s="7">
        <f t="shared" si="515"/>
        <v>0</v>
      </c>
      <c r="CP204" s="7">
        <f t="shared" si="515"/>
        <v>0</v>
      </c>
      <c r="CQ204" s="7">
        <f t="shared" si="515"/>
        <v>0</v>
      </c>
      <c r="CR204" s="11">
        <f t="shared" si="515"/>
        <v>0</v>
      </c>
      <c r="CS204" s="6">
        <f t="shared" ref="CS204:DX204" si="516">CS106/CS$6</f>
        <v>1.3503375843960989E-2</v>
      </c>
      <c r="CT204" s="7">
        <f t="shared" si="516"/>
        <v>8.6558044806517315E-3</v>
      </c>
      <c r="CU204" s="7">
        <f t="shared" si="516"/>
        <v>1.2330110690766428E-2</v>
      </c>
      <c r="CV204" s="7">
        <f t="shared" si="516"/>
        <v>9.1973244147157199E-3</v>
      </c>
      <c r="CW204" s="11">
        <f t="shared" si="516"/>
        <v>7.442116868798236E-3</v>
      </c>
      <c r="CX204" s="7">
        <f t="shared" si="516"/>
        <v>7.9067274189225413E-3</v>
      </c>
      <c r="CY204" s="7">
        <f t="shared" si="516"/>
        <v>5.7678442682047582E-3</v>
      </c>
      <c r="CZ204" s="7">
        <f t="shared" si="516"/>
        <v>6.6549912434325743E-3</v>
      </c>
      <c r="DA204" s="7">
        <f t="shared" si="516"/>
        <v>5.1493305870236872E-3</v>
      </c>
      <c r="DB204" s="11">
        <f t="shared" si="516"/>
        <v>4.434589800443459E-3</v>
      </c>
      <c r="DC204" s="7">
        <f t="shared" si="516"/>
        <v>4.5662100456621002E-3</v>
      </c>
      <c r="DD204" s="7">
        <f t="shared" si="516"/>
        <v>4.1256743890828312E-3</v>
      </c>
      <c r="DE204" s="7">
        <f t="shared" si="516"/>
        <v>9.0235256203673869E-3</v>
      </c>
      <c r="DF204" s="7">
        <f t="shared" si="516"/>
        <v>2.7079303675048355E-3</v>
      </c>
      <c r="DG204" s="11">
        <f t="shared" si="516"/>
        <v>4.7808764940239041E-3</v>
      </c>
      <c r="DH204" s="7">
        <f t="shared" si="516"/>
        <v>0</v>
      </c>
      <c r="DI204" s="7">
        <f t="shared" si="516"/>
        <v>3.4709754637941353E-3</v>
      </c>
      <c r="DJ204" s="7">
        <f t="shared" si="516"/>
        <v>3.4843205574912892E-3</v>
      </c>
      <c r="DK204" s="7">
        <f t="shared" si="516"/>
        <v>6.6103562247521114E-3</v>
      </c>
      <c r="DL204" s="11">
        <f t="shared" si="516"/>
        <v>2.4582104228121925E-3</v>
      </c>
      <c r="DM204" s="6">
        <f t="shared" si="516"/>
        <v>3.1960227272727275E-3</v>
      </c>
      <c r="DN204" s="7">
        <f t="shared" si="516"/>
        <v>1.3003901170351106E-3</v>
      </c>
      <c r="DO204" s="7">
        <f t="shared" si="516"/>
        <v>3.4084950183534348E-3</v>
      </c>
      <c r="DP204" s="7">
        <f t="shared" si="516"/>
        <v>4.7343503419253023E-3</v>
      </c>
      <c r="DQ204" s="11">
        <f t="shared" si="516"/>
        <v>0</v>
      </c>
      <c r="DR204" s="6">
        <f t="shared" si="516"/>
        <v>3.4234234234234236E-3</v>
      </c>
      <c r="DS204" s="7">
        <f t="shared" si="516"/>
        <v>1.4218009478672985E-3</v>
      </c>
      <c r="DT204" s="7">
        <f t="shared" si="516"/>
        <v>1.9047619047619048E-3</v>
      </c>
      <c r="DU204" s="7">
        <f t="shared" si="516"/>
        <v>2.170138888888889E-3</v>
      </c>
      <c r="DV204" s="11">
        <f t="shared" si="516"/>
        <v>1.5267175572519084E-3</v>
      </c>
      <c r="DW204" s="7">
        <f t="shared" si="516"/>
        <v>1.8768768768768769E-3</v>
      </c>
      <c r="DX204" s="7">
        <f t="shared" si="516"/>
        <v>2.1334958854007926E-3</v>
      </c>
      <c r="DY204" s="7">
        <f t="shared" ref="DY204:EU204" si="517">DY106/DY$6</f>
        <v>2.9886431560071729E-3</v>
      </c>
      <c r="DZ204" s="7">
        <f t="shared" si="517"/>
        <v>1.3563919972872161E-3</v>
      </c>
      <c r="EA204" s="11">
        <f t="shared" si="517"/>
        <v>3.105590062111801E-3</v>
      </c>
      <c r="EB204" s="6">
        <f t="shared" si="517"/>
        <v>2.7500859401856309E-3</v>
      </c>
      <c r="EC204" s="7">
        <f t="shared" si="517"/>
        <v>3.7799244015119695E-3</v>
      </c>
      <c r="ED204" s="7">
        <f t="shared" si="517"/>
        <v>3.1496062992125984E-3</v>
      </c>
      <c r="EE204" s="7">
        <f t="shared" si="517"/>
        <v>5.3590568060021436E-3</v>
      </c>
      <c r="EF204" s="11">
        <f t="shared" si="517"/>
        <v>0</v>
      </c>
      <c r="EG204" s="6">
        <f t="shared" si="517"/>
        <v>1.0170353419781338E-2</v>
      </c>
      <c r="EH204" s="7">
        <f t="shared" si="517"/>
        <v>3.6509675063891934E-3</v>
      </c>
      <c r="EI204" s="7">
        <f t="shared" si="517"/>
        <v>4.7570506286102616E-3</v>
      </c>
      <c r="EJ204" s="7">
        <f t="shared" si="517"/>
        <v>2.6166593981683385E-3</v>
      </c>
      <c r="EK204" s="11">
        <f t="shared" si="517"/>
        <v>2.787068004459309E-3</v>
      </c>
      <c r="EL204" s="6">
        <f t="shared" si="517"/>
        <v>1.3445378151260505E-3</v>
      </c>
      <c r="EM204" s="7">
        <f t="shared" si="517"/>
        <v>9.9140779907468612E-4</v>
      </c>
      <c r="EN204" s="7">
        <f t="shared" si="517"/>
        <v>1.6602102933038186E-3</v>
      </c>
      <c r="EO204" s="7">
        <f t="shared" si="517"/>
        <v>8.3056478405315617E-4</v>
      </c>
      <c r="EP204" s="11">
        <f t="shared" si="517"/>
        <v>9.5969289827255275E-4</v>
      </c>
      <c r="EQ204" s="6">
        <f t="shared" si="517"/>
        <v>1.1544677903486493E-3</v>
      </c>
      <c r="ER204" s="7">
        <f t="shared" si="517"/>
        <v>4.5871559633027525E-3</v>
      </c>
      <c r="ES204" s="7">
        <f t="shared" si="517"/>
        <v>1.0638297872340426E-3</v>
      </c>
      <c r="ET204" s="7">
        <f t="shared" si="517"/>
        <v>3.2573289902280132E-3</v>
      </c>
      <c r="EU204" s="11">
        <f t="shared" si="517"/>
        <v>0</v>
      </c>
      <c r="EV204" s="6">
        <f t="shared" si="489"/>
        <v>2.297266253158741E-3</v>
      </c>
      <c r="EW204" s="7">
        <f t="shared" si="489"/>
        <v>1.8112296236667338E-3</v>
      </c>
      <c r="EX204" s="7">
        <f t="shared" si="489"/>
        <v>4.3684018929741539E-3</v>
      </c>
      <c r="EY204" s="7">
        <f t="shared" si="489"/>
        <v>3.9724576271186439E-3</v>
      </c>
      <c r="EZ204" s="11">
        <f t="shared" si="489"/>
        <v>5.206396429899591E-3</v>
      </c>
      <c r="FA204" s="6"/>
      <c r="FB204" s="7">
        <f t="shared" ref="FB204:GD204" si="518">FB106/FB$6</f>
        <v>4.4630002879355027E-3</v>
      </c>
      <c r="FC204" s="7">
        <f t="shared" si="518"/>
        <v>3.0211480362537764E-3</v>
      </c>
      <c r="FD204" s="7">
        <f t="shared" si="518"/>
        <v>4.0998881848676857E-3</v>
      </c>
      <c r="FE204" s="11">
        <f t="shared" si="518"/>
        <v>4.775900073475386E-3</v>
      </c>
      <c r="FF204" s="7">
        <f t="shared" si="518"/>
        <v>2.4659312134977288E-3</v>
      </c>
      <c r="FG204" s="7">
        <f t="shared" si="518"/>
        <v>2.5781501772478249E-3</v>
      </c>
      <c r="FH204" s="7">
        <f t="shared" si="518"/>
        <v>3.5612535612535613E-3</v>
      </c>
      <c r="FI204" s="7">
        <f t="shared" si="518"/>
        <v>1.5243902439024391E-3</v>
      </c>
      <c r="FJ204" s="11">
        <f t="shared" si="518"/>
        <v>2.1540118470651588E-3</v>
      </c>
      <c r="FK204" s="7">
        <f t="shared" si="518"/>
        <v>1.3081666978134929E-3</v>
      </c>
      <c r="FL204" s="7">
        <f t="shared" si="518"/>
        <v>1.820830298616169E-3</v>
      </c>
      <c r="FM204" s="7">
        <f t="shared" si="518"/>
        <v>1.4069644741470278E-3</v>
      </c>
      <c r="FN204" s="7">
        <f t="shared" si="518"/>
        <v>1.4723203769140165E-3</v>
      </c>
      <c r="FO204" s="11">
        <f t="shared" si="518"/>
        <v>1.3110455588331695E-3</v>
      </c>
      <c r="FP204" s="7">
        <f t="shared" si="518"/>
        <v>9.8414434117003835E-4</v>
      </c>
      <c r="FQ204" s="7">
        <f t="shared" si="518"/>
        <v>2.9481132075471697E-4</v>
      </c>
      <c r="FR204" s="7">
        <f t="shared" si="518"/>
        <v>2.0074562661313452E-3</v>
      </c>
      <c r="FS204" s="7">
        <f t="shared" si="518"/>
        <v>1.30718954248366E-3</v>
      </c>
      <c r="FT204" s="11">
        <f t="shared" si="518"/>
        <v>1.3123359580052493E-3</v>
      </c>
      <c r="FU204" s="6">
        <f t="shared" si="518"/>
        <v>8.7290502793296084E-4</v>
      </c>
      <c r="FV204" s="7">
        <f t="shared" si="518"/>
        <v>1.2004801920768306E-3</v>
      </c>
      <c r="FW204" s="7">
        <f t="shared" si="518"/>
        <v>1.1504170261719873E-3</v>
      </c>
      <c r="FX204" s="7">
        <f t="shared" si="518"/>
        <v>3.1908104658583281E-3</v>
      </c>
      <c r="FY204" s="11">
        <f t="shared" si="518"/>
        <v>4.0221216691804923E-3</v>
      </c>
      <c r="FZ204" s="7">
        <f t="shared" si="518"/>
        <v>7.7748981858570898E-3</v>
      </c>
      <c r="GA204" s="7">
        <f t="shared" si="518"/>
        <v>4.6634225466342253E-3</v>
      </c>
      <c r="GB204" s="7">
        <f t="shared" si="518"/>
        <v>4.1343669250645991E-3</v>
      </c>
      <c r="GC204" s="7">
        <f t="shared" si="518"/>
        <v>5.2145058070632855E-3</v>
      </c>
      <c r="GD204" s="11">
        <f t="shared" si="518"/>
        <v>8.0763582966226141E-3</v>
      </c>
    </row>
    <row r="205" spans="1:186" x14ac:dyDescent="0.25">
      <c r="A205" s="17" t="s">
        <v>82</v>
      </c>
      <c r="B205" s="7">
        <f t="shared" ref="B205:AG205" si="519">B114/B$6</f>
        <v>0</v>
      </c>
      <c r="C205" s="7">
        <f t="shared" si="519"/>
        <v>0</v>
      </c>
      <c r="D205" s="7">
        <f t="shared" si="519"/>
        <v>0</v>
      </c>
      <c r="E205" s="7">
        <f t="shared" si="519"/>
        <v>0</v>
      </c>
      <c r="F205" s="11">
        <f t="shared" si="519"/>
        <v>0</v>
      </c>
      <c r="G205" s="6">
        <f t="shared" si="519"/>
        <v>0</v>
      </c>
      <c r="H205" s="7">
        <f t="shared" si="519"/>
        <v>0</v>
      </c>
      <c r="I205" s="7">
        <f t="shared" si="519"/>
        <v>0</v>
      </c>
      <c r="J205" s="7">
        <f t="shared" si="519"/>
        <v>0</v>
      </c>
      <c r="K205" s="11">
        <f t="shared" si="519"/>
        <v>0</v>
      </c>
      <c r="L205" s="6">
        <f t="shared" si="519"/>
        <v>0</v>
      </c>
      <c r="M205" s="7">
        <f t="shared" si="519"/>
        <v>0</v>
      </c>
      <c r="N205" s="7">
        <f t="shared" si="519"/>
        <v>0</v>
      </c>
      <c r="O205" s="7">
        <f t="shared" si="519"/>
        <v>0</v>
      </c>
      <c r="P205" s="11">
        <f t="shared" si="519"/>
        <v>0</v>
      </c>
      <c r="Q205" s="6">
        <f t="shared" si="519"/>
        <v>0</v>
      </c>
      <c r="R205" s="7">
        <f t="shared" si="519"/>
        <v>0</v>
      </c>
      <c r="S205" s="7">
        <f t="shared" si="519"/>
        <v>0</v>
      </c>
      <c r="T205" s="7">
        <f t="shared" si="519"/>
        <v>0</v>
      </c>
      <c r="U205" s="11">
        <f t="shared" si="519"/>
        <v>0</v>
      </c>
      <c r="V205" s="6">
        <f t="shared" si="519"/>
        <v>0</v>
      </c>
      <c r="W205" s="7">
        <f t="shared" si="519"/>
        <v>0</v>
      </c>
      <c r="X205" s="7">
        <f t="shared" si="519"/>
        <v>0</v>
      </c>
      <c r="Y205" s="7">
        <f t="shared" si="519"/>
        <v>0</v>
      </c>
      <c r="Z205" s="11">
        <f t="shared" si="519"/>
        <v>0</v>
      </c>
      <c r="AA205" s="6">
        <f t="shared" si="519"/>
        <v>0</v>
      </c>
      <c r="AB205" s="7">
        <f t="shared" si="519"/>
        <v>0</v>
      </c>
      <c r="AC205" s="7">
        <f t="shared" si="519"/>
        <v>0</v>
      </c>
      <c r="AD205" s="7">
        <f t="shared" si="519"/>
        <v>0</v>
      </c>
      <c r="AE205" s="11">
        <f t="shared" si="519"/>
        <v>0</v>
      </c>
      <c r="AF205" s="6">
        <f t="shared" si="519"/>
        <v>0</v>
      </c>
      <c r="AG205" s="7">
        <f t="shared" si="519"/>
        <v>0</v>
      </c>
      <c r="AH205" s="7">
        <f t="shared" ref="AH205:BM205" si="520">AH114/AH$6</f>
        <v>0</v>
      </c>
      <c r="AI205" s="7">
        <f t="shared" si="520"/>
        <v>0</v>
      </c>
      <c r="AJ205" s="11">
        <f t="shared" si="520"/>
        <v>0</v>
      </c>
      <c r="AK205" s="6">
        <f t="shared" si="520"/>
        <v>0</v>
      </c>
      <c r="AL205" s="7">
        <f t="shared" si="520"/>
        <v>0</v>
      </c>
      <c r="AM205" s="7">
        <f t="shared" si="520"/>
        <v>0</v>
      </c>
      <c r="AN205" s="7">
        <f t="shared" si="520"/>
        <v>0</v>
      </c>
      <c r="AO205" s="11">
        <f t="shared" si="520"/>
        <v>0</v>
      </c>
      <c r="AP205" s="6">
        <f t="shared" si="520"/>
        <v>0</v>
      </c>
      <c r="AQ205" s="7">
        <f t="shared" si="520"/>
        <v>0</v>
      </c>
      <c r="AR205" s="7">
        <f t="shared" si="520"/>
        <v>0</v>
      </c>
      <c r="AS205" s="7">
        <f t="shared" si="520"/>
        <v>0</v>
      </c>
      <c r="AT205" s="11">
        <f t="shared" si="520"/>
        <v>0</v>
      </c>
      <c r="AU205" s="6">
        <f t="shared" si="520"/>
        <v>0</v>
      </c>
      <c r="AV205" s="7">
        <f t="shared" si="520"/>
        <v>0</v>
      </c>
      <c r="AW205" s="7">
        <f t="shared" si="520"/>
        <v>0</v>
      </c>
      <c r="AX205" s="7">
        <f t="shared" si="520"/>
        <v>0</v>
      </c>
      <c r="AY205" s="11">
        <f t="shared" si="520"/>
        <v>0</v>
      </c>
      <c r="AZ205" s="6">
        <f t="shared" si="520"/>
        <v>0</v>
      </c>
      <c r="BA205" s="7">
        <f t="shared" si="520"/>
        <v>0</v>
      </c>
      <c r="BB205" s="7">
        <f t="shared" si="520"/>
        <v>0</v>
      </c>
      <c r="BC205" s="7">
        <f t="shared" si="520"/>
        <v>0</v>
      </c>
      <c r="BD205" s="11">
        <f t="shared" si="520"/>
        <v>0</v>
      </c>
      <c r="BE205" s="6">
        <f t="shared" si="520"/>
        <v>0</v>
      </c>
      <c r="BF205" s="7">
        <f t="shared" si="520"/>
        <v>0</v>
      </c>
      <c r="BG205" s="7">
        <f t="shared" si="520"/>
        <v>0</v>
      </c>
      <c r="BH205" s="7">
        <f t="shared" si="520"/>
        <v>0</v>
      </c>
      <c r="BI205" s="11">
        <f t="shared" si="520"/>
        <v>0</v>
      </c>
      <c r="BJ205" s="6">
        <f t="shared" si="520"/>
        <v>0</v>
      </c>
      <c r="BK205" s="7">
        <f t="shared" si="520"/>
        <v>0</v>
      </c>
      <c r="BL205" s="7">
        <f t="shared" si="520"/>
        <v>0</v>
      </c>
      <c r="BM205" s="7">
        <f t="shared" si="520"/>
        <v>0</v>
      </c>
      <c r="BN205" s="11">
        <f t="shared" ref="BN205:BS205" si="521">BN114/BN$6</f>
        <v>0</v>
      </c>
      <c r="BO205" s="6">
        <f t="shared" si="521"/>
        <v>0</v>
      </c>
      <c r="BP205" s="7">
        <f t="shared" si="521"/>
        <v>0</v>
      </c>
      <c r="BQ205" s="7">
        <f t="shared" si="521"/>
        <v>0</v>
      </c>
      <c r="BR205" s="7">
        <f t="shared" si="521"/>
        <v>0</v>
      </c>
      <c r="BS205" s="7">
        <f t="shared" si="521"/>
        <v>0</v>
      </c>
      <c r="BT205" s="6">
        <f t="shared" ref="BT205:CR205" si="522">BT109/BT$6</f>
        <v>8.2959336325309399E-2</v>
      </c>
      <c r="BU205" s="7">
        <f t="shared" si="522"/>
        <v>5.7913669064748201E-2</v>
      </c>
      <c r="BV205" s="7">
        <f t="shared" si="522"/>
        <v>5.7625649913344887E-2</v>
      </c>
      <c r="BW205" s="7">
        <f t="shared" si="522"/>
        <v>5.7625649913344887E-2</v>
      </c>
      <c r="BX205" s="11">
        <f t="shared" si="522"/>
        <v>5.0042408821034778E-2</v>
      </c>
      <c r="BY205" s="6">
        <f t="shared" si="522"/>
        <v>0.11350519430550211</v>
      </c>
      <c r="BZ205" s="7">
        <f t="shared" si="522"/>
        <v>5.6616880861410208E-2</v>
      </c>
      <c r="CA205" s="7">
        <f t="shared" si="522"/>
        <v>4.9519586104951961E-2</v>
      </c>
      <c r="CB205" s="7">
        <f t="shared" si="522"/>
        <v>4.693814112527199E-2</v>
      </c>
      <c r="CC205" s="11">
        <f t="shared" si="522"/>
        <v>1.5901590159015901E-2</v>
      </c>
      <c r="CD205" s="6">
        <f t="shared" si="522"/>
        <v>0</v>
      </c>
      <c r="CE205" s="7">
        <f t="shared" si="522"/>
        <v>0</v>
      </c>
      <c r="CF205" s="7">
        <f t="shared" si="522"/>
        <v>0</v>
      </c>
      <c r="CG205" s="7">
        <f t="shared" si="522"/>
        <v>0</v>
      </c>
      <c r="CH205" s="11">
        <f t="shared" si="522"/>
        <v>0</v>
      </c>
      <c r="CI205" s="6" t="e">
        <f t="shared" si="522"/>
        <v>#DIV/0!</v>
      </c>
      <c r="CJ205" s="7">
        <f t="shared" si="522"/>
        <v>0</v>
      </c>
      <c r="CK205" s="7">
        <f t="shared" si="522"/>
        <v>0</v>
      </c>
      <c r="CL205" s="7" t="e">
        <f t="shared" si="522"/>
        <v>#DIV/0!</v>
      </c>
      <c r="CM205" s="7">
        <f t="shared" si="522"/>
        <v>0</v>
      </c>
      <c r="CN205" s="6">
        <f t="shared" si="522"/>
        <v>0</v>
      </c>
      <c r="CO205" s="7">
        <f t="shared" si="522"/>
        <v>0</v>
      </c>
      <c r="CP205" s="7">
        <f t="shared" si="522"/>
        <v>0</v>
      </c>
      <c r="CQ205" s="7">
        <f t="shared" si="522"/>
        <v>0</v>
      </c>
      <c r="CR205" s="11">
        <f t="shared" si="522"/>
        <v>0</v>
      </c>
      <c r="CS205" s="6">
        <f t="shared" ref="CS205:DX205" si="523">CS107/CS$6</f>
        <v>0</v>
      </c>
      <c r="CT205" s="7">
        <f t="shared" si="523"/>
        <v>0</v>
      </c>
      <c r="CU205" s="7">
        <f t="shared" si="523"/>
        <v>0</v>
      </c>
      <c r="CV205" s="7">
        <f t="shared" si="523"/>
        <v>0</v>
      </c>
      <c r="CW205" s="11">
        <f t="shared" si="523"/>
        <v>0</v>
      </c>
      <c r="CX205" s="7">
        <f t="shared" si="523"/>
        <v>0</v>
      </c>
      <c r="CY205" s="7">
        <f t="shared" si="523"/>
        <v>0</v>
      </c>
      <c r="CZ205" s="7">
        <f t="shared" si="523"/>
        <v>0</v>
      </c>
      <c r="DA205" s="7">
        <f t="shared" si="523"/>
        <v>0</v>
      </c>
      <c r="DB205" s="11">
        <f t="shared" si="523"/>
        <v>0</v>
      </c>
      <c r="DC205" s="7">
        <f t="shared" si="523"/>
        <v>0</v>
      </c>
      <c r="DD205" s="7">
        <f t="shared" si="523"/>
        <v>0</v>
      </c>
      <c r="DE205" s="7">
        <f t="shared" si="523"/>
        <v>0</v>
      </c>
      <c r="DF205" s="7">
        <f t="shared" si="523"/>
        <v>0</v>
      </c>
      <c r="DG205" s="11">
        <f t="shared" si="523"/>
        <v>0</v>
      </c>
      <c r="DH205" s="7">
        <f t="shared" si="523"/>
        <v>0</v>
      </c>
      <c r="DI205" s="7">
        <f t="shared" si="523"/>
        <v>0</v>
      </c>
      <c r="DJ205" s="7">
        <f t="shared" si="523"/>
        <v>0</v>
      </c>
      <c r="DK205" s="7">
        <f t="shared" si="523"/>
        <v>0</v>
      </c>
      <c r="DL205" s="11">
        <f t="shared" si="523"/>
        <v>0</v>
      </c>
      <c r="DM205" s="6">
        <f t="shared" si="523"/>
        <v>0</v>
      </c>
      <c r="DN205" s="7">
        <f t="shared" si="523"/>
        <v>0</v>
      </c>
      <c r="DO205" s="7">
        <f t="shared" si="523"/>
        <v>0</v>
      </c>
      <c r="DP205" s="7">
        <f t="shared" si="523"/>
        <v>0</v>
      </c>
      <c r="DQ205" s="11">
        <f t="shared" si="523"/>
        <v>0</v>
      </c>
      <c r="DR205" s="6">
        <f t="shared" si="523"/>
        <v>0</v>
      </c>
      <c r="DS205" s="7">
        <f t="shared" si="523"/>
        <v>0</v>
      </c>
      <c r="DT205" s="7">
        <f t="shared" si="523"/>
        <v>0</v>
      </c>
      <c r="DU205" s="7">
        <f t="shared" si="523"/>
        <v>0</v>
      </c>
      <c r="DV205" s="11">
        <f t="shared" si="523"/>
        <v>0</v>
      </c>
      <c r="DW205" s="7">
        <f t="shared" si="523"/>
        <v>0</v>
      </c>
      <c r="DX205" s="7">
        <f t="shared" si="523"/>
        <v>0</v>
      </c>
      <c r="DY205" s="7">
        <f t="shared" ref="DY205:EU205" si="524">DY107/DY$6</f>
        <v>0</v>
      </c>
      <c r="DZ205" s="7">
        <f t="shared" si="524"/>
        <v>0</v>
      </c>
      <c r="EA205" s="11">
        <f t="shared" si="524"/>
        <v>0</v>
      </c>
      <c r="EB205" s="6">
        <f t="shared" si="524"/>
        <v>0</v>
      </c>
      <c r="EC205" s="7">
        <f t="shared" si="524"/>
        <v>0</v>
      </c>
      <c r="ED205" s="7">
        <f t="shared" si="524"/>
        <v>0</v>
      </c>
      <c r="EE205" s="7">
        <f t="shared" si="524"/>
        <v>0</v>
      </c>
      <c r="EF205" s="11">
        <f t="shared" si="524"/>
        <v>0</v>
      </c>
      <c r="EG205" s="6">
        <f t="shared" si="524"/>
        <v>0</v>
      </c>
      <c r="EH205" s="7">
        <f t="shared" si="524"/>
        <v>0</v>
      </c>
      <c r="EI205" s="7">
        <f t="shared" si="524"/>
        <v>0</v>
      </c>
      <c r="EJ205" s="7">
        <f t="shared" si="524"/>
        <v>0</v>
      </c>
      <c r="EK205" s="11">
        <f t="shared" si="524"/>
        <v>0</v>
      </c>
      <c r="EL205" s="6">
        <f t="shared" si="524"/>
        <v>0</v>
      </c>
      <c r="EM205" s="7">
        <f t="shared" si="524"/>
        <v>0</v>
      </c>
      <c r="EN205" s="7">
        <f t="shared" si="524"/>
        <v>0</v>
      </c>
      <c r="EO205" s="7">
        <f t="shared" si="524"/>
        <v>0</v>
      </c>
      <c r="EP205" s="11">
        <f t="shared" si="524"/>
        <v>0</v>
      </c>
      <c r="EQ205" s="6">
        <f t="shared" si="524"/>
        <v>0</v>
      </c>
      <c r="ER205" s="7">
        <f t="shared" si="524"/>
        <v>0</v>
      </c>
      <c r="ES205" s="7">
        <f t="shared" si="524"/>
        <v>0</v>
      </c>
      <c r="ET205" s="7">
        <f t="shared" si="524"/>
        <v>0</v>
      </c>
      <c r="EU205" s="11">
        <f t="shared" si="524"/>
        <v>0</v>
      </c>
      <c r="EV205" s="6">
        <f t="shared" si="489"/>
        <v>0</v>
      </c>
      <c r="EW205" s="7">
        <f t="shared" si="489"/>
        <v>0</v>
      </c>
      <c r="EX205" s="7">
        <f t="shared" si="489"/>
        <v>0</v>
      </c>
      <c r="EY205" s="7">
        <f t="shared" si="489"/>
        <v>0</v>
      </c>
      <c r="EZ205" s="11">
        <f t="shared" si="489"/>
        <v>0</v>
      </c>
      <c r="FA205" s="6"/>
      <c r="FB205" s="7">
        <f t="shared" ref="FB205:GD205" si="525">FB107/FB$6</f>
        <v>0</v>
      </c>
      <c r="FC205" s="7">
        <f t="shared" si="525"/>
        <v>0</v>
      </c>
      <c r="FD205" s="7">
        <f t="shared" si="525"/>
        <v>0</v>
      </c>
      <c r="FE205" s="11">
        <f t="shared" si="525"/>
        <v>0</v>
      </c>
      <c r="FF205" s="7">
        <f t="shared" si="525"/>
        <v>0</v>
      </c>
      <c r="FG205" s="7">
        <f t="shared" si="525"/>
        <v>0</v>
      </c>
      <c r="FH205" s="7">
        <f t="shared" si="525"/>
        <v>0</v>
      </c>
      <c r="FI205" s="7">
        <f t="shared" si="525"/>
        <v>0</v>
      </c>
      <c r="FJ205" s="11">
        <f t="shared" si="525"/>
        <v>0</v>
      </c>
      <c r="FK205" s="7">
        <f t="shared" si="525"/>
        <v>0</v>
      </c>
      <c r="FL205" s="7">
        <f t="shared" si="525"/>
        <v>0</v>
      </c>
      <c r="FM205" s="7">
        <f t="shared" si="525"/>
        <v>0</v>
      </c>
      <c r="FN205" s="7">
        <f t="shared" si="525"/>
        <v>0</v>
      </c>
      <c r="FO205" s="11">
        <f t="shared" si="525"/>
        <v>0</v>
      </c>
      <c r="FP205" s="7">
        <f t="shared" si="525"/>
        <v>0</v>
      </c>
      <c r="FQ205" s="7">
        <f t="shared" si="525"/>
        <v>0</v>
      </c>
      <c r="FR205" s="7">
        <f t="shared" si="525"/>
        <v>0</v>
      </c>
      <c r="FS205" s="7">
        <f t="shared" si="525"/>
        <v>0</v>
      </c>
      <c r="FT205" s="11">
        <f t="shared" si="525"/>
        <v>0</v>
      </c>
      <c r="FU205" s="6">
        <f t="shared" si="525"/>
        <v>0</v>
      </c>
      <c r="FV205" s="7">
        <f t="shared" si="525"/>
        <v>0</v>
      </c>
      <c r="FW205" s="7">
        <f t="shared" si="525"/>
        <v>0</v>
      </c>
      <c r="FX205" s="7">
        <f t="shared" si="525"/>
        <v>0</v>
      </c>
      <c r="FY205" s="11">
        <f t="shared" si="525"/>
        <v>0</v>
      </c>
      <c r="FZ205" s="7">
        <f t="shared" si="525"/>
        <v>0</v>
      </c>
      <c r="GA205" s="7">
        <f t="shared" si="525"/>
        <v>0</v>
      </c>
      <c r="GB205" s="7">
        <f t="shared" si="525"/>
        <v>0</v>
      </c>
      <c r="GC205" s="7">
        <f t="shared" si="525"/>
        <v>0</v>
      </c>
      <c r="GD205" s="11">
        <f t="shared" si="525"/>
        <v>0</v>
      </c>
    </row>
    <row r="206" spans="1:186" x14ac:dyDescent="0.25">
      <c r="A206" s="17" t="s">
        <v>68</v>
      </c>
      <c r="B206" s="7">
        <f t="shared" ref="B206:AG206" si="526">B115/B$6</f>
        <v>2.3141712323166246E-2</v>
      </c>
      <c r="C206" s="7">
        <f t="shared" si="526"/>
        <v>9.9255583126550868E-3</v>
      </c>
      <c r="D206" s="7">
        <f t="shared" si="526"/>
        <v>1.0789149198520346E-2</v>
      </c>
      <c r="E206" s="7">
        <f t="shared" si="526"/>
        <v>1.5246449456975772E-2</v>
      </c>
      <c r="F206" s="11">
        <f t="shared" si="526"/>
        <v>9.1509913573970519E-3</v>
      </c>
      <c r="G206" s="6">
        <f t="shared" si="526"/>
        <v>4.0131834044203181E-2</v>
      </c>
      <c r="H206" s="7">
        <f t="shared" si="526"/>
        <v>2.9970029970029972E-2</v>
      </c>
      <c r="I206" s="7">
        <f t="shared" si="526"/>
        <v>3.0012431184514295E-2</v>
      </c>
      <c r="J206" s="7">
        <f t="shared" si="526"/>
        <v>2.117863720073665E-2</v>
      </c>
      <c r="K206" s="11">
        <f t="shared" si="526"/>
        <v>1.2564249000571102E-2</v>
      </c>
      <c r="L206" s="6">
        <f t="shared" si="526"/>
        <v>5.2915624588653419E-2</v>
      </c>
      <c r="M206" s="7">
        <f t="shared" si="526"/>
        <v>3.2862359104619779E-2</v>
      </c>
      <c r="N206" s="7">
        <f t="shared" si="526"/>
        <v>3.9963392312385604E-2</v>
      </c>
      <c r="O206" s="7">
        <f t="shared" si="526"/>
        <v>4.0952380952380955E-2</v>
      </c>
      <c r="P206" s="11">
        <f t="shared" si="526"/>
        <v>4.2022548684660065E-2</v>
      </c>
      <c r="Q206" s="6">
        <f t="shared" si="526"/>
        <v>4.4509959013446468E-2</v>
      </c>
      <c r="R206" s="7">
        <f t="shared" si="526"/>
        <v>3.2919046019482701E-2</v>
      </c>
      <c r="S206" s="7">
        <f t="shared" si="526"/>
        <v>3.8620283018867926E-2</v>
      </c>
      <c r="T206" s="7">
        <f t="shared" si="526"/>
        <v>2.2705314009661835E-2</v>
      </c>
      <c r="U206" s="11">
        <f t="shared" si="526"/>
        <v>4.2956411876184458E-2</v>
      </c>
      <c r="V206" s="6">
        <f t="shared" si="526"/>
        <v>5.8048195979230464E-2</v>
      </c>
      <c r="W206" s="7">
        <f t="shared" si="526"/>
        <v>4.2528287163480297E-2</v>
      </c>
      <c r="X206" s="7">
        <f t="shared" si="526"/>
        <v>4.1996830427892234E-2</v>
      </c>
      <c r="Y206" s="7">
        <f t="shared" si="526"/>
        <v>2.9598108747044917E-2</v>
      </c>
      <c r="Z206" s="11">
        <f t="shared" si="526"/>
        <v>4.3147208121827409E-2</v>
      </c>
      <c r="AA206" s="6">
        <f t="shared" si="526"/>
        <v>6.4613526570048305E-2</v>
      </c>
      <c r="AB206" s="7">
        <f t="shared" si="526"/>
        <v>4.2025862068965518E-2</v>
      </c>
      <c r="AC206" s="7">
        <f t="shared" si="526"/>
        <v>4.0023894862604541E-2</v>
      </c>
      <c r="AD206" s="7">
        <f t="shared" si="526"/>
        <v>4.49438202247191E-2</v>
      </c>
      <c r="AE206" s="11">
        <f t="shared" si="526"/>
        <v>4.7073791348600506E-2</v>
      </c>
      <c r="AF206" s="6">
        <f t="shared" si="526"/>
        <v>5.7982740021574976E-2</v>
      </c>
      <c r="AG206" s="7">
        <f t="shared" si="526"/>
        <v>4.5973038368475633E-2</v>
      </c>
      <c r="AH206" s="7">
        <f t="shared" ref="AH206:BM206" si="527">AH115/AH$6</f>
        <v>4.711864406779661E-2</v>
      </c>
      <c r="AI206" s="7">
        <f t="shared" si="527"/>
        <v>4.4204664114166375E-2</v>
      </c>
      <c r="AJ206" s="11">
        <f t="shared" si="527"/>
        <v>5.2775873886223443E-2</v>
      </c>
      <c r="AK206" s="6">
        <f t="shared" si="527"/>
        <v>6.2163777644949195E-2</v>
      </c>
      <c r="AL206" s="7">
        <f t="shared" si="527"/>
        <v>3.3538672142368241E-2</v>
      </c>
      <c r="AM206" s="7">
        <f t="shared" si="527"/>
        <v>4.6069587628865982E-2</v>
      </c>
      <c r="AN206" s="7">
        <f t="shared" si="527"/>
        <v>5.3731343283582089E-2</v>
      </c>
      <c r="AO206" s="11">
        <f t="shared" si="527"/>
        <v>4.5634920634920632E-2</v>
      </c>
      <c r="AP206" s="6">
        <f t="shared" si="527"/>
        <v>6.4887113370861324E-2</v>
      </c>
      <c r="AQ206" s="7">
        <f t="shared" si="527"/>
        <v>4.1336633663366339E-2</v>
      </c>
      <c r="AR206" s="7">
        <f t="shared" si="527"/>
        <v>4.6664578766050735E-2</v>
      </c>
      <c r="AS206" s="7">
        <f t="shared" si="527"/>
        <v>4.7097844112769488E-2</v>
      </c>
      <c r="AT206" s="11">
        <f t="shared" si="527"/>
        <v>5.1655629139072845E-2</v>
      </c>
      <c r="AU206" s="6">
        <f t="shared" si="527"/>
        <v>6.6679683686419994E-2</v>
      </c>
      <c r="AV206" s="7">
        <f t="shared" si="527"/>
        <v>5.6383289512123867E-2</v>
      </c>
      <c r="AW206" s="7">
        <f t="shared" si="527"/>
        <v>4.0404040404040407E-2</v>
      </c>
      <c r="AX206" s="7">
        <f t="shared" si="527"/>
        <v>4.4250645994832041E-2</v>
      </c>
      <c r="AY206" s="11">
        <f t="shared" si="527"/>
        <v>3.8294168842471714E-2</v>
      </c>
      <c r="AZ206" s="6">
        <f t="shared" si="527"/>
        <v>6.097376004853633E-2</v>
      </c>
      <c r="BA206" s="7">
        <f t="shared" si="527"/>
        <v>4.4772564896403903E-2</v>
      </c>
      <c r="BB206" s="7">
        <f t="shared" si="527"/>
        <v>3.8212214261344253E-2</v>
      </c>
      <c r="BC206" s="7">
        <f t="shared" si="527"/>
        <v>4.307582769668921E-2</v>
      </c>
      <c r="BD206" s="11">
        <f t="shared" si="527"/>
        <v>5.6262955285756588E-2</v>
      </c>
      <c r="BE206" s="6">
        <f t="shared" si="527"/>
        <v>6.9658961335130096E-2</v>
      </c>
      <c r="BF206" s="7">
        <f t="shared" si="527"/>
        <v>5.7961783439490447E-2</v>
      </c>
      <c r="BG206" s="7">
        <f t="shared" si="527"/>
        <v>5.9232296492389147E-2</v>
      </c>
      <c r="BH206" s="7">
        <f t="shared" si="527"/>
        <v>4.4011317195850365E-2</v>
      </c>
      <c r="BI206" s="11">
        <f t="shared" si="527"/>
        <v>5.9846903270702856E-2</v>
      </c>
      <c r="BJ206" s="6">
        <f t="shared" si="527"/>
        <v>9.0277777777777776E-2</v>
      </c>
      <c r="BK206" s="7">
        <f t="shared" si="527"/>
        <v>5.7670247158202105E-2</v>
      </c>
      <c r="BL206" s="7">
        <f t="shared" si="527"/>
        <v>4.3536058491193089E-2</v>
      </c>
      <c r="BM206" s="7">
        <f t="shared" si="527"/>
        <v>5.0066755674232306E-2</v>
      </c>
      <c r="BN206" s="11">
        <f t="shared" ref="BN206:BS206" si="528">BN115/BN$6</f>
        <v>4.9488054607508533E-2</v>
      </c>
      <c r="BO206" s="6">
        <f t="shared" si="528"/>
        <v>7.9110972956170339E-2</v>
      </c>
      <c r="BP206" s="7">
        <f t="shared" si="528"/>
        <v>4.9882754210189728E-2</v>
      </c>
      <c r="BQ206" s="7">
        <f t="shared" si="528"/>
        <v>4.5109931766489766E-2</v>
      </c>
      <c r="BR206" s="7">
        <f t="shared" si="528"/>
        <v>4.72972972972973E-2</v>
      </c>
      <c r="BS206" s="7">
        <f t="shared" si="528"/>
        <v>4.8014773776546629E-2</v>
      </c>
      <c r="BT206" s="6">
        <f t="shared" ref="BT206:CR206" si="529">BT110/BT$6</f>
        <v>0</v>
      </c>
      <c r="BU206" s="7">
        <f t="shared" si="529"/>
        <v>0</v>
      </c>
      <c r="BV206" s="7">
        <f t="shared" si="529"/>
        <v>0</v>
      </c>
      <c r="BW206" s="7">
        <f t="shared" si="529"/>
        <v>0</v>
      </c>
      <c r="BX206" s="11">
        <f t="shared" si="529"/>
        <v>0</v>
      </c>
      <c r="BY206" s="6">
        <f t="shared" si="529"/>
        <v>0</v>
      </c>
      <c r="BZ206" s="7">
        <f t="shared" si="529"/>
        <v>0</v>
      </c>
      <c r="CA206" s="7">
        <f t="shared" si="529"/>
        <v>0</v>
      </c>
      <c r="CB206" s="7">
        <f t="shared" si="529"/>
        <v>0</v>
      </c>
      <c r="CC206" s="11">
        <f t="shared" si="529"/>
        <v>0</v>
      </c>
      <c r="CD206" s="6">
        <f t="shared" si="529"/>
        <v>0</v>
      </c>
      <c r="CE206" s="7">
        <f t="shared" si="529"/>
        <v>0</v>
      </c>
      <c r="CF206" s="7">
        <f t="shared" si="529"/>
        <v>0</v>
      </c>
      <c r="CG206" s="7">
        <f t="shared" si="529"/>
        <v>0</v>
      </c>
      <c r="CH206" s="11">
        <f t="shared" si="529"/>
        <v>0</v>
      </c>
      <c r="CI206" s="6" t="e">
        <f t="shared" si="529"/>
        <v>#DIV/0!</v>
      </c>
      <c r="CJ206" s="7">
        <f t="shared" si="529"/>
        <v>0</v>
      </c>
      <c r="CK206" s="7">
        <f t="shared" si="529"/>
        <v>0</v>
      </c>
      <c r="CL206" s="7" t="e">
        <f t="shared" si="529"/>
        <v>#DIV/0!</v>
      </c>
      <c r="CM206" s="7">
        <f t="shared" si="529"/>
        <v>0</v>
      </c>
      <c r="CN206" s="6">
        <f t="shared" si="529"/>
        <v>0</v>
      </c>
      <c r="CO206" s="7">
        <f t="shared" si="529"/>
        <v>0</v>
      </c>
      <c r="CP206" s="7">
        <f t="shared" si="529"/>
        <v>0</v>
      </c>
      <c r="CQ206" s="7">
        <f t="shared" si="529"/>
        <v>0</v>
      </c>
      <c r="CR206" s="11">
        <f t="shared" si="529"/>
        <v>0</v>
      </c>
      <c r="CS206" s="6">
        <f t="shared" ref="CS206:DX206" si="530">CS108/CS$6</f>
        <v>0</v>
      </c>
      <c r="CT206" s="7">
        <f t="shared" si="530"/>
        <v>0</v>
      </c>
      <c r="CU206" s="7">
        <f t="shared" si="530"/>
        <v>0</v>
      </c>
      <c r="CV206" s="7">
        <f t="shared" si="530"/>
        <v>0</v>
      </c>
      <c r="CW206" s="11">
        <f t="shared" si="530"/>
        <v>0</v>
      </c>
      <c r="CX206" s="7">
        <f t="shared" si="530"/>
        <v>0</v>
      </c>
      <c r="CY206" s="7">
        <f t="shared" si="530"/>
        <v>0</v>
      </c>
      <c r="CZ206" s="7">
        <f t="shared" si="530"/>
        <v>0</v>
      </c>
      <c r="DA206" s="7">
        <f t="shared" si="530"/>
        <v>0</v>
      </c>
      <c r="DB206" s="11">
        <f t="shared" si="530"/>
        <v>0</v>
      </c>
      <c r="DC206" s="7">
        <f t="shared" si="530"/>
        <v>0</v>
      </c>
      <c r="DD206" s="7">
        <f t="shared" si="530"/>
        <v>0</v>
      </c>
      <c r="DE206" s="7">
        <f t="shared" si="530"/>
        <v>0</v>
      </c>
      <c r="DF206" s="7">
        <f t="shared" si="530"/>
        <v>0</v>
      </c>
      <c r="DG206" s="11">
        <f t="shared" si="530"/>
        <v>0</v>
      </c>
      <c r="DH206" s="7">
        <f t="shared" si="530"/>
        <v>0</v>
      </c>
      <c r="DI206" s="7">
        <f t="shared" si="530"/>
        <v>0</v>
      </c>
      <c r="DJ206" s="7">
        <f t="shared" si="530"/>
        <v>0</v>
      </c>
      <c r="DK206" s="7">
        <f t="shared" si="530"/>
        <v>0</v>
      </c>
      <c r="DL206" s="11">
        <f t="shared" si="530"/>
        <v>0</v>
      </c>
      <c r="DM206" s="6">
        <f t="shared" si="530"/>
        <v>0</v>
      </c>
      <c r="DN206" s="7">
        <f t="shared" si="530"/>
        <v>0</v>
      </c>
      <c r="DO206" s="7">
        <f t="shared" si="530"/>
        <v>0</v>
      </c>
      <c r="DP206" s="7">
        <f t="shared" si="530"/>
        <v>0</v>
      </c>
      <c r="DQ206" s="11">
        <f t="shared" si="530"/>
        <v>0</v>
      </c>
      <c r="DR206" s="6">
        <f t="shared" si="530"/>
        <v>0</v>
      </c>
      <c r="DS206" s="7">
        <f t="shared" si="530"/>
        <v>0</v>
      </c>
      <c r="DT206" s="7">
        <f t="shared" si="530"/>
        <v>0</v>
      </c>
      <c r="DU206" s="7">
        <f t="shared" si="530"/>
        <v>0</v>
      </c>
      <c r="DV206" s="11">
        <f t="shared" si="530"/>
        <v>0</v>
      </c>
      <c r="DW206" s="7">
        <f t="shared" si="530"/>
        <v>0</v>
      </c>
      <c r="DX206" s="7">
        <f t="shared" si="530"/>
        <v>0</v>
      </c>
      <c r="DY206" s="7">
        <f t="shared" ref="DY206:EU206" si="531">DY108/DY$6</f>
        <v>0</v>
      </c>
      <c r="DZ206" s="7">
        <f t="shared" si="531"/>
        <v>0</v>
      </c>
      <c r="EA206" s="11">
        <f t="shared" si="531"/>
        <v>0</v>
      </c>
      <c r="EB206" s="6">
        <f t="shared" si="531"/>
        <v>0</v>
      </c>
      <c r="EC206" s="7">
        <f t="shared" si="531"/>
        <v>0</v>
      </c>
      <c r="ED206" s="7">
        <f t="shared" si="531"/>
        <v>0</v>
      </c>
      <c r="EE206" s="7">
        <f t="shared" si="531"/>
        <v>0</v>
      </c>
      <c r="EF206" s="11">
        <f t="shared" si="531"/>
        <v>0</v>
      </c>
      <c r="EG206" s="6">
        <f t="shared" si="531"/>
        <v>0</v>
      </c>
      <c r="EH206" s="7">
        <f t="shared" si="531"/>
        <v>0</v>
      </c>
      <c r="EI206" s="7">
        <f t="shared" si="531"/>
        <v>0</v>
      </c>
      <c r="EJ206" s="7">
        <f t="shared" si="531"/>
        <v>0</v>
      </c>
      <c r="EK206" s="11">
        <f t="shared" si="531"/>
        <v>0</v>
      </c>
      <c r="EL206" s="6">
        <f t="shared" si="531"/>
        <v>0</v>
      </c>
      <c r="EM206" s="7">
        <f t="shared" si="531"/>
        <v>0</v>
      </c>
      <c r="EN206" s="7">
        <f t="shared" si="531"/>
        <v>0</v>
      </c>
      <c r="EO206" s="7">
        <f t="shared" si="531"/>
        <v>0</v>
      </c>
      <c r="EP206" s="11">
        <f t="shared" si="531"/>
        <v>0</v>
      </c>
      <c r="EQ206" s="6">
        <f t="shared" si="531"/>
        <v>0</v>
      </c>
      <c r="ER206" s="7">
        <f t="shared" si="531"/>
        <v>0</v>
      </c>
      <c r="ES206" s="7">
        <f t="shared" si="531"/>
        <v>0</v>
      </c>
      <c r="ET206" s="7">
        <f t="shared" si="531"/>
        <v>0</v>
      </c>
      <c r="EU206" s="11">
        <f t="shared" si="531"/>
        <v>0</v>
      </c>
      <c r="EV206" s="6">
        <f t="shared" si="489"/>
        <v>0</v>
      </c>
      <c r="EW206" s="7">
        <f t="shared" si="489"/>
        <v>0</v>
      </c>
      <c r="EX206" s="7">
        <f t="shared" si="489"/>
        <v>0</v>
      </c>
      <c r="EY206" s="7">
        <f t="shared" si="489"/>
        <v>0</v>
      </c>
      <c r="EZ206" s="11">
        <f t="shared" si="489"/>
        <v>0</v>
      </c>
      <c r="FA206" s="6"/>
      <c r="FB206" s="7">
        <f t="shared" ref="FB206:GD206" si="532">FB108/FB$6</f>
        <v>0</v>
      </c>
      <c r="FC206" s="7">
        <f t="shared" si="532"/>
        <v>0</v>
      </c>
      <c r="FD206" s="7">
        <f t="shared" si="532"/>
        <v>0</v>
      </c>
      <c r="FE206" s="11">
        <f t="shared" si="532"/>
        <v>0</v>
      </c>
      <c r="FF206" s="7">
        <f t="shared" si="532"/>
        <v>0</v>
      </c>
      <c r="FG206" s="7">
        <f t="shared" si="532"/>
        <v>0</v>
      </c>
      <c r="FH206" s="7">
        <f t="shared" si="532"/>
        <v>0</v>
      </c>
      <c r="FI206" s="7">
        <f t="shared" si="532"/>
        <v>0</v>
      </c>
      <c r="FJ206" s="11">
        <f t="shared" si="532"/>
        <v>0</v>
      </c>
      <c r="FK206" s="7">
        <f t="shared" si="532"/>
        <v>0</v>
      </c>
      <c r="FL206" s="7">
        <f t="shared" si="532"/>
        <v>0</v>
      </c>
      <c r="FM206" s="7">
        <f t="shared" si="532"/>
        <v>0</v>
      </c>
      <c r="FN206" s="7">
        <f t="shared" si="532"/>
        <v>0</v>
      </c>
      <c r="FO206" s="11">
        <f t="shared" si="532"/>
        <v>0</v>
      </c>
      <c r="FP206" s="7">
        <f t="shared" si="532"/>
        <v>0</v>
      </c>
      <c r="FQ206" s="7">
        <f t="shared" si="532"/>
        <v>0</v>
      </c>
      <c r="FR206" s="7">
        <f t="shared" si="532"/>
        <v>0</v>
      </c>
      <c r="FS206" s="7">
        <f t="shared" si="532"/>
        <v>0</v>
      </c>
      <c r="FT206" s="11">
        <f t="shared" si="532"/>
        <v>0</v>
      </c>
      <c r="FU206" s="6">
        <f t="shared" si="532"/>
        <v>0</v>
      </c>
      <c r="FV206" s="7">
        <f t="shared" si="532"/>
        <v>0</v>
      </c>
      <c r="FW206" s="7">
        <f t="shared" si="532"/>
        <v>0</v>
      </c>
      <c r="FX206" s="7">
        <f t="shared" si="532"/>
        <v>0</v>
      </c>
      <c r="FY206" s="11">
        <f t="shared" si="532"/>
        <v>0</v>
      </c>
      <c r="FZ206" s="7">
        <f t="shared" si="532"/>
        <v>0</v>
      </c>
      <c r="GA206" s="7">
        <f t="shared" si="532"/>
        <v>0</v>
      </c>
      <c r="GB206" s="7">
        <f t="shared" si="532"/>
        <v>0</v>
      </c>
      <c r="GC206" s="7">
        <f t="shared" si="532"/>
        <v>0</v>
      </c>
      <c r="GD206" s="11">
        <f t="shared" si="532"/>
        <v>0</v>
      </c>
    </row>
    <row r="207" spans="1:186" x14ac:dyDescent="0.25">
      <c r="A207" s="17" t="s">
        <v>64</v>
      </c>
      <c r="B207" s="7">
        <f t="shared" ref="B207:AG207" si="533">B117/B$6</f>
        <v>0</v>
      </c>
      <c r="C207" s="7">
        <f t="shared" si="533"/>
        <v>0</v>
      </c>
      <c r="D207" s="7">
        <f t="shared" si="533"/>
        <v>0</v>
      </c>
      <c r="E207" s="7">
        <f t="shared" si="533"/>
        <v>0</v>
      </c>
      <c r="F207" s="11">
        <f t="shared" si="533"/>
        <v>0</v>
      </c>
      <c r="G207" s="6">
        <f t="shared" si="533"/>
        <v>0</v>
      </c>
      <c r="H207" s="7">
        <f t="shared" si="533"/>
        <v>0</v>
      </c>
      <c r="I207" s="7">
        <f t="shared" si="533"/>
        <v>0</v>
      </c>
      <c r="J207" s="7">
        <f t="shared" si="533"/>
        <v>0</v>
      </c>
      <c r="K207" s="11">
        <f t="shared" si="533"/>
        <v>0</v>
      </c>
      <c r="L207" s="6">
        <f t="shared" si="533"/>
        <v>0</v>
      </c>
      <c r="M207" s="7">
        <f t="shared" si="533"/>
        <v>0</v>
      </c>
      <c r="N207" s="7">
        <f t="shared" si="533"/>
        <v>0</v>
      </c>
      <c r="O207" s="7">
        <f t="shared" si="533"/>
        <v>0</v>
      </c>
      <c r="P207" s="11">
        <f t="shared" si="533"/>
        <v>0</v>
      </c>
      <c r="Q207" s="6">
        <f t="shared" si="533"/>
        <v>0</v>
      </c>
      <c r="R207" s="7">
        <f t="shared" si="533"/>
        <v>0</v>
      </c>
      <c r="S207" s="7">
        <f t="shared" si="533"/>
        <v>0</v>
      </c>
      <c r="T207" s="7">
        <f t="shared" si="533"/>
        <v>0</v>
      </c>
      <c r="U207" s="11">
        <f t="shared" si="533"/>
        <v>0</v>
      </c>
      <c r="V207" s="6">
        <f t="shared" si="533"/>
        <v>0</v>
      </c>
      <c r="W207" s="7">
        <f t="shared" si="533"/>
        <v>0</v>
      </c>
      <c r="X207" s="7">
        <f t="shared" si="533"/>
        <v>0</v>
      </c>
      <c r="Y207" s="7">
        <f t="shared" si="533"/>
        <v>0</v>
      </c>
      <c r="Z207" s="11">
        <f t="shared" si="533"/>
        <v>0</v>
      </c>
      <c r="AA207" s="6">
        <f t="shared" si="533"/>
        <v>0</v>
      </c>
      <c r="AB207" s="7">
        <f t="shared" si="533"/>
        <v>0</v>
      </c>
      <c r="AC207" s="7">
        <f t="shared" si="533"/>
        <v>0</v>
      </c>
      <c r="AD207" s="7">
        <f t="shared" si="533"/>
        <v>0</v>
      </c>
      <c r="AE207" s="11">
        <f t="shared" si="533"/>
        <v>0</v>
      </c>
      <c r="AF207" s="6">
        <f t="shared" si="533"/>
        <v>0</v>
      </c>
      <c r="AG207" s="7">
        <f t="shared" si="533"/>
        <v>0</v>
      </c>
      <c r="AH207" s="7">
        <f t="shared" ref="AH207:BM207" si="534">AH117/AH$6</f>
        <v>0</v>
      </c>
      <c r="AI207" s="7">
        <f t="shared" si="534"/>
        <v>0</v>
      </c>
      <c r="AJ207" s="11">
        <f t="shared" si="534"/>
        <v>0</v>
      </c>
      <c r="AK207" s="6">
        <f t="shared" si="534"/>
        <v>0</v>
      </c>
      <c r="AL207" s="7">
        <f t="shared" si="534"/>
        <v>0</v>
      </c>
      <c r="AM207" s="7">
        <f t="shared" si="534"/>
        <v>0</v>
      </c>
      <c r="AN207" s="7">
        <f t="shared" si="534"/>
        <v>0</v>
      </c>
      <c r="AO207" s="11">
        <f t="shared" si="534"/>
        <v>0</v>
      </c>
      <c r="AP207" s="6">
        <f t="shared" si="534"/>
        <v>2.4211609466739302E-4</v>
      </c>
      <c r="AQ207" s="7">
        <f t="shared" si="534"/>
        <v>0</v>
      </c>
      <c r="AR207" s="7">
        <f t="shared" si="534"/>
        <v>6.2637018477920453E-4</v>
      </c>
      <c r="AS207" s="7">
        <f t="shared" si="534"/>
        <v>0</v>
      </c>
      <c r="AT207" s="11">
        <f t="shared" si="534"/>
        <v>6.6225165562913907E-4</v>
      </c>
      <c r="AU207" s="6">
        <f t="shared" si="534"/>
        <v>6.833935370496925E-4</v>
      </c>
      <c r="AV207" s="7">
        <f t="shared" si="534"/>
        <v>2.0449897750511249E-3</v>
      </c>
      <c r="AW207" s="7">
        <f t="shared" si="534"/>
        <v>1.8552875695732839E-3</v>
      </c>
      <c r="AX207" s="7">
        <f t="shared" si="534"/>
        <v>1.6149870801033591E-3</v>
      </c>
      <c r="AY207" s="11">
        <f t="shared" si="534"/>
        <v>1.3054830287206266E-3</v>
      </c>
      <c r="AZ207" s="6">
        <f t="shared" si="534"/>
        <v>9.1005612012740782E-4</v>
      </c>
      <c r="BA207" s="7">
        <f t="shared" si="534"/>
        <v>2.3815194093831864E-4</v>
      </c>
      <c r="BB207" s="7">
        <f t="shared" si="534"/>
        <v>1.7059024223814397E-3</v>
      </c>
      <c r="BC207" s="7">
        <f t="shared" si="534"/>
        <v>1.423994304022784E-3</v>
      </c>
      <c r="BD207" s="11">
        <f t="shared" si="534"/>
        <v>5.9224163458691142E-4</v>
      </c>
      <c r="BE207" s="6">
        <f t="shared" si="534"/>
        <v>1.2439100238416088E-3</v>
      </c>
      <c r="BF207" s="7">
        <f t="shared" si="534"/>
        <v>9.5541401273885351E-4</v>
      </c>
      <c r="BG207" s="7">
        <f t="shared" si="534"/>
        <v>6.6181336863004633E-4</v>
      </c>
      <c r="BH207" s="7">
        <f t="shared" si="534"/>
        <v>1.5718327569946558E-3</v>
      </c>
      <c r="BI207" s="11">
        <f t="shared" si="534"/>
        <v>6.9589422407794019E-4</v>
      </c>
      <c r="BJ207" s="6">
        <f t="shared" si="534"/>
        <v>0</v>
      </c>
      <c r="BK207" s="7">
        <f t="shared" si="534"/>
        <v>1.6685785796224841E-3</v>
      </c>
      <c r="BL207" s="7">
        <f t="shared" si="534"/>
        <v>1.661681621801263E-3</v>
      </c>
      <c r="BM207" s="7">
        <f t="shared" si="534"/>
        <v>1.3351134846461949E-3</v>
      </c>
      <c r="BN207" s="11">
        <f t="shared" ref="BN207:BS207" si="535">BN117/BN$6</f>
        <v>4.2662116040955632E-4</v>
      </c>
      <c r="BO207" s="6">
        <f t="shared" si="535"/>
        <v>4.6627292508548337E-4</v>
      </c>
      <c r="BP207" s="7">
        <f t="shared" si="535"/>
        <v>6.3952248987422724E-4</v>
      </c>
      <c r="BQ207" s="7">
        <f t="shared" si="535"/>
        <v>7.5815011372251705E-4</v>
      </c>
      <c r="BR207" s="7">
        <f t="shared" si="535"/>
        <v>3.7537537537537537E-4</v>
      </c>
      <c r="BS207" s="7">
        <f t="shared" si="535"/>
        <v>0</v>
      </c>
      <c r="BT207" s="6">
        <f t="shared" ref="BT207:CR207" si="536">BT111/BT$6</f>
        <v>9.1935264517883863E-2</v>
      </c>
      <c r="BU207" s="7">
        <f t="shared" si="536"/>
        <v>7.6258992805755391E-2</v>
      </c>
      <c r="BV207" s="7">
        <f t="shared" si="536"/>
        <v>7.6689774696707111E-2</v>
      </c>
      <c r="BW207" s="7">
        <f t="shared" si="536"/>
        <v>7.6689774696707111E-2</v>
      </c>
      <c r="BX207" s="11">
        <f t="shared" si="536"/>
        <v>7.548770144189991E-2</v>
      </c>
      <c r="BY207" s="6">
        <f t="shared" si="536"/>
        <v>8.6764140053866873E-2</v>
      </c>
      <c r="BZ207" s="7">
        <f t="shared" si="536"/>
        <v>7.2247308093087881E-2</v>
      </c>
      <c r="CA207" s="7">
        <f t="shared" si="536"/>
        <v>6.3192904656319285E-2</v>
      </c>
      <c r="CB207" s="7">
        <f t="shared" si="536"/>
        <v>6.5589058128691327E-2</v>
      </c>
      <c r="CC207" s="11">
        <f t="shared" si="536"/>
        <v>2.8202820282028203E-2</v>
      </c>
      <c r="CD207" s="6">
        <f t="shared" si="536"/>
        <v>0.11168962042324487</v>
      </c>
      <c r="CE207" s="7">
        <f t="shared" si="536"/>
        <v>7.3145604395604399E-2</v>
      </c>
      <c r="CF207" s="7">
        <f t="shared" si="536"/>
        <v>6.7538126361655779E-2</v>
      </c>
      <c r="CG207" s="7">
        <f t="shared" si="536"/>
        <v>6.381856540084388E-2</v>
      </c>
      <c r="CH207" s="11">
        <f t="shared" si="536"/>
        <v>4.4947860481841066E-2</v>
      </c>
      <c r="CI207" s="6" t="e">
        <f t="shared" si="536"/>
        <v>#DIV/0!</v>
      </c>
      <c r="CJ207" s="7">
        <f t="shared" si="536"/>
        <v>9.7782408096442924E-2</v>
      </c>
      <c r="CK207" s="7">
        <f t="shared" si="536"/>
        <v>9.1653400045485556E-2</v>
      </c>
      <c r="CL207" s="7" t="e">
        <f t="shared" si="536"/>
        <v>#DIV/0!</v>
      </c>
      <c r="CM207" s="7">
        <f t="shared" si="536"/>
        <v>9.8976109215017066E-2</v>
      </c>
      <c r="CN207" s="6">
        <f t="shared" si="536"/>
        <v>0.11876786281359161</v>
      </c>
      <c r="CO207" s="7">
        <f t="shared" si="536"/>
        <v>8.7167630057803466E-2</v>
      </c>
      <c r="CP207" s="7">
        <f t="shared" si="536"/>
        <v>8.2442221455674369E-2</v>
      </c>
      <c r="CQ207" s="7">
        <f t="shared" si="536"/>
        <v>8.4985835694050993E-2</v>
      </c>
      <c r="CR207" s="11">
        <f t="shared" si="536"/>
        <v>7.4876847290640397E-2</v>
      </c>
      <c r="CS207" s="6">
        <f t="shared" ref="CS207:DX207" si="537">CS109/CS$6</f>
        <v>0</v>
      </c>
      <c r="CT207" s="7">
        <f t="shared" si="537"/>
        <v>0</v>
      </c>
      <c r="CU207" s="7">
        <f t="shared" si="537"/>
        <v>0</v>
      </c>
      <c r="CV207" s="7">
        <f t="shared" si="537"/>
        <v>0</v>
      </c>
      <c r="CW207" s="11">
        <f t="shared" si="537"/>
        <v>0</v>
      </c>
      <c r="CX207" s="7">
        <f t="shared" si="537"/>
        <v>0</v>
      </c>
      <c r="CY207" s="7">
        <f t="shared" si="537"/>
        <v>0</v>
      </c>
      <c r="CZ207" s="7">
        <f t="shared" si="537"/>
        <v>0</v>
      </c>
      <c r="DA207" s="7">
        <f t="shared" si="537"/>
        <v>0</v>
      </c>
      <c r="DB207" s="11">
        <f t="shared" si="537"/>
        <v>0</v>
      </c>
      <c r="DC207" s="7">
        <f t="shared" si="537"/>
        <v>0</v>
      </c>
      <c r="DD207" s="7">
        <f t="shared" si="537"/>
        <v>0</v>
      </c>
      <c r="DE207" s="7">
        <f t="shared" si="537"/>
        <v>0</v>
      </c>
      <c r="DF207" s="7">
        <f t="shared" si="537"/>
        <v>0</v>
      </c>
      <c r="DG207" s="11">
        <f t="shared" si="537"/>
        <v>0</v>
      </c>
      <c r="DH207" s="7">
        <f t="shared" si="537"/>
        <v>0</v>
      </c>
      <c r="DI207" s="7">
        <f t="shared" si="537"/>
        <v>0</v>
      </c>
      <c r="DJ207" s="7">
        <f t="shared" si="537"/>
        <v>0</v>
      </c>
      <c r="DK207" s="7">
        <f t="shared" si="537"/>
        <v>0</v>
      </c>
      <c r="DL207" s="11">
        <f t="shared" si="537"/>
        <v>0</v>
      </c>
      <c r="DM207" s="6">
        <f t="shared" si="537"/>
        <v>0</v>
      </c>
      <c r="DN207" s="7">
        <f t="shared" si="537"/>
        <v>0</v>
      </c>
      <c r="DO207" s="7">
        <f t="shared" si="537"/>
        <v>0</v>
      </c>
      <c r="DP207" s="7">
        <f t="shared" si="537"/>
        <v>0</v>
      </c>
      <c r="DQ207" s="11">
        <f t="shared" si="537"/>
        <v>0</v>
      </c>
      <c r="DR207" s="6">
        <f t="shared" si="537"/>
        <v>0</v>
      </c>
      <c r="DS207" s="7">
        <f t="shared" si="537"/>
        <v>0</v>
      </c>
      <c r="DT207" s="7">
        <f t="shared" si="537"/>
        <v>0</v>
      </c>
      <c r="DU207" s="7">
        <f t="shared" si="537"/>
        <v>0</v>
      </c>
      <c r="DV207" s="11">
        <f t="shared" si="537"/>
        <v>0</v>
      </c>
      <c r="DW207" s="7">
        <f t="shared" si="537"/>
        <v>0</v>
      </c>
      <c r="DX207" s="7">
        <f t="shared" si="537"/>
        <v>0</v>
      </c>
      <c r="DY207" s="7">
        <f t="shared" ref="DY207:EU207" si="538">DY109/DY$6</f>
        <v>0</v>
      </c>
      <c r="DZ207" s="7">
        <f t="shared" si="538"/>
        <v>0</v>
      </c>
      <c r="EA207" s="11">
        <f t="shared" si="538"/>
        <v>0</v>
      </c>
      <c r="EB207" s="6">
        <f t="shared" si="538"/>
        <v>0</v>
      </c>
      <c r="EC207" s="7">
        <f t="shared" si="538"/>
        <v>0</v>
      </c>
      <c r="ED207" s="7">
        <f t="shared" si="538"/>
        <v>0</v>
      </c>
      <c r="EE207" s="7">
        <f t="shared" si="538"/>
        <v>0</v>
      </c>
      <c r="EF207" s="11">
        <f t="shared" si="538"/>
        <v>0</v>
      </c>
      <c r="EG207" s="6">
        <f t="shared" si="538"/>
        <v>0</v>
      </c>
      <c r="EH207" s="7">
        <f t="shared" si="538"/>
        <v>0</v>
      </c>
      <c r="EI207" s="7">
        <f t="shared" si="538"/>
        <v>0</v>
      </c>
      <c r="EJ207" s="7">
        <f t="shared" si="538"/>
        <v>0</v>
      </c>
      <c r="EK207" s="11">
        <f t="shared" si="538"/>
        <v>0</v>
      </c>
      <c r="EL207" s="6">
        <f t="shared" si="538"/>
        <v>0</v>
      </c>
      <c r="EM207" s="7">
        <f t="shared" si="538"/>
        <v>0</v>
      </c>
      <c r="EN207" s="7">
        <f t="shared" si="538"/>
        <v>0</v>
      </c>
      <c r="EO207" s="7">
        <f t="shared" si="538"/>
        <v>0</v>
      </c>
      <c r="EP207" s="11">
        <f t="shared" si="538"/>
        <v>0</v>
      </c>
      <c r="EQ207" s="6">
        <f t="shared" si="538"/>
        <v>0</v>
      </c>
      <c r="ER207" s="7">
        <f t="shared" si="538"/>
        <v>0</v>
      </c>
      <c r="ES207" s="7">
        <f t="shared" si="538"/>
        <v>0</v>
      </c>
      <c r="ET207" s="7">
        <f t="shared" si="538"/>
        <v>0</v>
      </c>
      <c r="EU207" s="11">
        <f t="shared" si="538"/>
        <v>0</v>
      </c>
      <c r="EV207" s="6">
        <f t="shared" si="489"/>
        <v>0</v>
      </c>
      <c r="EW207" s="7">
        <f t="shared" si="489"/>
        <v>0</v>
      </c>
      <c r="EX207" s="7">
        <f t="shared" si="489"/>
        <v>0</v>
      </c>
      <c r="EY207" s="7">
        <f t="shared" si="489"/>
        <v>0</v>
      </c>
      <c r="EZ207" s="11">
        <f t="shared" si="489"/>
        <v>0</v>
      </c>
      <c r="FA207" s="6"/>
      <c r="FB207" s="7">
        <f t="shared" ref="FB207:GD207" si="539">FB109/FB$6</f>
        <v>0</v>
      </c>
      <c r="FC207" s="7">
        <f t="shared" si="539"/>
        <v>0</v>
      </c>
      <c r="FD207" s="7">
        <f t="shared" si="539"/>
        <v>0</v>
      </c>
      <c r="FE207" s="11">
        <f t="shared" si="539"/>
        <v>0</v>
      </c>
      <c r="FF207" s="7">
        <f t="shared" si="539"/>
        <v>0</v>
      </c>
      <c r="FG207" s="7">
        <f t="shared" si="539"/>
        <v>0</v>
      </c>
      <c r="FH207" s="7">
        <f t="shared" si="539"/>
        <v>0</v>
      </c>
      <c r="FI207" s="7">
        <f t="shared" si="539"/>
        <v>0</v>
      </c>
      <c r="FJ207" s="11">
        <f t="shared" si="539"/>
        <v>0</v>
      </c>
      <c r="FK207" s="7">
        <f t="shared" si="539"/>
        <v>0</v>
      </c>
      <c r="FL207" s="7">
        <f t="shared" si="539"/>
        <v>0</v>
      </c>
      <c r="FM207" s="7">
        <f t="shared" si="539"/>
        <v>0</v>
      </c>
      <c r="FN207" s="7">
        <f t="shared" si="539"/>
        <v>0</v>
      </c>
      <c r="FO207" s="11">
        <f t="shared" si="539"/>
        <v>0</v>
      </c>
      <c r="FP207" s="7">
        <f t="shared" si="539"/>
        <v>0</v>
      </c>
      <c r="FQ207" s="7">
        <f t="shared" si="539"/>
        <v>0</v>
      </c>
      <c r="FR207" s="7">
        <f t="shared" si="539"/>
        <v>0</v>
      </c>
      <c r="FS207" s="7">
        <f t="shared" si="539"/>
        <v>0</v>
      </c>
      <c r="FT207" s="11">
        <f t="shared" si="539"/>
        <v>0</v>
      </c>
      <c r="FU207" s="6">
        <f t="shared" si="539"/>
        <v>0</v>
      </c>
      <c r="FV207" s="7">
        <f t="shared" si="539"/>
        <v>0</v>
      </c>
      <c r="FW207" s="7">
        <f t="shared" si="539"/>
        <v>0</v>
      </c>
      <c r="FX207" s="7">
        <f t="shared" si="539"/>
        <v>0</v>
      </c>
      <c r="FY207" s="11">
        <f t="shared" si="539"/>
        <v>0</v>
      </c>
      <c r="FZ207" s="7">
        <f t="shared" si="539"/>
        <v>0</v>
      </c>
      <c r="GA207" s="7">
        <f t="shared" si="539"/>
        <v>0</v>
      </c>
      <c r="GB207" s="7">
        <f t="shared" si="539"/>
        <v>0</v>
      </c>
      <c r="GC207" s="7">
        <f t="shared" si="539"/>
        <v>0</v>
      </c>
      <c r="GD207" s="11">
        <f t="shared" si="539"/>
        <v>0</v>
      </c>
    </row>
    <row r="208" spans="1:186" x14ac:dyDescent="0.25">
      <c r="A208" s="17" t="s">
        <v>80</v>
      </c>
      <c r="B208" s="7">
        <f t="shared" ref="B208:AG208" si="540">B118/B$6</f>
        <v>0</v>
      </c>
      <c r="C208" s="7">
        <f t="shared" si="540"/>
        <v>0</v>
      </c>
      <c r="D208" s="7">
        <f t="shared" si="540"/>
        <v>0</v>
      </c>
      <c r="E208" s="7">
        <f t="shared" si="540"/>
        <v>0</v>
      </c>
      <c r="F208" s="11">
        <f t="shared" si="540"/>
        <v>0</v>
      </c>
      <c r="G208" s="6">
        <f t="shared" si="540"/>
        <v>0</v>
      </c>
      <c r="H208" s="7">
        <f t="shared" si="540"/>
        <v>0</v>
      </c>
      <c r="I208" s="7">
        <f t="shared" si="540"/>
        <v>0</v>
      </c>
      <c r="J208" s="7">
        <f t="shared" si="540"/>
        <v>0</v>
      </c>
      <c r="K208" s="11">
        <f t="shared" si="540"/>
        <v>0</v>
      </c>
      <c r="L208" s="6">
        <f t="shared" si="540"/>
        <v>0</v>
      </c>
      <c r="M208" s="7">
        <f t="shared" si="540"/>
        <v>0</v>
      </c>
      <c r="N208" s="7">
        <f t="shared" si="540"/>
        <v>0</v>
      </c>
      <c r="O208" s="7">
        <f t="shared" si="540"/>
        <v>0</v>
      </c>
      <c r="P208" s="11">
        <f t="shared" si="540"/>
        <v>0</v>
      </c>
      <c r="Q208" s="6">
        <f t="shared" si="540"/>
        <v>0</v>
      </c>
      <c r="R208" s="7">
        <f t="shared" si="540"/>
        <v>0</v>
      </c>
      <c r="S208" s="7">
        <f t="shared" si="540"/>
        <v>0</v>
      </c>
      <c r="T208" s="7">
        <f t="shared" si="540"/>
        <v>0</v>
      </c>
      <c r="U208" s="11">
        <f t="shared" si="540"/>
        <v>0</v>
      </c>
      <c r="V208" s="6">
        <f t="shared" si="540"/>
        <v>0</v>
      </c>
      <c r="W208" s="7">
        <f t="shared" si="540"/>
        <v>0</v>
      </c>
      <c r="X208" s="7">
        <f t="shared" si="540"/>
        <v>0</v>
      </c>
      <c r="Y208" s="7">
        <f t="shared" si="540"/>
        <v>0</v>
      </c>
      <c r="Z208" s="11">
        <f t="shared" si="540"/>
        <v>0</v>
      </c>
      <c r="AA208" s="6">
        <f t="shared" si="540"/>
        <v>0</v>
      </c>
      <c r="AB208" s="7">
        <f t="shared" si="540"/>
        <v>0</v>
      </c>
      <c r="AC208" s="7">
        <f t="shared" si="540"/>
        <v>0</v>
      </c>
      <c r="AD208" s="7">
        <f t="shared" si="540"/>
        <v>0</v>
      </c>
      <c r="AE208" s="11">
        <f t="shared" si="540"/>
        <v>0</v>
      </c>
      <c r="AF208" s="6">
        <f t="shared" si="540"/>
        <v>0</v>
      </c>
      <c r="AG208" s="7">
        <f t="shared" si="540"/>
        <v>0</v>
      </c>
      <c r="AH208" s="7">
        <f t="shared" ref="AH208:BM208" si="541">AH118/AH$6</f>
        <v>0</v>
      </c>
      <c r="AI208" s="7">
        <f t="shared" si="541"/>
        <v>0</v>
      </c>
      <c r="AJ208" s="11">
        <f t="shared" si="541"/>
        <v>0</v>
      </c>
      <c r="AK208" s="6">
        <f t="shared" si="541"/>
        <v>0</v>
      </c>
      <c r="AL208" s="7">
        <f t="shared" si="541"/>
        <v>0</v>
      </c>
      <c r="AM208" s="7">
        <f t="shared" si="541"/>
        <v>0</v>
      </c>
      <c r="AN208" s="7">
        <f t="shared" si="541"/>
        <v>0</v>
      </c>
      <c r="AO208" s="11">
        <f t="shared" si="541"/>
        <v>0</v>
      </c>
      <c r="AP208" s="6">
        <f t="shared" si="541"/>
        <v>0</v>
      </c>
      <c r="AQ208" s="7">
        <f t="shared" si="541"/>
        <v>0</v>
      </c>
      <c r="AR208" s="7">
        <f t="shared" si="541"/>
        <v>0</v>
      </c>
      <c r="AS208" s="7">
        <f t="shared" si="541"/>
        <v>0</v>
      </c>
      <c r="AT208" s="11">
        <f t="shared" si="541"/>
        <v>0</v>
      </c>
      <c r="AU208" s="6">
        <f t="shared" si="541"/>
        <v>0</v>
      </c>
      <c r="AV208" s="7">
        <f t="shared" si="541"/>
        <v>0</v>
      </c>
      <c r="AW208" s="7">
        <f t="shared" si="541"/>
        <v>0</v>
      </c>
      <c r="AX208" s="7">
        <f t="shared" si="541"/>
        <v>0</v>
      </c>
      <c r="AY208" s="11">
        <f t="shared" si="541"/>
        <v>0</v>
      </c>
      <c r="AZ208" s="6">
        <f t="shared" si="541"/>
        <v>0</v>
      </c>
      <c r="BA208" s="7">
        <f t="shared" si="541"/>
        <v>0</v>
      </c>
      <c r="BB208" s="7">
        <f t="shared" si="541"/>
        <v>0</v>
      </c>
      <c r="BC208" s="7">
        <f t="shared" si="541"/>
        <v>0</v>
      </c>
      <c r="BD208" s="11">
        <f t="shared" si="541"/>
        <v>0</v>
      </c>
      <c r="BE208" s="6">
        <f t="shared" si="541"/>
        <v>0</v>
      </c>
      <c r="BF208" s="7">
        <f t="shared" si="541"/>
        <v>0</v>
      </c>
      <c r="BG208" s="7">
        <f t="shared" si="541"/>
        <v>0</v>
      </c>
      <c r="BH208" s="7">
        <f t="shared" si="541"/>
        <v>0</v>
      </c>
      <c r="BI208" s="11">
        <f t="shared" si="541"/>
        <v>0</v>
      </c>
      <c r="BJ208" s="6">
        <f t="shared" si="541"/>
        <v>0</v>
      </c>
      <c r="BK208" s="7">
        <f t="shared" si="541"/>
        <v>0</v>
      </c>
      <c r="BL208" s="7">
        <f t="shared" si="541"/>
        <v>0</v>
      </c>
      <c r="BM208" s="7">
        <f t="shared" si="541"/>
        <v>0</v>
      </c>
      <c r="BN208" s="11">
        <f t="shared" ref="BN208:BS208" si="542">BN118/BN$6</f>
        <v>0</v>
      </c>
      <c r="BO208" s="6">
        <f t="shared" si="542"/>
        <v>0</v>
      </c>
      <c r="BP208" s="7">
        <f t="shared" si="542"/>
        <v>0</v>
      </c>
      <c r="BQ208" s="7">
        <f t="shared" si="542"/>
        <v>0</v>
      </c>
      <c r="BR208" s="7">
        <f t="shared" si="542"/>
        <v>0</v>
      </c>
      <c r="BS208" s="7">
        <f t="shared" si="542"/>
        <v>0</v>
      </c>
      <c r="BT208" s="6">
        <f t="shared" ref="BT208:CR208" si="543">BT112/BT$6</f>
        <v>0</v>
      </c>
      <c r="BU208" s="7">
        <f t="shared" si="543"/>
        <v>0</v>
      </c>
      <c r="BV208" s="7">
        <f t="shared" si="543"/>
        <v>0</v>
      </c>
      <c r="BW208" s="7">
        <f t="shared" si="543"/>
        <v>0</v>
      </c>
      <c r="BX208" s="11">
        <f t="shared" si="543"/>
        <v>0</v>
      </c>
      <c r="BY208" s="6">
        <f t="shared" si="543"/>
        <v>0</v>
      </c>
      <c r="BZ208" s="7">
        <f t="shared" si="543"/>
        <v>0</v>
      </c>
      <c r="CA208" s="7">
        <f t="shared" si="543"/>
        <v>0</v>
      </c>
      <c r="CB208" s="7">
        <f t="shared" si="543"/>
        <v>0</v>
      </c>
      <c r="CC208" s="11">
        <f t="shared" si="543"/>
        <v>0</v>
      </c>
      <c r="CD208" s="6">
        <f t="shared" si="543"/>
        <v>3.3590863285186431E-3</v>
      </c>
      <c r="CE208" s="7">
        <f t="shared" si="543"/>
        <v>4.807692307692308E-3</v>
      </c>
      <c r="CF208" s="7">
        <f t="shared" si="543"/>
        <v>3.2679738562091504E-3</v>
      </c>
      <c r="CG208" s="7">
        <f t="shared" si="543"/>
        <v>5.274261603375527E-4</v>
      </c>
      <c r="CH208" s="11">
        <f t="shared" si="543"/>
        <v>1.0787486515641855E-3</v>
      </c>
      <c r="CI208" s="6" t="e">
        <f t="shared" si="543"/>
        <v>#DIV/0!</v>
      </c>
      <c r="CJ208" s="7">
        <f t="shared" si="543"/>
        <v>2.8278017562137223E-3</v>
      </c>
      <c r="CK208" s="7">
        <f t="shared" si="543"/>
        <v>3.6388446668182851E-3</v>
      </c>
      <c r="CL208" s="7" t="e">
        <f t="shared" si="543"/>
        <v>#DIV/0!</v>
      </c>
      <c r="CM208" s="7">
        <f t="shared" si="543"/>
        <v>1.7064846416382253E-3</v>
      </c>
      <c r="CN208" s="6">
        <f t="shared" si="543"/>
        <v>3.3343918704350586E-3</v>
      </c>
      <c r="CO208" s="7">
        <f t="shared" si="543"/>
        <v>3.699421965317919E-3</v>
      </c>
      <c r="CP208" s="7">
        <f t="shared" si="543"/>
        <v>2.7595722662987236E-3</v>
      </c>
      <c r="CQ208" s="7">
        <f t="shared" si="543"/>
        <v>2.0234722784297854E-3</v>
      </c>
      <c r="CR208" s="11">
        <f t="shared" si="543"/>
        <v>1.9704433497536944E-3</v>
      </c>
      <c r="CS208" s="6">
        <f t="shared" ref="CS208:DX208" si="544">CS110/CS$6</f>
        <v>0</v>
      </c>
      <c r="CT208" s="7">
        <f t="shared" si="544"/>
        <v>0</v>
      </c>
      <c r="CU208" s="7">
        <f t="shared" si="544"/>
        <v>0</v>
      </c>
      <c r="CV208" s="7">
        <f t="shared" si="544"/>
        <v>0</v>
      </c>
      <c r="CW208" s="11">
        <f t="shared" si="544"/>
        <v>0</v>
      </c>
      <c r="CX208" s="7">
        <f t="shared" si="544"/>
        <v>0</v>
      </c>
      <c r="CY208" s="7">
        <f t="shared" si="544"/>
        <v>0</v>
      </c>
      <c r="CZ208" s="7">
        <f t="shared" si="544"/>
        <v>0</v>
      </c>
      <c r="DA208" s="7">
        <f t="shared" si="544"/>
        <v>0</v>
      </c>
      <c r="DB208" s="11">
        <f t="shared" si="544"/>
        <v>0</v>
      </c>
      <c r="DC208" s="7">
        <f t="shared" si="544"/>
        <v>0</v>
      </c>
      <c r="DD208" s="7">
        <f t="shared" si="544"/>
        <v>0</v>
      </c>
      <c r="DE208" s="7">
        <f t="shared" si="544"/>
        <v>0</v>
      </c>
      <c r="DF208" s="7">
        <f t="shared" si="544"/>
        <v>0</v>
      </c>
      <c r="DG208" s="11">
        <f t="shared" si="544"/>
        <v>0</v>
      </c>
      <c r="DH208" s="7">
        <f t="shared" si="544"/>
        <v>0</v>
      </c>
      <c r="DI208" s="7">
        <f t="shared" si="544"/>
        <v>0</v>
      </c>
      <c r="DJ208" s="7">
        <f t="shared" si="544"/>
        <v>0</v>
      </c>
      <c r="DK208" s="7">
        <f t="shared" si="544"/>
        <v>0</v>
      </c>
      <c r="DL208" s="11">
        <f t="shared" si="544"/>
        <v>0</v>
      </c>
      <c r="DM208" s="6">
        <f t="shared" si="544"/>
        <v>0</v>
      </c>
      <c r="DN208" s="7">
        <f t="shared" si="544"/>
        <v>0</v>
      </c>
      <c r="DO208" s="7">
        <f t="shared" si="544"/>
        <v>0</v>
      </c>
      <c r="DP208" s="7">
        <f t="shared" si="544"/>
        <v>0</v>
      </c>
      <c r="DQ208" s="11">
        <f t="shared" si="544"/>
        <v>0</v>
      </c>
      <c r="DR208" s="6">
        <f t="shared" si="544"/>
        <v>0</v>
      </c>
      <c r="DS208" s="7">
        <f t="shared" si="544"/>
        <v>0</v>
      </c>
      <c r="DT208" s="7">
        <f t="shared" si="544"/>
        <v>0</v>
      </c>
      <c r="DU208" s="7">
        <f t="shared" si="544"/>
        <v>0</v>
      </c>
      <c r="DV208" s="11">
        <f t="shared" si="544"/>
        <v>0</v>
      </c>
      <c r="DW208" s="7">
        <f t="shared" si="544"/>
        <v>0</v>
      </c>
      <c r="DX208" s="7">
        <f t="shared" si="544"/>
        <v>0</v>
      </c>
      <c r="DY208" s="7">
        <f t="shared" ref="DY208:EU208" si="545">DY110/DY$6</f>
        <v>0</v>
      </c>
      <c r="DZ208" s="7">
        <f t="shared" si="545"/>
        <v>0</v>
      </c>
      <c r="EA208" s="11">
        <f t="shared" si="545"/>
        <v>0</v>
      </c>
      <c r="EB208" s="6">
        <f t="shared" si="545"/>
        <v>0</v>
      </c>
      <c r="EC208" s="7">
        <f t="shared" si="545"/>
        <v>0</v>
      </c>
      <c r="ED208" s="7">
        <f t="shared" si="545"/>
        <v>0</v>
      </c>
      <c r="EE208" s="7">
        <f t="shared" si="545"/>
        <v>0</v>
      </c>
      <c r="EF208" s="11">
        <f t="shared" si="545"/>
        <v>0</v>
      </c>
      <c r="EG208" s="6">
        <f t="shared" si="545"/>
        <v>0</v>
      </c>
      <c r="EH208" s="7">
        <f t="shared" si="545"/>
        <v>0</v>
      </c>
      <c r="EI208" s="7">
        <f t="shared" si="545"/>
        <v>0</v>
      </c>
      <c r="EJ208" s="7">
        <f t="shared" si="545"/>
        <v>0</v>
      </c>
      <c r="EK208" s="11">
        <f t="shared" si="545"/>
        <v>0</v>
      </c>
      <c r="EL208" s="6">
        <f t="shared" si="545"/>
        <v>0</v>
      </c>
      <c r="EM208" s="7">
        <f t="shared" si="545"/>
        <v>0</v>
      </c>
      <c r="EN208" s="7">
        <f t="shared" si="545"/>
        <v>0</v>
      </c>
      <c r="EO208" s="7">
        <f t="shared" si="545"/>
        <v>0</v>
      </c>
      <c r="EP208" s="11">
        <f t="shared" si="545"/>
        <v>0</v>
      </c>
      <c r="EQ208" s="6">
        <f t="shared" si="545"/>
        <v>0</v>
      </c>
      <c r="ER208" s="7">
        <f t="shared" si="545"/>
        <v>0</v>
      </c>
      <c r="ES208" s="7">
        <f t="shared" si="545"/>
        <v>0</v>
      </c>
      <c r="ET208" s="7">
        <f t="shared" si="545"/>
        <v>0</v>
      </c>
      <c r="EU208" s="11">
        <f t="shared" si="545"/>
        <v>0</v>
      </c>
      <c r="EV208" s="6">
        <f t="shared" si="489"/>
        <v>0</v>
      </c>
      <c r="EW208" s="7">
        <f t="shared" si="489"/>
        <v>0</v>
      </c>
      <c r="EX208" s="7">
        <f t="shared" si="489"/>
        <v>0</v>
      </c>
      <c r="EY208" s="7">
        <f t="shared" si="489"/>
        <v>0</v>
      </c>
      <c r="EZ208" s="11">
        <f t="shared" si="489"/>
        <v>0</v>
      </c>
      <c r="FA208" s="6"/>
      <c r="FB208" s="7">
        <f t="shared" ref="FB208:GD208" si="546">FB110/FB$6</f>
        <v>0</v>
      </c>
      <c r="FC208" s="7">
        <f t="shared" si="546"/>
        <v>0</v>
      </c>
      <c r="FD208" s="7">
        <f t="shared" si="546"/>
        <v>0</v>
      </c>
      <c r="FE208" s="11">
        <f t="shared" si="546"/>
        <v>0</v>
      </c>
      <c r="FF208" s="7">
        <f t="shared" si="546"/>
        <v>0</v>
      </c>
      <c r="FG208" s="7">
        <f t="shared" si="546"/>
        <v>0</v>
      </c>
      <c r="FH208" s="7">
        <f t="shared" si="546"/>
        <v>0</v>
      </c>
      <c r="FI208" s="7">
        <f t="shared" si="546"/>
        <v>0</v>
      </c>
      <c r="FJ208" s="11">
        <f t="shared" si="546"/>
        <v>0</v>
      </c>
      <c r="FK208" s="7">
        <f t="shared" si="546"/>
        <v>0</v>
      </c>
      <c r="FL208" s="7">
        <f t="shared" si="546"/>
        <v>0</v>
      </c>
      <c r="FM208" s="7">
        <f t="shared" si="546"/>
        <v>0</v>
      </c>
      <c r="FN208" s="7">
        <f t="shared" si="546"/>
        <v>0</v>
      </c>
      <c r="FO208" s="11">
        <f t="shared" si="546"/>
        <v>0</v>
      </c>
      <c r="FP208" s="7">
        <f t="shared" si="546"/>
        <v>0</v>
      </c>
      <c r="FQ208" s="7">
        <f t="shared" si="546"/>
        <v>0</v>
      </c>
      <c r="FR208" s="7">
        <f t="shared" si="546"/>
        <v>0</v>
      </c>
      <c r="FS208" s="7">
        <f t="shared" si="546"/>
        <v>0</v>
      </c>
      <c r="FT208" s="11">
        <f t="shared" si="546"/>
        <v>0</v>
      </c>
      <c r="FU208" s="6">
        <f t="shared" si="546"/>
        <v>0</v>
      </c>
      <c r="FV208" s="7">
        <f t="shared" si="546"/>
        <v>0</v>
      </c>
      <c r="FW208" s="7">
        <f t="shared" si="546"/>
        <v>0</v>
      </c>
      <c r="FX208" s="7">
        <f t="shared" si="546"/>
        <v>0</v>
      </c>
      <c r="FY208" s="11">
        <f t="shared" si="546"/>
        <v>0</v>
      </c>
      <c r="FZ208" s="7">
        <f t="shared" si="546"/>
        <v>0</v>
      </c>
      <c r="GA208" s="7">
        <f t="shared" si="546"/>
        <v>0</v>
      </c>
      <c r="GB208" s="7">
        <f t="shared" si="546"/>
        <v>0</v>
      </c>
      <c r="GC208" s="7">
        <f t="shared" si="546"/>
        <v>0</v>
      </c>
      <c r="GD208" s="11">
        <f t="shared" si="546"/>
        <v>0</v>
      </c>
    </row>
    <row r="209" spans="1:186" x14ac:dyDescent="0.25">
      <c r="A209" s="17" t="s">
        <v>61</v>
      </c>
      <c r="B209" s="7">
        <f t="shared" ref="B209:AG209" si="547">B119/B$6</f>
        <v>0</v>
      </c>
      <c r="C209" s="7">
        <f t="shared" si="547"/>
        <v>0</v>
      </c>
      <c r="D209" s="7">
        <f t="shared" si="547"/>
        <v>0</v>
      </c>
      <c r="E209" s="7">
        <f t="shared" si="547"/>
        <v>0</v>
      </c>
      <c r="F209" s="11">
        <f t="shared" si="547"/>
        <v>0</v>
      </c>
      <c r="G209" s="6">
        <f t="shared" si="547"/>
        <v>0</v>
      </c>
      <c r="H209" s="7">
        <f t="shared" si="547"/>
        <v>0</v>
      </c>
      <c r="I209" s="7">
        <f t="shared" si="547"/>
        <v>0</v>
      </c>
      <c r="J209" s="7">
        <f t="shared" si="547"/>
        <v>0</v>
      </c>
      <c r="K209" s="11">
        <f t="shared" si="547"/>
        <v>0</v>
      </c>
      <c r="L209" s="6">
        <f t="shared" si="547"/>
        <v>0</v>
      </c>
      <c r="M209" s="7">
        <f t="shared" si="547"/>
        <v>0</v>
      </c>
      <c r="N209" s="7">
        <f t="shared" si="547"/>
        <v>0</v>
      </c>
      <c r="O209" s="7">
        <f t="shared" si="547"/>
        <v>0</v>
      </c>
      <c r="P209" s="11">
        <f t="shared" si="547"/>
        <v>0</v>
      </c>
      <c r="Q209" s="6">
        <f t="shared" si="547"/>
        <v>0</v>
      </c>
      <c r="R209" s="7">
        <f t="shared" si="547"/>
        <v>0</v>
      </c>
      <c r="S209" s="7">
        <f t="shared" si="547"/>
        <v>0</v>
      </c>
      <c r="T209" s="7">
        <f t="shared" si="547"/>
        <v>0</v>
      </c>
      <c r="U209" s="11">
        <f t="shared" si="547"/>
        <v>0</v>
      </c>
      <c r="V209" s="6">
        <f t="shared" si="547"/>
        <v>0</v>
      </c>
      <c r="W209" s="7">
        <f t="shared" si="547"/>
        <v>0</v>
      </c>
      <c r="X209" s="7">
        <f t="shared" si="547"/>
        <v>0</v>
      </c>
      <c r="Y209" s="7">
        <f t="shared" si="547"/>
        <v>0</v>
      </c>
      <c r="Z209" s="11">
        <f t="shared" si="547"/>
        <v>0</v>
      </c>
      <c r="AA209" s="6">
        <f t="shared" si="547"/>
        <v>0</v>
      </c>
      <c r="AB209" s="7">
        <f t="shared" si="547"/>
        <v>0</v>
      </c>
      <c r="AC209" s="7">
        <f t="shared" si="547"/>
        <v>0</v>
      </c>
      <c r="AD209" s="7">
        <f t="shared" si="547"/>
        <v>0</v>
      </c>
      <c r="AE209" s="11">
        <f t="shared" si="547"/>
        <v>0</v>
      </c>
      <c r="AF209" s="6">
        <f t="shared" si="547"/>
        <v>0</v>
      </c>
      <c r="AG209" s="7">
        <f t="shared" si="547"/>
        <v>0</v>
      </c>
      <c r="AH209" s="7">
        <f t="shared" ref="AH209:BM209" si="548">AH119/AH$6</f>
        <v>0</v>
      </c>
      <c r="AI209" s="7">
        <f t="shared" si="548"/>
        <v>0</v>
      </c>
      <c r="AJ209" s="11">
        <f t="shared" si="548"/>
        <v>0</v>
      </c>
      <c r="AK209" s="6">
        <f t="shared" si="548"/>
        <v>0</v>
      </c>
      <c r="AL209" s="7">
        <f t="shared" si="548"/>
        <v>0</v>
      </c>
      <c r="AM209" s="7">
        <f t="shared" si="548"/>
        <v>0</v>
      </c>
      <c r="AN209" s="7">
        <f t="shared" si="548"/>
        <v>0</v>
      </c>
      <c r="AO209" s="11">
        <f t="shared" si="548"/>
        <v>0</v>
      </c>
      <c r="AP209" s="6">
        <f t="shared" si="548"/>
        <v>0</v>
      </c>
      <c r="AQ209" s="7">
        <f t="shared" si="548"/>
        <v>0</v>
      </c>
      <c r="AR209" s="7">
        <f t="shared" si="548"/>
        <v>0</v>
      </c>
      <c r="AS209" s="7">
        <f t="shared" si="548"/>
        <v>0</v>
      </c>
      <c r="AT209" s="11">
        <f t="shared" si="548"/>
        <v>0</v>
      </c>
      <c r="AU209" s="6">
        <f t="shared" si="548"/>
        <v>0</v>
      </c>
      <c r="AV209" s="7">
        <f t="shared" si="548"/>
        <v>0</v>
      </c>
      <c r="AW209" s="7">
        <f t="shared" si="548"/>
        <v>0</v>
      </c>
      <c r="AX209" s="7">
        <f t="shared" si="548"/>
        <v>0</v>
      </c>
      <c r="AY209" s="11">
        <f t="shared" si="548"/>
        <v>0</v>
      </c>
      <c r="AZ209" s="6">
        <f t="shared" si="548"/>
        <v>0</v>
      </c>
      <c r="BA209" s="7">
        <f t="shared" si="548"/>
        <v>0</v>
      </c>
      <c r="BB209" s="7">
        <f t="shared" si="548"/>
        <v>0</v>
      </c>
      <c r="BC209" s="7">
        <f t="shared" si="548"/>
        <v>0</v>
      </c>
      <c r="BD209" s="11">
        <f t="shared" si="548"/>
        <v>0</v>
      </c>
      <c r="BE209" s="6">
        <f t="shared" si="548"/>
        <v>0</v>
      </c>
      <c r="BF209" s="7">
        <f t="shared" si="548"/>
        <v>0</v>
      </c>
      <c r="BG209" s="7">
        <f t="shared" si="548"/>
        <v>0</v>
      </c>
      <c r="BH209" s="7">
        <f t="shared" si="548"/>
        <v>0</v>
      </c>
      <c r="BI209" s="11">
        <f t="shared" si="548"/>
        <v>0</v>
      </c>
      <c r="BJ209" s="6">
        <f t="shared" si="548"/>
        <v>0</v>
      </c>
      <c r="BK209" s="7">
        <f t="shared" si="548"/>
        <v>0</v>
      </c>
      <c r="BL209" s="7">
        <f t="shared" si="548"/>
        <v>0</v>
      </c>
      <c r="BM209" s="7">
        <f t="shared" si="548"/>
        <v>0</v>
      </c>
      <c r="BN209" s="11">
        <f t="shared" ref="BN209:BS209" si="549">BN119/BN$6</f>
        <v>0</v>
      </c>
      <c r="BO209" s="6">
        <f t="shared" si="549"/>
        <v>0</v>
      </c>
      <c r="BP209" s="7">
        <f t="shared" si="549"/>
        <v>0</v>
      </c>
      <c r="BQ209" s="7">
        <f t="shared" si="549"/>
        <v>0</v>
      </c>
      <c r="BR209" s="7">
        <f t="shared" si="549"/>
        <v>0</v>
      </c>
      <c r="BS209" s="7">
        <f t="shared" si="549"/>
        <v>0</v>
      </c>
      <c r="BT209" s="6">
        <f t="shared" ref="BT209:CR209" si="550">BT113/BT$6</f>
        <v>0</v>
      </c>
      <c r="BU209" s="7">
        <f t="shared" si="550"/>
        <v>0</v>
      </c>
      <c r="BV209" s="7">
        <f t="shared" si="550"/>
        <v>0</v>
      </c>
      <c r="BW209" s="7">
        <f t="shared" si="550"/>
        <v>0</v>
      </c>
      <c r="BX209" s="11">
        <f t="shared" si="550"/>
        <v>0</v>
      </c>
      <c r="BY209" s="6">
        <f t="shared" si="550"/>
        <v>0</v>
      </c>
      <c r="BZ209" s="7">
        <f t="shared" si="550"/>
        <v>0</v>
      </c>
      <c r="CA209" s="7">
        <f t="shared" si="550"/>
        <v>0</v>
      </c>
      <c r="CB209" s="7">
        <f t="shared" si="550"/>
        <v>0</v>
      </c>
      <c r="CC209" s="11">
        <f t="shared" si="550"/>
        <v>0</v>
      </c>
      <c r="CD209" s="6">
        <f t="shared" si="550"/>
        <v>8.4313066845817936E-2</v>
      </c>
      <c r="CE209" s="7">
        <f t="shared" si="550"/>
        <v>4.5329670329670328E-2</v>
      </c>
      <c r="CF209" s="7">
        <f t="shared" si="550"/>
        <v>4.1394335511982572E-2</v>
      </c>
      <c r="CG209" s="7">
        <f t="shared" si="550"/>
        <v>4.746835443037975E-2</v>
      </c>
      <c r="CH209" s="11">
        <f t="shared" si="550"/>
        <v>2.7687882056814096E-2</v>
      </c>
      <c r="CI209" s="6" t="e">
        <f t="shared" si="550"/>
        <v>#DIV/0!</v>
      </c>
      <c r="CJ209" s="7">
        <f t="shared" si="550"/>
        <v>9.7484744753683586E-2</v>
      </c>
      <c r="CK209" s="7">
        <f t="shared" si="550"/>
        <v>7.4141460086422556E-2</v>
      </c>
      <c r="CL209" s="7" t="e">
        <f t="shared" si="550"/>
        <v>#DIV/0!</v>
      </c>
      <c r="CM209" s="7">
        <f t="shared" si="550"/>
        <v>6.8259385665529013E-2</v>
      </c>
      <c r="CN209" s="6">
        <f t="shared" si="550"/>
        <v>0.12194347411876787</v>
      </c>
      <c r="CO209" s="7">
        <f t="shared" si="550"/>
        <v>6.404624277456647E-2</v>
      </c>
      <c r="CP209" s="7">
        <f t="shared" si="550"/>
        <v>6.1745429458433941E-2</v>
      </c>
      <c r="CQ209" s="7">
        <f t="shared" si="550"/>
        <v>4.6135167948199107E-2</v>
      </c>
      <c r="CR209" s="11">
        <f t="shared" si="550"/>
        <v>4.9261083743842367E-2</v>
      </c>
      <c r="CS209" s="6">
        <f t="shared" ref="CS209:DX209" si="551">CS111/CS$6</f>
        <v>8.4771192798199543E-2</v>
      </c>
      <c r="CT209" s="7">
        <f t="shared" si="551"/>
        <v>6.9246435845213852E-2</v>
      </c>
      <c r="CU209" s="7">
        <f t="shared" si="551"/>
        <v>8.182709822054085E-2</v>
      </c>
      <c r="CV209" s="7">
        <f t="shared" si="551"/>
        <v>7.1906354515050161E-2</v>
      </c>
      <c r="CW209" s="11">
        <f t="shared" si="551"/>
        <v>6.7530319735391406E-2</v>
      </c>
      <c r="CX209" s="7">
        <f t="shared" si="551"/>
        <v>9.1530420798713485E-2</v>
      </c>
      <c r="CY209" s="7">
        <f t="shared" si="551"/>
        <v>8.4354722422494588E-2</v>
      </c>
      <c r="CZ209" s="7">
        <f t="shared" si="551"/>
        <v>7.9509632224168125E-2</v>
      </c>
      <c r="DA209" s="7">
        <f t="shared" si="551"/>
        <v>6.9344318571918986E-2</v>
      </c>
      <c r="DB209" s="11">
        <f t="shared" si="551"/>
        <v>6.2453806356245381E-2</v>
      </c>
      <c r="DC209" s="7">
        <f t="shared" si="551"/>
        <v>0.10519845451352301</v>
      </c>
      <c r="DD209" s="7">
        <f t="shared" si="551"/>
        <v>7.0453824182799107E-2</v>
      </c>
      <c r="DE209" s="7">
        <f t="shared" si="551"/>
        <v>8.6368030937802126E-2</v>
      </c>
      <c r="DF209" s="7">
        <f t="shared" si="551"/>
        <v>9.4003868471953578E-2</v>
      </c>
      <c r="DG209" s="11">
        <f t="shared" si="551"/>
        <v>8.0478087649402397E-2</v>
      </c>
      <c r="DH209" s="7">
        <f t="shared" si="551"/>
        <v>9.6153846153846159E-2</v>
      </c>
      <c r="DI209" s="7">
        <f t="shared" si="551"/>
        <v>0.11442250149611011</v>
      </c>
      <c r="DJ209" s="7">
        <f t="shared" si="551"/>
        <v>0.10313588850174216</v>
      </c>
      <c r="DK209" s="7">
        <f t="shared" si="551"/>
        <v>9.9522585383767903E-2</v>
      </c>
      <c r="DL209" s="11">
        <f t="shared" si="551"/>
        <v>8.8987217305801378E-2</v>
      </c>
      <c r="DM209" s="6">
        <f t="shared" si="551"/>
        <v>9.8899147727272721E-2</v>
      </c>
      <c r="DN209" s="7">
        <f t="shared" si="551"/>
        <v>0.10749891634156913</v>
      </c>
      <c r="DO209" s="7">
        <f t="shared" si="551"/>
        <v>8.9407446250655484E-2</v>
      </c>
      <c r="DP209" s="7">
        <f t="shared" si="551"/>
        <v>7.2593371909521309E-2</v>
      </c>
      <c r="DQ209" s="11">
        <f t="shared" si="551"/>
        <v>5.4304635761589407E-2</v>
      </c>
      <c r="DR209" s="6">
        <f t="shared" si="551"/>
        <v>9.2072072072072075E-2</v>
      </c>
      <c r="DS209" s="7">
        <f t="shared" si="551"/>
        <v>7.1090047393364927E-2</v>
      </c>
      <c r="DT209" s="7">
        <f t="shared" si="551"/>
        <v>4.6857142857142854E-2</v>
      </c>
      <c r="DU209" s="7">
        <f t="shared" si="551"/>
        <v>5.859375E-2</v>
      </c>
      <c r="DV209" s="11">
        <f t="shared" si="551"/>
        <v>5.8524173027989825E-2</v>
      </c>
      <c r="DW209" s="7">
        <f t="shared" si="551"/>
        <v>1.0510510510510511E-2</v>
      </c>
      <c r="DX209" s="7">
        <f t="shared" si="551"/>
        <v>7.3148430356598602E-3</v>
      </c>
      <c r="DY209" s="7">
        <f t="shared" ref="DY209:EU209" si="552">DY111/DY$6</f>
        <v>1.1356843992827256E-2</v>
      </c>
      <c r="DZ209" s="7">
        <f t="shared" si="552"/>
        <v>1.2207527975584944E-2</v>
      </c>
      <c r="EA209" s="11">
        <f t="shared" si="552"/>
        <v>1.1387163561076604E-2</v>
      </c>
      <c r="EB209" s="6">
        <f t="shared" si="552"/>
        <v>8.3705740804400144E-2</v>
      </c>
      <c r="EC209" s="7">
        <f t="shared" si="552"/>
        <v>6.3838723225535493E-2</v>
      </c>
      <c r="ED209" s="7">
        <f t="shared" si="552"/>
        <v>6.4566929133858267E-2</v>
      </c>
      <c r="EE209" s="7">
        <f t="shared" si="552"/>
        <v>6.4844587352625938E-2</v>
      </c>
      <c r="EF209" s="11">
        <f t="shared" si="552"/>
        <v>7.331378299120235E-2</v>
      </c>
      <c r="EG209" s="6">
        <f t="shared" si="552"/>
        <v>8.5430968726163237E-2</v>
      </c>
      <c r="EH209" s="7">
        <f t="shared" si="552"/>
        <v>5.1113545089448702E-2</v>
      </c>
      <c r="EI209" s="7">
        <f t="shared" si="552"/>
        <v>6.3880394155623507E-2</v>
      </c>
      <c r="EJ209" s="7">
        <f t="shared" si="552"/>
        <v>5.8002616659398168E-2</v>
      </c>
      <c r="EK209" s="11">
        <f t="shared" si="552"/>
        <v>7.2463768115942032E-2</v>
      </c>
      <c r="EL209" s="6">
        <f t="shared" si="552"/>
        <v>8.9411764705882357E-2</v>
      </c>
      <c r="EM209" s="7">
        <f t="shared" si="552"/>
        <v>7.4025115664243232E-2</v>
      </c>
      <c r="EN209" s="7">
        <f t="shared" si="552"/>
        <v>7.581627006087438E-2</v>
      </c>
      <c r="EO209" s="7">
        <f t="shared" si="552"/>
        <v>9.1362126245847178E-2</v>
      </c>
      <c r="EP209" s="11">
        <f t="shared" si="552"/>
        <v>9.7888675623800381E-2</v>
      </c>
      <c r="EQ209" s="6">
        <f t="shared" si="552"/>
        <v>0.10736550450242438</v>
      </c>
      <c r="ER209" s="7">
        <f t="shared" si="552"/>
        <v>0.10917431192660551</v>
      </c>
      <c r="ES209" s="7">
        <f t="shared" si="552"/>
        <v>9.3617021276595741E-2</v>
      </c>
      <c r="ET209" s="7">
        <f t="shared" si="552"/>
        <v>9.1205211726384364E-2</v>
      </c>
      <c r="EU209" s="11">
        <f t="shared" si="552"/>
        <v>8.3700440528634359E-2</v>
      </c>
      <c r="EV209" s="6">
        <f t="shared" si="489"/>
        <v>8.7525844245348039E-2</v>
      </c>
      <c r="EW209" s="7">
        <f t="shared" si="489"/>
        <v>0.11048500704367076</v>
      </c>
      <c r="EX209" s="7">
        <f t="shared" si="489"/>
        <v>6.0065526028394614E-2</v>
      </c>
      <c r="EY209" s="7">
        <f t="shared" si="489"/>
        <v>5.8792372881355935E-2</v>
      </c>
      <c r="EZ209" s="11">
        <f t="shared" si="489"/>
        <v>5.875790256600967E-2</v>
      </c>
      <c r="FA209" s="6"/>
      <c r="FB209" s="7">
        <f t="shared" ref="FB209:GD209" si="553">FB111/FB$6</f>
        <v>7.7598617909588247E-2</v>
      </c>
      <c r="FC209" s="7">
        <f t="shared" si="553"/>
        <v>6.8277945619335353E-2</v>
      </c>
      <c r="FD209" s="7">
        <f t="shared" si="553"/>
        <v>6.8952664927320162E-2</v>
      </c>
      <c r="FE209" s="11">
        <f t="shared" si="553"/>
        <v>5.9882439382806761E-2</v>
      </c>
      <c r="FF209" s="7">
        <f t="shared" si="553"/>
        <v>8.708630759247242E-2</v>
      </c>
      <c r="FG209" s="7">
        <f t="shared" si="553"/>
        <v>6.3809216886883666E-2</v>
      </c>
      <c r="FH209" s="7">
        <f t="shared" si="553"/>
        <v>8.0484330484330485E-2</v>
      </c>
      <c r="FI209" s="7">
        <f t="shared" si="553"/>
        <v>7.4695121951219509E-2</v>
      </c>
      <c r="FJ209" s="11">
        <f t="shared" si="553"/>
        <v>5.492730210016155E-2</v>
      </c>
      <c r="FK209" s="7">
        <f t="shared" si="553"/>
        <v>8.2788263875911039E-2</v>
      </c>
      <c r="FL209" s="7">
        <f t="shared" si="553"/>
        <v>7.064821558630735E-2</v>
      </c>
      <c r="FM209" s="7">
        <f t="shared" si="553"/>
        <v>7.2810411537108682E-2</v>
      </c>
      <c r="FN209" s="7">
        <f t="shared" si="553"/>
        <v>8.3627797408716134E-2</v>
      </c>
      <c r="FO209" s="11">
        <f t="shared" si="553"/>
        <v>5.965257292690921E-2</v>
      </c>
      <c r="FP209" s="7">
        <f t="shared" si="553"/>
        <v>5.5221432476763262E-2</v>
      </c>
      <c r="FQ209" s="7">
        <f t="shared" si="553"/>
        <v>4.3042452830188677E-2</v>
      </c>
      <c r="FR209" s="7">
        <f t="shared" si="553"/>
        <v>5.4774878118726701E-2</v>
      </c>
      <c r="FS209" s="7">
        <f t="shared" si="553"/>
        <v>5.7516339869281043E-2</v>
      </c>
      <c r="FT209" s="11">
        <f t="shared" si="553"/>
        <v>6.3648293963254596E-2</v>
      </c>
      <c r="FU209" s="6">
        <f t="shared" si="553"/>
        <v>8.1180167597765363E-2</v>
      </c>
      <c r="FV209" s="7">
        <f t="shared" si="553"/>
        <v>7.6350540216086435E-2</v>
      </c>
      <c r="FW209" s="7">
        <f t="shared" si="553"/>
        <v>6.2697727926373306E-2</v>
      </c>
      <c r="FX209" s="7">
        <f t="shared" si="553"/>
        <v>6.2220804084237399E-2</v>
      </c>
      <c r="FY209" s="11">
        <f t="shared" si="553"/>
        <v>6.1337355455002511E-2</v>
      </c>
      <c r="FZ209" s="7">
        <f t="shared" si="553"/>
        <v>4.8870788596815991E-2</v>
      </c>
      <c r="GA209" s="7">
        <f t="shared" si="553"/>
        <v>4.9067315490673155E-2</v>
      </c>
      <c r="GB209" s="7">
        <f t="shared" si="553"/>
        <v>4.2894056847545221E-2</v>
      </c>
      <c r="GC209" s="7">
        <f t="shared" si="553"/>
        <v>3.7212609623133441E-2</v>
      </c>
      <c r="GD209" s="11">
        <f t="shared" si="553"/>
        <v>2.4229074889867842E-2</v>
      </c>
    </row>
    <row r="210" spans="1:186" x14ac:dyDescent="0.25">
      <c r="A210" s="17" t="s">
        <v>122</v>
      </c>
      <c r="B210" s="7">
        <f t="shared" ref="B210:AG210" si="554">B120/B$6</f>
        <v>0</v>
      </c>
      <c r="C210" s="7">
        <f t="shared" si="554"/>
        <v>0</v>
      </c>
      <c r="D210" s="7">
        <f t="shared" si="554"/>
        <v>0</v>
      </c>
      <c r="E210" s="7">
        <f t="shared" si="554"/>
        <v>0</v>
      </c>
      <c r="F210" s="11">
        <f t="shared" si="554"/>
        <v>0</v>
      </c>
      <c r="G210" s="6">
        <f t="shared" si="554"/>
        <v>5.8162078324932144E-4</v>
      </c>
      <c r="H210" s="7">
        <f t="shared" si="554"/>
        <v>1.7982017982017982E-3</v>
      </c>
      <c r="I210" s="7">
        <f t="shared" si="554"/>
        <v>1.7758835020422661E-3</v>
      </c>
      <c r="J210" s="7">
        <f t="shared" si="554"/>
        <v>1.2277470841006752E-3</v>
      </c>
      <c r="K210" s="11">
        <f t="shared" si="554"/>
        <v>5.7110222729868647E-4</v>
      </c>
      <c r="L210" s="6">
        <f t="shared" si="554"/>
        <v>5.2652362774779514E-4</v>
      </c>
      <c r="M210" s="7">
        <f t="shared" si="554"/>
        <v>2.222575011906652E-3</v>
      </c>
      <c r="N210" s="7">
        <f t="shared" si="554"/>
        <v>2.287980475899939E-3</v>
      </c>
      <c r="O210" s="7">
        <f t="shared" si="554"/>
        <v>4.7619047619047623E-3</v>
      </c>
      <c r="P210" s="11">
        <f t="shared" si="554"/>
        <v>5.1247010591048857E-3</v>
      </c>
      <c r="Q210" s="6">
        <f t="shared" si="554"/>
        <v>1.4381246854102252E-4</v>
      </c>
      <c r="R210" s="7">
        <f t="shared" si="554"/>
        <v>3.3590863285186428E-4</v>
      </c>
      <c r="S210" s="7">
        <f t="shared" si="554"/>
        <v>8.8443396226415096E-4</v>
      </c>
      <c r="T210" s="7">
        <f t="shared" si="554"/>
        <v>1.4492753623188406E-3</v>
      </c>
      <c r="U210" s="11">
        <f t="shared" si="554"/>
        <v>6.3171193935565378E-4</v>
      </c>
      <c r="V210" s="6">
        <f t="shared" si="554"/>
        <v>3.9941419251764078E-4</v>
      </c>
      <c r="W210" s="7">
        <f t="shared" si="554"/>
        <v>0</v>
      </c>
      <c r="X210" s="7">
        <f t="shared" si="554"/>
        <v>0</v>
      </c>
      <c r="Y210" s="7">
        <f t="shared" si="554"/>
        <v>3.7825059101654848E-4</v>
      </c>
      <c r="Z210" s="11">
        <f t="shared" si="554"/>
        <v>1.2690355329949238E-3</v>
      </c>
      <c r="AA210" s="6">
        <f t="shared" si="554"/>
        <v>2.0128824476650564E-4</v>
      </c>
      <c r="AB210" s="7">
        <f t="shared" si="554"/>
        <v>3.5919540229885057E-4</v>
      </c>
      <c r="AC210" s="7">
        <f t="shared" si="554"/>
        <v>1.1947431302270011E-3</v>
      </c>
      <c r="AD210" s="7">
        <f t="shared" si="554"/>
        <v>1.7740981667652277E-3</v>
      </c>
      <c r="AE210" s="11">
        <f t="shared" si="554"/>
        <v>4.2408821034775233E-4</v>
      </c>
      <c r="AF210" s="6">
        <f t="shared" si="554"/>
        <v>2.6968716289104636E-4</v>
      </c>
      <c r="AG210" s="7">
        <f t="shared" si="554"/>
        <v>1.0369858278603526E-3</v>
      </c>
      <c r="AH210" s="7">
        <f t="shared" ref="AH210:BM210" si="555">AH120/AH$6</f>
        <v>5.084745762711864E-3</v>
      </c>
      <c r="AI210" s="7">
        <f t="shared" si="555"/>
        <v>2.0884093282283328E-3</v>
      </c>
      <c r="AJ210" s="11">
        <f t="shared" si="555"/>
        <v>2.0562028786840301E-3</v>
      </c>
      <c r="AK210" s="6">
        <f t="shared" si="555"/>
        <v>1.6736401673640166E-3</v>
      </c>
      <c r="AL210" s="7">
        <f t="shared" si="555"/>
        <v>1.3689253935660506E-3</v>
      </c>
      <c r="AM210" s="7">
        <f t="shared" si="555"/>
        <v>2.5773195876288659E-3</v>
      </c>
      <c r="AN210" s="7">
        <f t="shared" si="555"/>
        <v>2.6119402985074628E-3</v>
      </c>
      <c r="AO210" s="11">
        <f t="shared" si="555"/>
        <v>2.48015873015873E-3</v>
      </c>
      <c r="AP210" s="6">
        <f t="shared" si="555"/>
        <v>8.474063313358756E-4</v>
      </c>
      <c r="AQ210" s="7">
        <f t="shared" si="555"/>
        <v>2.4752475247524753E-3</v>
      </c>
      <c r="AR210" s="7">
        <f t="shared" si="555"/>
        <v>3.1318509238960224E-3</v>
      </c>
      <c r="AS210" s="7">
        <f t="shared" si="555"/>
        <v>9.9502487562189048E-4</v>
      </c>
      <c r="AT210" s="11">
        <f t="shared" si="555"/>
        <v>2.980132450331126E-3</v>
      </c>
      <c r="AU210" s="6">
        <f t="shared" si="555"/>
        <v>1.562042370399297E-3</v>
      </c>
      <c r="AV210" s="7">
        <f t="shared" si="555"/>
        <v>2.9214139643587498E-3</v>
      </c>
      <c r="AW210" s="7">
        <f t="shared" si="555"/>
        <v>3.7105751391465678E-3</v>
      </c>
      <c r="AX210" s="7">
        <f t="shared" si="555"/>
        <v>4.5219638242894053E-3</v>
      </c>
      <c r="AY210" s="11">
        <f t="shared" si="555"/>
        <v>4.7867711053089642E-3</v>
      </c>
      <c r="AZ210" s="6">
        <f t="shared" si="555"/>
        <v>1.5167602002123465E-4</v>
      </c>
      <c r="BA210" s="7">
        <f t="shared" si="555"/>
        <v>1.4289116456299119E-3</v>
      </c>
      <c r="BB210" s="7">
        <f t="shared" si="555"/>
        <v>3.4118048447628798E-4</v>
      </c>
      <c r="BC210" s="7">
        <f t="shared" si="555"/>
        <v>1.423994304022784E-3</v>
      </c>
      <c r="BD210" s="11">
        <f t="shared" si="555"/>
        <v>3.2573289902280132E-3</v>
      </c>
      <c r="BE210" s="6">
        <f t="shared" si="555"/>
        <v>2.5914792163366849E-3</v>
      </c>
      <c r="BF210" s="7">
        <f t="shared" si="555"/>
        <v>3.5031847133757963E-3</v>
      </c>
      <c r="BG210" s="7">
        <f t="shared" si="555"/>
        <v>4.6326935804103242E-3</v>
      </c>
      <c r="BH210" s="7">
        <f t="shared" si="555"/>
        <v>7.8591637849732797E-3</v>
      </c>
      <c r="BI210" s="11">
        <f t="shared" si="555"/>
        <v>6.9589422407794017E-3</v>
      </c>
      <c r="BJ210" s="6">
        <f t="shared" si="555"/>
        <v>0</v>
      </c>
      <c r="BK210" s="7">
        <f t="shared" si="555"/>
        <v>4.0671602878298053E-3</v>
      </c>
      <c r="BL210" s="7">
        <f t="shared" si="555"/>
        <v>7.6437354602858091E-3</v>
      </c>
      <c r="BM210" s="7">
        <f t="shared" si="555"/>
        <v>5.3404539385847796E-3</v>
      </c>
      <c r="BN210" s="11">
        <f t="shared" ref="BN210:BS210" si="556">BN120/BN$6</f>
        <v>5.1194539249146756E-3</v>
      </c>
      <c r="BO210" s="6">
        <f t="shared" si="556"/>
        <v>3.1084861672365556E-4</v>
      </c>
      <c r="BP210" s="7">
        <f t="shared" si="556"/>
        <v>2.1317416329140907E-4</v>
      </c>
      <c r="BQ210" s="7">
        <f t="shared" si="556"/>
        <v>1.1372251705837756E-3</v>
      </c>
      <c r="BR210" s="7">
        <f t="shared" si="556"/>
        <v>0</v>
      </c>
      <c r="BS210" s="7">
        <f t="shared" si="556"/>
        <v>0</v>
      </c>
      <c r="BT210" s="6">
        <f t="shared" ref="BT210:CR210" si="557">BT114/BT$6</f>
        <v>0</v>
      </c>
      <c r="BU210" s="7">
        <f t="shared" si="557"/>
        <v>0</v>
      </c>
      <c r="BV210" s="7">
        <f t="shared" si="557"/>
        <v>0</v>
      </c>
      <c r="BW210" s="7">
        <f t="shared" si="557"/>
        <v>0</v>
      </c>
      <c r="BX210" s="11">
        <f t="shared" si="557"/>
        <v>0</v>
      </c>
      <c r="BY210" s="6">
        <f t="shared" si="557"/>
        <v>0</v>
      </c>
      <c r="BZ210" s="7">
        <f t="shared" si="557"/>
        <v>0</v>
      </c>
      <c r="CA210" s="7">
        <f t="shared" si="557"/>
        <v>0</v>
      </c>
      <c r="CB210" s="7">
        <f t="shared" si="557"/>
        <v>0</v>
      </c>
      <c r="CC210" s="11">
        <f t="shared" si="557"/>
        <v>0</v>
      </c>
      <c r="CD210" s="6">
        <f t="shared" si="557"/>
        <v>3.0231776956667787E-3</v>
      </c>
      <c r="CE210" s="7">
        <f t="shared" si="557"/>
        <v>1.717032967032967E-3</v>
      </c>
      <c r="CF210" s="7">
        <f t="shared" si="557"/>
        <v>1.8155410312273058E-3</v>
      </c>
      <c r="CG210" s="7">
        <f t="shared" si="557"/>
        <v>1.0548523206751054E-3</v>
      </c>
      <c r="CH210" s="11">
        <f t="shared" si="557"/>
        <v>1.7979144192736426E-3</v>
      </c>
      <c r="CI210" s="6" t="e">
        <f t="shared" si="557"/>
        <v>#DIV/0!</v>
      </c>
      <c r="CJ210" s="7">
        <f t="shared" si="557"/>
        <v>4.9114451555290969E-3</v>
      </c>
      <c r="CK210" s="7">
        <f t="shared" si="557"/>
        <v>2.7291335001137138E-3</v>
      </c>
      <c r="CL210" s="7" t="e">
        <f t="shared" si="557"/>
        <v>#DIV/0!</v>
      </c>
      <c r="CM210" s="7">
        <f t="shared" si="557"/>
        <v>3.4129692832764505E-3</v>
      </c>
      <c r="CN210" s="6">
        <f t="shared" si="557"/>
        <v>2.8580501746586218E-3</v>
      </c>
      <c r="CO210" s="7">
        <f t="shared" si="557"/>
        <v>1.8497109826589595E-3</v>
      </c>
      <c r="CP210" s="7">
        <f t="shared" si="557"/>
        <v>2.0696791997240429E-3</v>
      </c>
      <c r="CQ210" s="7">
        <f t="shared" si="557"/>
        <v>2.0234722784297854E-3</v>
      </c>
      <c r="CR210" s="11">
        <f t="shared" si="557"/>
        <v>3.4482758620689655E-3</v>
      </c>
      <c r="CS210" s="6">
        <f t="shared" ref="CS210:DX210" si="558">CS112/CS$6</f>
        <v>0</v>
      </c>
      <c r="CT210" s="7">
        <f t="shared" si="558"/>
        <v>3.0549898167006109E-3</v>
      </c>
      <c r="CU210" s="7">
        <f t="shared" si="558"/>
        <v>9.8080425949278408E-4</v>
      </c>
      <c r="CV210" s="7">
        <f t="shared" si="558"/>
        <v>1.254180602006689E-3</v>
      </c>
      <c r="CW210" s="11">
        <f t="shared" si="558"/>
        <v>2.205071664829107E-3</v>
      </c>
      <c r="CX210" s="7">
        <f t="shared" si="558"/>
        <v>1.876172607879925E-3</v>
      </c>
      <c r="CY210" s="7">
        <f t="shared" si="558"/>
        <v>2.8839221341023791E-3</v>
      </c>
      <c r="CZ210" s="7">
        <f t="shared" si="558"/>
        <v>1.7513134851138354E-3</v>
      </c>
      <c r="DA210" s="7">
        <f t="shared" si="558"/>
        <v>2.403020940611054E-3</v>
      </c>
      <c r="DB210" s="11">
        <f t="shared" si="558"/>
        <v>1.1086474501108647E-3</v>
      </c>
      <c r="DC210" s="7">
        <f t="shared" si="558"/>
        <v>2.2831050228310501E-3</v>
      </c>
      <c r="DD210" s="7">
        <f t="shared" si="558"/>
        <v>1.2694382735639479E-3</v>
      </c>
      <c r="DE210" s="7">
        <f t="shared" si="558"/>
        <v>3.2226877215597811E-4</v>
      </c>
      <c r="DF210" s="7">
        <f t="shared" si="558"/>
        <v>1.5473887814313346E-3</v>
      </c>
      <c r="DG210" s="11">
        <f t="shared" si="558"/>
        <v>1.195219123505976E-3</v>
      </c>
      <c r="DH210" s="7">
        <f t="shared" si="558"/>
        <v>3.205128205128205E-3</v>
      </c>
      <c r="DI210" s="7">
        <f t="shared" si="558"/>
        <v>2.7528426092160384E-3</v>
      </c>
      <c r="DJ210" s="7">
        <f t="shared" si="558"/>
        <v>2.0905923344947735E-3</v>
      </c>
      <c r="DK210" s="7">
        <f t="shared" si="558"/>
        <v>2.5706940874035988E-3</v>
      </c>
      <c r="DL210" s="11">
        <f t="shared" si="558"/>
        <v>2.4582104228121925E-3</v>
      </c>
      <c r="DM210" s="6">
        <f t="shared" si="558"/>
        <v>1.5980113636363637E-3</v>
      </c>
      <c r="DN210" s="7">
        <f t="shared" si="558"/>
        <v>4.3346337234503684E-4</v>
      </c>
      <c r="DO210" s="7">
        <f t="shared" si="558"/>
        <v>7.8657577346617725E-4</v>
      </c>
      <c r="DP210" s="7">
        <f t="shared" si="558"/>
        <v>1.0520778537611783E-3</v>
      </c>
      <c r="DQ210" s="11">
        <f t="shared" si="558"/>
        <v>0</v>
      </c>
      <c r="DR210" s="6">
        <f t="shared" si="558"/>
        <v>1.6216216216216215E-3</v>
      </c>
      <c r="DS210" s="7">
        <f t="shared" si="558"/>
        <v>2.3696682464454978E-3</v>
      </c>
      <c r="DT210" s="7">
        <f t="shared" si="558"/>
        <v>0</v>
      </c>
      <c r="DU210" s="7">
        <f t="shared" si="558"/>
        <v>4.3402777777777775E-4</v>
      </c>
      <c r="DV210" s="11">
        <f t="shared" si="558"/>
        <v>0</v>
      </c>
      <c r="DW210" s="7">
        <f t="shared" si="558"/>
        <v>9.3843843843843843E-4</v>
      </c>
      <c r="DX210" s="7">
        <f t="shared" si="558"/>
        <v>6.0957025297165494E-4</v>
      </c>
      <c r="DY210" s="7">
        <f t="shared" ref="DY210:EU210" si="559">DY112/DY$6</f>
        <v>0</v>
      </c>
      <c r="DZ210" s="7">
        <f t="shared" si="559"/>
        <v>0</v>
      </c>
      <c r="EA210" s="11">
        <f t="shared" si="559"/>
        <v>5.1759834368530024E-4</v>
      </c>
      <c r="EB210" s="6">
        <f t="shared" si="559"/>
        <v>1.5469233413544173E-3</v>
      </c>
      <c r="EC210" s="7">
        <f t="shared" si="559"/>
        <v>1.25997480050399E-3</v>
      </c>
      <c r="ED210" s="7">
        <f t="shared" si="559"/>
        <v>0</v>
      </c>
      <c r="EE210" s="7">
        <f t="shared" si="559"/>
        <v>1.6077170418006431E-3</v>
      </c>
      <c r="EF210" s="11">
        <f t="shared" si="559"/>
        <v>9.7751710654936461E-4</v>
      </c>
      <c r="EG210" s="6">
        <f t="shared" si="559"/>
        <v>3.3053648614289346E-3</v>
      </c>
      <c r="EH210" s="7">
        <f t="shared" si="559"/>
        <v>1.0952902519167579E-3</v>
      </c>
      <c r="EI210" s="7">
        <f t="shared" si="559"/>
        <v>2.0387359836901123E-3</v>
      </c>
      <c r="EJ210" s="7">
        <f t="shared" si="559"/>
        <v>2.6166593981683385E-3</v>
      </c>
      <c r="EK210" s="11">
        <f t="shared" si="559"/>
        <v>2.229654403567447E-3</v>
      </c>
      <c r="EL210" s="6">
        <f t="shared" si="559"/>
        <v>1.6806722689075631E-3</v>
      </c>
      <c r="EM210" s="7">
        <f t="shared" si="559"/>
        <v>1.6523463317911435E-3</v>
      </c>
      <c r="EN210" s="7">
        <f t="shared" si="559"/>
        <v>1.1068068622025456E-3</v>
      </c>
      <c r="EO210" s="7">
        <f t="shared" si="559"/>
        <v>1.6611295681063123E-3</v>
      </c>
      <c r="EP210" s="11">
        <f t="shared" si="559"/>
        <v>4.7984644913627635E-3</v>
      </c>
      <c r="EQ210" s="6">
        <f t="shared" si="559"/>
        <v>3.6942969291156777E-3</v>
      </c>
      <c r="ER210" s="7">
        <f t="shared" si="559"/>
        <v>2.7522935779816515E-3</v>
      </c>
      <c r="ES210" s="7">
        <f t="shared" si="559"/>
        <v>0</v>
      </c>
      <c r="ET210" s="7">
        <f t="shared" si="559"/>
        <v>3.2573289902280132E-3</v>
      </c>
      <c r="EU210" s="11">
        <f t="shared" si="559"/>
        <v>0</v>
      </c>
      <c r="EV210" s="6">
        <f t="shared" ref="EV210:EZ219" si="560">EV112/EV$6</f>
        <v>1.1486331265793705E-3</v>
      </c>
      <c r="EW210" s="7">
        <f t="shared" si="560"/>
        <v>2.2137250955926746E-3</v>
      </c>
      <c r="EX210" s="7">
        <f t="shared" si="560"/>
        <v>1.2741172187841281E-3</v>
      </c>
      <c r="EY210" s="7">
        <f t="shared" si="560"/>
        <v>7.9449152542372887E-4</v>
      </c>
      <c r="EZ210" s="11">
        <f t="shared" si="560"/>
        <v>1.859427296392711E-3</v>
      </c>
      <c r="FA210" s="6"/>
      <c r="FB210" s="7">
        <f t="shared" ref="FB210:GD210" si="561">FB112/FB$6</f>
        <v>3.1672905269219693E-3</v>
      </c>
      <c r="FC210" s="7">
        <f t="shared" si="561"/>
        <v>3.0211480362537764E-3</v>
      </c>
      <c r="FD210" s="7">
        <f t="shared" si="561"/>
        <v>1.1181513231457323E-3</v>
      </c>
      <c r="FE210" s="11">
        <f t="shared" si="561"/>
        <v>1.8368846436443791E-3</v>
      </c>
      <c r="FF210" s="7">
        <f t="shared" si="561"/>
        <v>1.2978585334198572E-3</v>
      </c>
      <c r="FG210" s="7">
        <f t="shared" si="561"/>
        <v>6.4453754431195622E-4</v>
      </c>
      <c r="FH210" s="7">
        <f t="shared" si="561"/>
        <v>2.136752136752137E-3</v>
      </c>
      <c r="FI210" s="7">
        <f t="shared" si="561"/>
        <v>2.2865853658536584E-3</v>
      </c>
      <c r="FJ210" s="11">
        <f t="shared" si="561"/>
        <v>0</v>
      </c>
      <c r="FK210" s="7">
        <f t="shared" si="561"/>
        <v>1.8688095683049898E-3</v>
      </c>
      <c r="FL210" s="7">
        <f t="shared" si="561"/>
        <v>2.002913328477786E-3</v>
      </c>
      <c r="FM210" s="7">
        <f t="shared" si="561"/>
        <v>2.1104467112205419E-3</v>
      </c>
      <c r="FN210" s="7">
        <f t="shared" si="561"/>
        <v>1.1778563015312131E-3</v>
      </c>
      <c r="FO210" s="11">
        <f t="shared" si="561"/>
        <v>9.8328416912487715E-4</v>
      </c>
      <c r="FP210" s="7">
        <f t="shared" si="561"/>
        <v>1.0934937124111536E-3</v>
      </c>
      <c r="FQ210" s="7">
        <f t="shared" si="561"/>
        <v>1.474056603773585E-3</v>
      </c>
      <c r="FR210" s="7">
        <f t="shared" si="561"/>
        <v>8.6033839977057644E-4</v>
      </c>
      <c r="FS210" s="7">
        <f t="shared" si="561"/>
        <v>1.30718954248366E-3</v>
      </c>
      <c r="FT210" s="11">
        <f t="shared" si="561"/>
        <v>1.3123359580052493E-3</v>
      </c>
      <c r="FU210" s="6">
        <f t="shared" si="561"/>
        <v>2.0949720670391061E-3</v>
      </c>
      <c r="FV210" s="7">
        <f t="shared" si="561"/>
        <v>4.8019207683073231E-4</v>
      </c>
      <c r="FW210" s="7">
        <f t="shared" si="561"/>
        <v>8.6281276962899055E-4</v>
      </c>
      <c r="FX210" s="7">
        <f t="shared" si="561"/>
        <v>1.5954052329291641E-3</v>
      </c>
      <c r="FY210" s="11">
        <f t="shared" si="561"/>
        <v>0</v>
      </c>
      <c r="FZ210" s="7">
        <f t="shared" si="561"/>
        <v>1.6660496112550908E-3</v>
      </c>
      <c r="GA210" s="7">
        <f t="shared" si="561"/>
        <v>4.0551500405515005E-4</v>
      </c>
      <c r="GB210" s="7">
        <f t="shared" si="561"/>
        <v>5.1679586563307489E-4</v>
      </c>
      <c r="GC210" s="7">
        <f t="shared" si="561"/>
        <v>1.1851149561507466E-3</v>
      </c>
      <c r="GD210" s="11">
        <f t="shared" si="561"/>
        <v>0</v>
      </c>
    </row>
    <row r="211" spans="1:186" x14ac:dyDescent="0.25">
      <c r="A211" s="17" t="s">
        <v>123</v>
      </c>
      <c r="B211" s="7">
        <f t="shared" ref="B211:AG211" si="562">B121/B$6</f>
        <v>8.177283506419168E-5</v>
      </c>
      <c r="C211" s="7">
        <f t="shared" si="562"/>
        <v>0</v>
      </c>
      <c r="D211" s="7">
        <f t="shared" si="562"/>
        <v>0</v>
      </c>
      <c r="E211" s="7">
        <f t="shared" si="562"/>
        <v>2.0885547201336674E-4</v>
      </c>
      <c r="F211" s="11">
        <f t="shared" si="562"/>
        <v>5.0838840874428064E-4</v>
      </c>
      <c r="G211" s="6">
        <f t="shared" si="562"/>
        <v>0</v>
      </c>
      <c r="H211" s="7">
        <f t="shared" si="562"/>
        <v>0</v>
      </c>
      <c r="I211" s="7">
        <f t="shared" si="562"/>
        <v>1.775883502042266E-4</v>
      </c>
      <c r="J211" s="7">
        <f t="shared" si="562"/>
        <v>0</v>
      </c>
      <c r="K211" s="11">
        <f t="shared" si="562"/>
        <v>0</v>
      </c>
      <c r="L211" s="6">
        <f t="shared" si="562"/>
        <v>0</v>
      </c>
      <c r="M211" s="7">
        <f t="shared" si="562"/>
        <v>0</v>
      </c>
      <c r="N211" s="7">
        <f t="shared" si="562"/>
        <v>0</v>
      </c>
      <c r="O211" s="7">
        <f t="shared" si="562"/>
        <v>6.3492063492063492E-4</v>
      </c>
      <c r="P211" s="11">
        <f t="shared" si="562"/>
        <v>0</v>
      </c>
      <c r="Q211" s="6">
        <f t="shared" si="562"/>
        <v>0</v>
      </c>
      <c r="R211" s="7">
        <f t="shared" si="562"/>
        <v>0</v>
      </c>
      <c r="S211" s="7">
        <f t="shared" si="562"/>
        <v>0</v>
      </c>
      <c r="T211" s="7">
        <f t="shared" si="562"/>
        <v>0</v>
      </c>
      <c r="U211" s="11">
        <f t="shared" si="562"/>
        <v>0</v>
      </c>
      <c r="V211" s="6">
        <f t="shared" si="562"/>
        <v>0</v>
      </c>
      <c r="W211" s="7">
        <f t="shared" si="562"/>
        <v>0</v>
      </c>
      <c r="X211" s="7">
        <f t="shared" si="562"/>
        <v>0</v>
      </c>
      <c r="Y211" s="7">
        <f t="shared" si="562"/>
        <v>0</v>
      </c>
      <c r="Z211" s="11">
        <f t="shared" si="562"/>
        <v>0</v>
      </c>
      <c r="AA211" s="6">
        <f t="shared" si="562"/>
        <v>0</v>
      </c>
      <c r="AB211" s="7">
        <f t="shared" si="562"/>
        <v>0</v>
      </c>
      <c r="AC211" s="7">
        <f t="shared" si="562"/>
        <v>0</v>
      </c>
      <c r="AD211" s="7">
        <f t="shared" si="562"/>
        <v>0</v>
      </c>
      <c r="AE211" s="11">
        <f t="shared" si="562"/>
        <v>0</v>
      </c>
      <c r="AF211" s="6">
        <f t="shared" si="562"/>
        <v>0</v>
      </c>
      <c r="AG211" s="7">
        <f t="shared" si="562"/>
        <v>0</v>
      </c>
      <c r="AH211" s="7">
        <f t="shared" ref="AH211:BM211" si="563">AH121/AH$6</f>
        <v>0</v>
      </c>
      <c r="AI211" s="7">
        <f t="shared" si="563"/>
        <v>0</v>
      </c>
      <c r="AJ211" s="11">
        <f t="shared" si="563"/>
        <v>0</v>
      </c>
      <c r="AK211" s="6">
        <f t="shared" si="563"/>
        <v>1.1954572624028691E-4</v>
      </c>
      <c r="AL211" s="7">
        <f t="shared" si="563"/>
        <v>0</v>
      </c>
      <c r="AM211" s="7">
        <f t="shared" si="563"/>
        <v>0</v>
      </c>
      <c r="AN211" s="7">
        <f t="shared" si="563"/>
        <v>0</v>
      </c>
      <c r="AO211" s="11">
        <f t="shared" si="563"/>
        <v>0</v>
      </c>
      <c r="AP211" s="6">
        <f t="shared" si="563"/>
        <v>0</v>
      </c>
      <c r="AQ211" s="7">
        <f t="shared" si="563"/>
        <v>0</v>
      </c>
      <c r="AR211" s="7">
        <f t="shared" si="563"/>
        <v>0</v>
      </c>
      <c r="AS211" s="7">
        <f t="shared" si="563"/>
        <v>0</v>
      </c>
      <c r="AT211" s="11">
        <f t="shared" si="563"/>
        <v>3.3112582781456954E-4</v>
      </c>
      <c r="AU211" s="6">
        <f t="shared" si="563"/>
        <v>0</v>
      </c>
      <c r="AV211" s="7">
        <f t="shared" si="563"/>
        <v>0</v>
      </c>
      <c r="AW211" s="7">
        <f t="shared" si="563"/>
        <v>0</v>
      </c>
      <c r="AX211" s="7">
        <f t="shared" si="563"/>
        <v>0</v>
      </c>
      <c r="AY211" s="11">
        <f t="shared" si="563"/>
        <v>0</v>
      </c>
      <c r="AZ211" s="6">
        <f t="shared" si="563"/>
        <v>0</v>
      </c>
      <c r="BA211" s="7">
        <f t="shared" si="563"/>
        <v>0</v>
      </c>
      <c r="BB211" s="7">
        <f t="shared" si="563"/>
        <v>0</v>
      </c>
      <c r="BC211" s="7">
        <f t="shared" si="563"/>
        <v>0</v>
      </c>
      <c r="BD211" s="11">
        <f t="shared" si="563"/>
        <v>0</v>
      </c>
      <c r="BE211" s="6">
        <f t="shared" si="563"/>
        <v>0</v>
      </c>
      <c r="BF211" s="7">
        <f t="shared" si="563"/>
        <v>0</v>
      </c>
      <c r="BG211" s="7">
        <f t="shared" si="563"/>
        <v>0</v>
      </c>
      <c r="BH211" s="7">
        <f t="shared" si="563"/>
        <v>0</v>
      </c>
      <c r="BI211" s="11">
        <f t="shared" si="563"/>
        <v>0</v>
      </c>
      <c r="BJ211" s="6">
        <f t="shared" si="563"/>
        <v>0</v>
      </c>
      <c r="BK211" s="7">
        <f t="shared" si="563"/>
        <v>0</v>
      </c>
      <c r="BL211" s="7">
        <f t="shared" si="563"/>
        <v>0</v>
      </c>
      <c r="BM211" s="7">
        <f t="shared" si="563"/>
        <v>0</v>
      </c>
      <c r="BN211" s="11">
        <f t="shared" ref="BN211:BS211" si="564">BN121/BN$6</f>
        <v>0</v>
      </c>
      <c r="BO211" s="6">
        <f t="shared" si="564"/>
        <v>0</v>
      </c>
      <c r="BP211" s="7">
        <f t="shared" si="564"/>
        <v>0</v>
      </c>
      <c r="BQ211" s="7">
        <f t="shared" si="564"/>
        <v>0</v>
      </c>
      <c r="BR211" s="7">
        <f t="shared" si="564"/>
        <v>0</v>
      </c>
      <c r="BS211" s="7">
        <f t="shared" si="564"/>
        <v>0</v>
      </c>
      <c r="BT211" s="6">
        <f t="shared" ref="BT211:CR211" si="565">BT115/BT$6</f>
        <v>7.7927376580987348E-2</v>
      </c>
      <c r="BU211" s="7">
        <f t="shared" si="565"/>
        <v>6.7266187050359708E-2</v>
      </c>
      <c r="BV211" s="7">
        <f t="shared" si="565"/>
        <v>5.8058925476603122E-2</v>
      </c>
      <c r="BW211" s="7">
        <f t="shared" si="565"/>
        <v>6.1525129982668979E-2</v>
      </c>
      <c r="BX211" s="11">
        <f t="shared" si="565"/>
        <v>5.8524173027989825E-2</v>
      </c>
      <c r="BY211" s="6">
        <f t="shared" si="565"/>
        <v>9.1381300500192386E-2</v>
      </c>
      <c r="BZ211" s="7">
        <f t="shared" si="565"/>
        <v>4.793331017714484E-2</v>
      </c>
      <c r="CA211" s="7">
        <f t="shared" si="565"/>
        <v>5.1367331855136734E-2</v>
      </c>
      <c r="CB211" s="7">
        <f t="shared" si="565"/>
        <v>4.5383898041653714E-2</v>
      </c>
      <c r="CC211" s="11">
        <f t="shared" si="565"/>
        <v>2.0702070207020702E-2</v>
      </c>
      <c r="CD211" s="6">
        <f t="shared" si="565"/>
        <v>8.3137386630836418E-2</v>
      </c>
      <c r="CE211" s="7">
        <f t="shared" si="565"/>
        <v>4.1208791208791208E-2</v>
      </c>
      <c r="CF211" s="7">
        <f t="shared" si="565"/>
        <v>3.4495279593318807E-2</v>
      </c>
      <c r="CG211" s="7">
        <f t="shared" si="565"/>
        <v>3.7974683544303799E-2</v>
      </c>
      <c r="CH211" s="11">
        <f t="shared" si="565"/>
        <v>2.3013304566702624E-2</v>
      </c>
      <c r="CI211" s="6" t="e">
        <f t="shared" si="565"/>
        <v>#DIV/0!</v>
      </c>
      <c r="CJ211" s="7">
        <f t="shared" si="565"/>
        <v>5.8788510194969487E-2</v>
      </c>
      <c r="CK211" s="7">
        <f t="shared" si="565"/>
        <v>4.8214691835342278E-2</v>
      </c>
      <c r="CL211" s="7" t="e">
        <f t="shared" si="565"/>
        <v>#DIV/0!</v>
      </c>
      <c r="CM211" s="7">
        <f t="shared" si="565"/>
        <v>3.0716723549488054E-2</v>
      </c>
      <c r="CN211" s="6">
        <f t="shared" si="565"/>
        <v>5.4144172753255004E-2</v>
      </c>
      <c r="CO211" s="7">
        <f t="shared" si="565"/>
        <v>2.7976878612716763E-2</v>
      </c>
      <c r="CP211" s="7">
        <f t="shared" si="565"/>
        <v>2.9665401862711278E-2</v>
      </c>
      <c r="CQ211" s="7">
        <f t="shared" si="565"/>
        <v>2.5495750708215296E-2</v>
      </c>
      <c r="CR211" s="11">
        <f t="shared" si="565"/>
        <v>1.9211822660098521E-2</v>
      </c>
      <c r="CS211" s="6">
        <f t="shared" ref="CS211:DX211" si="566">CS113/CS$6</f>
        <v>9.9024756189047256E-2</v>
      </c>
      <c r="CT211" s="7">
        <f t="shared" si="566"/>
        <v>6.3645621181262726E-2</v>
      </c>
      <c r="CU211" s="7">
        <f t="shared" si="566"/>
        <v>8.5750315258511983E-2</v>
      </c>
      <c r="CV211" s="7">
        <f t="shared" si="566"/>
        <v>5.3929765886287624E-2</v>
      </c>
      <c r="CW211" s="11">
        <f t="shared" si="566"/>
        <v>7.0286659316427788E-2</v>
      </c>
      <c r="CX211" s="7">
        <f t="shared" si="566"/>
        <v>9.970517287590458E-2</v>
      </c>
      <c r="CY211" s="7">
        <f t="shared" si="566"/>
        <v>6.88536409516943E-2</v>
      </c>
      <c r="CZ211" s="7">
        <f t="shared" si="566"/>
        <v>6.9001751313485113E-2</v>
      </c>
      <c r="DA211" s="7">
        <f t="shared" si="566"/>
        <v>7.0717473395125297E-2</v>
      </c>
      <c r="DB211" s="11">
        <f t="shared" si="566"/>
        <v>5.5062823355506281E-2</v>
      </c>
      <c r="DC211" s="7">
        <f t="shared" si="566"/>
        <v>0.11327713382507903</v>
      </c>
      <c r="DD211" s="7">
        <f t="shared" si="566"/>
        <v>7.2040622024754045E-2</v>
      </c>
      <c r="DE211" s="7">
        <f t="shared" si="566"/>
        <v>6.8965517241379309E-2</v>
      </c>
      <c r="DF211" s="7">
        <f t="shared" si="566"/>
        <v>6.8085106382978725E-2</v>
      </c>
      <c r="DG211" s="11">
        <f t="shared" si="566"/>
        <v>5.298804780876494E-2</v>
      </c>
      <c r="DH211" s="7">
        <f t="shared" si="566"/>
        <v>9.9358974358974353E-2</v>
      </c>
      <c r="DI211" s="7">
        <f t="shared" si="566"/>
        <v>9.0724117295032908E-2</v>
      </c>
      <c r="DJ211" s="7">
        <f t="shared" si="566"/>
        <v>7.3519163763066206E-2</v>
      </c>
      <c r="DK211" s="7">
        <f t="shared" si="566"/>
        <v>6.2063900110172605E-2</v>
      </c>
      <c r="DL211" s="11">
        <f t="shared" si="566"/>
        <v>6.88298918387414E-2</v>
      </c>
      <c r="DM211" s="6">
        <f t="shared" si="566"/>
        <v>8.5049715909090912E-2</v>
      </c>
      <c r="DN211" s="7">
        <f t="shared" si="566"/>
        <v>8.929345470307759E-2</v>
      </c>
      <c r="DO211" s="7">
        <f t="shared" si="566"/>
        <v>7.7608809648662819E-2</v>
      </c>
      <c r="DP211" s="7">
        <f t="shared" si="566"/>
        <v>6.3124671225670698E-2</v>
      </c>
      <c r="DQ211" s="11">
        <f t="shared" si="566"/>
        <v>5.8278145695364242E-2</v>
      </c>
      <c r="DR211" s="6">
        <f t="shared" si="566"/>
        <v>0.1018018018018018</v>
      </c>
      <c r="DS211" s="7">
        <f t="shared" si="566"/>
        <v>8.8625592417061611E-2</v>
      </c>
      <c r="DT211" s="7">
        <f t="shared" si="566"/>
        <v>5.4857142857142854E-2</v>
      </c>
      <c r="DU211" s="7">
        <f t="shared" si="566"/>
        <v>7.6388888888888895E-2</v>
      </c>
      <c r="DV211" s="11">
        <f t="shared" si="566"/>
        <v>6.2595419847328249E-2</v>
      </c>
      <c r="DW211" s="7">
        <f t="shared" si="566"/>
        <v>0.10472972972972973</v>
      </c>
      <c r="DX211" s="7">
        <f t="shared" si="566"/>
        <v>6.1566595550137153E-2</v>
      </c>
      <c r="DY211" s="7">
        <f t="shared" ref="DY211:EU211" si="567">DY113/DY$6</f>
        <v>6.6945606694560664E-2</v>
      </c>
      <c r="DZ211" s="7">
        <f t="shared" si="567"/>
        <v>6.002034587995931E-2</v>
      </c>
      <c r="EA211" s="11">
        <f t="shared" si="567"/>
        <v>5.641821946169772E-2</v>
      </c>
      <c r="EB211" s="6">
        <f t="shared" si="567"/>
        <v>8.5080783774492949E-2</v>
      </c>
      <c r="EC211" s="7">
        <f t="shared" si="567"/>
        <v>7.6858462830743379E-2</v>
      </c>
      <c r="ED211" s="7">
        <f t="shared" si="567"/>
        <v>6.5616797900262466E-2</v>
      </c>
      <c r="EE211" s="7">
        <f t="shared" si="567"/>
        <v>7.1811361200428719E-2</v>
      </c>
      <c r="EF211" s="11">
        <f t="shared" si="567"/>
        <v>4.7898338220918865E-2</v>
      </c>
      <c r="EG211" s="6">
        <f t="shared" si="567"/>
        <v>0.10577167556572591</v>
      </c>
      <c r="EH211" s="7">
        <f t="shared" si="567"/>
        <v>5.6224899598393573E-2</v>
      </c>
      <c r="EI211" s="7">
        <f t="shared" si="567"/>
        <v>6.5579340808698608E-2</v>
      </c>
      <c r="EJ211" s="7">
        <f t="shared" si="567"/>
        <v>5.6258177060619273E-2</v>
      </c>
      <c r="EK211" s="11">
        <f t="shared" si="567"/>
        <v>6.1872909698996656E-2</v>
      </c>
      <c r="EL211" s="6">
        <f t="shared" si="567"/>
        <v>8.0336134453781516E-2</v>
      </c>
      <c r="EM211" s="7">
        <f t="shared" si="567"/>
        <v>5.1883674818241902E-2</v>
      </c>
      <c r="EN211" s="7">
        <f t="shared" si="567"/>
        <v>5.2573325954620921E-2</v>
      </c>
      <c r="EO211" s="7">
        <f t="shared" si="567"/>
        <v>7.1428571428571425E-2</v>
      </c>
      <c r="EP211" s="11">
        <f t="shared" si="567"/>
        <v>8.9251439539347402E-2</v>
      </c>
      <c r="EQ211" s="6">
        <f t="shared" si="567"/>
        <v>8.7970445624567073E-2</v>
      </c>
      <c r="ER211" s="7">
        <f t="shared" si="567"/>
        <v>9.6330275229357804E-2</v>
      </c>
      <c r="ES211" s="7">
        <f t="shared" si="567"/>
        <v>7.7659574468085107E-2</v>
      </c>
      <c r="ET211" s="7">
        <f t="shared" si="567"/>
        <v>6.4060803474484257E-2</v>
      </c>
      <c r="EU211" s="11">
        <f t="shared" si="567"/>
        <v>7.7092511013215861E-2</v>
      </c>
      <c r="EV211" s="6">
        <f t="shared" si="560"/>
        <v>8.6606937744084539E-2</v>
      </c>
      <c r="EW211" s="7">
        <f t="shared" si="560"/>
        <v>0.10022137250955927</v>
      </c>
      <c r="EX211" s="7">
        <f t="shared" si="560"/>
        <v>3.958864215507827E-2</v>
      </c>
      <c r="EY211" s="7">
        <f t="shared" si="560"/>
        <v>5.3230932203389827E-2</v>
      </c>
      <c r="EZ211" s="11">
        <f t="shared" si="560"/>
        <v>4.3510598735589441E-2</v>
      </c>
      <c r="FA211" s="6"/>
      <c r="FB211" s="7">
        <f t="shared" ref="FB211:GD211" si="568">FB113/FB$6</f>
        <v>8.6812553987906715E-2</v>
      </c>
      <c r="FC211" s="7">
        <f t="shared" si="568"/>
        <v>6.4048338368580066E-2</v>
      </c>
      <c r="FD211" s="7">
        <f t="shared" si="568"/>
        <v>5.7398434588147598E-2</v>
      </c>
      <c r="FE211" s="11">
        <f t="shared" si="568"/>
        <v>5.4739162380602495E-2</v>
      </c>
      <c r="FF211" s="7">
        <f t="shared" si="568"/>
        <v>7.1122647631408173E-2</v>
      </c>
      <c r="FG211" s="7">
        <f t="shared" si="568"/>
        <v>6.6387367064131481E-2</v>
      </c>
      <c r="FH211" s="7">
        <f t="shared" si="568"/>
        <v>6.2678062678062682E-2</v>
      </c>
      <c r="FI211" s="7">
        <f t="shared" si="568"/>
        <v>6.7073170731707321E-2</v>
      </c>
      <c r="FJ211" s="11">
        <f t="shared" si="568"/>
        <v>6.192784060312332E-2</v>
      </c>
      <c r="FK211" s="7">
        <f t="shared" si="568"/>
        <v>9.755185946552046E-2</v>
      </c>
      <c r="FL211" s="7">
        <f t="shared" si="568"/>
        <v>7.9934450109249822E-2</v>
      </c>
      <c r="FM211" s="7">
        <f t="shared" si="568"/>
        <v>7.7031304959549768E-2</v>
      </c>
      <c r="FN211" s="7">
        <f t="shared" si="568"/>
        <v>6.566548881036513E-2</v>
      </c>
      <c r="FO211" s="11">
        <f t="shared" si="568"/>
        <v>5.2769583743035073E-2</v>
      </c>
      <c r="FP211" s="7">
        <f t="shared" si="568"/>
        <v>6.5937670858392569E-2</v>
      </c>
      <c r="FQ211" s="7">
        <f t="shared" si="568"/>
        <v>4.658018867924528E-2</v>
      </c>
      <c r="FR211" s="7">
        <f t="shared" si="568"/>
        <v>5.7069113851448236E-2</v>
      </c>
      <c r="FS211" s="7">
        <f t="shared" si="568"/>
        <v>7.1895424836601302E-2</v>
      </c>
      <c r="FT211" s="11">
        <f t="shared" si="568"/>
        <v>5.905511811023622E-2</v>
      </c>
      <c r="FU211" s="6">
        <f t="shared" si="568"/>
        <v>7.472067039106145E-2</v>
      </c>
      <c r="FV211" s="7">
        <f t="shared" si="568"/>
        <v>6.1224489795918366E-2</v>
      </c>
      <c r="FW211" s="7">
        <f t="shared" si="568"/>
        <v>5.8671268334771355E-2</v>
      </c>
      <c r="FX211" s="7">
        <f t="shared" si="568"/>
        <v>5.5201021059349077E-2</v>
      </c>
      <c r="FY211" s="11">
        <f t="shared" si="568"/>
        <v>4.3740573152337855E-2</v>
      </c>
      <c r="FZ211" s="7">
        <f t="shared" si="568"/>
        <v>6.2754535357275085E-2</v>
      </c>
      <c r="GA211" s="7">
        <f t="shared" si="568"/>
        <v>4.6025952960259527E-2</v>
      </c>
      <c r="GB211" s="7">
        <f t="shared" si="568"/>
        <v>5.193798449612403E-2</v>
      </c>
      <c r="GC211" s="7">
        <f t="shared" si="568"/>
        <v>4.2190092438966577E-2</v>
      </c>
      <c r="GD211" s="11">
        <f t="shared" si="568"/>
        <v>3.0837004405286344E-2</v>
      </c>
    </row>
    <row r="212" spans="1:186" x14ac:dyDescent="0.25">
      <c r="A212" s="17" t="s">
        <v>124</v>
      </c>
      <c r="B212" s="7">
        <f t="shared" ref="B212:AG212" si="569">B122/B$6</f>
        <v>1.6354567012838336E-4</v>
      </c>
      <c r="C212" s="7">
        <f t="shared" si="569"/>
        <v>4.3789227849948915E-4</v>
      </c>
      <c r="D212" s="7">
        <f t="shared" si="569"/>
        <v>6.1652281134401974E-4</v>
      </c>
      <c r="E212" s="7">
        <f t="shared" si="569"/>
        <v>1.2531328320802004E-3</v>
      </c>
      <c r="F212" s="11">
        <f t="shared" si="569"/>
        <v>5.0838840874428064E-4</v>
      </c>
      <c r="G212" s="6">
        <f t="shared" si="569"/>
        <v>0</v>
      </c>
      <c r="H212" s="7">
        <f t="shared" si="569"/>
        <v>0</v>
      </c>
      <c r="I212" s="7">
        <f t="shared" si="569"/>
        <v>0</v>
      </c>
      <c r="J212" s="7">
        <f t="shared" si="569"/>
        <v>0</v>
      </c>
      <c r="K212" s="11">
        <f t="shared" si="569"/>
        <v>0</v>
      </c>
      <c r="L212" s="6">
        <f t="shared" si="569"/>
        <v>1.3163090693694878E-4</v>
      </c>
      <c r="M212" s="7">
        <f t="shared" si="569"/>
        <v>1.5875535799333228E-4</v>
      </c>
      <c r="N212" s="7">
        <f t="shared" si="569"/>
        <v>3.0506406345332519E-4</v>
      </c>
      <c r="O212" s="7">
        <f t="shared" si="569"/>
        <v>0</v>
      </c>
      <c r="P212" s="11">
        <f t="shared" si="569"/>
        <v>0</v>
      </c>
      <c r="Q212" s="6">
        <f t="shared" si="569"/>
        <v>0</v>
      </c>
      <c r="R212" s="7">
        <f t="shared" si="569"/>
        <v>0</v>
      </c>
      <c r="S212" s="7">
        <f t="shared" si="569"/>
        <v>0</v>
      </c>
      <c r="T212" s="7">
        <f t="shared" si="569"/>
        <v>4.8309178743961351E-4</v>
      </c>
      <c r="U212" s="11">
        <f t="shared" si="569"/>
        <v>0</v>
      </c>
      <c r="V212" s="6">
        <f t="shared" si="569"/>
        <v>0</v>
      </c>
      <c r="W212" s="7">
        <f t="shared" si="569"/>
        <v>0</v>
      </c>
      <c r="X212" s="7">
        <f t="shared" si="569"/>
        <v>0</v>
      </c>
      <c r="Y212" s="7">
        <f t="shared" si="569"/>
        <v>0</v>
      </c>
      <c r="Z212" s="11">
        <f t="shared" si="569"/>
        <v>0</v>
      </c>
      <c r="AA212" s="6">
        <f t="shared" si="569"/>
        <v>0</v>
      </c>
      <c r="AB212" s="7">
        <f t="shared" si="569"/>
        <v>0</v>
      </c>
      <c r="AC212" s="7">
        <f t="shared" si="569"/>
        <v>0</v>
      </c>
      <c r="AD212" s="7">
        <f t="shared" si="569"/>
        <v>0</v>
      </c>
      <c r="AE212" s="11">
        <f t="shared" si="569"/>
        <v>0</v>
      </c>
      <c r="AF212" s="6">
        <f t="shared" si="569"/>
        <v>0</v>
      </c>
      <c r="AG212" s="7">
        <f t="shared" si="569"/>
        <v>0</v>
      </c>
      <c r="AH212" s="7">
        <f t="shared" ref="AH212:BM212" si="570">AH122/AH$6</f>
        <v>0</v>
      </c>
      <c r="AI212" s="7">
        <f t="shared" si="570"/>
        <v>0</v>
      </c>
      <c r="AJ212" s="11">
        <f t="shared" si="570"/>
        <v>0</v>
      </c>
      <c r="AK212" s="6">
        <f t="shared" si="570"/>
        <v>0</v>
      </c>
      <c r="AL212" s="7">
        <f t="shared" si="570"/>
        <v>0</v>
      </c>
      <c r="AM212" s="7">
        <f t="shared" si="570"/>
        <v>0</v>
      </c>
      <c r="AN212" s="7">
        <f t="shared" si="570"/>
        <v>0</v>
      </c>
      <c r="AO212" s="11">
        <f t="shared" si="570"/>
        <v>0</v>
      </c>
      <c r="AP212" s="6">
        <f t="shared" si="570"/>
        <v>0</v>
      </c>
      <c r="AQ212" s="7">
        <f t="shared" si="570"/>
        <v>0</v>
      </c>
      <c r="AR212" s="7">
        <f t="shared" si="570"/>
        <v>0</v>
      </c>
      <c r="AS212" s="7">
        <f t="shared" si="570"/>
        <v>0</v>
      </c>
      <c r="AT212" s="11">
        <f t="shared" si="570"/>
        <v>0</v>
      </c>
      <c r="AU212" s="6">
        <f t="shared" si="570"/>
        <v>0</v>
      </c>
      <c r="AV212" s="7">
        <f t="shared" si="570"/>
        <v>0</v>
      </c>
      <c r="AW212" s="7">
        <f t="shared" si="570"/>
        <v>0</v>
      </c>
      <c r="AX212" s="7">
        <f t="shared" si="570"/>
        <v>0</v>
      </c>
      <c r="AY212" s="11">
        <f t="shared" si="570"/>
        <v>0</v>
      </c>
      <c r="AZ212" s="6">
        <f t="shared" si="570"/>
        <v>0</v>
      </c>
      <c r="BA212" s="7">
        <f t="shared" si="570"/>
        <v>0</v>
      </c>
      <c r="BB212" s="7">
        <f t="shared" si="570"/>
        <v>0</v>
      </c>
      <c r="BC212" s="7">
        <f t="shared" si="570"/>
        <v>0</v>
      </c>
      <c r="BD212" s="11">
        <f t="shared" si="570"/>
        <v>0</v>
      </c>
      <c r="BE212" s="6">
        <f t="shared" si="570"/>
        <v>0</v>
      </c>
      <c r="BF212" s="7">
        <f t="shared" si="570"/>
        <v>0</v>
      </c>
      <c r="BG212" s="7">
        <f t="shared" si="570"/>
        <v>0</v>
      </c>
      <c r="BH212" s="7">
        <f t="shared" si="570"/>
        <v>0</v>
      </c>
      <c r="BI212" s="11">
        <f t="shared" si="570"/>
        <v>0</v>
      </c>
      <c r="BJ212" s="6">
        <f t="shared" si="570"/>
        <v>0</v>
      </c>
      <c r="BK212" s="7">
        <f t="shared" si="570"/>
        <v>0</v>
      </c>
      <c r="BL212" s="7">
        <f t="shared" si="570"/>
        <v>0</v>
      </c>
      <c r="BM212" s="7">
        <f t="shared" si="570"/>
        <v>0</v>
      </c>
      <c r="BN212" s="11">
        <f t="shared" ref="BN212:BS212" si="571">BN122/BN$6</f>
        <v>0</v>
      </c>
      <c r="BO212" s="6">
        <f t="shared" si="571"/>
        <v>0</v>
      </c>
      <c r="BP212" s="7">
        <f t="shared" si="571"/>
        <v>0</v>
      </c>
      <c r="BQ212" s="7">
        <f t="shared" si="571"/>
        <v>0</v>
      </c>
      <c r="BR212" s="7">
        <f t="shared" si="571"/>
        <v>0</v>
      </c>
      <c r="BS212" s="7">
        <f t="shared" si="571"/>
        <v>0</v>
      </c>
      <c r="BT212" s="6">
        <f t="shared" ref="BT212:CR212" si="572">BT116/BT$6</f>
        <v>0</v>
      </c>
      <c r="BU212" s="7">
        <f t="shared" si="572"/>
        <v>0</v>
      </c>
      <c r="BV212" s="7">
        <f t="shared" si="572"/>
        <v>0</v>
      </c>
      <c r="BW212" s="7">
        <f t="shared" si="572"/>
        <v>0</v>
      </c>
      <c r="BX212" s="11">
        <f t="shared" si="572"/>
        <v>0</v>
      </c>
      <c r="BY212" s="6">
        <f t="shared" si="572"/>
        <v>0</v>
      </c>
      <c r="BZ212" s="7">
        <f t="shared" si="572"/>
        <v>0</v>
      </c>
      <c r="CA212" s="7">
        <f t="shared" si="572"/>
        <v>0</v>
      </c>
      <c r="CB212" s="7">
        <f t="shared" si="572"/>
        <v>0</v>
      </c>
      <c r="CC212" s="11">
        <f t="shared" si="572"/>
        <v>0</v>
      </c>
      <c r="CD212" s="6">
        <f t="shared" si="572"/>
        <v>0</v>
      </c>
      <c r="CE212" s="7">
        <f t="shared" si="572"/>
        <v>0</v>
      </c>
      <c r="CF212" s="7">
        <f t="shared" si="572"/>
        <v>0</v>
      </c>
      <c r="CG212" s="7">
        <f t="shared" si="572"/>
        <v>0</v>
      </c>
      <c r="CH212" s="11">
        <f t="shared" si="572"/>
        <v>0</v>
      </c>
      <c r="CI212" s="6" t="e">
        <f t="shared" si="572"/>
        <v>#DIV/0!</v>
      </c>
      <c r="CJ212" s="7">
        <f t="shared" si="572"/>
        <v>0</v>
      </c>
      <c r="CK212" s="7">
        <f t="shared" si="572"/>
        <v>0</v>
      </c>
      <c r="CL212" s="7" t="e">
        <f t="shared" si="572"/>
        <v>#DIV/0!</v>
      </c>
      <c r="CM212" s="7">
        <f t="shared" si="572"/>
        <v>0</v>
      </c>
      <c r="CN212" s="6">
        <f t="shared" si="572"/>
        <v>1.5878056525881233E-4</v>
      </c>
      <c r="CO212" s="7">
        <f t="shared" si="572"/>
        <v>0</v>
      </c>
      <c r="CP212" s="7">
        <f t="shared" si="572"/>
        <v>3.4494653328734045E-4</v>
      </c>
      <c r="CQ212" s="7">
        <f t="shared" si="572"/>
        <v>0</v>
      </c>
      <c r="CR212" s="11">
        <f t="shared" si="572"/>
        <v>0</v>
      </c>
      <c r="CS212" s="6">
        <f t="shared" ref="CS212:DX212" si="573">CS114/CS$6</f>
        <v>3.0007501875468868E-3</v>
      </c>
      <c r="CT212" s="7">
        <f t="shared" si="573"/>
        <v>3.0549898167006109E-3</v>
      </c>
      <c r="CU212" s="7">
        <f t="shared" si="573"/>
        <v>2.2418383074120779E-3</v>
      </c>
      <c r="CV212" s="7">
        <f t="shared" si="573"/>
        <v>3.3444816053511705E-3</v>
      </c>
      <c r="CW212" s="11">
        <f t="shared" si="573"/>
        <v>4.685777287761852E-3</v>
      </c>
      <c r="CX212" s="7">
        <f t="shared" si="573"/>
        <v>3.7523452157598499E-3</v>
      </c>
      <c r="CY212" s="7">
        <f t="shared" si="573"/>
        <v>2.8839221341023791E-3</v>
      </c>
      <c r="CZ212" s="7">
        <f t="shared" si="573"/>
        <v>3.852889667250438E-3</v>
      </c>
      <c r="DA212" s="7">
        <f t="shared" si="573"/>
        <v>2.7463096464126332E-3</v>
      </c>
      <c r="DB212" s="11">
        <f t="shared" si="573"/>
        <v>2.2172949002217295E-3</v>
      </c>
      <c r="DC212" s="7">
        <f t="shared" si="573"/>
        <v>3.1612223393045311E-3</v>
      </c>
      <c r="DD212" s="7">
        <f t="shared" si="573"/>
        <v>9.5207870517296101E-4</v>
      </c>
      <c r="DE212" s="7">
        <f t="shared" si="573"/>
        <v>2.2558814050918467E-3</v>
      </c>
      <c r="DF212" s="7">
        <f t="shared" si="573"/>
        <v>1.5473887814313346E-3</v>
      </c>
      <c r="DG212" s="11">
        <f t="shared" si="573"/>
        <v>1.195219123505976E-3</v>
      </c>
      <c r="DH212" s="7">
        <f t="shared" si="573"/>
        <v>3.205128205128205E-3</v>
      </c>
      <c r="DI212" s="7">
        <f t="shared" si="573"/>
        <v>2.6331538001196889E-3</v>
      </c>
      <c r="DJ212" s="7">
        <f t="shared" si="573"/>
        <v>2.7874564459930314E-3</v>
      </c>
      <c r="DK212" s="7">
        <f t="shared" si="573"/>
        <v>1.8362100624311421E-3</v>
      </c>
      <c r="DL212" s="11">
        <f t="shared" si="573"/>
        <v>1.9665683382497543E-3</v>
      </c>
      <c r="DM212" s="6">
        <f t="shared" si="573"/>
        <v>3.018465909090909E-3</v>
      </c>
      <c r="DN212" s="7">
        <f t="shared" si="573"/>
        <v>3.4677069787602947E-3</v>
      </c>
      <c r="DO212" s="7">
        <f t="shared" si="573"/>
        <v>2.3597273203985318E-3</v>
      </c>
      <c r="DP212" s="7">
        <f t="shared" si="573"/>
        <v>3.682272488164124E-3</v>
      </c>
      <c r="DQ212" s="11">
        <f t="shared" si="573"/>
        <v>0</v>
      </c>
      <c r="DR212" s="6">
        <f t="shared" si="573"/>
        <v>2.3423423423423423E-3</v>
      </c>
      <c r="DS212" s="7">
        <f t="shared" si="573"/>
        <v>9.4786729857819908E-4</v>
      </c>
      <c r="DT212" s="7">
        <f t="shared" si="573"/>
        <v>3.8095238095238096E-4</v>
      </c>
      <c r="DU212" s="7">
        <f t="shared" si="573"/>
        <v>8.6805555555555551E-4</v>
      </c>
      <c r="DV212" s="11">
        <f t="shared" si="573"/>
        <v>1.0178117048346056E-3</v>
      </c>
      <c r="DW212" s="7">
        <f t="shared" si="573"/>
        <v>2.6276276276276278E-3</v>
      </c>
      <c r="DX212" s="7">
        <f t="shared" si="573"/>
        <v>9.1435537945748252E-4</v>
      </c>
      <c r="DY212" s="7">
        <f t="shared" ref="DY212:EU212" si="574">DY114/DY$6</f>
        <v>1.7931858936043037E-3</v>
      </c>
      <c r="DZ212" s="7">
        <f t="shared" si="574"/>
        <v>1.017293997965412E-3</v>
      </c>
      <c r="EA212" s="11">
        <f t="shared" si="574"/>
        <v>1.0351966873706005E-3</v>
      </c>
      <c r="EB212" s="6">
        <f t="shared" si="574"/>
        <v>1.3750429700928155E-3</v>
      </c>
      <c r="EC212" s="7">
        <f t="shared" si="574"/>
        <v>2.0999580008399833E-3</v>
      </c>
      <c r="ED212" s="7">
        <f t="shared" si="574"/>
        <v>1.5748031496062992E-3</v>
      </c>
      <c r="EE212" s="7">
        <f t="shared" si="574"/>
        <v>2.1436227224008574E-3</v>
      </c>
      <c r="EF212" s="11">
        <f t="shared" si="574"/>
        <v>2.9325513196480938E-3</v>
      </c>
      <c r="EG212" s="6">
        <f t="shared" si="574"/>
        <v>1.5255530129672007E-3</v>
      </c>
      <c r="EH212" s="7">
        <f t="shared" si="574"/>
        <v>4.0160642570281121E-3</v>
      </c>
      <c r="EI212" s="7">
        <f t="shared" si="574"/>
        <v>1.3591573224600749E-3</v>
      </c>
      <c r="EJ212" s="7">
        <f t="shared" si="574"/>
        <v>8.7221979938944616E-4</v>
      </c>
      <c r="EK212" s="11">
        <f t="shared" si="574"/>
        <v>1.1148272017837235E-3</v>
      </c>
      <c r="EL212" s="6">
        <f t="shared" si="574"/>
        <v>1.6806722689075631E-3</v>
      </c>
      <c r="EM212" s="7">
        <f t="shared" si="574"/>
        <v>1.6523463317911435E-3</v>
      </c>
      <c r="EN212" s="7">
        <f t="shared" si="574"/>
        <v>1.1068068622025456E-3</v>
      </c>
      <c r="EO212" s="7">
        <f t="shared" si="574"/>
        <v>8.3056478405315617E-4</v>
      </c>
      <c r="EP212" s="11">
        <f t="shared" si="574"/>
        <v>0</v>
      </c>
      <c r="EQ212" s="6">
        <f t="shared" si="574"/>
        <v>1.8471484645578389E-3</v>
      </c>
      <c r="ER212" s="7">
        <f t="shared" si="574"/>
        <v>1.834862385321101E-3</v>
      </c>
      <c r="ES212" s="7">
        <f t="shared" si="574"/>
        <v>2.1276595744680851E-3</v>
      </c>
      <c r="ET212" s="7">
        <f t="shared" si="574"/>
        <v>1.0857763300760044E-3</v>
      </c>
      <c r="EU212" s="11">
        <f t="shared" si="574"/>
        <v>0</v>
      </c>
      <c r="EV212" s="6">
        <f t="shared" si="560"/>
        <v>2.5269928784746151E-3</v>
      </c>
      <c r="EW212" s="7">
        <f t="shared" si="560"/>
        <v>2.8174683034815858E-3</v>
      </c>
      <c r="EX212" s="7">
        <f t="shared" si="560"/>
        <v>9.1008372770294869E-4</v>
      </c>
      <c r="EY212" s="7">
        <f t="shared" si="560"/>
        <v>5.2966101694915254E-4</v>
      </c>
      <c r="EZ212" s="11">
        <f t="shared" si="560"/>
        <v>0</v>
      </c>
      <c r="FA212" s="6"/>
      <c r="FB212" s="7">
        <f t="shared" ref="FB212:GD212" si="575">FB114/FB$6</f>
        <v>2.0155485171321624E-3</v>
      </c>
      <c r="FC212" s="7">
        <f t="shared" si="575"/>
        <v>1.2084592145015106E-3</v>
      </c>
      <c r="FD212" s="7">
        <f t="shared" si="575"/>
        <v>1.1181513231457323E-3</v>
      </c>
      <c r="FE212" s="11">
        <f t="shared" si="575"/>
        <v>7.347538574577516E-4</v>
      </c>
      <c r="FF212" s="7">
        <f t="shared" si="575"/>
        <v>1.2978585334198572E-3</v>
      </c>
      <c r="FG212" s="7">
        <f t="shared" si="575"/>
        <v>1.9336126329358686E-3</v>
      </c>
      <c r="FH212" s="7">
        <f t="shared" si="575"/>
        <v>1.4245014245014246E-3</v>
      </c>
      <c r="FI212" s="7">
        <f t="shared" si="575"/>
        <v>3.4298780487804878E-3</v>
      </c>
      <c r="FJ212" s="11">
        <f t="shared" si="575"/>
        <v>1.6155088852988692E-3</v>
      </c>
      <c r="FK212" s="7">
        <f t="shared" si="575"/>
        <v>7.475238273219959E-4</v>
      </c>
      <c r="FL212" s="7">
        <f t="shared" si="575"/>
        <v>1.0924981791697013E-3</v>
      </c>
      <c r="FM212" s="7">
        <f t="shared" si="575"/>
        <v>1.7587055926837848E-3</v>
      </c>
      <c r="FN212" s="7">
        <f t="shared" si="575"/>
        <v>1.7667844522968198E-3</v>
      </c>
      <c r="FO212" s="11">
        <f t="shared" si="575"/>
        <v>1.3110455588331695E-3</v>
      </c>
      <c r="FP212" s="7">
        <f t="shared" si="575"/>
        <v>1.6402405686167304E-3</v>
      </c>
      <c r="FQ212" s="7">
        <f t="shared" si="575"/>
        <v>1.474056603773585E-3</v>
      </c>
      <c r="FR212" s="7">
        <f t="shared" si="575"/>
        <v>8.6033839977057644E-4</v>
      </c>
      <c r="FS212" s="7">
        <f t="shared" si="575"/>
        <v>1.30718954248366E-3</v>
      </c>
      <c r="FT212" s="11">
        <f t="shared" si="575"/>
        <v>2.6246719160104987E-3</v>
      </c>
      <c r="FU212" s="6">
        <f t="shared" si="575"/>
        <v>1.5712290502793297E-3</v>
      </c>
      <c r="FV212" s="7">
        <f t="shared" si="575"/>
        <v>9.6038415366146463E-4</v>
      </c>
      <c r="FW212" s="7">
        <f t="shared" si="575"/>
        <v>1.7256255392579811E-3</v>
      </c>
      <c r="FX212" s="7">
        <f t="shared" si="575"/>
        <v>1.5954052329291641E-3</v>
      </c>
      <c r="FY212" s="11">
        <f t="shared" si="575"/>
        <v>1.5082956259426848E-3</v>
      </c>
      <c r="FZ212" s="7">
        <f t="shared" si="575"/>
        <v>1.295816364309515E-3</v>
      </c>
      <c r="GA212" s="7">
        <f t="shared" si="575"/>
        <v>6.0827250608272508E-4</v>
      </c>
      <c r="GB212" s="7">
        <f t="shared" si="575"/>
        <v>1.5503875968992248E-3</v>
      </c>
      <c r="GC212" s="7">
        <f t="shared" si="575"/>
        <v>7.1106897369044796E-4</v>
      </c>
      <c r="GD212" s="11">
        <f t="shared" si="575"/>
        <v>0</v>
      </c>
    </row>
    <row r="213" spans="1:186" x14ac:dyDescent="0.25">
      <c r="A213" s="17" t="s">
        <v>66</v>
      </c>
      <c r="B213" s="7">
        <f t="shared" ref="B213:AG213" si="576">B123/B$6</f>
        <v>3.7206639954207213E-2</v>
      </c>
      <c r="C213" s="7">
        <f t="shared" si="576"/>
        <v>4.8460078820610132E-2</v>
      </c>
      <c r="D213" s="7">
        <f t="shared" si="576"/>
        <v>0.1032675709001233</v>
      </c>
      <c r="E213" s="7">
        <f t="shared" si="576"/>
        <v>8.1035923141186295E-2</v>
      </c>
      <c r="F213" s="11">
        <f t="shared" si="576"/>
        <v>5.3126588713777324E-2</v>
      </c>
      <c r="G213" s="6">
        <f t="shared" si="576"/>
        <v>4.1973633191159362E-2</v>
      </c>
      <c r="H213" s="7">
        <f t="shared" si="576"/>
        <v>8.1318681318681321E-2</v>
      </c>
      <c r="I213" s="7">
        <f t="shared" si="576"/>
        <v>8.0802699342923098E-2</v>
      </c>
      <c r="J213" s="7">
        <f t="shared" si="576"/>
        <v>7.0595457335788828E-2</v>
      </c>
      <c r="K213" s="11">
        <f t="shared" si="576"/>
        <v>4.2451932229202363E-2</v>
      </c>
      <c r="L213" s="6">
        <f t="shared" si="576"/>
        <v>3.7909701197841254E-2</v>
      </c>
      <c r="M213" s="7">
        <f t="shared" si="576"/>
        <v>9.0331798698206067E-2</v>
      </c>
      <c r="N213" s="7">
        <f t="shared" si="576"/>
        <v>9.7315436241610737E-2</v>
      </c>
      <c r="O213" s="7">
        <f t="shared" si="576"/>
        <v>9.2063492063492069E-2</v>
      </c>
      <c r="P213" s="11">
        <f t="shared" si="576"/>
        <v>8.7803211479330373E-2</v>
      </c>
      <c r="Q213" s="6">
        <f t="shared" si="576"/>
        <v>2.9409649816639103E-2</v>
      </c>
      <c r="R213" s="7">
        <f t="shared" si="576"/>
        <v>0.10429963050050386</v>
      </c>
      <c r="S213" s="7">
        <f t="shared" si="576"/>
        <v>0.12588443396226415</v>
      </c>
      <c r="T213" s="7">
        <f t="shared" si="576"/>
        <v>0.10386473429951691</v>
      </c>
      <c r="U213" s="11">
        <f t="shared" si="576"/>
        <v>5.3063802905874924E-2</v>
      </c>
      <c r="V213" s="6">
        <f t="shared" si="576"/>
        <v>6.3240580481959796E-2</v>
      </c>
      <c r="W213" s="7">
        <f t="shared" si="576"/>
        <v>0.15840811548966055</v>
      </c>
      <c r="X213" s="7">
        <f t="shared" si="576"/>
        <v>0.15689381933438987</v>
      </c>
      <c r="Y213" s="7">
        <f t="shared" si="576"/>
        <v>6.3262411347517727E-2</v>
      </c>
      <c r="Z213" s="11">
        <f t="shared" si="576"/>
        <v>0.12246192893401016</v>
      </c>
      <c r="AA213" s="6">
        <f t="shared" si="576"/>
        <v>3.7842190016103061E-2</v>
      </c>
      <c r="AB213" s="7">
        <f t="shared" si="576"/>
        <v>0.14619252873563218</v>
      </c>
      <c r="AC213" s="7">
        <f t="shared" si="576"/>
        <v>0.14157706093189965</v>
      </c>
      <c r="AD213" s="7">
        <f t="shared" si="576"/>
        <v>0.12004730928444707</v>
      </c>
      <c r="AE213" s="11">
        <f t="shared" si="576"/>
        <v>0.11280746395250212</v>
      </c>
      <c r="AF213" s="6">
        <f t="shared" si="576"/>
        <v>8.0771305285868386E-2</v>
      </c>
      <c r="AG213" s="7">
        <f t="shared" si="576"/>
        <v>0.1634980988593156</v>
      </c>
      <c r="AH213" s="7">
        <f t="shared" ref="AH213:BM213" si="577">AH123/AH$6</f>
        <v>0.16677966101694916</v>
      </c>
      <c r="AI213" s="7">
        <f t="shared" si="577"/>
        <v>0.12286808214410025</v>
      </c>
      <c r="AJ213" s="11">
        <f t="shared" si="577"/>
        <v>0.1295407813570939</v>
      </c>
      <c r="AK213" s="6">
        <f t="shared" si="577"/>
        <v>7.4476987447698748E-2</v>
      </c>
      <c r="AL213" s="7">
        <f t="shared" si="577"/>
        <v>0.1834360027378508</v>
      </c>
      <c r="AM213" s="7">
        <f t="shared" si="577"/>
        <v>0.16623711340206185</v>
      </c>
      <c r="AN213" s="7">
        <f t="shared" si="577"/>
        <v>0.12723880597014925</v>
      </c>
      <c r="AO213" s="11">
        <f t="shared" si="577"/>
        <v>0.12946428571428573</v>
      </c>
      <c r="AP213" s="6">
        <f t="shared" si="577"/>
        <v>4.9754857454149266E-2</v>
      </c>
      <c r="AQ213" s="7">
        <f t="shared" si="577"/>
        <v>0.12673267326732673</v>
      </c>
      <c r="AR213" s="7">
        <f t="shared" si="577"/>
        <v>0.13373003445036016</v>
      </c>
      <c r="AS213" s="7">
        <f t="shared" si="577"/>
        <v>0.13466003316749586</v>
      </c>
      <c r="AT213" s="11">
        <f t="shared" si="577"/>
        <v>0.14072847682119205</v>
      </c>
      <c r="AU213" s="6">
        <f t="shared" si="577"/>
        <v>8.5326564483061598E-2</v>
      </c>
      <c r="AV213" s="7">
        <f t="shared" si="577"/>
        <v>0.1364300321355536</v>
      </c>
      <c r="AW213" s="7">
        <f t="shared" si="577"/>
        <v>0.13790970933828076</v>
      </c>
      <c r="AX213" s="7">
        <f t="shared" si="577"/>
        <v>0.16472868217054262</v>
      </c>
      <c r="AY213" s="11">
        <f t="shared" si="577"/>
        <v>0.15230635335073978</v>
      </c>
      <c r="AZ213" s="6">
        <f t="shared" si="577"/>
        <v>5.6878507507962993E-2</v>
      </c>
      <c r="BA213" s="7">
        <f t="shared" si="577"/>
        <v>0.18528221005001191</v>
      </c>
      <c r="BB213" s="7">
        <f t="shared" si="577"/>
        <v>0.21426134425110885</v>
      </c>
      <c r="BC213" s="7">
        <f t="shared" si="577"/>
        <v>0.2114631541473834</v>
      </c>
      <c r="BD213" s="11">
        <f t="shared" si="577"/>
        <v>0.18152206100088836</v>
      </c>
      <c r="BE213" s="6">
        <f t="shared" si="577"/>
        <v>7.9921219031823365E-2</v>
      </c>
      <c r="BF213" s="7">
        <f t="shared" si="577"/>
        <v>0.1907643312101911</v>
      </c>
      <c r="BG213" s="7">
        <f t="shared" si="577"/>
        <v>0.17802779616148245</v>
      </c>
      <c r="BH213" s="7">
        <f t="shared" si="577"/>
        <v>0.17258723671801321</v>
      </c>
      <c r="BI213" s="11">
        <f t="shared" si="577"/>
        <v>0.13291579679888657</v>
      </c>
      <c r="BJ213" s="6">
        <f t="shared" si="577"/>
        <v>2.0833333333333332E-2</v>
      </c>
      <c r="BK213" s="7">
        <f t="shared" si="577"/>
        <v>0.10501616435499009</v>
      </c>
      <c r="BL213" s="7">
        <f t="shared" si="577"/>
        <v>0.17115320704553008</v>
      </c>
      <c r="BM213" s="7">
        <f t="shared" si="577"/>
        <v>0.15854472630173566</v>
      </c>
      <c r="BN213" s="11">
        <f t="shared" ref="BN213:BS213" si="578">BN123/BN$6</f>
        <v>0.11689419795221843</v>
      </c>
      <c r="BO213" s="6">
        <f t="shared" si="578"/>
        <v>5.0979173142679517E-2</v>
      </c>
      <c r="BP213" s="7">
        <f t="shared" si="578"/>
        <v>0.16670219569388189</v>
      </c>
      <c r="BQ213" s="7">
        <f t="shared" si="578"/>
        <v>0.20242608036391205</v>
      </c>
      <c r="BR213" s="7">
        <f t="shared" si="578"/>
        <v>0.16478978978978978</v>
      </c>
      <c r="BS213" s="7">
        <f t="shared" si="578"/>
        <v>0.17082179132040629</v>
      </c>
      <c r="BT213" s="6">
        <f t="shared" ref="BT213:CR213" si="579">BT117/BT$6</f>
        <v>8.1599347205222358E-4</v>
      </c>
      <c r="BU213" s="7">
        <f t="shared" si="579"/>
        <v>0</v>
      </c>
      <c r="BV213" s="7">
        <f t="shared" si="579"/>
        <v>8.6655112651646442E-4</v>
      </c>
      <c r="BW213" s="7">
        <f t="shared" si="579"/>
        <v>4.3327556325823221E-4</v>
      </c>
      <c r="BX213" s="11">
        <f t="shared" si="579"/>
        <v>0</v>
      </c>
      <c r="BY213" s="6">
        <f t="shared" si="579"/>
        <v>0</v>
      </c>
      <c r="BZ213" s="7">
        <f t="shared" si="579"/>
        <v>3.4734282737061478E-4</v>
      </c>
      <c r="CA213" s="7">
        <f t="shared" si="579"/>
        <v>0</v>
      </c>
      <c r="CB213" s="7">
        <f t="shared" si="579"/>
        <v>1.2433944668946222E-3</v>
      </c>
      <c r="CC213" s="11">
        <f t="shared" si="579"/>
        <v>9.0009000900090005E-4</v>
      </c>
      <c r="CD213" s="6">
        <f t="shared" si="579"/>
        <v>0</v>
      </c>
      <c r="CE213" s="7">
        <f t="shared" si="579"/>
        <v>0</v>
      </c>
      <c r="CF213" s="7">
        <f t="shared" si="579"/>
        <v>0</v>
      </c>
      <c r="CG213" s="7">
        <f t="shared" si="579"/>
        <v>0</v>
      </c>
      <c r="CH213" s="11">
        <f t="shared" si="579"/>
        <v>0</v>
      </c>
      <c r="CI213" s="6" t="e">
        <f t="shared" si="579"/>
        <v>#DIV/0!</v>
      </c>
      <c r="CJ213" s="7">
        <f t="shared" si="579"/>
        <v>0</v>
      </c>
      <c r="CK213" s="7">
        <f t="shared" si="579"/>
        <v>0</v>
      </c>
      <c r="CL213" s="7" t="e">
        <f t="shared" si="579"/>
        <v>#DIV/0!</v>
      </c>
      <c r="CM213" s="7">
        <f t="shared" si="579"/>
        <v>0</v>
      </c>
      <c r="CN213" s="6">
        <f t="shared" si="579"/>
        <v>0</v>
      </c>
      <c r="CO213" s="7">
        <f t="shared" si="579"/>
        <v>0</v>
      </c>
      <c r="CP213" s="7">
        <f t="shared" si="579"/>
        <v>0</v>
      </c>
      <c r="CQ213" s="7">
        <f t="shared" si="579"/>
        <v>0</v>
      </c>
      <c r="CR213" s="11">
        <f t="shared" si="579"/>
        <v>0</v>
      </c>
      <c r="CS213" s="6">
        <f t="shared" ref="CS213:DX213" si="580">CS115/CS$6</f>
        <v>4.2010502625656414E-2</v>
      </c>
      <c r="CT213" s="7">
        <f t="shared" si="580"/>
        <v>2.3421588594704685E-2</v>
      </c>
      <c r="CU213" s="7">
        <f t="shared" si="580"/>
        <v>2.8723553313717249E-2</v>
      </c>
      <c r="CV213" s="7">
        <f t="shared" si="580"/>
        <v>2.0903010033444816E-2</v>
      </c>
      <c r="CW213" s="11">
        <f t="shared" si="580"/>
        <v>2.1775082690187433E-2</v>
      </c>
      <c r="CX213" s="7">
        <f t="shared" si="580"/>
        <v>3.4709193245778612E-2</v>
      </c>
      <c r="CY213" s="7">
        <f t="shared" si="580"/>
        <v>2.7036770007209804E-2</v>
      </c>
      <c r="CZ213" s="7">
        <f t="shared" si="580"/>
        <v>3.5026269702276708E-2</v>
      </c>
      <c r="DA213" s="7">
        <f t="shared" si="580"/>
        <v>2.8836251287332648E-2</v>
      </c>
      <c r="DB213" s="11">
        <f t="shared" si="580"/>
        <v>2.9194382852919438E-2</v>
      </c>
      <c r="DC213" s="7">
        <f t="shared" si="580"/>
        <v>4.8647699332630842E-2</v>
      </c>
      <c r="DD213" s="7">
        <f t="shared" si="580"/>
        <v>3.300539511266265E-2</v>
      </c>
      <c r="DE213" s="7">
        <f t="shared" si="580"/>
        <v>3.1260070899129876E-2</v>
      </c>
      <c r="DF213" s="7">
        <f t="shared" si="580"/>
        <v>3.6750483558994199E-2</v>
      </c>
      <c r="DG213" s="11">
        <f t="shared" si="580"/>
        <v>3.7051792828685259E-2</v>
      </c>
      <c r="DH213" s="7">
        <f t="shared" si="580"/>
        <v>3.5256410256410256E-2</v>
      </c>
      <c r="DI213" s="7">
        <f t="shared" si="580"/>
        <v>4.631956912028725E-2</v>
      </c>
      <c r="DJ213" s="7">
        <f t="shared" si="580"/>
        <v>3.2055749128919862E-2</v>
      </c>
      <c r="DK213" s="7">
        <f t="shared" si="580"/>
        <v>4.2232831435916267E-2</v>
      </c>
      <c r="DL213" s="11">
        <f t="shared" si="580"/>
        <v>3.6381514257620449E-2</v>
      </c>
      <c r="DM213" s="6">
        <f t="shared" si="580"/>
        <v>4.3501420454545456E-2</v>
      </c>
      <c r="DN213" s="7">
        <f t="shared" si="580"/>
        <v>4.3779800606848725E-2</v>
      </c>
      <c r="DO213" s="7">
        <f t="shared" si="580"/>
        <v>3.8804404824331409E-2</v>
      </c>
      <c r="DP213" s="7">
        <f t="shared" si="580"/>
        <v>3.4718569174118884E-2</v>
      </c>
      <c r="DQ213" s="11">
        <f t="shared" si="580"/>
        <v>3.1788079470198675E-2</v>
      </c>
      <c r="DR213" s="6">
        <f t="shared" si="580"/>
        <v>5.261261261261261E-2</v>
      </c>
      <c r="DS213" s="7">
        <f t="shared" si="580"/>
        <v>4.9289099526066353E-2</v>
      </c>
      <c r="DT213" s="7">
        <f t="shared" si="580"/>
        <v>3.3142857142857141E-2</v>
      </c>
      <c r="DU213" s="7">
        <f t="shared" si="580"/>
        <v>3.8194444444444448E-2</v>
      </c>
      <c r="DV213" s="11">
        <f t="shared" si="580"/>
        <v>3.2569974554707379E-2</v>
      </c>
      <c r="DW213" s="7">
        <f t="shared" si="580"/>
        <v>5.3490990990990993E-2</v>
      </c>
      <c r="DX213" s="7">
        <f t="shared" si="580"/>
        <v>3.1697653154526058E-2</v>
      </c>
      <c r="DY213" s="7">
        <f t="shared" ref="DY213:EU213" si="581">DY115/DY$6</f>
        <v>3.1081888822474597E-2</v>
      </c>
      <c r="DZ213" s="7">
        <f t="shared" si="581"/>
        <v>3.4587995930824011E-2</v>
      </c>
      <c r="EA213" s="11">
        <f t="shared" si="581"/>
        <v>3.4679089026915112E-2</v>
      </c>
      <c r="EB213" s="6">
        <f t="shared" si="581"/>
        <v>3.7813681677552426E-2</v>
      </c>
      <c r="EC213" s="7">
        <f t="shared" si="581"/>
        <v>4.3259134817303653E-2</v>
      </c>
      <c r="ED213" s="7">
        <f t="shared" si="581"/>
        <v>4.3044619422572178E-2</v>
      </c>
      <c r="EE213" s="7">
        <f t="shared" si="581"/>
        <v>4.5016077170418008E-2</v>
      </c>
      <c r="EF213" s="11">
        <f t="shared" si="581"/>
        <v>3.7145650048875857E-2</v>
      </c>
      <c r="EG213" s="6">
        <f t="shared" si="581"/>
        <v>5.7971014492753624E-2</v>
      </c>
      <c r="EH213" s="7">
        <f t="shared" si="581"/>
        <v>3.2493610806863818E-2</v>
      </c>
      <c r="EI213" s="7">
        <f t="shared" si="581"/>
        <v>3.4658511722731905E-2</v>
      </c>
      <c r="EJ213" s="7">
        <f t="shared" si="581"/>
        <v>3.9686000872219802E-2</v>
      </c>
      <c r="EK213" s="11">
        <f t="shared" si="581"/>
        <v>2.8428093645484948E-2</v>
      </c>
      <c r="EL213" s="6">
        <f t="shared" si="581"/>
        <v>5.8991596638655462E-2</v>
      </c>
      <c r="EM213" s="7">
        <f t="shared" si="581"/>
        <v>3.6021150033046928E-2</v>
      </c>
      <c r="EN213" s="7">
        <f t="shared" si="581"/>
        <v>4.4825677919203097E-2</v>
      </c>
      <c r="EO213" s="7">
        <f t="shared" si="581"/>
        <v>5.5647840531561459E-2</v>
      </c>
      <c r="EP213" s="11">
        <f t="shared" si="581"/>
        <v>5.5662188099808059E-2</v>
      </c>
      <c r="EQ213" s="6">
        <f t="shared" si="581"/>
        <v>6.1879473562687602E-2</v>
      </c>
      <c r="ER213" s="7">
        <f t="shared" si="581"/>
        <v>5.0458715596330278E-2</v>
      </c>
      <c r="ES213" s="7">
        <f t="shared" si="581"/>
        <v>6.2765957446808504E-2</v>
      </c>
      <c r="ET213" s="7">
        <f t="shared" si="581"/>
        <v>5.3203040173724216E-2</v>
      </c>
      <c r="EU213" s="11">
        <f t="shared" si="581"/>
        <v>6.1674008810572688E-2</v>
      </c>
      <c r="EV213" s="6">
        <f t="shared" si="560"/>
        <v>6.6850447966919371E-2</v>
      </c>
      <c r="EW213" s="7">
        <f t="shared" si="560"/>
        <v>7.1442946266854504E-2</v>
      </c>
      <c r="EX213" s="7">
        <f t="shared" si="560"/>
        <v>3.8587550054605027E-2</v>
      </c>
      <c r="EY213" s="7">
        <f t="shared" si="560"/>
        <v>3.8930084745762712E-2</v>
      </c>
      <c r="EZ213" s="11">
        <f t="shared" si="560"/>
        <v>4.0907400520639646E-2</v>
      </c>
      <c r="FA213" s="6"/>
      <c r="FB213" s="7">
        <f t="shared" ref="FB213:GD213" si="582">FB115/FB$6</f>
        <v>5.5571551972358191E-2</v>
      </c>
      <c r="FC213" s="7">
        <f t="shared" si="582"/>
        <v>4.1691842900302117E-2</v>
      </c>
      <c r="FD213" s="7">
        <f t="shared" si="582"/>
        <v>4.3235184494968319E-2</v>
      </c>
      <c r="FE213" s="11">
        <f t="shared" si="582"/>
        <v>4.5187362233651725E-2</v>
      </c>
      <c r="FF213" s="7">
        <f t="shared" si="582"/>
        <v>5.009733939000649E-2</v>
      </c>
      <c r="FG213" s="7">
        <f t="shared" si="582"/>
        <v>4.4473090557524977E-2</v>
      </c>
      <c r="FH213" s="7">
        <f t="shared" si="582"/>
        <v>3.8817663817663821E-2</v>
      </c>
      <c r="FI213" s="7">
        <f t="shared" si="582"/>
        <v>3.5060975609756101E-2</v>
      </c>
      <c r="FJ213" s="11">
        <f t="shared" si="582"/>
        <v>4.0926225094238017E-2</v>
      </c>
      <c r="FK213" s="7">
        <f t="shared" si="582"/>
        <v>5.8306858531115682E-2</v>
      </c>
      <c r="FL213" s="7">
        <f t="shared" si="582"/>
        <v>4.5156591405680992E-2</v>
      </c>
      <c r="FM213" s="7">
        <f t="shared" si="582"/>
        <v>4.3615898698557864E-2</v>
      </c>
      <c r="FN213" s="7">
        <f t="shared" si="582"/>
        <v>2.7679623085983509E-2</v>
      </c>
      <c r="FO213" s="11">
        <f t="shared" si="582"/>
        <v>4.1625696492953133E-2</v>
      </c>
      <c r="FP213" s="7">
        <f t="shared" si="582"/>
        <v>4.461454346637507E-2</v>
      </c>
      <c r="FQ213" s="7">
        <f t="shared" si="582"/>
        <v>2.8301886792452831E-2</v>
      </c>
      <c r="FR213" s="7">
        <f t="shared" si="582"/>
        <v>3.2692859191281905E-2</v>
      </c>
      <c r="FS213" s="7">
        <f t="shared" si="582"/>
        <v>3.0501089324618737E-2</v>
      </c>
      <c r="FT213" s="11">
        <f t="shared" si="582"/>
        <v>2.5590551181102362E-2</v>
      </c>
      <c r="FU213" s="6">
        <f t="shared" si="582"/>
        <v>4.4867318435754193E-2</v>
      </c>
      <c r="FV213" s="7">
        <f t="shared" si="582"/>
        <v>4.0096038415366145E-2</v>
      </c>
      <c r="FW213" s="7">
        <f t="shared" si="582"/>
        <v>2.6171987345412713E-2</v>
      </c>
      <c r="FX213" s="7">
        <f t="shared" si="582"/>
        <v>2.520740268028079E-2</v>
      </c>
      <c r="FY213" s="11">
        <f t="shared" si="582"/>
        <v>2.3127199597787834E-2</v>
      </c>
      <c r="FZ213" s="7">
        <f t="shared" si="582"/>
        <v>3.1654942613846722E-2</v>
      </c>
      <c r="GA213" s="7">
        <f t="shared" si="582"/>
        <v>2.3114355231143552E-2</v>
      </c>
      <c r="GB213" s="7">
        <f t="shared" si="582"/>
        <v>2.7131782945736434E-2</v>
      </c>
      <c r="GC213" s="7">
        <f t="shared" si="582"/>
        <v>1.9435885280872246E-2</v>
      </c>
      <c r="GD213" s="11">
        <f t="shared" si="582"/>
        <v>1.4684287812041116E-2</v>
      </c>
    </row>
    <row r="214" spans="1:186" ht="15.75" thickBot="1" x14ac:dyDescent="0.3">
      <c r="A214" s="31" t="s">
        <v>140</v>
      </c>
      <c r="B214" s="33">
        <f>B125/B$6</f>
        <v>0</v>
      </c>
      <c r="C214" s="33">
        <f t="shared" ref="C214:BN214" si="583">C125/C$6</f>
        <v>0</v>
      </c>
      <c r="D214" s="33">
        <f t="shared" si="583"/>
        <v>0</v>
      </c>
      <c r="E214" s="33">
        <f t="shared" si="583"/>
        <v>0</v>
      </c>
      <c r="F214" s="34">
        <f t="shared" si="583"/>
        <v>0</v>
      </c>
      <c r="G214" s="32">
        <f t="shared" si="583"/>
        <v>0</v>
      </c>
      <c r="H214" s="33">
        <f t="shared" si="583"/>
        <v>0</v>
      </c>
      <c r="I214" s="33">
        <f t="shared" si="583"/>
        <v>0</v>
      </c>
      <c r="J214" s="33">
        <f t="shared" si="583"/>
        <v>0</v>
      </c>
      <c r="K214" s="34">
        <f t="shared" si="583"/>
        <v>0</v>
      </c>
      <c r="L214" s="32">
        <f t="shared" si="583"/>
        <v>0</v>
      </c>
      <c r="M214" s="33">
        <f t="shared" si="583"/>
        <v>0</v>
      </c>
      <c r="N214" s="33">
        <f t="shared" si="583"/>
        <v>0</v>
      </c>
      <c r="O214" s="33">
        <f t="shared" si="583"/>
        <v>0</v>
      </c>
      <c r="P214" s="34">
        <f t="shared" si="583"/>
        <v>0</v>
      </c>
      <c r="Q214" s="32">
        <f t="shared" si="583"/>
        <v>0</v>
      </c>
      <c r="R214" s="33">
        <f t="shared" si="583"/>
        <v>0</v>
      </c>
      <c r="S214" s="33">
        <f t="shared" si="583"/>
        <v>0</v>
      </c>
      <c r="T214" s="33">
        <f t="shared" si="583"/>
        <v>0</v>
      </c>
      <c r="U214" s="34">
        <f t="shared" si="583"/>
        <v>0</v>
      </c>
      <c r="V214" s="32">
        <f t="shared" si="583"/>
        <v>0</v>
      </c>
      <c r="W214" s="33">
        <f t="shared" si="583"/>
        <v>0</v>
      </c>
      <c r="X214" s="33">
        <f t="shared" si="583"/>
        <v>0</v>
      </c>
      <c r="Y214" s="33">
        <f t="shared" si="583"/>
        <v>0</v>
      </c>
      <c r="Z214" s="34">
        <f t="shared" si="583"/>
        <v>0</v>
      </c>
      <c r="AA214" s="32">
        <f t="shared" si="583"/>
        <v>0</v>
      </c>
      <c r="AB214" s="33">
        <f t="shared" si="583"/>
        <v>0</v>
      </c>
      <c r="AC214" s="33">
        <f t="shared" si="583"/>
        <v>0</v>
      </c>
      <c r="AD214" s="33">
        <f t="shared" si="583"/>
        <v>0</v>
      </c>
      <c r="AE214" s="34">
        <f t="shared" si="583"/>
        <v>0</v>
      </c>
      <c r="AF214" s="32">
        <f t="shared" si="583"/>
        <v>0</v>
      </c>
      <c r="AG214" s="33">
        <f t="shared" si="583"/>
        <v>0</v>
      </c>
      <c r="AH214" s="33">
        <f t="shared" si="583"/>
        <v>0</v>
      </c>
      <c r="AI214" s="33">
        <f t="shared" si="583"/>
        <v>0</v>
      </c>
      <c r="AJ214" s="34">
        <f t="shared" si="583"/>
        <v>0</v>
      </c>
      <c r="AK214" s="32">
        <f t="shared" si="583"/>
        <v>0</v>
      </c>
      <c r="AL214" s="33">
        <f t="shared" si="583"/>
        <v>0</v>
      </c>
      <c r="AM214" s="33">
        <f t="shared" si="583"/>
        <v>0</v>
      </c>
      <c r="AN214" s="33">
        <f t="shared" si="583"/>
        <v>0</v>
      </c>
      <c r="AO214" s="34">
        <f t="shared" si="583"/>
        <v>0</v>
      </c>
      <c r="AP214" s="32">
        <f t="shared" si="583"/>
        <v>0</v>
      </c>
      <c r="AQ214" s="33">
        <f t="shared" si="583"/>
        <v>0</v>
      </c>
      <c r="AR214" s="33">
        <f t="shared" si="583"/>
        <v>0</v>
      </c>
      <c r="AS214" s="33">
        <f t="shared" si="583"/>
        <v>0</v>
      </c>
      <c r="AT214" s="34">
        <f t="shared" si="583"/>
        <v>0</v>
      </c>
      <c r="AU214" s="32">
        <f t="shared" si="583"/>
        <v>0</v>
      </c>
      <c r="AV214" s="33">
        <f t="shared" si="583"/>
        <v>0</v>
      </c>
      <c r="AW214" s="33">
        <f t="shared" si="583"/>
        <v>0</v>
      </c>
      <c r="AX214" s="33">
        <f t="shared" si="583"/>
        <v>0</v>
      </c>
      <c r="AY214" s="34">
        <f t="shared" si="583"/>
        <v>0</v>
      </c>
      <c r="AZ214" s="32">
        <f t="shared" si="583"/>
        <v>0</v>
      </c>
      <c r="BA214" s="33">
        <f t="shared" si="583"/>
        <v>0</v>
      </c>
      <c r="BB214" s="33">
        <f t="shared" si="583"/>
        <v>0</v>
      </c>
      <c r="BC214" s="33">
        <f t="shared" si="583"/>
        <v>0</v>
      </c>
      <c r="BD214" s="34">
        <f t="shared" si="583"/>
        <v>0</v>
      </c>
      <c r="BE214" s="32">
        <f t="shared" si="583"/>
        <v>0</v>
      </c>
      <c r="BF214" s="33">
        <f t="shared" si="583"/>
        <v>0</v>
      </c>
      <c r="BG214" s="33">
        <f t="shared" si="583"/>
        <v>0</v>
      </c>
      <c r="BH214" s="33">
        <f t="shared" si="583"/>
        <v>0</v>
      </c>
      <c r="BI214" s="34">
        <f t="shared" si="583"/>
        <v>0</v>
      </c>
      <c r="BJ214" s="32">
        <f t="shared" si="583"/>
        <v>0</v>
      </c>
      <c r="BK214" s="33">
        <f t="shared" si="583"/>
        <v>0</v>
      </c>
      <c r="BL214" s="33">
        <f t="shared" si="583"/>
        <v>0</v>
      </c>
      <c r="BM214" s="33">
        <f t="shared" si="583"/>
        <v>0</v>
      </c>
      <c r="BN214" s="34">
        <f t="shared" si="583"/>
        <v>0</v>
      </c>
      <c r="BO214" s="32">
        <f>BO125/BO$6</f>
        <v>0</v>
      </c>
      <c r="BP214" s="33">
        <f>BP125/BP$6</f>
        <v>0</v>
      </c>
      <c r="BQ214" s="33">
        <f>BQ125/BQ$6</f>
        <v>0</v>
      </c>
      <c r="BR214" s="33">
        <f>BR125/BR$6</f>
        <v>0</v>
      </c>
      <c r="BS214" s="33">
        <f>BS125/BS$6</f>
        <v>0</v>
      </c>
      <c r="BT214" s="6">
        <f t="shared" ref="BT214:CR214" si="584">BT118/BT$6</f>
        <v>0</v>
      </c>
      <c r="BU214" s="7">
        <f t="shared" si="584"/>
        <v>0</v>
      </c>
      <c r="BV214" s="7">
        <f t="shared" si="584"/>
        <v>0</v>
      </c>
      <c r="BW214" s="7">
        <f t="shared" si="584"/>
        <v>0</v>
      </c>
      <c r="BX214" s="11">
        <f t="shared" si="584"/>
        <v>0</v>
      </c>
      <c r="BY214" s="6">
        <f t="shared" si="584"/>
        <v>0</v>
      </c>
      <c r="BZ214" s="7">
        <f t="shared" si="584"/>
        <v>0</v>
      </c>
      <c r="CA214" s="7">
        <f t="shared" si="584"/>
        <v>0</v>
      </c>
      <c r="CB214" s="7">
        <f t="shared" si="584"/>
        <v>0</v>
      </c>
      <c r="CC214" s="11">
        <f t="shared" si="584"/>
        <v>0</v>
      </c>
      <c r="CD214" s="6">
        <f t="shared" si="584"/>
        <v>0</v>
      </c>
      <c r="CE214" s="7">
        <f t="shared" si="584"/>
        <v>0</v>
      </c>
      <c r="CF214" s="7">
        <f t="shared" si="584"/>
        <v>0</v>
      </c>
      <c r="CG214" s="7">
        <f t="shared" si="584"/>
        <v>0</v>
      </c>
      <c r="CH214" s="11">
        <f t="shared" si="584"/>
        <v>0</v>
      </c>
      <c r="CI214" s="6" t="e">
        <f t="shared" si="584"/>
        <v>#DIV/0!</v>
      </c>
      <c r="CJ214" s="7">
        <f t="shared" si="584"/>
        <v>0</v>
      </c>
      <c r="CK214" s="7">
        <f t="shared" si="584"/>
        <v>0</v>
      </c>
      <c r="CL214" s="7" t="e">
        <f t="shared" si="584"/>
        <v>#DIV/0!</v>
      </c>
      <c r="CM214" s="7">
        <f t="shared" si="584"/>
        <v>0</v>
      </c>
      <c r="CN214" s="6">
        <f t="shared" si="584"/>
        <v>0</v>
      </c>
      <c r="CO214" s="7">
        <f t="shared" si="584"/>
        <v>0</v>
      </c>
      <c r="CP214" s="7">
        <f t="shared" si="584"/>
        <v>0</v>
      </c>
      <c r="CQ214" s="7">
        <f t="shared" si="584"/>
        <v>0</v>
      </c>
      <c r="CR214" s="11">
        <f t="shared" si="584"/>
        <v>0</v>
      </c>
      <c r="CS214" s="6">
        <f t="shared" ref="CS214:DX214" si="585">CS116/CS$6</f>
        <v>0</v>
      </c>
      <c r="CT214" s="7">
        <f t="shared" si="585"/>
        <v>5.0916496945010179E-4</v>
      </c>
      <c r="CU214" s="7">
        <f t="shared" si="585"/>
        <v>1.4011489421325487E-4</v>
      </c>
      <c r="CV214" s="7">
        <f t="shared" si="585"/>
        <v>0</v>
      </c>
      <c r="CW214" s="11">
        <f t="shared" si="585"/>
        <v>0</v>
      </c>
      <c r="CX214" s="7">
        <f t="shared" si="585"/>
        <v>2.6802465826856071E-4</v>
      </c>
      <c r="CY214" s="7">
        <f t="shared" si="585"/>
        <v>0</v>
      </c>
      <c r="CZ214" s="7">
        <f t="shared" si="585"/>
        <v>0</v>
      </c>
      <c r="DA214" s="7">
        <f t="shared" si="585"/>
        <v>3.4328870580157915E-4</v>
      </c>
      <c r="DB214" s="11">
        <f t="shared" si="585"/>
        <v>0</v>
      </c>
      <c r="DC214" s="7">
        <f t="shared" si="585"/>
        <v>1.7562346329469617E-4</v>
      </c>
      <c r="DD214" s="7">
        <f t="shared" si="585"/>
        <v>3.1735956839098697E-4</v>
      </c>
      <c r="DE214" s="7">
        <f t="shared" si="585"/>
        <v>0</v>
      </c>
      <c r="DF214" s="7">
        <f t="shared" si="585"/>
        <v>0</v>
      </c>
      <c r="DG214" s="11">
        <f t="shared" si="585"/>
        <v>0</v>
      </c>
      <c r="DH214" s="7">
        <f t="shared" si="585"/>
        <v>3.205128205128205E-3</v>
      </c>
      <c r="DI214" s="7">
        <f t="shared" si="585"/>
        <v>2.3937761819269897E-4</v>
      </c>
      <c r="DJ214" s="7">
        <f t="shared" si="585"/>
        <v>0</v>
      </c>
      <c r="DK214" s="7">
        <f t="shared" si="585"/>
        <v>0</v>
      </c>
      <c r="DL214" s="11">
        <f t="shared" si="585"/>
        <v>0</v>
      </c>
      <c r="DM214" s="6">
        <f t="shared" si="585"/>
        <v>1.7755681818181819E-4</v>
      </c>
      <c r="DN214" s="7">
        <f t="shared" si="585"/>
        <v>0</v>
      </c>
      <c r="DO214" s="7">
        <f t="shared" si="585"/>
        <v>2.6219192448872575E-4</v>
      </c>
      <c r="DP214" s="7">
        <f t="shared" si="585"/>
        <v>0</v>
      </c>
      <c r="DQ214" s="11">
        <f t="shared" si="585"/>
        <v>1.3245033112582781E-3</v>
      </c>
      <c r="DR214" s="6">
        <f t="shared" si="585"/>
        <v>1.8018018018018018E-4</v>
      </c>
      <c r="DS214" s="7">
        <f t="shared" si="585"/>
        <v>0</v>
      </c>
      <c r="DT214" s="7">
        <f t="shared" si="585"/>
        <v>3.8095238095238096E-4</v>
      </c>
      <c r="DU214" s="7">
        <f t="shared" si="585"/>
        <v>0</v>
      </c>
      <c r="DV214" s="11">
        <f t="shared" si="585"/>
        <v>0</v>
      </c>
      <c r="DW214" s="7">
        <f t="shared" si="585"/>
        <v>1.8768768768768769E-4</v>
      </c>
      <c r="DX214" s="7">
        <f t="shared" si="585"/>
        <v>3.0478512648582747E-4</v>
      </c>
      <c r="DY214" s="7">
        <f t="shared" ref="DY214:EU214" si="586">DY116/DY$6</f>
        <v>0</v>
      </c>
      <c r="DZ214" s="7">
        <f t="shared" si="586"/>
        <v>3.3909799932180403E-4</v>
      </c>
      <c r="EA214" s="11">
        <f t="shared" si="586"/>
        <v>0</v>
      </c>
      <c r="EB214" s="6">
        <f t="shared" si="586"/>
        <v>0</v>
      </c>
      <c r="EC214" s="7">
        <f t="shared" si="586"/>
        <v>0</v>
      </c>
      <c r="ED214" s="7">
        <f t="shared" si="586"/>
        <v>1.5748031496062992E-3</v>
      </c>
      <c r="EE214" s="7">
        <f t="shared" si="586"/>
        <v>0</v>
      </c>
      <c r="EF214" s="11">
        <f t="shared" si="586"/>
        <v>9.7751710654936461E-4</v>
      </c>
      <c r="EG214" s="6">
        <f t="shared" si="586"/>
        <v>0</v>
      </c>
      <c r="EH214" s="7">
        <f t="shared" si="586"/>
        <v>0</v>
      </c>
      <c r="EI214" s="7">
        <f t="shared" si="586"/>
        <v>0</v>
      </c>
      <c r="EJ214" s="7">
        <f t="shared" si="586"/>
        <v>0</v>
      </c>
      <c r="EK214" s="11">
        <f t="shared" si="586"/>
        <v>0</v>
      </c>
      <c r="EL214" s="6">
        <f t="shared" si="586"/>
        <v>1.6806722689075631E-4</v>
      </c>
      <c r="EM214" s="7">
        <f t="shared" si="586"/>
        <v>0</v>
      </c>
      <c r="EN214" s="7">
        <f t="shared" si="586"/>
        <v>5.5340343110127279E-4</v>
      </c>
      <c r="EO214" s="7">
        <f t="shared" si="586"/>
        <v>0</v>
      </c>
      <c r="EP214" s="11">
        <f t="shared" si="586"/>
        <v>0</v>
      </c>
      <c r="EQ214" s="6">
        <f t="shared" si="586"/>
        <v>4.6178711613945972E-4</v>
      </c>
      <c r="ER214" s="7">
        <f t="shared" si="586"/>
        <v>0</v>
      </c>
      <c r="ES214" s="7">
        <f t="shared" si="586"/>
        <v>0</v>
      </c>
      <c r="ET214" s="7">
        <f t="shared" si="586"/>
        <v>0</v>
      </c>
      <c r="EU214" s="11">
        <f t="shared" si="586"/>
        <v>0</v>
      </c>
      <c r="EV214" s="6">
        <f t="shared" si="560"/>
        <v>0</v>
      </c>
      <c r="EW214" s="7">
        <f t="shared" si="560"/>
        <v>2.0124773596297041E-4</v>
      </c>
      <c r="EX214" s="7">
        <f t="shared" si="560"/>
        <v>9.1008372770294863E-5</v>
      </c>
      <c r="EY214" s="7">
        <f t="shared" si="560"/>
        <v>0</v>
      </c>
      <c r="EZ214" s="11">
        <f t="shared" si="560"/>
        <v>0</v>
      </c>
      <c r="FA214" s="6"/>
      <c r="FB214" s="7">
        <f t="shared" ref="FB214:GD214" si="587">FB116/FB$6</f>
        <v>1.4396775122372588E-4</v>
      </c>
      <c r="FC214" s="7">
        <f t="shared" si="587"/>
        <v>0</v>
      </c>
      <c r="FD214" s="7">
        <f t="shared" si="587"/>
        <v>0</v>
      </c>
      <c r="FE214" s="11">
        <f t="shared" si="587"/>
        <v>3.673769287288758E-4</v>
      </c>
      <c r="FF214" s="7">
        <f t="shared" si="587"/>
        <v>2.5957170668397143E-4</v>
      </c>
      <c r="FG214" s="7">
        <f t="shared" si="587"/>
        <v>0</v>
      </c>
      <c r="FH214" s="7">
        <f t="shared" si="587"/>
        <v>0</v>
      </c>
      <c r="FI214" s="7">
        <f t="shared" si="587"/>
        <v>0</v>
      </c>
      <c r="FJ214" s="11">
        <f t="shared" si="587"/>
        <v>0</v>
      </c>
      <c r="FK214" s="7">
        <f t="shared" si="587"/>
        <v>0</v>
      </c>
      <c r="FL214" s="7">
        <f t="shared" si="587"/>
        <v>3.6416605972323381E-4</v>
      </c>
      <c r="FM214" s="7">
        <f t="shared" si="587"/>
        <v>0</v>
      </c>
      <c r="FN214" s="7">
        <f t="shared" si="587"/>
        <v>0</v>
      </c>
      <c r="FO214" s="11">
        <f t="shared" si="587"/>
        <v>3.2776138970829236E-4</v>
      </c>
      <c r="FP214" s="7">
        <f t="shared" si="587"/>
        <v>0</v>
      </c>
      <c r="FQ214" s="7">
        <f t="shared" si="587"/>
        <v>0</v>
      </c>
      <c r="FR214" s="7">
        <f t="shared" si="587"/>
        <v>0</v>
      </c>
      <c r="FS214" s="7">
        <f t="shared" si="587"/>
        <v>0</v>
      </c>
      <c r="FT214" s="11">
        <f t="shared" si="587"/>
        <v>0</v>
      </c>
      <c r="FU214" s="6">
        <f t="shared" si="587"/>
        <v>0</v>
      </c>
      <c r="FV214" s="7">
        <f t="shared" si="587"/>
        <v>0</v>
      </c>
      <c r="FW214" s="7">
        <f t="shared" si="587"/>
        <v>2.8760425654299681E-4</v>
      </c>
      <c r="FX214" s="7">
        <f t="shared" si="587"/>
        <v>0</v>
      </c>
      <c r="FY214" s="11">
        <f t="shared" si="587"/>
        <v>5.0276520864756154E-4</v>
      </c>
      <c r="FZ214" s="7">
        <f t="shared" si="587"/>
        <v>1.8511662347278786E-4</v>
      </c>
      <c r="GA214" s="7">
        <f t="shared" si="587"/>
        <v>6.0827250608272508E-4</v>
      </c>
      <c r="GB214" s="7">
        <f t="shared" si="587"/>
        <v>2.5839793281653745E-4</v>
      </c>
      <c r="GC214" s="7">
        <f t="shared" si="587"/>
        <v>0</v>
      </c>
      <c r="GD214" s="11">
        <f t="shared" si="587"/>
        <v>0</v>
      </c>
    </row>
    <row r="215" spans="1:186" x14ac:dyDescent="0.25">
      <c r="A215" s="19" t="s">
        <v>110</v>
      </c>
      <c r="BT215" s="6">
        <f t="shared" ref="BT215:CR215" si="588">BT119/BT$6</f>
        <v>0</v>
      </c>
      <c r="BU215" s="7">
        <f t="shared" si="588"/>
        <v>0</v>
      </c>
      <c r="BV215" s="7">
        <f t="shared" si="588"/>
        <v>0</v>
      </c>
      <c r="BW215" s="7">
        <f t="shared" si="588"/>
        <v>0</v>
      </c>
      <c r="BX215" s="11">
        <f t="shared" si="588"/>
        <v>0</v>
      </c>
      <c r="BY215" s="6">
        <f t="shared" si="588"/>
        <v>0</v>
      </c>
      <c r="BZ215" s="7">
        <f t="shared" si="588"/>
        <v>0</v>
      </c>
      <c r="CA215" s="7">
        <f t="shared" si="588"/>
        <v>0</v>
      </c>
      <c r="CB215" s="7">
        <f t="shared" si="588"/>
        <v>0</v>
      </c>
      <c r="CC215" s="11">
        <f t="shared" si="588"/>
        <v>0</v>
      </c>
      <c r="CD215" s="6">
        <f t="shared" si="588"/>
        <v>0</v>
      </c>
      <c r="CE215" s="7">
        <f t="shared" si="588"/>
        <v>0</v>
      </c>
      <c r="CF215" s="7">
        <f t="shared" si="588"/>
        <v>0</v>
      </c>
      <c r="CG215" s="7">
        <f t="shared" si="588"/>
        <v>0</v>
      </c>
      <c r="CH215" s="11">
        <f t="shared" si="588"/>
        <v>0</v>
      </c>
      <c r="CI215" s="6" t="e">
        <f t="shared" si="588"/>
        <v>#DIV/0!</v>
      </c>
      <c r="CJ215" s="7">
        <f t="shared" si="588"/>
        <v>0</v>
      </c>
      <c r="CK215" s="7">
        <f t="shared" si="588"/>
        <v>0</v>
      </c>
      <c r="CL215" s="7" t="e">
        <f t="shared" si="588"/>
        <v>#DIV/0!</v>
      </c>
      <c r="CM215" s="7">
        <f t="shared" si="588"/>
        <v>0</v>
      </c>
      <c r="CN215" s="6">
        <f t="shared" si="588"/>
        <v>0</v>
      </c>
      <c r="CO215" s="7">
        <f t="shared" si="588"/>
        <v>0</v>
      </c>
      <c r="CP215" s="7">
        <f t="shared" si="588"/>
        <v>0</v>
      </c>
      <c r="CQ215" s="7">
        <f t="shared" si="588"/>
        <v>0</v>
      </c>
      <c r="CR215" s="11">
        <f t="shared" si="588"/>
        <v>0</v>
      </c>
      <c r="CS215" s="6">
        <f t="shared" ref="CS215:DX215" si="589">CS117/CS$6</f>
        <v>0</v>
      </c>
      <c r="CT215" s="7">
        <f t="shared" si="589"/>
        <v>0</v>
      </c>
      <c r="CU215" s="7">
        <f t="shared" si="589"/>
        <v>0</v>
      </c>
      <c r="CV215" s="7">
        <f t="shared" si="589"/>
        <v>0</v>
      </c>
      <c r="CW215" s="11">
        <f t="shared" si="589"/>
        <v>0</v>
      </c>
      <c r="CX215" s="7">
        <f t="shared" si="589"/>
        <v>0</v>
      </c>
      <c r="CY215" s="7">
        <f t="shared" si="589"/>
        <v>0</v>
      </c>
      <c r="CZ215" s="7">
        <f t="shared" si="589"/>
        <v>0</v>
      </c>
      <c r="DA215" s="7">
        <f t="shared" si="589"/>
        <v>0</v>
      </c>
      <c r="DB215" s="11">
        <f t="shared" si="589"/>
        <v>0</v>
      </c>
      <c r="DC215" s="7">
        <f t="shared" si="589"/>
        <v>0</v>
      </c>
      <c r="DD215" s="7">
        <f t="shared" si="589"/>
        <v>0</v>
      </c>
      <c r="DE215" s="7">
        <f t="shared" si="589"/>
        <v>0</v>
      </c>
      <c r="DF215" s="7">
        <f t="shared" si="589"/>
        <v>0</v>
      </c>
      <c r="DG215" s="11">
        <f t="shared" si="589"/>
        <v>0</v>
      </c>
      <c r="DH215" s="7">
        <f t="shared" si="589"/>
        <v>0</v>
      </c>
      <c r="DI215" s="7">
        <f t="shared" si="589"/>
        <v>0</v>
      </c>
      <c r="DJ215" s="7">
        <f t="shared" si="589"/>
        <v>0</v>
      </c>
      <c r="DK215" s="7">
        <f t="shared" si="589"/>
        <v>0</v>
      </c>
      <c r="DL215" s="11">
        <f t="shared" si="589"/>
        <v>0</v>
      </c>
      <c r="DM215" s="6">
        <f t="shared" si="589"/>
        <v>0</v>
      </c>
      <c r="DN215" s="7">
        <f t="shared" si="589"/>
        <v>0</v>
      </c>
      <c r="DO215" s="7">
        <f t="shared" si="589"/>
        <v>0</v>
      </c>
      <c r="DP215" s="7">
        <f t="shared" si="589"/>
        <v>0</v>
      </c>
      <c r="DQ215" s="11">
        <f t="shared" si="589"/>
        <v>0</v>
      </c>
      <c r="DR215" s="6">
        <f t="shared" si="589"/>
        <v>0</v>
      </c>
      <c r="DS215" s="7">
        <f t="shared" si="589"/>
        <v>0</v>
      </c>
      <c r="DT215" s="7">
        <f t="shared" si="589"/>
        <v>0</v>
      </c>
      <c r="DU215" s="7">
        <f t="shared" si="589"/>
        <v>0</v>
      </c>
      <c r="DV215" s="11">
        <f t="shared" si="589"/>
        <v>0</v>
      </c>
      <c r="DW215" s="7">
        <f t="shared" si="589"/>
        <v>0</v>
      </c>
      <c r="DX215" s="7">
        <f t="shared" si="589"/>
        <v>0</v>
      </c>
      <c r="DY215" s="7">
        <f t="shared" ref="DY215:EU215" si="590">DY117/DY$6</f>
        <v>0</v>
      </c>
      <c r="DZ215" s="7">
        <f t="shared" si="590"/>
        <v>0</v>
      </c>
      <c r="EA215" s="11">
        <f t="shared" si="590"/>
        <v>0</v>
      </c>
      <c r="EB215" s="6">
        <f t="shared" si="590"/>
        <v>0</v>
      </c>
      <c r="EC215" s="7">
        <f t="shared" si="590"/>
        <v>0</v>
      </c>
      <c r="ED215" s="7">
        <f t="shared" si="590"/>
        <v>0</v>
      </c>
      <c r="EE215" s="7">
        <f t="shared" si="590"/>
        <v>0</v>
      </c>
      <c r="EF215" s="11">
        <f t="shared" si="590"/>
        <v>0</v>
      </c>
      <c r="EG215" s="6">
        <f t="shared" si="590"/>
        <v>0</v>
      </c>
      <c r="EH215" s="7">
        <f t="shared" si="590"/>
        <v>0</v>
      </c>
      <c r="EI215" s="7">
        <f t="shared" si="590"/>
        <v>0</v>
      </c>
      <c r="EJ215" s="7">
        <f t="shared" si="590"/>
        <v>0</v>
      </c>
      <c r="EK215" s="11">
        <f t="shared" si="590"/>
        <v>0</v>
      </c>
      <c r="EL215" s="6">
        <f t="shared" si="590"/>
        <v>0</v>
      </c>
      <c r="EM215" s="7">
        <f t="shared" si="590"/>
        <v>0</v>
      </c>
      <c r="EN215" s="7">
        <f t="shared" si="590"/>
        <v>0</v>
      </c>
      <c r="EO215" s="7">
        <f t="shared" si="590"/>
        <v>0</v>
      </c>
      <c r="EP215" s="11">
        <f t="shared" si="590"/>
        <v>0</v>
      </c>
      <c r="EQ215" s="6">
        <f t="shared" si="590"/>
        <v>0</v>
      </c>
      <c r="ER215" s="7">
        <f t="shared" si="590"/>
        <v>0</v>
      </c>
      <c r="ES215" s="7">
        <f t="shared" si="590"/>
        <v>0</v>
      </c>
      <c r="ET215" s="7">
        <f t="shared" si="590"/>
        <v>0</v>
      </c>
      <c r="EU215" s="11">
        <f t="shared" si="590"/>
        <v>0</v>
      </c>
      <c r="EV215" s="6">
        <f t="shared" si="560"/>
        <v>0</v>
      </c>
      <c r="EW215" s="7">
        <f t="shared" si="560"/>
        <v>0</v>
      </c>
      <c r="EX215" s="7">
        <f t="shared" si="560"/>
        <v>0</v>
      </c>
      <c r="EY215" s="7">
        <f t="shared" si="560"/>
        <v>0</v>
      </c>
      <c r="EZ215" s="11">
        <f t="shared" si="560"/>
        <v>0</v>
      </c>
      <c r="FA215" s="6"/>
      <c r="FB215" s="7">
        <f t="shared" ref="FB215:GD215" si="591">FB117/FB$6</f>
        <v>0</v>
      </c>
      <c r="FC215" s="7">
        <f t="shared" si="591"/>
        <v>0</v>
      </c>
      <c r="FD215" s="7">
        <f t="shared" si="591"/>
        <v>0</v>
      </c>
      <c r="FE215" s="11">
        <f t="shared" si="591"/>
        <v>0</v>
      </c>
      <c r="FF215" s="7">
        <f t="shared" si="591"/>
        <v>0</v>
      </c>
      <c r="FG215" s="7">
        <f t="shared" si="591"/>
        <v>0</v>
      </c>
      <c r="FH215" s="7">
        <f t="shared" si="591"/>
        <v>0</v>
      </c>
      <c r="FI215" s="7">
        <f t="shared" si="591"/>
        <v>0</v>
      </c>
      <c r="FJ215" s="11">
        <f t="shared" si="591"/>
        <v>0</v>
      </c>
      <c r="FK215" s="7">
        <f t="shared" si="591"/>
        <v>0</v>
      </c>
      <c r="FL215" s="7">
        <f t="shared" si="591"/>
        <v>0</v>
      </c>
      <c r="FM215" s="7">
        <f t="shared" si="591"/>
        <v>0</v>
      </c>
      <c r="FN215" s="7">
        <f t="shared" si="591"/>
        <v>0</v>
      </c>
      <c r="FO215" s="11">
        <f t="shared" si="591"/>
        <v>0</v>
      </c>
      <c r="FP215" s="7">
        <f t="shared" si="591"/>
        <v>0</v>
      </c>
      <c r="FQ215" s="7">
        <f t="shared" si="591"/>
        <v>0</v>
      </c>
      <c r="FR215" s="7">
        <f t="shared" si="591"/>
        <v>0</v>
      </c>
      <c r="FS215" s="7">
        <f t="shared" si="591"/>
        <v>0</v>
      </c>
      <c r="FT215" s="11">
        <f t="shared" si="591"/>
        <v>0</v>
      </c>
      <c r="FU215" s="6">
        <f t="shared" si="591"/>
        <v>0</v>
      </c>
      <c r="FV215" s="7">
        <f t="shared" si="591"/>
        <v>0</v>
      </c>
      <c r="FW215" s="7">
        <f t="shared" si="591"/>
        <v>0</v>
      </c>
      <c r="FX215" s="7">
        <f t="shared" si="591"/>
        <v>0</v>
      </c>
      <c r="FY215" s="11">
        <f t="shared" si="591"/>
        <v>0</v>
      </c>
      <c r="FZ215" s="7">
        <f t="shared" si="591"/>
        <v>0</v>
      </c>
      <c r="GA215" s="7">
        <f t="shared" si="591"/>
        <v>0</v>
      </c>
      <c r="GB215" s="7">
        <f t="shared" si="591"/>
        <v>0</v>
      </c>
      <c r="GC215" s="7">
        <f t="shared" si="591"/>
        <v>0</v>
      </c>
      <c r="GD215" s="11">
        <f t="shared" si="591"/>
        <v>0</v>
      </c>
    </row>
    <row r="216" spans="1:186" x14ac:dyDescent="0.25">
      <c r="A216" s="17" t="s">
        <v>85</v>
      </c>
      <c r="BT216" s="6">
        <f t="shared" ref="BT216:CR216" si="592">BT120/BT$6</f>
        <v>0</v>
      </c>
      <c r="BU216" s="7">
        <f t="shared" si="592"/>
        <v>0</v>
      </c>
      <c r="BV216" s="7">
        <f t="shared" si="592"/>
        <v>0</v>
      </c>
      <c r="BW216" s="7">
        <f t="shared" si="592"/>
        <v>8.6655112651646442E-4</v>
      </c>
      <c r="BX216" s="11">
        <f t="shared" si="592"/>
        <v>1.6963528413910093E-3</v>
      </c>
      <c r="BY216" s="6">
        <f t="shared" si="592"/>
        <v>1.9238168526356292E-4</v>
      </c>
      <c r="BZ216" s="7">
        <f t="shared" si="592"/>
        <v>6.9468565474122956E-4</v>
      </c>
      <c r="CA216" s="7">
        <f t="shared" si="592"/>
        <v>3.6954915003695491E-4</v>
      </c>
      <c r="CB216" s="7">
        <f t="shared" si="592"/>
        <v>1.2433944668946222E-3</v>
      </c>
      <c r="CC216" s="11">
        <f t="shared" si="592"/>
        <v>3.0003000300030005E-4</v>
      </c>
      <c r="CD216" s="6">
        <f t="shared" si="592"/>
        <v>1.6795431642593216E-3</v>
      </c>
      <c r="CE216" s="7">
        <f t="shared" si="592"/>
        <v>6.8681318681318687E-4</v>
      </c>
      <c r="CF216" s="7">
        <f t="shared" si="592"/>
        <v>1.8155410312273058E-3</v>
      </c>
      <c r="CG216" s="7">
        <f t="shared" si="592"/>
        <v>1.0548523206751054E-3</v>
      </c>
      <c r="CH216" s="11">
        <f t="shared" si="592"/>
        <v>7.19165767709457E-4</v>
      </c>
      <c r="CI216" s="6" t="e">
        <f t="shared" si="592"/>
        <v>#DIV/0!</v>
      </c>
      <c r="CJ216" s="7">
        <f t="shared" si="592"/>
        <v>2.9766334275933918E-4</v>
      </c>
      <c r="CK216" s="7">
        <f t="shared" si="592"/>
        <v>2.2742779167614282E-4</v>
      </c>
      <c r="CL216" s="7" t="e">
        <f t="shared" si="592"/>
        <v>#DIV/0!</v>
      </c>
      <c r="CM216" s="7">
        <f t="shared" si="592"/>
        <v>2.5597269624573378E-3</v>
      </c>
      <c r="CN216" s="6">
        <f t="shared" si="592"/>
        <v>3.1756113051762465E-4</v>
      </c>
      <c r="CO216" s="7">
        <f t="shared" si="592"/>
        <v>6.9364161849710981E-4</v>
      </c>
      <c r="CP216" s="7">
        <f t="shared" si="592"/>
        <v>1.7247326664367024E-3</v>
      </c>
      <c r="CQ216" s="7">
        <f t="shared" si="592"/>
        <v>4.0469445568595711E-4</v>
      </c>
      <c r="CR216" s="11">
        <f t="shared" si="592"/>
        <v>0</v>
      </c>
      <c r="CS216" s="6">
        <f t="shared" ref="CS216:DX216" si="593">CS118/CS$6</f>
        <v>0</v>
      </c>
      <c r="CT216" s="7">
        <f t="shared" si="593"/>
        <v>0</v>
      </c>
      <c r="CU216" s="7">
        <f t="shared" si="593"/>
        <v>0</v>
      </c>
      <c r="CV216" s="7">
        <f t="shared" si="593"/>
        <v>0</v>
      </c>
      <c r="CW216" s="11">
        <f t="shared" si="593"/>
        <v>0</v>
      </c>
      <c r="CX216" s="7">
        <f t="shared" si="593"/>
        <v>0</v>
      </c>
      <c r="CY216" s="7">
        <f t="shared" si="593"/>
        <v>0</v>
      </c>
      <c r="CZ216" s="7">
        <f t="shared" si="593"/>
        <v>0</v>
      </c>
      <c r="DA216" s="7">
        <f t="shared" si="593"/>
        <v>0</v>
      </c>
      <c r="DB216" s="11">
        <f t="shared" si="593"/>
        <v>0</v>
      </c>
      <c r="DC216" s="7">
        <f t="shared" si="593"/>
        <v>0</v>
      </c>
      <c r="DD216" s="7">
        <f t="shared" si="593"/>
        <v>0</v>
      </c>
      <c r="DE216" s="7">
        <f t="shared" si="593"/>
        <v>0</v>
      </c>
      <c r="DF216" s="7">
        <f t="shared" si="593"/>
        <v>0</v>
      </c>
      <c r="DG216" s="11">
        <f t="shared" si="593"/>
        <v>0</v>
      </c>
      <c r="DH216" s="7">
        <f t="shared" si="593"/>
        <v>0</v>
      </c>
      <c r="DI216" s="7">
        <f t="shared" si="593"/>
        <v>0</v>
      </c>
      <c r="DJ216" s="7">
        <f t="shared" si="593"/>
        <v>0</v>
      </c>
      <c r="DK216" s="7">
        <f t="shared" si="593"/>
        <v>0</v>
      </c>
      <c r="DL216" s="11">
        <f t="shared" si="593"/>
        <v>0</v>
      </c>
      <c r="DM216" s="6">
        <f t="shared" si="593"/>
        <v>0</v>
      </c>
      <c r="DN216" s="7">
        <f t="shared" si="593"/>
        <v>0</v>
      </c>
      <c r="DO216" s="7">
        <f t="shared" si="593"/>
        <v>0</v>
      </c>
      <c r="DP216" s="7">
        <f t="shared" si="593"/>
        <v>0</v>
      </c>
      <c r="DQ216" s="11">
        <f t="shared" si="593"/>
        <v>0</v>
      </c>
      <c r="DR216" s="6">
        <f t="shared" si="593"/>
        <v>0</v>
      </c>
      <c r="DS216" s="7">
        <f t="shared" si="593"/>
        <v>0</v>
      </c>
      <c r="DT216" s="7">
        <f t="shared" si="593"/>
        <v>0</v>
      </c>
      <c r="DU216" s="7">
        <f t="shared" si="593"/>
        <v>0</v>
      </c>
      <c r="DV216" s="11">
        <f t="shared" si="593"/>
        <v>0</v>
      </c>
      <c r="DW216" s="7">
        <f t="shared" si="593"/>
        <v>0</v>
      </c>
      <c r="DX216" s="7">
        <f t="shared" si="593"/>
        <v>0</v>
      </c>
      <c r="DY216" s="7">
        <f t="shared" ref="DY216:EU216" si="594">DY118/DY$6</f>
        <v>0</v>
      </c>
      <c r="DZ216" s="7">
        <f t="shared" si="594"/>
        <v>0</v>
      </c>
      <c r="EA216" s="11">
        <f t="shared" si="594"/>
        <v>0</v>
      </c>
      <c r="EB216" s="6">
        <f t="shared" si="594"/>
        <v>0</v>
      </c>
      <c r="EC216" s="7">
        <f t="shared" si="594"/>
        <v>0</v>
      </c>
      <c r="ED216" s="7">
        <f t="shared" si="594"/>
        <v>0</v>
      </c>
      <c r="EE216" s="7">
        <f t="shared" si="594"/>
        <v>0</v>
      </c>
      <c r="EF216" s="11">
        <f t="shared" si="594"/>
        <v>0</v>
      </c>
      <c r="EG216" s="6">
        <f t="shared" si="594"/>
        <v>0</v>
      </c>
      <c r="EH216" s="7">
        <f t="shared" si="594"/>
        <v>0</v>
      </c>
      <c r="EI216" s="7">
        <f t="shared" si="594"/>
        <v>0</v>
      </c>
      <c r="EJ216" s="7">
        <f t="shared" si="594"/>
        <v>0</v>
      </c>
      <c r="EK216" s="11">
        <f t="shared" si="594"/>
        <v>0</v>
      </c>
      <c r="EL216" s="6">
        <f t="shared" si="594"/>
        <v>0</v>
      </c>
      <c r="EM216" s="7">
        <f t="shared" si="594"/>
        <v>0</v>
      </c>
      <c r="EN216" s="7">
        <f t="shared" si="594"/>
        <v>0</v>
      </c>
      <c r="EO216" s="7">
        <f t="shared" si="594"/>
        <v>0</v>
      </c>
      <c r="EP216" s="11">
        <f t="shared" si="594"/>
        <v>0</v>
      </c>
      <c r="EQ216" s="6">
        <f t="shared" si="594"/>
        <v>0</v>
      </c>
      <c r="ER216" s="7">
        <f t="shared" si="594"/>
        <v>0</v>
      </c>
      <c r="ES216" s="7">
        <f t="shared" si="594"/>
        <v>0</v>
      </c>
      <c r="ET216" s="7">
        <f t="shared" si="594"/>
        <v>0</v>
      </c>
      <c r="EU216" s="11">
        <f t="shared" si="594"/>
        <v>0</v>
      </c>
      <c r="EV216" s="6">
        <f t="shared" si="560"/>
        <v>0</v>
      </c>
      <c r="EW216" s="7">
        <f t="shared" si="560"/>
        <v>0</v>
      </c>
      <c r="EX216" s="7">
        <f t="shared" si="560"/>
        <v>0</v>
      </c>
      <c r="EY216" s="7">
        <f t="shared" si="560"/>
        <v>0</v>
      </c>
      <c r="EZ216" s="11">
        <f t="shared" si="560"/>
        <v>0</v>
      </c>
      <c r="FA216" s="6"/>
      <c r="FB216" s="7">
        <f t="shared" ref="FB216:GD216" si="595">FB118/FB$6</f>
        <v>0</v>
      </c>
      <c r="FC216" s="7">
        <f t="shared" si="595"/>
        <v>0</v>
      </c>
      <c r="FD216" s="7">
        <f t="shared" si="595"/>
        <v>0</v>
      </c>
      <c r="FE216" s="11">
        <f t="shared" si="595"/>
        <v>0</v>
      </c>
      <c r="FF216" s="7">
        <f t="shared" si="595"/>
        <v>0</v>
      </c>
      <c r="FG216" s="7">
        <f t="shared" si="595"/>
        <v>0</v>
      </c>
      <c r="FH216" s="7">
        <f t="shared" si="595"/>
        <v>0</v>
      </c>
      <c r="FI216" s="7">
        <f t="shared" si="595"/>
        <v>0</v>
      </c>
      <c r="FJ216" s="11">
        <f t="shared" si="595"/>
        <v>0</v>
      </c>
      <c r="FK216" s="7">
        <f t="shared" si="595"/>
        <v>0</v>
      </c>
      <c r="FL216" s="7">
        <f t="shared" si="595"/>
        <v>0</v>
      </c>
      <c r="FM216" s="7">
        <f t="shared" si="595"/>
        <v>0</v>
      </c>
      <c r="FN216" s="7">
        <f t="shared" si="595"/>
        <v>0</v>
      </c>
      <c r="FO216" s="11">
        <f t="shared" si="595"/>
        <v>0</v>
      </c>
      <c r="FP216" s="7">
        <f t="shared" si="595"/>
        <v>0</v>
      </c>
      <c r="FQ216" s="7">
        <f t="shared" si="595"/>
        <v>0</v>
      </c>
      <c r="FR216" s="7">
        <f t="shared" si="595"/>
        <v>0</v>
      </c>
      <c r="FS216" s="7">
        <f t="shared" si="595"/>
        <v>0</v>
      </c>
      <c r="FT216" s="11">
        <f t="shared" si="595"/>
        <v>0</v>
      </c>
      <c r="FU216" s="6">
        <f t="shared" si="595"/>
        <v>0</v>
      </c>
      <c r="FV216" s="7">
        <f t="shared" si="595"/>
        <v>0</v>
      </c>
      <c r="FW216" s="7">
        <f t="shared" si="595"/>
        <v>0</v>
      </c>
      <c r="FX216" s="7">
        <f t="shared" si="595"/>
        <v>0</v>
      </c>
      <c r="FY216" s="11">
        <f t="shared" si="595"/>
        <v>0</v>
      </c>
      <c r="FZ216" s="7">
        <f t="shared" si="595"/>
        <v>0</v>
      </c>
      <c r="GA216" s="7">
        <f t="shared" si="595"/>
        <v>0</v>
      </c>
      <c r="GB216" s="7">
        <f t="shared" si="595"/>
        <v>0</v>
      </c>
      <c r="GC216" s="7">
        <f t="shared" si="595"/>
        <v>0</v>
      </c>
      <c r="GD216" s="11">
        <f t="shared" si="595"/>
        <v>0</v>
      </c>
    </row>
    <row r="217" spans="1:186" x14ac:dyDescent="0.25">
      <c r="A217" s="17" t="s">
        <v>86</v>
      </c>
      <c r="BT217" s="6">
        <f t="shared" ref="BT217:CR217" si="596">BT121/BT$6</f>
        <v>0</v>
      </c>
      <c r="BU217" s="7">
        <f t="shared" si="596"/>
        <v>0</v>
      </c>
      <c r="BV217" s="7">
        <f t="shared" si="596"/>
        <v>0</v>
      </c>
      <c r="BW217" s="7">
        <f t="shared" si="596"/>
        <v>0</v>
      </c>
      <c r="BX217" s="11">
        <f t="shared" si="596"/>
        <v>0</v>
      </c>
      <c r="BY217" s="6">
        <f t="shared" si="596"/>
        <v>0</v>
      </c>
      <c r="BZ217" s="7">
        <f t="shared" si="596"/>
        <v>0</v>
      </c>
      <c r="CA217" s="7">
        <f t="shared" si="596"/>
        <v>0</v>
      </c>
      <c r="CB217" s="7">
        <f t="shared" si="596"/>
        <v>0</v>
      </c>
      <c r="CC217" s="11">
        <f t="shared" si="596"/>
        <v>0</v>
      </c>
      <c r="CD217" s="6">
        <f t="shared" si="596"/>
        <v>0</v>
      </c>
      <c r="CE217" s="7">
        <f t="shared" si="596"/>
        <v>0</v>
      </c>
      <c r="CF217" s="7">
        <f t="shared" si="596"/>
        <v>0</v>
      </c>
      <c r="CG217" s="7">
        <f t="shared" si="596"/>
        <v>0</v>
      </c>
      <c r="CH217" s="11">
        <f t="shared" si="596"/>
        <v>0</v>
      </c>
      <c r="CI217" s="6" t="e">
        <f t="shared" si="596"/>
        <v>#DIV/0!</v>
      </c>
      <c r="CJ217" s="7">
        <f t="shared" si="596"/>
        <v>0</v>
      </c>
      <c r="CK217" s="7">
        <f t="shared" si="596"/>
        <v>0</v>
      </c>
      <c r="CL217" s="7" t="e">
        <f t="shared" si="596"/>
        <v>#DIV/0!</v>
      </c>
      <c r="CM217" s="7">
        <f t="shared" si="596"/>
        <v>0</v>
      </c>
      <c r="CN217" s="6">
        <f t="shared" si="596"/>
        <v>0</v>
      </c>
      <c r="CO217" s="7">
        <f t="shared" si="596"/>
        <v>0</v>
      </c>
      <c r="CP217" s="7">
        <f t="shared" si="596"/>
        <v>0</v>
      </c>
      <c r="CQ217" s="7">
        <f t="shared" si="596"/>
        <v>0</v>
      </c>
      <c r="CR217" s="11">
        <f t="shared" si="596"/>
        <v>0</v>
      </c>
      <c r="CS217" s="6">
        <f t="shared" ref="CS217:DX217" si="597">CS119/CS$6</f>
        <v>0</v>
      </c>
      <c r="CT217" s="7">
        <f t="shared" si="597"/>
        <v>0</v>
      </c>
      <c r="CU217" s="7">
        <f t="shared" si="597"/>
        <v>0</v>
      </c>
      <c r="CV217" s="7">
        <f t="shared" si="597"/>
        <v>0</v>
      </c>
      <c r="CW217" s="11">
        <f t="shared" si="597"/>
        <v>0</v>
      </c>
      <c r="CX217" s="7">
        <f t="shared" si="597"/>
        <v>0</v>
      </c>
      <c r="CY217" s="7">
        <f t="shared" si="597"/>
        <v>0</v>
      </c>
      <c r="CZ217" s="7">
        <f t="shared" si="597"/>
        <v>0</v>
      </c>
      <c r="DA217" s="7">
        <f t="shared" si="597"/>
        <v>0</v>
      </c>
      <c r="DB217" s="11">
        <f t="shared" si="597"/>
        <v>0</v>
      </c>
      <c r="DC217" s="7">
        <f t="shared" si="597"/>
        <v>0</v>
      </c>
      <c r="DD217" s="7">
        <f t="shared" si="597"/>
        <v>0</v>
      </c>
      <c r="DE217" s="7">
        <f t="shared" si="597"/>
        <v>0</v>
      </c>
      <c r="DF217" s="7">
        <f t="shared" si="597"/>
        <v>0</v>
      </c>
      <c r="DG217" s="11">
        <f t="shared" si="597"/>
        <v>0</v>
      </c>
      <c r="DH217" s="7">
        <f t="shared" si="597"/>
        <v>0</v>
      </c>
      <c r="DI217" s="7">
        <f t="shared" si="597"/>
        <v>0</v>
      </c>
      <c r="DJ217" s="7">
        <f t="shared" si="597"/>
        <v>0</v>
      </c>
      <c r="DK217" s="7">
        <f t="shared" si="597"/>
        <v>0</v>
      </c>
      <c r="DL217" s="11">
        <f t="shared" si="597"/>
        <v>0</v>
      </c>
      <c r="DM217" s="6">
        <f t="shared" si="597"/>
        <v>0</v>
      </c>
      <c r="DN217" s="7">
        <f t="shared" si="597"/>
        <v>0</v>
      </c>
      <c r="DO217" s="7">
        <f t="shared" si="597"/>
        <v>0</v>
      </c>
      <c r="DP217" s="7">
        <f t="shared" si="597"/>
        <v>0</v>
      </c>
      <c r="DQ217" s="11">
        <f t="shared" si="597"/>
        <v>0</v>
      </c>
      <c r="DR217" s="6">
        <f t="shared" si="597"/>
        <v>0</v>
      </c>
      <c r="DS217" s="7">
        <f t="shared" si="597"/>
        <v>0</v>
      </c>
      <c r="DT217" s="7">
        <f t="shared" si="597"/>
        <v>0</v>
      </c>
      <c r="DU217" s="7">
        <f t="shared" si="597"/>
        <v>0</v>
      </c>
      <c r="DV217" s="11">
        <f t="shared" si="597"/>
        <v>0</v>
      </c>
      <c r="DW217" s="7">
        <f t="shared" si="597"/>
        <v>0</v>
      </c>
      <c r="DX217" s="7">
        <f t="shared" si="597"/>
        <v>0</v>
      </c>
      <c r="DY217" s="7">
        <f t="shared" ref="DY217:EU217" si="598">DY119/DY$6</f>
        <v>0</v>
      </c>
      <c r="DZ217" s="7">
        <f t="shared" si="598"/>
        <v>0</v>
      </c>
      <c r="EA217" s="11">
        <f t="shared" si="598"/>
        <v>0</v>
      </c>
      <c r="EB217" s="6">
        <f t="shared" si="598"/>
        <v>0</v>
      </c>
      <c r="EC217" s="7">
        <f t="shared" si="598"/>
        <v>0</v>
      </c>
      <c r="ED217" s="7">
        <f t="shared" si="598"/>
        <v>0</v>
      </c>
      <c r="EE217" s="7">
        <f t="shared" si="598"/>
        <v>0</v>
      </c>
      <c r="EF217" s="11">
        <f t="shared" si="598"/>
        <v>0</v>
      </c>
      <c r="EG217" s="6">
        <f t="shared" si="598"/>
        <v>0</v>
      </c>
      <c r="EH217" s="7">
        <f t="shared" si="598"/>
        <v>0</v>
      </c>
      <c r="EI217" s="7">
        <f t="shared" si="598"/>
        <v>0</v>
      </c>
      <c r="EJ217" s="7">
        <f t="shared" si="598"/>
        <v>0</v>
      </c>
      <c r="EK217" s="11">
        <f t="shared" si="598"/>
        <v>0</v>
      </c>
      <c r="EL217" s="6">
        <f t="shared" si="598"/>
        <v>0</v>
      </c>
      <c r="EM217" s="7">
        <f t="shared" si="598"/>
        <v>0</v>
      </c>
      <c r="EN217" s="7">
        <f t="shared" si="598"/>
        <v>0</v>
      </c>
      <c r="EO217" s="7">
        <f t="shared" si="598"/>
        <v>0</v>
      </c>
      <c r="EP217" s="11">
        <f t="shared" si="598"/>
        <v>0</v>
      </c>
      <c r="EQ217" s="6">
        <f t="shared" si="598"/>
        <v>0</v>
      </c>
      <c r="ER217" s="7">
        <f t="shared" si="598"/>
        <v>0</v>
      </c>
      <c r="ES217" s="7">
        <f t="shared" si="598"/>
        <v>0</v>
      </c>
      <c r="ET217" s="7">
        <f t="shared" si="598"/>
        <v>0</v>
      </c>
      <c r="EU217" s="11">
        <f t="shared" si="598"/>
        <v>0</v>
      </c>
      <c r="EV217" s="6">
        <f t="shared" si="560"/>
        <v>0</v>
      </c>
      <c r="EW217" s="7">
        <f t="shared" si="560"/>
        <v>0</v>
      </c>
      <c r="EX217" s="7">
        <f t="shared" si="560"/>
        <v>0</v>
      </c>
      <c r="EY217" s="7">
        <f t="shared" si="560"/>
        <v>0</v>
      </c>
      <c r="EZ217" s="11">
        <f t="shared" si="560"/>
        <v>0</v>
      </c>
      <c r="FA217" s="6"/>
      <c r="FB217" s="7">
        <f t="shared" ref="FB217:GD217" si="599">FB119/FB$6</f>
        <v>0</v>
      </c>
      <c r="FC217" s="7">
        <f t="shared" si="599"/>
        <v>0</v>
      </c>
      <c r="FD217" s="7">
        <f t="shared" si="599"/>
        <v>0</v>
      </c>
      <c r="FE217" s="11">
        <f t="shared" si="599"/>
        <v>0</v>
      </c>
      <c r="FF217" s="7">
        <f t="shared" si="599"/>
        <v>0</v>
      </c>
      <c r="FG217" s="7">
        <f t="shared" si="599"/>
        <v>0</v>
      </c>
      <c r="FH217" s="7">
        <f t="shared" si="599"/>
        <v>0</v>
      </c>
      <c r="FI217" s="7">
        <f t="shared" si="599"/>
        <v>0</v>
      </c>
      <c r="FJ217" s="11">
        <f t="shared" si="599"/>
        <v>0</v>
      </c>
      <c r="FK217" s="7">
        <f t="shared" si="599"/>
        <v>0</v>
      </c>
      <c r="FL217" s="7">
        <f t="shared" si="599"/>
        <v>0</v>
      </c>
      <c r="FM217" s="7">
        <f t="shared" si="599"/>
        <v>0</v>
      </c>
      <c r="FN217" s="7">
        <f t="shared" si="599"/>
        <v>0</v>
      </c>
      <c r="FO217" s="11">
        <f t="shared" si="599"/>
        <v>0</v>
      </c>
      <c r="FP217" s="7">
        <f t="shared" si="599"/>
        <v>0</v>
      </c>
      <c r="FQ217" s="7">
        <f t="shared" si="599"/>
        <v>0</v>
      </c>
      <c r="FR217" s="7">
        <f t="shared" si="599"/>
        <v>0</v>
      </c>
      <c r="FS217" s="7">
        <f t="shared" si="599"/>
        <v>0</v>
      </c>
      <c r="FT217" s="11">
        <f t="shared" si="599"/>
        <v>0</v>
      </c>
      <c r="FU217" s="6">
        <f t="shared" si="599"/>
        <v>0</v>
      </c>
      <c r="FV217" s="7">
        <f t="shared" si="599"/>
        <v>0</v>
      </c>
      <c r="FW217" s="7">
        <f t="shared" si="599"/>
        <v>0</v>
      </c>
      <c r="FX217" s="7">
        <f t="shared" si="599"/>
        <v>0</v>
      </c>
      <c r="FY217" s="11">
        <f t="shared" si="599"/>
        <v>0</v>
      </c>
      <c r="FZ217" s="7">
        <f t="shared" si="599"/>
        <v>0</v>
      </c>
      <c r="GA217" s="7">
        <f t="shared" si="599"/>
        <v>0</v>
      </c>
      <c r="GB217" s="7">
        <f t="shared" si="599"/>
        <v>0</v>
      </c>
      <c r="GC217" s="7">
        <f t="shared" si="599"/>
        <v>0</v>
      </c>
      <c r="GD217" s="11">
        <f t="shared" si="599"/>
        <v>0</v>
      </c>
    </row>
    <row r="218" spans="1:186" x14ac:dyDescent="0.25">
      <c r="A218" s="17" t="s">
        <v>81</v>
      </c>
      <c r="BT218" s="6">
        <f t="shared" ref="BT218:CR218" si="600">BT122/BT$6</f>
        <v>0</v>
      </c>
      <c r="BU218" s="7">
        <f t="shared" si="600"/>
        <v>0</v>
      </c>
      <c r="BV218" s="7">
        <f t="shared" si="600"/>
        <v>0</v>
      </c>
      <c r="BW218" s="7">
        <f t="shared" si="600"/>
        <v>0</v>
      </c>
      <c r="BX218" s="11">
        <f t="shared" si="600"/>
        <v>0</v>
      </c>
      <c r="BY218" s="6">
        <f t="shared" si="600"/>
        <v>0</v>
      </c>
      <c r="BZ218" s="7">
        <f t="shared" si="600"/>
        <v>0</v>
      </c>
      <c r="CA218" s="7">
        <f t="shared" si="600"/>
        <v>0</v>
      </c>
      <c r="CB218" s="7">
        <f t="shared" si="600"/>
        <v>0</v>
      </c>
      <c r="CC218" s="11">
        <f t="shared" si="600"/>
        <v>0</v>
      </c>
      <c r="CD218" s="6">
        <f t="shared" si="600"/>
        <v>0</v>
      </c>
      <c r="CE218" s="7">
        <f t="shared" si="600"/>
        <v>0</v>
      </c>
      <c r="CF218" s="7">
        <f t="shared" si="600"/>
        <v>0</v>
      </c>
      <c r="CG218" s="7">
        <f t="shared" si="600"/>
        <v>0</v>
      </c>
      <c r="CH218" s="11">
        <f t="shared" si="600"/>
        <v>0</v>
      </c>
      <c r="CI218" s="6" t="e">
        <f t="shared" si="600"/>
        <v>#DIV/0!</v>
      </c>
      <c r="CJ218" s="7">
        <f t="shared" si="600"/>
        <v>0</v>
      </c>
      <c r="CK218" s="7">
        <f t="shared" si="600"/>
        <v>0</v>
      </c>
      <c r="CL218" s="7" t="e">
        <f t="shared" si="600"/>
        <v>#DIV/0!</v>
      </c>
      <c r="CM218" s="7">
        <f t="shared" si="600"/>
        <v>0</v>
      </c>
      <c r="CN218" s="6">
        <f t="shared" si="600"/>
        <v>0</v>
      </c>
      <c r="CO218" s="7">
        <f t="shared" si="600"/>
        <v>0</v>
      </c>
      <c r="CP218" s="7">
        <f t="shared" si="600"/>
        <v>0</v>
      </c>
      <c r="CQ218" s="7">
        <f t="shared" si="600"/>
        <v>0</v>
      </c>
      <c r="CR218" s="11">
        <f t="shared" si="600"/>
        <v>0</v>
      </c>
      <c r="CS218" s="6">
        <f t="shared" ref="CS218:DX218" si="601">CS120/CS$6</f>
        <v>7.501875468867217E-4</v>
      </c>
      <c r="CT218" s="7">
        <f t="shared" si="601"/>
        <v>3.0549898167006109E-3</v>
      </c>
      <c r="CU218" s="7">
        <f t="shared" si="601"/>
        <v>1.5412638363458036E-3</v>
      </c>
      <c r="CV218" s="7">
        <f t="shared" si="601"/>
        <v>1.6722408026755853E-3</v>
      </c>
      <c r="CW218" s="11">
        <f t="shared" si="601"/>
        <v>2.205071664829107E-3</v>
      </c>
      <c r="CX218" s="7">
        <f t="shared" si="601"/>
        <v>2.6802465826856071E-4</v>
      </c>
      <c r="CY218" s="7">
        <f t="shared" si="601"/>
        <v>3.6049026676279738E-4</v>
      </c>
      <c r="CZ218" s="7">
        <f t="shared" si="601"/>
        <v>7.0052539404553418E-4</v>
      </c>
      <c r="DA218" s="7">
        <f t="shared" si="601"/>
        <v>3.4328870580157915E-4</v>
      </c>
      <c r="DB218" s="11">
        <f t="shared" si="601"/>
        <v>7.3909830007390983E-4</v>
      </c>
      <c r="DC218" s="7">
        <f t="shared" si="601"/>
        <v>3.5124692658939234E-4</v>
      </c>
      <c r="DD218" s="7">
        <f t="shared" si="601"/>
        <v>0</v>
      </c>
      <c r="DE218" s="7">
        <f t="shared" si="601"/>
        <v>9.6680631646793428E-4</v>
      </c>
      <c r="DF218" s="7">
        <f t="shared" si="601"/>
        <v>3.8684719535783365E-4</v>
      </c>
      <c r="DG218" s="11">
        <f t="shared" si="601"/>
        <v>0</v>
      </c>
      <c r="DH218" s="7">
        <f t="shared" si="601"/>
        <v>3.205128205128205E-3</v>
      </c>
      <c r="DI218" s="7">
        <f t="shared" si="601"/>
        <v>4.7875523638539794E-4</v>
      </c>
      <c r="DJ218" s="7">
        <f t="shared" si="601"/>
        <v>0</v>
      </c>
      <c r="DK218" s="7">
        <f t="shared" si="601"/>
        <v>1.8362100624311421E-3</v>
      </c>
      <c r="DL218" s="11">
        <f t="shared" si="601"/>
        <v>2.9498525073746312E-3</v>
      </c>
      <c r="DM218" s="6">
        <f t="shared" si="601"/>
        <v>3.5511363636363637E-4</v>
      </c>
      <c r="DN218" s="7">
        <f t="shared" si="601"/>
        <v>8.6692674469007367E-4</v>
      </c>
      <c r="DO218" s="7">
        <f t="shared" si="601"/>
        <v>1.3109596224436288E-3</v>
      </c>
      <c r="DP218" s="7">
        <f t="shared" si="601"/>
        <v>1.1046817464492372E-2</v>
      </c>
      <c r="DQ218" s="11">
        <f t="shared" si="601"/>
        <v>2.6490066225165563E-3</v>
      </c>
      <c r="DR218" s="6">
        <f t="shared" si="601"/>
        <v>0</v>
      </c>
      <c r="DS218" s="7">
        <f t="shared" si="601"/>
        <v>4.7393364928909954E-4</v>
      </c>
      <c r="DT218" s="7">
        <f t="shared" si="601"/>
        <v>3.8095238095238096E-4</v>
      </c>
      <c r="DU218" s="7">
        <f t="shared" si="601"/>
        <v>2.170138888888889E-3</v>
      </c>
      <c r="DV218" s="11">
        <f t="shared" si="601"/>
        <v>2.5445292620865142E-3</v>
      </c>
      <c r="DW218" s="7">
        <f t="shared" si="601"/>
        <v>0</v>
      </c>
      <c r="DX218" s="7">
        <f t="shared" si="601"/>
        <v>0</v>
      </c>
      <c r="DY218" s="7">
        <f t="shared" ref="DY218:EU218" si="602">DY120/DY$6</f>
        <v>0</v>
      </c>
      <c r="DZ218" s="7">
        <f t="shared" si="602"/>
        <v>0</v>
      </c>
      <c r="EA218" s="11">
        <f t="shared" si="602"/>
        <v>0</v>
      </c>
      <c r="EB218" s="6">
        <f t="shared" si="602"/>
        <v>3.4376074252320387E-4</v>
      </c>
      <c r="EC218" s="7">
        <f t="shared" si="602"/>
        <v>0</v>
      </c>
      <c r="ED218" s="7">
        <f t="shared" si="602"/>
        <v>5.2493438320209973E-4</v>
      </c>
      <c r="EE218" s="7">
        <f t="shared" si="602"/>
        <v>1.0718113612004287E-3</v>
      </c>
      <c r="EF218" s="11">
        <f t="shared" si="602"/>
        <v>9.7751710654936461E-4</v>
      </c>
      <c r="EG218" s="6">
        <f t="shared" si="602"/>
        <v>0</v>
      </c>
      <c r="EH218" s="7">
        <f t="shared" si="602"/>
        <v>1.0952902519167579E-3</v>
      </c>
      <c r="EI218" s="7">
        <f t="shared" si="602"/>
        <v>3.3978933061501872E-4</v>
      </c>
      <c r="EJ218" s="7">
        <f t="shared" si="602"/>
        <v>1.3083296990841692E-3</v>
      </c>
      <c r="EK218" s="11">
        <f t="shared" si="602"/>
        <v>1.1148272017837235E-3</v>
      </c>
      <c r="EL218" s="6">
        <f t="shared" si="602"/>
        <v>3.3613445378151261E-4</v>
      </c>
      <c r="EM218" s="7">
        <f t="shared" si="602"/>
        <v>6.6093853271645734E-4</v>
      </c>
      <c r="EN218" s="7">
        <f t="shared" si="602"/>
        <v>0</v>
      </c>
      <c r="EO218" s="7">
        <f t="shared" si="602"/>
        <v>0</v>
      </c>
      <c r="EP218" s="11">
        <f t="shared" si="602"/>
        <v>3.838771593090211E-3</v>
      </c>
      <c r="EQ218" s="6">
        <f t="shared" si="602"/>
        <v>2.3089355806972986E-4</v>
      </c>
      <c r="ER218" s="7">
        <f t="shared" si="602"/>
        <v>0</v>
      </c>
      <c r="ES218" s="7">
        <f t="shared" si="602"/>
        <v>0</v>
      </c>
      <c r="ET218" s="7">
        <f t="shared" si="602"/>
        <v>1.0857763300760044E-3</v>
      </c>
      <c r="EU218" s="11">
        <f t="shared" si="602"/>
        <v>0</v>
      </c>
      <c r="EV218" s="6">
        <f t="shared" si="560"/>
        <v>0</v>
      </c>
      <c r="EW218" s="7">
        <f t="shared" si="560"/>
        <v>0</v>
      </c>
      <c r="EX218" s="7">
        <f t="shared" si="560"/>
        <v>6.3705860939206407E-4</v>
      </c>
      <c r="EY218" s="7">
        <f t="shared" si="560"/>
        <v>2.6483050847457627E-4</v>
      </c>
      <c r="EZ218" s="11">
        <f t="shared" si="560"/>
        <v>1.4875418371141688E-3</v>
      </c>
      <c r="FA218" s="6"/>
      <c r="FB218" s="7">
        <f t="shared" ref="FB218:GD218" si="603">FB120/FB$6</f>
        <v>5.7587100489490354E-4</v>
      </c>
      <c r="FC218" s="7">
        <f t="shared" si="603"/>
        <v>3.0211480362537764E-4</v>
      </c>
      <c r="FD218" s="7">
        <f t="shared" si="603"/>
        <v>0</v>
      </c>
      <c r="FE218" s="11">
        <f t="shared" si="603"/>
        <v>2.204261572373255E-3</v>
      </c>
      <c r="FF218" s="7">
        <f t="shared" si="603"/>
        <v>0</v>
      </c>
      <c r="FG218" s="7">
        <f t="shared" si="603"/>
        <v>0</v>
      </c>
      <c r="FH218" s="7">
        <f t="shared" si="603"/>
        <v>0</v>
      </c>
      <c r="FI218" s="7">
        <f t="shared" si="603"/>
        <v>0</v>
      </c>
      <c r="FJ218" s="11">
        <f t="shared" si="603"/>
        <v>3.2310177705977385E-3</v>
      </c>
      <c r="FK218" s="7">
        <f t="shared" si="603"/>
        <v>5.606428704914969E-4</v>
      </c>
      <c r="FL218" s="7">
        <f t="shared" si="603"/>
        <v>9.1041514930808448E-4</v>
      </c>
      <c r="FM218" s="7">
        <f t="shared" si="603"/>
        <v>7.0348223707351388E-4</v>
      </c>
      <c r="FN218" s="7">
        <f t="shared" si="603"/>
        <v>2.9446407538280328E-4</v>
      </c>
      <c r="FO218" s="11">
        <f t="shared" si="603"/>
        <v>1.9665683382497543E-3</v>
      </c>
      <c r="FP218" s="7">
        <f t="shared" si="603"/>
        <v>1.0934937124111536E-4</v>
      </c>
      <c r="FQ218" s="7">
        <f t="shared" si="603"/>
        <v>5.8962264150943394E-4</v>
      </c>
      <c r="FR218" s="7">
        <f t="shared" si="603"/>
        <v>5.7355893318038426E-4</v>
      </c>
      <c r="FS218" s="7">
        <f t="shared" si="603"/>
        <v>0</v>
      </c>
      <c r="FT218" s="11">
        <f t="shared" si="603"/>
        <v>0</v>
      </c>
      <c r="FU218" s="6">
        <f t="shared" si="603"/>
        <v>0</v>
      </c>
      <c r="FV218" s="7">
        <f t="shared" si="603"/>
        <v>2.4009603841536616E-4</v>
      </c>
      <c r="FW218" s="7">
        <f t="shared" si="603"/>
        <v>8.6281276962899055E-4</v>
      </c>
      <c r="FX218" s="7">
        <f t="shared" si="603"/>
        <v>0</v>
      </c>
      <c r="FY218" s="11">
        <f t="shared" si="603"/>
        <v>0</v>
      </c>
      <c r="FZ218" s="7">
        <f t="shared" si="603"/>
        <v>0</v>
      </c>
      <c r="GA218" s="7">
        <f t="shared" si="603"/>
        <v>0</v>
      </c>
      <c r="GB218" s="7">
        <f t="shared" si="603"/>
        <v>2.5839793281653745E-4</v>
      </c>
      <c r="GC218" s="7">
        <f t="shared" si="603"/>
        <v>4.7404598246029864E-4</v>
      </c>
      <c r="GD218" s="11">
        <f t="shared" si="603"/>
        <v>0</v>
      </c>
    </row>
    <row r="219" spans="1:186" x14ac:dyDescent="0.25">
      <c r="A219" s="17" t="s">
        <v>79</v>
      </c>
      <c r="BT219" s="6">
        <f t="shared" ref="BT219:CR219" si="604">BT123/BT$6</f>
        <v>6.4191486468108253E-2</v>
      </c>
      <c r="BU219" s="7">
        <f t="shared" si="604"/>
        <v>0.15431654676258993</v>
      </c>
      <c r="BV219" s="7">
        <f t="shared" si="604"/>
        <v>0.18847487001733101</v>
      </c>
      <c r="BW219" s="7">
        <f t="shared" si="604"/>
        <v>0.18284228769497402</v>
      </c>
      <c r="BX219" s="11">
        <f t="shared" si="604"/>
        <v>0.20780322307039864</v>
      </c>
      <c r="BY219" s="6">
        <f t="shared" si="604"/>
        <v>6.7718353212774141E-2</v>
      </c>
      <c r="BZ219" s="7">
        <f t="shared" si="604"/>
        <v>0.20736366794025704</v>
      </c>
      <c r="CA219" s="7">
        <f t="shared" si="604"/>
        <v>0.21951219512195122</v>
      </c>
      <c r="CB219" s="7">
        <f t="shared" si="604"/>
        <v>0.17158843643145788</v>
      </c>
      <c r="CC219" s="11">
        <f t="shared" si="604"/>
        <v>0.15571557155715571</v>
      </c>
      <c r="CD219" s="6">
        <f t="shared" si="604"/>
        <v>9.3886462882096067E-2</v>
      </c>
      <c r="CE219" s="7">
        <f t="shared" si="604"/>
        <v>0.24519230769230768</v>
      </c>
      <c r="CF219" s="7">
        <f t="shared" si="604"/>
        <v>0.32679738562091504</v>
      </c>
      <c r="CG219" s="7">
        <f t="shared" si="604"/>
        <v>0.30643459915611815</v>
      </c>
      <c r="CH219" s="11">
        <f t="shared" si="604"/>
        <v>0.23768428622797555</v>
      </c>
      <c r="CI219" s="6" t="e">
        <f t="shared" si="604"/>
        <v>#DIV/0!</v>
      </c>
      <c r="CJ219" s="7">
        <f t="shared" si="604"/>
        <v>8.7513022771245716E-2</v>
      </c>
      <c r="CK219" s="7">
        <f t="shared" si="604"/>
        <v>0.12781441892199227</v>
      </c>
      <c r="CL219" s="7" t="e">
        <f t="shared" si="604"/>
        <v>#DIV/0!</v>
      </c>
      <c r="CM219" s="7">
        <f t="shared" si="604"/>
        <v>0.20733788395904437</v>
      </c>
      <c r="CN219" s="6">
        <f t="shared" si="604"/>
        <v>7.6532232454747537E-2</v>
      </c>
      <c r="CO219" s="7">
        <f t="shared" si="604"/>
        <v>0.17271676300578034</v>
      </c>
      <c r="CP219" s="7">
        <f t="shared" si="604"/>
        <v>0.22731976543635737</v>
      </c>
      <c r="CQ219" s="7">
        <f t="shared" si="604"/>
        <v>0.2339133953864832</v>
      </c>
      <c r="CR219" s="11">
        <f t="shared" si="604"/>
        <v>0.20788177339901479</v>
      </c>
      <c r="CS219" s="6">
        <f t="shared" ref="CS219:DX219" si="605">CS121/CS$6</f>
        <v>0</v>
      </c>
      <c r="CT219" s="7">
        <f t="shared" si="605"/>
        <v>0</v>
      </c>
      <c r="CU219" s="7">
        <f t="shared" si="605"/>
        <v>0</v>
      </c>
      <c r="CV219" s="7">
        <f t="shared" si="605"/>
        <v>0</v>
      </c>
      <c r="CW219" s="11">
        <f t="shared" si="605"/>
        <v>0</v>
      </c>
      <c r="CX219" s="7">
        <f t="shared" si="605"/>
        <v>0</v>
      </c>
      <c r="CY219" s="7">
        <f t="shared" si="605"/>
        <v>0</v>
      </c>
      <c r="CZ219" s="7">
        <f t="shared" si="605"/>
        <v>0</v>
      </c>
      <c r="DA219" s="7">
        <f t="shared" si="605"/>
        <v>0</v>
      </c>
      <c r="DB219" s="11">
        <f t="shared" si="605"/>
        <v>0</v>
      </c>
      <c r="DC219" s="7">
        <f t="shared" si="605"/>
        <v>0</v>
      </c>
      <c r="DD219" s="7">
        <f t="shared" si="605"/>
        <v>0</v>
      </c>
      <c r="DE219" s="7">
        <f t="shared" si="605"/>
        <v>0</v>
      </c>
      <c r="DF219" s="7">
        <f t="shared" si="605"/>
        <v>0</v>
      </c>
      <c r="DG219" s="11">
        <f t="shared" si="605"/>
        <v>0</v>
      </c>
      <c r="DH219" s="7">
        <f t="shared" si="605"/>
        <v>0</v>
      </c>
      <c r="DI219" s="7">
        <f t="shared" si="605"/>
        <v>0</v>
      </c>
      <c r="DJ219" s="7">
        <f t="shared" si="605"/>
        <v>0</v>
      </c>
      <c r="DK219" s="7">
        <f t="shared" si="605"/>
        <v>0</v>
      </c>
      <c r="DL219" s="11">
        <f t="shared" si="605"/>
        <v>0</v>
      </c>
      <c r="DM219" s="6">
        <f t="shared" si="605"/>
        <v>0</v>
      </c>
      <c r="DN219" s="7">
        <f t="shared" si="605"/>
        <v>0</v>
      </c>
      <c r="DO219" s="7">
        <f t="shared" si="605"/>
        <v>0</v>
      </c>
      <c r="DP219" s="7">
        <f t="shared" si="605"/>
        <v>0</v>
      </c>
      <c r="DQ219" s="11">
        <f t="shared" si="605"/>
        <v>0</v>
      </c>
      <c r="DR219" s="6">
        <f t="shared" si="605"/>
        <v>0</v>
      </c>
      <c r="DS219" s="7">
        <f t="shared" si="605"/>
        <v>0</v>
      </c>
      <c r="DT219" s="7">
        <f t="shared" si="605"/>
        <v>0</v>
      </c>
      <c r="DU219" s="7">
        <f t="shared" si="605"/>
        <v>0</v>
      </c>
      <c r="DV219" s="11">
        <f t="shared" si="605"/>
        <v>0</v>
      </c>
      <c r="DW219" s="7">
        <f t="shared" si="605"/>
        <v>0</v>
      </c>
      <c r="DX219" s="7">
        <f t="shared" si="605"/>
        <v>0</v>
      </c>
      <c r="DY219" s="7">
        <f t="shared" ref="DY219:EU219" si="606">DY121/DY$6</f>
        <v>0</v>
      </c>
      <c r="DZ219" s="7">
        <f t="shared" si="606"/>
        <v>0</v>
      </c>
      <c r="EA219" s="11">
        <f t="shared" si="606"/>
        <v>0</v>
      </c>
      <c r="EB219" s="6">
        <f t="shared" si="606"/>
        <v>0</v>
      </c>
      <c r="EC219" s="7">
        <f t="shared" si="606"/>
        <v>0</v>
      </c>
      <c r="ED219" s="7">
        <f t="shared" si="606"/>
        <v>0</v>
      </c>
      <c r="EE219" s="7">
        <f t="shared" si="606"/>
        <v>0</v>
      </c>
      <c r="EF219" s="11">
        <f t="shared" si="606"/>
        <v>0</v>
      </c>
      <c r="EG219" s="6">
        <f t="shared" si="606"/>
        <v>0</v>
      </c>
      <c r="EH219" s="7">
        <f t="shared" si="606"/>
        <v>0</v>
      </c>
      <c r="EI219" s="7">
        <f t="shared" si="606"/>
        <v>0</v>
      </c>
      <c r="EJ219" s="7">
        <f t="shared" si="606"/>
        <v>0</v>
      </c>
      <c r="EK219" s="11">
        <f t="shared" si="606"/>
        <v>0</v>
      </c>
      <c r="EL219" s="6">
        <f t="shared" si="606"/>
        <v>0</v>
      </c>
      <c r="EM219" s="7">
        <f t="shared" si="606"/>
        <v>0</v>
      </c>
      <c r="EN219" s="7">
        <f t="shared" si="606"/>
        <v>0</v>
      </c>
      <c r="EO219" s="7">
        <f t="shared" si="606"/>
        <v>0</v>
      </c>
      <c r="EP219" s="11">
        <f t="shared" si="606"/>
        <v>0</v>
      </c>
      <c r="EQ219" s="6">
        <f t="shared" si="606"/>
        <v>0</v>
      </c>
      <c r="ER219" s="7">
        <f t="shared" si="606"/>
        <v>0</v>
      </c>
      <c r="ES219" s="7">
        <f t="shared" si="606"/>
        <v>0</v>
      </c>
      <c r="ET219" s="7">
        <f t="shared" si="606"/>
        <v>0</v>
      </c>
      <c r="EU219" s="11">
        <f t="shared" si="606"/>
        <v>0</v>
      </c>
      <c r="EV219" s="6">
        <f t="shared" si="560"/>
        <v>0</v>
      </c>
      <c r="EW219" s="7">
        <f t="shared" si="560"/>
        <v>0</v>
      </c>
      <c r="EX219" s="7">
        <f t="shared" si="560"/>
        <v>0</v>
      </c>
      <c r="EY219" s="7">
        <f t="shared" si="560"/>
        <v>0</v>
      </c>
      <c r="EZ219" s="11">
        <f t="shared" si="560"/>
        <v>0</v>
      </c>
      <c r="FA219" s="6"/>
      <c r="FB219" s="7">
        <f t="shared" ref="FB219:GD219" si="607">FB121/FB$6</f>
        <v>0</v>
      </c>
      <c r="FC219" s="7">
        <f t="shared" si="607"/>
        <v>0</v>
      </c>
      <c r="FD219" s="7">
        <f t="shared" si="607"/>
        <v>0</v>
      </c>
      <c r="FE219" s="11">
        <f t="shared" si="607"/>
        <v>0</v>
      </c>
      <c r="FF219" s="7">
        <f t="shared" si="607"/>
        <v>0</v>
      </c>
      <c r="FG219" s="7">
        <f t="shared" si="607"/>
        <v>0</v>
      </c>
      <c r="FH219" s="7">
        <f t="shared" si="607"/>
        <v>0</v>
      </c>
      <c r="FI219" s="7">
        <f t="shared" si="607"/>
        <v>0</v>
      </c>
      <c r="FJ219" s="11">
        <f t="shared" si="607"/>
        <v>0</v>
      </c>
      <c r="FK219" s="7">
        <f t="shared" si="607"/>
        <v>0</v>
      </c>
      <c r="FL219" s="7">
        <f t="shared" si="607"/>
        <v>0</v>
      </c>
      <c r="FM219" s="7">
        <f t="shared" si="607"/>
        <v>0</v>
      </c>
      <c r="FN219" s="7">
        <f t="shared" si="607"/>
        <v>0</v>
      </c>
      <c r="FO219" s="11">
        <f t="shared" si="607"/>
        <v>0</v>
      </c>
      <c r="FP219" s="7">
        <f t="shared" si="607"/>
        <v>0</v>
      </c>
      <c r="FQ219" s="7">
        <f t="shared" si="607"/>
        <v>0</v>
      </c>
      <c r="FR219" s="7">
        <f t="shared" si="607"/>
        <v>0</v>
      </c>
      <c r="FS219" s="7">
        <f t="shared" si="607"/>
        <v>0</v>
      </c>
      <c r="FT219" s="11">
        <f t="shared" si="607"/>
        <v>0</v>
      </c>
      <c r="FU219" s="6">
        <f t="shared" si="607"/>
        <v>0</v>
      </c>
      <c r="FV219" s="7">
        <f t="shared" si="607"/>
        <v>0</v>
      </c>
      <c r="FW219" s="7">
        <f t="shared" si="607"/>
        <v>0</v>
      </c>
      <c r="FX219" s="7">
        <f t="shared" si="607"/>
        <v>0</v>
      </c>
      <c r="FY219" s="11">
        <f t="shared" si="607"/>
        <v>0</v>
      </c>
      <c r="FZ219" s="7">
        <f t="shared" si="607"/>
        <v>0</v>
      </c>
      <c r="GA219" s="7">
        <f t="shared" si="607"/>
        <v>0</v>
      </c>
      <c r="GB219" s="7">
        <f t="shared" si="607"/>
        <v>0</v>
      </c>
      <c r="GC219" s="7">
        <f t="shared" si="607"/>
        <v>0</v>
      </c>
      <c r="GD219" s="11">
        <f t="shared" si="607"/>
        <v>0</v>
      </c>
    </row>
    <row r="220" spans="1:186" x14ac:dyDescent="0.25">
      <c r="A220" s="17" t="s">
        <v>83</v>
      </c>
      <c r="BT220" s="6">
        <f t="shared" ref="BT220:BX221" si="608">BT124/BT$6</f>
        <v>0</v>
      </c>
      <c r="BU220" s="7">
        <f t="shared" si="608"/>
        <v>0</v>
      </c>
      <c r="BV220" s="7">
        <f t="shared" si="608"/>
        <v>0</v>
      </c>
      <c r="BW220" s="7">
        <f t="shared" si="608"/>
        <v>0</v>
      </c>
      <c r="BX220" s="11">
        <f t="shared" si="608"/>
        <v>0</v>
      </c>
      <c r="BY220" s="6">
        <f t="shared" ref="BY220:CH220" si="609">BY124/BY$6</f>
        <v>0</v>
      </c>
      <c r="BZ220" s="7">
        <f t="shared" si="609"/>
        <v>0</v>
      </c>
      <c r="CA220" s="7">
        <f t="shared" si="609"/>
        <v>0</v>
      </c>
      <c r="CB220" s="7">
        <f t="shared" si="609"/>
        <v>0</v>
      </c>
      <c r="CC220" s="11">
        <f t="shared" si="609"/>
        <v>0</v>
      </c>
      <c r="CD220" s="6">
        <f t="shared" si="609"/>
        <v>0</v>
      </c>
      <c r="CE220" s="7">
        <f t="shared" si="609"/>
        <v>0</v>
      </c>
      <c r="CF220" s="7">
        <f t="shared" si="609"/>
        <v>0</v>
      </c>
      <c r="CG220" s="7">
        <f t="shared" si="609"/>
        <v>0</v>
      </c>
      <c r="CH220" s="11">
        <f t="shared" si="609"/>
        <v>0</v>
      </c>
      <c r="CI220" s="6" t="e">
        <f t="shared" ref="CI220:CR220" si="610">CI124/CI$6</f>
        <v>#DIV/0!</v>
      </c>
      <c r="CJ220" s="7">
        <f t="shared" si="610"/>
        <v>0</v>
      </c>
      <c r="CK220" s="7">
        <f t="shared" si="610"/>
        <v>0</v>
      </c>
      <c r="CL220" s="7" t="e">
        <f t="shared" si="610"/>
        <v>#DIV/0!</v>
      </c>
      <c r="CM220" s="7">
        <f t="shared" si="610"/>
        <v>0</v>
      </c>
      <c r="CN220" s="6">
        <f t="shared" si="610"/>
        <v>0</v>
      </c>
      <c r="CO220" s="7">
        <f t="shared" si="610"/>
        <v>0</v>
      </c>
      <c r="CP220" s="7">
        <f t="shared" si="610"/>
        <v>0</v>
      </c>
      <c r="CQ220" s="7">
        <f t="shared" si="610"/>
        <v>0</v>
      </c>
      <c r="CR220" s="11">
        <f t="shared" si="610"/>
        <v>4.9261083743842361E-4</v>
      </c>
      <c r="CS220" s="6">
        <f t="shared" ref="CS220:DX220" si="611">CS122/CS$6</f>
        <v>0</v>
      </c>
      <c r="CT220" s="7">
        <f t="shared" si="611"/>
        <v>0</v>
      </c>
      <c r="CU220" s="7">
        <f t="shared" si="611"/>
        <v>0</v>
      </c>
      <c r="CV220" s="7">
        <f t="shared" si="611"/>
        <v>0</v>
      </c>
      <c r="CW220" s="11">
        <f t="shared" si="611"/>
        <v>0</v>
      </c>
      <c r="CX220" s="7">
        <f t="shared" si="611"/>
        <v>0</v>
      </c>
      <c r="CY220" s="7">
        <f t="shared" si="611"/>
        <v>0</v>
      </c>
      <c r="CZ220" s="7">
        <f t="shared" si="611"/>
        <v>0</v>
      </c>
      <c r="DA220" s="7">
        <f t="shared" si="611"/>
        <v>0</v>
      </c>
      <c r="DB220" s="11">
        <f t="shared" si="611"/>
        <v>0</v>
      </c>
      <c r="DC220" s="7">
        <f t="shared" si="611"/>
        <v>0</v>
      </c>
      <c r="DD220" s="7">
        <f t="shared" si="611"/>
        <v>0</v>
      </c>
      <c r="DE220" s="7">
        <f t="shared" si="611"/>
        <v>0</v>
      </c>
      <c r="DF220" s="7">
        <f t="shared" si="611"/>
        <v>0</v>
      </c>
      <c r="DG220" s="11">
        <f t="shared" si="611"/>
        <v>0</v>
      </c>
      <c r="DH220" s="7">
        <f t="shared" si="611"/>
        <v>0</v>
      </c>
      <c r="DI220" s="7">
        <f t="shared" si="611"/>
        <v>0</v>
      </c>
      <c r="DJ220" s="7">
        <f t="shared" si="611"/>
        <v>0</v>
      </c>
      <c r="DK220" s="7">
        <f t="shared" si="611"/>
        <v>0</v>
      </c>
      <c r="DL220" s="11">
        <f t="shared" si="611"/>
        <v>0</v>
      </c>
      <c r="DM220" s="6">
        <f t="shared" si="611"/>
        <v>0</v>
      </c>
      <c r="DN220" s="7">
        <f t="shared" si="611"/>
        <v>0</v>
      </c>
      <c r="DO220" s="7">
        <f t="shared" si="611"/>
        <v>0</v>
      </c>
      <c r="DP220" s="7">
        <f t="shared" si="611"/>
        <v>0</v>
      </c>
      <c r="DQ220" s="11">
        <f t="shared" si="611"/>
        <v>0</v>
      </c>
      <c r="DR220" s="6">
        <f t="shared" si="611"/>
        <v>0</v>
      </c>
      <c r="DS220" s="7">
        <f t="shared" si="611"/>
        <v>0</v>
      </c>
      <c r="DT220" s="7">
        <f t="shared" si="611"/>
        <v>0</v>
      </c>
      <c r="DU220" s="7">
        <f t="shared" si="611"/>
        <v>0</v>
      </c>
      <c r="DV220" s="11">
        <f t="shared" si="611"/>
        <v>0</v>
      </c>
      <c r="DW220" s="7">
        <f t="shared" si="611"/>
        <v>0</v>
      </c>
      <c r="DX220" s="7">
        <f t="shared" si="611"/>
        <v>0</v>
      </c>
      <c r="DY220" s="7">
        <f t="shared" ref="DY220:EU220" si="612">DY122/DY$6</f>
        <v>0</v>
      </c>
      <c r="DZ220" s="7">
        <f t="shared" si="612"/>
        <v>0</v>
      </c>
      <c r="EA220" s="11">
        <f t="shared" si="612"/>
        <v>0</v>
      </c>
      <c r="EB220" s="6">
        <f t="shared" si="612"/>
        <v>0</v>
      </c>
      <c r="EC220" s="7">
        <f t="shared" si="612"/>
        <v>0</v>
      </c>
      <c r="ED220" s="7">
        <f t="shared" si="612"/>
        <v>0</v>
      </c>
      <c r="EE220" s="7">
        <f t="shared" si="612"/>
        <v>0</v>
      </c>
      <c r="EF220" s="11">
        <f t="shared" si="612"/>
        <v>0</v>
      </c>
      <c r="EG220" s="6">
        <f t="shared" si="612"/>
        <v>0</v>
      </c>
      <c r="EH220" s="7">
        <f t="shared" si="612"/>
        <v>0</v>
      </c>
      <c r="EI220" s="7">
        <f t="shared" si="612"/>
        <v>0</v>
      </c>
      <c r="EJ220" s="7">
        <f t="shared" si="612"/>
        <v>0</v>
      </c>
      <c r="EK220" s="11">
        <f t="shared" si="612"/>
        <v>0</v>
      </c>
      <c r="EL220" s="6">
        <f t="shared" si="612"/>
        <v>0</v>
      </c>
      <c r="EM220" s="7">
        <f t="shared" si="612"/>
        <v>0</v>
      </c>
      <c r="EN220" s="7">
        <f t="shared" si="612"/>
        <v>0</v>
      </c>
      <c r="EO220" s="7">
        <f t="shared" si="612"/>
        <v>0</v>
      </c>
      <c r="EP220" s="11">
        <f t="shared" si="612"/>
        <v>0</v>
      </c>
      <c r="EQ220" s="6">
        <f t="shared" si="612"/>
        <v>0</v>
      </c>
      <c r="ER220" s="7">
        <f t="shared" si="612"/>
        <v>0</v>
      </c>
      <c r="ES220" s="7">
        <f t="shared" si="612"/>
        <v>0</v>
      </c>
      <c r="ET220" s="7">
        <f t="shared" si="612"/>
        <v>0</v>
      </c>
      <c r="EU220" s="11">
        <f t="shared" si="612"/>
        <v>0</v>
      </c>
      <c r="EV220" s="6">
        <f t="shared" ref="EV220:EZ223" si="613">EV122/EV$6</f>
        <v>0</v>
      </c>
      <c r="EW220" s="7">
        <f t="shared" si="613"/>
        <v>0</v>
      </c>
      <c r="EX220" s="7">
        <f t="shared" si="613"/>
        <v>0</v>
      </c>
      <c r="EY220" s="7">
        <f t="shared" si="613"/>
        <v>0</v>
      </c>
      <c r="EZ220" s="11">
        <f t="shared" si="613"/>
        <v>0</v>
      </c>
      <c r="FA220" s="6"/>
      <c r="FB220" s="7">
        <f t="shared" ref="FB220:GD220" si="614">FB122/FB$6</f>
        <v>0</v>
      </c>
      <c r="FC220" s="7">
        <f t="shared" si="614"/>
        <v>0</v>
      </c>
      <c r="FD220" s="7">
        <f t="shared" si="614"/>
        <v>0</v>
      </c>
      <c r="FE220" s="11">
        <f t="shared" si="614"/>
        <v>0</v>
      </c>
      <c r="FF220" s="7">
        <f t="shared" si="614"/>
        <v>0</v>
      </c>
      <c r="FG220" s="7">
        <f t="shared" si="614"/>
        <v>0</v>
      </c>
      <c r="FH220" s="7">
        <f t="shared" si="614"/>
        <v>0</v>
      </c>
      <c r="FI220" s="7">
        <f t="shared" si="614"/>
        <v>0</v>
      </c>
      <c r="FJ220" s="11">
        <f t="shared" si="614"/>
        <v>0</v>
      </c>
      <c r="FK220" s="7">
        <f t="shared" si="614"/>
        <v>0</v>
      </c>
      <c r="FL220" s="7">
        <f t="shared" si="614"/>
        <v>0</v>
      </c>
      <c r="FM220" s="7">
        <f t="shared" si="614"/>
        <v>0</v>
      </c>
      <c r="FN220" s="7">
        <f t="shared" si="614"/>
        <v>0</v>
      </c>
      <c r="FO220" s="11">
        <f t="shared" si="614"/>
        <v>0</v>
      </c>
      <c r="FP220" s="7">
        <f t="shared" si="614"/>
        <v>0</v>
      </c>
      <c r="FQ220" s="7">
        <f t="shared" si="614"/>
        <v>0</v>
      </c>
      <c r="FR220" s="7">
        <f t="shared" si="614"/>
        <v>0</v>
      </c>
      <c r="FS220" s="7">
        <f t="shared" si="614"/>
        <v>0</v>
      </c>
      <c r="FT220" s="11">
        <f t="shared" si="614"/>
        <v>0</v>
      </c>
      <c r="FU220" s="6">
        <f t="shared" si="614"/>
        <v>0</v>
      </c>
      <c r="FV220" s="7">
        <f t="shared" si="614"/>
        <v>0</v>
      </c>
      <c r="FW220" s="7">
        <f t="shared" si="614"/>
        <v>0</v>
      </c>
      <c r="FX220" s="7">
        <f t="shared" si="614"/>
        <v>0</v>
      </c>
      <c r="FY220" s="11">
        <f t="shared" si="614"/>
        <v>0</v>
      </c>
      <c r="FZ220" s="7">
        <f t="shared" si="614"/>
        <v>0</v>
      </c>
      <c r="GA220" s="7">
        <f t="shared" si="614"/>
        <v>0</v>
      </c>
      <c r="GB220" s="7">
        <f t="shared" si="614"/>
        <v>0</v>
      </c>
      <c r="GC220" s="7">
        <f t="shared" si="614"/>
        <v>0</v>
      </c>
      <c r="GD220" s="11">
        <f t="shared" si="614"/>
        <v>0</v>
      </c>
    </row>
    <row r="221" spans="1:186" ht="15.75" thickBot="1" x14ac:dyDescent="0.3">
      <c r="A221" s="17" t="s">
        <v>78</v>
      </c>
      <c r="BT221" s="32">
        <f t="shared" si="608"/>
        <v>0</v>
      </c>
      <c r="BU221" s="33">
        <f t="shared" si="608"/>
        <v>0</v>
      </c>
      <c r="BV221" s="33">
        <f t="shared" si="608"/>
        <v>0</v>
      </c>
      <c r="BW221" s="33">
        <f t="shared" si="608"/>
        <v>0</v>
      </c>
      <c r="BX221" s="34">
        <f t="shared" si="608"/>
        <v>0</v>
      </c>
      <c r="BY221" s="32">
        <f t="shared" ref="BY221:CH221" si="615">BY125/BY$6</f>
        <v>0</v>
      </c>
      <c r="BZ221" s="33">
        <f t="shared" si="615"/>
        <v>0</v>
      </c>
      <c r="CA221" s="33">
        <f t="shared" si="615"/>
        <v>0</v>
      </c>
      <c r="CB221" s="33">
        <f t="shared" si="615"/>
        <v>0</v>
      </c>
      <c r="CC221" s="34">
        <f t="shared" si="615"/>
        <v>0</v>
      </c>
      <c r="CD221" s="32">
        <f t="shared" si="615"/>
        <v>0</v>
      </c>
      <c r="CE221" s="33">
        <f t="shared" si="615"/>
        <v>0</v>
      </c>
      <c r="CF221" s="33">
        <f t="shared" si="615"/>
        <v>0</v>
      </c>
      <c r="CG221" s="33">
        <f t="shared" si="615"/>
        <v>0</v>
      </c>
      <c r="CH221" s="34">
        <f t="shared" si="615"/>
        <v>0</v>
      </c>
      <c r="CI221" s="32" t="e">
        <f t="shared" ref="CI221:CR221" si="616">CI125/CI$6</f>
        <v>#DIV/0!</v>
      </c>
      <c r="CJ221" s="33">
        <f t="shared" si="616"/>
        <v>0</v>
      </c>
      <c r="CK221" s="33">
        <f t="shared" si="616"/>
        <v>0</v>
      </c>
      <c r="CL221" s="33" t="e">
        <f t="shared" si="616"/>
        <v>#DIV/0!</v>
      </c>
      <c r="CM221" s="33">
        <f t="shared" si="616"/>
        <v>0</v>
      </c>
      <c r="CN221" s="6">
        <f t="shared" si="616"/>
        <v>0</v>
      </c>
      <c r="CO221" s="7">
        <f t="shared" si="616"/>
        <v>0</v>
      </c>
      <c r="CP221" s="7">
        <f t="shared" si="616"/>
        <v>0</v>
      </c>
      <c r="CQ221" s="7">
        <f t="shared" si="616"/>
        <v>0</v>
      </c>
      <c r="CR221" s="11">
        <f t="shared" si="616"/>
        <v>0</v>
      </c>
      <c r="CS221" s="6">
        <f t="shared" ref="CS221:DX221" si="617">CS123/CS$6</f>
        <v>0.19354838709677419</v>
      </c>
      <c r="CT221" s="7">
        <f t="shared" si="617"/>
        <v>0.38747454175152751</v>
      </c>
      <c r="CU221" s="7">
        <f t="shared" si="617"/>
        <v>0.1772453411797674</v>
      </c>
      <c r="CV221" s="7">
        <f t="shared" si="617"/>
        <v>0.2261705685618729</v>
      </c>
      <c r="CW221" s="11">
        <f t="shared" si="617"/>
        <v>0.18439911797133407</v>
      </c>
      <c r="CX221" s="7">
        <f t="shared" si="617"/>
        <v>0.12610560171535781</v>
      </c>
      <c r="CY221" s="7">
        <f t="shared" si="617"/>
        <v>0.21809661139149242</v>
      </c>
      <c r="CZ221" s="7">
        <f t="shared" si="617"/>
        <v>0.20455341506129598</v>
      </c>
      <c r="DA221" s="7">
        <f t="shared" si="617"/>
        <v>0.14692756608307586</v>
      </c>
      <c r="DB221" s="11">
        <f t="shared" si="617"/>
        <v>0.16444937176644495</v>
      </c>
      <c r="DC221" s="7">
        <f t="shared" si="617"/>
        <v>0.10432033719704953</v>
      </c>
      <c r="DD221" s="7">
        <f t="shared" si="617"/>
        <v>0.26848619485877501</v>
      </c>
      <c r="DE221" s="7">
        <f t="shared" si="617"/>
        <v>0.18562681276184337</v>
      </c>
      <c r="DF221" s="7">
        <f t="shared" si="617"/>
        <v>0.17717601547388781</v>
      </c>
      <c r="DG221" s="11">
        <f t="shared" si="617"/>
        <v>0.15776892430278885</v>
      </c>
      <c r="DH221" s="7">
        <f t="shared" si="617"/>
        <v>9.2948717948717952E-2</v>
      </c>
      <c r="DI221" s="7">
        <f t="shared" si="617"/>
        <v>0.12770795930580492</v>
      </c>
      <c r="DJ221" s="7">
        <f t="shared" si="617"/>
        <v>0.22090592334494774</v>
      </c>
      <c r="DK221" s="7">
        <f t="shared" si="617"/>
        <v>0.21410209327947116</v>
      </c>
      <c r="DL221" s="11">
        <f t="shared" si="617"/>
        <v>0.21238938053097345</v>
      </c>
      <c r="DM221" s="6">
        <f t="shared" si="617"/>
        <v>9.9964488636363633E-2</v>
      </c>
      <c r="DN221" s="7">
        <f t="shared" si="617"/>
        <v>0.14434330299089726</v>
      </c>
      <c r="DO221" s="7">
        <f t="shared" si="617"/>
        <v>0.18065023597273203</v>
      </c>
      <c r="DP221" s="7">
        <f t="shared" si="617"/>
        <v>0.1846396633350868</v>
      </c>
      <c r="DQ221" s="11">
        <f t="shared" si="617"/>
        <v>0.19072847682119207</v>
      </c>
      <c r="DR221" s="6">
        <f t="shared" si="617"/>
        <v>8.3963963963963967E-2</v>
      </c>
      <c r="DS221" s="7">
        <f t="shared" si="617"/>
        <v>0.18909952606635072</v>
      </c>
      <c r="DT221" s="7">
        <f t="shared" si="617"/>
        <v>0.25295238095238093</v>
      </c>
      <c r="DU221" s="7">
        <f t="shared" si="617"/>
        <v>0.1796875</v>
      </c>
      <c r="DV221" s="11">
        <f t="shared" si="617"/>
        <v>0.16488549618320611</v>
      </c>
      <c r="DW221" s="7">
        <f t="shared" si="617"/>
        <v>0.14301801801801803</v>
      </c>
      <c r="DX221" s="7">
        <f t="shared" si="617"/>
        <v>0.27735446510210304</v>
      </c>
      <c r="DY221" s="7">
        <f t="shared" ref="DY221:EU221" si="618">DY123/DY$6</f>
        <v>0.28332337118947998</v>
      </c>
      <c r="DZ221" s="7">
        <f t="shared" si="618"/>
        <v>0.28246863343506273</v>
      </c>
      <c r="EA221" s="11">
        <f t="shared" si="618"/>
        <v>0.27950310559006208</v>
      </c>
      <c r="EB221" s="6">
        <f t="shared" si="618"/>
        <v>6.3080096253007908E-2</v>
      </c>
      <c r="EC221" s="7">
        <f t="shared" si="618"/>
        <v>0.18815623687526251</v>
      </c>
      <c r="ED221" s="7">
        <f t="shared" si="618"/>
        <v>0.20629921259842521</v>
      </c>
      <c r="EE221" s="7">
        <f t="shared" si="618"/>
        <v>0.19292604501607716</v>
      </c>
      <c r="EF221" s="11">
        <f t="shared" si="618"/>
        <v>0.18475073313782991</v>
      </c>
      <c r="EG221" s="6">
        <f t="shared" si="618"/>
        <v>4.5258072718026954E-2</v>
      </c>
      <c r="EH221" s="7">
        <f t="shared" si="618"/>
        <v>0.21540708287696239</v>
      </c>
      <c r="EI221" s="7">
        <f t="shared" si="618"/>
        <v>0.17669045191980973</v>
      </c>
      <c r="EJ221" s="7">
        <f t="shared" si="618"/>
        <v>0.1792411687745312</v>
      </c>
      <c r="EK221" s="11">
        <f t="shared" si="618"/>
        <v>0.15774804905239687</v>
      </c>
      <c r="EL221" s="6">
        <f t="shared" si="618"/>
        <v>6.9243697478991603E-2</v>
      </c>
      <c r="EM221" s="7">
        <f t="shared" si="618"/>
        <v>0.17382683410442828</v>
      </c>
      <c r="EN221" s="7">
        <f t="shared" si="618"/>
        <v>0.14001106806862201</v>
      </c>
      <c r="EO221" s="7">
        <f t="shared" si="618"/>
        <v>0.1004983388704319</v>
      </c>
      <c r="EP221" s="11">
        <f t="shared" si="618"/>
        <v>0.1036468330134357</v>
      </c>
      <c r="EQ221" s="6">
        <f t="shared" si="618"/>
        <v>6.3033941353036249E-2</v>
      </c>
      <c r="ER221" s="7">
        <f t="shared" si="618"/>
        <v>0.10091743119266056</v>
      </c>
      <c r="ES221" s="7">
        <f t="shared" si="618"/>
        <v>0.10212765957446808</v>
      </c>
      <c r="ET221" s="7">
        <f t="shared" si="618"/>
        <v>8.360477741585233E-2</v>
      </c>
      <c r="EU221" s="11">
        <f t="shared" si="618"/>
        <v>9.6916299559471369E-2</v>
      </c>
      <c r="EV221" s="6">
        <f t="shared" si="613"/>
        <v>5.7661382954284399E-2</v>
      </c>
      <c r="EW221" s="7">
        <f t="shared" si="613"/>
        <v>7.1845441738780436E-2</v>
      </c>
      <c r="EX221" s="7">
        <f t="shared" si="613"/>
        <v>0.18729523116126684</v>
      </c>
      <c r="EY221" s="7">
        <f t="shared" si="613"/>
        <v>0.1763771186440678</v>
      </c>
      <c r="EZ221" s="11">
        <f t="shared" si="613"/>
        <v>0.19300855336556341</v>
      </c>
      <c r="FA221" s="6"/>
      <c r="FB221" s="7">
        <f t="shared" ref="FB221:GD221" si="619">FB123/FB$6</f>
        <v>0.1062482004031097</v>
      </c>
      <c r="FC221" s="7">
        <f t="shared" si="619"/>
        <v>0.18036253776435046</v>
      </c>
      <c r="FD221" s="7">
        <f t="shared" si="619"/>
        <v>0.19269474468878123</v>
      </c>
      <c r="FE221" s="11">
        <f t="shared" si="619"/>
        <v>0.1961792799412197</v>
      </c>
      <c r="FF221" s="7">
        <f t="shared" si="619"/>
        <v>0.13134328358208955</v>
      </c>
      <c r="FG221" s="7">
        <f t="shared" si="619"/>
        <v>0.18659361907831132</v>
      </c>
      <c r="FH221" s="7">
        <f t="shared" si="619"/>
        <v>0.21866096866096865</v>
      </c>
      <c r="FI221" s="7">
        <f t="shared" si="619"/>
        <v>0.21989329268292682</v>
      </c>
      <c r="FJ221" s="11">
        <f t="shared" si="619"/>
        <v>0.21593968766828217</v>
      </c>
      <c r="FK221" s="7">
        <f t="shared" si="619"/>
        <v>9.4935526069893472E-2</v>
      </c>
      <c r="FL221" s="7">
        <f t="shared" si="619"/>
        <v>0.14876183539694102</v>
      </c>
      <c r="FM221" s="7">
        <f t="shared" si="619"/>
        <v>0.19134716848399577</v>
      </c>
      <c r="FN221" s="7">
        <f t="shared" si="619"/>
        <v>0.21908127208480566</v>
      </c>
      <c r="FO221" s="11">
        <f t="shared" si="619"/>
        <v>0.20976728941330711</v>
      </c>
      <c r="FP221" s="7">
        <f t="shared" si="619"/>
        <v>0.1139420448332422</v>
      </c>
      <c r="FQ221" s="7">
        <f t="shared" si="619"/>
        <v>0.15271226415094338</v>
      </c>
      <c r="FR221" s="7">
        <f t="shared" si="619"/>
        <v>0.21594493834241468</v>
      </c>
      <c r="FS221" s="7">
        <f t="shared" si="619"/>
        <v>0.1991285403050109</v>
      </c>
      <c r="FT221" s="11">
        <f t="shared" si="619"/>
        <v>0.20800524934383202</v>
      </c>
      <c r="FU221" s="6">
        <f t="shared" si="619"/>
        <v>0.10020949720670391</v>
      </c>
      <c r="FV221" s="7">
        <f t="shared" si="619"/>
        <v>0.18319327731092436</v>
      </c>
      <c r="FW221" s="7">
        <f t="shared" si="619"/>
        <v>0.23669830313488641</v>
      </c>
      <c r="FX221" s="7">
        <f t="shared" si="619"/>
        <v>0.22399489470325462</v>
      </c>
      <c r="FY221" s="11">
        <f t="shared" si="619"/>
        <v>0.20915032679738563</v>
      </c>
      <c r="FZ221" s="7">
        <f t="shared" si="619"/>
        <v>6.349500185116623E-2</v>
      </c>
      <c r="GA221" s="7">
        <f t="shared" si="619"/>
        <v>0.13706407137064072</v>
      </c>
      <c r="GB221" s="7">
        <f t="shared" si="619"/>
        <v>0.15607235142118864</v>
      </c>
      <c r="GC221" s="7">
        <f t="shared" si="619"/>
        <v>0.14885043849253377</v>
      </c>
      <c r="GD221" s="11">
        <f t="shared" si="619"/>
        <v>6.4610866372980913E-2</v>
      </c>
    </row>
    <row r="222" spans="1:186" x14ac:dyDescent="0.25">
      <c r="A222" s="31" t="s">
        <v>138</v>
      </c>
      <c r="CN222" s="6">
        <f t="shared" ref="CN222:CR223" si="620">CN126/CN$6</f>
        <v>0</v>
      </c>
      <c r="CO222" s="7">
        <f t="shared" si="620"/>
        <v>0</v>
      </c>
      <c r="CP222" s="7">
        <f t="shared" si="620"/>
        <v>0</v>
      </c>
      <c r="CQ222" s="7">
        <f t="shared" si="620"/>
        <v>0</v>
      </c>
      <c r="CR222" s="11">
        <f t="shared" si="620"/>
        <v>0</v>
      </c>
      <c r="CS222" s="6">
        <f t="shared" ref="CS222:DB222" si="621">CS124/CS$6</f>
        <v>0</v>
      </c>
      <c r="CT222" s="7">
        <f t="shared" si="621"/>
        <v>1.0183299389002036E-3</v>
      </c>
      <c r="CU222" s="7">
        <f t="shared" si="621"/>
        <v>0</v>
      </c>
      <c r="CV222" s="7">
        <f t="shared" si="621"/>
        <v>4.1806020066889631E-4</v>
      </c>
      <c r="CW222" s="11">
        <f t="shared" si="621"/>
        <v>2.7563395810363837E-4</v>
      </c>
      <c r="CX222" s="7">
        <f t="shared" si="621"/>
        <v>0</v>
      </c>
      <c r="CY222" s="7">
        <f t="shared" si="621"/>
        <v>3.6049026676279738E-4</v>
      </c>
      <c r="CZ222" s="7">
        <f t="shared" si="621"/>
        <v>0</v>
      </c>
      <c r="DA222" s="7">
        <f t="shared" si="621"/>
        <v>0</v>
      </c>
      <c r="DB222" s="11">
        <f t="shared" si="621"/>
        <v>0</v>
      </c>
      <c r="DC222" s="7">
        <f t="shared" ref="DC222:EF222" si="622">DC124/DC$6</f>
        <v>0</v>
      </c>
      <c r="DD222" s="7">
        <f t="shared" si="622"/>
        <v>0</v>
      </c>
      <c r="DE222" s="7">
        <f t="shared" si="622"/>
        <v>0</v>
      </c>
      <c r="DF222" s="7">
        <f t="shared" si="622"/>
        <v>0</v>
      </c>
      <c r="DG222" s="11">
        <f t="shared" si="622"/>
        <v>0</v>
      </c>
      <c r="DH222" s="7">
        <f t="shared" si="622"/>
        <v>0</v>
      </c>
      <c r="DI222" s="7">
        <f t="shared" si="622"/>
        <v>0</v>
      </c>
      <c r="DJ222" s="7">
        <f t="shared" si="622"/>
        <v>0</v>
      </c>
      <c r="DK222" s="7">
        <f t="shared" si="622"/>
        <v>0</v>
      </c>
      <c r="DL222" s="11">
        <f t="shared" si="622"/>
        <v>0</v>
      </c>
      <c r="DM222" s="6">
        <f t="shared" si="622"/>
        <v>0</v>
      </c>
      <c r="DN222" s="7">
        <f t="shared" si="622"/>
        <v>0</v>
      </c>
      <c r="DO222" s="7">
        <f t="shared" si="622"/>
        <v>0</v>
      </c>
      <c r="DP222" s="7">
        <f t="shared" si="622"/>
        <v>0</v>
      </c>
      <c r="DQ222" s="11">
        <f t="shared" si="622"/>
        <v>0</v>
      </c>
      <c r="DR222" s="6">
        <f t="shared" si="622"/>
        <v>0</v>
      </c>
      <c r="DS222" s="7">
        <f t="shared" si="622"/>
        <v>0</v>
      </c>
      <c r="DT222" s="7">
        <f t="shared" si="622"/>
        <v>0</v>
      </c>
      <c r="DU222" s="7">
        <f t="shared" si="622"/>
        <v>0</v>
      </c>
      <c r="DV222" s="11">
        <f t="shared" si="622"/>
        <v>1.0178117048346056E-3</v>
      </c>
      <c r="DW222" s="7">
        <f t="shared" si="622"/>
        <v>0</v>
      </c>
      <c r="DX222" s="7">
        <f t="shared" si="622"/>
        <v>0</v>
      </c>
      <c r="DY222" s="7">
        <f t="shared" si="622"/>
        <v>0</v>
      </c>
      <c r="DZ222" s="7">
        <f t="shared" si="622"/>
        <v>0</v>
      </c>
      <c r="EA222" s="11">
        <f t="shared" si="622"/>
        <v>0</v>
      </c>
      <c r="EB222" s="6">
        <f t="shared" si="622"/>
        <v>0</v>
      </c>
      <c r="EC222" s="7">
        <f t="shared" si="622"/>
        <v>0</v>
      </c>
      <c r="ED222" s="7">
        <f t="shared" si="622"/>
        <v>0</v>
      </c>
      <c r="EE222" s="7">
        <f t="shared" si="622"/>
        <v>0</v>
      </c>
      <c r="EF222" s="11">
        <f t="shared" si="622"/>
        <v>0</v>
      </c>
      <c r="EG222" s="6">
        <f>EG124/EG$6</f>
        <v>0</v>
      </c>
      <c r="EH222" s="7">
        <f t="shared" ref="EH222:EK223" si="623">EH124/EH$6</f>
        <v>0</v>
      </c>
      <c r="EI222" s="7">
        <f t="shared" si="623"/>
        <v>0</v>
      </c>
      <c r="EJ222" s="7">
        <f t="shared" si="623"/>
        <v>0</v>
      </c>
      <c r="EK222" s="11">
        <f t="shared" si="623"/>
        <v>0</v>
      </c>
      <c r="EL222" s="6">
        <f t="shared" ref="EL222:EP223" si="624">EL124/EL$6</f>
        <v>0</v>
      </c>
      <c r="EM222" s="7">
        <f t="shared" si="624"/>
        <v>0</v>
      </c>
      <c r="EN222" s="7">
        <f t="shared" si="624"/>
        <v>0</v>
      </c>
      <c r="EO222" s="7">
        <f t="shared" si="624"/>
        <v>0</v>
      </c>
      <c r="EP222" s="11">
        <f t="shared" si="624"/>
        <v>0</v>
      </c>
      <c r="EQ222" s="6">
        <f t="shared" ref="EQ222:EU223" si="625">EQ124/EQ$6</f>
        <v>2.3089355806972986E-4</v>
      </c>
      <c r="ER222" s="7">
        <f t="shared" si="625"/>
        <v>0</v>
      </c>
      <c r="ES222" s="7">
        <f t="shared" si="625"/>
        <v>0</v>
      </c>
      <c r="ET222" s="7">
        <f t="shared" si="625"/>
        <v>0</v>
      </c>
      <c r="EU222" s="11">
        <f t="shared" si="625"/>
        <v>0</v>
      </c>
      <c r="EV222" s="6">
        <f t="shared" si="613"/>
        <v>0</v>
      </c>
      <c r="EW222" s="7">
        <f t="shared" si="613"/>
        <v>0</v>
      </c>
      <c r="EX222" s="7">
        <f t="shared" si="613"/>
        <v>0</v>
      </c>
      <c r="EY222" s="7">
        <f t="shared" si="613"/>
        <v>2.6483050847457627E-4</v>
      </c>
      <c r="EZ222" s="11">
        <f t="shared" si="613"/>
        <v>0</v>
      </c>
      <c r="FA222" s="6"/>
      <c r="FB222" s="7">
        <f t="shared" ref="FB222:GD222" si="626">FB124/FB$6</f>
        <v>0</v>
      </c>
      <c r="FC222" s="7">
        <f t="shared" si="626"/>
        <v>3.0211480362537764E-4</v>
      </c>
      <c r="FD222" s="7">
        <f t="shared" si="626"/>
        <v>0</v>
      </c>
      <c r="FE222" s="11">
        <f t="shared" si="626"/>
        <v>3.673769287288758E-4</v>
      </c>
      <c r="FF222" s="7">
        <f t="shared" si="626"/>
        <v>0</v>
      </c>
      <c r="FG222" s="7">
        <f t="shared" si="626"/>
        <v>0</v>
      </c>
      <c r="FH222" s="7">
        <f t="shared" si="626"/>
        <v>0</v>
      </c>
      <c r="FI222" s="7">
        <f t="shared" si="626"/>
        <v>0</v>
      </c>
      <c r="FJ222" s="11">
        <f t="shared" si="626"/>
        <v>0</v>
      </c>
      <c r="FK222" s="7">
        <f t="shared" si="626"/>
        <v>0</v>
      </c>
      <c r="FL222" s="7">
        <f t="shared" si="626"/>
        <v>0</v>
      </c>
      <c r="FM222" s="7">
        <f t="shared" si="626"/>
        <v>0</v>
      </c>
      <c r="FN222" s="7">
        <f t="shared" si="626"/>
        <v>0</v>
      </c>
      <c r="FO222" s="11">
        <f t="shared" si="626"/>
        <v>3.2776138970829236E-4</v>
      </c>
      <c r="FP222" s="7">
        <f t="shared" si="626"/>
        <v>0</v>
      </c>
      <c r="FQ222" s="7">
        <f t="shared" si="626"/>
        <v>0</v>
      </c>
      <c r="FR222" s="7">
        <f t="shared" si="626"/>
        <v>0</v>
      </c>
      <c r="FS222" s="7">
        <f t="shared" si="626"/>
        <v>0</v>
      </c>
      <c r="FT222" s="11">
        <f t="shared" si="626"/>
        <v>0</v>
      </c>
      <c r="FU222" s="6">
        <f t="shared" si="626"/>
        <v>0</v>
      </c>
      <c r="FV222" s="7">
        <f t="shared" si="626"/>
        <v>0</v>
      </c>
      <c r="FW222" s="7">
        <f t="shared" si="626"/>
        <v>0</v>
      </c>
      <c r="FX222" s="7">
        <f t="shared" si="626"/>
        <v>0</v>
      </c>
      <c r="FY222" s="11">
        <f t="shared" si="626"/>
        <v>5.0276520864756154E-4</v>
      </c>
      <c r="FZ222" s="7">
        <f t="shared" si="626"/>
        <v>0</v>
      </c>
      <c r="GA222" s="7">
        <f t="shared" si="626"/>
        <v>2.0275750202757503E-4</v>
      </c>
      <c r="GB222" s="7">
        <f t="shared" si="626"/>
        <v>0</v>
      </c>
      <c r="GC222" s="7">
        <f t="shared" si="626"/>
        <v>0</v>
      </c>
      <c r="GD222" s="11">
        <f t="shared" si="626"/>
        <v>0</v>
      </c>
    </row>
    <row r="223" spans="1:186" ht="15.75" thickBot="1" x14ac:dyDescent="0.3">
      <c r="A223" s="20" t="s">
        <v>84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32">
        <f t="shared" si="620"/>
        <v>0</v>
      </c>
      <c r="CO223" s="33">
        <f t="shared" si="620"/>
        <v>0</v>
      </c>
      <c r="CP223" s="33">
        <f t="shared" si="620"/>
        <v>0</v>
      </c>
      <c r="CQ223" s="33">
        <f t="shared" si="620"/>
        <v>0</v>
      </c>
      <c r="CR223" s="34">
        <f t="shared" si="620"/>
        <v>0</v>
      </c>
      <c r="CS223" s="32">
        <f t="shared" ref="CS223:DB223" si="627">CS125/CS$6</f>
        <v>0</v>
      </c>
      <c r="CT223" s="33">
        <f t="shared" si="627"/>
        <v>0</v>
      </c>
      <c r="CU223" s="33">
        <f t="shared" si="627"/>
        <v>0</v>
      </c>
      <c r="CV223" s="33">
        <f t="shared" si="627"/>
        <v>0</v>
      </c>
      <c r="CW223" s="34">
        <f t="shared" si="627"/>
        <v>0</v>
      </c>
      <c r="CX223" s="33">
        <f t="shared" si="627"/>
        <v>0</v>
      </c>
      <c r="CY223" s="33">
        <f t="shared" si="627"/>
        <v>0</v>
      </c>
      <c r="CZ223" s="33">
        <f t="shared" si="627"/>
        <v>0</v>
      </c>
      <c r="DA223" s="33">
        <f t="shared" si="627"/>
        <v>0</v>
      </c>
      <c r="DB223" s="34">
        <f t="shared" si="627"/>
        <v>0</v>
      </c>
      <c r="DC223" s="33">
        <f t="shared" ref="DC223:EF223" si="628">DC125/DC$6</f>
        <v>0</v>
      </c>
      <c r="DD223" s="33">
        <f t="shared" si="628"/>
        <v>0</v>
      </c>
      <c r="DE223" s="33">
        <f t="shared" si="628"/>
        <v>0</v>
      </c>
      <c r="DF223" s="33">
        <f t="shared" si="628"/>
        <v>0</v>
      </c>
      <c r="DG223" s="34">
        <f t="shared" si="628"/>
        <v>0</v>
      </c>
      <c r="DH223" s="33">
        <f t="shared" si="628"/>
        <v>0</v>
      </c>
      <c r="DI223" s="33">
        <f t="shared" si="628"/>
        <v>0</v>
      </c>
      <c r="DJ223" s="33">
        <f t="shared" si="628"/>
        <v>0</v>
      </c>
      <c r="DK223" s="33">
        <f t="shared" si="628"/>
        <v>0</v>
      </c>
      <c r="DL223" s="34">
        <f t="shared" si="628"/>
        <v>0</v>
      </c>
      <c r="DM223" s="32">
        <f t="shared" si="628"/>
        <v>0</v>
      </c>
      <c r="DN223" s="33">
        <f t="shared" si="628"/>
        <v>0</v>
      </c>
      <c r="DO223" s="33">
        <f t="shared" si="628"/>
        <v>0</v>
      </c>
      <c r="DP223" s="33">
        <f t="shared" si="628"/>
        <v>0</v>
      </c>
      <c r="DQ223" s="34">
        <f t="shared" si="628"/>
        <v>0</v>
      </c>
      <c r="DR223" s="32">
        <f t="shared" si="628"/>
        <v>0</v>
      </c>
      <c r="DS223" s="33">
        <f t="shared" si="628"/>
        <v>0</v>
      </c>
      <c r="DT223" s="33">
        <f t="shared" si="628"/>
        <v>0</v>
      </c>
      <c r="DU223" s="33">
        <f t="shared" si="628"/>
        <v>0</v>
      </c>
      <c r="DV223" s="34">
        <f t="shared" si="628"/>
        <v>0</v>
      </c>
      <c r="DW223" s="33">
        <f t="shared" si="628"/>
        <v>0</v>
      </c>
      <c r="DX223" s="33">
        <f t="shared" si="628"/>
        <v>0</v>
      </c>
      <c r="DY223" s="33">
        <f t="shared" si="628"/>
        <v>0</v>
      </c>
      <c r="DZ223" s="33">
        <f t="shared" si="628"/>
        <v>0</v>
      </c>
      <c r="EA223" s="34">
        <f t="shared" si="628"/>
        <v>0</v>
      </c>
      <c r="EB223" s="32">
        <f t="shared" si="628"/>
        <v>0</v>
      </c>
      <c r="EC223" s="33">
        <f t="shared" si="628"/>
        <v>0</v>
      </c>
      <c r="ED223" s="33">
        <f t="shared" si="628"/>
        <v>0</v>
      </c>
      <c r="EE223" s="33">
        <f t="shared" si="628"/>
        <v>0</v>
      </c>
      <c r="EF223" s="34">
        <f t="shared" si="628"/>
        <v>0</v>
      </c>
      <c r="EG223" s="32">
        <f>EG125/EG$6</f>
        <v>0</v>
      </c>
      <c r="EH223" s="33">
        <f t="shared" si="623"/>
        <v>0</v>
      </c>
      <c r="EI223" s="33">
        <f t="shared" si="623"/>
        <v>0</v>
      </c>
      <c r="EJ223" s="33">
        <f t="shared" si="623"/>
        <v>0</v>
      </c>
      <c r="EK223" s="34">
        <f t="shared" si="623"/>
        <v>0</v>
      </c>
      <c r="EL223" s="32">
        <f t="shared" si="624"/>
        <v>0</v>
      </c>
      <c r="EM223" s="33">
        <f t="shared" si="624"/>
        <v>0</v>
      </c>
      <c r="EN223" s="33">
        <f t="shared" si="624"/>
        <v>0</v>
      </c>
      <c r="EO223" s="33">
        <f t="shared" si="624"/>
        <v>0</v>
      </c>
      <c r="EP223" s="34">
        <f t="shared" si="624"/>
        <v>0</v>
      </c>
      <c r="EQ223" s="32">
        <f t="shared" si="625"/>
        <v>0</v>
      </c>
      <c r="ER223" s="33">
        <f t="shared" si="625"/>
        <v>0</v>
      </c>
      <c r="ES223" s="33">
        <f t="shared" si="625"/>
        <v>0</v>
      </c>
      <c r="ET223" s="33">
        <f t="shared" si="625"/>
        <v>0</v>
      </c>
      <c r="EU223" s="34">
        <f t="shared" si="625"/>
        <v>0</v>
      </c>
      <c r="EV223" s="32">
        <f t="shared" si="613"/>
        <v>0</v>
      </c>
      <c r="EW223" s="33">
        <f t="shared" si="613"/>
        <v>0</v>
      </c>
      <c r="EX223" s="33">
        <f t="shared" si="613"/>
        <v>0</v>
      </c>
      <c r="EY223" s="33">
        <f t="shared" si="613"/>
        <v>0</v>
      </c>
      <c r="EZ223" s="34">
        <f t="shared" si="613"/>
        <v>0</v>
      </c>
      <c r="FA223" s="32"/>
      <c r="FB223" s="33">
        <f t="shared" ref="FB223:GD223" si="629">FB125/FB$6</f>
        <v>0</v>
      </c>
      <c r="FC223" s="33">
        <f t="shared" si="629"/>
        <v>0</v>
      </c>
      <c r="FD223" s="33">
        <f t="shared" si="629"/>
        <v>0</v>
      </c>
      <c r="FE223" s="34">
        <f t="shared" si="629"/>
        <v>0</v>
      </c>
      <c r="FF223" s="33">
        <f t="shared" si="629"/>
        <v>0</v>
      </c>
      <c r="FG223" s="33">
        <f t="shared" si="629"/>
        <v>0</v>
      </c>
      <c r="FH223" s="33">
        <f t="shared" si="629"/>
        <v>0</v>
      </c>
      <c r="FI223" s="33">
        <f t="shared" si="629"/>
        <v>0</v>
      </c>
      <c r="FJ223" s="34">
        <f t="shared" si="629"/>
        <v>0</v>
      </c>
      <c r="FK223" s="33">
        <f t="shared" si="629"/>
        <v>0</v>
      </c>
      <c r="FL223" s="33">
        <f t="shared" si="629"/>
        <v>0</v>
      </c>
      <c r="FM223" s="33">
        <f t="shared" si="629"/>
        <v>0</v>
      </c>
      <c r="FN223" s="33">
        <f t="shared" si="629"/>
        <v>0</v>
      </c>
      <c r="FO223" s="34">
        <f t="shared" si="629"/>
        <v>0</v>
      </c>
      <c r="FP223" s="33">
        <f t="shared" si="629"/>
        <v>0</v>
      </c>
      <c r="FQ223" s="33">
        <f t="shared" si="629"/>
        <v>0</v>
      </c>
      <c r="FR223" s="33">
        <f t="shared" si="629"/>
        <v>0</v>
      </c>
      <c r="FS223" s="33">
        <f t="shared" si="629"/>
        <v>0</v>
      </c>
      <c r="FT223" s="34">
        <f t="shared" si="629"/>
        <v>0</v>
      </c>
      <c r="FU223" s="32">
        <f t="shared" si="629"/>
        <v>0</v>
      </c>
      <c r="FV223" s="33">
        <f t="shared" si="629"/>
        <v>0</v>
      </c>
      <c r="FW223" s="33">
        <f t="shared" si="629"/>
        <v>0</v>
      </c>
      <c r="FX223" s="33">
        <f t="shared" si="629"/>
        <v>0</v>
      </c>
      <c r="FY223" s="34">
        <f t="shared" si="629"/>
        <v>0</v>
      </c>
      <c r="FZ223" s="33">
        <f t="shared" si="629"/>
        <v>0</v>
      </c>
      <c r="GA223" s="33">
        <f t="shared" si="629"/>
        <v>0</v>
      </c>
      <c r="GB223" s="33">
        <f t="shared" si="629"/>
        <v>0</v>
      </c>
      <c r="GC223" s="33">
        <f t="shared" si="629"/>
        <v>0</v>
      </c>
      <c r="GD223" s="34">
        <f t="shared" si="629"/>
        <v>0</v>
      </c>
    </row>
  </sheetData>
  <mergeCells count="37">
    <mergeCell ref="FZ4:GD4"/>
    <mergeCell ref="BO4:BS4"/>
    <mergeCell ref="BE4:BI4"/>
    <mergeCell ref="AZ4:BD4"/>
    <mergeCell ref="AU4:AY4"/>
    <mergeCell ref="CD4:CH4"/>
    <mergeCell ref="BT4:BX4"/>
    <mergeCell ref="BY4:CC4"/>
    <mergeCell ref="EV4:EZ4"/>
    <mergeCell ref="DW4:EA4"/>
    <mergeCell ref="DR4:DV4"/>
    <mergeCell ref="CI4:CM4"/>
    <mergeCell ref="EG4:EK4"/>
    <mergeCell ref="EQ4:EU4"/>
    <mergeCell ref="DM4:DQ4"/>
    <mergeCell ref="DH4:DL4"/>
    <mergeCell ref="AP4:AT4"/>
    <mergeCell ref="BJ4:BN4"/>
    <mergeCell ref="B4:F4"/>
    <mergeCell ref="AK4:AO4"/>
    <mergeCell ref="L4:P4"/>
    <mergeCell ref="Q4:U4"/>
    <mergeCell ref="V4:Z4"/>
    <mergeCell ref="AA4:AE4"/>
    <mergeCell ref="AF4:AJ4"/>
    <mergeCell ref="G4:K4"/>
    <mergeCell ref="DC4:DG4"/>
    <mergeCell ref="CS4:CW4"/>
    <mergeCell ref="CN4:CR4"/>
    <mergeCell ref="CX4:DB4"/>
    <mergeCell ref="EL4:EP4"/>
    <mergeCell ref="EB4:EF4"/>
    <mergeCell ref="FU4:FY4"/>
    <mergeCell ref="FP4:FT4"/>
    <mergeCell ref="FK4:FO4"/>
    <mergeCell ref="FF4:FJ4"/>
    <mergeCell ref="FA4:FE4"/>
  </mergeCells>
  <phoneticPr fontId="2" type="noConversion"/>
  <pageMargins left="0.7" right="0.7" top="0.75" bottom="0.75" header="0.3" footer="0.3"/>
  <pageSetup paperSize="9" orientation="portrait" r:id="rId1"/>
  <headerFooter>
    <oddFooter>&amp;L&amp;1#&amp;"Calibri"&amp;7&amp;K000000C2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3BDB-8C78-441F-947D-7C5FA31A7F33}">
  <dimension ref="A1:CO227"/>
  <sheetViews>
    <sheetView tabSelected="1" topLeftCell="A3" workbookViewId="0">
      <selection activeCell="BN63" sqref="BN63"/>
    </sheetView>
  </sheetViews>
  <sheetFormatPr defaultRowHeight="15" x14ac:dyDescent="0.25"/>
  <cols>
    <col min="1" max="1" width="34.42578125" bestFit="1" customWidth="1"/>
    <col min="2" max="2" width="15.140625" hidden="1" customWidth="1"/>
    <col min="3" max="3" width="9.140625" hidden="1" customWidth="1"/>
    <col min="4" max="4" width="15.140625" hidden="1" customWidth="1"/>
    <col min="5" max="5" width="9.140625" hidden="1" customWidth="1"/>
    <col min="6" max="6" width="15.140625" hidden="1" customWidth="1"/>
    <col min="7" max="7" width="9.140625" hidden="1" customWidth="1"/>
    <col min="8" max="8" width="15.140625" hidden="1" customWidth="1"/>
    <col min="9" max="9" width="9.140625" hidden="1" customWidth="1"/>
    <col min="10" max="10" width="15.140625" hidden="1" customWidth="1"/>
    <col min="11" max="11" width="9.140625" hidden="1" customWidth="1"/>
    <col min="12" max="12" width="15.140625" hidden="1" customWidth="1"/>
    <col min="13" max="13" width="9.140625" hidden="1" customWidth="1"/>
    <col min="14" max="14" width="15.140625" hidden="1" customWidth="1"/>
    <col min="15" max="15" width="9.140625" hidden="1" customWidth="1"/>
    <col min="16" max="16" width="15.140625" hidden="1" customWidth="1"/>
    <col min="17" max="17" width="9.140625" hidden="1" customWidth="1"/>
    <col min="18" max="18" width="15.140625" hidden="1" customWidth="1"/>
    <col min="19" max="19" width="9.140625" hidden="1" customWidth="1"/>
    <col min="20" max="20" width="15.140625" hidden="1" customWidth="1"/>
    <col min="21" max="21" width="9.140625" hidden="1" customWidth="1"/>
    <col min="22" max="22" width="15.140625" hidden="1" customWidth="1"/>
    <col min="23" max="23" width="9.140625" hidden="1" customWidth="1"/>
    <col min="24" max="24" width="15.140625" hidden="1" customWidth="1"/>
    <col min="25" max="25" width="9.140625" hidden="1" customWidth="1"/>
    <col min="26" max="26" width="15.140625" hidden="1" customWidth="1"/>
    <col min="27" max="27" width="9.140625" hidden="1" customWidth="1"/>
    <col min="28" max="28" width="15.140625" hidden="1" customWidth="1"/>
    <col min="29" max="29" width="9.140625" hidden="1" customWidth="1"/>
    <col min="30" max="30" width="15.140625" hidden="1" customWidth="1"/>
    <col min="31" max="31" width="9.140625" hidden="1" customWidth="1"/>
    <col min="32" max="32" width="15.140625" hidden="1" customWidth="1"/>
    <col min="33" max="33" width="9.140625" hidden="1" customWidth="1"/>
    <col min="34" max="34" width="15.140625" hidden="1" customWidth="1"/>
    <col min="35" max="35" width="9.140625" hidden="1" customWidth="1"/>
    <col min="36" max="36" width="15.140625" hidden="1" customWidth="1"/>
    <col min="37" max="37" width="9.140625" hidden="1" customWidth="1"/>
    <col min="38" max="38" width="15.140625" hidden="1" customWidth="1"/>
    <col min="39" max="39" width="9.140625" hidden="1" customWidth="1"/>
    <col min="40" max="40" width="15.140625" hidden="1" customWidth="1"/>
    <col min="41" max="41" width="9.140625" hidden="1" customWidth="1"/>
    <col min="42" max="42" width="15.140625" hidden="1" customWidth="1"/>
    <col min="43" max="43" width="9.140625" hidden="1" customWidth="1"/>
    <col min="44" max="44" width="15.140625" hidden="1" customWidth="1"/>
    <col min="45" max="45" width="9.140625" hidden="1" customWidth="1"/>
    <col min="46" max="46" width="15.140625" hidden="1" customWidth="1"/>
    <col min="47" max="47" width="9.140625" hidden="1" customWidth="1"/>
    <col min="48" max="48" width="15.140625" hidden="1" customWidth="1"/>
    <col min="49" max="49" width="9.140625" hidden="1" customWidth="1"/>
    <col min="50" max="50" width="15.140625" hidden="1" customWidth="1"/>
    <col min="51" max="51" width="9.140625" hidden="1" customWidth="1"/>
    <col min="52" max="52" width="15.140625" hidden="1" customWidth="1"/>
    <col min="53" max="53" width="9.140625" hidden="1" customWidth="1"/>
    <col min="54" max="54" width="15.140625" hidden="1" customWidth="1"/>
    <col min="55" max="55" width="9.140625" hidden="1" customWidth="1"/>
    <col min="56" max="56" width="15.140625" hidden="1" customWidth="1"/>
    <col min="57" max="57" width="9.140625" hidden="1" customWidth="1"/>
    <col min="58" max="58" width="15.140625" hidden="1" customWidth="1"/>
    <col min="59" max="59" width="9.140625" hidden="1" customWidth="1"/>
    <col min="60" max="60" width="15.140625" hidden="1" customWidth="1"/>
    <col min="61" max="61" width="9.140625" hidden="1" customWidth="1"/>
    <col min="62" max="62" width="15.140625" hidden="1" customWidth="1"/>
    <col min="63" max="63" width="9.140625" hidden="1" customWidth="1"/>
    <col min="64" max="64" width="15.140625" hidden="1" customWidth="1"/>
    <col min="65" max="65" width="9.140625" hidden="1" customWidth="1"/>
    <col min="66" max="66" width="15.140625" customWidth="1"/>
    <col min="67" max="67" width="9.140625" customWidth="1"/>
    <col min="68" max="68" width="15.140625" customWidth="1"/>
    <col min="69" max="69" width="9.140625" customWidth="1"/>
    <col min="70" max="70" width="15.140625" customWidth="1"/>
    <col min="71" max="71" width="9.140625" customWidth="1"/>
    <col min="72" max="72" width="15.140625" customWidth="1"/>
    <col min="73" max="73" width="9.140625" customWidth="1"/>
    <col min="74" max="74" width="15.140625" customWidth="1"/>
    <col min="75" max="75" width="9.140625" customWidth="1"/>
    <col min="76" max="76" width="15.140625" customWidth="1"/>
    <col min="77" max="77" width="9.140625" customWidth="1"/>
    <col min="78" max="78" width="15.140625" customWidth="1"/>
    <col min="79" max="79" width="9.140625" customWidth="1"/>
    <col min="80" max="80" width="15.140625" customWidth="1"/>
    <col min="81" max="81" width="9.140625" customWidth="1"/>
    <col min="82" max="82" width="15.140625" bestFit="1" customWidth="1"/>
    <col min="83" max="83" width="9.140625" bestFit="1" customWidth="1"/>
    <col min="84" max="84" width="15.140625" bestFit="1" customWidth="1"/>
    <col min="85" max="85" width="9.140625" bestFit="1" customWidth="1"/>
    <col min="86" max="86" width="15.140625" bestFit="1" customWidth="1"/>
    <col min="87" max="87" width="9.140625" bestFit="1" customWidth="1"/>
    <col min="88" max="88" width="15.140625" bestFit="1" customWidth="1"/>
    <col min="89" max="89" width="9.140625" bestFit="1" customWidth="1"/>
    <col min="90" max="90" width="15.140625" bestFit="1" customWidth="1"/>
    <col min="91" max="91" width="9.140625" bestFit="1" customWidth="1"/>
    <col min="92" max="92" width="15.140625" bestFit="1" customWidth="1"/>
    <col min="93" max="93" width="9.140625" bestFit="1" customWidth="1"/>
  </cols>
  <sheetData>
    <row r="1" spans="1:93" x14ac:dyDescent="0.25">
      <c r="A1" t="s">
        <v>0</v>
      </c>
      <c r="B1" t="s">
        <v>162</v>
      </c>
    </row>
    <row r="2" spans="1:93" x14ac:dyDescent="0.25">
      <c r="A2" t="s">
        <v>39</v>
      </c>
      <c r="B2" t="s">
        <v>41</v>
      </c>
    </row>
    <row r="3" spans="1:93" ht="15.75" thickBot="1" x14ac:dyDescent="0.3"/>
    <row r="4" spans="1:93" x14ac:dyDescent="0.25">
      <c r="A4" s="16"/>
      <c r="B4" s="58">
        <v>44866</v>
      </c>
      <c r="C4" s="57"/>
      <c r="D4" s="58">
        <v>44896</v>
      </c>
      <c r="E4" s="57"/>
      <c r="F4" s="58">
        <v>44896</v>
      </c>
      <c r="G4" s="57"/>
      <c r="H4" s="58">
        <v>44927</v>
      </c>
      <c r="I4" s="57"/>
      <c r="J4" s="58">
        <v>44958</v>
      </c>
      <c r="K4" s="56"/>
      <c r="L4" s="58">
        <v>44986</v>
      </c>
      <c r="M4" s="56"/>
      <c r="N4" s="58">
        <v>45017</v>
      </c>
      <c r="O4" s="57"/>
      <c r="P4" s="58">
        <v>45047</v>
      </c>
      <c r="Q4" s="57"/>
      <c r="R4" s="58">
        <v>45078</v>
      </c>
      <c r="S4" s="57"/>
      <c r="T4" s="56">
        <v>45108</v>
      </c>
      <c r="U4" s="57"/>
      <c r="V4" s="56">
        <v>45139</v>
      </c>
      <c r="W4" s="57"/>
      <c r="X4" s="56">
        <v>45170</v>
      </c>
      <c r="Y4" s="57"/>
      <c r="Z4" s="56">
        <v>45200</v>
      </c>
      <c r="AA4" s="57"/>
      <c r="AB4" s="56">
        <v>45231</v>
      </c>
      <c r="AC4" s="57"/>
      <c r="AD4" s="56">
        <v>45261</v>
      </c>
      <c r="AE4" s="57"/>
      <c r="AF4" s="56">
        <v>45292</v>
      </c>
      <c r="AG4" s="57"/>
      <c r="AH4" s="56">
        <v>45323</v>
      </c>
      <c r="AI4" s="57"/>
      <c r="AJ4" s="56">
        <v>45352</v>
      </c>
      <c r="AK4" s="57"/>
      <c r="AL4" s="56">
        <v>45383</v>
      </c>
      <c r="AM4" s="57"/>
      <c r="AN4" s="56">
        <v>45413</v>
      </c>
      <c r="AO4" s="57"/>
      <c r="AP4" s="56">
        <v>45444</v>
      </c>
      <c r="AQ4" s="57"/>
      <c r="AR4" s="56">
        <v>45474</v>
      </c>
      <c r="AS4" s="57"/>
      <c r="AT4" s="56">
        <v>45505</v>
      </c>
      <c r="AU4" s="57"/>
      <c r="AV4" s="56">
        <v>45536</v>
      </c>
      <c r="AW4" s="57"/>
      <c r="AX4" s="56">
        <v>45566</v>
      </c>
      <c r="AY4" s="57"/>
      <c r="AZ4" s="56">
        <v>45597</v>
      </c>
      <c r="BA4" s="57"/>
      <c r="BB4" s="56">
        <v>45627</v>
      </c>
      <c r="BC4" s="57"/>
      <c r="BD4" s="56">
        <v>45658</v>
      </c>
      <c r="BE4" s="57"/>
      <c r="BF4" s="56">
        <v>45689</v>
      </c>
      <c r="BG4" s="57"/>
      <c r="BH4" s="58">
        <v>45717</v>
      </c>
      <c r="BI4" s="57"/>
      <c r="BJ4" s="56">
        <v>45748</v>
      </c>
      <c r="BK4" s="57"/>
      <c r="BL4" s="56">
        <v>45778</v>
      </c>
      <c r="BM4" s="57"/>
      <c r="BN4" s="56">
        <v>45809</v>
      </c>
      <c r="BO4" s="57"/>
      <c r="BP4" s="56">
        <v>45839</v>
      </c>
      <c r="BQ4" s="57"/>
      <c r="BR4" s="56">
        <v>45870</v>
      </c>
      <c r="BS4" s="57"/>
      <c r="BT4" s="56">
        <v>45901</v>
      </c>
      <c r="BU4" s="57"/>
      <c r="BV4" s="56">
        <v>45931</v>
      </c>
      <c r="BW4" s="57"/>
      <c r="BX4" s="56">
        <v>45962</v>
      </c>
      <c r="BY4" s="57"/>
      <c r="BZ4" s="56" t="s">
        <v>224</v>
      </c>
      <c r="CA4" s="57"/>
      <c r="CB4" s="56" t="s">
        <v>225</v>
      </c>
      <c r="CC4" s="57"/>
      <c r="CD4" s="56" t="s">
        <v>222</v>
      </c>
      <c r="CE4" s="57"/>
      <c r="CF4" s="56" t="s">
        <v>223</v>
      </c>
      <c r="CG4" s="57"/>
      <c r="CH4" s="56">
        <v>45992</v>
      </c>
      <c r="CI4" s="57"/>
      <c r="CJ4" s="56" t="s">
        <v>227</v>
      </c>
      <c r="CK4" s="57"/>
      <c r="CL4" s="56" t="s">
        <v>228</v>
      </c>
      <c r="CM4" s="57"/>
      <c r="CN4" s="56">
        <v>46023</v>
      </c>
      <c r="CO4" s="57"/>
    </row>
    <row r="5" spans="1:93" ht="15.75" thickBot="1" x14ac:dyDescent="0.3">
      <c r="A5" s="20"/>
      <c r="B5" s="31" t="s">
        <v>107</v>
      </c>
      <c r="C5" s="30" t="s">
        <v>108</v>
      </c>
      <c r="D5" s="27" t="s">
        <v>107</v>
      </c>
      <c r="E5" s="30" t="s">
        <v>108</v>
      </c>
      <c r="F5" s="31" t="s">
        <v>107</v>
      </c>
      <c r="G5" s="30" t="s">
        <v>108</v>
      </c>
      <c r="H5" s="31" t="s">
        <v>107</v>
      </c>
      <c r="I5" s="30" t="s">
        <v>108</v>
      </c>
      <c r="J5" s="27" t="s">
        <v>107</v>
      </c>
      <c r="K5" s="27" t="s">
        <v>108</v>
      </c>
      <c r="L5" s="35" t="s">
        <v>107</v>
      </c>
      <c r="M5" s="37" t="s">
        <v>108</v>
      </c>
      <c r="N5" s="35" t="s">
        <v>107</v>
      </c>
      <c r="O5" s="36" t="s">
        <v>108</v>
      </c>
      <c r="P5" s="35" t="s">
        <v>107</v>
      </c>
      <c r="Q5" s="36" t="s">
        <v>108</v>
      </c>
      <c r="R5" s="35" t="s">
        <v>107</v>
      </c>
      <c r="S5" s="36" t="s">
        <v>108</v>
      </c>
      <c r="T5" s="37" t="s">
        <v>107</v>
      </c>
      <c r="U5" s="36" t="s">
        <v>108</v>
      </c>
      <c r="V5" s="37" t="s">
        <v>107</v>
      </c>
      <c r="W5" s="36" t="s">
        <v>108</v>
      </c>
      <c r="X5" s="37" t="s">
        <v>107</v>
      </c>
      <c r="Y5" s="36" t="s">
        <v>108</v>
      </c>
      <c r="Z5" s="37" t="s">
        <v>107</v>
      </c>
      <c r="AA5" s="36" t="s">
        <v>108</v>
      </c>
      <c r="AB5" s="37" t="s">
        <v>107</v>
      </c>
      <c r="AC5" s="36" t="s">
        <v>108</v>
      </c>
      <c r="AD5" s="37" t="s">
        <v>107</v>
      </c>
      <c r="AE5" s="36" t="s">
        <v>108</v>
      </c>
      <c r="AF5" s="37" t="s">
        <v>107</v>
      </c>
      <c r="AG5" s="36" t="s">
        <v>108</v>
      </c>
      <c r="AH5" s="37" t="s">
        <v>107</v>
      </c>
      <c r="AI5" s="36" t="s">
        <v>108</v>
      </c>
      <c r="AJ5" s="37" t="s">
        <v>107</v>
      </c>
      <c r="AK5" s="36" t="s">
        <v>108</v>
      </c>
      <c r="AL5" s="37" t="s">
        <v>107</v>
      </c>
      <c r="AM5" s="36" t="s">
        <v>108</v>
      </c>
      <c r="AN5" s="37" t="s">
        <v>107</v>
      </c>
      <c r="AO5" s="36" t="s">
        <v>108</v>
      </c>
      <c r="AP5" s="37" t="s">
        <v>107</v>
      </c>
      <c r="AQ5" s="36" t="s">
        <v>108</v>
      </c>
      <c r="AR5" s="37" t="s">
        <v>107</v>
      </c>
      <c r="AS5" s="36" t="s">
        <v>108</v>
      </c>
      <c r="AT5" s="37" t="s">
        <v>107</v>
      </c>
      <c r="AU5" s="36" t="s">
        <v>108</v>
      </c>
      <c r="AV5" s="37" t="s">
        <v>107</v>
      </c>
      <c r="AW5" s="36" t="s">
        <v>108</v>
      </c>
      <c r="AX5" s="37" t="s">
        <v>107</v>
      </c>
      <c r="AY5" s="36" t="s">
        <v>108</v>
      </c>
      <c r="AZ5" s="37" t="s">
        <v>107</v>
      </c>
      <c r="BA5" s="36" t="s">
        <v>108</v>
      </c>
      <c r="BB5" s="37" t="s">
        <v>107</v>
      </c>
      <c r="BC5" s="36" t="s">
        <v>108</v>
      </c>
      <c r="BD5" s="37" t="s">
        <v>107</v>
      </c>
      <c r="BE5" s="36" t="s">
        <v>108</v>
      </c>
      <c r="BF5" s="37" t="s">
        <v>107</v>
      </c>
      <c r="BG5" s="36" t="s">
        <v>108</v>
      </c>
      <c r="BH5" s="35" t="s">
        <v>107</v>
      </c>
      <c r="BI5" s="36" t="s">
        <v>108</v>
      </c>
      <c r="BJ5" s="37" t="s">
        <v>107</v>
      </c>
      <c r="BK5" s="36" t="s">
        <v>108</v>
      </c>
      <c r="BL5" s="37" t="s">
        <v>107</v>
      </c>
      <c r="BM5" s="36" t="s">
        <v>108</v>
      </c>
      <c r="BN5" s="37" t="s">
        <v>107</v>
      </c>
      <c r="BO5" s="36" t="s">
        <v>108</v>
      </c>
      <c r="BP5" s="37" t="s">
        <v>107</v>
      </c>
      <c r="BQ5" s="36" t="s">
        <v>108</v>
      </c>
      <c r="BR5" s="37" t="s">
        <v>107</v>
      </c>
      <c r="BS5" s="36" t="s">
        <v>108</v>
      </c>
      <c r="BT5" s="37" t="s">
        <v>107</v>
      </c>
      <c r="BU5" s="36" t="s">
        <v>108</v>
      </c>
      <c r="BV5" s="37" t="s">
        <v>107</v>
      </c>
      <c r="BW5" s="36" t="s">
        <v>108</v>
      </c>
      <c r="BX5" s="37" t="s">
        <v>107</v>
      </c>
      <c r="BY5" s="36" t="s">
        <v>108</v>
      </c>
      <c r="BZ5" s="37" t="s">
        <v>107</v>
      </c>
      <c r="CA5" s="36" t="s">
        <v>108</v>
      </c>
      <c r="CB5" s="37" t="s">
        <v>107</v>
      </c>
      <c r="CC5" s="36" t="s">
        <v>108</v>
      </c>
      <c r="CD5" s="37" t="s">
        <v>107</v>
      </c>
      <c r="CE5" s="36" t="s">
        <v>108</v>
      </c>
      <c r="CF5" s="37" t="s">
        <v>107</v>
      </c>
      <c r="CG5" s="36" t="s">
        <v>108</v>
      </c>
      <c r="CH5" s="37" t="s">
        <v>107</v>
      </c>
      <c r="CI5" s="36" t="s">
        <v>108</v>
      </c>
      <c r="CJ5" s="37" t="s">
        <v>107</v>
      </c>
      <c r="CK5" s="36" t="s">
        <v>108</v>
      </c>
      <c r="CL5" s="37" t="s">
        <v>107</v>
      </c>
      <c r="CM5" s="36" t="s">
        <v>108</v>
      </c>
      <c r="CN5" s="37" t="s">
        <v>107</v>
      </c>
      <c r="CO5" s="36" t="s">
        <v>108</v>
      </c>
    </row>
    <row r="6" spans="1:93" x14ac:dyDescent="0.25">
      <c r="A6" s="16" t="s">
        <v>6</v>
      </c>
      <c r="B6" s="9">
        <v>10647</v>
      </c>
      <c r="C6" s="10">
        <v>7435</v>
      </c>
      <c r="D6" s="9">
        <v>9609</v>
      </c>
      <c r="E6" s="9">
        <v>8983</v>
      </c>
      <c r="F6" s="8">
        <v>9612</v>
      </c>
      <c r="G6" s="9">
        <v>8981</v>
      </c>
      <c r="H6" s="8">
        <v>6911</v>
      </c>
      <c r="I6" s="10">
        <v>9017</v>
      </c>
      <c r="J6" s="9">
        <v>8507</v>
      </c>
      <c r="K6" s="9">
        <v>8826</v>
      </c>
      <c r="L6" s="8">
        <v>7378</v>
      </c>
      <c r="M6" s="10">
        <v>8189</v>
      </c>
      <c r="N6">
        <v>4920</v>
      </c>
      <c r="O6">
        <v>7368</v>
      </c>
      <c r="P6" s="8">
        <v>8956</v>
      </c>
      <c r="Q6" s="10">
        <v>9067</v>
      </c>
      <c r="R6" s="8">
        <v>8769</v>
      </c>
      <c r="S6" s="10">
        <v>7685</v>
      </c>
      <c r="T6" s="9">
        <v>8823</v>
      </c>
      <c r="U6" s="10">
        <v>9887</v>
      </c>
      <c r="V6" s="9">
        <v>8346</v>
      </c>
      <c r="W6" s="10">
        <v>8697</v>
      </c>
      <c r="X6" s="8">
        <v>8107</v>
      </c>
      <c r="Y6" s="10">
        <v>8187</v>
      </c>
      <c r="Z6" s="8">
        <v>5671</v>
      </c>
      <c r="AA6" s="10">
        <v>8738</v>
      </c>
      <c r="AB6" s="8">
        <v>6040</v>
      </c>
      <c r="AC6" s="10">
        <v>8514</v>
      </c>
      <c r="AD6" s="8">
        <v>6657</v>
      </c>
      <c r="AE6" s="10">
        <v>8506</v>
      </c>
      <c r="AF6" s="8">
        <v>5082</v>
      </c>
      <c r="AG6" s="10">
        <v>7911</v>
      </c>
      <c r="AH6" s="8">
        <v>5461</v>
      </c>
      <c r="AI6" s="10">
        <v>8241</v>
      </c>
      <c r="AJ6" s="8">
        <v>3574</v>
      </c>
      <c r="AK6" s="10">
        <v>9455</v>
      </c>
      <c r="AL6" s="8">
        <v>954</v>
      </c>
      <c r="AM6" s="10">
        <v>6782</v>
      </c>
      <c r="AN6" s="8">
        <v>12663</v>
      </c>
      <c r="AO6" s="10">
        <v>14112</v>
      </c>
      <c r="AP6" s="8">
        <v>6385</v>
      </c>
      <c r="AQ6" s="9">
        <v>9276</v>
      </c>
      <c r="AR6" s="8">
        <v>7751</v>
      </c>
      <c r="AS6" s="10">
        <v>10346</v>
      </c>
      <c r="AT6" s="8">
        <v>7825</v>
      </c>
      <c r="AU6" s="10">
        <v>12308</v>
      </c>
      <c r="AV6" s="8">
        <v>7872</v>
      </c>
      <c r="AW6" s="10">
        <v>11971</v>
      </c>
      <c r="AX6" s="8">
        <v>7781</v>
      </c>
      <c r="AY6" s="10">
        <v>10712</v>
      </c>
      <c r="AZ6" s="8">
        <v>9287</v>
      </c>
      <c r="BA6" s="10">
        <v>13271</v>
      </c>
      <c r="BB6" s="8">
        <v>10625</v>
      </c>
      <c r="BC6" s="10">
        <v>9381</v>
      </c>
      <c r="BD6" s="8">
        <v>7473</v>
      </c>
      <c r="BE6" s="10">
        <v>12177</v>
      </c>
      <c r="BF6" s="8">
        <v>6798</v>
      </c>
      <c r="BG6" s="10">
        <v>11539</v>
      </c>
      <c r="BH6" s="8">
        <v>4961</v>
      </c>
      <c r="BI6" s="10">
        <v>10630</v>
      </c>
      <c r="BJ6" s="8">
        <v>5761</v>
      </c>
      <c r="BK6" s="10">
        <v>10437</v>
      </c>
      <c r="BL6" s="8">
        <v>6724</v>
      </c>
      <c r="BM6" s="10">
        <v>8189</v>
      </c>
      <c r="BN6" s="8">
        <v>5675</v>
      </c>
      <c r="BO6" s="10">
        <v>10847</v>
      </c>
      <c r="BP6" s="8">
        <v>7224</v>
      </c>
      <c r="BQ6" s="9">
        <v>9253</v>
      </c>
      <c r="BR6" s="8">
        <v>5305</v>
      </c>
      <c r="BS6" s="10">
        <v>11443</v>
      </c>
      <c r="BT6" s="8">
        <v>6510</v>
      </c>
      <c r="BU6" s="10">
        <v>11528</v>
      </c>
      <c r="BV6" s="8">
        <v>6622</v>
      </c>
      <c r="BW6" s="10">
        <v>10743</v>
      </c>
      <c r="BX6" s="8">
        <v>7722</v>
      </c>
      <c r="BY6" s="10">
        <v>10262</v>
      </c>
      <c r="BZ6" s="8">
        <v>309</v>
      </c>
      <c r="CA6" s="10">
        <v>112</v>
      </c>
      <c r="CB6" s="8">
        <v>5862</v>
      </c>
      <c r="CC6" s="10">
        <v>9838</v>
      </c>
      <c r="CD6" s="8">
        <v>1969</v>
      </c>
      <c r="CE6" s="10">
        <v>4816</v>
      </c>
      <c r="CF6" s="8">
        <v>9724</v>
      </c>
      <c r="CG6" s="10">
        <v>8188</v>
      </c>
      <c r="CH6" s="8">
        <v>11693</v>
      </c>
      <c r="CI6" s="10">
        <v>13004</v>
      </c>
      <c r="CJ6" s="8">
        <v>560</v>
      </c>
      <c r="CK6" s="10">
        <v>3586</v>
      </c>
      <c r="CL6" s="8">
        <v>3527</v>
      </c>
      <c r="CM6" s="10">
        <v>7383</v>
      </c>
      <c r="CN6" s="8">
        <v>4087</v>
      </c>
      <c r="CO6" s="10">
        <v>10969</v>
      </c>
    </row>
    <row r="7" spans="1:93" x14ac:dyDescent="0.25">
      <c r="A7" s="17" t="s">
        <v>43</v>
      </c>
      <c r="B7">
        <v>0</v>
      </c>
      <c r="C7" s="2">
        <v>0</v>
      </c>
      <c r="D7">
        <v>0</v>
      </c>
      <c r="E7">
        <v>0</v>
      </c>
      <c r="F7" s="1">
        <v>0</v>
      </c>
      <c r="G7">
        <v>0</v>
      </c>
      <c r="H7" s="1">
        <v>0</v>
      </c>
      <c r="I7" s="2">
        <v>0</v>
      </c>
      <c r="J7">
        <v>0</v>
      </c>
      <c r="K7">
        <v>0</v>
      </c>
      <c r="L7" s="1">
        <v>0</v>
      </c>
      <c r="M7" s="2">
        <v>0</v>
      </c>
      <c r="N7">
        <v>0</v>
      </c>
      <c r="O7">
        <v>0</v>
      </c>
      <c r="P7" s="1">
        <v>0</v>
      </c>
      <c r="Q7" s="2">
        <v>0</v>
      </c>
      <c r="R7" s="1">
        <v>0</v>
      </c>
      <c r="S7" s="2">
        <v>0</v>
      </c>
      <c r="T7">
        <v>0</v>
      </c>
      <c r="U7" s="2">
        <v>0</v>
      </c>
      <c r="V7">
        <v>0</v>
      </c>
      <c r="W7" s="2">
        <v>0</v>
      </c>
      <c r="X7" s="1">
        <v>0</v>
      </c>
      <c r="Y7" s="2">
        <v>0</v>
      </c>
      <c r="Z7" s="1">
        <v>0</v>
      </c>
      <c r="AA7" s="2">
        <v>0</v>
      </c>
      <c r="AB7" s="1">
        <v>0</v>
      </c>
      <c r="AC7" s="2">
        <v>0</v>
      </c>
      <c r="AD7" s="1">
        <v>0</v>
      </c>
      <c r="AE7" s="2">
        <v>0</v>
      </c>
      <c r="AF7" s="1">
        <v>0</v>
      </c>
      <c r="AG7" s="2">
        <v>0</v>
      </c>
      <c r="AH7" s="1">
        <v>0</v>
      </c>
      <c r="AI7" s="2">
        <v>0</v>
      </c>
      <c r="AJ7" s="1">
        <v>0</v>
      </c>
      <c r="AK7" s="2">
        <v>0</v>
      </c>
      <c r="AL7" s="1">
        <v>0</v>
      </c>
      <c r="AM7" s="2">
        <v>0</v>
      </c>
      <c r="AN7" s="1">
        <v>0</v>
      </c>
      <c r="AO7" s="2">
        <v>0</v>
      </c>
      <c r="AP7" s="1">
        <v>0</v>
      </c>
      <c r="AQ7">
        <v>0</v>
      </c>
      <c r="AR7" s="1">
        <v>0</v>
      </c>
      <c r="AS7" s="2">
        <v>0</v>
      </c>
      <c r="AT7" s="1">
        <v>0</v>
      </c>
      <c r="AU7" s="2">
        <v>0</v>
      </c>
      <c r="AV7" s="1">
        <v>0</v>
      </c>
      <c r="AW7" s="2">
        <v>0</v>
      </c>
      <c r="AX7" s="1">
        <v>0</v>
      </c>
      <c r="AY7" s="2">
        <v>0</v>
      </c>
      <c r="AZ7" s="1">
        <v>0</v>
      </c>
      <c r="BA7" s="2">
        <v>0</v>
      </c>
      <c r="BB7" s="1">
        <v>0</v>
      </c>
      <c r="BC7" s="2">
        <v>0</v>
      </c>
      <c r="BD7" s="1">
        <v>0</v>
      </c>
      <c r="BE7" s="2">
        <v>0</v>
      </c>
      <c r="BF7" s="1">
        <v>0</v>
      </c>
      <c r="BG7" s="2">
        <v>0</v>
      </c>
      <c r="BH7" s="1">
        <v>0</v>
      </c>
      <c r="BI7" s="2">
        <v>0</v>
      </c>
      <c r="BJ7" s="1">
        <v>0</v>
      </c>
      <c r="BK7" s="2">
        <v>0</v>
      </c>
      <c r="BL7" s="1">
        <v>0</v>
      </c>
      <c r="BM7" s="2">
        <v>0</v>
      </c>
      <c r="BN7" s="1">
        <v>0</v>
      </c>
      <c r="BO7">
        <v>0</v>
      </c>
      <c r="BP7" s="1">
        <v>0</v>
      </c>
      <c r="BQ7">
        <v>0</v>
      </c>
      <c r="BR7" s="1">
        <v>0</v>
      </c>
      <c r="BS7" s="2">
        <v>0</v>
      </c>
      <c r="BT7" s="1">
        <v>0</v>
      </c>
      <c r="BU7" s="2">
        <v>0</v>
      </c>
      <c r="BV7" s="1">
        <v>0</v>
      </c>
      <c r="BW7" s="2">
        <v>0</v>
      </c>
      <c r="BX7" s="1">
        <v>0</v>
      </c>
      <c r="BY7" s="2">
        <v>0</v>
      </c>
      <c r="BZ7" s="1">
        <v>0</v>
      </c>
      <c r="CA7" s="2">
        <v>0</v>
      </c>
      <c r="CB7" s="1">
        <v>0</v>
      </c>
      <c r="CC7" s="2">
        <v>0</v>
      </c>
      <c r="CD7" s="1">
        <v>0</v>
      </c>
      <c r="CE7" s="2">
        <v>0</v>
      </c>
      <c r="CF7" s="1">
        <v>0</v>
      </c>
      <c r="CG7" s="2">
        <v>0</v>
      </c>
      <c r="CH7" s="1">
        <v>0</v>
      </c>
      <c r="CI7" s="2">
        <v>0</v>
      </c>
      <c r="CJ7" s="1">
        <v>0</v>
      </c>
      <c r="CK7" s="2">
        <v>0</v>
      </c>
      <c r="CL7" s="1">
        <v>0</v>
      </c>
      <c r="CM7" s="2">
        <v>0</v>
      </c>
      <c r="CN7" s="1">
        <v>0</v>
      </c>
      <c r="CO7" s="2">
        <v>0</v>
      </c>
    </row>
    <row r="8" spans="1:93" x14ac:dyDescent="0.25">
      <c r="A8" s="17" t="s">
        <v>7</v>
      </c>
      <c r="B8">
        <v>7873</v>
      </c>
      <c r="C8" s="2">
        <v>4225</v>
      </c>
      <c r="D8">
        <v>5792</v>
      </c>
      <c r="E8">
        <v>4379</v>
      </c>
      <c r="F8" s="1">
        <v>6045</v>
      </c>
      <c r="G8">
        <v>4461</v>
      </c>
      <c r="H8" s="1">
        <v>5041</v>
      </c>
      <c r="I8" s="2">
        <v>5223</v>
      </c>
      <c r="J8">
        <v>5143</v>
      </c>
      <c r="K8">
        <v>4561</v>
      </c>
      <c r="L8" s="1">
        <v>5362</v>
      </c>
      <c r="M8" s="2">
        <v>5473</v>
      </c>
      <c r="N8">
        <v>3251</v>
      </c>
      <c r="O8">
        <v>4533</v>
      </c>
      <c r="P8" s="1">
        <v>6527</v>
      </c>
      <c r="Q8" s="2">
        <v>5762</v>
      </c>
      <c r="R8" s="1">
        <v>6693</v>
      </c>
      <c r="S8" s="2">
        <v>4724</v>
      </c>
      <c r="T8">
        <v>5883</v>
      </c>
      <c r="U8" s="2">
        <v>6000</v>
      </c>
      <c r="V8">
        <v>5525</v>
      </c>
      <c r="W8" s="2">
        <v>5069</v>
      </c>
      <c r="X8" s="1">
        <v>5882</v>
      </c>
      <c r="Y8" s="2">
        <v>5371</v>
      </c>
      <c r="Z8" s="1">
        <v>3702</v>
      </c>
      <c r="AA8" s="2">
        <v>5593</v>
      </c>
      <c r="AB8" s="1">
        <v>3977</v>
      </c>
      <c r="AC8" s="2">
        <v>5213</v>
      </c>
      <c r="AD8" s="1">
        <v>4555</v>
      </c>
      <c r="AE8" s="2">
        <v>5053</v>
      </c>
      <c r="AF8" s="1">
        <v>3515</v>
      </c>
      <c r="AG8" s="2">
        <v>4108</v>
      </c>
      <c r="AH8" s="1">
        <v>3400</v>
      </c>
      <c r="AI8" s="2">
        <v>4859</v>
      </c>
      <c r="AJ8" s="1">
        <v>2332</v>
      </c>
      <c r="AK8" s="2">
        <v>6368</v>
      </c>
      <c r="AL8" s="1">
        <v>643</v>
      </c>
      <c r="AM8" s="2">
        <v>4579</v>
      </c>
      <c r="AN8" s="1">
        <v>8457</v>
      </c>
      <c r="AO8" s="2">
        <v>8252</v>
      </c>
      <c r="AP8" s="1">
        <v>4123</v>
      </c>
      <c r="AQ8">
        <v>5675</v>
      </c>
      <c r="AR8" s="1">
        <v>5240</v>
      </c>
      <c r="AS8" s="2">
        <v>6333</v>
      </c>
      <c r="AT8" s="1">
        <v>5382</v>
      </c>
      <c r="AU8" s="2">
        <v>7604</v>
      </c>
      <c r="AV8" s="1">
        <v>4911</v>
      </c>
      <c r="AW8" s="2">
        <v>6449</v>
      </c>
      <c r="AX8" s="1">
        <v>5094</v>
      </c>
      <c r="AY8" s="2">
        <v>6111</v>
      </c>
      <c r="AZ8" s="1">
        <v>5589</v>
      </c>
      <c r="BA8" s="2">
        <v>6435</v>
      </c>
      <c r="BB8" s="1">
        <v>7281</v>
      </c>
      <c r="BC8" s="2">
        <v>4051</v>
      </c>
      <c r="BD8" s="1">
        <v>4641</v>
      </c>
      <c r="BE8" s="2">
        <v>5873</v>
      </c>
      <c r="BF8" s="1">
        <v>4936</v>
      </c>
      <c r="BG8" s="2">
        <v>7317</v>
      </c>
      <c r="BH8" s="1">
        <v>3412</v>
      </c>
      <c r="BI8" s="2">
        <v>5961</v>
      </c>
      <c r="BJ8" s="1">
        <v>3662</v>
      </c>
      <c r="BK8" s="2">
        <v>6107</v>
      </c>
      <c r="BL8" s="1">
        <v>4674</v>
      </c>
      <c r="BM8" s="2">
        <v>5261</v>
      </c>
      <c r="BN8" s="1">
        <v>3708</v>
      </c>
      <c r="BO8">
        <v>6715</v>
      </c>
      <c r="BP8" s="1">
        <v>4873</v>
      </c>
      <c r="BQ8">
        <v>5627</v>
      </c>
      <c r="BR8" s="1">
        <v>2972</v>
      </c>
      <c r="BS8" s="2">
        <v>6160</v>
      </c>
      <c r="BT8" s="1">
        <v>4142</v>
      </c>
      <c r="BU8" s="2">
        <v>6278</v>
      </c>
      <c r="BV8" s="1">
        <v>4124</v>
      </c>
      <c r="BW8" s="2">
        <v>6013</v>
      </c>
      <c r="BX8" s="1">
        <v>4726</v>
      </c>
      <c r="BY8" s="2">
        <v>5688</v>
      </c>
      <c r="BZ8" s="1">
        <v>207</v>
      </c>
      <c r="CA8" s="2">
        <v>51</v>
      </c>
      <c r="CB8" s="1">
        <v>3547</v>
      </c>
      <c r="CC8" s="2">
        <v>5504</v>
      </c>
      <c r="CD8" s="1">
        <v>1275</v>
      </c>
      <c r="CE8" s="2">
        <v>2149</v>
      </c>
      <c r="CF8" s="1">
        <v>5862</v>
      </c>
      <c r="CG8" s="2">
        <v>2929</v>
      </c>
      <c r="CH8" s="1">
        <v>7137</v>
      </c>
      <c r="CI8" s="2">
        <v>5078</v>
      </c>
      <c r="CJ8" s="1">
        <v>304</v>
      </c>
      <c r="CK8" s="2">
        <v>1273</v>
      </c>
      <c r="CL8" s="1">
        <v>1929</v>
      </c>
      <c r="CM8" s="2">
        <v>2201</v>
      </c>
      <c r="CN8" s="1">
        <v>2233</v>
      </c>
      <c r="CO8" s="2">
        <v>3474</v>
      </c>
    </row>
    <row r="9" spans="1:93" x14ac:dyDescent="0.25">
      <c r="A9" s="17" t="s">
        <v>8</v>
      </c>
      <c r="B9">
        <v>5782</v>
      </c>
      <c r="C9" s="2">
        <v>2917</v>
      </c>
      <c r="D9">
        <v>4348</v>
      </c>
      <c r="E9">
        <v>3348</v>
      </c>
      <c r="F9" s="1">
        <v>4702</v>
      </c>
      <c r="G9">
        <v>3412</v>
      </c>
      <c r="H9" s="1">
        <v>4049</v>
      </c>
      <c r="I9" s="2">
        <v>4168</v>
      </c>
      <c r="J9">
        <v>4220</v>
      </c>
      <c r="K9">
        <v>3375</v>
      </c>
      <c r="L9" s="1">
        <v>4010</v>
      </c>
      <c r="M9" s="2">
        <v>3927</v>
      </c>
      <c r="N9">
        <v>2248</v>
      </c>
      <c r="O9">
        <v>3156</v>
      </c>
      <c r="P9" s="1">
        <v>4464</v>
      </c>
      <c r="Q9" s="2">
        <v>3958</v>
      </c>
      <c r="R9" s="1">
        <v>4866</v>
      </c>
      <c r="S9" s="2">
        <v>3207</v>
      </c>
      <c r="T9">
        <v>4678</v>
      </c>
      <c r="U9" s="2">
        <v>3684</v>
      </c>
      <c r="V9">
        <v>4353</v>
      </c>
      <c r="W9" s="2">
        <v>3801</v>
      </c>
      <c r="X9" s="1">
        <v>4335</v>
      </c>
      <c r="Y9" s="2">
        <v>3882</v>
      </c>
      <c r="Z9" s="1">
        <v>2458</v>
      </c>
      <c r="AA9" s="2">
        <v>3694</v>
      </c>
      <c r="AB9" s="1">
        <v>2664</v>
      </c>
      <c r="AC9" s="2">
        <v>3381</v>
      </c>
      <c r="AD9" s="1">
        <v>3253</v>
      </c>
      <c r="AE9" s="2">
        <v>3332</v>
      </c>
      <c r="AF9" s="1">
        <v>2449</v>
      </c>
      <c r="AG9" s="2">
        <v>2356</v>
      </c>
      <c r="AH9" s="1">
        <v>2311</v>
      </c>
      <c r="AI9" s="2">
        <v>2670</v>
      </c>
      <c r="AJ9" s="1">
        <v>1523</v>
      </c>
      <c r="AK9" s="2">
        <v>3594</v>
      </c>
      <c r="AL9" s="1">
        <v>435</v>
      </c>
      <c r="AM9" s="2">
        <v>2861</v>
      </c>
      <c r="AN9" s="1">
        <v>5269</v>
      </c>
      <c r="AO9" s="2">
        <v>5365</v>
      </c>
      <c r="AP9" s="1">
        <v>2846</v>
      </c>
      <c r="AQ9">
        <v>3956</v>
      </c>
      <c r="AR9" s="1">
        <v>3622</v>
      </c>
      <c r="AS9" s="2">
        <v>4407</v>
      </c>
      <c r="AT9" s="1">
        <v>3823</v>
      </c>
      <c r="AU9" s="2">
        <v>5196</v>
      </c>
      <c r="AV9" s="1">
        <v>3458</v>
      </c>
      <c r="AW9" s="2">
        <v>4143</v>
      </c>
      <c r="AX9" s="1">
        <v>3681</v>
      </c>
      <c r="AY9" s="2">
        <v>4117</v>
      </c>
      <c r="AZ9" s="1">
        <v>3833</v>
      </c>
      <c r="BA9" s="2">
        <v>4226</v>
      </c>
      <c r="BB9" s="1">
        <v>4483</v>
      </c>
      <c r="BC9" s="2">
        <v>2273</v>
      </c>
      <c r="BD9" s="1">
        <v>3273</v>
      </c>
      <c r="BE9" s="2">
        <v>3495</v>
      </c>
      <c r="BF9" s="1">
        <v>3262</v>
      </c>
      <c r="BG9" s="2">
        <v>4667</v>
      </c>
      <c r="BH9" s="1">
        <v>2536</v>
      </c>
      <c r="BI9" s="2">
        <v>3944</v>
      </c>
      <c r="BJ9" s="1">
        <v>2735</v>
      </c>
      <c r="BK9" s="2">
        <v>4175</v>
      </c>
      <c r="BL9" s="1">
        <v>3139</v>
      </c>
      <c r="BM9" s="2">
        <v>3337</v>
      </c>
      <c r="BN9" s="1">
        <v>2729</v>
      </c>
      <c r="BO9">
        <v>4356</v>
      </c>
      <c r="BP9" s="1">
        <v>4017</v>
      </c>
      <c r="BQ9">
        <v>4003</v>
      </c>
      <c r="BR9" s="1">
        <v>2347</v>
      </c>
      <c r="BS9" s="2">
        <v>3838</v>
      </c>
      <c r="BT9" s="1">
        <v>3443</v>
      </c>
      <c r="BU9" s="2">
        <v>4898</v>
      </c>
      <c r="BV9" s="1">
        <v>3494</v>
      </c>
      <c r="BW9" s="2">
        <v>4773</v>
      </c>
      <c r="BX9" s="1">
        <v>3816</v>
      </c>
      <c r="BY9" s="2">
        <v>4509</v>
      </c>
      <c r="BZ9" s="1">
        <v>154</v>
      </c>
      <c r="CA9" s="2">
        <v>36</v>
      </c>
      <c r="CB9" s="1">
        <v>2972</v>
      </c>
      <c r="CC9" s="2">
        <v>4390</v>
      </c>
      <c r="CD9" s="1">
        <v>896</v>
      </c>
      <c r="CE9" s="2">
        <v>1327</v>
      </c>
      <c r="CF9" s="1">
        <v>4802</v>
      </c>
      <c r="CG9" s="2">
        <v>2364</v>
      </c>
      <c r="CH9" s="1">
        <v>5698</v>
      </c>
      <c r="CI9" s="2">
        <v>3691</v>
      </c>
      <c r="CJ9" s="1">
        <v>230</v>
      </c>
      <c r="CK9" s="2">
        <v>912</v>
      </c>
      <c r="CL9" s="1">
        <v>1531</v>
      </c>
      <c r="CM9" s="2">
        <v>1472</v>
      </c>
      <c r="CN9" s="1">
        <v>1761</v>
      </c>
      <c r="CO9" s="2">
        <v>2384</v>
      </c>
    </row>
    <row r="10" spans="1:93" x14ac:dyDescent="0.25">
      <c r="A10" s="17" t="s">
        <v>13</v>
      </c>
      <c r="B10">
        <v>2710</v>
      </c>
      <c r="C10" s="2">
        <v>274</v>
      </c>
      <c r="D10">
        <v>1765</v>
      </c>
      <c r="E10">
        <v>243</v>
      </c>
      <c r="F10" s="1">
        <v>2180</v>
      </c>
      <c r="G10">
        <v>278</v>
      </c>
      <c r="H10" s="1">
        <v>1732</v>
      </c>
      <c r="I10" s="2">
        <v>275</v>
      </c>
      <c r="J10">
        <v>2331</v>
      </c>
      <c r="K10">
        <v>293</v>
      </c>
      <c r="L10" s="1">
        <v>1543</v>
      </c>
      <c r="M10" s="2">
        <v>375</v>
      </c>
      <c r="N10">
        <v>1111</v>
      </c>
      <c r="O10">
        <v>288</v>
      </c>
      <c r="P10" s="1">
        <v>2497</v>
      </c>
      <c r="Q10" s="2">
        <v>403</v>
      </c>
      <c r="R10" s="1">
        <v>3057</v>
      </c>
      <c r="S10" s="2">
        <v>471</v>
      </c>
      <c r="T10">
        <v>2625</v>
      </c>
      <c r="U10" s="2">
        <v>387</v>
      </c>
      <c r="V10">
        <v>2479</v>
      </c>
      <c r="W10" s="2">
        <v>397</v>
      </c>
      <c r="X10" s="1">
        <v>2381</v>
      </c>
      <c r="Y10" s="2">
        <v>380</v>
      </c>
      <c r="Z10" s="1">
        <v>1696</v>
      </c>
      <c r="AA10" s="2">
        <v>417</v>
      </c>
      <c r="AB10" s="1">
        <v>1828</v>
      </c>
      <c r="AC10" s="2">
        <v>453</v>
      </c>
      <c r="AD10" s="1">
        <v>2543</v>
      </c>
      <c r="AE10" s="2">
        <v>976</v>
      </c>
      <c r="AF10" s="1">
        <v>1498</v>
      </c>
      <c r="AG10" s="2">
        <v>265</v>
      </c>
      <c r="AH10" s="1">
        <v>1559</v>
      </c>
      <c r="AI10" s="2">
        <v>432</v>
      </c>
      <c r="AJ10" s="1">
        <v>1012</v>
      </c>
      <c r="AK10" s="2">
        <v>416</v>
      </c>
      <c r="AL10" s="1">
        <v>272</v>
      </c>
      <c r="AM10" s="2">
        <v>331</v>
      </c>
      <c r="AN10" s="1">
        <v>3234</v>
      </c>
      <c r="AO10" s="2">
        <v>630</v>
      </c>
      <c r="AP10" s="1">
        <v>1960</v>
      </c>
      <c r="AQ10">
        <v>439</v>
      </c>
      <c r="AR10" s="1">
        <v>2484</v>
      </c>
      <c r="AS10" s="2">
        <v>705</v>
      </c>
      <c r="AT10" s="1">
        <v>2595</v>
      </c>
      <c r="AU10" s="2">
        <v>676</v>
      </c>
      <c r="AV10" s="1">
        <v>2500</v>
      </c>
      <c r="AW10" s="2">
        <v>592</v>
      </c>
      <c r="AX10" s="1">
        <v>2682</v>
      </c>
      <c r="AY10" s="2">
        <v>609</v>
      </c>
      <c r="AZ10" s="1">
        <v>2584</v>
      </c>
      <c r="BA10" s="2">
        <v>539</v>
      </c>
      <c r="BB10" s="1">
        <v>2846</v>
      </c>
      <c r="BC10" s="2">
        <v>247</v>
      </c>
      <c r="BD10" s="1">
        <v>2216</v>
      </c>
      <c r="BE10" s="2">
        <v>573</v>
      </c>
      <c r="BF10" s="1">
        <v>2202</v>
      </c>
      <c r="BG10" s="2">
        <v>517</v>
      </c>
      <c r="BH10" s="1">
        <v>1700</v>
      </c>
      <c r="BI10" s="2">
        <v>602</v>
      </c>
      <c r="BJ10" s="1">
        <v>1691</v>
      </c>
      <c r="BK10" s="2">
        <v>635</v>
      </c>
      <c r="BL10" s="1">
        <v>1828</v>
      </c>
      <c r="BM10" s="2">
        <v>510</v>
      </c>
      <c r="BN10" s="1">
        <v>1639</v>
      </c>
      <c r="BO10">
        <v>718</v>
      </c>
      <c r="BP10" s="1">
        <v>2175</v>
      </c>
      <c r="BQ10">
        <v>560</v>
      </c>
      <c r="BR10" s="1">
        <v>1281</v>
      </c>
      <c r="BS10" s="2">
        <v>673</v>
      </c>
      <c r="BT10" s="1">
        <v>1846</v>
      </c>
      <c r="BU10" s="2">
        <v>522</v>
      </c>
      <c r="BV10" s="1">
        <v>1820</v>
      </c>
      <c r="BW10" s="2">
        <v>547</v>
      </c>
      <c r="BX10" s="1">
        <v>1848</v>
      </c>
      <c r="BY10" s="2">
        <v>431</v>
      </c>
      <c r="BZ10" s="1">
        <v>64</v>
      </c>
      <c r="CA10" s="2">
        <v>1</v>
      </c>
      <c r="CB10" s="1">
        <v>1446</v>
      </c>
      <c r="CC10" s="2">
        <v>422</v>
      </c>
      <c r="CD10" s="1">
        <v>379</v>
      </c>
      <c r="CE10" s="2">
        <v>81</v>
      </c>
      <c r="CF10" s="1">
        <v>1989</v>
      </c>
      <c r="CG10" s="2">
        <v>238</v>
      </c>
      <c r="CH10" s="1">
        <v>2368</v>
      </c>
      <c r="CI10" s="2">
        <v>319</v>
      </c>
      <c r="CJ10" s="1">
        <v>87</v>
      </c>
      <c r="CK10" s="2">
        <v>57</v>
      </c>
      <c r="CL10" s="1">
        <v>615</v>
      </c>
      <c r="CM10" s="2">
        <v>125</v>
      </c>
      <c r="CN10" s="1">
        <v>702</v>
      </c>
      <c r="CO10" s="2">
        <v>182</v>
      </c>
    </row>
    <row r="11" spans="1:93" x14ac:dyDescent="0.25">
      <c r="A11" s="17" t="s">
        <v>9</v>
      </c>
      <c r="B11">
        <v>2710</v>
      </c>
      <c r="C11" s="2">
        <v>274</v>
      </c>
      <c r="D11">
        <v>1765</v>
      </c>
      <c r="E11">
        <v>243</v>
      </c>
      <c r="F11" s="1">
        <v>2180</v>
      </c>
      <c r="G11">
        <v>278</v>
      </c>
      <c r="H11" s="1">
        <v>1732</v>
      </c>
      <c r="I11" s="2">
        <v>275</v>
      </c>
      <c r="J11">
        <v>2331</v>
      </c>
      <c r="K11">
        <v>293</v>
      </c>
      <c r="L11" s="1">
        <v>1543</v>
      </c>
      <c r="M11" s="2">
        <v>375</v>
      </c>
      <c r="N11">
        <v>1111</v>
      </c>
      <c r="O11">
        <v>288</v>
      </c>
      <c r="P11" s="1">
        <v>2497</v>
      </c>
      <c r="Q11" s="2">
        <v>403</v>
      </c>
      <c r="R11" s="1">
        <v>3057</v>
      </c>
      <c r="S11" s="2">
        <v>471</v>
      </c>
      <c r="T11">
        <v>2625</v>
      </c>
      <c r="U11" s="2">
        <v>387</v>
      </c>
      <c r="V11">
        <v>2479</v>
      </c>
      <c r="W11" s="2">
        <v>397</v>
      </c>
      <c r="X11" s="1">
        <v>2381</v>
      </c>
      <c r="Y11" s="2">
        <v>380</v>
      </c>
      <c r="Z11" s="1">
        <v>1696</v>
      </c>
      <c r="AA11" s="2">
        <v>417</v>
      </c>
      <c r="AB11" s="1">
        <v>1828</v>
      </c>
      <c r="AC11" s="2">
        <v>453</v>
      </c>
      <c r="AD11" s="1">
        <v>2543</v>
      </c>
      <c r="AE11" s="2">
        <v>976</v>
      </c>
      <c r="AF11" s="1">
        <v>1498</v>
      </c>
      <c r="AG11" s="2">
        <v>265</v>
      </c>
      <c r="AH11" s="1">
        <v>1559</v>
      </c>
      <c r="AI11" s="2">
        <v>432</v>
      </c>
      <c r="AJ11" s="1">
        <v>1012</v>
      </c>
      <c r="AK11" s="2">
        <v>416</v>
      </c>
      <c r="AL11" s="1">
        <v>272</v>
      </c>
      <c r="AM11" s="2">
        <v>331</v>
      </c>
      <c r="AN11" s="1">
        <v>3234</v>
      </c>
      <c r="AO11" s="2">
        <v>630</v>
      </c>
      <c r="AP11" s="1">
        <v>1960</v>
      </c>
      <c r="AQ11">
        <v>439</v>
      </c>
      <c r="AR11" s="1">
        <v>2484</v>
      </c>
      <c r="AS11" s="2">
        <v>705</v>
      </c>
      <c r="AT11" s="1">
        <v>2595</v>
      </c>
      <c r="AU11" s="2">
        <v>676</v>
      </c>
      <c r="AV11" s="1">
        <v>2500</v>
      </c>
      <c r="AW11" s="2">
        <v>592</v>
      </c>
      <c r="AX11" s="1">
        <v>2682</v>
      </c>
      <c r="AY11" s="2">
        <v>609</v>
      </c>
      <c r="AZ11" s="1">
        <v>2584</v>
      </c>
      <c r="BA11" s="2">
        <v>539</v>
      </c>
      <c r="BB11" s="1">
        <v>2846</v>
      </c>
      <c r="BC11" s="2">
        <v>247</v>
      </c>
      <c r="BD11" s="1">
        <v>2216</v>
      </c>
      <c r="BE11" s="2">
        <v>573</v>
      </c>
      <c r="BF11" s="1">
        <v>2202</v>
      </c>
      <c r="BG11" s="2">
        <v>517</v>
      </c>
      <c r="BH11" s="1">
        <v>1700</v>
      </c>
      <c r="BI11" s="2">
        <v>602</v>
      </c>
      <c r="BJ11" s="1">
        <v>1691</v>
      </c>
      <c r="BK11" s="2">
        <v>635</v>
      </c>
      <c r="BL11" s="1">
        <v>1828</v>
      </c>
      <c r="BM11" s="2">
        <v>510</v>
      </c>
      <c r="BN11" s="1">
        <v>1639</v>
      </c>
      <c r="BO11">
        <v>718</v>
      </c>
      <c r="BP11" s="1">
        <v>2175</v>
      </c>
      <c r="BQ11">
        <v>560</v>
      </c>
      <c r="BR11" s="1">
        <v>1281</v>
      </c>
      <c r="BS11" s="2">
        <v>673</v>
      </c>
      <c r="BT11" s="1">
        <v>1846</v>
      </c>
      <c r="BU11" s="2">
        <v>522</v>
      </c>
      <c r="BV11" s="1">
        <v>1820</v>
      </c>
      <c r="BW11" s="2">
        <v>547</v>
      </c>
      <c r="BX11" s="1">
        <v>1848</v>
      </c>
      <c r="BY11" s="2">
        <v>431</v>
      </c>
      <c r="BZ11" s="1">
        <v>64</v>
      </c>
      <c r="CA11" s="2">
        <v>1</v>
      </c>
      <c r="CB11" s="1">
        <v>1446</v>
      </c>
      <c r="CC11" s="2">
        <v>422</v>
      </c>
      <c r="CD11" s="1">
        <v>379</v>
      </c>
      <c r="CE11" s="2">
        <v>81</v>
      </c>
      <c r="CF11" s="1">
        <v>1989</v>
      </c>
      <c r="CG11" s="2">
        <v>238</v>
      </c>
      <c r="CH11" s="1">
        <v>2368</v>
      </c>
      <c r="CI11" s="2">
        <v>319</v>
      </c>
      <c r="CJ11" s="1">
        <v>87</v>
      </c>
      <c r="CK11" s="2">
        <v>57</v>
      </c>
      <c r="CL11" s="1">
        <v>615</v>
      </c>
      <c r="CM11" s="2">
        <v>125</v>
      </c>
      <c r="CN11" s="1">
        <v>702</v>
      </c>
      <c r="CO11" s="2">
        <v>182</v>
      </c>
    </row>
    <row r="12" spans="1:93" x14ac:dyDescent="0.25">
      <c r="A12" s="17" t="s">
        <v>10</v>
      </c>
      <c r="C12" s="2"/>
      <c r="F12" s="1"/>
      <c r="H12" s="1"/>
      <c r="I12" s="2"/>
      <c r="L12" s="1"/>
      <c r="M12" s="2"/>
      <c r="P12" s="1"/>
      <c r="Q12" s="2"/>
      <c r="R12" s="1"/>
      <c r="S12" s="2"/>
      <c r="U12" s="2"/>
      <c r="W12" s="2"/>
      <c r="X12" s="1"/>
      <c r="Y12" s="2"/>
      <c r="Z12" s="1"/>
      <c r="AA12" s="2"/>
      <c r="AB12" s="1"/>
      <c r="AC12" s="2"/>
      <c r="AD12" s="1"/>
      <c r="AE12" s="2"/>
      <c r="AF12" s="1"/>
      <c r="AG12" s="2"/>
      <c r="AH12" s="1"/>
      <c r="AI12" s="2"/>
      <c r="AJ12" s="1"/>
      <c r="AK12" s="2"/>
      <c r="AL12" s="1"/>
      <c r="AM12" s="2"/>
      <c r="AN12" s="1"/>
      <c r="AO12" s="2"/>
      <c r="AP12" s="1"/>
      <c r="AR12" s="1"/>
      <c r="AS12" s="2"/>
      <c r="AT12" s="1"/>
      <c r="AU12" s="2"/>
      <c r="AV12" s="1"/>
      <c r="AW12" s="2"/>
      <c r="AX12" s="1"/>
      <c r="AY12" s="2"/>
      <c r="AZ12" s="1"/>
      <c r="BA12" s="2"/>
      <c r="BB12" s="1"/>
      <c r="BC12" s="2"/>
      <c r="BD12" s="1"/>
      <c r="BE12" s="2"/>
      <c r="BF12" s="1"/>
      <c r="BG12" s="2"/>
      <c r="BH12" s="1"/>
      <c r="BI12" s="2"/>
      <c r="BJ12" s="1"/>
      <c r="BK12" s="2"/>
      <c r="BL12" s="1"/>
      <c r="BM12" s="2"/>
      <c r="BN12" s="1"/>
      <c r="BP12" s="1"/>
      <c r="BQ12" s="2"/>
      <c r="BR12" s="1"/>
      <c r="BS12" s="2"/>
      <c r="BT12" s="1"/>
      <c r="BU12" s="2"/>
      <c r="BV12" s="1"/>
      <c r="BW12" s="2"/>
      <c r="BX12" s="1"/>
      <c r="BY12" s="2"/>
      <c r="BZ12" s="1"/>
      <c r="CA12" s="2"/>
      <c r="CB12" s="1"/>
      <c r="CC12" s="2"/>
      <c r="CD12" s="1"/>
      <c r="CE12" s="2"/>
      <c r="CF12" s="1"/>
      <c r="CG12" s="2"/>
      <c r="CH12" s="1"/>
      <c r="CI12" s="2"/>
      <c r="CJ12" s="1"/>
      <c r="CK12" s="2"/>
      <c r="CL12" s="1"/>
      <c r="CM12" s="2"/>
      <c r="CN12" s="1"/>
      <c r="CO12" s="2"/>
    </row>
    <row r="13" spans="1:93" x14ac:dyDescent="0.25">
      <c r="A13" s="17" t="s">
        <v>36</v>
      </c>
      <c r="C13" s="2"/>
      <c r="F13" s="1"/>
      <c r="H13" s="1"/>
      <c r="I13" s="2"/>
      <c r="L13" s="1"/>
      <c r="M13" s="2"/>
      <c r="P13" s="1"/>
      <c r="Q13" s="2"/>
      <c r="R13" s="1"/>
      <c r="S13" s="2"/>
      <c r="U13" s="2"/>
      <c r="W13" s="2"/>
      <c r="X13" s="1"/>
      <c r="Y13" s="2"/>
      <c r="Z13" s="1"/>
      <c r="AA13" s="2"/>
      <c r="AB13" s="1"/>
      <c r="AC13" s="2"/>
      <c r="AD13" s="1"/>
      <c r="AE13" s="2"/>
      <c r="AF13" s="1"/>
      <c r="AG13" s="2"/>
      <c r="AH13" s="1"/>
      <c r="AI13" s="2"/>
      <c r="AJ13" s="1"/>
      <c r="AK13" s="2"/>
      <c r="AL13" s="1"/>
      <c r="AM13" s="2"/>
      <c r="AN13" s="1"/>
      <c r="AO13" s="2"/>
      <c r="AP13" s="1"/>
      <c r="AR13" s="1"/>
      <c r="AS13" s="2"/>
      <c r="AT13" s="1"/>
      <c r="AU13" s="2"/>
      <c r="AV13" s="1"/>
      <c r="AW13" s="2"/>
      <c r="AX13" s="1"/>
      <c r="AY13" s="2"/>
      <c r="AZ13" s="1"/>
      <c r="BA13" s="2"/>
      <c r="BB13" s="1"/>
      <c r="BC13" s="2"/>
      <c r="BD13" s="1"/>
      <c r="BE13" s="2"/>
      <c r="BF13" s="1"/>
      <c r="BG13" s="2"/>
      <c r="BH13" s="1"/>
      <c r="BI13" s="2"/>
      <c r="BJ13" s="1"/>
      <c r="BK13" s="2"/>
      <c r="BL13" s="1"/>
      <c r="BM13" s="2"/>
      <c r="BN13" s="1"/>
      <c r="BP13" s="1"/>
      <c r="BQ13" s="2"/>
      <c r="BR13" s="1"/>
      <c r="BS13" s="2"/>
      <c r="BT13" s="1"/>
      <c r="BU13" s="2"/>
      <c r="BV13" s="1"/>
      <c r="BW13" s="2"/>
      <c r="BX13" s="1"/>
      <c r="BY13" s="2"/>
      <c r="BZ13" s="1"/>
      <c r="CA13" s="2"/>
      <c r="CB13" s="1"/>
      <c r="CC13" s="2"/>
      <c r="CD13" s="1"/>
      <c r="CE13" s="2"/>
      <c r="CF13" s="1"/>
      <c r="CG13" s="2"/>
      <c r="CH13" s="1"/>
      <c r="CI13" s="2"/>
      <c r="CJ13" s="1"/>
      <c r="CK13" s="2"/>
      <c r="CL13" s="1"/>
      <c r="CM13" s="2"/>
      <c r="CN13" s="1"/>
      <c r="CO13" s="2"/>
    </row>
    <row r="14" spans="1:93" x14ac:dyDescent="0.25">
      <c r="A14" s="17" t="s">
        <v>37</v>
      </c>
      <c r="C14" s="2"/>
      <c r="F14" s="1"/>
      <c r="H14" s="1"/>
      <c r="I14" s="2"/>
      <c r="L14" s="1"/>
      <c r="M14" s="2"/>
      <c r="P14" s="1"/>
      <c r="Q14" s="2"/>
      <c r="R14" s="1"/>
      <c r="S14" s="2"/>
      <c r="U14" s="2"/>
      <c r="W14" s="2"/>
      <c r="X14" s="1"/>
      <c r="Y14" s="2"/>
      <c r="Z14" s="1"/>
      <c r="AA14" s="2"/>
      <c r="AB14" s="1"/>
      <c r="AC14" s="2"/>
      <c r="AD14" s="1"/>
      <c r="AE14" s="2"/>
      <c r="AF14" s="1"/>
      <c r="AG14" s="2"/>
      <c r="AH14" s="1"/>
      <c r="AI14" s="2"/>
      <c r="AJ14" s="1"/>
      <c r="AK14" s="2"/>
      <c r="AL14" s="1"/>
      <c r="AM14" s="2"/>
      <c r="AN14" s="1"/>
      <c r="AO14" s="2"/>
      <c r="AP14" s="1"/>
      <c r="AR14" s="1"/>
      <c r="AS14" s="2"/>
      <c r="AT14" s="1"/>
      <c r="AU14" s="2"/>
      <c r="AV14" s="1"/>
      <c r="AW14" s="2"/>
      <c r="AX14" s="1"/>
      <c r="AY14" s="2"/>
      <c r="AZ14" s="1"/>
      <c r="BA14" s="2"/>
      <c r="BB14" s="1"/>
      <c r="BC14" s="2"/>
      <c r="BD14" s="1"/>
      <c r="BE14" s="2"/>
      <c r="BF14" s="1"/>
      <c r="BG14" s="2"/>
      <c r="BH14" s="1"/>
      <c r="BI14" s="2"/>
      <c r="BJ14" s="1"/>
      <c r="BK14" s="2"/>
      <c r="BL14" s="1"/>
      <c r="BM14" s="2"/>
      <c r="BN14" s="1"/>
      <c r="BP14" s="1"/>
      <c r="BQ14" s="2"/>
      <c r="BR14" s="1"/>
      <c r="BS14" s="2"/>
      <c r="BT14" s="1"/>
      <c r="BU14" s="2"/>
      <c r="BV14" s="1"/>
      <c r="BW14" s="2"/>
      <c r="BX14" s="1"/>
      <c r="BY14" s="2"/>
      <c r="BZ14" s="1"/>
      <c r="CA14" s="2"/>
      <c r="CB14" s="1"/>
      <c r="CC14" s="2"/>
      <c r="CD14" s="1"/>
      <c r="CE14" s="2"/>
      <c r="CF14" s="1"/>
      <c r="CG14" s="2"/>
      <c r="CH14" s="1"/>
      <c r="CI14" s="2"/>
      <c r="CJ14" s="1"/>
      <c r="CK14" s="2"/>
      <c r="CL14" s="1"/>
      <c r="CM14" s="2"/>
      <c r="CN14" s="1"/>
      <c r="CO14" s="2"/>
    </row>
    <row r="15" spans="1:93" x14ac:dyDescent="0.25">
      <c r="A15" s="17" t="s">
        <v>38</v>
      </c>
      <c r="C15" s="2"/>
      <c r="F15" s="1"/>
      <c r="H15" s="1"/>
      <c r="I15" s="2"/>
      <c r="L15" s="1"/>
      <c r="M15" s="2"/>
      <c r="P15" s="1"/>
      <c r="Q15" s="2"/>
      <c r="R15" s="1"/>
      <c r="S15" s="2"/>
      <c r="U15" s="2"/>
      <c r="W15" s="2"/>
      <c r="X15" s="1"/>
      <c r="Y15" s="2"/>
      <c r="Z15" s="1"/>
      <c r="AA15" s="2"/>
      <c r="AB15" s="1"/>
      <c r="AC15" s="2"/>
      <c r="AD15" s="1"/>
      <c r="AE15" s="2"/>
      <c r="AF15" s="1"/>
      <c r="AG15" s="2"/>
      <c r="AH15" s="1"/>
      <c r="AI15" s="2"/>
      <c r="AJ15" s="1"/>
      <c r="AK15" s="2"/>
      <c r="AL15" s="1"/>
      <c r="AM15" s="2"/>
      <c r="AN15" s="1"/>
      <c r="AO15" s="2"/>
      <c r="AP15" s="1"/>
      <c r="AR15" s="1"/>
      <c r="AS15" s="2"/>
      <c r="AT15" s="1"/>
      <c r="AU15" s="2"/>
      <c r="AV15" s="1"/>
      <c r="AW15" s="2"/>
      <c r="AX15" s="1"/>
      <c r="AY15" s="2"/>
      <c r="AZ15" s="1"/>
      <c r="BA15" s="2"/>
      <c r="BB15" s="1"/>
      <c r="BC15" s="2"/>
      <c r="BD15" s="1"/>
      <c r="BE15" s="2"/>
      <c r="BF15" s="1"/>
      <c r="BG15" s="2"/>
      <c r="BH15" s="1"/>
      <c r="BI15" s="2"/>
      <c r="BJ15" s="1"/>
      <c r="BK15" s="2"/>
      <c r="BL15" s="1"/>
      <c r="BM15" s="2"/>
      <c r="BN15" s="1"/>
      <c r="BP15" s="1"/>
      <c r="BQ15" s="2"/>
      <c r="BR15" s="1"/>
      <c r="BS15" s="2"/>
      <c r="BT15" s="1"/>
      <c r="BU15" s="2"/>
      <c r="BV15" s="1"/>
      <c r="BW15" s="2"/>
      <c r="BX15" s="1"/>
      <c r="BY15" s="2"/>
      <c r="BZ15" s="1"/>
      <c r="CA15" s="2"/>
      <c r="CB15" s="1"/>
      <c r="CC15" s="2"/>
      <c r="CD15" s="1"/>
      <c r="CE15" s="2"/>
      <c r="CF15" s="1"/>
      <c r="CG15" s="2"/>
      <c r="CH15" s="1"/>
      <c r="CI15" s="2"/>
      <c r="CJ15" s="1"/>
      <c r="CK15" s="2"/>
      <c r="CL15" s="1"/>
      <c r="CM15" s="2"/>
      <c r="CN15" s="1"/>
      <c r="CO15" s="2"/>
    </row>
    <row r="16" spans="1:93" x14ac:dyDescent="0.25">
      <c r="A16" s="17"/>
      <c r="C16" s="2"/>
      <c r="F16" s="1"/>
      <c r="H16" s="1"/>
      <c r="I16" s="2"/>
      <c r="L16" s="1"/>
      <c r="M16" s="2"/>
      <c r="P16" s="1"/>
      <c r="Q16" s="2"/>
      <c r="R16" s="1"/>
      <c r="S16" s="2"/>
      <c r="U16" s="2"/>
      <c r="W16" s="2"/>
      <c r="X16" s="1"/>
      <c r="Y16" s="2"/>
      <c r="Z16" s="1"/>
      <c r="AA16" s="2"/>
      <c r="AB16" s="1"/>
      <c r="AC16" s="2"/>
      <c r="AD16" s="1"/>
      <c r="AE16" s="2"/>
      <c r="AF16" s="1"/>
      <c r="AG16" s="2"/>
      <c r="AH16" s="1"/>
      <c r="AI16" s="2"/>
      <c r="AJ16" s="1"/>
      <c r="AK16" s="2"/>
      <c r="AL16" s="1"/>
      <c r="AM16" s="2"/>
      <c r="AN16" s="1"/>
      <c r="AO16" s="2"/>
      <c r="AP16" s="1"/>
      <c r="AR16" s="1"/>
      <c r="AS16" s="2"/>
      <c r="AT16" s="1"/>
      <c r="AU16" s="2"/>
      <c r="AV16" s="1"/>
      <c r="AW16" s="2"/>
      <c r="AX16" s="1"/>
      <c r="AY16" s="2"/>
      <c r="AZ16" s="1"/>
      <c r="BA16" s="2"/>
      <c r="BB16" s="1"/>
      <c r="BC16" s="2"/>
      <c r="BD16" s="1"/>
      <c r="BE16" s="2"/>
      <c r="BF16" s="1"/>
      <c r="BG16" s="2"/>
      <c r="BH16" s="1"/>
      <c r="BI16" s="2"/>
      <c r="BJ16" s="1"/>
      <c r="BK16" s="2"/>
      <c r="BL16" s="1"/>
      <c r="BM16" s="2"/>
      <c r="BN16" s="1"/>
      <c r="BP16" s="1"/>
      <c r="BQ16" s="2"/>
      <c r="BR16" s="1"/>
      <c r="BS16" s="2"/>
      <c r="BT16" s="1"/>
      <c r="BU16" s="2"/>
      <c r="BV16" s="1"/>
      <c r="BW16" s="2"/>
      <c r="BX16" s="1"/>
      <c r="BY16" s="2"/>
      <c r="BZ16" s="1"/>
      <c r="CA16" s="2"/>
      <c r="CB16" s="1"/>
      <c r="CC16" s="2"/>
      <c r="CD16" s="1"/>
      <c r="CE16" s="2"/>
      <c r="CF16" s="1"/>
      <c r="CG16" s="2"/>
      <c r="CH16" s="1"/>
      <c r="CI16" s="2"/>
      <c r="CJ16" s="1"/>
      <c r="CK16" s="2"/>
      <c r="CL16" s="1"/>
      <c r="CM16" s="2"/>
      <c r="CN16" s="1"/>
      <c r="CO16" s="2"/>
    </row>
    <row r="17" spans="1:93" x14ac:dyDescent="0.25">
      <c r="A17" s="17" t="s">
        <v>11</v>
      </c>
      <c r="B17" s="7">
        <f t="shared" ref="B17:G17" si="0">B8/B6</f>
        <v>0.73945712407250874</v>
      </c>
      <c r="C17" s="11">
        <f t="shared" si="0"/>
        <v>0.56825823806321452</v>
      </c>
      <c r="D17" s="7">
        <f t="shared" si="0"/>
        <v>0.60276823811010516</v>
      </c>
      <c r="E17" s="7">
        <f t="shared" si="0"/>
        <v>0.48747634420572195</v>
      </c>
      <c r="F17" s="6">
        <f t="shared" si="0"/>
        <v>0.62890137328339579</v>
      </c>
      <c r="G17" s="7">
        <f t="shared" si="0"/>
        <v>0.49671528782986302</v>
      </c>
      <c r="H17" s="6">
        <f t="shared" ref="H17:AM17" si="1">H8/H6</f>
        <v>0.72941687165388513</v>
      </c>
      <c r="I17" s="11">
        <f t="shared" si="1"/>
        <v>0.57923921481645779</v>
      </c>
      <c r="J17" s="7">
        <f t="shared" si="1"/>
        <v>0.60456094980604214</v>
      </c>
      <c r="K17" s="7">
        <f t="shared" si="1"/>
        <v>0.51676863811466123</v>
      </c>
      <c r="L17" s="6">
        <f t="shared" si="1"/>
        <v>0.72675521821631883</v>
      </c>
      <c r="M17" s="11">
        <f t="shared" si="1"/>
        <v>0.66833557210892658</v>
      </c>
      <c r="N17" s="7">
        <f t="shared" si="1"/>
        <v>0.66077235772357723</v>
      </c>
      <c r="O17" s="7">
        <f t="shared" si="1"/>
        <v>0.61522801302931596</v>
      </c>
      <c r="P17" s="6">
        <f t="shared" si="1"/>
        <v>0.72878517195176418</v>
      </c>
      <c r="Q17" s="11">
        <f t="shared" si="1"/>
        <v>0.63549134223006509</v>
      </c>
      <c r="R17" s="6">
        <f t="shared" si="1"/>
        <v>0.76325692781388987</v>
      </c>
      <c r="S17" s="11">
        <f t="shared" si="1"/>
        <v>0.61470396877033184</v>
      </c>
      <c r="T17" s="7">
        <f t="shared" si="1"/>
        <v>0.66678000680040805</v>
      </c>
      <c r="U17" s="11">
        <f t="shared" si="1"/>
        <v>0.60685748963285124</v>
      </c>
      <c r="V17" s="7">
        <f t="shared" si="1"/>
        <v>0.661993769470405</v>
      </c>
      <c r="W17" s="11">
        <f t="shared" si="1"/>
        <v>0.58284465907784289</v>
      </c>
      <c r="X17" s="6">
        <f t="shared" si="1"/>
        <v>0.72554582459602812</v>
      </c>
      <c r="Y17" s="11">
        <f t="shared" si="1"/>
        <v>0.65604006351532917</v>
      </c>
      <c r="Z17" s="6">
        <f t="shared" si="1"/>
        <v>0.65279492153059426</v>
      </c>
      <c r="AA17" s="11">
        <f t="shared" si="1"/>
        <v>0.6400778210116731</v>
      </c>
      <c r="AB17" s="6">
        <f t="shared" si="1"/>
        <v>0.65844370860927148</v>
      </c>
      <c r="AC17" s="11">
        <f t="shared" si="1"/>
        <v>0.61228564716936806</v>
      </c>
      <c r="AD17" s="6">
        <f t="shared" si="1"/>
        <v>0.68424215111912268</v>
      </c>
      <c r="AE17" s="11">
        <f t="shared" si="1"/>
        <v>0.59405125793557489</v>
      </c>
      <c r="AF17" s="6">
        <f t="shared" si="1"/>
        <v>0.69165682802046435</v>
      </c>
      <c r="AG17" s="11">
        <f t="shared" si="1"/>
        <v>0.5192769561370244</v>
      </c>
      <c r="AH17" s="6">
        <f t="shared" si="1"/>
        <v>0.62259659403039735</v>
      </c>
      <c r="AI17" s="11">
        <f t="shared" si="1"/>
        <v>0.58961291105448366</v>
      </c>
      <c r="AJ17" s="6">
        <f t="shared" si="1"/>
        <v>0.65249020705092331</v>
      </c>
      <c r="AK17" s="11">
        <f t="shared" si="1"/>
        <v>0.67350608143839241</v>
      </c>
      <c r="AL17" s="6">
        <f t="shared" si="1"/>
        <v>0.67400419287211744</v>
      </c>
      <c r="AM17" s="11">
        <f t="shared" si="1"/>
        <v>0.67516956649955762</v>
      </c>
      <c r="AN17" s="6">
        <f t="shared" ref="AN17:BS17" si="2">AN8/AN6</f>
        <v>0.66785122009002607</v>
      </c>
      <c r="AO17" s="11">
        <f t="shared" si="2"/>
        <v>0.58475056689342408</v>
      </c>
      <c r="AP17" s="6">
        <f t="shared" si="2"/>
        <v>0.64573218480814409</v>
      </c>
      <c r="AQ17" s="7">
        <f t="shared" si="2"/>
        <v>0.61179387667097884</v>
      </c>
      <c r="AR17" s="6">
        <f t="shared" si="2"/>
        <v>0.67604180105792799</v>
      </c>
      <c r="AS17" s="11">
        <f t="shared" si="2"/>
        <v>0.61212062632901609</v>
      </c>
      <c r="AT17" s="6">
        <f t="shared" si="2"/>
        <v>0.68779552715654957</v>
      </c>
      <c r="AU17" s="11">
        <f t="shared" si="2"/>
        <v>0.61780955476113097</v>
      </c>
      <c r="AV17" s="6">
        <f t="shared" si="2"/>
        <v>0.62385670731707321</v>
      </c>
      <c r="AW17" s="11">
        <f t="shared" si="2"/>
        <v>0.53871856987720323</v>
      </c>
      <c r="AX17" s="6">
        <f t="shared" si="2"/>
        <v>0.65467163603649914</v>
      </c>
      <c r="AY17" s="11">
        <f t="shared" si="2"/>
        <v>0.57048170276325616</v>
      </c>
      <c r="AZ17" s="6">
        <f t="shared" si="2"/>
        <v>0.60180898029503604</v>
      </c>
      <c r="BA17" s="11">
        <f t="shared" si="2"/>
        <v>0.48489186948986512</v>
      </c>
      <c r="BB17" s="6">
        <f t="shared" si="2"/>
        <v>0.68527058823529408</v>
      </c>
      <c r="BC17" s="11">
        <f t="shared" si="2"/>
        <v>0.43183029527768896</v>
      </c>
      <c r="BD17" s="6">
        <f t="shared" si="2"/>
        <v>0.6210357286230429</v>
      </c>
      <c r="BE17" s="11">
        <f t="shared" si="2"/>
        <v>0.48230270181489693</v>
      </c>
      <c r="BF17" s="6">
        <f t="shared" si="2"/>
        <v>0.72609591056193001</v>
      </c>
      <c r="BG17" s="11">
        <f t="shared" si="2"/>
        <v>0.63411040818095155</v>
      </c>
      <c r="BH17" s="6">
        <f t="shared" si="2"/>
        <v>0.68776456359604921</v>
      </c>
      <c r="BI17" s="11">
        <f t="shared" si="2"/>
        <v>0.56077140169332074</v>
      </c>
      <c r="BJ17" s="6">
        <f t="shared" si="2"/>
        <v>0.63565353237285194</v>
      </c>
      <c r="BK17" s="11">
        <f t="shared" si="2"/>
        <v>0.58512982657851875</v>
      </c>
      <c r="BL17" s="6">
        <f t="shared" si="2"/>
        <v>0.69512195121951215</v>
      </c>
      <c r="BM17" s="11">
        <f t="shared" si="2"/>
        <v>0.64244718524850408</v>
      </c>
      <c r="BN17" s="6">
        <f t="shared" ref="BN17:BQ17" si="3">BN8/BN6</f>
        <v>0.65339207048458148</v>
      </c>
      <c r="BO17" s="7">
        <f t="shared" si="3"/>
        <v>0.61906517931225225</v>
      </c>
      <c r="BP17" s="6">
        <f t="shared" si="3"/>
        <v>0.6745570321151716</v>
      </c>
      <c r="BQ17" s="11">
        <f t="shared" si="3"/>
        <v>0.60812709391548692</v>
      </c>
      <c r="BR17" s="6">
        <f t="shared" si="2"/>
        <v>0.56022620169651272</v>
      </c>
      <c r="BS17" s="11">
        <f t="shared" si="2"/>
        <v>0.53832037053220305</v>
      </c>
      <c r="BT17" s="6">
        <f t="shared" ref="BT17:BU17" si="4">BT8/BT6</f>
        <v>0.63625192012288789</v>
      </c>
      <c r="BU17" s="11">
        <f t="shared" si="4"/>
        <v>0.54458709229701596</v>
      </c>
      <c r="BV17" s="6">
        <f t="shared" ref="BV17:BW17" si="5">BV8/BV6</f>
        <v>0.6227725762609484</v>
      </c>
      <c r="BW17" s="11">
        <f t="shared" si="5"/>
        <v>0.55971330168481803</v>
      </c>
      <c r="BX17" s="6">
        <f t="shared" ref="BX17:BY17" si="6">BX8/BX6</f>
        <v>0.61201761201761207</v>
      </c>
      <c r="BY17" s="11">
        <f t="shared" si="6"/>
        <v>0.55427791853439878</v>
      </c>
      <c r="BZ17" s="6">
        <f t="shared" ref="BZ17:CC17" si="7">BZ8/BZ6</f>
        <v>0.66990291262135926</v>
      </c>
      <c r="CA17" s="11">
        <f t="shared" si="7"/>
        <v>0.45535714285714285</v>
      </c>
      <c r="CB17" s="6">
        <f t="shared" si="7"/>
        <v>0.60508358921869665</v>
      </c>
      <c r="CC17" s="11">
        <f t="shared" si="7"/>
        <v>0.55946330554990853</v>
      </c>
      <c r="CD17" s="6">
        <f t="shared" ref="CD17:CI17" si="8">CD8/CD6</f>
        <v>0.64753682072117824</v>
      </c>
      <c r="CE17" s="11">
        <f t="shared" si="8"/>
        <v>0.44622093023255816</v>
      </c>
      <c r="CF17" s="6">
        <f t="shared" si="8"/>
        <v>0.6028383381324558</v>
      </c>
      <c r="CG17" s="11">
        <f t="shared" si="8"/>
        <v>0.35771861260381044</v>
      </c>
      <c r="CH17" s="6">
        <f t="shared" si="8"/>
        <v>0.61036517574617288</v>
      </c>
      <c r="CI17" s="11">
        <f t="shared" si="8"/>
        <v>0.390495232236235</v>
      </c>
      <c r="CJ17" s="6">
        <f t="shared" ref="CJ17:CO17" si="9">CJ8/CJ6</f>
        <v>0.54285714285714282</v>
      </c>
      <c r="CK17" s="11">
        <f t="shared" si="9"/>
        <v>0.35499163413273843</v>
      </c>
      <c r="CL17" s="6">
        <f t="shared" si="9"/>
        <v>0.5469237312163312</v>
      </c>
      <c r="CM17" s="11">
        <f t="shared" si="9"/>
        <v>0.29811729649194096</v>
      </c>
      <c r="CN17" s="6">
        <f t="shared" si="9"/>
        <v>0.54636652801565944</v>
      </c>
      <c r="CO17" s="11">
        <f t="shared" si="9"/>
        <v>0.31671073023976659</v>
      </c>
    </row>
    <row r="18" spans="1:93" x14ac:dyDescent="0.25">
      <c r="A18" s="17" t="s">
        <v>12</v>
      </c>
      <c r="B18" s="7">
        <f t="shared" ref="B18:G18" si="10">B10/B6</f>
        <v>0.25453179299333145</v>
      </c>
      <c r="C18" s="11">
        <f t="shared" si="10"/>
        <v>3.6852723604572965E-2</v>
      </c>
      <c r="D18" s="7">
        <f t="shared" si="10"/>
        <v>0.18368196482464355</v>
      </c>
      <c r="E18" s="7">
        <f t="shared" si="10"/>
        <v>2.7051096515640655E-2</v>
      </c>
      <c r="F18" s="6">
        <f t="shared" si="10"/>
        <v>0.22679983354140656</v>
      </c>
      <c r="G18" s="7">
        <f t="shared" si="10"/>
        <v>3.0954236721968599E-2</v>
      </c>
      <c r="H18" s="6">
        <f t="shared" ref="H18:M18" si="11">H10/H6</f>
        <v>0.25061496165533209</v>
      </c>
      <c r="I18" s="11">
        <f t="shared" si="11"/>
        <v>3.04979483198403E-2</v>
      </c>
      <c r="J18" s="7">
        <f t="shared" si="11"/>
        <v>0.27400963912072412</v>
      </c>
      <c r="K18" s="7">
        <f t="shared" si="11"/>
        <v>3.3197371402673918E-2</v>
      </c>
      <c r="L18" s="6">
        <f t="shared" si="11"/>
        <v>0.20913526701002982</v>
      </c>
      <c r="M18" s="11">
        <f t="shared" si="11"/>
        <v>4.5793137135181343E-2</v>
      </c>
      <c r="N18" s="7">
        <f t="shared" ref="N18:S18" si="12">N10/N6</f>
        <v>0.22581300813008129</v>
      </c>
      <c r="O18" s="7">
        <f t="shared" si="12"/>
        <v>3.9087947882736153E-2</v>
      </c>
      <c r="P18" s="6">
        <f t="shared" si="12"/>
        <v>0.27880750334970972</v>
      </c>
      <c r="Q18" s="11">
        <f t="shared" si="12"/>
        <v>4.4446895334730341E-2</v>
      </c>
      <c r="R18" s="6">
        <f t="shared" si="12"/>
        <v>0.34861443722203217</v>
      </c>
      <c r="S18" s="11">
        <f t="shared" si="12"/>
        <v>6.1288223812621993E-2</v>
      </c>
      <c r="T18" s="7">
        <f t="shared" ref="T18:AM18" si="13">T10/T6</f>
        <v>0.29751785107106427</v>
      </c>
      <c r="U18" s="11">
        <f t="shared" si="13"/>
        <v>3.9142308081318904E-2</v>
      </c>
      <c r="V18" s="7">
        <f t="shared" si="13"/>
        <v>0.29702851665468488</v>
      </c>
      <c r="W18" s="11">
        <f t="shared" si="13"/>
        <v>4.5647924571691388E-2</v>
      </c>
      <c r="X18" s="6">
        <f t="shared" si="13"/>
        <v>0.2936968052300481</v>
      </c>
      <c r="Y18" s="11">
        <f t="shared" si="13"/>
        <v>4.6415048247221202E-2</v>
      </c>
      <c r="Z18" s="6">
        <f>Z10/Z6</f>
        <v>0.29906542056074764</v>
      </c>
      <c r="AA18" s="11">
        <f t="shared" si="13"/>
        <v>4.7722590981918056E-2</v>
      </c>
      <c r="AB18" s="6">
        <f>AB10/AB6</f>
        <v>0.30264900662251654</v>
      </c>
      <c r="AC18" s="11">
        <f t="shared" si="13"/>
        <v>5.320648343904158E-2</v>
      </c>
      <c r="AD18" s="6">
        <f t="shared" si="13"/>
        <v>0.38200390566321163</v>
      </c>
      <c r="AE18" s="11">
        <f t="shared" si="13"/>
        <v>0.11474253468140136</v>
      </c>
      <c r="AF18" s="6">
        <f t="shared" si="13"/>
        <v>0.29476584022038566</v>
      </c>
      <c r="AG18" s="11">
        <f t="shared" si="13"/>
        <v>3.3497661484009608E-2</v>
      </c>
      <c r="AH18" s="6">
        <f t="shared" si="13"/>
        <v>0.28547885002746748</v>
      </c>
      <c r="AI18" s="11">
        <f t="shared" si="13"/>
        <v>5.2420822715689847E-2</v>
      </c>
      <c r="AJ18" s="6">
        <f t="shared" si="13"/>
        <v>0.28315612758813652</v>
      </c>
      <c r="AK18" s="11">
        <f t="shared" si="13"/>
        <v>4.399788471708091E-2</v>
      </c>
      <c r="AL18" s="6">
        <f t="shared" si="13"/>
        <v>0.28511530398322849</v>
      </c>
      <c r="AM18" s="11">
        <f t="shared" si="13"/>
        <v>4.8805662046593923E-2</v>
      </c>
      <c r="AN18" s="6">
        <f t="shared" ref="AN18:AY18" si="14">AN10/AN6</f>
        <v>0.25538971807628524</v>
      </c>
      <c r="AO18" s="11">
        <f t="shared" si="14"/>
        <v>4.4642857142857144E-2</v>
      </c>
      <c r="AP18" s="6">
        <f t="shared" si="14"/>
        <v>0.30696945967110417</v>
      </c>
      <c r="AQ18" s="7">
        <f t="shared" si="14"/>
        <v>4.7326433807675719E-2</v>
      </c>
      <c r="AR18" s="6">
        <f t="shared" si="14"/>
        <v>0.32047477744807124</v>
      </c>
      <c r="AS18" s="11">
        <f t="shared" si="14"/>
        <v>6.8142277208583027E-2</v>
      </c>
      <c r="AT18" s="6">
        <f t="shared" si="14"/>
        <v>0.331629392971246</v>
      </c>
      <c r="AU18" s="11">
        <f t="shared" si="14"/>
        <v>5.4923626909327269E-2</v>
      </c>
      <c r="AV18" s="6">
        <f t="shared" si="14"/>
        <v>0.31758130081300812</v>
      </c>
      <c r="AW18" s="11">
        <f t="shared" si="14"/>
        <v>4.9452844373903598E-2</v>
      </c>
      <c r="AX18" s="6">
        <f t="shared" si="14"/>
        <v>0.34468577303688475</v>
      </c>
      <c r="AY18" s="11">
        <f t="shared" si="14"/>
        <v>5.68521284540702E-2</v>
      </c>
      <c r="AZ18" s="6">
        <f t="shared" ref="AZ18:BE18" si="15">AZ10/AZ6</f>
        <v>0.27823839776031012</v>
      </c>
      <c r="BA18" s="11">
        <f t="shared" si="15"/>
        <v>4.0614874538467335E-2</v>
      </c>
      <c r="BB18" s="6">
        <f t="shared" si="15"/>
        <v>0.26785882352941176</v>
      </c>
      <c r="BC18" s="11">
        <f t="shared" si="15"/>
        <v>2.6329815584692464E-2</v>
      </c>
      <c r="BD18" s="6">
        <f t="shared" si="15"/>
        <v>0.29653418974976581</v>
      </c>
      <c r="BE18" s="11">
        <f t="shared" si="15"/>
        <v>4.705592510470559E-2</v>
      </c>
      <c r="BF18" s="6">
        <f t="shared" ref="BF18:BS18" si="16">BF10/BF6</f>
        <v>0.32391879964695497</v>
      </c>
      <c r="BG18" s="11">
        <f t="shared" si="16"/>
        <v>4.4804575786463297E-2</v>
      </c>
      <c r="BH18" s="6">
        <f t="shared" si="16"/>
        <v>0.34267284821608546</v>
      </c>
      <c r="BI18" s="11">
        <f t="shared" si="16"/>
        <v>5.6632173095014109E-2</v>
      </c>
      <c r="BJ18" s="6">
        <f t="shared" si="16"/>
        <v>0.29352542961291445</v>
      </c>
      <c r="BK18" s="11">
        <f t="shared" si="16"/>
        <v>6.084123790361215E-2</v>
      </c>
      <c r="BL18" s="6">
        <f t="shared" si="16"/>
        <v>0.27186198691255203</v>
      </c>
      <c r="BM18" s="11">
        <f t="shared" si="16"/>
        <v>6.2278666503846621E-2</v>
      </c>
      <c r="BN18" s="6">
        <f t="shared" si="16"/>
        <v>0.28881057268722465</v>
      </c>
      <c r="BO18" s="7">
        <f t="shared" si="16"/>
        <v>6.6193417534802249E-2</v>
      </c>
      <c r="BP18" s="6">
        <f t="shared" si="16"/>
        <v>0.30107973421926909</v>
      </c>
      <c r="BQ18" s="11">
        <f t="shared" si="16"/>
        <v>6.0520912136604342E-2</v>
      </c>
      <c r="BR18" s="6">
        <f t="shared" si="16"/>
        <v>0.24147031102733271</v>
      </c>
      <c r="BS18" s="11">
        <f t="shared" si="16"/>
        <v>5.8813248274054007E-2</v>
      </c>
      <c r="BT18" s="6">
        <f t="shared" ref="BT18:BU18" si="17">BT10/BT6</f>
        <v>0.28356374807987711</v>
      </c>
      <c r="BU18" s="11">
        <f t="shared" si="17"/>
        <v>4.5281054823039554E-2</v>
      </c>
      <c r="BV18" s="6">
        <f t="shared" ref="BV18:BW18" si="18">BV10/BV6</f>
        <v>0.27484143763213531</v>
      </c>
      <c r="BW18" s="11">
        <f t="shared" si="18"/>
        <v>5.0916876105370941E-2</v>
      </c>
      <c r="BX18" s="6">
        <f t="shared" ref="BX18:BY18" si="19">BX10/BX6</f>
        <v>0.23931623931623933</v>
      </c>
      <c r="BY18" s="11">
        <f t="shared" si="19"/>
        <v>4.1999610212434223E-2</v>
      </c>
      <c r="BZ18" s="6">
        <f t="shared" ref="BZ18:CC18" si="20">BZ10/BZ6</f>
        <v>0.20711974110032363</v>
      </c>
      <c r="CA18" s="11">
        <f t="shared" si="20"/>
        <v>8.9285714285714281E-3</v>
      </c>
      <c r="CB18" s="6">
        <f t="shared" si="20"/>
        <v>0.24667349027635618</v>
      </c>
      <c r="CC18" s="11">
        <f t="shared" si="20"/>
        <v>4.2894897336857085E-2</v>
      </c>
      <c r="CD18" s="6">
        <f t="shared" ref="CD18:CI18" si="21">CD10/CD6</f>
        <v>0.1924834941594718</v>
      </c>
      <c r="CE18" s="11">
        <f t="shared" si="21"/>
        <v>1.6818936877076411E-2</v>
      </c>
      <c r="CF18" s="6">
        <f t="shared" si="21"/>
        <v>0.20454545454545456</v>
      </c>
      <c r="CG18" s="11">
        <f t="shared" si="21"/>
        <v>2.9066927210552027E-2</v>
      </c>
      <c r="CH18" s="6">
        <f t="shared" si="21"/>
        <v>0.20251432480971521</v>
      </c>
      <c r="CI18" s="11">
        <f t="shared" si="21"/>
        <v>2.4530913565056905E-2</v>
      </c>
      <c r="CJ18" s="6">
        <f t="shared" ref="CJ18:CO18" si="22">CJ10/CJ6</f>
        <v>0.15535714285714286</v>
      </c>
      <c r="CK18" s="11">
        <f t="shared" si="22"/>
        <v>1.5895147796988286E-2</v>
      </c>
      <c r="CL18" s="6">
        <f t="shared" si="22"/>
        <v>0.17436915225404026</v>
      </c>
      <c r="CM18" s="11">
        <f t="shared" si="22"/>
        <v>1.6930786942977109E-2</v>
      </c>
      <c r="CN18" s="6">
        <f t="shared" si="22"/>
        <v>0.17176413016882799</v>
      </c>
      <c r="CO18" s="11">
        <f t="shared" si="22"/>
        <v>1.6592214422463305E-2</v>
      </c>
    </row>
    <row r="19" spans="1:93" x14ac:dyDescent="0.25">
      <c r="A19" s="17" t="s">
        <v>14</v>
      </c>
      <c r="B19" s="7">
        <f t="shared" ref="B19:G19" si="23">B11/B10</f>
        <v>1</v>
      </c>
      <c r="C19" s="11">
        <f t="shared" si="23"/>
        <v>1</v>
      </c>
      <c r="D19" s="7">
        <f t="shared" si="23"/>
        <v>1</v>
      </c>
      <c r="E19" s="7">
        <f t="shared" si="23"/>
        <v>1</v>
      </c>
      <c r="F19" s="6">
        <f t="shared" si="23"/>
        <v>1</v>
      </c>
      <c r="G19" s="7">
        <f t="shared" si="23"/>
        <v>1</v>
      </c>
      <c r="H19" s="6">
        <f t="shared" ref="H19:AM19" si="24">H11/H10</f>
        <v>1</v>
      </c>
      <c r="I19" s="11">
        <f t="shared" si="24"/>
        <v>1</v>
      </c>
      <c r="J19" s="7">
        <f t="shared" si="24"/>
        <v>1</v>
      </c>
      <c r="K19" s="7">
        <f t="shared" si="24"/>
        <v>1</v>
      </c>
      <c r="L19" s="6">
        <f t="shared" si="24"/>
        <v>1</v>
      </c>
      <c r="M19" s="11">
        <f t="shared" si="24"/>
        <v>1</v>
      </c>
      <c r="N19" s="7">
        <f t="shared" si="24"/>
        <v>1</v>
      </c>
      <c r="O19" s="7">
        <f t="shared" si="24"/>
        <v>1</v>
      </c>
      <c r="P19" s="6">
        <f t="shared" si="24"/>
        <v>1</v>
      </c>
      <c r="Q19" s="11">
        <f t="shared" si="24"/>
        <v>1</v>
      </c>
      <c r="R19" s="6">
        <f t="shared" si="24"/>
        <v>1</v>
      </c>
      <c r="S19" s="11">
        <f t="shared" si="24"/>
        <v>1</v>
      </c>
      <c r="T19" s="7">
        <f t="shared" si="24"/>
        <v>1</v>
      </c>
      <c r="U19" s="11">
        <f t="shared" si="24"/>
        <v>1</v>
      </c>
      <c r="V19" s="7">
        <f t="shared" si="24"/>
        <v>1</v>
      </c>
      <c r="W19" s="11">
        <f t="shared" si="24"/>
        <v>1</v>
      </c>
      <c r="X19" s="6">
        <f t="shared" si="24"/>
        <v>1</v>
      </c>
      <c r="Y19" s="11">
        <f t="shared" si="24"/>
        <v>1</v>
      </c>
      <c r="Z19" s="6">
        <f t="shared" si="24"/>
        <v>1</v>
      </c>
      <c r="AA19" s="11">
        <f t="shared" si="24"/>
        <v>1</v>
      </c>
      <c r="AB19" s="6">
        <f t="shared" si="24"/>
        <v>1</v>
      </c>
      <c r="AC19" s="11">
        <f t="shared" si="24"/>
        <v>1</v>
      </c>
      <c r="AD19" s="6">
        <f t="shared" si="24"/>
        <v>1</v>
      </c>
      <c r="AE19" s="11">
        <f t="shared" si="24"/>
        <v>1</v>
      </c>
      <c r="AF19" s="6">
        <f t="shared" si="24"/>
        <v>1</v>
      </c>
      <c r="AG19" s="11">
        <f t="shared" si="24"/>
        <v>1</v>
      </c>
      <c r="AH19" s="6">
        <f t="shared" si="24"/>
        <v>1</v>
      </c>
      <c r="AI19" s="11">
        <f t="shared" si="24"/>
        <v>1</v>
      </c>
      <c r="AJ19" s="6">
        <f t="shared" si="24"/>
        <v>1</v>
      </c>
      <c r="AK19" s="11">
        <f t="shared" si="24"/>
        <v>1</v>
      </c>
      <c r="AL19" s="6">
        <f t="shared" si="24"/>
        <v>1</v>
      </c>
      <c r="AM19" s="11">
        <f t="shared" si="24"/>
        <v>1</v>
      </c>
      <c r="AN19" s="6">
        <f t="shared" ref="AN19:BS19" si="25">AN11/AN10</f>
        <v>1</v>
      </c>
      <c r="AO19" s="11">
        <f t="shared" si="25"/>
        <v>1</v>
      </c>
      <c r="AP19" s="6">
        <f t="shared" si="25"/>
        <v>1</v>
      </c>
      <c r="AQ19" s="7">
        <f t="shared" si="25"/>
        <v>1</v>
      </c>
      <c r="AR19" s="6">
        <f t="shared" si="25"/>
        <v>1</v>
      </c>
      <c r="AS19" s="11">
        <f t="shared" si="25"/>
        <v>1</v>
      </c>
      <c r="AT19" s="6">
        <f t="shared" si="25"/>
        <v>1</v>
      </c>
      <c r="AU19" s="11">
        <f t="shared" si="25"/>
        <v>1</v>
      </c>
      <c r="AV19" s="6">
        <f t="shared" si="25"/>
        <v>1</v>
      </c>
      <c r="AW19" s="11">
        <f t="shared" si="25"/>
        <v>1</v>
      </c>
      <c r="AX19" s="6">
        <f t="shared" si="25"/>
        <v>1</v>
      </c>
      <c r="AY19" s="11">
        <f t="shared" si="25"/>
        <v>1</v>
      </c>
      <c r="AZ19" s="6">
        <f t="shared" si="25"/>
        <v>1</v>
      </c>
      <c r="BA19" s="11">
        <f t="shared" si="25"/>
        <v>1</v>
      </c>
      <c r="BB19" s="6">
        <f t="shared" si="25"/>
        <v>1</v>
      </c>
      <c r="BC19" s="11">
        <f t="shared" si="25"/>
        <v>1</v>
      </c>
      <c r="BD19" s="6">
        <f t="shared" si="25"/>
        <v>1</v>
      </c>
      <c r="BE19" s="11">
        <f t="shared" si="25"/>
        <v>1</v>
      </c>
      <c r="BF19" s="6">
        <f t="shared" si="25"/>
        <v>1</v>
      </c>
      <c r="BG19" s="11">
        <f t="shared" si="25"/>
        <v>1</v>
      </c>
      <c r="BH19" s="6">
        <f t="shared" si="25"/>
        <v>1</v>
      </c>
      <c r="BI19" s="11">
        <f t="shared" si="25"/>
        <v>1</v>
      </c>
      <c r="BJ19" s="6">
        <f t="shared" si="25"/>
        <v>1</v>
      </c>
      <c r="BK19" s="11">
        <f t="shared" si="25"/>
        <v>1</v>
      </c>
      <c r="BL19" s="6">
        <f t="shared" si="25"/>
        <v>1</v>
      </c>
      <c r="BM19" s="11">
        <f t="shared" si="25"/>
        <v>1</v>
      </c>
      <c r="BN19" s="6">
        <f t="shared" ref="BN19:BQ19" si="26">BN11/BN10</f>
        <v>1</v>
      </c>
      <c r="BO19" s="7">
        <f t="shared" si="26"/>
        <v>1</v>
      </c>
      <c r="BP19" s="6">
        <f t="shared" si="26"/>
        <v>1</v>
      </c>
      <c r="BQ19" s="11">
        <f t="shared" si="26"/>
        <v>1</v>
      </c>
      <c r="BR19" s="6">
        <f t="shared" si="25"/>
        <v>1</v>
      </c>
      <c r="BS19" s="11">
        <f t="shared" si="25"/>
        <v>1</v>
      </c>
      <c r="BT19" s="6">
        <f t="shared" ref="BT19:BU19" si="27">BT11/BT10</f>
        <v>1</v>
      </c>
      <c r="BU19" s="11">
        <f t="shared" si="27"/>
        <v>1</v>
      </c>
      <c r="BV19" s="6">
        <f t="shared" ref="BV19:BW19" si="28">BV11/BV10</f>
        <v>1</v>
      </c>
      <c r="BW19" s="11">
        <f t="shared" si="28"/>
        <v>1</v>
      </c>
      <c r="BX19" s="6">
        <f t="shared" ref="BX19:BY19" si="29">BX11/BX10</f>
        <v>1</v>
      </c>
      <c r="BY19" s="11">
        <f t="shared" si="29"/>
        <v>1</v>
      </c>
      <c r="BZ19" s="6">
        <f t="shared" ref="BZ19:CC19" si="30">BZ11/BZ10</f>
        <v>1</v>
      </c>
      <c r="CA19" s="11">
        <f t="shared" si="30"/>
        <v>1</v>
      </c>
      <c r="CB19" s="6">
        <f t="shared" si="30"/>
        <v>1</v>
      </c>
      <c r="CC19" s="11">
        <f t="shared" si="30"/>
        <v>1</v>
      </c>
      <c r="CD19" s="6">
        <f t="shared" ref="CD19:CI19" si="31">CD11/CD10</f>
        <v>1</v>
      </c>
      <c r="CE19" s="11">
        <f t="shared" si="31"/>
        <v>1</v>
      </c>
      <c r="CF19" s="6">
        <f t="shared" si="31"/>
        <v>1</v>
      </c>
      <c r="CG19" s="11">
        <f t="shared" si="31"/>
        <v>1</v>
      </c>
      <c r="CH19" s="6">
        <f t="shared" si="31"/>
        <v>1</v>
      </c>
      <c r="CI19" s="11">
        <f t="shared" si="31"/>
        <v>1</v>
      </c>
      <c r="CJ19" s="6">
        <f t="shared" ref="CJ19:CO19" si="32">CJ11/CJ10</f>
        <v>1</v>
      </c>
      <c r="CK19" s="11">
        <f t="shared" si="32"/>
        <v>1</v>
      </c>
      <c r="CL19" s="6">
        <f t="shared" si="32"/>
        <v>1</v>
      </c>
      <c r="CM19" s="11">
        <f t="shared" si="32"/>
        <v>1</v>
      </c>
      <c r="CN19" s="6">
        <f t="shared" si="32"/>
        <v>1</v>
      </c>
      <c r="CO19" s="11">
        <f t="shared" si="32"/>
        <v>1</v>
      </c>
    </row>
    <row r="20" spans="1:93" x14ac:dyDescent="0.25">
      <c r="A20" s="17" t="s">
        <v>90</v>
      </c>
      <c r="B20" s="7">
        <f t="shared" ref="B20:G20" si="33">B10/B9</f>
        <v>0.46869595295745414</v>
      </c>
      <c r="C20" s="11">
        <f t="shared" si="33"/>
        <v>9.3932122043195065E-2</v>
      </c>
      <c r="D20" s="7">
        <f t="shared" si="33"/>
        <v>0.40593376264949405</v>
      </c>
      <c r="E20" s="7">
        <f t="shared" si="33"/>
        <v>7.2580645161290328E-2</v>
      </c>
      <c r="F20" s="6">
        <f t="shared" si="33"/>
        <v>0.46363249680986812</v>
      </c>
      <c r="G20" s="7">
        <f t="shared" si="33"/>
        <v>8.1477139507620158E-2</v>
      </c>
      <c r="H20" s="6">
        <f t="shared" ref="H20:AM20" si="34">H10/H9</f>
        <v>0.42775994072610524</v>
      </c>
      <c r="I20" s="11">
        <f t="shared" si="34"/>
        <v>6.5978886756238003E-2</v>
      </c>
      <c r="J20" s="7">
        <f t="shared" si="34"/>
        <v>0.55236966824644551</v>
      </c>
      <c r="K20" s="7">
        <f t="shared" si="34"/>
        <v>8.6814814814814817E-2</v>
      </c>
      <c r="L20" s="6">
        <f t="shared" si="34"/>
        <v>0.38478802992518701</v>
      </c>
      <c r="M20" s="11">
        <f t="shared" si="34"/>
        <v>9.5492742551566076E-2</v>
      </c>
      <c r="N20" s="7">
        <f t="shared" si="34"/>
        <v>0.49421708185053381</v>
      </c>
      <c r="O20" s="7">
        <f t="shared" si="34"/>
        <v>9.125475285171103E-2</v>
      </c>
      <c r="P20" s="6">
        <f t="shared" si="34"/>
        <v>0.55936379928315416</v>
      </c>
      <c r="Q20" s="11">
        <f t="shared" si="34"/>
        <v>0.10181910055583628</v>
      </c>
      <c r="R20" s="6">
        <f t="shared" si="34"/>
        <v>0.62823674475955615</v>
      </c>
      <c r="S20" s="11">
        <f t="shared" si="34"/>
        <v>0.14686623012160899</v>
      </c>
      <c r="T20" s="7">
        <f t="shared" si="34"/>
        <v>0.56113723813595551</v>
      </c>
      <c r="U20" s="11">
        <f t="shared" si="34"/>
        <v>0.10504885993485343</v>
      </c>
      <c r="V20" s="7">
        <f t="shared" si="34"/>
        <v>0.56949230415805197</v>
      </c>
      <c r="W20" s="11">
        <f t="shared" si="34"/>
        <v>0.1044461983688503</v>
      </c>
      <c r="X20" s="6">
        <f t="shared" si="34"/>
        <v>0.54925028835063439</v>
      </c>
      <c r="Y20" s="11">
        <f t="shared" si="34"/>
        <v>9.7887686759402376E-2</v>
      </c>
      <c r="Z20" s="6">
        <f t="shared" si="34"/>
        <v>0.68999186330349882</v>
      </c>
      <c r="AA20" s="11">
        <f t="shared" si="34"/>
        <v>0.1128857606930157</v>
      </c>
      <c r="AB20" s="6">
        <f t="shared" si="34"/>
        <v>0.68618618618618621</v>
      </c>
      <c r="AC20" s="11">
        <f t="shared" si="34"/>
        <v>0.13398402839396628</v>
      </c>
      <c r="AD20" s="6">
        <f t="shared" si="34"/>
        <v>0.78173993237011985</v>
      </c>
      <c r="AE20" s="11">
        <f t="shared" si="34"/>
        <v>0.29291716686674668</v>
      </c>
      <c r="AF20" s="6">
        <f t="shared" si="34"/>
        <v>0.61167823601469984</v>
      </c>
      <c r="AG20" s="11">
        <f t="shared" si="34"/>
        <v>0.11247877758913413</v>
      </c>
      <c r="AH20" s="6">
        <f t="shared" si="34"/>
        <v>0.67459974037213333</v>
      </c>
      <c r="AI20" s="11">
        <f t="shared" si="34"/>
        <v>0.16179775280898875</v>
      </c>
      <c r="AJ20" s="6">
        <f t="shared" si="34"/>
        <v>0.66447800393959289</v>
      </c>
      <c r="AK20" s="11">
        <f t="shared" si="34"/>
        <v>0.11574846967167501</v>
      </c>
      <c r="AL20" s="6">
        <f t="shared" si="34"/>
        <v>0.62528735632183907</v>
      </c>
      <c r="AM20" s="11">
        <f t="shared" si="34"/>
        <v>0.11569381335197483</v>
      </c>
      <c r="AN20" s="6">
        <f t="shared" ref="AN20:BS20" si="35">AN10/AN9</f>
        <v>0.61377870563674319</v>
      </c>
      <c r="AO20" s="11">
        <f t="shared" si="35"/>
        <v>0.11742777260018639</v>
      </c>
      <c r="AP20" s="6">
        <f t="shared" si="35"/>
        <v>0.68868587491215738</v>
      </c>
      <c r="AQ20" s="7">
        <f t="shared" si="35"/>
        <v>0.11097067745197169</v>
      </c>
      <c r="AR20" s="6">
        <f t="shared" si="35"/>
        <v>0.68580894533406955</v>
      </c>
      <c r="AS20" s="11">
        <f t="shared" si="35"/>
        <v>0.15997277059223963</v>
      </c>
      <c r="AT20" s="6">
        <f t="shared" si="35"/>
        <v>0.67878629348679043</v>
      </c>
      <c r="AU20" s="11">
        <f t="shared" si="35"/>
        <v>0.13010007698229406</v>
      </c>
      <c r="AV20" s="6">
        <f t="shared" si="35"/>
        <v>0.72296124927703875</v>
      </c>
      <c r="AW20" s="11">
        <f t="shared" si="35"/>
        <v>0.14289162442674391</v>
      </c>
      <c r="AX20" s="6">
        <f t="shared" si="35"/>
        <v>0.72860635696821519</v>
      </c>
      <c r="AY20" s="11">
        <f t="shared" si="35"/>
        <v>0.14792324508136992</v>
      </c>
      <c r="AZ20" s="6">
        <f t="shared" si="35"/>
        <v>0.67414557787633711</v>
      </c>
      <c r="BA20" s="11">
        <f t="shared" si="35"/>
        <v>0.12754377662091812</v>
      </c>
      <c r="BB20" s="6">
        <f t="shared" si="35"/>
        <v>0.63484273923711798</v>
      </c>
      <c r="BC20" s="11">
        <f t="shared" si="35"/>
        <v>0.10866695996480423</v>
      </c>
      <c r="BD20" s="6">
        <f t="shared" si="35"/>
        <v>0.67705468988695383</v>
      </c>
      <c r="BE20" s="11">
        <f t="shared" si="35"/>
        <v>0.16394849785407725</v>
      </c>
      <c r="BF20" s="6">
        <f t="shared" si="35"/>
        <v>0.67504598405885963</v>
      </c>
      <c r="BG20" s="11">
        <f t="shared" si="35"/>
        <v>0.11077780158560104</v>
      </c>
      <c r="BH20" s="6">
        <f t="shared" si="35"/>
        <v>0.67034700315457418</v>
      </c>
      <c r="BI20" s="11">
        <f t="shared" si="35"/>
        <v>0.1526369168356998</v>
      </c>
      <c r="BJ20" s="6">
        <f t="shared" si="35"/>
        <v>0.61828153564899446</v>
      </c>
      <c r="BK20" s="11">
        <f t="shared" si="35"/>
        <v>0.15209580838323353</v>
      </c>
      <c r="BL20" s="6">
        <f t="shared" si="35"/>
        <v>0.58235106721885954</v>
      </c>
      <c r="BM20" s="11">
        <f t="shared" si="35"/>
        <v>0.15283188492658076</v>
      </c>
      <c r="BN20" s="6">
        <f t="shared" ref="BN20:BQ20" si="36">BN10/BN9</f>
        <v>0.60058629534628072</v>
      </c>
      <c r="BO20" s="7">
        <f t="shared" si="36"/>
        <v>0.16483011937557393</v>
      </c>
      <c r="BP20" s="6">
        <f t="shared" si="36"/>
        <v>0.54144884241971625</v>
      </c>
      <c r="BQ20" s="11">
        <f t="shared" si="36"/>
        <v>0.13989507869098175</v>
      </c>
      <c r="BR20" s="6">
        <f t="shared" si="35"/>
        <v>0.54580315296122706</v>
      </c>
      <c r="BS20" s="11">
        <f t="shared" si="35"/>
        <v>0.17535174570088588</v>
      </c>
      <c r="BT20" s="6">
        <f t="shared" ref="BT20:BU20" si="37">BT10/BT9</f>
        <v>0.53616032529770552</v>
      </c>
      <c r="BU20" s="11">
        <f t="shared" si="37"/>
        <v>0.10657411188240098</v>
      </c>
      <c r="BV20" s="6">
        <f t="shared" ref="BV20:BW20" si="38">BV10/BV9</f>
        <v>0.52089295935890101</v>
      </c>
      <c r="BW20" s="11">
        <f t="shared" si="38"/>
        <v>0.11460297506809135</v>
      </c>
      <c r="BX20" s="6">
        <f t="shared" ref="BX20:BY20" si="39">BX10/BX9</f>
        <v>0.48427672955974843</v>
      </c>
      <c r="BY20" s="11">
        <f t="shared" si="39"/>
        <v>9.5586604568640501E-2</v>
      </c>
      <c r="BZ20" s="6">
        <f t="shared" ref="BZ20:CC20" si="40">BZ10/BZ9</f>
        <v>0.41558441558441561</v>
      </c>
      <c r="CA20" s="11">
        <f t="shared" si="40"/>
        <v>2.7777777777777776E-2</v>
      </c>
      <c r="CB20" s="6">
        <f t="shared" si="40"/>
        <v>0.48654104979811574</v>
      </c>
      <c r="CC20" s="11">
        <f t="shared" si="40"/>
        <v>9.6127562642369019E-2</v>
      </c>
      <c r="CD20" s="6">
        <f t="shared" ref="CD20:CI20" si="41">CD10/CD9</f>
        <v>0.42299107142857145</v>
      </c>
      <c r="CE20" s="11">
        <f t="shared" si="41"/>
        <v>6.1039939713639788E-2</v>
      </c>
      <c r="CF20" s="6">
        <f t="shared" si="41"/>
        <v>0.4142024156601416</v>
      </c>
      <c r="CG20" s="11">
        <f t="shared" si="41"/>
        <v>0.10067681895093063</v>
      </c>
      <c r="CH20" s="6">
        <f t="shared" si="41"/>
        <v>0.41558441558441561</v>
      </c>
      <c r="CI20" s="11">
        <f t="shared" si="41"/>
        <v>8.6426442698455702E-2</v>
      </c>
      <c r="CJ20" s="6">
        <f t="shared" ref="CJ20:CO20" si="42">CJ10/CJ9</f>
        <v>0.37826086956521737</v>
      </c>
      <c r="CK20" s="11">
        <f t="shared" si="42"/>
        <v>6.25E-2</v>
      </c>
      <c r="CL20" s="6">
        <f t="shared" si="42"/>
        <v>0.40169823644676683</v>
      </c>
      <c r="CM20" s="11">
        <f t="shared" si="42"/>
        <v>8.4918478260869568E-2</v>
      </c>
      <c r="CN20" s="6">
        <f t="shared" si="42"/>
        <v>0.39863713798977851</v>
      </c>
      <c r="CO20" s="11">
        <f t="shared" si="42"/>
        <v>7.6342281879194632E-2</v>
      </c>
    </row>
    <row r="21" spans="1:93" x14ac:dyDescent="0.25">
      <c r="A21" s="17" t="s">
        <v>15</v>
      </c>
      <c r="B21" s="24"/>
      <c r="C21" s="25"/>
      <c r="D21" s="24"/>
      <c r="E21" s="24"/>
      <c r="F21" s="23"/>
      <c r="G21" s="24"/>
      <c r="H21" s="23"/>
      <c r="I21" s="25"/>
      <c r="J21" s="24"/>
      <c r="K21" s="24"/>
      <c r="L21" s="23"/>
      <c r="M21" s="25"/>
      <c r="N21" s="24"/>
      <c r="O21" s="24"/>
      <c r="P21" s="23"/>
      <c r="Q21" s="25"/>
      <c r="R21" s="23"/>
      <c r="S21" s="25"/>
      <c r="T21" s="24"/>
      <c r="U21" s="25"/>
      <c r="V21" s="24"/>
      <c r="W21" s="25"/>
      <c r="X21" s="23"/>
      <c r="Y21" s="25"/>
      <c r="Z21" s="23"/>
      <c r="AA21" s="25"/>
      <c r="AB21" s="23"/>
      <c r="AC21" s="25"/>
      <c r="AD21" s="23"/>
      <c r="AE21" s="25"/>
      <c r="AF21" s="23"/>
      <c r="AG21" s="25"/>
      <c r="AH21" s="23"/>
      <c r="AI21" s="25"/>
      <c r="AJ21" s="23"/>
      <c r="AK21" s="25"/>
      <c r="AL21" s="23"/>
      <c r="AM21" s="25"/>
      <c r="AN21" s="23"/>
      <c r="AO21" s="25"/>
      <c r="AP21" s="23"/>
      <c r="AQ21" s="24"/>
      <c r="AR21" s="23"/>
      <c r="AS21" s="25"/>
      <c r="AT21" s="23"/>
      <c r="AU21" s="25"/>
      <c r="AV21" s="23"/>
      <c r="AW21" s="25"/>
      <c r="AX21" s="23"/>
      <c r="AY21" s="25"/>
      <c r="AZ21" s="23"/>
      <c r="BA21" s="25"/>
      <c r="BB21" s="23"/>
      <c r="BC21" s="25"/>
      <c r="BD21" s="23"/>
      <c r="BE21" s="25"/>
      <c r="BF21" s="23"/>
      <c r="BG21" s="25"/>
      <c r="BH21" s="23"/>
      <c r="BI21" s="25"/>
      <c r="BJ21" s="23"/>
      <c r="BK21" s="25"/>
      <c r="BL21" s="23"/>
      <c r="BM21" s="25"/>
      <c r="BN21" s="23"/>
      <c r="BO21" s="24"/>
      <c r="BP21" s="23"/>
      <c r="BQ21" s="25"/>
      <c r="BR21" s="23"/>
      <c r="BS21" s="25"/>
      <c r="BT21" s="23"/>
      <c r="BU21" s="25"/>
      <c r="BV21" s="23"/>
      <c r="BW21" s="25"/>
      <c r="BX21" s="23"/>
      <c r="BY21" s="25"/>
      <c r="BZ21" s="23"/>
      <c r="CA21" s="25"/>
      <c r="CB21" s="23"/>
      <c r="CC21" s="25"/>
      <c r="CD21" s="23"/>
      <c r="CE21" s="25"/>
      <c r="CF21" s="23"/>
      <c r="CG21" s="25"/>
      <c r="CH21" s="23"/>
      <c r="CI21" s="25"/>
      <c r="CJ21" s="23"/>
      <c r="CK21" s="25"/>
      <c r="CL21" s="23"/>
      <c r="CM21" s="25"/>
      <c r="CN21" s="23"/>
      <c r="CO21" s="25"/>
    </row>
    <row r="22" spans="1:93" x14ac:dyDescent="0.25">
      <c r="A22" s="17"/>
      <c r="C22" s="2"/>
      <c r="F22" s="1"/>
      <c r="H22" s="1"/>
      <c r="I22" s="2"/>
      <c r="L22" s="1"/>
      <c r="M22" s="2"/>
      <c r="P22" s="1"/>
      <c r="Q22" s="2"/>
      <c r="R22" s="1"/>
      <c r="S22" s="2"/>
      <c r="U22" s="2"/>
      <c r="W22" s="2"/>
      <c r="X22" s="1"/>
      <c r="Y22" s="2"/>
      <c r="Z22" s="1"/>
      <c r="AA22" s="2"/>
      <c r="AB22" s="1"/>
      <c r="AC22" s="2"/>
      <c r="AD22" s="1"/>
      <c r="AE22" s="2"/>
      <c r="AF22" s="1"/>
      <c r="AG22" s="2"/>
      <c r="AH22" s="1"/>
      <c r="AI22" s="2"/>
      <c r="AJ22" s="1"/>
      <c r="AK22" s="2"/>
      <c r="AL22" s="1"/>
      <c r="AM22" s="2"/>
      <c r="AN22" s="1"/>
      <c r="AO22" s="2"/>
      <c r="AP22" s="1"/>
      <c r="AR22" s="1"/>
      <c r="AS22" s="2"/>
      <c r="AT22" s="1"/>
      <c r="AU22" s="2"/>
      <c r="AV22" s="1"/>
      <c r="AW22" s="2"/>
      <c r="AX22" s="1"/>
      <c r="AY22" s="2"/>
      <c r="AZ22" s="1"/>
      <c r="BA22" s="2"/>
      <c r="BB22" s="1"/>
      <c r="BC22" s="2"/>
      <c r="BD22" s="1"/>
      <c r="BE22" s="2"/>
      <c r="BF22" s="1"/>
      <c r="BG22" s="2"/>
      <c r="BH22" s="1"/>
      <c r="BI22" s="2"/>
      <c r="BJ22" s="1"/>
      <c r="BK22" s="2"/>
      <c r="BL22" s="1"/>
      <c r="BM22" s="2"/>
      <c r="BN22" s="1"/>
      <c r="BP22" s="1"/>
      <c r="BQ22" s="2"/>
      <c r="BR22" s="1"/>
      <c r="BS22" s="2"/>
      <c r="BT22" s="1"/>
      <c r="BU22" s="2"/>
      <c r="BV22" s="1"/>
      <c r="BW22" s="2"/>
      <c r="BX22" s="1"/>
      <c r="BY22" s="2"/>
      <c r="BZ22" s="1"/>
      <c r="CA22" s="2"/>
      <c r="CB22" s="1"/>
      <c r="CC22" s="2"/>
      <c r="CD22" s="1"/>
      <c r="CE22" s="2"/>
      <c r="CF22" s="1"/>
      <c r="CG22" s="2"/>
      <c r="CH22" s="1"/>
      <c r="CI22" s="2"/>
      <c r="CJ22" s="1"/>
      <c r="CK22" s="2"/>
      <c r="CL22" s="1"/>
      <c r="CM22" s="2"/>
      <c r="CN22" s="1"/>
      <c r="CO22" s="2"/>
    </row>
    <row r="23" spans="1:93" x14ac:dyDescent="0.25">
      <c r="A23" s="17" t="s">
        <v>92</v>
      </c>
      <c r="B23">
        <v>248134</v>
      </c>
      <c r="C23" s="2">
        <v>106430</v>
      </c>
      <c r="D23">
        <v>191170</v>
      </c>
      <c r="E23">
        <v>63368</v>
      </c>
      <c r="F23" s="1">
        <v>221205</v>
      </c>
      <c r="G23">
        <v>153378</v>
      </c>
      <c r="H23" s="1">
        <v>163882</v>
      </c>
      <c r="I23" s="2">
        <v>125311</v>
      </c>
      <c r="J23">
        <v>171289</v>
      </c>
      <c r="K23">
        <v>192887</v>
      </c>
      <c r="L23" s="1">
        <v>11373</v>
      </c>
      <c r="M23" s="2">
        <v>15312</v>
      </c>
      <c r="N23">
        <v>101696</v>
      </c>
      <c r="O23">
        <v>208868</v>
      </c>
      <c r="P23" s="1">
        <v>148380</v>
      </c>
      <c r="Q23" s="2">
        <v>218358</v>
      </c>
      <c r="R23" s="1">
        <v>132064</v>
      </c>
      <c r="S23" s="2">
        <v>134374</v>
      </c>
      <c r="T23">
        <v>173778</v>
      </c>
      <c r="U23" s="2">
        <v>186450</v>
      </c>
      <c r="V23">
        <v>181194</v>
      </c>
      <c r="W23" s="2">
        <v>191688</v>
      </c>
      <c r="X23" s="1">
        <v>171281</v>
      </c>
      <c r="Y23" s="2">
        <v>198887</v>
      </c>
      <c r="Z23" s="1">
        <v>144649</v>
      </c>
      <c r="AA23" s="2">
        <v>222239</v>
      </c>
      <c r="AB23" s="1">
        <v>137357</v>
      </c>
      <c r="AC23" s="2">
        <v>209457</v>
      </c>
      <c r="AD23" s="1">
        <v>161936</v>
      </c>
      <c r="AE23" s="2">
        <v>194958</v>
      </c>
      <c r="AF23" s="1">
        <v>117629</v>
      </c>
      <c r="AG23" s="2">
        <v>214631</v>
      </c>
      <c r="AH23" s="1">
        <v>109804</v>
      </c>
      <c r="AI23" s="2">
        <v>199372</v>
      </c>
      <c r="AJ23" s="1">
        <v>99260</v>
      </c>
      <c r="AK23" s="2">
        <v>266314</v>
      </c>
      <c r="AL23" s="1">
        <v>25686</v>
      </c>
      <c r="AM23" s="2">
        <v>172418</v>
      </c>
      <c r="AN23" s="1">
        <v>198550</v>
      </c>
      <c r="AO23" s="2">
        <v>236742</v>
      </c>
      <c r="AP23" s="1">
        <v>105283</v>
      </c>
      <c r="AQ23">
        <v>129874</v>
      </c>
      <c r="AR23" s="1">
        <v>137509</v>
      </c>
      <c r="AS23" s="2">
        <v>164448</v>
      </c>
      <c r="AT23" s="1">
        <v>148377</v>
      </c>
      <c r="AU23" s="2">
        <v>235808</v>
      </c>
      <c r="AV23" s="1">
        <v>157177</v>
      </c>
      <c r="AW23" s="2">
        <v>247825</v>
      </c>
      <c r="AX23" s="1">
        <v>152640</v>
      </c>
      <c r="AY23" s="2">
        <v>219400</v>
      </c>
      <c r="AZ23" s="1">
        <v>131745</v>
      </c>
      <c r="BA23" s="2">
        <v>112348</v>
      </c>
      <c r="BB23" s="1">
        <v>158148</v>
      </c>
      <c r="BC23" s="2">
        <v>40570</v>
      </c>
      <c r="BD23" s="1">
        <v>131284</v>
      </c>
      <c r="BE23" s="2">
        <v>115885</v>
      </c>
      <c r="BF23" s="1">
        <v>174685</v>
      </c>
      <c r="BG23" s="2">
        <v>248339</v>
      </c>
      <c r="BH23" s="1">
        <v>132763</v>
      </c>
      <c r="BI23" s="2">
        <v>258793</v>
      </c>
      <c r="BJ23" s="1">
        <v>155191</v>
      </c>
      <c r="BK23" s="2">
        <v>286992</v>
      </c>
      <c r="BL23" s="1">
        <v>164877</v>
      </c>
      <c r="BM23" s="2">
        <v>229249</v>
      </c>
      <c r="BN23" s="1">
        <v>149050</v>
      </c>
      <c r="BO23" s="2">
        <v>308676</v>
      </c>
      <c r="BP23" s="1">
        <v>160987</v>
      </c>
      <c r="BQ23" s="2">
        <v>232785</v>
      </c>
      <c r="BR23" s="1">
        <v>141390</v>
      </c>
      <c r="BS23" s="2">
        <v>167793</v>
      </c>
      <c r="BT23" s="1">
        <v>120532</v>
      </c>
      <c r="BU23" s="2">
        <v>224178</v>
      </c>
      <c r="BV23" s="1">
        <v>117797</v>
      </c>
      <c r="BW23" s="2">
        <v>184454</v>
      </c>
      <c r="BX23" s="1">
        <v>138114</v>
      </c>
      <c r="BY23" s="2">
        <v>170004</v>
      </c>
      <c r="BZ23" s="1">
        <v>4930</v>
      </c>
      <c r="CA23" s="2">
        <v>1061</v>
      </c>
      <c r="CB23" s="1">
        <v>104994</v>
      </c>
      <c r="CC23" s="2">
        <v>165935</v>
      </c>
      <c r="CD23" s="1">
        <v>31498</v>
      </c>
      <c r="CE23" s="2">
        <v>38861</v>
      </c>
      <c r="CF23" s="1">
        <v>162027</v>
      </c>
      <c r="CG23" s="2">
        <v>64546</v>
      </c>
      <c r="CH23" s="1">
        <v>193525</v>
      </c>
      <c r="CI23" s="2">
        <v>103407</v>
      </c>
      <c r="CJ23" s="1">
        <v>6039</v>
      </c>
      <c r="CK23" s="2">
        <v>11322</v>
      </c>
      <c r="CL23" s="1">
        <v>38369</v>
      </c>
      <c r="CM23" s="2">
        <v>21441</v>
      </c>
      <c r="CN23" s="1">
        <v>44408</v>
      </c>
      <c r="CO23" s="2">
        <v>32763</v>
      </c>
    </row>
    <row r="24" spans="1:93" x14ac:dyDescent="0.25">
      <c r="A24" s="17" t="s">
        <v>16</v>
      </c>
      <c r="B24">
        <v>460893</v>
      </c>
      <c r="C24" s="2">
        <v>362080</v>
      </c>
      <c r="D24">
        <v>221607</v>
      </c>
      <c r="E24">
        <v>144077</v>
      </c>
      <c r="F24" s="1">
        <v>221607</v>
      </c>
      <c r="G24">
        <v>144077</v>
      </c>
      <c r="H24" s="1">
        <v>168360</v>
      </c>
      <c r="I24" s="2">
        <v>138547</v>
      </c>
      <c r="J24">
        <v>418862</v>
      </c>
      <c r="K24">
        <v>339094</v>
      </c>
      <c r="L24" s="1">
        <v>247676</v>
      </c>
      <c r="M24" s="2">
        <v>393252</v>
      </c>
      <c r="N24">
        <v>243484</v>
      </c>
      <c r="O24">
        <v>44884</v>
      </c>
      <c r="P24" s="1">
        <v>78411</v>
      </c>
      <c r="Q24" s="2">
        <v>12971</v>
      </c>
      <c r="R24" s="1">
        <v>106721</v>
      </c>
      <c r="S24" s="2">
        <v>45714</v>
      </c>
      <c r="T24">
        <v>104322</v>
      </c>
      <c r="U24" s="2">
        <v>57079</v>
      </c>
      <c r="V24">
        <v>93543</v>
      </c>
      <c r="W24" s="2">
        <v>26628</v>
      </c>
      <c r="X24" s="1">
        <v>6971</v>
      </c>
      <c r="Y24" s="2">
        <v>12016</v>
      </c>
      <c r="Z24" s="1">
        <v>3450</v>
      </c>
      <c r="AA24" s="2">
        <v>11691</v>
      </c>
      <c r="AB24" s="1">
        <v>5927</v>
      </c>
      <c r="AC24" s="2">
        <v>10273</v>
      </c>
      <c r="AD24" s="1">
        <v>3539</v>
      </c>
      <c r="AE24" s="2">
        <v>5431</v>
      </c>
      <c r="AF24" s="1">
        <v>5399</v>
      </c>
      <c r="AG24" s="2">
        <v>6815</v>
      </c>
      <c r="AH24" s="1">
        <v>5502</v>
      </c>
      <c r="AI24" s="2">
        <v>6826</v>
      </c>
      <c r="AJ24" s="1">
        <v>6814</v>
      </c>
      <c r="AK24" s="2">
        <v>9840</v>
      </c>
      <c r="AL24" s="1">
        <v>6345</v>
      </c>
      <c r="AM24" s="2">
        <v>9593</v>
      </c>
      <c r="AN24" s="1">
        <v>17298</v>
      </c>
      <c r="AO24" s="2">
        <v>11775</v>
      </c>
      <c r="AP24" s="1">
        <v>8602</v>
      </c>
      <c r="AQ24">
        <v>8594</v>
      </c>
      <c r="AR24" s="1">
        <v>17066</v>
      </c>
      <c r="AS24" s="2">
        <v>10373</v>
      </c>
      <c r="AT24" s="1">
        <v>14243</v>
      </c>
      <c r="AU24" s="2">
        <v>9246</v>
      </c>
      <c r="AV24" s="1">
        <v>9356</v>
      </c>
      <c r="AW24" s="2">
        <v>6661</v>
      </c>
      <c r="AX24" s="1">
        <v>8397</v>
      </c>
      <c r="AY24" s="2">
        <v>8226</v>
      </c>
      <c r="AZ24" s="1">
        <v>8861</v>
      </c>
      <c r="BA24" s="2">
        <v>8582</v>
      </c>
      <c r="BB24" s="1">
        <v>8468</v>
      </c>
      <c r="BC24" s="2">
        <v>8279</v>
      </c>
      <c r="BD24" s="1">
        <v>8153</v>
      </c>
      <c r="BE24" s="2">
        <v>8145</v>
      </c>
      <c r="BF24" s="1">
        <v>8125</v>
      </c>
      <c r="BG24" s="2">
        <v>8145</v>
      </c>
      <c r="BH24" s="1">
        <v>8045</v>
      </c>
      <c r="BI24" s="2">
        <v>8164</v>
      </c>
      <c r="BJ24" s="1">
        <v>8066</v>
      </c>
      <c r="BK24" s="2">
        <v>8158</v>
      </c>
      <c r="BL24" s="1">
        <v>8054</v>
      </c>
      <c r="BM24" s="2">
        <v>8160</v>
      </c>
      <c r="BN24" s="1">
        <v>8602</v>
      </c>
      <c r="BO24">
        <v>8594</v>
      </c>
      <c r="BP24" s="1">
        <v>17066</v>
      </c>
      <c r="BQ24" s="2">
        <v>10373</v>
      </c>
      <c r="BR24" s="1">
        <v>8070</v>
      </c>
      <c r="BS24" s="2">
        <v>8165</v>
      </c>
      <c r="BT24" s="1">
        <v>8066</v>
      </c>
      <c r="BU24" s="2">
        <v>8168</v>
      </c>
      <c r="BV24" s="1">
        <v>8063</v>
      </c>
      <c r="BW24" s="2">
        <v>8073</v>
      </c>
      <c r="BX24" s="1">
        <v>8058</v>
      </c>
      <c r="BY24" s="2">
        <v>8069</v>
      </c>
      <c r="BZ24" s="1">
        <v>8054</v>
      </c>
      <c r="CA24" s="2">
        <v>8044</v>
      </c>
      <c r="CB24" s="1">
        <v>8058</v>
      </c>
      <c r="CC24" s="2">
        <v>8069</v>
      </c>
      <c r="CD24" s="1">
        <v>8059</v>
      </c>
      <c r="CE24" s="2">
        <v>8044</v>
      </c>
      <c r="CF24" s="1">
        <v>8058</v>
      </c>
      <c r="CG24" s="2">
        <v>8069</v>
      </c>
      <c r="CH24" s="1">
        <v>16117</v>
      </c>
      <c r="CI24" s="2">
        <v>16113</v>
      </c>
      <c r="CJ24" s="1">
        <v>8040</v>
      </c>
      <c r="CK24" s="2">
        <v>8047</v>
      </c>
      <c r="CL24" s="1">
        <v>8055</v>
      </c>
      <c r="CM24" s="2">
        <v>8070</v>
      </c>
      <c r="CN24" s="1">
        <v>16114</v>
      </c>
      <c r="CO24" s="2">
        <v>16111</v>
      </c>
    </row>
    <row r="25" spans="1:93" x14ac:dyDescent="0.25">
      <c r="A25" s="17" t="s">
        <v>17</v>
      </c>
      <c r="B25" s="15">
        <f t="shared" ref="B25:G25" si="43">B23/B6</f>
        <v>23.305532074762844</v>
      </c>
      <c r="C25" s="14">
        <f t="shared" si="43"/>
        <v>14.314727639542703</v>
      </c>
      <c r="D25" s="15">
        <f t="shared" si="43"/>
        <v>19.894890207097514</v>
      </c>
      <c r="E25" s="15">
        <f t="shared" si="43"/>
        <v>7.0542135144161193</v>
      </c>
      <c r="F25" s="13">
        <f t="shared" si="43"/>
        <v>23.013420724094882</v>
      </c>
      <c r="G25" s="15">
        <f t="shared" si="43"/>
        <v>17.078053668856473</v>
      </c>
      <c r="H25" s="13">
        <f t="shared" ref="H25:N25" si="44">H23/H6</f>
        <v>23.713210823325134</v>
      </c>
      <c r="I25" s="14">
        <f t="shared" si="44"/>
        <v>13.897194188754575</v>
      </c>
      <c r="J25" s="15">
        <f t="shared" si="44"/>
        <v>20.135065240390269</v>
      </c>
      <c r="K25" s="15">
        <f t="shared" si="44"/>
        <v>21.854407432585543</v>
      </c>
      <c r="L25" s="13">
        <f t="shared" si="44"/>
        <v>1.5414746543778801</v>
      </c>
      <c r="M25" s="14">
        <f t="shared" si="44"/>
        <v>1.8698253755037244</v>
      </c>
      <c r="N25" s="15">
        <f t="shared" si="44"/>
        <v>20.66991869918699</v>
      </c>
      <c r="O25" s="15">
        <f t="shared" ref="O25:U25" si="45">O23/O6</f>
        <v>28.347991313789361</v>
      </c>
      <c r="P25" s="13">
        <f t="shared" si="45"/>
        <v>16.567664135774901</v>
      </c>
      <c r="Q25" s="14">
        <f t="shared" si="45"/>
        <v>24.082717547149002</v>
      </c>
      <c r="R25" s="13">
        <f t="shared" si="45"/>
        <v>15.060326148933743</v>
      </c>
      <c r="S25" s="14">
        <f t="shared" si="45"/>
        <v>17.48523096942095</v>
      </c>
      <c r="T25" s="15">
        <f t="shared" si="45"/>
        <v>19.69602176130568</v>
      </c>
      <c r="U25" s="14">
        <f t="shared" si="45"/>
        <v>18.858096490340852</v>
      </c>
      <c r="V25" s="15">
        <f t="shared" ref="V25:AM25" si="46">V23/V6</f>
        <v>21.710280373831775</v>
      </c>
      <c r="W25" s="14">
        <f t="shared" si="46"/>
        <v>22.040703690927906</v>
      </c>
      <c r="X25" s="13">
        <f t="shared" si="46"/>
        <v>21.127544097693352</v>
      </c>
      <c r="Y25" s="14">
        <f t="shared" si="46"/>
        <v>24.293025528276537</v>
      </c>
      <c r="Z25" s="13">
        <f t="shared" si="46"/>
        <v>25.506788926115323</v>
      </c>
      <c r="AA25" s="14">
        <f t="shared" si="46"/>
        <v>25.433623254749371</v>
      </c>
      <c r="AB25" s="13">
        <f t="shared" si="46"/>
        <v>22.741225165562913</v>
      </c>
      <c r="AC25" s="14">
        <f t="shared" si="46"/>
        <v>24.601479915433405</v>
      </c>
      <c r="AD25" s="13">
        <f t="shared" si="46"/>
        <v>24.325672224725853</v>
      </c>
      <c r="AE25" s="14">
        <f t="shared" si="46"/>
        <v>22.920056430754762</v>
      </c>
      <c r="AF25" s="13">
        <f t="shared" si="46"/>
        <v>23.14620228256592</v>
      </c>
      <c r="AG25" s="14">
        <f t="shared" si="46"/>
        <v>27.130704082922513</v>
      </c>
      <c r="AH25" s="13">
        <f t="shared" si="46"/>
        <v>20.106940120856986</v>
      </c>
      <c r="AI25" s="14">
        <f t="shared" si="46"/>
        <v>24.192695061278972</v>
      </c>
      <c r="AJ25" s="13">
        <f t="shared" si="46"/>
        <v>27.772803581421378</v>
      </c>
      <c r="AK25" s="14">
        <f t="shared" si="46"/>
        <v>28.166472765732415</v>
      </c>
      <c r="AL25" s="13">
        <f t="shared" si="46"/>
        <v>26.924528301886792</v>
      </c>
      <c r="AM25" s="14">
        <f t="shared" si="46"/>
        <v>25.42288410498378</v>
      </c>
      <c r="AN25" s="13">
        <f t="shared" ref="AN25:BF25" si="47">AN23/AN6</f>
        <v>15.679538813867172</v>
      </c>
      <c r="AO25" s="14">
        <f t="shared" si="47"/>
        <v>16.775935374149661</v>
      </c>
      <c r="AP25" s="13">
        <f t="shared" si="47"/>
        <v>16.489115113547378</v>
      </c>
      <c r="AQ25" s="15">
        <f t="shared" si="47"/>
        <v>14.001078050884002</v>
      </c>
      <c r="AR25" s="13">
        <f t="shared" si="47"/>
        <v>17.740807637724163</v>
      </c>
      <c r="AS25" s="14">
        <f t="shared" si="47"/>
        <v>15.894838584960372</v>
      </c>
      <c r="AT25" s="13">
        <f t="shared" si="47"/>
        <v>18.961916932907346</v>
      </c>
      <c r="AU25" s="14">
        <f t="shared" si="47"/>
        <v>19.158921026974326</v>
      </c>
      <c r="AV25" s="13">
        <f t="shared" si="47"/>
        <v>19.96659044715447</v>
      </c>
      <c r="AW25" s="14">
        <f t="shared" si="47"/>
        <v>20.702113440815303</v>
      </c>
      <c r="AX25" s="13">
        <f t="shared" si="47"/>
        <v>19.617015807736795</v>
      </c>
      <c r="AY25" s="14">
        <f t="shared" si="47"/>
        <v>20.481702763256163</v>
      </c>
      <c r="AZ25" s="13">
        <f t="shared" si="47"/>
        <v>14.185958867233767</v>
      </c>
      <c r="BA25" s="14">
        <f t="shared" si="47"/>
        <v>8.4656770401627615</v>
      </c>
      <c r="BB25" s="13">
        <f t="shared" si="47"/>
        <v>14.884517647058823</v>
      </c>
      <c r="BC25" s="14">
        <f t="shared" si="47"/>
        <v>4.3246988593966531</v>
      </c>
      <c r="BD25" s="13">
        <f t="shared" si="47"/>
        <v>17.567777331727552</v>
      </c>
      <c r="BE25" s="14">
        <f t="shared" si="47"/>
        <v>9.5167118337850045</v>
      </c>
      <c r="BF25" s="13">
        <f t="shared" si="47"/>
        <v>25.696528390703147</v>
      </c>
      <c r="BG25" s="14">
        <f t="shared" ref="BG25:BQ25" si="48">BG23/BG6</f>
        <v>21.521708986913943</v>
      </c>
      <c r="BH25" s="13">
        <f t="shared" si="48"/>
        <v>26.761338439830681</v>
      </c>
      <c r="BI25" s="14">
        <f t="shared" si="48"/>
        <v>24.345531514581374</v>
      </c>
      <c r="BJ25" s="13">
        <f t="shared" si="48"/>
        <v>26.938205172713072</v>
      </c>
      <c r="BK25" s="14">
        <f t="shared" si="48"/>
        <v>27.497556769186549</v>
      </c>
      <c r="BL25" s="13">
        <f t="shared" si="48"/>
        <v>24.520672218917312</v>
      </c>
      <c r="BM25" s="14">
        <f t="shared" si="48"/>
        <v>27.994749053608498</v>
      </c>
      <c r="BN25" s="13">
        <f t="shared" si="48"/>
        <v>26.264317180616739</v>
      </c>
      <c r="BO25" s="15">
        <f t="shared" si="48"/>
        <v>28.457269291048217</v>
      </c>
      <c r="BP25" s="13">
        <f t="shared" si="48"/>
        <v>22.285022148394241</v>
      </c>
      <c r="BQ25" s="14">
        <f t="shared" si="48"/>
        <v>25.157786663784719</v>
      </c>
      <c r="BR25" s="13">
        <f t="shared" ref="BR25:BS25" si="49">BR23/BR6</f>
        <v>26.652214891611688</v>
      </c>
      <c r="BS25" s="14">
        <f t="shared" si="49"/>
        <v>14.66337498907629</v>
      </c>
      <c r="BT25" s="13">
        <f t="shared" ref="BT25:BV25" si="50">BT23/BT6</f>
        <v>18.51490015360983</v>
      </c>
      <c r="BU25" s="14">
        <f>BU23/BU6</f>
        <v>19.446391394864676</v>
      </c>
      <c r="BV25" s="13">
        <f t="shared" si="50"/>
        <v>17.78873452129266</v>
      </c>
      <c r="BW25" s="14">
        <f>BW23/BW6</f>
        <v>17.169691892395047</v>
      </c>
      <c r="BX25" s="13">
        <f>BX23/BX6</f>
        <v>17.885780885780886</v>
      </c>
      <c r="BY25" s="14">
        <f>BY23/BY6</f>
        <v>16.566361333073473</v>
      </c>
      <c r="BZ25" s="13">
        <f t="shared" ref="BZ25" si="51">BZ23/BZ6</f>
        <v>15.954692556634305</v>
      </c>
      <c r="CA25" s="14">
        <f>CA23/CA6</f>
        <v>9.4732142857142865</v>
      </c>
      <c r="CB25" s="13">
        <f t="shared" ref="CB25" si="52">CB23/CB6</f>
        <v>17.91095189355169</v>
      </c>
      <c r="CC25" s="14">
        <f>CC23/CC6</f>
        <v>16.866741207562512</v>
      </c>
      <c r="CD25" s="13">
        <f t="shared" ref="CD25" si="53">CD23/CD6</f>
        <v>15.996952767902489</v>
      </c>
      <c r="CE25" s="14">
        <f>CE23/CE6</f>
        <v>8.0691445182724255</v>
      </c>
      <c r="CF25" s="13">
        <f t="shared" ref="CF25" si="54">CF23/CF6</f>
        <v>16.662587412587413</v>
      </c>
      <c r="CG25" s="14">
        <f>CG23/CG6</f>
        <v>7.8829995114802154</v>
      </c>
      <c r="CH25" s="13">
        <f t="shared" ref="CH25" si="55">CH23/CH6</f>
        <v>16.550500299324383</v>
      </c>
      <c r="CI25" s="14">
        <f>CI23/CI6</f>
        <v>7.9519378652722237</v>
      </c>
      <c r="CJ25" s="13">
        <f t="shared" ref="CJ25" si="56">CJ23/CJ6</f>
        <v>10.783928571428572</v>
      </c>
      <c r="CK25" s="14">
        <f>CK23/CK6</f>
        <v>3.1572783045175683</v>
      </c>
      <c r="CL25" s="13">
        <f t="shared" ref="CL25" si="57">CL23/CL6</f>
        <v>10.878650411114261</v>
      </c>
      <c r="CM25" s="14">
        <f>CM23/CM6</f>
        <v>2.9041040227549777</v>
      </c>
      <c r="CN25" s="13">
        <f t="shared" ref="CN25" si="58">CN23/CN6</f>
        <v>10.865671641791044</v>
      </c>
      <c r="CO25" s="14">
        <f>CO23/CO6</f>
        <v>2.9868720940833255</v>
      </c>
    </row>
    <row r="26" spans="1:93" x14ac:dyDescent="0.25">
      <c r="A26" s="17" t="s">
        <v>18</v>
      </c>
      <c r="B26">
        <v>28</v>
      </c>
      <c r="C26" s="2">
        <v>28</v>
      </c>
      <c r="D26">
        <v>28</v>
      </c>
      <c r="E26">
        <v>28</v>
      </c>
      <c r="F26" s="1">
        <v>28</v>
      </c>
      <c r="G26">
        <v>28</v>
      </c>
      <c r="H26" s="1">
        <v>28</v>
      </c>
      <c r="I26" s="2">
        <v>28</v>
      </c>
      <c r="J26">
        <v>28</v>
      </c>
      <c r="K26">
        <v>28</v>
      </c>
      <c r="L26" s="1">
        <v>28</v>
      </c>
      <c r="M26" s="2">
        <v>28</v>
      </c>
      <c r="N26">
        <v>28</v>
      </c>
      <c r="O26">
        <v>28</v>
      </c>
      <c r="P26" s="1">
        <v>28</v>
      </c>
      <c r="Q26" s="2">
        <v>28</v>
      </c>
      <c r="R26" s="1">
        <v>28</v>
      </c>
      <c r="S26" s="2">
        <v>28</v>
      </c>
      <c r="T26">
        <v>28</v>
      </c>
      <c r="U26" s="2">
        <v>28</v>
      </c>
      <c r="V26">
        <v>28</v>
      </c>
      <c r="W26" s="2">
        <v>28</v>
      </c>
      <c r="X26" s="1">
        <v>28</v>
      </c>
      <c r="Y26" s="2">
        <v>28</v>
      </c>
      <c r="Z26" s="1">
        <v>28</v>
      </c>
      <c r="AA26" s="2">
        <v>28</v>
      </c>
      <c r="AB26" s="1">
        <v>28</v>
      </c>
      <c r="AC26" s="2">
        <v>28</v>
      </c>
      <c r="AD26" s="1">
        <v>28</v>
      </c>
      <c r="AE26" s="2">
        <v>28</v>
      </c>
      <c r="AF26" s="1">
        <v>28</v>
      </c>
      <c r="AG26" s="2">
        <v>28</v>
      </c>
      <c r="AH26" s="1">
        <v>28</v>
      </c>
      <c r="AI26" s="2">
        <v>28</v>
      </c>
      <c r="AJ26" s="1">
        <v>28</v>
      </c>
      <c r="AK26" s="2">
        <v>28</v>
      </c>
      <c r="AL26" s="1">
        <v>28</v>
      </c>
      <c r="AM26" s="2">
        <v>28</v>
      </c>
      <c r="AN26" s="1">
        <v>28</v>
      </c>
      <c r="AO26" s="2">
        <v>28</v>
      </c>
      <c r="AP26" s="1">
        <v>28</v>
      </c>
      <c r="AQ26">
        <v>28</v>
      </c>
      <c r="AR26" s="1">
        <v>28</v>
      </c>
      <c r="AS26" s="2">
        <v>28</v>
      </c>
      <c r="AT26" s="1">
        <v>28</v>
      </c>
      <c r="AU26" s="2">
        <v>28</v>
      </c>
      <c r="AV26" s="1">
        <v>28</v>
      </c>
      <c r="AW26" s="2">
        <v>28</v>
      </c>
      <c r="AX26" s="1">
        <v>28</v>
      </c>
      <c r="AY26" s="2">
        <v>28</v>
      </c>
      <c r="AZ26" s="1">
        <v>28</v>
      </c>
      <c r="BA26" s="2">
        <v>28</v>
      </c>
      <c r="BB26" s="1">
        <v>28</v>
      </c>
      <c r="BC26" s="2">
        <v>28</v>
      </c>
      <c r="BD26" s="1">
        <v>28</v>
      </c>
      <c r="BE26" s="2">
        <v>28</v>
      </c>
      <c r="BF26" s="1">
        <v>28</v>
      </c>
      <c r="BG26" s="2">
        <v>28</v>
      </c>
      <c r="BH26" s="1">
        <v>28</v>
      </c>
      <c r="BI26" s="2">
        <v>28</v>
      </c>
      <c r="BJ26" s="1">
        <v>28</v>
      </c>
      <c r="BK26" s="2">
        <v>28</v>
      </c>
      <c r="BL26" s="1">
        <v>28</v>
      </c>
      <c r="BM26" s="2">
        <v>28</v>
      </c>
      <c r="BN26" s="1">
        <v>28</v>
      </c>
      <c r="BO26">
        <v>28</v>
      </c>
      <c r="BP26" s="1">
        <v>28</v>
      </c>
      <c r="BQ26" s="2">
        <v>28</v>
      </c>
      <c r="BR26" s="1">
        <v>28</v>
      </c>
      <c r="BS26" s="2">
        <v>28</v>
      </c>
      <c r="BT26" s="1">
        <v>28</v>
      </c>
      <c r="BU26" s="2">
        <v>28</v>
      </c>
      <c r="BV26" s="1">
        <v>28</v>
      </c>
      <c r="BW26" s="2">
        <v>28</v>
      </c>
      <c r="BX26" s="1">
        <v>28</v>
      </c>
      <c r="BY26" s="2">
        <v>28</v>
      </c>
      <c r="BZ26" s="1">
        <v>28</v>
      </c>
      <c r="CA26" s="2">
        <v>28</v>
      </c>
      <c r="CB26" s="1">
        <v>28</v>
      </c>
      <c r="CC26" s="2">
        <v>28</v>
      </c>
      <c r="CD26" s="1">
        <v>28</v>
      </c>
      <c r="CE26" s="2">
        <v>28</v>
      </c>
      <c r="CF26" s="1">
        <v>28</v>
      </c>
      <c r="CG26" s="2">
        <v>28</v>
      </c>
      <c r="CH26" s="1">
        <v>28</v>
      </c>
      <c r="CI26" s="2">
        <v>28</v>
      </c>
      <c r="CJ26" s="1">
        <v>28</v>
      </c>
      <c r="CK26" s="2">
        <v>28</v>
      </c>
      <c r="CL26" s="1">
        <v>28</v>
      </c>
      <c r="CM26" s="2">
        <v>28</v>
      </c>
      <c r="CN26" s="1">
        <v>28</v>
      </c>
      <c r="CO26" s="2">
        <v>28</v>
      </c>
    </row>
    <row r="27" spans="1:93" x14ac:dyDescent="0.25">
      <c r="A27" s="17" t="s">
        <v>19</v>
      </c>
      <c r="B27">
        <v>5</v>
      </c>
      <c r="C27" s="2">
        <v>5</v>
      </c>
      <c r="D27">
        <v>5</v>
      </c>
      <c r="E27">
        <v>5</v>
      </c>
      <c r="F27" s="1">
        <v>5</v>
      </c>
      <c r="G27">
        <v>5</v>
      </c>
      <c r="H27" s="1">
        <v>5</v>
      </c>
      <c r="I27" s="2">
        <v>5</v>
      </c>
      <c r="J27">
        <v>5</v>
      </c>
      <c r="K27">
        <v>5</v>
      </c>
      <c r="L27" s="1">
        <v>5</v>
      </c>
      <c r="M27" s="2">
        <v>5</v>
      </c>
      <c r="N27">
        <v>5</v>
      </c>
      <c r="O27">
        <v>5</v>
      </c>
      <c r="P27" s="1">
        <v>5</v>
      </c>
      <c r="Q27" s="2">
        <v>5</v>
      </c>
      <c r="R27" s="1">
        <v>5</v>
      </c>
      <c r="S27" s="2">
        <v>5</v>
      </c>
      <c r="T27">
        <v>5</v>
      </c>
      <c r="U27" s="2">
        <v>5</v>
      </c>
      <c r="V27">
        <v>5</v>
      </c>
      <c r="W27" s="2">
        <v>5</v>
      </c>
      <c r="X27" s="1">
        <v>5</v>
      </c>
      <c r="Y27" s="2">
        <v>5</v>
      </c>
      <c r="Z27" s="1">
        <v>5</v>
      </c>
      <c r="AA27" s="2">
        <v>5</v>
      </c>
      <c r="AB27" s="1">
        <v>5</v>
      </c>
      <c r="AC27" s="2">
        <v>5</v>
      </c>
      <c r="AD27" s="1">
        <v>5</v>
      </c>
      <c r="AE27" s="2">
        <v>5</v>
      </c>
      <c r="AF27" s="1">
        <v>5</v>
      </c>
      <c r="AG27" s="2">
        <v>5</v>
      </c>
      <c r="AH27" s="1">
        <v>5</v>
      </c>
      <c r="AI27" s="2">
        <v>5</v>
      </c>
      <c r="AJ27" s="1">
        <v>5</v>
      </c>
      <c r="AK27" s="2">
        <v>5</v>
      </c>
      <c r="AL27" s="1">
        <v>5</v>
      </c>
      <c r="AM27" s="2">
        <v>5</v>
      </c>
      <c r="AN27" s="1">
        <v>5</v>
      </c>
      <c r="AO27" s="2">
        <v>5</v>
      </c>
      <c r="AP27" s="1">
        <v>5</v>
      </c>
      <c r="AQ27">
        <v>5</v>
      </c>
      <c r="AR27" s="1">
        <v>5</v>
      </c>
      <c r="AS27" s="2">
        <v>5</v>
      </c>
      <c r="AT27" s="1">
        <v>5</v>
      </c>
      <c r="AU27" s="2">
        <v>5</v>
      </c>
      <c r="AV27" s="1">
        <v>5</v>
      </c>
      <c r="AW27" s="2">
        <v>5</v>
      </c>
      <c r="AX27" s="1">
        <v>5</v>
      </c>
      <c r="AY27" s="2">
        <v>5</v>
      </c>
      <c r="AZ27" s="1">
        <v>5</v>
      </c>
      <c r="BA27" s="2">
        <v>5</v>
      </c>
      <c r="BB27" s="1">
        <v>5</v>
      </c>
      <c r="BC27" s="2">
        <v>5</v>
      </c>
      <c r="BD27" s="1">
        <v>5</v>
      </c>
      <c r="BE27" s="2">
        <v>5</v>
      </c>
      <c r="BF27" s="1">
        <v>5</v>
      </c>
      <c r="BG27" s="2">
        <v>5</v>
      </c>
      <c r="BH27" s="1">
        <v>5</v>
      </c>
      <c r="BI27" s="2">
        <v>5</v>
      </c>
      <c r="BJ27" s="1">
        <v>5</v>
      </c>
      <c r="BK27" s="2">
        <v>5</v>
      </c>
      <c r="BL27" s="1">
        <v>5</v>
      </c>
      <c r="BM27" s="2">
        <v>5</v>
      </c>
      <c r="BN27" s="1">
        <v>5</v>
      </c>
      <c r="BO27">
        <v>5</v>
      </c>
      <c r="BP27" s="1">
        <v>5</v>
      </c>
      <c r="BQ27" s="2">
        <v>5</v>
      </c>
      <c r="BR27" s="1">
        <v>5</v>
      </c>
      <c r="BS27" s="2">
        <v>5</v>
      </c>
      <c r="BT27" s="1">
        <v>5</v>
      </c>
      <c r="BU27" s="2">
        <v>5</v>
      </c>
      <c r="BV27" s="1">
        <v>5</v>
      </c>
      <c r="BW27" s="2">
        <v>5</v>
      </c>
      <c r="BX27" s="1">
        <v>5</v>
      </c>
      <c r="BY27" s="2">
        <v>5</v>
      </c>
      <c r="BZ27" s="1">
        <v>5</v>
      </c>
      <c r="CA27" s="2">
        <v>5</v>
      </c>
      <c r="CB27" s="1">
        <v>5</v>
      </c>
      <c r="CC27" s="2">
        <v>5</v>
      </c>
      <c r="CD27" s="1">
        <v>5</v>
      </c>
      <c r="CE27" s="2">
        <v>5</v>
      </c>
      <c r="CF27" s="1">
        <v>5</v>
      </c>
      <c r="CG27" s="2">
        <v>5</v>
      </c>
      <c r="CH27" s="1">
        <v>5</v>
      </c>
      <c r="CI27" s="2">
        <v>5</v>
      </c>
      <c r="CJ27" s="1">
        <v>5</v>
      </c>
      <c r="CK27" s="2">
        <v>5</v>
      </c>
      <c r="CL27" s="1">
        <v>5</v>
      </c>
      <c r="CM27" s="2">
        <v>5</v>
      </c>
      <c r="CN27" s="1">
        <v>5</v>
      </c>
      <c r="CO27" s="2">
        <v>5</v>
      </c>
    </row>
    <row r="28" spans="1:93" x14ac:dyDescent="0.25">
      <c r="A28" s="17"/>
      <c r="C28" s="2"/>
      <c r="F28" s="1"/>
      <c r="H28" s="1"/>
      <c r="I28" s="2"/>
      <c r="L28" s="1"/>
      <c r="M28" s="2"/>
      <c r="P28" s="1"/>
      <c r="Q28" s="2"/>
      <c r="R28" s="1"/>
      <c r="S28" s="2"/>
      <c r="U28" s="2"/>
      <c r="W28" s="2"/>
      <c r="X28" s="1"/>
      <c r="Y28" s="2"/>
      <c r="Z28" s="1"/>
      <c r="AA28" s="2"/>
      <c r="AB28" s="1"/>
      <c r="AC28" s="2"/>
      <c r="AD28" s="1"/>
      <c r="AE28" s="2"/>
      <c r="AF28" s="1"/>
      <c r="AG28" s="2"/>
      <c r="AH28" s="1"/>
      <c r="AI28" s="2"/>
      <c r="AJ28" s="1"/>
      <c r="AK28" s="2"/>
      <c r="AL28" s="1"/>
      <c r="AM28" s="2"/>
      <c r="AN28" s="1"/>
      <c r="AO28" s="2"/>
      <c r="AP28" s="1"/>
      <c r="AR28" s="1"/>
      <c r="AS28" s="2"/>
      <c r="AT28" s="1"/>
      <c r="AU28" s="2"/>
      <c r="AV28" s="1"/>
      <c r="AW28" s="2"/>
      <c r="AX28" s="1"/>
      <c r="AY28" s="2"/>
      <c r="AZ28" s="1"/>
      <c r="BA28" s="2"/>
      <c r="BB28" s="1"/>
      <c r="BC28" s="2"/>
      <c r="BD28" s="1"/>
      <c r="BE28" s="2"/>
      <c r="BF28" s="1"/>
      <c r="BG28" s="2"/>
      <c r="BH28" s="1"/>
      <c r="BI28" s="2"/>
      <c r="BJ28" s="1"/>
      <c r="BK28" s="2"/>
      <c r="BL28" s="1"/>
      <c r="BM28" s="2"/>
      <c r="BN28" s="1"/>
      <c r="BP28" s="1"/>
      <c r="BQ28" s="2"/>
      <c r="BR28" s="1"/>
      <c r="BS28" s="2"/>
      <c r="BT28" s="1"/>
      <c r="BU28" s="2"/>
      <c r="BV28" s="1"/>
      <c r="BW28" s="2"/>
      <c r="BX28" s="1"/>
      <c r="BY28" s="2"/>
      <c r="BZ28" s="1"/>
      <c r="CA28" s="2"/>
      <c r="CB28" s="1"/>
      <c r="CC28" s="2"/>
      <c r="CD28" s="1"/>
      <c r="CE28" s="2"/>
      <c r="CF28" s="1"/>
      <c r="CG28" s="2"/>
      <c r="CH28" s="1"/>
      <c r="CI28" s="2"/>
      <c r="CJ28" s="1"/>
      <c r="CK28" s="2"/>
      <c r="CL28" s="1"/>
      <c r="CM28" s="2"/>
      <c r="CN28" s="1"/>
      <c r="CO28" s="2"/>
    </row>
    <row r="29" spans="1:93" x14ac:dyDescent="0.25">
      <c r="A29" s="18" t="s">
        <v>20</v>
      </c>
      <c r="C29" s="2"/>
      <c r="F29" s="1"/>
      <c r="H29" s="1"/>
      <c r="I29" s="2"/>
      <c r="L29" s="1"/>
      <c r="M29" s="2"/>
      <c r="P29" s="1"/>
      <c r="Q29" s="2"/>
      <c r="R29" s="1"/>
      <c r="S29" s="2"/>
      <c r="U29" s="2"/>
      <c r="W29" s="2"/>
      <c r="X29" s="1"/>
      <c r="Y29" s="2"/>
      <c r="Z29" s="1"/>
      <c r="AA29" s="2"/>
      <c r="AB29" s="1"/>
      <c r="AC29" s="2"/>
      <c r="AD29" s="1"/>
      <c r="AE29" s="2"/>
      <c r="AF29" s="1"/>
      <c r="AG29" s="2"/>
      <c r="AH29" s="1"/>
      <c r="AI29" s="2"/>
      <c r="AJ29" s="1"/>
      <c r="AK29" s="2"/>
      <c r="AL29" s="1"/>
      <c r="AM29" s="2"/>
      <c r="AN29" s="1"/>
      <c r="AO29" s="2"/>
      <c r="AP29" s="1"/>
      <c r="AR29" s="1"/>
      <c r="AS29" s="2"/>
      <c r="AT29" s="1"/>
      <c r="AU29" s="2"/>
      <c r="AV29" s="1"/>
      <c r="AW29" s="2"/>
      <c r="AX29" s="1"/>
      <c r="AY29" s="2"/>
      <c r="AZ29" s="1"/>
      <c r="BA29" s="2"/>
      <c r="BB29" s="1"/>
      <c r="BC29" s="2"/>
      <c r="BD29" s="1"/>
      <c r="BE29" s="2"/>
      <c r="BF29" s="1"/>
      <c r="BG29" s="2"/>
      <c r="BH29" s="1"/>
      <c r="BI29" s="2"/>
      <c r="BJ29" s="1"/>
      <c r="BK29" s="2"/>
      <c r="BL29" s="1"/>
      <c r="BM29" s="2"/>
      <c r="BN29" s="1"/>
      <c r="BP29" s="1"/>
      <c r="BQ29" s="2"/>
      <c r="BR29" s="1"/>
      <c r="BS29" s="2"/>
      <c r="BT29" s="1"/>
      <c r="BU29" s="2"/>
      <c r="BV29" s="1"/>
      <c r="BW29" s="2"/>
      <c r="BX29" s="1"/>
      <c r="BY29" s="2"/>
      <c r="BZ29" s="1"/>
      <c r="CA29" s="2"/>
      <c r="CB29" s="1"/>
      <c r="CC29" s="2"/>
      <c r="CD29" s="1"/>
      <c r="CE29" s="2"/>
      <c r="CF29" s="1"/>
      <c r="CG29" s="2"/>
      <c r="CH29" s="1"/>
      <c r="CI29" s="2"/>
      <c r="CJ29" s="1"/>
      <c r="CK29" s="2"/>
      <c r="CL29" s="1"/>
      <c r="CM29" s="2"/>
      <c r="CN29" s="1"/>
      <c r="CO29" s="2"/>
    </row>
    <row r="30" spans="1:93" x14ac:dyDescent="0.25">
      <c r="A30" s="17" t="s">
        <v>21</v>
      </c>
      <c r="B30">
        <v>55</v>
      </c>
      <c r="C30" s="2">
        <v>188</v>
      </c>
      <c r="D30">
        <v>125</v>
      </c>
      <c r="E30">
        <v>325</v>
      </c>
      <c r="F30" s="1">
        <v>124</v>
      </c>
      <c r="G30">
        <v>326</v>
      </c>
      <c r="H30" s="1">
        <v>62</v>
      </c>
      <c r="I30" s="2">
        <v>273</v>
      </c>
      <c r="J30">
        <v>113</v>
      </c>
      <c r="K30">
        <v>327</v>
      </c>
      <c r="L30" s="1">
        <v>47</v>
      </c>
      <c r="M30" s="2">
        <v>43</v>
      </c>
      <c r="N30">
        <v>28</v>
      </c>
      <c r="O30">
        <v>41</v>
      </c>
      <c r="P30" s="1">
        <v>75</v>
      </c>
      <c r="Q30" s="2">
        <v>92</v>
      </c>
      <c r="R30" s="1">
        <v>56</v>
      </c>
      <c r="S30" s="2">
        <v>86</v>
      </c>
      <c r="T30">
        <v>47</v>
      </c>
      <c r="U30" s="2">
        <v>66</v>
      </c>
      <c r="V30">
        <v>117</v>
      </c>
      <c r="W30" s="2">
        <v>307</v>
      </c>
      <c r="X30" s="1">
        <v>56</v>
      </c>
      <c r="Y30" s="2">
        <v>320</v>
      </c>
      <c r="Z30" s="1">
        <v>48</v>
      </c>
      <c r="AA30" s="2">
        <v>122</v>
      </c>
      <c r="AB30" s="1">
        <v>52</v>
      </c>
      <c r="AC30" s="2">
        <v>219</v>
      </c>
      <c r="AD30" s="1">
        <v>62</v>
      </c>
      <c r="AE30" s="2">
        <v>385</v>
      </c>
      <c r="AF30" s="1">
        <v>55</v>
      </c>
      <c r="AG30" s="2">
        <v>430</v>
      </c>
      <c r="AH30" s="1">
        <v>54</v>
      </c>
      <c r="AI30" s="2">
        <v>459</v>
      </c>
      <c r="AJ30" s="1">
        <v>38</v>
      </c>
      <c r="AK30" s="2">
        <v>237</v>
      </c>
      <c r="AL30" s="1">
        <v>5</v>
      </c>
      <c r="AM30" s="2">
        <v>179</v>
      </c>
      <c r="AN30" s="1">
        <v>136</v>
      </c>
      <c r="AO30" s="2">
        <v>599</v>
      </c>
      <c r="AP30" s="1">
        <v>70</v>
      </c>
      <c r="AQ30">
        <v>336</v>
      </c>
      <c r="AR30" s="1">
        <v>86</v>
      </c>
      <c r="AS30" s="2">
        <v>479</v>
      </c>
      <c r="AT30" s="1">
        <v>158</v>
      </c>
      <c r="AU30" s="2">
        <v>1044</v>
      </c>
      <c r="AV30" s="1">
        <v>1192</v>
      </c>
      <c r="AW30" s="2">
        <v>2395</v>
      </c>
      <c r="AX30" s="1">
        <v>212</v>
      </c>
      <c r="AY30" s="2">
        <v>517</v>
      </c>
      <c r="AZ30" s="1">
        <v>238</v>
      </c>
      <c r="BA30" s="2">
        <v>844</v>
      </c>
      <c r="BB30" s="1">
        <v>147</v>
      </c>
      <c r="BC30" s="2">
        <v>465</v>
      </c>
      <c r="BD30" s="1">
        <v>135</v>
      </c>
      <c r="BE30" s="2">
        <v>585</v>
      </c>
      <c r="BF30" s="1">
        <v>173</v>
      </c>
      <c r="BG30" s="2">
        <v>951</v>
      </c>
      <c r="BH30" s="1">
        <v>208</v>
      </c>
      <c r="BI30" s="2">
        <v>859</v>
      </c>
      <c r="BJ30" s="1">
        <v>483</v>
      </c>
      <c r="BK30" s="2">
        <v>1302</v>
      </c>
      <c r="BL30" s="1">
        <v>434</v>
      </c>
      <c r="BM30" s="2">
        <v>867</v>
      </c>
      <c r="BN30" s="1">
        <v>412</v>
      </c>
      <c r="BO30">
        <v>1173</v>
      </c>
      <c r="BP30" s="1">
        <v>412</v>
      </c>
      <c r="BQ30">
        <v>961</v>
      </c>
      <c r="BR30" s="1">
        <v>72</v>
      </c>
      <c r="BS30" s="2">
        <v>143</v>
      </c>
      <c r="BT30" s="1">
        <v>70</v>
      </c>
      <c r="BU30" s="2">
        <v>60</v>
      </c>
      <c r="BV30" s="1">
        <v>59</v>
      </c>
      <c r="BW30" s="2">
        <v>45</v>
      </c>
      <c r="BX30" s="1">
        <v>57</v>
      </c>
      <c r="BY30" s="2">
        <v>67</v>
      </c>
      <c r="BZ30" s="1">
        <v>3</v>
      </c>
      <c r="CA30" s="2">
        <v>1</v>
      </c>
      <c r="CB30" s="1">
        <v>47</v>
      </c>
      <c r="CC30" s="2">
        <v>63</v>
      </c>
      <c r="CD30" s="1">
        <v>11</v>
      </c>
      <c r="CE30" s="2">
        <v>45</v>
      </c>
      <c r="CF30" s="1">
        <v>39</v>
      </c>
      <c r="CG30" s="2">
        <v>121</v>
      </c>
      <c r="CH30" s="1">
        <v>50</v>
      </c>
      <c r="CI30" s="2">
        <v>166</v>
      </c>
      <c r="CJ30" s="1">
        <v>7</v>
      </c>
      <c r="CK30" s="2">
        <v>76</v>
      </c>
      <c r="CL30" s="1">
        <v>20</v>
      </c>
      <c r="CM30" s="2">
        <v>220</v>
      </c>
      <c r="CN30" s="1">
        <v>27</v>
      </c>
      <c r="CO30" s="2">
        <v>296</v>
      </c>
    </row>
    <row r="31" spans="1:93" x14ac:dyDescent="0.25">
      <c r="A31" s="17" t="s">
        <v>44</v>
      </c>
      <c r="B31">
        <v>1659</v>
      </c>
      <c r="C31" s="2">
        <v>521</v>
      </c>
      <c r="D31">
        <v>2555</v>
      </c>
      <c r="E31">
        <v>1103</v>
      </c>
      <c r="F31" s="1">
        <v>2490</v>
      </c>
      <c r="G31">
        <v>1060</v>
      </c>
      <c r="H31" s="1">
        <v>1156</v>
      </c>
      <c r="I31" s="2">
        <v>798</v>
      </c>
      <c r="J31">
        <v>2124</v>
      </c>
      <c r="K31">
        <v>1145</v>
      </c>
      <c r="L31" s="1">
        <v>0</v>
      </c>
      <c r="M31" s="2">
        <v>0</v>
      </c>
      <c r="N31">
        <v>0</v>
      </c>
      <c r="O31">
        <v>0</v>
      </c>
      <c r="P31" s="1">
        <v>0</v>
      </c>
      <c r="Q31" s="2">
        <v>0</v>
      </c>
      <c r="R31" s="1">
        <v>0</v>
      </c>
      <c r="S31" s="2">
        <v>0</v>
      </c>
      <c r="T31">
        <v>0</v>
      </c>
      <c r="U31" s="2">
        <v>0</v>
      </c>
      <c r="V31">
        <v>0</v>
      </c>
      <c r="W31" s="2">
        <v>0</v>
      </c>
      <c r="X31" s="1">
        <v>0</v>
      </c>
      <c r="Y31" s="2">
        <v>0</v>
      </c>
      <c r="Z31" s="1">
        <v>0</v>
      </c>
      <c r="AA31" s="2">
        <v>0</v>
      </c>
      <c r="AB31" s="1">
        <v>0</v>
      </c>
      <c r="AC31" s="2">
        <v>0</v>
      </c>
      <c r="AD31" s="1">
        <v>0</v>
      </c>
      <c r="AE31" s="2">
        <v>0</v>
      </c>
      <c r="AF31" s="1">
        <v>0</v>
      </c>
      <c r="AG31" s="2">
        <v>0</v>
      </c>
      <c r="AH31" s="1">
        <v>0</v>
      </c>
      <c r="AI31" s="2">
        <v>0</v>
      </c>
      <c r="AJ31" s="1">
        <v>0</v>
      </c>
      <c r="AK31" s="2">
        <v>0</v>
      </c>
      <c r="AL31" s="1">
        <v>0</v>
      </c>
      <c r="AM31" s="2">
        <v>0</v>
      </c>
      <c r="AN31" s="1">
        <v>0</v>
      </c>
      <c r="AO31" s="2">
        <v>0</v>
      </c>
      <c r="AP31" s="1">
        <v>0</v>
      </c>
      <c r="AQ31">
        <v>0</v>
      </c>
      <c r="AR31" s="1">
        <v>0</v>
      </c>
      <c r="AS31" s="2">
        <v>0</v>
      </c>
      <c r="AT31" s="1">
        <v>0</v>
      </c>
      <c r="AU31" s="2">
        <v>0</v>
      </c>
      <c r="AV31" s="1">
        <v>0</v>
      </c>
      <c r="AW31" s="2">
        <v>0</v>
      </c>
      <c r="AX31" s="1">
        <v>0</v>
      </c>
      <c r="AY31" s="2">
        <v>0</v>
      </c>
      <c r="AZ31" s="1">
        <v>0</v>
      </c>
      <c r="BA31" s="2">
        <v>0</v>
      </c>
      <c r="BB31" s="1">
        <v>0</v>
      </c>
      <c r="BC31" s="2">
        <v>0</v>
      </c>
      <c r="BD31" s="1">
        <v>0</v>
      </c>
      <c r="BE31" s="2">
        <v>0</v>
      </c>
      <c r="BF31" s="1">
        <v>0</v>
      </c>
      <c r="BG31" s="2">
        <v>0</v>
      </c>
      <c r="BH31" s="1">
        <v>0</v>
      </c>
      <c r="BI31" s="2">
        <v>0</v>
      </c>
      <c r="BJ31" s="1">
        <v>0</v>
      </c>
      <c r="BK31" s="2">
        <v>0</v>
      </c>
      <c r="BL31" s="1">
        <v>0</v>
      </c>
      <c r="BM31" s="2">
        <v>0</v>
      </c>
      <c r="BN31" s="1">
        <v>0</v>
      </c>
      <c r="BO31">
        <v>0</v>
      </c>
      <c r="BP31" s="1">
        <v>0</v>
      </c>
      <c r="BQ31">
        <v>0</v>
      </c>
      <c r="BR31" s="1">
        <v>0</v>
      </c>
      <c r="BS31" s="2">
        <v>0</v>
      </c>
      <c r="BT31" s="1">
        <v>0</v>
      </c>
      <c r="BU31" s="2">
        <v>0</v>
      </c>
      <c r="BV31" s="1">
        <v>0</v>
      </c>
      <c r="BW31" s="2">
        <v>0</v>
      </c>
      <c r="BX31" s="1">
        <v>0</v>
      </c>
      <c r="BY31" s="2">
        <v>0</v>
      </c>
      <c r="BZ31" s="1">
        <v>0</v>
      </c>
      <c r="CA31" s="2">
        <v>0</v>
      </c>
      <c r="CB31" s="1">
        <v>0</v>
      </c>
      <c r="CC31" s="2">
        <v>0</v>
      </c>
      <c r="CD31" s="1">
        <v>0</v>
      </c>
      <c r="CE31" s="2">
        <v>0</v>
      </c>
      <c r="CF31" s="1">
        <v>0</v>
      </c>
      <c r="CG31" s="2">
        <v>0</v>
      </c>
      <c r="CH31" s="1">
        <v>0</v>
      </c>
      <c r="CI31" s="2">
        <v>0</v>
      </c>
      <c r="CJ31" s="1">
        <v>0</v>
      </c>
      <c r="CK31" s="2">
        <v>0</v>
      </c>
      <c r="CL31" s="1">
        <v>0</v>
      </c>
      <c r="CM31" s="2">
        <v>0</v>
      </c>
      <c r="CN31" s="1">
        <v>0</v>
      </c>
      <c r="CO31" s="2">
        <v>0</v>
      </c>
    </row>
    <row r="32" spans="1:93" x14ac:dyDescent="0.25">
      <c r="A32" s="19" t="s">
        <v>114</v>
      </c>
      <c r="B32">
        <v>0</v>
      </c>
      <c r="C32" s="2">
        <v>0</v>
      </c>
      <c r="D32">
        <v>0</v>
      </c>
      <c r="E32">
        <v>0</v>
      </c>
      <c r="F32" s="1">
        <v>0</v>
      </c>
      <c r="G32">
        <v>0</v>
      </c>
      <c r="H32" s="1">
        <v>0</v>
      </c>
      <c r="I32" s="2">
        <v>0</v>
      </c>
      <c r="J32">
        <v>0</v>
      </c>
      <c r="K32">
        <v>0</v>
      </c>
      <c r="L32" s="1">
        <v>870</v>
      </c>
      <c r="M32" s="2">
        <v>282</v>
      </c>
      <c r="N32">
        <v>741</v>
      </c>
      <c r="O32">
        <v>181</v>
      </c>
      <c r="P32" s="1">
        <v>999</v>
      </c>
      <c r="Q32" s="2">
        <v>228</v>
      </c>
      <c r="R32" s="1">
        <v>848</v>
      </c>
      <c r="S32" s="2">
        <v>291</v>
      </c>
      <c r="T32">
        <v>1230</v>
      </c>
      <c r="U32" s="2">
        <v>333</v>
      </c>
      <c r="V32">
        <v>1100</v>
      </c>
      <c r="W32" s="2">
        <v>276</v>
      </c>
      <c r="X32" s="1">
        <v>1283</v>
      </c>
      <c r="Y32" s="2">
        <v>768</v>
      </c>
      <c r="Z32" s="1">
        <v>822</v>
      </c>
      <c r="AA32" s="2">
        <v>354</v>
      </c>
      <c r="AB32" s="1">
        <v>782</v>
      </c>
      <c r="AC32" s="2">
        <v>690</v>
      </c>
      <c r="AD32" s="1">
        <v>1410</v>
      </c>
      <c r="AE32" s="2">
        <v>1146</v>
      </c>
      <c r="AF32" s="1">
        <v>1015</v>
      </c>
      <c r="AG32" s="2">
        <v>1159</v>
      </c>
      <c r="AH32" s="1">
        <v>1176</v>
      </c>
      <c r="AI32" s="2">
        <v>1212</v>
      </c>
      <c r="AJ32" s="1">
        <v>752</v>
      </c>
      <c r="AK32" s="2">
        <v>748</v>
      </c>
      <c r="AL32" s="1">
        <v>196</v>
      </c>
      <c r="AM32" s="2">
        <v>548</v>
      </c>
      <c r="AN32" s="1">
        <v>2558</v>
      </c>
      <c r="AO32" s="2">
        <v>1594</v>
      </c>
      <c r="AP32" s="1">
        <v>1359</v>
      </c>
      <c r="AQ32">
        <v>819</v>
      </c>
      <c r="AR32" s="1">
        <v>1654</v>
      </c>
      <c r="AS32" s="2">
        <v>1102</v>
      </c>
      <c r="AT32" s="1">
        <v>1718</v>
      </c>
      <c r="AU32" s="2">
        <v>1508</v>
      </c>
      <c r="AV32" s="1">
        <v>1229</v>
      </c>
      <c r="AW32" s="2">
        <v>1206</v>
      </c>
      <c r="AX32" s="1">
        <v>1815</v>
      </c>
      <c r="AY32" s="2">
        <v>1673</v>
      </c>
      <c r="AZ32" s="1">
        <v>2642</v>
      </c>
      <c r="BA32" s="2">
        <v>3450</v>
      </c>
      <c r="BB32" s="1">
        <v>2533</v>
      </c>
      <c r="BC32" s="2">
        <v>2709</v>
      </c>
      <c r="BD32" s="1">
        <v>2116</v>
      </c>
      <c r="BE32" s="2">
        <v>3165</v>
      </c>
      <c r="BF32" s="1">
        <v>921</v>
      </c>
      <c r="BG32" s="2">
        <v>1359</v>
      </c>
      <c r="BH32" s="1">
        <v>657</v>
      </c>
      <c r="BI32" s="2">
        <v>1534</v>
      </c>
      <c r="BJ32" s="1">
        <v>954</v>
      </c>
      <c r="BK32" s="2">
        <v>917</v>
      </c>
      <c r="BL32" s="1">
        <v>859</v>
      </c>
      <c r="BM32" s="2">
        <v>784</v>
      </c>
      <c r="BN32" s="1">
        <v>810</v>
      </c>
      <c r="BO32">
        <v>1151</v>
      </c>
      <c r="BP32" s="1">
        <v>1061</v>
      </c>
      <c r="BQ32">
        <v>911</v>
      </c>
      <c r="BR32" s="1">
        <v>968</v>
      </c>
      <c r="BS32" s="2">
        <v>1056</v>
      </c>
      <c r="BT32" s="1">
        <v>804</v>
      </c>
      <c r="BU32" s="2">
        <v>755</v>
      </c>
      <c r="BV32" s="1">
        <v>783</v>
      </c>
      <c r="BW32" s="2">
        <v>616</v>
      </c>
      <c r="BX32" s="1">
        <v>989</v>
      </c>
      <c r="BY32" s="2">
        <v>731</v>
      </c>
      <c r="BZ32" s="1">
        <v>36</v>
      </c>
      <c r="CA32" s="2">
        <v>6</v>
      </c>
      <c r="CB32" s="1">
        <v>758</v>
      </c>
      <c r="CC32" s="2">
        <v>691</v>
      </c>
      <c r="CD32" s="1">
        <v>245</v>
      </c>
      <c r="CE32" s="2">
        <v>375</v>
      </c>
      <c r="CF32" s="1">
        <v>1505</v>
      </c>
      <c r="CG32" s="2">
        <v>945</v>
      </c>
      <c r="CH32" s="1">
        <v>1750</v>
      </c>
      <c r="CI32" s="2">
        <v>1320</v>
      </c>
      <c r="CJ32" s="1">
        <v>103</v>
      </c>
      <c r="CK32" s="2">
        <v>449</v>
      </c>
      <c r="CL32" s="1">
        <v>673</v>
      </c>
      <c r="CM32" s="2">
        <v>1270</v>
      </c>
      <c r="CN32" s="1">
        <v>776</v>
      </c>
      <c r="CO32" s="2">
        <v>1719</v>
      </c>
    </row>
    <row r="33" spans="1:93" x14ac:dyDescent="0.25">
      <c r="A33" s="19" t="s">
        <v>115</v>
      </c>
      <c r="B33">
        <v>498</v>
      </c>
      <c r="C33" s="2">
        <v>1700</v>
      </c>
      <c r="D33">
        <v>461</v>
      </c>
      <c r="E33">
        <v>2030</v>
      </c>
      <c r="F33" s="1">
        <v>0</v>
      </c>
      <c r="G33">
        <v>0</v>
      </c>
      <c r="H33" s="1">
        <v>0</v>
      </c>
      <c r="I33" s="2">
        <v>0</v>
      </c>
      <c r="J33">
        <v>0</v>
      </c>
      <c r="K33">
        <v>0</v>
      </c>
      <c r="L33" s="1">
        <v>223</v>
      </c>
      <c r="M33" s="2">
        <v>864</v>
      </c>
      <c r="N33">
        <v>211</v>
      </c>
      <c r="O33">
        <v>855</v>
      </c>
      <c r="P33" s="1">
        <v>337</v>
      </c>
      <c r="Q33" s="2">
        <v>1119</v>
      </c>
      <c r="R33" s="1">
        <v>227</v>
      </c>
      <c r="S33" s="2">
        <v>574</v>
      </c>
      <c r="T33">
        <v>480</v>
      </c>
      <c r="U33" s="2">
        <v>1020</v>
      </c>
      <c r="V33">
        <v>623</v>
      </c>
      <c r="W33" s="2">
        <v>1209</v>
      </c>
      <c r="X33" s="1">
        <v>383</v>
      </c>
      <c r="Y33" s="2">
        <v>911</v>
      </c>
      <c r="Z33" s="1">
        <v>292</v>
      </c>
      <c r="AA33" s="2">
        <v>666</v>
      </c>
      <c r="AB33" s="1">
        <v>392</v>
      </c>
      <c r="AC33" s="2">
        <v>728</v>
      </c>
      <c r="AD33" s="1">
        <v>298</v>
      </c>
      <c r="AE33" s="2">
        <v>939</v>
      </c>
      <c r="AF33" s="1">
        <v>230</v>
      </c>
      <c r="AG33" s="2">
        <v>1112</v>
      </c>
      <c r="AH33" s="1">
        <v>439</v>
      </c>
      <c r="AI33" s="2">
        <v>781</v>
      </c>
      <c r="AJ33" s="1">
        <v>173</v>
      </c>
      <c r="AK33" s="2">
        <v>1463</v>
      </c>
      <c r="AL33" s="1">
        <v>43</v>
      </c>
      <c r="AM33" s="2">
        <v>932</v>
      </c>
      <c r="AN33" s="1">
        <v>566</v>
      </c>
      <c r="AO33" s="2">
        <v>1110</v>
      </c>
      <c r="AP33" s="1">
        <v>257</v>
      </c>
      <c r="AQ33">
        <v>563</v>
      </c>
      <c r="AR33" s="1">
        <v>356</v>
      </c>
      <c r="AS33" s="2">
        <v>1272</v>
      </c>
      <c r="AT33" s="1">
        <v>429</v>
      </c>
      <c r="AU33" s="2">
        <v>1698</v>
      </c>
      <c r="AV33" s="1">
        <v>361</v>
      </c>
      <c r="AW33" s="2">
        <v>1448</v>
      </c>
      <c r="AX33" s="1">
        <v>458</v>
      </c>
      <c r="AY33" s="2">
        <v>1898</v>
      </c>
      <c r="AZ33" s="1">
        <v>471</v>
      </c>
      <c r="BA33" s="2">
        <v>967</v>
      </c>
      <c r="BB33" s="1">
        <v>352</v>
      </c>
      <c r="BC33" s="2">
        <v>769</v>
      </c>
      <c r="BD33" s="1">
        <v>316</v>
      </c>
      <c r="BE33" s="2">
        <v>1487</v>
      </c>
      <c r="BF33" s="1">
        <v>260</v>
      </c>
      <c r="BG33" s="2">
        <v>813</v>
      </c>
      <c r="BH33" s="1">
        <v>191</v>
      </c>
      <c r="BI33" s="2">
        <v>1179</v>
      </c>
      <c r="BJ33" s="1">
        <v>334</v>
      </c>
      <c r="BK33" s="2">
        <v>1220</v>
      </c>
      <c r="BL33" s="1">
        <v>192</v>
      </c>
      <c r="BM33" s="2">
        <v>544</v>
      </c>
      <c r="BN33" s="1">
        <v>297</v>
      </c>
      <c r="BO33">
        <v>799</v>
      </c>
      <c r="BP33" s="1">
        <v>413</v>
      </c>
      <c r="BQ33">
        <v>620</v>
      </c>
      <c r="BR33" s="1">
        <v>379</v>
      </c>
      <c r="BS33" s="2">
        <v>911</v>
      </c>
      <c r="BT33" s="1">
        <v>228</v>
      </c>
      <c r="BU33" s="2">
        <v>1733</v>
      </c>
      <c r="BV33" s="1">
        <v>282</v>
      </c>
      <c r="BW33" s="2">
        <v>1476</v>
      </c>
      <c r="BX33" s="1">
        <v>414</v>
      </c>
      <c r="BY33" s="2">
        <v>1000</v>
      </c>
      <c r="BZ33" s="1">
        <v>15</v>
      </c>
      <c r="CA33" s="2">
        <v>27</v>
      </c>
      <c r="CB33" s="1">
        <v>325</v>
      </c>
      <c r="CC33" s="2">
        <v>922</v>
      </c>
      <c r="CD33" s="1">
        <v>106</v>
      </c>
      <c r="CE33" s="2">
        <v>1142</v>
      </c>
      <c r="CF33" s="1">
        <v>529</v>
      </c>
      <c r="CG33" s="2">
        <v>1625</v>
      </c>
      <c r="CH33" s="1">
        <v>635</v>
      </c>
      <c r="CI33" s="2">
        <v>2767</v>
      </c>
      <c r="CJ33" s="1">
        <v>48</v>
      </c>
      <c r="CK33" s="2">
        <v>651</v>
      </c>
      <c r="CL33" s="1">
        <v>211</v>
      </c>
      <c r="CM33" s="2">
        <v>922</v>
      </c>
      <c r="CN33" s="1">
        <v>259</v>
      </c>
      <c r="CO33" s="2">
        <v>1573</v>
      </c>
    </row>
    <row r="34" spans="1:93" x14ac:dyDescent="0.25">
      <c r="A34" s="19" t="s">
        <v>130</v>
      </c>
      <c r="B34">
        <v>273</v>
      </c>
      <c r="C34" s="2">
        <v>354</v>
      </c>
      <c r="D34">
        <v>217</v>
      </c>
      <c r="E34">
        <v>436</v>
      </c>
      <c r="F34" s="1">
        <v>0</v>
      </c>
      <c r="G34">
        <v>0</v>
      </c>
      <c r="H34" s="1">
        <v>0</v>
      </c>
      <c r="I34" s="2">
        <v>0</v>
      </c>
      <c r="J34">
        <v>0</v>
      </c>
      <c r="K34">
        <v>0</v>
      </c>
      <c r="L34" s="1">
        <v>0</v>
      </c>
      <c r="M34" s="2">
        <v>0</v>
      </c>
      <c r="N34">
        <v>0</v>
      </c>
      <c r="O34">
        <v>0</v>
      </c>
      <c r="P34" s="1">
        <v>0</v>
      </c>
      <c r="Q34" s="2">
        <v>0</v>
      </c>
      <c r="R34" s="1">
        <v>0</v>
      </c>
      <c r="S34" s="2">
        <v>0</v>
      </c>
      <c r="T34">
        <v>0</v>
      </c>
      <c r="U34" s="2">
        <v>0</v>
      </c>
      <c r="V34">
        <v>0</v>
      </c>
      <c r="W34" s="2">
        <v>0</v>
      </c>
      <c r="X34" s="1">
        <v>0</v>
      </c>
      <c r="Y34" s="2">
        <v>0</v>
      </c>
      <c r="Z34" s="1">
        <v>0</v>
      </c>
      <c r="AA34" s="2">
        <v>1</v>
      </c>
      <c r="AB34" s="1">
        <v>1</v>
      </c>
      <c r="AC34" s="2">
        <v>0</v>
      </c>
      <c r="AD34" s="1">
        <v>0</v>
      </c>
      <c r="AE34" s="2">
        <v>0</v>
      </c>
      <c r="AF34" s="1">
        <v>0</v>
      </c>
      <c r="AG34" s="2">
        <v>8</v>
      </c>
      <c r="AH34" s="1">
        <v>7</v>
      </c>
      <c r="AI34" s="2">
        <v>14</v>
      </c>
      <c r="AJ34" s="1">
        <v>0</v>
      </c>
      <c r="AK34" s="2">
        <v>0</v>
      </c>
      <c r="AL34" s="1">
        <v>0</v>
      </c>
      <c r="AM34" s="2">
        <v>0</v>
      </c>
      <c r="AN34" s="1">
        <v>0</v>
      </c>
      <c r="AO34" s="2">
        <v>0</v>
      </c>
      <c r="AP34" s="1">
        <v>0</v>
      </c>
      <c r="AQ34">
        <v>0</v>
      </c>
      <c r="AR34" s="1">
        <v>0</v>
      </c>
      <c r="AS34" s="2">
        <v>0</v>
      </c>
      <c r="AT34" s="1">
        <v>0</v>
      </c>
      <c r="AU34" s="2">
        <v>0</v>
      </c>
      <c r="AV34" s="1">
        <v>0</v>
      </c>
      <c r="AW34" s="2">
        <v>0</v>
      </c>
      <c r="AX34" s="1">
        <v>0</v>
      </c>
      <c r="AY34" s="2">
        <v>0</v>
      </c>
      <c r="AZ34" s="1">
        <v>0</v>
      </c>
      <c r="BA34" s="2">
        <v>0</v>
      </c>
      <c r="BB34" s="1">
        <v>0</v>
      </c>
      <c r="BC34" s="2">
        <v>0</v>
      </c>
      <c r="BD34" s="1">
        <v>0</v>
      </c>
      <c r="BE34" s="2">
        <v>0</v>
      </c>
      <c r="BF34" s="1">
        <v>0</v>
      </c>
      <c r="BG34" s="2">
        <v>0</v>
      </c>
      <c r="BH34" s="1">
        <v>0</v>
      </c>
      <c r="BI34" s="2">
        <v>0</v>
      </c>
      <c r="BJ34" s="1">
        <v>0</v>
      </c>
      <c r="BK34" s="2">
        <v>0</v>
      </c>
      <c r="BL34" s="1">
        <v>0</v>
      </c>
      <c r="BM34" s="2">
        <v>0</v>
      </c>
      <c r="BN34" s="1">
        <v>0</v>
      </c>
      <c r="BO34">
        <v>0</v>
      </c>
      <c r="BP34" s="1">
        <v>0</v>
      </c>
      <c r="BQ34">
        <v>0</v>
      </c>
      <c r="BR34" s="1">
        <v>0</v>
      </c>
      <c r="BS34" s="2">
        <v>0</v>
      </c>
      <c r="BT34" s="1">
        <v>0</v>
      </c>
      <c r="BU34" s="2">
        <v>0</v>
      </c>
      <c r="BV34" s="1">
        <v>0</v>
      </c>
      <c r="BW34" s="2">
        <v>0</v>
      </c>
      <c r="BX34" s="1">
        <v>0</v>
      </c>
      <c r="BY34" s="2">
        <v>0</v>
      </c>
      <c r="BZ34" s="1">
        <v>0</v>
      </c>
      <c r="CA34" s="2">
        <v>0</v>
      </c>
      <c r="CB34" s="1">
        <v>0</v>
      </c>
      <c r="CC34" s="2">
        <v>0</v>
      </c>
      <c r="CD34" s="1">
        <v>0</v>
      </c>
      <c r="CE34" s="2">
        <v>0</v>
      </c>
      <c r="CF34" s="1">
        <v>0</v>
      </c>
      <c r="CG34" s="2">
        <v>0</v>
      </c>
      <c r="CH34" s="1">
        <v>0</v>
      </c>
      <c r="CI34" s="2">
        <v>0</v>
      </c>
      <c r="CJ34" s="1">
        <v>0</v>
      </c>
      <c r="CK34" s="2">
        <v>0</v>
      </c>
      <c r="CL34" s="1">
        <v>0</v>
      </c>
      <c r="CM34" s="2">
        <v>0</v>
      </c>
      <c r="CN34" s="1">
        <v>0</v>
      </c>
      <c r="CO34" s="2">
        <v>0</v>
      </c>
    </row>
    <row r="35" spans="1:93" x14ac:dyDescent="0.25">
      <c r="A35" s="17" t="s">
        <v>69</v>
      </c>
      <c r="B35">
        <v>0</v>
      </c>
      <c r="C35" s="2">
        <v>0</v>
      </c>
      <c r="D35">
        <v>0</v>
      </c>
      <c r="E35">
        <v>0</v>
      </c>
      <c r="F35" s="1">
        <v>448</v>
      </c>
      <c r="G35">
        <v>2033</v>
      </c>
      <c r="H35" s="1">
        <v>0</v>
      </c>
      <c r="I35" s="2">
        <v>0</v>
      </c>
      <c r="J35">
        <v>0</v>
      </c>
      <c r="K35">
        <v>0</v>
      </c>
      <c r="L35" s="1">
        <v>0</v>
      </c>
      <c r="M35" s="2">
        <v>0</v>
      </c>
      <c r="N35">
        <v>0</v>
      </c>
      <c r="O35">
        <v>0</v>
      </c>
      <c r="P35" s="1">
        <v>0</v>
      </c>
      <c r="Q35" s="2">
        <v>0</v>
      </c>
      <c r="R35" s="1">
        <v>0</v>
      </c>
      <c r="S35" s="2">
        <v>0</v>
      </c>
      <c r="T35">
        <v>0</v>
      </c>
      <c r="U35" s="2">
        <v>0</v>
      </c>
      <c r="V35">
        <v>0</v>
      </c>
      <c r="W35" s="2">
        <v>0</v>
      </c>
      <c r="X35" s="1">
        <v>0</v>
      </c>
      <c r="Y35" s="2">
        <v>0</v>
      </c>
      <c r="Z35" s="1">
        <v>0</v>
      </c>
      <c r="AA35" s="2">
        <v>0</v>
      </c>
      <c r="AB35" s="1">
        <v>0</v>
      </c>
      <c r="AC35" s="2">
        <v>0</v>
      </c>
      <c r="AD35" s="1">
        <v>0</v>
      </c>
      <c r="AE35" s="2">
        <v>0</v>
      </c>
      <c r="AF35" s="1">
        <v>0</v>
      </c>
      <c r="AG35" s="2">
        <v>0</v>
      </c>
      <c r="AH35" s="1">
        <v>0</v>
      </c>
      <c r="AI35" s="2">
        <v>0</v>
      </c>
      <c r="AJ35" s="1">
        <v>0</v>
      </c>
      <c r="AK35" s="2">
        <v>0</v>
      </c>
      <c r="AL35" s="1">
        <v>0</v>
      </c>
      <c r="AM35" s="2">
        <v>0</v>
      </c>
      <c r="AN35" s="1">
        <v>0</v>
      </c>
      <c r="AO35" s="2">
        <v>0</v>
      </c>
      <c r="AP35" s="1">
        <v>0</v>
      </c>
      <c r="AQ35">
        <v>0</v>
      </c>
      <c r="AR35" s="1">
        <v>0</v>
      </c>
      <c r="AS35" s="2">
        <v>0</v>
      </c>
      <c r="AT35" s="1">
        <v>0</v>
      </c>
      <c r="AU35" s="2">
        <v>0</v>
      </c>
      <c r="AV35" s="1">
        <v>0</v>
      </c>
      <c r="AW35" s="2">
        <v>0</v>
      </c>
      <c r="AX35" s="1">
        <v>0</v>
      </c>
      <c r="AY35" s="2">
        <v>0</v>
      </c>
      <c r="AZ35" s="1">
        <v>0</v>
      </c>
      <c r="BA35" s="2">
        <v>0</v>
      </c>
      <c r="BB35" s="1">
        <v>0</v>
      </c>
      <c r="BC35" s="2">
        <v>0</v>
      </c>
      <c r="BD35" s="1">
        <v>0</v>
      </c>
      <c r="BE35" s="2">
        <v>0</v>
      </c>
      <c r="BF35" s="1">
        <v>0</v>
      </c>
      <c r="BG35" s="2">
        <v>0</v>
      </c>
      <c r="BH35" s="1">
        <v>0</v>
      </c>
      <c r="BI35" s="2">
        <v>0</v>
      </c>
      <c r="BJ35" s="1">
        <v>0</v>
      </c>
      <c r="BK35" s="2">
        <v>0</v>
      </c>
      <c r="BL35" s="1">
        <v>0</v>
      </c>
      <c r="BM35" s="2">
        <v>0</v>
      </c>
      <c r="BN35" s="1">
        <v>0</v>
      </c>
      <c r="BO35">
        <v>0</v>
      </c>
      <c r="BP35" s="1">
        <v>0</v>
      </c>
      <c r="BQ35">
        <v>0</v>
      </c>
      <c r="BR35" s="1">
        <v>0</v>
      </c>
      <c r="BS35" s="2">
        <v>0</v>
      </c>
      <c r="BT35" s="1">
        <v>0</v>
      </c>
      <c r="BU35" s="2">
        <v>0</v>
      </c>
      <c r="BV35" s="1">
        <v>0</v>
      </c>
      <c r="BW35" s="2">
        <v>0</v>
      </c>
      <c r="BX35" s="1">
        <v>0</v>
      </c>
      <c r="BY35" s="2">
        <v>0</v>
      </c>
      <c r="BZ35" s="1">
        <v>0</v>
      </c>
      <c r="CA35" s="2">
        <v>0</v>
      </c>
      <c r="CB35" s="1">
        <v>0</v>
      </c>
      <c r="CC35" s="2">
        <v>0</v>
      </c>
      <c r="CD35" s="1">
        <v>0</v>
      </c>
      <c r="CE35" s="2">
        <v>0</v>
      </c>
      <c r="CF35" s="1">
        <v>0</v>
      </c>
      <c r="CG35" s="2">
        <v>0</v>
      </c>
      <c r="CH35" s="1">
        <v>0</v>
      </c>
      <c r="CI35" s="2">
        <v>0</v>
      </c>
      <c r="CJ35" s="1">
        <v>0</v>
      </c>
      <c r="CK35" s="2">
        <v>0</v>
      </c>
      <c r="CL35" s="1">
        <v>0</v>
      </c>
      <c r="CM35" s="2">
        <v>0</v>
      </c>
      <c r="CN35" s="1">
        <v>0</v>
      </c>
      <c r="CO35" s="2">
        <v>0</v>
      </c>
    </row>
    <row r="36" spans="1:93" x14ac:dyDescent="0.25">
      <c r="A36" s="17" t="s">
        <v>23</v>
      </c>
      <c r="B36">
        <v>0</v>
      </c>
      <c r="C36" s="2">
        <v>0</v>
      </c>
      <c r="D36">
        <v>0</v>
      </c>
      <c r="E36">
        <v>0</v>
      </c>
      <c r="F36" s="1">
        <v>0</v>
      </c>
      <c r="G36">
        <v>0</v>
      </c>
      <c r="H36" s="1">
        <v>292</v>
      </c>
      <c r="I36" s="2">
        <v>1859</v>
      </c>
      <c r="J36">
        <v>412</v>
      </c>
      <c r="K36">
        <v>1508</v>
      </c>
      <c r="L36" s="1">
        <v>0</v>
      </c>
      <c r="M36" s="2">
        <v>0</v>
      </c>
      <c r="N36">
        <v>0</v>
      </c>
      <c r="O36">
        <v>0</v>
      </c>
      <c r="P36" s="1">
        <v>0</v>
      </c>
      <c r="Q36" s="2">
        <v>0</v>
      </c>
      <c r="R36" s="1">
        <v>0</v>
      </c>
      <c r="S36" s="2">
        <v>0</v>
      </c>
      <c r="T36">
        <v>0</v>
      </c>
      <c r="U36" s="2">
        <v>0</v>
      </c>
      <c r="V36">
        <v>1</v>
      </c>
      <c r="W36" s="2">
        <v>2</v>
      </c>
      <c r="X36" s="1">
        <v>0</v>
      </c>
      <c r="Y36" s="2">
        <v>0</v>
      </c>
      <c r="Z36" s="1">
        <v>0</v>
      </c>
      <c r="AA36" s="2">
        <v>0</v>
      </c>
      <c r="AB36" s="1">
        <v>0</v>
      </c>
      <c r="AC36" s="2">
        <v>0</v>
      </c>
      <c r="AD36" s="1">
        <v>0</v>
      </c>
      <c r="AE36" s="2">
        <v>0</v>
      </c>
      <c r="AF36" s="1">
        <v>0</v>
      </c>
      <c r="AG36" s="2">
        <v>0</v>
      </c>
      <c r="AH36" s="1">
        <v>1</v>
      </c>
      <c r="AI36" s="2">
        <v>6</v>
      </c>
      <c r="AJ36" s="1">
        <v>1</v>
      </c>
      <c r="AK36" s="2">
        <v>7</v>
      </c>
      <c r="AL36" s="1">
        <v>0</v>
      </c>
      <c r="AM36" s="2">
        <v>0</v>
      </c>
      <c r="AN36" s="1">
        <v>0</v>
      </c>
      <c r="AO36" s="2">
        <v>0</v>
      </c>
      <c r="AP36" s="1">
        <v>0</v>
      </c>
      <c r="AQ36">
        <v>0</v>
      </c>
      <c r="AR36" s="1">
        <v>0</v>
      </c>
      <c r="AS36" s="2">
        <v>0</v>
      </c>
      <c r="AT36" s="1">
        <v>0</v>
      </c>
      <c r="AU36" s="2">
        <v>0</v>
      </c>
      <c r="AV36" s="1">
        <v>0</v>
      </c>
      <c r="AW36" s="2">
        <v>0</v>
      </c>
      <c r="AX36" s="1">
        <v>0</v>
      </c>
      <c r="AY36" s="2">
        <v>0</v>
      </c>
      <c r="AZ36" s="1">
        <v>0</v>
      </c>
      <c r="BA36" s="2">
        <v>0</v>
      </c>
      <c r="BB36" s="1">
        <v>0</v>
      </c>
      <c r="BC36" s="2">
        <v>0</v>
      </c>
      <c r="BD36" s="1">
        <v>0</v>
      </c>
      <c r="BE36" s="2">
        <v>0</v>
      </c>
      <c r="BF36" s="1">
        <v>0</v>
      </c>
      <c r="BG36" s="2">
        <v>0</v>
      </c>
      <c r="BH36" s="1">
        <v>0</v>
      </c>
      <c r="BI36" s="2">
        <v>0</v>
      </c>
      <c r="BJ36" s="1">
        <v>0</v>
      </c>
      <c r="BK36" s="2">
        <v>0</v>
      </c>
      <c r="BL36" s="1">
        <v>0</v>
      </c>
      <c r="BM36" s="2">
        <v>0</v>
      </c>
      <c r="BN36" s="1">
        <v>0</v>
      </c>
      <c r="BO36">
        <v>0</v>
      </c>
      <c r="BP36" s="1">
        <v>0</v>
      </c>
      <c r="BQ36">
        <v>0</v>
      </c>
      <c r="BR36" s="1">
        <v>0</v>
      </c>
      <c r="BS36" s="2">
        <v>0</v>
      </c>
      <c r="BT36" s="1">
        <v>0</v>
      </c>
      <c r="BU36" s="2">
        <v>0</v>
      </c>
      <c r="BV36" s="1">
        <v>0</v>
      </c>
      <c r="BW36" s="2">
        <v>0</v>
      </c>
      <c r="BX36" s="1">
        <v>0</v>
      </c>
      <c r="BY36" s="2">
        <v>0</v>
      </c>
      <c r="BZ36" s="1">
        <v>0</v>
      </c>
      <c r="CA36" s="2">
        <v>0</v>
      </c>
      <c r="CB36" s="1">
        <v>0</v>
      </c>
      <c r="CC36" s="2">
        <v>0</v>
      </c>
      <c r="CD36" s="1">
        <v>0</v>
      </c>
      <c r="CE36" s="2">
        <v>0</v>
      </c>
      <c r="CF36" s="1">
        <v>0</v>
      </c>
      <c r="CG36" s="2">
        <v>0</v>
      </c>
      <c r="CH36" s="1">
        <v>0</v>
      </c>
      <c r="CI36" s="2">
        <v>0</v>
      </c>
      <c r="CJ36" s="1">
        <v>0</v>
      </c>
      <c r="CK36" s="2">
        <v>0</v>
      </c>
      <c r="CL36" s="1">
        <v>0</v>
      </c>
      <c r="CM36" s="2">
        <v>0</v>
      </c>
      <c r="CN36" s="1">
        <v>0</v>
      </c>
      <c r="CO36" s="2">
        <v>0</v>
      </c>
    </row>
    <row r="37" spans="1:93" x14ac:dyDescent="0.25">
      <c r="A37" s="19" t="s">
        <v>116</v>
      </c>
      <c r="B37">
        <v>0</v>
      </c>
      <c r="C37" s="2">
        <v>0</v>
      </c>
      <c r="D37">
        <v>0</v>
      </c>
      <c r="E37">
        <v>0</v>
      </c>
      <c r="F37" s="1">
        <v>0</v>
      </c>
      <c r="G37">
        <v>0</v>
      </c>
      <c r="H37" s="1">
        <v>0</v>
      </c>
      <c r="I37" s="2">
        <v>0</v>
      </c>
      <c r="J37">
        <v>0</v>
      </c>
      <c r="K37">
        <v>0</v>
      </c>
      <c r="L37" s="1">
        <v>3</v>
      </c>
      <c r="M37" s="2">
        <v>6</v>
      </c>
      <c r="N37">
        <v>5</v>
      </c>
      <c r="O37">
        <v>11</v>
      </c>
      <c r="P37" s="1">
        <v>6</v>
      </c>
      <c r="Q37" s="2">
        <v>12</v>
      </c>
      <c r="R37" s="1">
        <v>5</v>
      </c>
      <c r="S37" s="2">
        <v>11</v>
      </c>
      <c r="T37">
        <v>10</v>
      </c>
      <c r="U37" s="2">
        <v>9</v>
      </c>
      <c r="V37">
        <v>9</v>
      </c>
      <c r="W37" s="2">
        <v>6</v>
      </c>
      <c r="X37" s="1">
        <v>5</v>
      </c>
      <c r="Y37" s="2">
        <v>3</v>
      </c>
      <c r="Z37" s="1">
        <v>3</v>
      </c>
      <c r="AA37" s="2">
        <v>5</v>
      </c>
      <c r="AB37" s="1">
        <v>2</v>
      </c>
      <c r="AC37" s="2">
        <v>5</v>
      </c>
      <c r="AD37" s="1">
        <v>0</v>
      </c>
      <c r="AE37" s="2">
        <v>1</v>
      </c>
      <c r="AF37" s="1">
        <v>1</v>
      </c>
      <c r="AG37" s="2">
        <v>5</v>
      </c>
      <c r="AH37" s="1">
        <v>2</v>
      </c>
      <c r="AI37" s="2">
        <v>13</v>
      </c>
      <c r="AJ37" s="1">
        <v>0</v>
      </c>
      <c r="AK37" s="2">
        <v>1</v>
      </c>
      <c r="AL37" s="1">
        <v>0</v>
      </c>
      <c r="AM37" s="2">
        <v>6</v>
      </c>
      <c r="AN37" s="1">
        <v>12</v>
      </c>
      <c r="AO37" s="2">
        <v>21</v>
      </c>
      <c r="AP37" s="1">
        <v>5</v>
      </c>
      <c r="AQ37">
        <v>3</v>
      </c>
      <c r="AR37" s="1">
        <v>8</v>
      </c>
      <c r="AS37" s="2">
        <v>6</v>
      </c>
      <c r="AT37" s="1">
        <v>5</v>
      </c>
      <c r="AU37" s="2">
        <v>12</v>
      </c>
      <c r="AV37" s="1">
        <v>1</v>
      </c>
      <c r="AW37" s="2">
        <v>11</v>
      </c>
      <c r="AX37" s="1">
        <v>5</v>
      </c>
      <c r="AY37" s="2">
        <v>4</v>
      </c>
      <c r="AZ37" s="1">
        <v>11</v>
      </c>
      <c r="BA37" s="2">
        <v>52</v>
      </c>
      <c r="BB37" s="1">
        <v>5</v>
      </c>
      <c r="BC37" s="2">
        <v>19</v>
      </c>
      <c r="BD37" s="1">
        <v>3</v>
      </c>
      <c r="BE37" s="2">
        <v>13</v>
      </c>
      <c r="BF37" s="1">
        <v>0</v>
      </c>
      <c r="BG37" s="2">
        <v>3</v>
      </c>
      <c r="BH37" s="1">
        <v>1</v>
      </c>
      <c r="BI37" s="2">
        <v>6</v>
      </c>
      <c r="BJ37" s="1">
        <v>1</v>
      </c>
      <c r="BK37" s="2">
        <v>2</v>
      </c>
      <c r="BL37" s="1">
        <v>2</v>
      </c>
      <c r="BM37" s="2">
        <v>1</v>
      </c>
      <c r="BN37" s="1">
        <v>2</v>
      </c>
      <c r="BO37">
        <v>5</v>
      </c>
      <c r="BP37" s="1">
        <v>3</v>
      </c>
      <c r="BQ37">
        <v>8</v>
      </c>
      <c r="BR37" s="1">
        <v>5</v>
      </c>
      <c r="BS37" s="2">
        <v>9</v>
      </c>
      <c r="BT37" s="1">
        <v>10</v>
      </c>
      <c r="BU37" s="2">
        <v>3</v>
      </c>
      <c r="BV37" s="1">
        <v>3</v>
      </c>
      <c r="BW37" s="2">
        <v>2</v>
      </c>
      <c r="BX37" s="1">
        <v>5</v>
      </c>
      <c r="BY37" s="2">
        <v>7</v>
      </c>
      <c r="BZ37" s="1">
        <v>0</v>
      </c>
      <c r="CA37" s="2">
        <v>0</v>
      </c>
      <c r="CB37" s="1">
        <v>4</v>
      </c>
      <c r="CC37" s="2">
        <v>7</v>
      </c>
      <c r="CD37" s="1">
        <v>0</v>
      </c>
      <c r="CE37" s="2">
        <v>3</v>
      </c>
      <c r="CF37" s="1">
        <v>7</v>
      </c>
      <c r="CG37" s="2">
        <v>26</v>
      </c>
      <c r="CH37" s="1">
        <v>7</v>
      </c>
      <c r="CI37" s="2">
        <v>29</v>
      </c>
      <c r="CJ37" s="1">
        <v>0</v>
      </c>
      <c r="CK37" s="2">
        <v>7</v>
      </c>
      <c r="CL37" s="1">
        <v>0</v>
      </c>
      <c r="CM37" s="2">
        <v>25</v>
      </c>
      <c r="CN37" s="1">
        <v>0</v>
      </c>
      <c r="CO37" s="2">
        <v>32</v>
      </c>
    </row>
    <row r="38" spans="1:93" x14ac:dyDescent="0.25">
      <c r="A38" s="19" t="s">
        <v>131</v>
      </c>
      <c r="B38">
        <v>17</v>
      </c>
      <c r="C38" s="2">
        <v>15</v>
      </c>
      <c r="D38">
        <v>52</v>
      </c>
      <c r="E38">
        <v>46</v>
      </c>
      <c r="F38" s="1">
        <v>233</v>
      </c>
      <c r="G38">
        <v>439</v>
      </c>
      <c r="H38" s="1">
        <v>0</v>
      </c>
      <c r="I38" s="2">
        <v>0</v>
      </c>
      <c r="J38">
        <v>0</v>
      </c>
      <c r="K38">
        <v>0</v>
      </c>
      <c r="L38" s="1">
        <v>0</v>
      </c>
      <c r="M38" s="2">
        <v>0</v>
      </c>
      <c r="N38">
        <v>14</v>
      </c>
      <c r="O38">
        <v>24</v>
      </c>
      <c r="P38" s="1">
        <v>43</v>
      </c>
      <c r="Q38" s="2">
        <v>40</v>
      </c>
      <c r="R38" s="1">
        <v>31</v>
      </c>
      <c r="S38" s="2">
        <v>98</v>
      </c>
      <c r="T38">
        <v>45</v>
      </c>
      <c r="U38" s="2">
        <v>83</v>
      </c>
      <c r="V38">
        <v>47</v>
      </c>
      <c r="W38" s="2">
        <v>73</v>
      </c>
      <c r="X38" s="1">
        <v>24</v>
      </c>
      <c r="Y38" s="2">
        <v>49</v>
      </c>
      <c r="Z38" s="1">
        <v>23</v>
      </c>
      <c r="AA38" s="2">
        <v>41</v>
      </c>
      <c r="AB38" s="1">
        <v>38</v>
      </c>
      <c r="AC38" s="2">
        <v>136</v>
      </c>
      <c r="AD38" s="1">
        <v>13</v>
      </c>
      <c r="AE38" s="2">
        <v>26</v>
      </c>
      <c r="AF38" s="1">
        <v>12</v>
      </c>
      <c r="AG38" s="2">
        <v>55</v>
      </c>
      <c r="AH38" s="1">
        <v>19</v>
      </c>
      <c r="AI38" s="2">
        <v>112</v>
      </c>
      <c r="AJ38" s="1">
        <v>34</v>
      </c>
      <c r="AK38" s="2">
        <v>58</v>
      </c>
      <c r="AL38" s="1">
        <v>4</v>
      </c>
      <c r="AM38" s="2">
        <v>56</v>
      </c>
      <c r="AN38" s="1">
        <v>82</v>
      </c>
      <c r="AO38" s="2">
        <v>270</v>
      </c>
      <c r="AP38" s="1">
        <v>61</v>
      </c>
      <c r="AQ38">
        <v>124</v>
      </c>
      <c r="AR38" s="1">
        <v>51</v>
      </c>
      <c r="AS38" s="2">
        <v>139</v>
      </c>
      <c r="AT38" s="1">
        <v>38</v>
      </c>
      <c r="AU38" s="2">
        <v>94</v>
      </c>
      <c r="AV38" s="1">
        <v>30</v>
      </c>
      <c r="AW38" s="2">
        <v>51</v>
      </c>
      <c r="AX38" s="1">
        <v>36</v>
      </c>
      <c r="AY38" s="2">
        <v>84</v>
      </c>
      <c r="AZ38" s="1">
        <v>104</v>
      </c>
      <c r="BA38" s="2">
        <v>532</v>
      </c>
      <c r="BB38" s="1">
        <v>69</v>
      </c>
      <c r="BC38" s="2">
        <v>344</v>
      </c>
      <c r="BD38" s="1">
        <v>84</v>
      </c>
      <c r="BE38" s="2">
        <v>354</v>
      </c>
      <c r="BF38" s="1">
        <v>7</v>
      </c>
      <c r="BG38" s="2">
        <v>79</v>
      </c>
      <c r="BH38" s="1">
        <v>11</v>
      </c>
      <c r="BI38" s="2">
        <v>99</v>
      </c>
      <c r="BJ38" s="1">
        <v>18</v>
      </c>
      <c r="BK38" s="2">
        <v>46</v>
      </c>
      <c r="BL38" s="1">
        <v>35</v>
      </c>
      <c r="BM38" s="2">
        <v>55</v>
      </c>
      <c r="BN38" s="1">
        <v>14</v>
      </c>
      <c r="BO38">
        <v>87</v>
      </c>
      <c r="BP38" s="1">
        <v>28</v>
      </c>
      <c r="BQ38">
        <v>78</v>
      </c>
      <c r="BR38" s="1">
        <v>20</v>
      </c>
      <c r="BS38" s="2">
        <v>141</v>
      </c>
      <c r="BT38" s="1">
        <v>39</v>
      </c>
      <c r="BU38" s="2">
        <v>55</v>
      </c>
      <c r="BV38" s="1">
        <v>44</v>
      </c>
      <c r="BW38" s="2">
        <v>51</v>
      </c>
      <c r="BX38" s="1">
        <v>40</v>
      </c>
      <c r="BY38" s="2">
        <v>86</v>
      </c>
      <c r="BZ38" s="1">
        <v>1</v>
      </c>
      <c r="CA38" s="2">
        <v>1</v>
      </c>
      <c r="CB38" s="1">
        <v>33</v>
      </c>
      <c r="CC38" s="2">
        <v>79</v>
      </c>
      <c r="CD38" s="1">
        <v>7</v>
      </c>
      <c r="CE38" s="2">
        <v>46</v>
      </c>
      <c r="CF38" s="1">
        <v>33</v>
      </c>
      <c r="CG38" s="2">
        <v>122</v>
      </c>
      <c r="CH38" s="1">
        <v>40</v>
      </c>
      <c r="CI38" s="2">
        <v>168</v>
      </c>
      <c r="CJ38" s="1">
        <v>2</v>
      </c>
      <c r="CK38" s="2">
        <v>90</v>
      </c>
      <c r="CL38" s="1">
        <v>10</v>
      </c>
      <c r="CM38" s="2">
        <v>210</v>
      </c>
      <c r="CN38" s="1">
        <v>12</v>
      </c>
      <c r="CO38" s="2">
        <v>300</v>
      </c>
    </row>
    <row r="39" spans="1:93" x14ac:dyDescent="0.25">
      <c r="A39" s="19" t="s">
        <v>141</v>
      </c>
      <c r="B39">
        <v>22</v>
      </c>
      <c r="C39" s="2">
        <v>11</v>
      </c>
      <c r="D39">
        <v>23</v>
      </c>
      <c r="E39">
        <v>23</v>
      </c>
      <c r="F39" s="1">
        <v>0</v>
      </c>
      <c r="G39">
        <v>0</v>
      </c>
      <c r="H39" s="1">
        <v>124</v>
      </c>
      <c r="I39" s="2">
        <v>245</v>
      </c>
      <c r="J39">
        <v>62</v>
      </c>
      <c r="K39">
        <v>158</v>
      </c>
      <c r="L39" s="1">
        <v>0</v>
      </c>
      <c r="M39" s="2">
        <v>0</v>
      </c>
      <c r="N39">
        <v>1</v>
      </c>
      <c r="O39">
        <v>8</v>
      </c>
      <c r="P39" s="1">
        <v>7</v>
      </c>
      <c r="Q39" s="2">
        <v>4</v>
      </c>
      <c r="R39" s="1">
        <v>3</v>
      </c>
      <c r="S39" s="2">
        <v>4</v>
      </c>
      <c r="T39">
        <v>6</v>
      </c>
      <c r="U39" s="2">
        <v>11</v>
      </c>
      <c r="V39">
        <v>3</v>
      </c>
      <c r="W39" s="2">
        <v>9</v>
      </c>
      <c r="X39" s="1">
        <v>0</v>
      </c>
      <c r="Y39" s="2">
        <v>2</v>
      </c>
      <c r="Z39" s="1">
        <v>10</v>
      </c>
      <c r="AA39" s="2">
        <v>8</v>
      </c>
      <c r="AB39" s="1">
        <v>8</v>
      </c>
      <c r="AC39" s="2">
        <v>19</v>
      </c>
      <c r="AD39" s="1">
        <v>3</v>
      </c>
      <c r="AE39" s="2">
        <v>7</v>
      </c>
      <c r="AF39" s="1">
        <v>4</v>
      </c>
      <c r="AG39" s="2">
        <v>6</v>
      </c>
      <c r="AH39" s="1">
        <v>3</v>
      </c>
      <c r="AI39" s="2">
        <v>17</v>
      </c>
      <c r="AJ39" s="1">
        <v>2</v>
      </c>
      <c r="AK39" s="2">
        <v>2</v>
      </c>
      <c r="AL39" s="1">
        <v>3</v>
      </c>
      <c r="AM39" s="2">
        <v>10</v>
      </c>
      <c r="AN39" s="1">
        <v>31</v>
      </c>
      <c r="AO39" s="2">
        <v>137</v>
      </c>
      <c r="AP39" s="1">
        <v>2</v>
      </c>
      <c r="AQ39">
        <v>18</v>
      </c>
      <c r="AR39" s="1">
        <v>3</v>
      </c>
      <c r="AS39" s="2">
        <v>20</v>
      </c>
      <c r="AT39" s="1">
        <v>6</v>
      </c>
      <c r="AU39" s="2">
        <v>28</v>
      </c>
      <c r="AV39" s="1">
        <v>36</v>
      </c>
      <c r="AW39" s="2">
        <v>75</v>
      </c>
      <c r="AX39" s="1">
        <v>61</v>
      </c>
      <c r="AY39" s="2">
        <v>124</v>
      </c>
      <c r="AZ39" s="1">
        <v>37</v>
      </c>
      <c r="BA39" s="2">
        <v>168</v>
      </c>
      <c r="BB39" s="1">
        <v>18</v>
      </c>
      <c r="BC39" s="2">
        <v>70</v>
      </c>
      <c r="BD39" s="1">
        <v>11</v>
      </c>
      <c r="BE39" s="2">
        <v>81</v>
      </c>
      <c r="BF39" s="1">
        <v>2</v>
      </c>
      <c r="BG39" s="2">
        <v>24</v>
      </c>
      <c r="BH39" s="1">
        <v>4</v>
      </c>
      <c r="BI39" s="2">
        <v>22</v>
      </c>
      <c r="BJ39" s="1">
        <v>3</v>
      </c>
      <c r="BK39" s="2">
        <v>7</v>
      </c>
      <c r="BL39" s="1">
        <v>7</v>
      </c>
      <c r="BM39" s="2">
        <v>13</v>
      </c>
      <c r="BN39" s="1">
        <v>1</v>
      </c>
      <c r="BO39">
        <v>9</v>
      </c>
      <c r="BP39" s="1">
        <v>1</v>
      </c>
      <c r="BQ39">
        <v>12</v>
      </c>
      <c r="BR39" s="1">
        <v>2</v>
      </c>
      <c r="BS39" s="2">
        <v>19</v>
      </c>
      <c r="BT39" s="1">
        <v>7</v>
      </c>
      <c r="BU39" s="2">
        <v>4</v>
      </c>
      <c r="BV39" s="1">
        <v>7</v>
      </c>
      <c r="BW39" s="2">
        <v>0</v>
      </c>
      <c r="BX39" s="1">
        <v>4</v>
      </c>
      <c r="BY39" s="2">
        <v>10</v>
      </c>
      <c r="BZ39" s="1">
        <v>0</v>
      </c>
      <c r="CA39" s="2">
        <v>0</v>
      </c>
      <c r="CB39" s="1">
        <v>4</v>
      </c>
      <c r="CC39" s="2">
        <v>10</v>
      </c>
      <c r="CD39" s="1">
        <v>0</v>
      </c>
      <c r="CE39" s="2">
        <v>3</v>
      </c>
      <c r="CF39" s="1">
        <v>10</v>
      </c>
      <c r="CG39" s="2">
        <v>21</v>
      </c>
      <c r="CH39" s="1">
        <v>10</v>
      </c>
      <c r="CI39" s="2">
        <v>24</v>
      </c>
      <c r="CJ39" s="1">
        <v>0</v>
      </c>
      <c r="CK39" s="2">
        <v>9</v>
      </c>
      <c r="CL39" s="1">
        <v>3</v>
      </c>
      <c r="CM39" s="2">
        <v>28</v>
      </c>
      <c r="CN39" s="1">
        <v>3</v>
      </c>
      <c r="CO39" s="2">
        <v>37</v>
      </c>
    </row>
    <row r="40" spans="1:93" x14ac:dyDescent="0.25">
      <c r="A40" s="19" t="s">
        <v>136</v>
      </c>
      <c r="B40">
        <v>0</v>
      </c>
      <c r="C40" s="2">
        <v>0</v>
      </c>
      <c r="D40">
        <v>0</v>
      </c>
      <c r="E40">
        <v>0</v>
      </c>
      <c r="F40" s="1">
        <v>0</v>
      </c>
      <c r="G40">
        <v>0</v>
      </c>
      <c r="H40" s="1">
        <v>12</v>
      </c>
      <c r="I40" s="2">
        <v>4</v>
      </c>
      <c r="J40">
        <v>7</v>
      </c>
      <c r="K40">
        <v>6</v>
      </c>
      <c r="L40" s="1">
        <v>0</v>
      </c>
      <c r="M40" s="2">
        <v>0</v>
      </c>
      <c r="N40">
        <v>0</v>
      </c>
      <c r="O40">
        <v>0</v>
      </c>
      <c r="P40" s="1">
        <v>0</v>
      </c>
      <c r="Q40" s="2">
        <v>0</v>
      </c>
      <c r="R40" s="1">
        <v>0</v>
      </c>
      <c r="S40" s="2">
        <v>0</v>
      </c>
      <c r="T40">
        <v>0</v>
      </c>
      <c r="U40" s="2">
        <v>0</v>
      </c>
      <c r="V40">
        <v>0</v>
      </c>
      <c r="W40" s="2">
        <v>0</v>
      </c>
      <c r="X40" s="1">
        <v>0</v>
      </c>
      <c r="Y40" s="2">
        <v>0</v>
      </c>
      <c r="Z40" s="1">
        <v>0</v>
      </c>
      <c r="AA40" s="2">
        <v>0</v>
      </c>
      <c r="AB40" s="1">
        <v>0</v>
      </c>
      <c r="AC40" s="2">
        <v>0</v>
      </c>
      <c r="AD40" s="1">
        <v>0</v>
      </c>
      <c r="AE40" s="2">
        <v>0</v>
      </c>
      <c r="AF40" s="1">
        <v>0</v>
      </c>
      <c r="AG40" s="2">
        <v>0</v>
      </c>
      <c r="AH40" s="1">
        <v>0</v>
      </c>
      <c r="AI40" s="2">
        <v>0</v>
      </c>
      <c r="AJ40" s="1">
        <v>0</v>
      </c>
      <c r="AK40" s="2">
        <v>0</v>
      </c>
      <c r="AL40" s="1">
        <v>0</v>
      </c>
      <c r="AM40" s="2">
        <v>0</v>
      </c>
      <c r="AN40" s="1">
        <v>0</v>
      </c>
      <c r="AO40" s="2">
        <v>0</v>
      </c>
      <c r="AP40" s="1">
        <v>0</v>
      </c>
      <c r="AQ40">
        <v>0</v>
      </c>
      <c r="AR40" s="1">
        <v>0</v>
      </c>
      <c r="AS40" s="2">
        <v>0</v>
      </c>
      <c r="AT40" s="1">
        <v>0</v>
      </c>
      <c r="AU40" s="2">
        <v>0</v>
      </c>
      <c r="AV40" s="1">
        <v>0</v>
      </c>
      <c r="AW40" s="2">
        <v>0</v>
      </c>
      <c r="AX40" s="1">
        <v>0</v>
      </c>
      <c r="AY40" s="2">
        <v>0</v>
      </c>
      <c r="AZ40" s="1">
        <v>0</v>
      </c>
      <c r="BA40" s="2">
        <v>0</v>
      </c>
      <c r="BB40" s="1">
        <v>0</v>
      </c>
      <c r="BC40" s="2">
        <v>0</v>
      </c>
      <c r="BD40" s="1">
        <v>0</v>
      </c>
      <c r="BE40" s="2">
        <v>0</v>
      </c>
      <c r="BF40" s="1">
        <v>0</v>
      </c>
      <c r="BG40" s="2">
        <v>8</v>
      </c>
      <c r="BH40" s="1">
        <v>0</v>
      </c>
      <c r="BI40" s="2">
        <v>0</v>
      </c>
      <c r="BJ40" s="1">
        <v>0</v>
      </c>
      <c r="BK40" s="2">
        <v>0</v>
      </c>
      <c r="BL40" s="1">
        <v>0</v>
      </c>
      <c r="BM40" s="2">
        <v>0</v>
      </c>
      <c r="BN40" s="1">
        <v>0</v>
      </c>
      <c r="BO40">
        <v>0</v>
      </c>
      <c r="BP40" s="1">
        <v>0</v>
      </c>
      <c r="BQ40">
        <v>0</v>
      </c>
      <c r="BR40" s="1">
        <v>0</v>
      </c>
      <c r="BS40" s="2">
        <v>0</v>
      </c>
      <c r="BT40" s="1">
        <v>0</v>
      </c>
      <c r="BU40" s="2">
        <v>0</v>
      </c>
      <c r="BV40" s="1">
        <v>1</v>
      </c>
      <c r="BW40" s="2">
        <v>1</v>
      </c>
      <c r="BX40" s="1">
        <v>8</v>
      </c>
      <c r="BY40" s="2">
        <v>1</v>
      </c>
      <c r="BZ40" s="1">
        <v>0</v>
      </c>
      <c r="CA40" s="2">
        <v>0</v>
      </c>
      <c r="CB40" s="1">
        <v>5</v>
      </c>
      <c r="CC40" s="2">
        <v>1</v>
      </c>
      <c r="CD40" s="1">
        <v>22</v>
      </c>
      <c r="CE40" s="2">
        <v>2</v>
      </c>
      <c r="CF40" s="1">
        <v>122</v>
      </c>
      <c r="CG40" s="2">
        <v>58</v>
      </c>
      <c r="CH40" s="1">
        <v>144</v>
      </c>
      <c r="CI40" s="2">
        <v>60</v>
      </c>
      <c r="CJ40" s="1">
        <v>3</v>
      </c>
      <c r="CK40" s="2">
        <v>58</v>
      </c>
      <c r="CL40" s="1">
        <v>23</v>
      </c>
      <c r="CM40" s="2">
        <v>175</v>
      </c>
      <c r="CN40" s="1">
        <v>26</v>
      </c>
      <c r="CO40" s="2">
        <v>233</v>
      </c>
    </row>
    <row r="41" spans="1:93" x14ac:dyDescent="0.25">
      <c r="A41" s="19" t="s">
        <v>135</v>
      </c>
      <c r="B41">
        <v>6</v>
      </c>
      <c r="C41" s="2">
        <v>5</v>
      </c>
      <c r="D41">
        <v>6</v>
      </c>
      <c r="E41">
        <v>3</v>
      </c>
      <c r="F41" s="1">
        <v>0</v>
      </c>
      <c r="G41">
        <v>0</v>
      </c>
      <c r="H41" s="1">
        <v>50</v>
      </c>
      <c r="I41" s="2">
        <v>165</v>
      </c>
      <c r="J41">
        <v>39</v>
      </c>
      <c r="K41">
        <v>178</v>
      </c>
      <c r="L41" s="1">
        <v>0</v>
      </c>
      <c r="M41" s="2">
        <v>0</v>
      </c>
      <c r="N41">
        <v>0</v>
      </c>
      <c r="O41">
        <v>0</v>
      </c>
      <c r="P41" s="1">
        <v>0</v>
      </c>
      <c r="Q41" s="2">
        <v>0</v>
      </c>
      <c r="R41" s="1">
        <v>0</v>
      </c>
      <c r="S41" s="2">
        <v>0</v>
      </c>
      <c r="T41">
        <v>0</v>
      </c>
      <c r="U41" s="2">
        <v>0</v>
      </c>
      <c r="V41">
        <v>0</v>
      </c>
      <c r="W41" s="2">
        <v>0</v>
      </c>
      <c r="X41" s="1">
        <v>0</v>
      </c>
      <c r="Y41" s="2">
        <v>0</v>
      </c>
      <c r="Z41" s="1">
        <v>0</v>
      </c>
      <c r="AA41" s="2">
        <v>0</v>
      </c>
      <c r="AB41" s="1">
        <v>0</v>
      </c>
      <c r="AC41" s="2">
        <v>0</v>
      </c>
      <c r="AD41" s="1">
        <v>0</v>
      </c>
      <c r="AE41" s="2">
        <v>0</v>
      </c>
      <c r="AF41" s="1">
        <v>0</v>
      </c>
      <c r="AG41" s="2">
        <v>0</v>
      </c>
      <c r="AH41" s="1">
        <v>0</v>
      </c>
      <c r="AI41" s="2">
        <v>0</v>
      </c>
      <c r="AJ41" s="1">
        <v>0</v>
      </c>
      <c r="AK41" s="2">
        <v>0</v>
      </c>
      <c r="AL41" s="1">
        <v>0</v>
      </c>
      <c r="AM41" s="2">
        <v>0</v>
      </c>
      <c r="AN41" s="1">
        <v>0</v>
      </c>
      <c r="AO41" s="2">
        <v>0</v>
      </c>
      <c r="AP41" s="1">
        <v>0</v>
      </c>
      <c r="AQ41">
        <v>0</v>
      </c>
      <c r="AR41" s="1">
        <v>0</v>
      </c>
      <c r="AS41" s="2">
        <v>0</v>
      </c>
      <c r="AT41" s="1">
        <v>0</v>
      </c>
      <c r="AU41" s="2">
        <v>0</v>
      </c>
      <c r="AV41" s="1">
        <v>0</v>
      </c>
      <c r="AW41" s="2">
        <v>0</v>
      </c>
      <c r="AX41" s="1">
        <v>0</v>
      </c>
      <c r="AY41" s="2">
        <v>0</v>
      </c>
      <c r="AZ41" s="1">
        <v>0</v>
      </c>
      <c r="BA41" s="2">
        <v>0</v>
      </c>
      <c r="BB41" s="1">
        <v>0</v>
      </c>
      <c r="BC41" s="2">
        <v>0</v>
      </c>
      <c r="BD41" s="1">
        <v>0</v>
      </c>
      <c r="BE41" s="2">
        <v>0</v>
      </c>
      <c r="BF41" s="1">
        <v>0</v>
      </c>
      <c r="BG41" s="2">
        <v>0</v>
      </c>
      <c r="BH41" s="1">
        <v>0</v>
      </c>
      <c r="BI41" s="2">
        <v>0</v>
      </c>
      <c r="BJ41" s="1">
        <v>0</v>
      </c>
      <c r="BK41" s="2">
        <v>0</v>
      </c>
      <c r="BL41" s="1">
        <v>0</v>
      </c>
      <c r="BM41" s="2">
        <v>0</v>
      </c>
      <c r="BN41" s="1">
        <v>0</v>
      </c>
      <c r="BO41">
        <v>0</v>
      </c>
      <c r="BP41" s="1">
        <v>0</v>
      </c>
      <c r="BQ41">
        <v>0</v>
      </c>
      <c r="BR41" s="1">
        <v>0</v>
      </c>
      <c r="BS41" s="2">
        <v>0</v>
      </c>
      <c r="BT41" s="1">
        <v>0</v>
      </c>
      <c r="BU41" s="2">
        <v>0</v>
      </c>
      <c r="BV41" s="1">
        <v>0</v>
      </c>
      <c r="BW41" s="2">
        <v>0</v>
      </c>
      <c r="BX41" s="1">
        <v>0</v>
      </c>
      <c r="BY41" s="2">
        <v>0</v>
      </c>
      <c r="BZ41" s="1">
        <v>0</v>
      </c>
      <c r="CA41" s="2">
        <v>0</v>
      </c>
      <c r="CB41" s="1">
        <v>0</v>
      </c>
      <c r="CC41" s="2">
        <v>0</v>
      </c>
      <c r="CD41" s="1">
        <v>0</v>
      </c>
      <c r="CE41" s="2">
        <v>0</v>
      </c>
      <c r="CF41" s="1">
        <v>0</v>
      </c>
      <c r="CG41" s="2">
        <v>0</v>
      </c>
      <c r="CH41" s="1">
        <v>0</v>
      </c>
      <c r="CI41" s="2">
        <v>0</v>
      </c>
      <c r="CJ41" s="1">
        <v>0</v>
      </c>
      <c r="CK41" s="2">
        <v>0</v>
      </c>
      <c r="CL41" s="1">
        <v>0</v>
      </c>
      <c r="CM41" s="2">
        <v>0</v>
      </c>
      <c r="CN41" s="1">
        <v>0</v>
      </c>
      <c r="CO41" s="2">
        <v>0</v>
      </c>
    </row>
    <row r="42" spans="1:93" x14ac:dyDescent="0.25">
      <c r="A42" s="17" t="s">
        <v>101</v>
      </c>
      <c r="B42">
        <v>10</v>
      </c>
      <c r="C42" s="2">
        <v>10</v>
      </c>
      <c r="D42">
        <v>27</v>
      </c>
      <c r="E42">
        <v>38</v>
      </c>
      <c r="F42" s="1">
        <v>62</v>
      </c>
      <c r="G42">
        <v>43</v>
      </c>
      <c r="H42" s="1">
        <v>0</v>
      </c>
      <c r="I42" s="2">
        <v>0</v>
      </c>
      <c r="J42">
        <v>0</v>
      </c>
      <c r="K42">
        <v>0</v>
      </c>
      <c r="L42" s="1">
        <v>114</v>
      </c>
      <c r="M42" s="2">
        <v>158</v>
      </c>
      <c r="N42">
        <v>0</v>
      </c>
      <c r="O42">
        <v>0</v>
      </c>
      <c r="P42" s="1">
        <v>0</v>
      </c>
      <c r="Q42" s="2">
        <v>0</v>
      </c>
      <c r="R42" s="1">
        <v>0</v>
      </c>
      <c r="S42" s="2">
        <v>0</v>
      </c>
      <c r="T42">
        <v>0</v>
      </c>
      <c r="U42" s="2">
        <v>0</v>
      </c>
      <c r="V42">
        <v>0</v>
      </c>
      <c r="W42" s="2">
        <v>0</v>
      </c>
      <c r="X42" s="1">
        <v>0</v>
      </c>
      <c r="Y42" s="2">
        <v>0</v>
      </c>
      <c r="Z42" s="1">
        <v>0</v>
      </c>
      <c r="AA42" s="2">
        <v>0</v>
      </c>
      <c r="AB42" s="1">
        <v>0</v>
      </c>
      <c r="AC42" s="2">
        <v>0</v>
      </c>
      <c r="AD42" s="1">
        <v>0</v>
      </c>
      <c r="AE42" s="2">
        <v>0</v>
      </c>
      <c r="AF42" s="1">
        <v>0</v>
      </c>
      <c r="AG42" s="2">
        <v>0</v>
      </c>
      <c r="AH42" s="1">
        <v>0</v>
      </c>
      <c r="AI42" s="2">
        <v>0</v>
      </c>
      <c r="AJ42" s="1">
        <v>0</v>
      </c>
      <c r="AK42" s="2">
        <v>0</v>
      </c>
      <c r="AL42" s="1">
        <v>0</v>
      </c>
      <c r="AM42" s="2">
        <v>0</v>
      </c>
      <c r="AN42" s="1">
        <v>0</v>
      </c>
      <c r="AO42" s="2">
        <v>0</v>
      </c>
      <c r="AP42" s="1">
        <v>0</v>
      </c>
      <c r="AQ42">
        <v>0</v>
      </c>
      <c r="AR42" s="1">
        <v>0</v>
      </c>
      <c r="AS42" s="2">
        <v>0</v>
      </c>
      <c r="AT42" s="1">
        <v>0</v>
      </c>
      <c r="AU42" s="2">
        <v>0</v>
      </c>
      <c r="AV42" s="1">
        <v>0</v>
      </c>
      <c r="AW42" s="2">
        <v>0</v>
      </c>
      <c r="AX42" s="1">
        <v>0</v>
      </c>
      <c r="AY42" s="2">
        <v>0</v>
      </c>
      <c r="AZ42" s="1">
        <v>0</v>
      </c>
      <c r="BA42" s="2">
        <v>0</v>
      </c>
      <c r="BB42" s="1">
        <v>0</v>
      </c>
      <c r="BC42" s="2">
        <v>0</v>
      </c>
      <c r="BD42" s="1">
        <v>0</v>
      </c>
      <c r="BE42" s="2">
        <v>0</v>
      </c>
      <c r="BF42" s="1">
        <v>0</v>
      </c>
      <c r="BG42" s="2">
        <v>0</v>
      </c>
      <c r="BH42" s="1">
        <v>0</v>
      </c>
      <c r="BI42" s="2">
        <v>0</v>
      </c>
      <c r="BJ42" s="1">
        <v>0</v>
      </c>
      <c r="BK42" s="2">
        <v>0</v>
      </c>
      <c r="BL42" s="1">
        <v>0</v>
      </c>
      <c r="BM42" s="2">
        <v>0</v>
      </c>
      <c r="BN42" s="1">
        <v>0</v>
      </c>
      <c r="BO42">
        <v>0</v>
      </c>
      <c r="BP42" s="1">
        <v>0</v>
      </c>
      <c r="BQ42">
        <v>0</v>
      </c>
      <c r="BR42" s="1">
        <v>0</v>
      </c>
      <c r="BS42" s="2">
        <v>0</v>
      </c>
      <c r="BT42" s="1">
        <v>0</v>
      </c>
      <c r="BU42" s="2">
        <v>0</v>
      </c>
      <c r="BV42" s="1">
        <v>0</v>
      </c>
      <c r="BW42" s="2">
        <v>0</v>
      </c>
      <c r="BX42" s="1">
        <v>0</v>
      </c>
      <c r="BY42" s="2">
        <v>0</v>
      </c>
      <c r="BZ42" s="1">
        <v>0</v>
      </c>
      <c r="CA42" s="2">
        <v>0</v>
      </c>
      <c r="CB42" s="1">
        <v>0</v>
      </c>
      <c r="CC42" s="2">
        <v>0</v>
      </c>
      <c r="CD42" s="1">
        <v>0</v>
      </c>
      <c r="CE42" s="2">
        <v>0</v>
      </c>
      <c r="CF42" s="1">
        <v>0</v>
      </c>
      <c r="CG42" s="2">
        <v>0</v>
      </c>
      <c r="CH42" s="1">
        <v>0</v>
      </c>
      <c r="CI42" s="2">
        <v>0</v>
      </c>
      <c r="CJ42" s="1">
        <v>0</v>
      </c>
      <c r="CK42" s="2">
        <v>0</v>
      </c>
      <c r="CL42" s="1">
        <v>0</v>
      </c>
      <c r="CM42" s="2">
        <v>0</v>
      </c>
      <c r="CN42" s="1">
        <v>0</v>
      </c>
      <c r="CO42" s="2">
        <v>0</v>
      </c>
    </row>
    <row r="43" spans="1:93" x14ac:dyDescent="0.25">
      <c r="A43" s="19" t="s">
        <v>112</v>
      </c>
      <c r="B43">
        <v>0</v>
      </c>
      <c r="C43" s="2">
        <v>2</v>
      </c>
      <c r="D43">
        <v>5</v>
      </c>
      <c r="E43">
        <v>10</v>
      </c>
      <c r="F43" s="1">
        <v>319</v>
      </c>
      <c r="G43">
        <v>553</v>
      </c>
      <c r="H43" s="1">
        <v>0</v>
      </c>
      <c r="I43" s="2">
        <v>0</v>
      </c>
      <c r="J43">
        <v>0</v>
      </c>
      <c r="K43">
        <v>0</v>
      </c>
      <c r="L43" s="1">
        <v>1</v>
      </c>
      <c r="M43" s="2">
        <v>16</v>
      </c>
      <c r="N43">
        <v>2</v>
      </c>
      <c r="O43">
        <v>2</v>
      </c>
      <c r="P43" s="1">
        <v>11</v>
      </c>
      <c r="Q43" s="2">
        <v>8</v>
      </c>
      <c r="R43" s="1">
        <v>1</v>
      </c>
      <c r="S43" s="2">
        <v>3</v>
      </c>
      <c r="T43">
        <v>9</v>
      </c>
      <c r="U43" s="2">
        <v>8</v>
      </c>
      <c r="V43">
        <v>10</v>
      </c>
      <c r="W43" s="2">
        <v>19</v>
      </c>
      <c r="X43" s="1">
        <v>9</v>
      </c>
      <c r="Y43" s="2">
        <v>27</v>
      </c>
      <c r="Z43" s="1">
        <v>3</v>
      </c>
      <c r="AA43" s="2">
        <v>5</v>
      </c>
      <c r="AB43" s="1">
        <v>1</v>
      </c>
      <c r="AC43" s="2">
        <v>8</v>
      </c>
      <c r="AD43" s="1">
        <v>7</v>
      </c>
      <c r="AE43" s="2">
        <v>74</v>
      </c>
      <c r="AF43" s="1">
        <v>10</v>
      </c>
      <c r="AG43" s="2">
        <v>56</v>
      </c>
      <c r="AH43" s="1">
        <v>41</v>
      </c>
      <c r="AI43" s="2">
        <v>116</v>
      </c>
      <c r="AJ43" s="1">
        <v>0</v>
      </c>
      <c r="AK43" s="2">
        <v>10</v>
      </c>
      <c r="AL43" s="1">
        <v>5</v>
      </c>
      <c r="AM43" s="2">
        <v>46</v>
      </c>
      <c r="AN43" s="1">
        <v>126</v>
      </c>
      <c r="AO43" s="2">
        <v>616</v>
      </c>
      <c r="AP43" s="1">
        <v>46</v>
      </c>
      <c r="AQ43">
        <v>59</v>
      </c>
      <c r="AR43" s="1">
        <v>3</v>
      </c>
      <c r="AS43" s="2">
        <v>30</v>
      </c>
      <c r="AT43" s="1">
        <v>3</v>
      </c>
      <c r="AU43" s="2">
        <v>67</v>
      </c>
      <c r="AV43" s="1">
        <v>36</v>
      </c>
      <c r="AW43" s="2">
        <v>126</v>
      </c>
      <c r="AX43" s="1">
        <v>4</v>
      </c>
      <c r="AY43" s="2">
        <v>22</v>
      </c>
      <c r="AZ43" s="1">
        <v>15</v>
      </c>
      <c r="BA43" s="2">
        <v>113</v>
      </c>
      <c r="BB43" s="1">
        <v>1</v>
      </c>
      <c r="BC43" s="2">
        <v>104</v>
      </c>
      <c r="BD43" s="1">
        <v>22</v>
      </c>
      <c r="BE43" s="2">
        <v>80</v>
      </c>
      <c r="BF43" s="1">
        <v>0</v>
      </c>
      <c r="BG43" s="2">
        <v>56</v>
      </c>
      <c r="BH43" s="1">
        <v>6</v>
      </c>
      <c r="BI43" s="2">
        <v>21</v>
      </c>
      <c r="BJ43" s="1">
        <v>5</v>
      </c>
      <c r="BK43" s="2">
        <v>12</v>
      </c>
      <c r="BL43" s="1">
        <v>3</v>
      </c>
      <c r="BM43" s="2">
        <v>68</v>
      </c>
      <c r="BN43" s="1">
        <v>3</v>
      </c>
      <c r="BO43">
        <v>103</v>
      </c>
      <c r="BP43" s="1">
        <v>7</v>
      </c>
      <c r="BQ43">
        <v>105</v>
      </c>
      <c r="BR43" s="1">
        <v>11</v>
      </c>
      <c r="BS43" s="2">
        <v>85</v>
      </c>
      <c r="BT43" s="1">
        <v>32</v>
      </c>
      <c r="BU43" s="2">
        <v>20</v>
      </c>
      <c r="BV43" s="1">
        <v>9</v>
      </c>
      <c r="BW43" s="2">
        <v>20</v>
      </c>
      <c r="BX43" s="1">
        <v>7</v>
      </c>
      <c r="BY43" s="2">
        <v>34</v>
      </c>
      <c r="BZ43" s="1">
        <v>0</v>
      </c>
      <c r="CA43" s="2">
        <v>0</v>
      </c>
      <c r="CB43" s="1">
        <v>6</v>
      </c>
      <c r="CC43" s="2">
        <v>28</v>
      </c>
      <c r="CD43" s="1">
        <v>1</v>
      </c>
      <c r="CE43" s="2">
        <v>24</v>
      </c>
      <c r="CF43" s="1">
        <v>12</v>
      </c>
      <c r="CG43" s="2">
        <v>93</v>
      </c>
      <c r="CH43" s="1">
        <v>13</v>
      </c>
      <c r="CI43" s="2">
        <v>117</v>
      </c>
      <c r="CJ43" s="1">
        <v>1</v>
      </c>
      <c r="CK43" s="2">
        <v>89</v>
      </c>
      <c r="CL43" s="1">
        <v>9</v>
      </c>
      <c r="CM43" s="2">
        <v>208</v>
      </c>
      <c r="CN43" s="1">
        <v>10</v>
      </c>
      <c r="CO43" s="2">
        <v>297</v>
      </c>
    </row>
    <row r="44" spans="1:93" x14ac:dyDescent="0.25">
      <c r="A44" s="17" t="s">
        <v>72</v>
      </c>
      <c r="B44">
        <v>0</v>
      </c>
      <c r="C44" s="2">
        <v>0</v>
      </c>
      <c r="D44">
        <v>0</v>
      </c>
      <c r="E44">
        <v>0</v>
      </c>
      <c r="F44" s="1">
        <v>21</v>
      </c>
      <c r="G44">
        <v>22</v>
      </c>
      <c r="H44" s="1">
        <v>0</v>
      </c>
      <c r="I44" s="2">
        <v>0</v>
      </c>
      <c r="J44">
        <v>0</v>
      </c>
      <c r="K44">
        <v>0</v>
      </c>
      <c r="L44" s="1">
        <v>2</v>
      </c>
      <c r="M44" s="2">
        <v>3</v>
      </c>
      <c r="N44">
        <v>0</v>
      </c>
      <c r="O44">
        <v>1</v>
      </c>
      <c r="P44" s="1">
        <v>0</v>
      </c>
      <c r="Q44" s="2">
        <v>0</v>
      </c>
      <c r="R44" s="1">
        <v>0</v>
      </c>
      <c r="S44" s="2">
        <v>0</v>
      </c>
      <c r="T44">
        <v>0</v>
      </c>
      <c r="U44" s="2">
        <v>0</v>
      </c>
      <c r="V44">
        <v>0</v>
      </c>
      <c r="W44" s="2">
        <v>0</v>
      </c>
      <c r="X44" s="1">
        <v>0</v>
      </c>
      <c r="Y44" s="2">
        <v>0</v>
      </c>
      <c r="Z44" s="1">
        <v>0</v>
      </c>
      <c r="AA44" s="2">
        <v>0</v>
      </c>
      <c r="AB44" s="1">
        <v>1</v>
      </c>
      <c r="AC44" s="2">
        <v>8</v>
      </c>
      <c r="AD44" s="1">
        <v>0</v>
      </c>
      <c r="AE44" s="2">
        <v>0</v>
      </c>
      <c r="AF44" s="1">
        <v>0</v>
      </c>
      <c r="AG44" s="2">
        <v>0</v>
      </c>
      <c r="AH44" s="1">
        <v>0</v>
      </c>
      <c r="AI44" s="2">
        <v>0</v>
      </c>
      <c r="AJ44" s="1">
        <v>0</v>
      </c>
      <c r="AK44" s="2">
        <v>0</v>
      </c>
      <c r="AL44" s="1">
        <v>0</v>
      </c>
      <c r="AM44" s="2">
        <v>0</v>
      </c>
      <c r="AN44" s="1">
        <v>0</v>
      </c>
      <c r="AO44" s="2">
        <v>0</v>
      </c>
      <c r="AP44" s="1">
        <v>0</v>
      </c>
      <c r="AQ44">
        <v>0</v>
      </c>
      <c r="AR44" s="1">
        <v>0</v>
      </c>
      <c r="AS44" s="2">
        <v>0</v>
      </c>
      <c r="AT44" s="1">
        <v>0</v>
      </c>
      <c r="AU44" s="2">
        <v>0</v>
      </c>
      <c r="AV44" s="1">
        <v>0</v>
      </c>
      <c r="AW44" s="2">
        <v>0</v>
      </c>
      <c r="AX44" s="1">
        <v>0</v>
      </c>
      <c r="AY44" s="2">
        <v>0</v>
      </c>
      <c r="AZ44" s="1">
        <v>0</v>
      </c>
      <c r="BA44" s="2">
        <v>0</v>
      </c>
      <c r="BB44" s="1">
        <v>0</v>
      </c>
      <c r="BC44" s="2">
        <v>0</v>
      </c>
      <c r="BD44" s="1">
        <v>0</v>
      </c>
      <c r="BE44" s="2">
        <v>0</v>
      </c>
      <c r="BF44" s="1">
        <v>0</v>
      </c>
      <c r="BG44" s="2">
        <v>0</v>
      </c>
      <c r="BH44" s="1">
        <v>0</v>
      </c>
      <c r="BI44" s="2">
        <v>6</v>
      </c>
      <c r="BJ44" s="1">
        <v>0</v>
      </c>
      <c r="BK44" s="2">
        <v>3</v>
      </c>
      <c r="BL44" s="1">
        <v>1</v>
      </c>
      <c r="BM44" s="2">
        <v>5</v>
      </c>
      <c r="BN44" s="1">
        <v>0</v>
      </c>
      <c r="BO44">
        <v>5</v>
      </c>
      <c r="BP44" s="1">
        <v>2</v>
      </c>
      <c r="BQ44">
        <v>11</v>
      </c>
      <c r="BR44" s="1">
        <v>1</v>
      </c>
      <c r="BS44" s="2">
        <v>7</v>
      </c>
      <c r="BT44" s="1">
        <v>2</v>
      </c>
      <c r="BU44" s="2">
        <v>6</v>
      </c>
      <c r="BV44" s="1">
        <v>0</v>
      </c>
      <c r="BW44" s="2">
        <v>8</v>
      </c>
      <c r="BX44" s="1">
        <v>4</v>
      </c>
      <c r="BY44" s="2">
        <v>6</v>
      </c>
      <c r="BZ44" s="1">
        <v>0</v>
      </c>
      <c r="CA44" s="2">
        <v>0</v>
      </c>
      <c r="CB44" s="1">
        <v>3</v>
      </c>
      <c r="CC44" s="2">
        <v>6</v>
      </c>
      <c r="CD44" s="1">
        <v>0</v>
      </c>
      <c r="CE44" s="2">
        <v>0</v>
      </c>
      <c r="CF44" s="1">
        <v>1</v>
      </c>
      <c r="CG44" s="2">
        <v>6</v>
      </c>
      <c r="CH44" s="1">
        <v>1</v>
      </c>
      <c r="CI44" s="2">
        <v>6</v>
      </c>
      <c r="CJ44" s="1">
        <v>0</v>
      </c>
      <c r="CK44" s="2">
        <v>0</v>
      </c>
      <c r="CL44" s="1">
        <v>0</v>
      </c>
      <c r="CM44" s="2">
        <v>7</v>
      </c>
      <c r="CN44" s="1">
        <v>0</v>
      </c>
      <c r="CO44" s="2">
        <v>7</v>
      </c>
    </row>
    <row r="45" spans="1:93" x14ac:dyDescent="0.25">
      <c r="A45" s="19" t="s">
        <v>121</v>
      </c>
      <c r="B45">
        <v>21</v>
      </c>
      <c r="C45" s="2">
        <v>9</v>
      </c>
      <c r="D45">
        <v>54</v>
      </c>
      <c r="E45">
        <v>118</v>
      </c>
      <c r="F45" s="1">
        <v>0</v>
      </c>
      <c r="G45">
        <v>0</v>
      </c>
      <c r="H45" s="1">
        <v>0</v>
      </c>
      <c r="I45" s="2">
        <v>0</v>
      </c>
      <c r="J45">
        <v>0</v>
      </c>
      <c r="K45">
        <v>0</v>
      </c>
      <c r="L45" s="1">
        <v>2</v>
      </c>
      <c r="M45" s="2">
        <v>9</v>
      </c>
      <c r="N45">
        <v>4</v>
      </c>
      <c r="O45">
        <v>30</v>
      </c>
      <c r="P45" s="1">
        <v>0</v>
      </c>
      <c r="Q45" s="2">
        <v>14</v>
      </c>
      <c r="R45" s="1">
        <v>5</v>
      </c>
      <c r="S45" s="2">
        <v>24</v>
      </c>
      <c r="T45">
        <v>5</v>
      </c>
      <c r="U45" s="2">
        <v>54</v>
      </c>
      <c r="V45">
        <v>4</v>
      </c>
      <c r="W45" s="2">
        <v>47</v>
      </c>
      <c r="X45" s="1">
        <v>20</v>
      </c>
      <c r="Y45" s="2">
        <v>176</v>
      </c>
      <c r="Z45" s="1">
        <v>33</v>
      </c>
      <c r="AA45" s="2">
        <v>369</v>
      </c>
      <c r="AB45" s="1">
        <v>21</v>
      </c>
      <c r="AC45" s="2">
        <v>117</v>
      </c>
      <c r="AD45" s="1">
        <v>3</v>
      </c>
      <c r="AE45" s="2">
        <v>19</v>
      </c>
      <c r="AF45" s="1">
        <v>7</v>
      </c>
      <c r="AG45" s="2">
        <v>44</v>
      </c>
      <c r="AH45" s="1">
        <v>9</v>
      </c>
      <c r="AI45" s="2">
        <v>44</v>
      </c>
      <c r="AJ45" s="1">
        <v>1</v>
      </c>
      <c r="AK45" s="2">
        <v>13</v>
      </c>
      <c r="AL45" s="1">
        <v>1</v>
      </c>
      <c r="AM45" s="2">
        <v>28</v>
      </c>
      <c r="AN45" s="1">
        <v>17</v>
      </c>
      <c r="AO45" s="2">
        <v>148</v>
      </c>
      <c r="AP45" s="1">
        <v>8</v>
      </c>
      <c r="AQ45">
        <v>15</v>
      </c>
      <c r="AR45" s="1">
        <v>4</v>
      </c>
      <c r="AS45" s="2">
        <v>28</v>
      </c>
      <c r="AT45" s="1">
        <v>2</v>
      </c>
      <c r="AU45" s="2">
        <v>20</v>
      </c>
      <c r="AV45" s="1">
        <v>5</v>
      </c>
      <c r="AW45" s="2">
        <v>37</v>
      </c>
      <c r="AX45" s="1">
        <v>2</v>
      </c>
      <c r="AY45" s="2">
        <v>37</v>
      </c>
      <c r="AZ45" s="1">
        <v>6</v>
      </c>
      <c r="BA45" s="2">
        <v>46</v>
      </c>
      <c r="BB45" s="1">
        <v>5</v>
      </c>
      <c r="BC45" s="2">
        <v>72</v>
      </c>
      <c r="BD45" s="1">
        <v>2</v>
      </c>
      <c r="BE45" s="2">
        <v>17</v>
      </c>
      <c r="BF45" s="1">
        <v>0</v>
      </c>
      <c r="BG45" s="2">
        <v>0</v>
      </c>
      <c r="BH45" s="1">
        <v>0</v>
      </c>
      <c r="BI45" s="2">
        <v>10</v>
      </c>
      <c r="BJ45" s="1">
        <v>2</v>
      </c>
      <c r="BK45" s="2">
        <v>12</v>
      </c>
      <c r="BL45" s="1">
        <v>3</v>
      </c>
      <c r="BM45" s="2">
        <v>11</v>
      </c>
      <c r="BN45" s="1">
        <v>2</v>
      </c>
      <c r="BO45">
        <v>14</v>
      </c>
      <c r="BP45" s="1">
        <v>0</v>
      </c>
      <c r="BQ45">
        <v>8</v>
      </c>
      <c r="BR45" s="1">
        <v>0</v>
      </c>
      <c r="BS45" s="2">
        <v>31</v>
      </c>
      <c r="BT45" s="1">
        <v>6</v>
      </c>
      <c r="BU45" s="2">
        <v>12</v>
      </c>
      <c r="BV45" s="1">
        <v>1</v>
      </c>
      <c r="BW45" s="2">
        <v>18</v>
      </c>
      <c r="BX45" s="1">
        <v>5</v>
      </c>
      <c r="BY45" s="2">
        <v>11</v>
      </c>
      <c r="BZ45" s="1">
        <v>0</v>
      </c>
      <c r="CA45" s="2">
        <v>0</v>
      </c>
      <c r="CB45" s="1">
        <v>2</v>
      </c>
      <c r="CC45" s="2">
        <v>10</v>
      </c>
      <c r="CD45" s="1">
        <v>0</v>
      </c>
      <c r="CE45" s="2">
        <v>17</v>
      </c>
      <c r="CF45" s="1">
        <v>2</v>
      </c>
      <c r="CG45" s="2">
        <v>33</v>
      </c>
      <c r="CH45" s="1">
        <v>2</v>
      </c>
      <c r="CI45" s="2">
        <v>50</v>
      </c>
      <c r="CJ45" s="1">
        <v>0</v>
      </c>
      <c r="CK45" s="2">
        <v>13</v>
      </c>
      <c r="CL45" s="1">
        <v>0</v>
      </c>
      <c r="CM45" s="2">
        <v>27</v>
      </c>
      <c r="CN45" s="1">
        <v>0</v>
      </c>
      <c r="CO45" s="2">
        <v>40</v>
      </c>
    </row>
    <row r="46" spans="1:93" x14ac:dyDescent="0.25">
      <c r="A46" s="19" t="s">
        <v>171</v>
      </c>
      <c r="C46" s="2"/>
      <c r="F46" s="1"/>
      <c r="H46" s="1"/>
      <c r="I46" s="2"/>
      <c r="L46" s="1"/>
      <c r="M46" s="2"/>
      <c r="P46" s="1"/>
      <c r="Q46" s="2"/>
      <c r="R46" s="1"/>
      <c r="S46" s="2"/>
      <c r="U46" s="2"/>
      <c r="W46" s="2"/>
      <c r="X46" s="1"/>
      <c r="Y46" s="2"/>
      <c r="Z46" s="1"/>
      <c r="AA46" s="2"/>
      <c r="AB46" s="1"/>
      <c r="AC46" s="2"/>
      <c r="AD46" s="1"/>
      <c r="AE46" s="2"/>
      <c r="AF46" s="1"/>
      <c r="AG46" s="2"/>
      <c r="AH46" s="1"/>
      <c r="AI46" s="2"/>
      <c r="AJ46" s="1"/>
      <c r="AK46" s="2"/>
      <c r="AL46" s="1"/>
      <c r="AM46" s="2"/>
      <c r="AN46" s="1"/>
      <c r="AO46" s="2"/>
      <c r="AP46" s="1"/>
      <c r="AR46" s="1"/>
      <c r="AS46" s="2"/>
      <c r="AT46" s="1"/>
      <c r="AU46" s="2"/>
      <c r="AV46" s="1"/>
      <c r="AW46" s="2"/>
      <c r="AX46" s="1"/>
      <c r="AY46" s="2"/>
      <c r="AZ46" s="1"/>
      <c r="BA46" s="2"/>
      <c r="BB46" s="1"/>
      <c r="BC46" s="2"/>
      <c r="BD46" s="1"/>
      <c r="BE46" s="2"/>
      <c r="BF46" s="1"/>
      <c r="BG46" s="2"/>
      <c r="BH46" s="1"/>
      <c r="BI46" s="2"/>
      <c r="BJ46" s="1"/>
      <c r="BK46" s="2"/>
      <c r="BL46" s="1"/>
      <c r="BM46" s="2"/>
      <c r="BN46" s="1">
        <v>0</v>
      </c>
      <c r="BO46">
        <v>0</v>
      </c>
      <c r="BP46" s="1">
        <v>0</v>
      </c>
      <c r="BQ46">
        <v>6</v>
      </c>
      <c r="BR46" s="1">
        <v>1</v>
      </c>
      <c r="BS46" s="2">
        <v>1</v>
      </c>
      <c r="BT46" s="1">
        <v>0</v>
      </c>
      <c r="BU46" s="2">
        <v>1</v>
      </c>
      <c r="BV46" s="1">
        <v>0</v>
      </c>
      <c r="BW46" s="2">
        <v>0</v>
      </c>
      <c r="BX46" s="1">
        <v>0</v>
      </c>
      <c r="BY46" s="2">
        <v>0</v>
      </c>
      <c r="BZ46" s="1">
        <v>0</v>
      </c>
      <c r="CA46" s="2">
        <v>0</v>
      </c>
      <c r="CB46" s="1">
        <v>0</v>
      </c>
      <c r="CC46" s="2">
        <v>0</v>
      </c>
      <c r="CD46" s="1">
        <v>0</v>
      </c>
      <c r="CE46" s="2">
        <v>0</v>
      </c>
      <c r="CF46" s="1">
        <v>0</v>
      </c>
      <c r="CG46" s="2">
        <v>0</v>
      </c>
      <c r="CH46" s="1">
        <v>0</v>
      </c>
      <c r="CI46" s="2">
        <v>0</v>
      </c>
      <c r="CJ46" s="1">
        <v>0</v>
      </c>
      <c r="CK46" s="2">
        <v>0</v>
      </c>
      <c r="CL46" s="1">
        <v>0</v>
      </c>
      <c r="CM46" s="2">
        <v>0</v>
      </c>
      <c r="CN46" s="1">
        <v>0</v>
      </c>
      <c r="CO46" s="2">
        <v>0</v>
      </c>
    </row>
    <row r="47" spans="1:93" x14ac:dyDescent="0.25">
      <c r="A47" s="17" t="s">
        <v>73</v>
      </c>
      <c r="B47">
        <v>0</v>
      </c>
      <c r="C47" s="2">
        <v>0</v>
      </c>
      <c r="D47">
        <v>0</v>
      </c>
      <c r="E47">
        <v>0</v>
      </c>
      <c r="F47" s="1">
        <v>0</v>
      </c>
      <c r="G47">
        <v>0</v>
      </c>
      <c r="H47" s="1">
        <v>0</v>
      </c>
      <c r="I47" s="2">
        <v>0</v>
      </c>
      <c r="J47">
        <v>0</v>
      </c>
      <c r="K47">
        <v>0</v>
      </c>
      <c r="L47" s="1">
        <v>0</v>
      </c>
      <c r="M47" s="2">
        <v>0</v>
      </c>
      <c r="N47">
        <v>0</v>
      </c>
      <c r="O47">
        <v>0</v>
      </c>
      <c r="P47" s="1">
        <v>0</v>
      </c>
      <c r="Q47" s="2">
        <v>0</v>
      </c>
      <c r="R47" s="1">
        <v>0</v>
      </c>
      <c r="S47" s="2">
        <v>0</v>
      </c>
      <c r="T47">
        <v>0</v>
      </c>
      <c r="U47" s="2">
        <v>0</v>
      </c>
      <c r="V47">
        <v>0</v>
      </c>
      <c r="W47" s="2">
        <v>0</v>
      </c>
      <c r="X47" s="1">
        <v>0</v>
      </c>
      <c r="Y47" s="2">
        <v>0</v>
      </c>
      <c r="Z47" s="1">
        <v>0</v>
      </c>
      <c r="AA47" s="2">
        <v>0</v>
      </c>
      <c r="AB47" s="1">
        <v>0</v>
      </c>
      <c r="AC47" s="2">
        <v>0</v>
      </c>
      <c r="AD47" s="1">
        <v>0</v>
      </c>
      <c r="AE47" s="2">
        <v>0</v>
      </c>
      <c r="AF47" s="1">
        <v>0</v>
      </c>
      <c r="AG47" s="2">
        <v>0</v>
      </c>
      <c r="AH47" s="1">
        <v>0</v>
      </c>
      <c r="AI47" s="2">
        <v>0</v>
      </c>
      <c r="AJ47" s="1">
        <v>0</v>
      </c>
      <c r="AK47" s="2">
        <v>0</v>
      </c>
      <c r="AL47" s="1">
        <v>0</v>
      </c>
      <c r="AM47" s="2">
        <v>0</v>
      </c>
      <c r="AN47" s="1">
        <v>0</v>
      </c>
      <c r="AO47" s="2">
        <v>0</v>
      </c>
      <c r="AP47" s="1">
        <v>0</v>
      </c>
      <c r="AQ47">
        <v>0</v>
      </c>
      <c r="AR47" s="1">
        <v>0</v>
      </c>
      <c r="AS47" s="2">
        <v>0</v>
      </c>
      <c r="AT47" s="1">
        <v>0</v>
      </c>
      <c r="AU47" s="2">
        <v>0</v>
      </c>
      <c r="AV47" s="1">
        <v>0</v>
      </c>
      <c r="AW47" s="2">
        <v>0</v>
      </c>
      <c r="AX47" s="1">
        <v>0</v>
      </c>
      <c r="AY47" s="2">
        <v>0</v>
      </c>
      <c r="AZ47" s="1">
        <v>0</v>
      </c>
      <c r="BA47" s="2">
        <v>0</v>
      </c>
      <c r="BB47" s="1">
        <v>0</v>
      </c>
      <c r="BC47" s="2">
        <v>0</v>
      </c>
      <c r="BD47" s="1">
        <v>0</v>
      </c>
      <c r="BE47" s="2">
        <v>0</v>
      </c>
      <c r="BF47" s="1">
        <v>0</v>
      </c>
      <c r="BG47" s="2">
        <v>0</v>
      </c>
      <c r="BH47" s="1">
        <v>0</v>
      </c>
      <c r="BI47" s="2">
        <v>0</v>
      </c>
      <c r="BJ47" s="1">
        <v>0</v>
      </c>
      <c r="BK47" s="2">
        <v>0</v>
      </c>
      <c r="BL47" s="1">
        <v>0</v>
      </c>
      <c r="BM47" s="2">
        <v>0</v>
      </c>
      <c r="BN47" s="1">
        <v>0</v>
      </c>
      <c r="BO47">
        <v>0</v>
      </c>
      <c r="BP47" s="1">
        <v>0</v>
      </c>
      <c r="BQ47">
        <v>0</v>
      </c>
      <c r="BR47" s="1">
        <v>0</v>
      </c>
      <c r="BS47" s="2">
        <v>0</v>
      </c>
      <c r="BT47" s="1">
        <v>0</v>
      </c>
      <c r="BU47" s="2">
        <v>0</v>
      </c>
      <c r="BV47" s="1">
        <v>0</v>
      </c>
      <c r="BW47" s="2">
        <v>0</v>
      </c>
      <c r="BX47" s="1">
        <v>0</v>
      </c>
      <c r="BY47" s="2">
        <v>0</v>
      </c>
      <c r="BZ47" s="1">
        <v>0</v>
      </c>
      <c r="CA47" s="2">
        <v>0</v>
      </c>
      <c r="CB47" s="1">
        <v>0</v>
      </c>
      <c r="CC47" s="2">
        <v>0</v>
      </c>
      <c r="CD47" s="1">
        <v>0</v>
      </c>
      <c r="CE47" s="2">
        <v>0</v>
      </c>
      <c r="CF47" s="1">
        <v>0</v>
      </c>
      <c r="CG47" s="2">
        <v>0</v>
      </c>
      <c r="CH47" s="1">
        <v>0</v>
      </c>
      <c r="CI47" s="2">
        <v>0</v>
      </c>
      <c r="CJ47" s="1">
        <v>0</v>
      </c>
      <c r="CK47" s="2">
        <v>0</v>
      </c>
      <c r="CL47" s="1">
        <v>0</v>
      </c>
      <c r="CM47" s="2">
        <v>0</v>
      </c>
      <c r="CN47" s="1">
        <v>0</v>
      </c>
      <c r="CO47" s="2">
        <v>0</v>
      </c>
    </row>
    <row r="48" spans="1:93" x14ac:dyDescent="0.25">
      <c r="A48" s="17" t="s">
        <v>156</v>
      </c>
      <c r="B48">
        <v>0</v>
      </c>
      <c r="C48" s="2">
        <v>0</v>
      </c>
      <c r="D48">
        <v>0</v>
      </c>
      <c r="E48">
        <v>0</v>
      </c>
      <c r="F48" s="1">
        <v>0</v>
      </c>
      <c r="G48">
        <v>0</v>
      </c>
      <c r="H48" s="1">
        <v>0</v>
      </c>
      <c r="I48" s="2">
        <v>0</v>
      </c>
      <c r="J48">
        <v>0</v>
      </c>
      <c r="K48">
        <v>0</v>
      </c>
      <c r="L48" s="1">
        <v>0</v>
      </c>
      <c r="M48" s="2">
        <v>0</v>
      </c>
      <c r="N48">
        <v>0</v>
      </c>
      <c r="O48">
        <v>0</v>
      </c>
      <c r="P48" s="1">
        <v>0</v>
      </c>
      <c r="Q48" s="2">
        <v>0</v>
      </c>
      <c r="R48" s="1">
        <v>0</v>
      </c>
      <c r="S48" s="2">
        <v>0</v>
      </c>
      <c r="T48">
        <v>0</v>
      </c>
      <c r="U48" s="2">
        <v>0</v>
      </c>
      <c r="V48">
        <v>0</v>
      </c>
      <c r="W48" s="2">
        <v>0</v>
      </c>
      <c r="X48" s="1">
        <v>0</v>
      </c>
      <c r="Y48" s="2">
        <v>0</v>
      </c>
      <c r="Z48" s="1">
        <v>0</v>
      </c>
      <c r="AA48" s="2">
        <v>0</v>
      </c>
      <c r="AB48" s="1">
        <v>0</v>
      </c>
      <c r="AC48" s="2">
        <v>0</v>
      </c>
      <c r="AD48" s="1">
        <v>0</v>
      </c>
      <c r="AE48" s="2">
        <v>0</v>
      </c>
      <c r="AF48" s="1">
        <v>0</v>
      </c>
      <c r="AG48" s="2">
        <v>0</v>
      </c>
      <c r="AH48" s="1">
        <v>0</v>
      </c>
      <c r="AI48" s="2">
        <v>0</v>
      </c>
      <c r="AJ48" s="1">
        <v>0</v>
      </c>
      <c r="AK48" s="2">
        <v>0</v>
      </c>
      <c r="AL48" s="1">
        <v>0</v>
      </c>
      <c r="AM48" s="2">
        <v>0</v>
      </c>
      <c r="AN48" s="1">
        <v>0</v>
      </c>
      <c r="AO48" s="2">
        <v>0</v>
      </c>
      <c r="AP48" s="1">
        <v>0</v>
      </c>
      <c r="AQ48">
        <v>0</v>
      </c>
      <c r="AR48" s="1">
        <v>0</v>
      </c>
      <c r="AS48" s="2">
        <v>0</v>
      </c>
      <c r="AT48" s="1">
        <v>0</v>
      </c>
      <c r="AU48" s="2">
        <v>0</v>
      </c>
      <c r="AV48" s="1">
        <v>0</v>
      </c>
      <c r="AW48" s="2">
        <v>0</v>
      </c>
      <c r="AX48" s="1">
        <v>0</v>
      </c>
      <c r="AY48" s="2">
        <v>0</v>
      </c>
      <c r="AZ48" s="1">
        <v>0</v>
      </c>
      <c r="BA48" s="2">
        <v>0</v>
      </c>
      <c r="BB48" s="1">
        <v>0</v>
      </c>
      <c r="BC48" s="2">
        <v>0</v>
      </c>
      <c r="BD48" s="1">
        <v>0</v>
      </c>
      <c r="BE48" s="2">
        <v>0</v>
      </c>
      <c r="BF48" s="1">
        <v>0</v>
      </c>
      <c r="BG48" s="2">
        <v>0</v>
      </c>
      <c r="BH48" s="1">
        <v>0</v>
      </c>
      <c r="BI48" s="2">
        <v>0</v>
      </c>
      <c r="BJ48" s="1">
        <v>3</v>
      </c>
      <c r="BK48" s="2">
        <v>2</v>
      </c>
      <c r="BL48" s="1">
        <v>0</v>
      </c>
      <c r="BM48" s="2">
        <v>0</v>
      </c>
      <c r="BN48" s="1">
        <v>0</v>
      </c>
      <c r="BO48">
        <v>0</v>
      </c>
      <c r="BP48" s="1">
        <v>0</v>
      </c>
      <c r="BQ48">
        <v>0</v>
      </c>
      <c r="BR48" s="1">
        <v>0</v>
      </c>
      <c r="BS48" s="2">
        <v>0</v>
      </c>
      <c r="BT48" s="1">
        <v>0</v>
      </c>
      <c r="BU48" s="2">
        <v>0</v>
      </c>
      <c r="BV48" s="1">
        <v>0</v>
      </c>
      <c r="BW48" s="2">
        <v>0</v>
      </c>
      <c r="BX48" s="1">
        <v>0</v>
      </c>
      <c r="BY48" s="2">
        <v>0</v>
      </c>
      <c r="BZ48" s="1">
        <v>0</v>
      </c>
      <c r="CA48" s="2">
        <v>0</v>
      </c>
      <c r="CB48" s="1">
        <v>0</v>
      </c>
      <c r="CC48" s="2">
        <v>0</v>
      </c>
      <c r="CD48" s="1">
        <v>0</v>
      </c>
      <c r="CE48" s="2">
        <v>0</v>
      </c>
      <c r="CF48" s="1">
        <v>0</v>
      </c>
      <c r="CG48" s="2">
        <v>0</v>
      </c>
      <c r="CH48" s="1">
        <v>0</v>
      </c>
      <c r="CI48" s="2">
        <v>0</v>
      </c>
      <c r="CJ48" s="1">
        <v>0</v>
      </c>
      <c r="CK48" s="2">
        <v>0</v>
      </c>
      <c r="CL48" s="1">
        <v>0</v>
      </c>
      <c r="CM48" s="2">
        <v>0</v>
      </c>
      <c r="CN48" s="1">
        <v>0</v>
      </c>
      <c r="CO48" s="2">
        <v>0</v>
      </c>
    </row>
    <row r="49" spans="1:93" x14ac:dyDescent="0.25">
      <c r="A49" s="17" t="s">
        <v>22</v>
      </c>
      <c r="C49" s="2"/>
      <c r="F49" s="1">
        <v>3</v>
      </c>
      <c r="G49">
        <v>2</v>
      </c>
      <c r="H49" s="1">
        <v>17</v>
      </c>
      <c r="I49" s="2">
        <v>14</v>
      </c>
      <c r="J49">
        <v>52</v>
      </c>
      <c r="K49">
        <v>22</v>
      </c>
      <c r="L49" s="1">
        <v>13</v>
      </c>
      <c r="M49" s="2">
        <v>4</v>
      </c>
      <c r="N49">
        <v>10</v>
      </c>
      <c r="O49">
        <v>7</v>
      </c>
      <c r="P49" s="1">
        <v>28</v>
      </c>
      <c r="Q49" s="2">
        <v>16</v>
      </c>
      <c r="R49" s="1">
        <v>5</v>
      </c>
      <c r="S49" s="2">
        <v>26</v>
      </c>
      <c r="T49">
        <v>19</v>
      </c>
      <c r="U49" s="2">
        <v>13</v>
      </c>
      <c r="V49">
        <v>17</v>
      </c>
      <c r="W49" s="2">
        <v>9</v>
      </c>
      <c r="X49" s="1">
        <v>8</v>
      </c>
      <c r="Y49" s="2">
        <v>7</v>
      </c>
      <c r="Z49" s="1">
        <v>4</v>
      </c>
      <c r="AA49" s="2">
        <v>8</v>
      </c>
      <c r="AB49" s="1">
        <v>7</v>
      </c>
      <c r="AC49" s="2">
        <v>19</v>
      </c>
      <c r="AD49" s="1">
        <v>9</v>
      </c>
      <c r="AE49" s="2">
        <v>8</v>
      </c>
      <c r="AF49" s="1">
        <v>16</v>
      </c>
      <c r="AG49" s="2">
        <v>15</v>
      </c>
      <c r="AH49" s="1">
        <v>17</v>
      </c>
      <c r="AI49" s="2">
        <v>30</v>
      </c>
      <c r="AJ49" s="1">
        <v>6</v>
      </c>
      <c r="AK49" s="2">
        <v>11</v>
      </c>
      <c r="AL49" s="1">
        <v>1</v>
      </c>
      <c r="AM49" s="2">
        <v>15</v>
      </c>
      <c r="AN49" s="1">
        <v>29</v>
      </c>
      <c r="AO49" s="2">
        <v>65</v>
      </c>
      <c r="AP49" s="1">
        <v>23</v>
      </c>
      <c r="AQ49">
        <v>36</v>
      </c>
      <c r="AR49" s="1">
        <v>37</v>
      </c>
      <c r="AS49" s="2">
        <v>69</v>
      </c>
      <c r="AT49" s="1">
        <v>25</v>
      </c>
      <c r="AU49" s="2">
        <v>53</v>
      </c>
      <c r="AV49" s="1">
        <v>19</v>
      </c>
      <c r="AW49" s="2">
        <v>15</v>
      </c>
      <c r="AX49" s="1">
        <v>26</v>
      </c>
      <c r="AY49" s="2">
        <v>27</v>
      </c>
      <c r="AZ49" s="1">
        <v>43</v>
      </c>
      <c r="BA49" s="2">
        <v>120</v>
      </c>
      <c r="BB49" s="1">
        <v>31</v>
      </c>
      <c r="BC49" s="2">
        <v>43</v>
      </c>
      <c r="BD49" s="1">
        <v>15</v>
      </c>
      <c r="BE49" s="2">
        <v>52</v>
      </c>
      <c r="BF49" s="1">
        <v>14</v>
      </c>
      <c r="BG49" s="2">
        <v>15</v>
      </c>
      <c r="BH49" s="1">
        <v>9</v>
      </c>
      <c r="BI49" s="2">
        <v>30</v>
      </c>
      <c r="BJ49" s="1">
        <v>15</v>
      </c>
      <c r="BK49" s="2">
        <v>14</v>
      </c>
      <c r="BL49" s="1">
        <v>13</v>
      </c>
      <c r="BM49" s="2">
        <v>19</v>
      </c>
      <c r="BN49" s="1">
        <v>19</v>
      </c>
      <c r="BO49">
        <v>33</v>
      </c>
      <c r="BP49" s="1">
        <v>19</v>
      </c>
      <c r="BQ49">
        <v>13</v>
      </c>
      <c r="BR49" s="1">
        <v>22</v>
      </c>
      <c r="BS49" s="2">
        <v>47</v>
      </c>
      <c r="BT49" s="1">
        <v>19</v>
      </c>
      <c r="BU49" s="2">
        <v>13</v>
      </c>
      <c r="BV49" s="1">
        <v>34</v>
      </c>
      <c r="BW49" s="2">
        <v>20</v>
      </c>
      <c r="BX49" s="1">
        <v>28</v>
      </c>
      <c r="BY49" s="2">
        <v>14</v>
      </c>
      <c r="BZ49" s="1">
        <v>1</v>
      </c>
      <c r="CA49" s="2">
        <v>1</v>
      </c>
      <c r="CB49" s="1">
        <v>25</v>
      </c>
      <c r="CC49" s="2">
        <v>13</v>
      </c>
      <c r="CD49" s="1">
        <v>6</v>
      </c>
      <c r="CE49" s="2">
        <v>10</v>
      </c>
      <c r="CF49" s="1">
        <v>32</v>
      </c>
      <c r="CG49" s="2">
        <v>35</v>
      </c>
      <c r="CH49" s="1">
        <v>38</v>
      </c>
      <c r="CI49" s="2">
        <v>45</v>
      </c>
      <c r="CJ49" s="1">
        <v>2</v>
      </c>
      <c r="CK49" s="2">
        <v>26</v>
      </c>
      <c r="CL49" s="1">
        <v>11</v>
      </c>
      <c r="CM49" s="2">
        <v>142</v>
      </c>
      <c r="CN49" s="1">
        <v>13</v>
      </c>
      <c r="CO49" s="2">
        <v>168</v>
      </c>
    </row>
    <row r="50" spans="1:93" x14ac:dyDescent="0.25">
      <c r="A50" s="17" t="s">
        <v>45</v>
      </c>
      <c r="C50" s="2"/>
      <c r="F50" s="1">
        <v>21</v>
      </c>
      <c r="G50">
        <v>33</v>
      </c>
      <c r="H50" s="1">
        <v>144</v>
      </c>
      <c r="I50" s="2">
        <v>404</v>
      </c>
      <c r="J50">
        <v>511</v>
      </c>
      <c r="K50">
        <v>884</v>
      </c>
      <c r="L50" s="1">
        <v>436</v>
      </c>
      <c r="M50" s="2">
        <v>866</v>
      </c>
      <c r="N50">
        <v>523</v>
      </c>
      <c r="O50">
        <v>1426</v>
      </c>
      <c r="P50" s="1">
        <v>752</v>
      </c>
      <c r="Q50" s="2">
        <v>1566</v>
      </c>
      <c r="R50" s="1">
        <v>691</v>
      </c>
      <c r="S50" s="2">
        <v>1489</v>
      </c>
      <c r="T50">
        <v>847</v>
      </c>
      <c r="U50" s="2">
        <v>1802</v>
      </c>
      <c r="V50">
        <v>857</v>
      </c>
      <c r="W50" s="2">
        <v>1593</v>
      </c>
      <c r="X50" s="1">
        <v>393</v>
      </c>
      <c r="Y50" s="2">
        <v>462</v>
      </c>
      <c r="Z50" s="1">
        <v>671</v>
      </c>
      <c r="AA50" s="2">
        <v>1465</v>
      </c>
      <c r="AB50" s="1">
        <v>669</v>
      </c>
      <c r="AC50" s="2">
        <v>1101</v>
      </c>
      <c r="AD50" s="1">
        <v>254</v>
      </c>
      <c r="AE50" s="2">
        <v>614</v>
      </c>
      <c r="AF50" s="1">
        <v>179</v>
      </c>
      <c r="AG50" s="2">
        <v>737</v>
      </c>
      <c r="AH50" s="1">
        <v>257</v>
      </c>
      <c r="AI50" s="2">
        <v>665</v>
      </c>
      <c r="AJ50" s="1">
        <v>217</v>
      </c>
      <c r="AK50" s="2">
        <v>432</v>
      </c>
      <c r="AL50" s="1">
        <v>50</v>
      </c>
      <c r="AM50" s="2">
        <v>325</v>
      </c>
      <c r="AN50" s="1">
        <v>570</v>
      </c>
      <c r="AO50" s="2">
        <v>1096</v>
      </c>
      <c r="AP50" s="1">
        <v>248</v>
      </c>
      <c r="AQ50">
        <v>565</v>
      </c>
      <c r="AR50" s="1">
        <v>288</v>
      </c>
      <c r="AS50" s="2">
        <v>733</v>
      </c>
      <c r="AT50" s="1">
        <v>18</v>
      </c>
      <c r="AU50" s="2">
        <v>55</v>
      </c>
      <c r="AV50" s="1">
        <v>12</v>
      </c>
      <c r="AW50" s="2">
        <v>33</v>
      </c>
      <c r="AX50" s="1">
        <v>10</v>
      </c>
      <c r="AY50" s="2">
        <v>55</v>
      </c>
      <c r="AZ50" s="1">
        <v>29</v>
      </c>
      <c r="BA50" s="2">
        <v>102</v>
      </c>
      <c r="BB50" s="1">
        <v>14</v>
      </c>
      <c r="BC50" s="2">
        <v>81</v>
      </c>
      <c r="BD50" s="1">
        <v>17</v>
      </c>
      <c r="BE50" s="2">
        <v>105</v>
      </c>
      <c r="BF50" s="1">
        <v>442</v>
      </c>
      <c r="BG50" s="2">
        <v>714</v>
      </c>
      <c r="BH50" s="1">
        <v>312</v>
      </c>
      <c r="BI50" s="2">
        <v>761</v>
      </c>
      <c r="BJ50" s="1">
        <v>256</v>
      </c>
      <c r="BK50" s="2">
        <v>638</v>
      </c>
      <c r="BL50" s="1">
        <v>471</v>
      </c>
      <c r="BM50" s="2">
        <v>492</v>
      </c>
      <c r="BN50" s="1">
        <v>384</v>
      </c>
      <c r="BO50">
        <v>657</v>
      </c>
      <c r="BP50" s="1">
        <v>350</v>
      </c>
      <c r="BQ50">
        <v>540</v>
      </c>
      <c r="BR50" s="1">
        <v>543</v>
      </c>
      <c r="BS50" s="2">
        <v>2024</v>
      </c>
      <c r="BT50" s="1">
        <v>790</v>
      </c>
      <c r="BU50" s="2">
        <v>1361</v>
      </c>
      <c r="BV50" s="1">
        <v>726</v>
      </c>
      <c r="BW50" s="2">
        <v>1174</v>
      </c>
      <c r="BX50" s="1">
        <v>772</v>
      </c>
      <c r="BY50" s="2">
        <v>1304</v>
      </c>
      <c r="BZ50" s="1">
        <v>21</v>
      </c>
      <c r="CA50" s="2">
        <v>14</v>
      </c>
      <c r="CB50" s="1">
        <v>602</v>
      </c>
      <c r="CC50" s="2">
        <v>1230</v>
      </c>
      <c r="CD50" s="1">
        <v>127</v>
      </c>
      <c r="CE50" s="2">
        <v>611</v>
      </c>
      <c r="CF50" s="1">
        <v>831</v>
      </c>
      <c r="CG50" s="2">
        <v>1545</v>
      </c>
      <c r="CH50" s="1">
        <v>958</v>
      </c>
      <c r="CI50" s="2">
        <v>2156</v>
      </c>
      <c r="CJ50" s="1">
        <v>74</v>
      </c>
      <c r="CK50" s="2">
        <v>711</v>
      </c>
      <c r="CL50" s="1">
        <v>489</v>
      </c>
      <c r="CM50" s="2">
        <v>1786</v>
      </c>
      <c r="CN50" s="1">
        <v>563</v>
      </c>
      <c r="CO50" s="2">
        <v>2497</v>
      </c>
    </row>
    <row r="51" spans="1:93" x14ac:dyDescent="0.25">
      <c r="A51" s="19" t="s">
        <v>142</v>
      </c>
      <c r="C51" s="2"/>
      <c r="F51" s="1"/>
      <c r="H51" s="1">
        <v>0</v>
      </c>
      <c r="I51" s="2">
        <v>0</v>
      </c>
      <c r="J51">
        <v>0</v>
      </c>
      <c r="K51">
        <v>0</v>
      </c>
      <c r="L51" s="1">
        <v>0</v>
      </c>
      <c r="M51" s="2">
        <v>0</v>
      </c>
      <c r="N51">
        <v>0</v>
      </c>
      <c r="O51">
        <v>0</v>
      </c>
      <c r="P51" s="1">
        <v>3</v>
      </c>
      <c r="Q51" s="2">
        <v>19</v>
      </c>
      <c r="R51" s="1">
        <v>2</v>
      </c>
      <c r="S51" s="2">
        <v>9</v>
      </c>
      <c r="T51">
        <v>0</v>
      </c>
      <c r="U51" s="2">
        <v>5</v>
      </c>
      <c r="V51">
        <v>0</v>
      </c>
      <c r="W51" s="2">
        <v>0</v>
      </c>
      <c r="X51" s="1">
        <v>0</v>
      </c>
      <c r="Y51" s="2">
        <v>0</v>
      </c>
      <c r="Z51" s="1">
        <v>0</v>
      </c>
      <c r="AA51" s="2">
        <v>0</v>
      </c>
      <c r="AB51" s="1">
        <v>0</v>
      </c>
      <c r="AC51" s="2">
        <v>0</v>
      </c>
      <c r="AD51" s="1">
        <v>0</v>
      </c>
      <c r="AE51" s="2">
        <v>0</v>
      </c>
      <c r="AF51" s="1">
        <v>0</v>
      </c>
      <c r="AG51" s="2">
        <v>0</v>
      </c>
      <c r="AH51" s="1">
        <v>0</v>
      </c>
      <c r="AI51" s="2">
        <v>0</v>
      </c>
      <c r="AJ51" s="1">
        <v>0</v>
      </c>
      <c r="AK51" s="2">
        <v>0</v>
      </c>
      <c r="AL51" s="1">
        <v>0</v>
      </c>
      <c r="AM51" s="2">
        <v>0</v>
      </c>
      <c r="AN51" s="1">
        <v>0</v>
      </c>
      <c r="AO51" s="2">
        <v>0</v>
      </c>
      <c r="AP51" s="1">
        <v>0</v>
      </c>
      <c r="AQ51">
        <v>0</v>
      </c>
      <c r="AR51" s="1">
        <v>0</v>
      </c>
      <c r="AS51" s="2">
        <v>0</v>
      </c>
      <c r="AT51" s="1">
        <v>0</v>
      </c>
      <c r="AU51" s="2">
        <v>0</v>
      </c>
      <c r="AV51" s="1">
        <v>1</v>
      </c>
      <c r="AW51" s="2">
        <v>31</v>
      </c>
      <c r="AX51" s="1">
        <v>0</v>
      </c>
      <c r="AY51" s="2">
        <v>21</v>
      </c>
      <c r="AZ51" s="1">
        <v>1</v>
      </c>
      <c r="BA51" s="2">
        <v>19</v>
      </c>
      <c r="BB51" s="1">
        <v>1</v>
      </c>
      <c r="BC51" s="2">
        <v>20</v>
      </c>
      <c r="BD51" s="1">
        <v>2</v>
      </c>
      <c r="BE51" s="2">
        <v>11</v>
      </c>
      <c r="BF51" s="1">
        <v>0</v>
      </c>
      <c r="BG51" s="2">
        <v>1</v>
      </c>
      <c r="BH51" s="1">
        <v>0</v>
      </c>
      <c r="BI51" s="2">
        <v>2</v>
      </c>
      <c r="BJ51" s="1">
        <v>0</v>
      </c>
      <c r="BK51" s="2">
        <v>0</v>
      </c>
      <c r="BL51" s="1">
        <v>0</v>
      </c>
      <c r="BM51" s="2">
        <v>1</v>
      </c>
      <c r="BN51" s="1">
        <v>0</v>
      </c>
      <c r="BO51">
        <v>0</v>
      </c>
      <c r="BP51" s="1">
        <v>0</v>
      </c>
      <c r="BQ51">
        <v>1</v>
      </c>
      <c r="BR51" s="1">
        <v>0</v>
      </c>
      <c r="BS51" s="2">
        <v>0</v>
      </c>
      <c r="BT51" s="1">
        <v>0</v>
      </c>
      <c r="BU51" s="2">
        <v>0</v>
      </c>
      <c r="BV51" s="1">
        <v>0</v>
      </c>
      <c r="BW51" s="2">
        <v>0</v>
      </c>
      <c r="BX51" s="1">
        <v>0</v>
      </c>
      <c r="BY51" s="2">
        <v>0</v>
      </c>
      <c r="BZ51" s="1">
        <v>0</v>
      </c>
      <c r="CA51" s="2">
        <v>0</v>
      </c>
      <c r="CB51" s="1">
        <v>0</v>
      </c>
      <c r="CC51" s="2">
        <v>0</v>
      </c>
      <c r="CD51" s="1">
        <v>0</v>
      </c>
      <c r="CE51" s="2">
        <v>0</v>
      </c>
      <c r="CF51" s="1">
        <v>0</v>
      </c>
      <c r="CG51" s="2">
        <v>0</v>
      </c>
      <c r="CH51" s="1">
        <v>0</v>
      </c>
      <c r="CI51" s="2">
        <v>0</v>
      </c>
      <c r="CJ51" s="1">
        <v>0</v>
      </c>
      <c r="CK51" s="2">
        <v>0</v>
      </c>
      <c r="CL51" s="1">
        <v>0</v>
      </c>
      <c r="CM51" s="2">
        <v>0</v>
      </c>
      <c r="CN51" s="1">
        <v>0</v>
      </c>
      <c r="CO51" s="2">
        <v>0</v>
      </c>
    </row>
    <row r="52" spans="1:93" x14ac:dyDescent="0.25">
      <c r="A52" s="19" t="s">
        <v>145</v>
      </c>
      <c r="C52" s="2"/>
      <c r="F52" s="1"/>
      <c r="H52" s="1"/>
      <c r="I52" s="2"/>
      <c r="L52" s="1"/>
      <c r="M52" s="2"/>
      <c r="P52" s="1"/>
      <c r="Q52" s="2"/>
      <c r="R52" s="1">
        <v>0</v>
      </c>
      <c r="S52" s="2">
        <v>0</v>
      </c>
      <c r="T52">
        <v>0</v>
      </c>
      <c r="U52" s="2">
        <v>1</v>
      </c>
      <c r="V52">
        <v>0</v>
      </c>
      <c r="W52" s="2">
        <v>3</v>
      </c>
      <c r="X52" s="1">
        <v>0</v>
      </c>
      <c r="Y52" s="2">
        <v>0</v>
      </c>
      <c r="Z52" s="1">
        <v>1</v>
      </c>
      <c r="AA52" s="2">
        <v>0</v>
      </c>
      <c r="AB52" s="1">
        <v>1</v>
      </c>
      <c r="AC52" s="2">
        <v>0</v>
      </c>
      <c r="AD52" s="1">
        <v>0</v>
      </c>
      <c r="AE52" s="2">
        <v>0</v>
      </c>
      <c r="AF52" s="1">
        <v>0</v>
      </c>
      <c r="AG52" s="2">
        <v>1</v>
      </c>
      <c r="AH52" s="1">
        <v>1</v>
      </c>
      <c r="AI52" s="2">
        <v>0</v>
      </c>
      <c r="AJ52" s="1">
        <v>0</v>
      </c>
      <c r="AK52" s="2">
        <v>0</v>
      </c>
      <c r="AL52" s="1">
        <v>0</v>
      </c>
      <c r="AM52" s="2">
        <v>0</v>
      </c>
      <c r="AN52" s="1">
        <v>0</v>
      </c>
      <c r="AO52" s="2">
        <v>0</v>
      </c>
      <c r="AP52" s="1">
        <v>0</v>
      </c>
      <c r="AQ52">
        <v>0</v>
      </c>
      <c r="AR52" s="1">
        <v>0</v>
      </c>
      <c r="AS52" s="2">
        <v>0</v>
      </c>
      <c r="AT52" s="1">
        <v>0</v>
      </c>
      <c r="AU52" s="2">
        <v>0</v>
      </c>
      <c r="AV52" s="1">
        <v>0</v>
      </c>
      <c r="AW52" s="2">
        <v>1</v>
      </c>
      <c r="AX52" s="1">
        <v>2</v>
      </c>
      <c r="AY52" s="2">
        <v>1</v>
      </c>
      <c r="AZ52" s="1">
        <v>1</v>
      </c>
      <c r="BA52" s="2">
        <v>4</v>
      </c>
      <c r="BB52" s="1">
        <v>0</v>
      </c>
      <c r="BC52" s="2">
        <v>0</v>
      </c>
      <c r="BD52" s="1">
        <v>0</v>
      </c>
      <c r="BE52" s="2">
        <v>3</v>
      </c>
      <c r="BF52" s="1">
        <v>1</v>
      </c>
      <c r="BG52" s="2">
        <v>0</v>
      </c>
      <c r="BH52" s="1">
        <v>0</v>
      </c>
      <c r="BI52" s="2">
        <v>0</v>
      </c>
      <c r="BJ52" s="1">
        <v>0</v>
      </c>
      <c r="BK52" s="2">
        <v>0</v>
      </c>
      <c r="BL52" s="1">
        <v>1</v>
      </c>
      <c r="BM52" s="2">
        <v>0</v>
      </c>
      <c r="BN52" s="1">
        <v>0</v>
      </c>
      <c r="BO52">
        <v>0</v>
      </c>
      <c r="BP52" s="1">
        <v>0</v>
      </c>
      <c r="BQ52">
        <v>0</v>
      </c>
      <c r="BR52" s="1">
        <v>0</v>
      </c>
      <c r="BS52" s="2">
        <v>1</v>
      </c>
      <c r="BT52" s="1">
        <v>0</v>
      </c>
      <c r="BU52" s="2">
        <v>3</v>
      </c>
      <c r="BV52" s="1">
        <v>0</v>
      </c>
      <c r="BW52" s="2">
        <v>0</v>
      </c>
      <c r="BX52" s="1">
        <v>0</v>
      </c>
      <c r="BY52" s="2">
        <v>2</v>
      </c>
      <c r="BZ52" s="1">
        <v>0</v>
      </c>
      <c r="CA52" s="2">
        <v>0</v>
      </c>
      <c r="CB52" s="1">
        <v>0</v>
      </c>
      <c r="CC52" s="2">
        <v>2</v>
      </c>
      <c r="CD52" s="1">
        <v>0</v>
      </c>
      <c r="CE52" s="2">
        <v>0</v>
      </c>
      <c r="CF52" s="1">
        <v>0</v>
      </c>
      <c r="CG52" s="2">
        <v>0</v>
      </c>
      <c r="CH52" s="1">
        <v>0</v>
      </c>
      <c r="CI52" s="2">
        <v>0</v>
      </c>
      <c r="CJ52" s="1">
        <v>0</v>
      </c>
      <c r="CK52" s="2">
        <v>0</v>
      </c>
      <c r="CL52" s="1">
        <v>0</v>
      </c>
      <c r="CM52" s="2">
        <v>0</v>
      </c>
      <c r="CN52" s="1">
        <v>0</v>
      </c>
      <c r="CO52" s="2">
        <v>0</v>
      </c>
    </row>
    <row r="53" spans="1:93" x14ac:dyDescent="0.25">
      <c r="A53" s="17" t="s">
        <v>26</v>
      </c>
      <c r="B53">
        <v>219</v>
      </c>
      <c r="C53" s="2">
        <v>45</v>
      </c>
      <c r="D53">
        <v>285</v>
      </c>
      <c r="E53">
        <v>51</v>
      </c>
      <c r="F53" s="1">
        <v>5</v>
      </c>
      <c r="G53">
        <v>8</v>
      </c>
      <c r="H53" s="1">
        <v>6</v>
      </c>
      <c r="I53" s="2">
        <v>18</v>
      </c>
      <c r="J53">
        <v>17</v>
      </c>
      <c r="K53">
        <v>18</v>
      </c>
      <c r="L53" s="1">
        <v>0</v>
      </c>
      <c r="M53" s="2">
        <v>0</v>
      </c>
      <c r="N53">
        <v>0</v>
      </c>
      <c r="O53">
        <v>0</v>
      </c>
      <c r="P53" s="1">
        <v>0</v>
      </c>
      <c r="Q53" s="2">
        <v>0</v>
      </c>
      <c r="R53" s="1">
        <v>0</v>
      </c>
      <c r="S53" s="2">
        <v>0</v>
      </c>
      <c r="T53">
        <v>0</v>
      </c>
      <c r="U53" s="2">
        <v>0</v>
      </c>
      <c r="V53">
        <v>0</v>
      </c>
      <c r="W53" s="2">
        <v>0</v>
      </c>
      <c r="X53" s="1">
        <v>0</v>
      </c>
      <c r="Y53" s="2">
        <v>0</v>
      </c>
      <c r="Z53" s="1">
        <v>0</v>
      </c>
      <c r="AA53" s="2">
        <v>0</v>
      </c>
      <c r="AB53" s="1">
        <v>0</v>
      </c>
      <c r="AC53" s="2">
        <v>0</v>
      </c>
      <c r="AD53" s="1">
        <v>0</v>
      </c>
      <c r="AE53" s="2">
        <v>0</v>
      </c>
      <c r="AF53" s="1">
        <v>0</v>
      </c>
      <c r="AG53" s="2">
        <v>0</v>
      </c>
      <c r="AH53" s="1">
        <v>0</v>
      </c>
      <c r="AI53" s="2">
        <v>0</v>
      </c>
      <c r="AJ53" s="1">
        <v>0</v>
      </c>
      <c r="AK53" s="2">
        <v>0</v>
      </c>
      <c r="AL53" s="1">
        <v>0</v>
      </c>
      <c r="AM53" s="2">
        <v>0</v>
      </c>
      <c r="AN53" s="1">
        <v>0</v>
      </c>
      <c r="AO53" s="2">
        <v>0</v>
      </c>
      <c r="AP53" s="1">
        <v>0</v>
      </c>
      <c r="AQ53">
        <v>0</v>
      </c>
      <c r="AR53" s="1">
        <v>0</v>
      </c>
      <c r="AS53" s="2">
        <v>0</v>
      </c>
      <c r="AT53" s="1">
        <v>4</v>
      </c>
      <c r="AU53" s="2">
        <v>22</v>
      </c>
      <c r="AV53" s="1">
        <v>6</v>
      </c>
      <c r="AW53" s="2">
        <v>15</v>
      </c>
      <c r="AX53" s="1">
        <v>23</v>
      </c>
      <c r="AY53" s="2">
        <v>26</v>
      </c>
      <c r="AZ53" s="1">
        <v>44</v>
      </c>
      <c r="BA53" s="2">
        <v>136</v>
      </c>
      <c r="BB53" s="1">
        <v>132</v>
      </c>
      <c r="BC53" s="2">
        <v>500</v>
      </c>
      <c r="BD53" s="1">
        <v>53</v>
      </c>
      <c r="BE53" s="2">
        <v>136</v>
      </c>
      <c r="BF53" s="1">
        <v>16</v>
      </c>
      <c r="BG53" s="2">
        <v>76</v>
      </c>
      <c r="BH53" s="1">
        <v>3</v>
      </c>
      <c r="BI53" s="2">
        <v>43</v>
      </c>
      <c r="BJ53" s="1">
        <v>2</v>
      </c>
      <c r="BK53" s="2">
        <v>6</v>
      </c>
      <c r="BL53" s="1">
        <v>1</v>
      </c>
      <c r="BM53" s="2">
        <v>5</v>
      </c>
      <c r="BN53" s="1">
        <v>0</v>
      </c>
      <c r="BO53">
        <v>15</v>
      </c>
      <c r="BP53" s="1">
        <v>5</v>
      </c>
      <c r="BQ53">
        <v>11</v>
      </c>
      <c r="BR53" s="1">
        <v>10</v>
      </c>
      <c r="BS53" s="2">
        <v>94</v>
      </c>
      <c r="BT53" s="1">
        <v>0</v>
      </c>
      <c r="BU53" s="2">
        <v>0</v>
      </c>
      <c r="BV53" s="1">
        <v>0</v>
      </c>
      <c r="BW53" s="2">
        <v>0</v>
      </c>
      <c r="BX53" s="1">
        <v>0</v>
      </c>
      <c r="BY53" s="2">
        <v>0</v>
      </c>
      <c r="BZ53" s="1">
        <v>0</v>
      </c>
      <c r="CA53" s="2">
        <v>0</v>
      </c>
      <c r="CB53" s="1">
        <v>0</v>
      </c>
      <c r="CC53" s="2">
        <v>0</v>
      </c>
      <c r="CD53" s="1">
        <v>0</v>
      </c>
      <c r="CE53" s="2">
        <v>0</v>
      </c>
      <c r="CF53" s="1">
        <v>0</v>
      </c>
      <c r="CG53" s="2">
        <v>0</v>
      </c>
      <c r="CH53" s="1">
        <v>0</v>
      </c>
      <c r="CI53" s="2">
        <v>0</v>
      </c>
      <c r="CJ53" s="1">
        <v>0</v>
      </c>
      <c r="CK53" s="2">
        <v>0</v>
      </c>
      <c r="CL53" s="1">
        <v>0</v>
      </c>
      <c r="CM53" s="2">
        <v>0</v>
      </c>
      <c r="CN53" s="1">
        <v>0</v>
      </c>
      <c r="CO53" s="2">
        <v>0</v>
      </c>
    </row>
    <row r="54" spans="1:93" x14ac:dyDescent="0.25">
      <c r="A54" s="19" t="s">
        <v>126</v>
      </c>
      <c r="B54">
        <v>4</v>
      </c>
      <c r="C54" s="2">
        <v>4</v>
      </c>
      <c r="D54">
        <v>1</v>
      </c>
      <c r="E54">
        <v>5</v>
      </c>
      <c r="F54" s="1">
        <v>0</v>
      </c>
      <c r="G54">
        <v>0</v>
      </c>
      <c r="H54" s="1">
        <v>0</v>
      </c>
      <c r="I54" s="2">
        <v>0</v>
      </c>
      <c r="J54">
        <v>0</v>
      </c>
      <c r="K54">
        <v>0</v>
      </c>
      <c r="L54" s="1">
        <v>284</v>
      </c>
      <c r="M54" s="2">
        <v>447</v>
      </c>
      <c r="N54">
        <v>96</v>
      </c>
      <c r="O54">
        <v>159</v>
      </c>
      <c r="P54" s="1">
        <v>147</v>
      </c>
      <c r="Q54" s="2">
        <v>135</v>
      </c>
      <c r="R54" s="1">
        <v>175</v>
      </c>
      <c r="S54" s="2">
        <v>172</v>
      </c>
      <c r="T54">
        <v>212</v>
      </c>
      <c r="U54" s="2">
        <v>363</v>
      </c>
      <c r="V54">
        <v>0</v>
      </c>
      <c r="W54" s="2">
        <v>15</v>
      </c>
      <c r="X54" s="1">
        <v>0</v>
      </c>
      <c r="Y54" s="2">
        <v>0</v>
      </c>
      <c r="Z54" s="1">
        <v>0</v>
      </c>
      <c r="AA54" s="2">
        <v>0</v>
      </c>
      <c r="AB54" s="1">
        <v>0</v>
      </c>
      <c r="AC54" s="2">
        <v>0</v>
      </c>
      <c r="AD54" s="1">
        <v>0</v>
      </c>
      <c r="AE54" s="2">
        <v>26</v>
      </c>
      <c r="AF54" s="1">
        <v>0</v>
      </c>
      <c r="AG54" s="2">
        <v>0</v>
      </c>
      <c r="AH54" s="1">
        <v>0</v>
      </c>
      <c r="AI54" s="2">
        <v>0</v>
      </c>
      <c r="AJ54" s="1">
        <v>0</v>
      </c>
      <c r="AK54" s="2">
        <v>0</v>
      </c>
      <c r="AL54" s="1">
        <v>0</v>
      </c>
      <c r="AM54" s="2">
        <v>0</v>
      </c>
      <c r="AN54" s="1">
        <v>0</v>
      </c>
      <c r="AO54" s="2">
        <v>0</v>
      </c>
      <c r="AP54" s="1">
        <v>2</v>
      </c>
      <c r="AQ54">
        <v>0</v>
      </c>
      <c r="AR54" s="1">
        <v>0</v>
      </c>
      <c r="AS54" s="2">
        <v>0</v>
      </c>
      <c r="AT54" s="1">
        <v>0</v>
      </c>
      <c r="AU54" s="2">
        <v>0</v>
      </c>
      <c r="AV54" s="1">
        <v>0</v>
      </c>
      <c r="AW54" s="2">
        <v>0</v>
      </c>
      <c r="AX54" s="1">
        <v>0</v>
      </c>
      <c r="AY54" s="2">
        <v>0</v>
      </c>
      <c r="AZ54" s="1">
        <v>0</v>
      </c>
      <c r="BA54" s="2">
        <v>0</v>
      </c>
      <c r="BB54" s="1">
        <v>0</v>
      </c>
      <c r="BC54" s="2">
        <v>0</v>
      </c>
      <c r="BD54" s="1">
        <v>8</v>
      </c>
      <c r="BE54" s="2">
        <v>0</v>
      </c>
      <c r="BF54" s="1">
        <v>1</v>
      </c>
      <c r="BG54" s="2">
        <v>0</v>
      </c>
      <c r="BH54" s="1">
        <v>0</v>
      </c>
      <c r="BI54" s="2">
        <v>0</v>
      </c>
      <c r="BJ54" s="1">
        <v>0</v>
      </c>
      <c r="BK54" s="2">
        <v>63</v>
      </c>
      <c r="BL54" s="1">
        <v>0</v>
      </c>
      <c r="BM54" s="2">
        <v>0</v>
      </c>
      <c r="BN54" s="1">
        <v>0</v>
      </c>
      <c r="BO54">
        <v>0</v>
      </c>
      <c r="BP54" s="1">
        <v>0</v>
      </c>
      <c r="BQ54">
        <v>0</v>
      </c>
      <c r="BR54" s="1">
        <v>286</v>
      </c>
      <c r="BS54" s="2">
        <v>679</v>
      </c>
      <c r="BT54" s="1">
        <v>357</v>
      </c>
      <c r="BU54" s="2">
        <v>1206</v>
      </c>
      <c r="BV54" s="1">
        <v>543</v>
      </c>
      <c r="BW54" s="2">
        <v>1289</v>
      </c>
      <c r="BX54" s="1">
        <v>654</v>
      </c>
      <c r="BY54" s="2">
        <v>1286</v>
      </c>
      <c r="BZ54" s="1">
        <v>25</v>
      </c>
      <c r="CA54" s="2">
        <v>11</v>
      </c>
      <c r="CB54" s="1">
        <v>494</v>
      </c>
      <c r="CC54" s="2">
        <v>1257</v>
      </c>
      <c r="CD54" s="1">
        <v>168</v>
      </c>
      <c r="CE54" s="2">
        <v>383</v>
      </c>
      <c r="CF54" s="1">
        <v>729</v>
      </c>
      <c r="CG54" s="2">
        <v>616</v>
      </c>
      <c r="CH54" s="1">
        <v>897</v>
      </c>
      <c r="CI54" s="2">
        <v>999</v>
      </c>
      <c r="CJ54" s="1">
        <v>16</v>
      </c>
      <c r="CK54" s="2">
        <v>118</v>
      </c>
      <c r="CL54" s="1">
        <v>145</v>
      </c>
      <c r="CM54" s="2">
        <v>134</v>
      </c>
      <c r="CN54" s="1">
        <v>161</v>
      </c>
      <c r="CO54" s="2">
        <v>252</v>
      </c>
    </row>
    <row r="55" spans="1:93" x14ac:dyDescent="0.25">
      <c r="A55" s="17" t="s">
        <v>71</v>
      </c>
      <c r="B55">
        <v>3</v>
      </c>
      <c r="C55" s="2">
        <v>1</v>
      </c>
      <c r="D55">
        <v>1</v>
      </c>
      <c r="E55">
        <v>9</v>
      </c>
      <c r="F55" s="1">
        <v>0</v>
      </c>
      <c r="G55">
        <v>0</v>
      </c>
      <c r="H55" s="1">
        <v>0</v>
      </c>
      <c r="I55" s="2">
        <v>0</v>
      </c>
      <c r="J55">
        <v>0</v>
      </c>
      <c r="K55">
        <v>0</v>
      </c>
      <c r="L55" s="1">
        <v>0</v>
      </c>
      <c r="M55" s="2">
        <v>0</v>
      </c>
      <c r="N55">
        <v>0</v>
      </c>
      <c r="O55">
        <v>0</v>
      </c>
      <c r="P55" s="1">
        <v>0</v>
      </c>
      <c r="Q55" s="2">
        <v>0</v>
      </c>
      <c r="R55" s="1">
        <v>0</v>
      </c>
      <c r="S55" s="2">
        <v>0</v>
      </c>
      <c r="T55">
        <v>0</v>
      </c>
      <c r="U55" s="2">
        <v>0</v>
      </c>
      <c r="V55">
        <v>0</v>
      </c>
      <c r="W55" s="2">
        <v>0</v>
      </c>
      <c r="X55" s="1">
        <v>0</v>
      </c>
      <c r="Y55" s="2">
        <v>0</v>
      </c>
      <c r="Z55" s="1">
        <v>0</v>
      </c>
      <c r="AA55" s="2">
        <v>0</v>
      </c>
      <c r="AB55" s="1">
        <v>0</v>
      </c>
      <c r="AC55" s="2">
        <v>0</v>
      </c>
      <c r="AD55" s="1">
        <v>0</v>
      </c>
      <c r="AE55" s="2">
        <v>0</v>
      </c>
      <c r="AF55" s="1">
        <v>0</v>
      </c>
      <c r="AG55" s="2">
        <v>0</v>
      </c>
      <c r="AH55" s="1">
        <v>0</v>
      </c>
      <c r="AI55" s="2">
        <v>0</v>
      </c>
      <c r="AJ55" s="1">
        <v>0</v>
      </c>
      <c r="AK55" s="2">
        <v>0</v>
      </c>
      <c r="AL55" s="1">
        <v>0</v>
      </c>
      <c r="AM55" s="2">
        <v>0</v>
      </c>
      <c r="AN55" s="1">
        <v>0</v>
      </c>
      <c r="AO55" s="2">
        <v>0</v>
      </c>
      <c r="AP55" s="1">
        <v>0</v>
      </c>
      <c r="AQ55">
        <v>0</v>
      </c>
      <c r="AR55" s="1">
        <v>0</v>
      </c>
      <c r="AS55" s="2">
        <v>0</v>
      </c>
      <c r="AT55" s="1">
        <v>0</v>
      </c>
      <c r="AU55" s="2">
        <v>0</v>
      </c>
      <c r="AV55" s="1">
        <v>0</v>
      </c>
      <c r="AW55" s="2">
        <v>0</v>
      </c>
      <c r="AX55" s="1">
        <v>0</v>
      </c>
      <c r="AY55" s="2">
        <v>0</v>
      </c>
      <c r="AZ55" s="1">
        <v>0</v>
      </c>
      <c r="BA55" s="2">
        <v>0</v>
      </c>
      <c r="BB55" s="1">
        <v>0</v>
      </c>
      <c r="BC55" s="2">
        <v>0</v>
      </c>
      <c r="BD55" s="1">
        <v>0</v>
      </c>
      <c r="BE55" s="2">
        <v>0</v>
      </c>
      <c r="BF55" s="1">
        <v>0</v>
      </c>
      <c r="BG55" s="2">
        <v>0</v>
      </c>
      <c r="BH55" s="1">
        <v>0</v>
      </c>
      <c r="BI55" s="2">
        <v>0</v>
      </c>
      <c r="BJ55" s="1">
        <v>0</v>
      </c>
      <c r="BK55" s="2">
        <v>0</v>
      </c>
      <c r="BL55" s="1">
        <v>0</v>
      </c>
      <c r="BM55" s="2">
        <v>0</v>
      </c>
      <c r="BN55" s="1">
        <v>0</v>
      </c>
      <c r="BO55">
        <v>0</v>
      </c>
      <c r="BP55" s="1">
        <v>0</v>
      </c>
      <c r="BQ55">
        <v>0</v>
      </c>
      <c r="BR55" s="1">
        <v>0</v>
      </c>
      <c r="BS55" s="2">
        <v>0</v>
      </c>
      <c r="BT55" s="1">
        <v>0</v>
      </c>
      <c r="BU55" s="2">
        <v>0</v>
      </c>
      <c r="BV55" s="1">
        <v>0</v>
      </c>
      <c r="BW55" s="2">
        <v>0</v>
      </c>
      <c r="BX55" s="1">
        <v>0</v>
      </c>
      <c r="BY55" s="2">
        <v>0</v>
      </c>
      <c r="BZ55" s="1">
        <v>0</v>
      </c>
      <c r="CA55" s="2">
        <v>0</v>
      </c>
      <c r="CB55" s="1">
        <v>0</v>
      </c>
      <c r="CC55" s="2">
        <v>0</v>
      </c>
      <c r="CD55" s="1">
        <v>0</v>
      </c>
      <c r="CE55" s="2">
        <v>0</v>
      </c>
      <c r="CF55" s="1">
        <v>0</v>
      </c>
      <c r="CG55" s="2">
        <v>0</v>
      </c>
      <c r="CH55" s="1">
        <v>0</v>
      </c>
      <c r="CI55" s="2">
        <v>0</v>
      </c>
      <c r="CJ55" s="1">
        <v>0</v>
      </c>
      <c r="CK55" s="2">
        <v>0</v>
      </c>
      <c r="CL55" s="1">
        <v>0</v>
      </c>
      <c r="CM55" s="2">
        <v>0</v>
      </c>
      <c r="CN55" s="1">
        <v>0</v>
      </c>
      <c r="CO55" s="2">
        <v>0</v>
      </c>
    </row>
    <row r="56" spans="1:93" x14ac:dyDescent="0.25">
      <c r="A56" s="17" t="s">
        <v>24</v>
      </c>
      <c r="B56">
        <v>5</v>
      </c>
      <c r="C56" s="2">
        <v>7</v>
      </c>
      <c r="D56">
        <v>4</v>
      </c>
      <c r="E56">
        <v>5</v>
      </c>
      <c r="F56" s="1">
        <v>0</v>
      </c>
      <c r="G56">
        <v>0</v>
      </c>
      <c r="H56" s="1">
        <v>2</v>
      </c>
      <c r="I56" s="2">
        <v>3</v>
      </c>
      <c r="J56">
        <v>5</v>
      </c>
      <c r="K56">
        <v>5</v>
      </c>
      <c r="L56" s="1">
        <v>0</v>
      </c>
      <c r="M56" s="2">
        <v>0</v>
      </c>
      <c r="N56">
        <v>0</v>
      </c>
      <c r="O56">
        <v>0</v>
      </c>
      <c r="P56" s="1">
        <v>0</v>
      </c>
      <c r="Q56" s="2">
        <v>0</v>
      </c>
      <c r="R56" s="1">
        <v>0</v>
      </c>
      <c r="S56" s="2">
        <v>0</v>
      </c>
      <c r="T56">
        <v>0</v>
      </c>
      <c r="U56" s="2">
        <v>0</v>
      </c>
      <c r="V56">
        <v>0</v>
      </c>
      <c r="W56" s="2">
        <v>0</v>
      </c>
      <c r="X56" s="1">
        <v>0</v>
      </c>
      <c r="Y56" s="2">
        <v>0</v>
      </c>
      <c r="Z56" s="1">
        <v>0</v>
      </c>
      <c r="AA56" s="2">
        <v>0</v>
      </c>
      <c r="AB56" s="1">
        <v>0</v>
      </c>
      <c r="AC56" s="2">
        <v>0</v>
      </c>
      <c r="AD56" s="1">
        <v>0</v>
      </c>
      <c r="AE56" s="2">
        <v>0</v>
      </c>
      <c r="AF56" s="1">
        <v>0</v>
      </c>
      <c r="AG56" s="2">
        <v>0</v>
      </c>
      <c r="AH56" s="1">
        <v>0</v>
      </c>
      <c r="AI56" s="2">
        <v>0</v>
      </c>
      <c r="AJ56" s="1">
        <v>0</v>
      </c>
      <c r="AK56" s="2">
        <v>0</v>
      </c>
      <c r="AL56" s="1">
        <v>0</v>
      </c>
      <c r="AM56" s="2">
        <v>0</v>
      </c>
      <c r="AN56" s="1">
        <v>0</v>
      </c>
      <c r="AO56" s="2">
        <v>0</v>
      </c>
      <c r="AP56" s="1">
        <v>0</v>
      </c>
      <c r="AQ56">
        <v>0</v>
      </c>
      <c r="AR56" s="1">
        <v>0</v>
      </c>
      <c r="AS56" s="2">
        <v>0</v>
      </c>
      <c r="AT56" s="1">
        <v>0</v>
      </c>
      <c r="AU56" s="2">
        <v>0</v>
      </c>
      <c r="AV56" s="1">
        <v>0</v>
      </c>
      <c r="AW56" s="2">
        <v>0</v>
      </c>
      <c r="AX56" s="1">
        <v>0</v>
      </c>
      <c r="AY56" s="2">
        <v>0</v>
      </c>
      <c r="AZ56" s="1">
        <v>0</v>
      </c>
      <c r="BA56" s="2">
        <v>0</v>
      </c>
      <c r="BB56" s="1">
        <v>0</v>
      </c>
      <c r="BC56" s="2">
        <v>0</v>
      </c>
      <c r="BD56" s="1">
        <v>0</v>
      </c>
      <c r="BE56" s="2">
        <v>0</v>
      </c>
      <c r="BF56" s="1">
        <v>0</v>
      </c>
      <c r="BG56" s="2">
        <v>0</v>
      </c>
      <c r="BH56" s="1">
        <v>0</v>
      </c>
      <c r="BI56" s="2">
        <v>0</v>
      </c>
      <c r="BJ56" s="1">
        <v>0</v>
      </c>
      <c r="BK56" s="2">
        <v>0</v>
      </c>
      <c r="BL56" s="1">
        <v>0</v>
      </c>
      <c r="BM56" s="2">
        <v>0</v>
      </c>
      <c r="BN56" s="1">
        <v>0</v>
      </c>
      <c r="BO56">
        <v>0</v>
      </c>
      <c r="BP56" s="1">
        <v>0</v>
      </c>
      <c r="BQ56">
        <v>0</v>
      </c>
      <c r="BR56" s="1">
        <v>0</v>
      </c>
      <c r="BS56" s="2">
        <v>0</v>
      </c>
      <c r="BT56" s="1">
        <v>0</v>
      </c>
      <c r="BU56" s="2">
        <v>0</v>
      </c>
      <c r="BV56" s="1">
        <v>0</v>
      </c>
      <c r="BW56" s="2">
        <v>0</v>
      </c>
      <c r="BX56" s="1">
        <v>0</v>
      </c>
      <c r="BY56" s="2">
        <v>0</v>
      </c>
      <c r="BZ56" s="1">
        <v>0</v>
      </c>
      <c r="CA56" s="2">
        <v>0</v>
      </c>
      <c r="CB56" s="1">
        <v>0</v>
      </c>
      <c r="CC56" s="2">
        <v>0</v>
      </c>
      <c r="CD56" s="1">
        <v>0</v>
      </c>
      <c r="CE56" s="2">
        <v>0</v>
      </c>
      <c r="CF56" s="1">
        <v>0</v>
      </c>
      <c r="CG56" s="2">
        <v>0</v>
      </c>
      <c r="CH56" s="1">
        <v>0</v>
      </c>
      <c r="CI56" s="2">
        <v>0</v>
      </c>
      <c r="CJ56" s="1">
        <v>0</v>
      </c>
      <c r="CK56" s="2">
        <v>0</v>
      </c>
      <c r="CL56" s="1">
        <v>0</v>
      </c>
      <c r="CM56" s="2">
        <v>0</v>
      </c>
      <c r="CN56" s="1">
        <v>0</v>
      </c>
      <c r="CO56" s="2">
        <v>0</v>
      </c>
    </row>
    <row r="57" spans="1:93" x14ac:dyDescent="0.25">
      <c r="A57" s="17" t="s">
        <v>25</v>
      </c>
      <c r="B57">
        <v>351</v>
      </c>
      <c r="C57" s="2">
        <v>726</v>
      </c>
      <c r="D57">
        <v>215</v>
      </c>
      <c r="E57">
        <v>506</v>
      </c>
      <c r="F57" s="1"/>
      <c r="H57" s="1">
        <v>4</v>
      </c>
      <c r="I57" s="2">
        <v>8</v>
      </c>
      <c r="J57">
        <v>15</v>
      </c>
      <c r="K57">
        <v>8</v>
      </c>
      <c r="L57" s="1">
        <v>19</v>
      </c>
      <c r="M57" s="2">
        <v>15</v>
      </c>
      <c r="N57">
        <v>24</v>
      </c>
      <c r="O57">
        <v>30</v>
      </c>
      <c r="P57" s="1">
        <v>21</v>
      </c>
      <c r="Q57" s="2">
        <v>52</v>
      </c>
      <c r="R57" s="1">
        <v>8</v>
      </c>
      <c r="S57" s="2">
        <v>36</v>
      </c>
      <c r="T57">
        <v>14</v>
      </c>
      <c r="U57" s="2">
        <v>25</v>
      </c>
      <c r="V57">
        <v>13</v>
      </c>
      <c r="W57" s="2">
        <v>25</v>
      </c>
      <c r="X57" s="1">
        <v>5</v>
      </c>
      <c r="Y57" s="2">
        <v>17</v>
      </c>
      <c r="Z57" s="1">
        <v>13</v>
      </c>
      <c r="AA57" s="2">
        <v>19</v>
      </c>
      <c r="AB57" s="1">
        <v>17</v>
      </c>
      <c r="AC57" s="2">
        <v>48</v>
      </c>
      <c r="AD57" s="1">
        <v>6</v>
      </c>
      <c r="AE57" s="2">
        <v>11</v>
      </c>
      <c r="AF57" s="1">
        <v>5</v>
      </c>
      <c r="AG57" s="2">
        <v>12</v>
      </c>
      <c r="AH57" s="1">
        <v>9</v>
      </c>
      <c r="AI57" s="2">
        <v>53</v>
      </c>
      <c r="AJ57" s="1">
        <v>5</v>
      </c>
      <c r="AK57" s="2">
        <v>18</v>
      </c>
      <c r="AL57" s="1">
        <v>2</v>
      </c>
      <c r="AM57" s="2">
        <v>9</v>
      </c>
      <c r="AN57" s="1">
        <v>31</v>
      </c>
      <c r="AO57" s="2">
        <v>84</v>
      </c>
      <c r="AP57" s="1">
        <v>22</v>
      </c>
      <c r="AQ57">
        <v>26</v>
      </c>
      <c r="AR57" s="1">
        <v>7</v>
      </c>
      <c r="AS57" s="2">
        <v>55</v>
      </c>
      <c r="AT57" s="1">
        <v>13</v>
      </c>
      <c r="AU57" s="2">
        <v>24</v>
      </c>
      <c r="AV57" s="1">
        <v>12</v>
      </c>
      <c r="AW57" s="2">
        <v>15</v>
      </c>
      <c r="AX57" s="1">
        <v>13</v>
      </c>
      <c r="AY57" s="2">
        <v>28</v>
      </c>
      <c r="AZ57" s="1">
        <v>35</v>
      </c>
      <c r="BA57" s="2">
        <v>188</v>
      </c>
      <c r="BB57" s="1">
        <v>16</v>
      </c>
      <c r="BC57" s="2">
        <v>52</v>
      </c>
      <c r="BD57" s="1">
        <v>23</v>
      </c>
      <c r="BE57" s="2">
        <v>91</v>
      </c>
      <c r="BF57" s="1">
        <v>6</v>
      </c>
      <c r="BG57" s="2">
        <v>36</v>
      </c>
      <c r="BH57" s="1">
        <v>4</v>
      </c>
      <c r="BI57" s="2">
        <v>21</v>
      </c>
      <c r="BJ57" s="1">
        <v>0</v>
      </c>
      <c r="BK57" s="2">
        <v>5</v>
      </c>
      <c r="BL57" s="1">
        <v>3</v>
      </c>
      <c r="BM57" s="2">
        <v>9</v>
      </c>
      <c r="BN57" s="1">
        <v>1</v>
      </c>
      <c r="BO57">
        <v>25</v>
      </c>
      <c r="BP57" s="1">
        <v>3</v>
      </c>
      <c r="BQ57">
        <v>11</v>
      </c>
      <c r="BR57" s="1">
        <v>5</v>
      </c>
      <c r="BS57" s="2">
        <v>14</v>
      </c>
      <c r="BT57" s="1">
        <v>4</v>
      </c>
      <c r="BU57" s="2">
        <v>14</v>
      </c>
      <c r="BV57" s="1">
        <v>3</v>
      </c>
      <c r="BW57" s="2">
        <v>7</v>
      </c>
      <c r="BX57" s="1">
        <v>3</v>
      </c>
      <c r="BY57" s="2">
        <v>11</v>
      </c>
      <c r="BZ57" s="1">
        <v>0</v>
      </c>
      <c r="CA57" s="2">
        <v>0</v>
      </c>
      <c r="CB57" s="1">
        <v>3</v>
      </c>
      <c r="CC57" s="2">
        <v>11</v>
      </c>
      <c r="CD57" s="1">
        <v>0</v>
      </c>
      <c r="CE57" s="2">
        <v>6</v>
      </c>
      <c r="CF57" s="1">
        <v>7</v>
      </c>
      <c r="CG57" s="2">
        <v>8</v>
      </c>
      <c r="CH57" s="1">
        <v>7</v>
      </c>
      <c r="CI57" s="2">
        <v>14</v>
      </c>
      <c r="CJ57" s="1">
        <v>0</v>
      </c>
      <c r="CK57" s="2">
        <v>9</v>
      </c>
      <c r="CL57" s="1">
        <v>2</v>
      </c>
      <c r="CM57" s="2">
        <v>21</v>
      </c>
      <c r="CN57" s="1">
        <v>2</v>
      </c>
      <c r="CO57" s="2">
        <v>30</v>
      </c>
    </row>
    <row r="58" spans="1:93" x14ac:dyDescent="0.25">
      <c r="A58" s="17" t="s">
        <v>46</v>
      </c>
      <c r="B58">
        <v>0</v>
      </c>
      <c r="C58" s="2">
        <v>0</v>
      </c>
      <c r="D58">
        <v>0</v>
      </c>
      <c r="E58">
        <v>0</v>
      </c>
      <c r="F58" s="1"/>
      <c r="H58" s="1">
        <v>1</v>
      </c>
      <c r="I58" s="2">
        <v>3</v>
      </c>
      <c r="J58">
        <v>7</v>
      </c>
      <c r="K58">
        <v>6</v>
      </c>
      <c r="L58" s="1">
        <v>0</v>
      </c>
      <c r="M58" s="2">
        <v>0</v>
      </c>
      <c r="N58">
        <v>0</v>
      </c>
      <c r="O58">
        <v>0</v>
      </c>
      <c r="P58" s="1">
        <v>0</v>
      </c>
      <c r="Q58" s="2">
        <v>0</v>
      </c>
      <c r="R58" s="1">
        <v>0</v>
      </c>
      <c r="S58" s="2">
        <v>0</v>
      </c>
      <c r="T58">
        <v>0</v>
      </c>
      <c r="U58" s="2">
        <v>0</v>
      </c>
      <c r="V58">
        <v>0</v>
      </c>
      <c r="W58" s="2">
        <v>0</v>
      </c>
      <c r="X58" s="1">
        <v>0</v>
      </c>
      <c r="Y58" s="2">
        <v>0</v>
      </c>
      <c r="Z58" s="1">
        <v>0</v>
      </c>
      <c r="AA58" s="2">
        <v>0</v>
      </c>
      <c r="AB58" s="1">
        <v>0</v>
      </c>
      <c r="AC58" s="2">
        <v>0</v>
      </c>
      <c r="AD58" s="1">
        <v>0</v>
      </c>
      <c r="AE58" s="2">
        <v>0</v>
      </c>
      <c r="AF58" s="1">
        <v>0</v>
      </c>
      <c r="AG58" s="2">
        <v>0</v>
      </c>
      <c r="AH58" s="1">
        <v>0</v>
      </c>
      <c r="AI58" s="2">
        <v>0</v>
      </c>
      <c r="AJ58" s="1">
        <v>0</v>
      </c>
      <c r="AK58" s="2">
        <v>0</v>
      </c>
      <c r="AL58" s="1">
        <v>0</v>
      </c>
      <c r="AM58" s="2">
        <v>0</v>
      </c>
      <c r="AN58" s="1">
        <v>0</v>
      </c>
      <c r="AO58" s="2">
        <v>0</v>
      </c>
      <c r="AP58" s="1">
        <v>0</v>
      </c>
      <c r="AQ58">
        <v>0</v>
      </c>
      <c r="AR58" s="1">
        <v>0</v>
      </c>
      <c r="AS58" s="2">
        <v>0</v>
      </c>
      <c r="AT58" s="1">
        <v>0</v>
      </c>
      <c r="AU58" s="2">
        <v>0</v>
      </c>
      <c r="AV58" s="1">
        <v>0</v>
      </c>
      <c r="AW58" s="2">
        <v>0</v>
      </c>
      <c r="AX58" s="1">
        <v>0</v>
      </c>
      <c r="AY58" s="2">
        <v>0</v>
      </c>
      <c r="AZ58" s="1">
        <v>0</v>
      </c>
      <c r="BA58" s="2">
        <v>0</v>
      </c>
      <c r="BB58" s="1">
        <v>0</v>
      </c>
      <c r="BC58" s="2">
        <v>0</v>
      </c>
      <c r="BD58" s="1">
        <v>0</v>
      </c>
      <c r="BE58" s="2">
        <v>0</v>
      </c>
      <c r="BF58" s="1">
        <v>0</v>
      </c>
      <c r="BG58" s="2">
        <v>0</v>
      </c>
      <c r="BH58" s="1">
        <v>0</v>
      </c>
      <c r="BI58" s="2">
        <v>0</v>
      </c>
      <c r="BJ58" s="1">
        <v>0</v>
      </c>
      <c r="BK58" s="2">
        <v>0</v>
      </c>
      <c r="BL58" s="1">
        <v>0</v>
      </c>
      <c r="BM58" s="2">
        <v>0</v>
      </c>
      <c r="BN58" s="1">
        <v>0</v>
      </c>
      <c r="BO58">
        <v>0</v>
      </c>
      <c r="BP58" s="1">
        <v>0</v>
      </c>
      <c r="BQ58">
        <v>0</v>
      </c>
      <c r="BR58" s="1">
        <v>0</v>
      </c>
      <c r="BS58" s="2">
        <v>0</v>
      </c>
      <c r="BT58" s="1">
        <v>0</v>
      </c>
      <c r="BU58" s="2">
        <v>0</v>
      </c>
      <c r="BV58" s="1">
        <v>0</v>
      </c>
      <c r="BW58" s="2">
        <v>0</v>
      </c>
      <c r="BX58" s="1">
        <v>0</v>
      </c>
      <c r="BY58" s="2">
        <v>0</v>
      </c>
      <c r="BZ58" s="1">
        <v>0</v>
      </c>
      <c r="CA58" s="2">
        <v>0</v>
      </c>
      <c r="CB58" s="1">
        <v>0</v>
      </c>
      <c r="CC58" s="2">
        <v>0</v>
      </c>
      <c r="CD58" s="1">
        <v>0</v>
      </c>
      <c r="CE58" s="2">
        <v>0</v>
      </c>
      <c r="CF58" s="1">
        <v>0</v>
      </c>
      <c r="CG58" s="2">
        <v>0</v>
      </c>
      <c r="CH58" s="1">
        <v>0</v>
      </c>
      <c r="CI58" s="2">
        <v>0</v>
      </c>
      <c r="CJ58" s="1">
        <v>0</v>
      </c>
      <c r="CK58" s="2">
        <v>0</v>
      </c>
      <c r="CL58" s="1">
        <v>0</v>
      </c>
      <c r="CM58" s="2">
        <v>0</v>
      </c>
      <c r="CN58" s="1">
        <v>0</v>
      </c>
      <c r="CO58" s="2">
        <v>0</v>
      </c>
    </row>
    <row r="59" spans="1:93" x14ac:dyDescent="0.25">
      <c r="A59" s="17" t="s">
        <v>47</v>
      </c>
      <c r="B59">
        <v>8</v>
      </c>
      <c r="C59" s="2">
        <v>23</v>
      </c>
      <c r="D59">
        <v>5</v>
      </c>
      <c r="E59">
        <v>28</v>
      </c>
      <c r="F59" s="1">
        <v>297</v>
      </c>
      <c r="G59">
        <v>50</v>
      </c>
      <c r="H59" s="1">
        <v>0</v>
      </c>
      <c r="I59" s="2">
        <v>0</v>
      </c>
      <c r="J59">
        <v>0</v>
      </c>
      <c r="K59">
        <v>0</v>
      </c>
      <c r="L59" s="1">
        <v>0</v>
      </c>
      <c r="M59" s="2">
        <v>0</v>
      </c>
      <c r="N59">
        <v>0</v>
      </c>
      <c r="O59">
        <v>0</v>
      </c>
      <c r="P59" s="1">
        <v>0</v>
      </c>
      <c r="Q59" s="2">
        <v>0</v>
      </c>
      <c r="R59" s="1">
        <v>0</v>
      </c>
      <c r="S59" s="2">
        <v>0</v>
      </c>
      <c r="T59">
        <v>0</v>
      </c>
      <c r="U59" s="2">
        <v>0</v>
      </c>
      <c r="V59">
        <v>0</v>
      </c>
      <c r="W59" s="2">
        <v>0</v>
      </c>
      <c r="X59" s="1">
        <v>0</v>
      </c>
      <c r="Y59" s="2">
        <v>0</v>
      </c>
      <c r="Z59" s="1">
        <v>0</v>
      </c>
      <c r="AA59" s="2">
        <v>0</v>
      </c>
      <c r="AB59" s="1">
        <v>0</v>
      </c>
      <c r="AC59" s="2">
        <v>0</v>
      </c>
      <c r="AD59" s="1">
        <v>0</v>
      </c>
      <c r="AE59" s="2">
        <v>0</v>
      </c>
      <c r="AF59" s="1">
        <v>0</v>
      </c>
      <c r="AG59" s="2">
        <v>0</v>
      </c>
      <c r="AH59" s="1">
        <v>0</v>
      </c>
      <c r="AI59" s="2">
        <v>0</v>
      </c>
      <c r="AJ59" s="1">
        <v>0</v>
      </c>
      <c r="AK59" s="2">
        <v>0</v>
      </c>
      <c r="AL59" s="1">
        <v>0</v>
      </c>
      <c r="AM59" s="2">
        <v>0</v>
      </c>
      <c r="AN59" s="1">
        <v>0</v>
      </c>
      <c r="AO59" s="2">
        <v>0</v>
      </c>
      <c r="AP59" s="1">
        <v>0</v>
      </c>
      <c r="AQ59">
        <v>0</v>
      </c>
      <c r="AR59" s="1">
        <v>0</v>
      </c>
      <c r="AS59" s="2">
        <v>0</v>
      </c>
      <c r="AT59" s="1">
        <v>0</v>
      </c>
      <c r="AU59" s="2">
        <v>0</v>
      </c>
      <c r="AV59" s="1">
        <v>0</v>
      </c>
      <c r="AW59" s="2">
        <v>0</v>
      </c>
      <c r="AX59" s="1">
        <v>0</v>
      </c>
      <c r="AY59" s="2">
        <v>0</v>
      </c>
      <c r="AZ59" s="1">
        <v>0</v>
      </c>
      <c r="BA59" s="2">
        <v>0</v>
      </c>
      <c r="BB59" s="1">
        <v>0</v>
      </c>
      <c r="BC59" s="2">
        <v>0</v>
      </c>
      <c r="BD59" s="1">
        <v>0</v>
      </c>
      <c r="BE59" s="2">
        <v>0</v>
      </c>
      <c r="BF59" s="1">
        <v>0</v>
      </c>
      <c r="BG59" s="2">
        <v>0</v>
      </c>
      <c r="BH59" s="1">
        <v>0</v>
      </c>
      <c r="BI59" s="2">
        <v>0</v>
      </c>
      <c r="BJ59" s="1">
        <v>0</v>
      </c>
      <c r="BK59" s="2">
        <v>0</v>
      </c>
      <c r="BL59" s="1">
        <v>0</v>
      </c>
      <c r="BM59" s="2">
        <v>0</v>
      </c>
      <c r="BN59" s="1">
        <v>0</v>
      </c>
      <c r="BO59">
        <v>0</v>
      </c>
      <c r="BP59" s="1">
        <v>0</v>
      </c>
      <c r="BQ59">
        <v>0</v>
      </c>
      <c r="BR59" s="1">
        <v>0</v>
      </c>
      <c r="BS59" s="2">
        <v>0</v>
      </c>
      <c r="BT59" s="1">
        <v>0</v>
      </c>
      <c r="BU59" s="2">
        <v>0</v>
      </c>
      <c r="BV59" s="1">
        <v>0</v>
      </c>
      <c r="BW59" s="2">
        <v>0</v>
      </c>
      <c r="BX59" s="1">
        <v>0</v>
      </c>
      <c r="BY59" s="2">
        <v>0</v>
      </c>
      <c r="BZ59" s="1">
        <v>0</v>
      </c>
      <c r="CA59" s="2">
        <v>0</v>
      </c>
      <c r="CB59" s="1">
        <v>0</v>
      </c>
      <c r="CC59" s="2">
        <v>0</v>
      </c>
      <c r="CD59" s="1">
        <v>0</v>
      </c>
      <c r="CE59" s="2">
        <v>0</v>
      </c>
      <c r="CF59" s="1">
        <v>0</v>
      </c>
      <c r="CG59" s="2">
        <v>0</v>
      </c>
      <c r="CH59" s="1">
        <v>0</v>
      </c>
      <c r="CI59" s="2">
        <v>0</v>
      </c>
      <c r="CJ59" s="1">
        <v>0</v>
      </c>
      <c r="CK59" s="2">
        <v>0</v>
      </c>
      <c r="CL59" s="1">
        <v>0</v>
      </c>
      <c r="CM59" s="2">
        <v>0</v>
      </c>
      <c r="CN59" s="1">
        <v>0</v>
      </c>
      <c r="CO59" s="2">
        <v>0</v>
      </c>
    </row>
    <row r="60" spans="1:93" x14ac:dyDescent="0.25">
      <c r="A60" s="17" t="s">
        <v>132</v>
      </c>
      <c r="B60">
        <v>15</v>
      </c>
      <c r="C60" s="2">
        <v>12</v>
      </c>
      <c r="D60">
        <v>10</v>
      </c>
      <c r="E60">
        <v>5</v>
      </c>
      <c r="F60" s="1">
        <v>1</v>
      </c>
      <c r="G60">
        <v>5</v>
      </c>
      <c r="H60" s="1">
        <v>0</v>
      </c>
      <c r="I60" s="2">
        <v>0</v>
      </c>
      <c r="J60">
        <v>0</v>
      </c>
      <c r="K60">
        <v>0</v>
      </c>
      <c r="L60" s="1">
        <v>2</v>
      </c>
      <c r="M60" s="2">
        <v>3</v>
      </c>
      <c r="N60">
        <v>10</v>
      </c>
      <c r="O60">
        <v>60</v>
      </c>
      <c r="P60" s="1">
        <v>0</v>
      </c>
      <c r="Q60" s="2">
        <v>0</v>
      </c>
      <c r="R60" s="1">
        <v>0</v>
      </c>
      <c r="S60" s="2">
        <v>42</v>
      </c>
      <c r="T60">
        <v>0</v>
      </c>
      <c r="U60" s="2">
        <v>15</v>
      </c>
      <c r="V60">
        <v>1</v>
      </c>
      <c r="W60" s="2">
        <v>1</v>
      </c>
      <c r="X60" s="1">
        <v>0</v>
      </c>
      <c r="Y60" s="2">
        <v>0</v>
      </c>
      <c r="Z60" s="1">
        <v>20</v>
      </c>
      <c r="AA60" s="2">
        <v>34</v>
      </c>
      <c r="AB60" s="1">
        <v>19</v>
      </c>
      <c r="AC60" s="2">
        <v>81</v>
      </c>
      <c r="AD60" s="1">
        <v>21</v>
      </c>
      <c r="AE60" s="2">
        <v>77</v>
      </c>
      <c r="AF60" s="1">
        <v>11</v>
      </c>
      <c r="AG60" s="2">
        <v>78</v>
      </c>
      <c r="AH60" s="1">
        <v>14</v>
      </c>
      <c r="AI60" s="2">
        <v>69</v>
      </c>
      <c r="AJ60" s="1">
        <v>13</v>
      </c>
      <c r="AK60" s="2">
        <v>87</v>
      </c>
      <c r="AL60" s="1">
        <v>1</v>
      </c>
      <c r="AM60" s="2">
        <v>49</v>
      </c>
      <c r="AN60" s="1">
        <v>48</v>
      </c>
      <c r="AO60" s="2">
        <v>120</v>
      </c>
      <c r="AP60" s="1">
        <v>159</v>
      </c>
      <c r="AQ60">
        <v>1037</v>
      </c>
      <c r="AR60" s="1">
        <v>14</v>
      </c>
      <c r="AS60" s="2">
        <v>80</v>
      </c>
      <c r="AT60" s="1">
        <v>24</v>
      </c>
      <c r="AU60" s="2">
        <v>79</v>
      </c>
      <c r="AV60" s="1">
        <v>21</v>
      </c>
      <c r="AW60" s="2">
        <v>63</v>
      </c>
      <c r="AX60" s="1">
        <v>20</v>
      </c>
      <c r="AY60" s="2">
        <v>84</v>
      </c>
      <c r="AZ60" s="1">
        <v>21</v>
      </c>
      <c r="BA60" s="2">
        <v>95</v>
      </c>
      <c r="BB60" s="1">
        <v>20</v>
      </c>
      <c r="BC60" s="2">
        <v>82</v>
      </c>
      <c r="BD60" s="1">
        <v>25</v>
      </c>
      <c r="BE60" s="2">
        <v>124</v>
      </c>
      <c r="BF60" s="1">
        <v>19</v>
      </c>
      <c r="BG60" s="2">
        <v>87</v>
      </c>
      <c r="BH60" s="1">
        <v>143</v>
      </c>
      <c r="BI60" s="2">
        <v>76</v>
      </c>
      <c r="BJ60" s="1">
        <v>23</v>
      </c>
      <c r="BK60" s="2">
        <v>81</v>
      </c>
      <c r="BL60" s="1">
        <v>25</v>
      </c>
      <c r="BM60" s="2">
        <v>54</v>
      </c>
      <c r="BN60" s="1">
        <v>22</v>
      </c>
      <c r="BO60">
        <v>56</v>
      </c>
      <c r="BP60" s="1">
        <v>47</v>
      </c>
      <c r="BQ60">
        <v>330</v>
      </c>
      <c r="BR60" s="1">
        <v>8</v>
      </c>
      <c r="BS60" s="2">
        <v>21</v>
      </c>
      <c r="BT60" s="1">
        <v>0</v>
      </c>
      <c r="BU60" s="2">
        <v>4</v>
      </c>
      <c r="BV60" s="1">
        <v>3</v>
      </c>
      <c r="BW60" s="2">
        <v>3</v>
      </c>
      <c r="BX60" s="1">
        <v>6</v>
      </c>
      <c r="BY60" s="2">
        <v>4</v>
      </c>
      <c r="BZ60" s="1">
        <v>0</v>
      </c>
      <c r="CA60" s="2">
        <v>0</v>
      </c>
      <c r="CB60" s="1">
        <v>4</v>
      </c>
      <c r="CC60" s="2">
        <v>4</v>
      </c>
      <c r="CD60" s="1">
        <v>1</v>
      </c>
      <c r="CE60" s="2">
        <v>0</v>
      </c>
      <c r="CF60" s="1">
        <v>3</v>
      </c>
      <c r="CG60" s="2">
        <v>5</v>
      </c>
      <c r="CH60" s="1">
        <v>4</v>
      </c>
      <c r="CI60" s="2">
        <v>5</v>
      </c>
      <c r="CJ60" s="1">
        <v>0</v>
      </c>
      <c r="CK60" s="2">
        <v>7</v>
      </c>
      <c r="CL60" s="1">
        <v>2</v>
      </c>
      <c r="CM60" s="2">
        <v>7</v>
      </c>
      <c r="CN60" s="1">
        <v>2</v>
      </c>
      <c r="CO60" s="2">
        <v>14</v>
      </c>
    </row>
    <row r="61" spans="1:93" x14ac:dyDescent="0.25">
      <c r="A61" s="17"/>
      <c r="B61">
        <v>47</v>
      </c>
      <c r="C61" s="2">
        <v>51</v>
      </c>
      <c r="D61">
        <v>29</v>
      </c>
      <c r="E61">
        <v>55</v>
      </c>
      <c r="F61" s="1">
        <v>0</v>
      </c>
      <c r="G61">
        <v>0</v>
      </c>
      <c r="H61" s="1"/>
      <c r="I61" s="2"/>
      <c r="L61" s="1"/>
      <c r="M61" s="2"/>
      <c r="P61" s="1"/>
      <c r="Q61" s="2"/>
      <c r="R61" s="1"/>
      <c r="S61" s="2"/>
      <c r="U61" s="2"/>
      <c r="V61">
        <v>0</v>
      </c>
      <c r="W61" s="2">
        <v>0</v>
      </c>
      <c r="X61" s="1"/>
      <c r="Y61" s="2"/>
      <c r="Z61" s="1"/>
      <c r="AA61" s="2"/>
      <c r="AB61" s="1"/>
      <c r="AC61" s="2"/>
      <c r="AD61" s="1"/>
      <c r="AE61" s="2"/>
      <c r="AF61" s="1"/>
      <c r="AG61" s="2"/>
      <c r="AH61" s="1">
        <v>0</v>
      </c>
      <c r="AI61" s="2">
        <v>0</v>
      </c>
      <c r="AJ61" s="1"/>
      <c r="AK61" s="2"/>
      <c r="AL61" s="1"/>
      <c r="AM61" s="2"/>
      <c r="AN61" s="1"/>
      <c r="AO61" s="2"/>
      <c r="AP61" s="1"/>
      <c r="AR61" s="1"/>
      <c r="AS61" s="2"/>
      <c r="AT61" s="1"/>
      <c r="AU61" s="2"/>
      <c r="AV61" s="1"/>
      <c r="AW61" s="2"/>
      <c r="AX61" s="1"/>
      <c r="AY61" s="2"/>
      <c r="AZ61" s="1"/>
      <c r="BA61" s="2"/>
      <c r="BB61" s="1"/>
      <c r="BC61" s="2"/>
      <c r="BD61" s="1"/>
      <c r="BE61" s="2"/>
      <c r="BF61" s="1"/>
      <c r="BG61" s="2"/>
      <c r="BH61" s="1"/>
      <c r="BI61" s="2"/>
      <c r="BJ61" s="1"/>
      <c r="BK61" s="2"/>
      <c r="BL61" s="1"/>
      <c r="BM61" s="2"/>
      <c r="BN61" s="1"/>
      <c r="BP61" s="1"/>
      <c r="BR61" s="1"/>
      <c r="BS61" s="2"/>
      <c r="BT61" s="1"/>
      <c r="BU61" s="2"/>
      <c r="BV61" s="1"/>
      <c r="BW61" s="2"/>
      <c r="BX61" s="1"/>
      <c r="BY61" s="2"/>
      <c r="BZ61" s="1"/>
      <c r="CA61" s="2"/>
      <c r="CB61" s="1"/>
      <c r="CC61" s="2"/>
      <c r="CD61" s="1"/>
      <c r="CE61" s="2"/>
      <c r="CF61" s="1"/>
      <c r="CG61" s="2"/>
      <c r="CH61" s="1"/>
      <c r="CI61" s="2"/>
      <c r="CJ61" s="1"/>
      <c r="CK61" s="2"/>
      <c r="CL61" s="1"/>
      <c r="CM61" s="2"/>
      <c r="CN61" s="1"/>
      <c r="CO61" s="2"/>
    </row>
    <row r="62" spans="1:93" x14ac:dyDescent="0.25">
      <c r="A62" s="18" t="s">
        <v>27</v>
      </c>
      <c r="B62">
        <v>0</v>
      </c>
      <c r="C62" s="2">
        <v>0</v>
      </c>
      <c r="D62">
        <v>0</v>
      </c>
      <c r="E62">
        <v>0</v>
      </c>
      <c r="F62" s="1">
        <v>1</v>
      </c>
      <c r="G62">
        <v>9</v>
      </c>
      <c r="H62" s="1"/>
      <c r="I62" s="2"/>
      <c r="L62" s="1"/>
      <c r="M62" s="2"/>
      <c r="P62" s="1"/>
      <c r="Q62" s="2"/>
      <c r="R62" s="1"/>
      <c r="S62" s="2"/>
      <c r="U62" s="2"/>
      <c r="V62">
        <v>0</v>
      </c>
      <c r="W62" s="2">
        <v>0</v>
      </c>
      <c r="X62" s="1"/>
      <c r="Y62" s="2"/>
      <c r="Z62" s="1"/>
      <c r="AA62" s="2"/>
      <c r="AB62" s="1"/>
      <c r="AC62" s="2"/>
      <c r="AD62" s="1"/>
      <c r="AE62" s="2"/>
      <c r="AF62" s="1"/>
      <c r="AG62" s="2"/>
      <c r="AH62" s="1">
        <v>0</v>
      </c>
      <c r="AI62" s="2">
        <v>0</v>
      </c>
      <c r="AJ62" s="1"/>
      <c r="AK62" s="2"/>
      <c r="AL62" s="1"/>
      <c r="AM62" s="2"/>
      <c r="AN62" s="1"/>
      <c r="AO62" s="2"/>
      <c r="AP62" s="1"/>
      <c r="AR62" s="1"/>
      <c r="AS62" s="2"/>
      <c r="AT62" s="1"/>
      <c r="AU62" s="2"/>
      <c r="AV62" s="1"/>
      <c r="AW62" s="2"/>
      <c r="AX62" s="1"/>
      <c r="AY62" s="2"/>
      <c r="AZ62" s="1"/>
      <c r="BA62" s="2"/>
      <c r="BB62" s="1"/>
      <c r="BC62" s="2"/>
      <c r="BD62" s="1"/>
      <c r="BE62" s="2"/>
      <c r="BF62" s="1"/>
      <c r="BG62" s="2"/>
      <c r="BH62" s="1"/>
      <c r="BI62" s="2"/>
      <c r="BJ62" s="1"/>
      <c r="BK62" s="2"/>
      <c r="BL62" s="1"/>
      <c r="BM62" s="2"/>
      <c r="BN62" s="1"/>
      <c r="BP62" s="1"/>
      <c r="BR62" s="1"/>
      <c r="BS62" s="2"/>
      <c r="BT62" s="1"/>
      <c r="BU62" s="2"/>
      <c r="BV62" s="1"/>
      <c r="BW62" s="2"/>
      <c r="BX62" s="1"/>
      <c r="BY62" s="2"/>
      <c r="BZ62" s="1"/>
      <c r="CA62" s="2"/>
      <c r="CB62" s="1"/>
      <c r="CC62" s="2"/>
      <c r="CD62" s="1"/>
      <c r="CE62" s="2"/>
      <c r="CF62" s="1"/>
      <c r="CG62" s="2"/>
      <c r="CH62" s="1"/>
      <c r="CI62" s="2"/>
      <c r="CJ62" s="1"/>
      <c r="CK62" s="2"/>
      <c r="CL62" s="1"/>
      <c r="CM62" s="2"/>
      <c r="CN62" s="1"/>
      <c r="CO62" s="2"/>
    </row>
    <row r="63" spans="1:93" x14ac:dyDescent="0.25">
      <c r="A63" s="17" t="s">
        <v>49</v>
      </c>
      <c r="B63">
        <v>651</v>
      </c>
      <c r="C63" s="2">
        <v>85</v>
      </c>
      <c r="D63">
        <v>467</v>
      </c>
      <c r="E63">
        <v>84</v>
      </c>
      <c r="F63" s="1">
        <v>4</v>
      </c>
      <c r="G63">
        <v>6</v>
      </c>
      <c r="H63" s="1">
        <v>189</v>
      </c>
      <c r="I63" s="2">
        <v>65</v>
      </c>
      <c r="J63">
        <v>51</v>
      </c>
      <c r="K63">
        <v>55</v>
      </c>
      <c r="L63" s="1">
        <v>153</v>
      </c>
      <c r="M63" s="2">
        <v>94</v>
      </c>
      <c r="N63">
        <v>120</v>
      </c>
      <c r="O63">
        <v>69</v>
      </c>
      <c r="P63" s="1">
        <v>560</v>
      </c>
      <c r="Q63" s="2">
        <v>112</v>
      </c>
      <c r="R63" s="1">
        <v>233</v>
      </c>
      <c r="S63" s="2">
        <v>126</v>
      </c>
      <c r="T63">
        <v>166</v>
      </c>
      <c r="U63" s="2">
        <v>120</v>
      </c>
      <c r="V63">
        <v>171</v>
      </c>
      <c r="W63" s="2">
        <v>82</v>
      </c>
      <c r="X63" s="1">
        <v>198</v>
      </c>
      <c r="Y63" s="2">
        <v>112</v>
      </c>
      <c r="Z63" s="1">
        <v>175</v>
      </c>
      <c r="AA63" s="2">
        <v>134</v>
      </c>
      <c r="AB63" s="1">
        <v>156</v>
      </c>
      <c r="AC63" s="2">
        <v>127</v>
      </c>
      <c r="AD63" s="1">
        <v>302</v>
      </c>
      <c r="AE63" s="2">
        <v>124</v>
      </c>
      <c r="AF63" s="1">
        <v>131</v>
      </c>
      <c r="AG63" s="2">
        <v>118</v>
      </c>
      <c r="AH63" s="1">
        <v>89</v>
      </c>
      <c r="AI63" s="2">
        <v>99</v>
      </c>
      <c r="AJ63" s="1">
        <v>113</v>
      </c>
      <c r="AK63" s="2">
        <v>114</v>
      </c>
      <c r="AL63" s="1">
        <v>14</v>
      </c>
      <c r="AM63" s="2">
        <v>115</v>
      </c>
      <c r="AN63" s="1">
        <v>869</v>
      </c>
      <c r="AO63" s="2">
        <v>227</v>
      </c>
      <c r="AP63" s="1">
        <v>136</v>
      </c>
      <c r="AQ63">
        <v>105</v>
      </c>
      <c r="AR63" s="1">
        <v>163</v>
      </c>
      <c r="AS63" s="2">
        <v>102</v>
      </c>
      <c r="AT63" s="1">
        <v>111</v>
      </c>
      <c r="AU63" s="2">
        <v>165</v>
      </c>
      <c r="AV63" s="1">
        <v>129</v>
      </c>
      <c r="AW63" s="2">
        <v>164</v>
      </c>
      <c r="AX63" s="1">
        <v>89</v>
      </c>
      <c r="AY63" s="2">
        <v>66</v>
      </c>
      <c r="AZ63" s="1">
        <v>102</v>
      </c>
      <c r="BA63" s="2">
        <v>68</v>
      </c>
      <c r="BB63" s="1">
        <v>329</v>
      </c>
      <c r="BC63" s="2">
        <v>73</v>
      </c>
      <c r="BD63" s="1">
        <v>149</v>
      </c>
      <c r="BE63" s="2">
        <v>112</v>
      </c>
      <c r="BF63" s="1">
        <v>213</v>
      </c>
      <c r="BG63" s="2">
        <v>144</v>
      </c>
      <c r="BH63" s="1">
        <v>153</v>
      </c>
      <c r="BI63" s="2">
        <v>124</v>
      </c>
      <c r="BJ63" s="1">
        <v>152</v>
      </c>
      <c r="BK63" s="2">
        <v>171</v>
      </c>
      <c r="BL63" s="1">
        <v>193</v>
      </c>
      <c r="BM63" s="2">
        <v>133</v>
      </c>
      <c r="BN63" s="1">
        <v>222</v>
      </c>
      <c r="BO63">
        <v>187</v>
      </c>
      <c r="BP63" s="1">
        <v>146</v>
      </c>
      <c r="BQ63">
        <v>140</v>
      </c>
      <c r="BR63" s="1">
        <v>131</v>
      </c>
      <c r="BS63" s="2">
        <v>135</v>
      </c>
      <c r="BT63" s="1">
        <v>157</v>
      </c>
      <c r="BU63" s="2">
        <v>128</v>
      </c>
      <c r="BV63" s="1">
        <v>109</v>
      </c>
      <c r="BW63" s="2">
        <v>103</v>
      </c>
      <c r="BX63" s="1">
        <v>76</v>
      </c>
      <c r="BY63" s="2">
        <v>89</v>
      </c>
      <c r="BZ63" s="1">
        <v>3</v>
      </c>
      <c r="CA63" s="2">
        <v>0</v>
      </c>
      <c r="CB63" s="1">
        <v>50</v>
      </c>
      <c r="CC63" s="2">
        <v>88</v>
      </c>
      <c r="CD63" s="1">
        <v>28</v>
      </c>
      <c r="CE63" s="2">
        <v>23</v>
      </c>
      <c r="CF63" s="1">
        <v>225</v>
      </c>
      <c r="CG63" s="2">
        <v>38</v>
      </c>
      <c r="CH63" s="1">
        <v>253</v>
      </c>
      <c r="CI63" s="2">
        <v>61</v>
      </c>
      <c r="CJ63" s="1">
        <v>5</v>
      </c>
      <c r="CK63" s="2">
        <v>17</v>
      </c>
      <c r="CL63" s="1">
        <v>43</v>
      </c>
      <c r="CM63" s="2">
        <v>37</v>
      </c>
      <c r="CN63" s="1">
        <v>48</v>
      </c>
      <c r="CO63" s="2">
        <v>54</v>
      </c>
    </row>
    <row r="64" spans="1:93" x14ac:dyDescent="0.25">
      <c r="A64" s="17" t="s">
        <v>59</v>
      </c>
      <c r="B64">
        <v>412</v>
      </c>
      <c r="C64" s="2">
        <v>185</v>
      </c>
      <c r="D64">
        <v>340</v>
      </c>
      <c r="E64">
        <v>163</v>
      </c>
      <c r="F64" s="1">
        <v>226</v>
      </c>
      <c r="G64">
        <v>517</v>
      </c>
      <c r="H64" s="1">
        <v>0</v>
      </c>
      <c r="I64" s="2">
        <v>1</v>
      </c>
      <c r="J64">
        <v>0</v>
      </c>
      <c r="K64">
        <v>4</v>
      </c>
      <c r="L64" s="1">
        <v>2</v>
      </c>
      <c r="M64" s="2">
        <v>4</v>
      </c>
      <c r="N64">
        <v>2</v>
      </c>
      <c r="O64">
        <v>6</v>
      </c>
      <c r="P64" s="1">
        <v>19</v>
      </c>
      <c r="Q64" s="2">
        <v>22</v>
      </c>
      <c r="R64" s="1">
        <v>20</v>
      </c>
      <c r="S64" s="2">
        <v>18</v>
      </c>
      <c r="T64">
        <v>21</v>
      </c>
      <c r="U64" s="2">
        <v>37</v>
      </c>
      <c r="V64">
        <v>25</v>
      </c>
      <c r="W64" s="2">
        <v>22</v>
      </c>
      <c r="X64" s="1">
        <v>26</v>
      </c>
      <c r="Y64" s="2">
        <v>24</v>
      </c>
      <c r="Z64" s="1">
        <v>13</v>
      </c>
      <c r="AA64" s="2">
        <v>36</v>
      </c>
      <c r="AB64" s="1">
        <v>14</v>
      </c>
      <c r="AC64" s="2">
        <v>20</v>
      </c>
      <c r="AD64" s="1">
        <v>9</v>
      </c>
      <c r="AE64" s="2">
        <v>20</v>
      </c>
      <c r="AF64" s="1">
        <v>2</v>
      </c>
      <c r="AG64" s="2">
        <v>8</v>
      </c>
      <c r="AH64" s="1">
        <v>2</v>
      </c>
      <c r="AI64" s="2">
        <v>4</v>
      </c>
      <c r="AJ64" s="1">
        <v>2</v>
      </c>
      <c r="AK64" s="2">
        <v>3</v>
      </c>
      <c r="AL64" s="1">
        <v>0</v>
      </c>
      <c r="AM64" s="2">
        <v>5</v>
      </c>
      <c r="AN64" s="1">
        <v>1</v>
      </c>
      <c r="AO64" s="2">
        <v>1</v>
      </c>
      <c r="AP64" s="1">
        <v>2</v>
      </c>
      <c r="AQ64">
        <v>3</v>
      </c>
      <c r="AR64" s="1">
        <v>3</v>
      </c>
      <c r="AS64" s="2">
        <v>3</v>
      </c>
      <c r="AT64" s="1">
        <v>3</v>
      </c>
      <c r="AU64" s="2">
        <v>1</v>
      </c>
      <c r="AV64" s="1">
        <v>3</v>
      </c>
      <c r="AW64" s="2">
        <v>2</v>
      </c>
      <c r="AX64" s="1">
        <v>2</v>
      </c>
      <c r="AY64" s="2">
        <v>3</v>
      </c>
      <c r="AZ64" s="1">
        <v>5</v>
      </c>
      <c r="BA64" s="2">
        <v>2</v>
      </c>
      <c r="BB64" s="1">
        <v>5</v>
      </c>
      <c r="BC64" s="2">
        <v>3</v>
      </c>
      <c r="BD64" s="1">
        <v>1</v>
      </c>
      <c r="BE64" s="2">
        <v>2</v>
      </c>
      <c r="BF64" s="1">
        <v>4</v>
      </c>
      <c r="BG64" s="2">
        <v>6</v>
      </c>
      <c r="BH64" s="1">
        <v>5</v>
      </c>
      <c r="BI64" s="2">
        <v>7</v>
      </c>
      <c r="BJ64" s="1">
        <v>3</v>
      </c>
      <c r="BK64" s="2">
        <v>2</v>
      </c>
      <c r="BL64" s="1">
        <v>1</v>
      </c>
      <c r="BM64" s="2">
        <v>2</v>
      </c>
      <c r="BN64" s="1">
        <v>2</v>
      </c>
      <c r="BO64">
        <v>4</v>
      </c>
      <c r="BP64" s="1">
        <v>4</v>
      </c>
      <c r="BQ64">
        <v>0</v>
      </c>
      <c r="BR64" s="1">
        <v>0</v>
      </c>
      <c r="BS64" s="2">
        <v>6</v>
      </c>
      <c r="BT64" s="1">
        <v>5</v>
      </c>
      <c r="BU64" s="2">
        <v>10</v>
      </c>
      <c r="BV64" s="1">
        <v>2</v>
      </c>
      <c r="BW64" s="2">
        <v>6</v>
      </c>
      <c r="BX64" s="1">
        <v>3</v>
      </c>
      <c r="BY64" s="2">
        <v>14</v>
      </c>
      <c r="BZ64" s="1">
        <v>0</v>
      </c>
      <c r="CA64" s="2">
        <v>0</v>
      </c>
      <c r="CB64" s="1">
        <v>2</v>
      </c>
      <c r="CC64" s="2">
        <v>13</v>
      </c>
      <c r="CD64" s="1">
        <v>5</v>
      </c>
      <c r="CE64" s="2">
        <v>3</v>
      </c>
      <c r="CF64" s="1">
        <v>11</v>
      </c>
      <c r="CG64" s="2">
        <v>6</v>
      </c>
      <c r="CH64" s="1">
        <v>16</v>
      </c>
      <c r="CI64" s="2">
        <v>9</v>
      </c>
      <c r="CJ64" s="1">
        <v>2</v>
      </c>
      <c r="CK64" s="2">
        <v>4</v>
      </c>
      <c r="CL64" s="1">
        <v>3</v>
      </c>
      <c r="CM64" s="2">
        <v>5</v>
      </c>
      <c r="CN64" s="1">
        <v>5</v>
      </c>
      <c r="CO64" s="2">
        <v>9</v>
      </c>
    </row>
    <row r="65" spans="1:93" x14ac:dyDescent="0.25">
      <c r="A65" s="19" t="s">
        <v>113</v>
      </c>
      <c r="B65">
        <v>1</v>
      </c>
      <c r="C65" s="2">
        <v>1</v>
      </c>
      <c r="D65">
        <v>0</v>
      </c>
      <c r="E65">
        <v>1</v>
      </c>
      <c r="F65" s="1">
        <v>0</v>
      </c>
      <c r="G65">
        <v>0</v>
      </c>
      <c r="H65" s="1">
        <v>0</v>
      </c>
      <c r="I65" s="2">
        <v>0</v>
      </c>
      <c r="J65">
        <v>0</v>
      </c>
      <c r="K65">
        <v>0</v>
      </c>
      <c r="L65" s="1">
        <v>180</v>
      </c>
      <c r="M65" s="2">
        <v>229</v>
      </c>
      <c r="N65">
        <v>117</v>
      </c>
      <c r="O65">
        <v>188</v>
      </c>
      <c r="P65" s="1">
        <v>222</v>
      </c>
      <c r="Q65" s="2">
        <v>399</v>
      </c>
      <c r="R65" s="1">
        <v>311</v>
      </c>
      <c r="S65" s="2">
        <v>328</v>
      </c>
      <c r="T65">
        <v>40</v>
      </c>
      <c r="U65" s="2">
        <v>88</v>
      </c>
      <c r="V65">
        <v>37</v>
      </c>
      <c r="W65" s="2">
        <v>44</v>
      </c>
      <c r="X65" s="1">
        <v>219</v>
      </c>
      <c r="Y65" s="2">
        <v>207</v>
      </c>
      <c r="Z65" s="1">
        <v>201</v>
      </c>
      <c r="AA65" s="2">
        <v>354</v>
      </c>
      <c r="AB65" s="1">
        <v>362</v>
      </c>
      <c r="AC65" s="2">
        <v>427</v>
      </c>
      <c r="AD65" s="1">
        <v>444</v>
      </c>
      <c r="AE65" s="2">
        <v>488</v>
      </c>
      <c r="AF65" s="1">
        <v>194</v>
      </c>
      <c r="AG65" s="2">
        <v>324</v>
      </c>
      <c r="AH65" s="1">
        <v>168</v>
      </c>
      <c r="AI65" s="2">
        <v>202</v>
      </c>
      <c r="AJ65" s="1">
        <v>155</v>
      </c>
      <c r="AK65" s="2">
        <v>219</v>
      </c>
      <c r="AL65" s="1">
        <v>54</v>
      </c>
      <c r="AM65" s="2">
        <v>229</v>
      </c>
      <c r="AN65" s="1">
        <v>346</v>
      </c>
      <c r="AO65" s="2">
        <v>255</v>
      </c>
      <c r="AP65" s="1">
        <v>223</v>
      </c>
      <c r="AQ65">
        <v>203</v>
      </c>
      <c r="AR65" s="1">
        <v>375</v>
      </c>
      <c r="AS65" s="2">
        <v>289</v>
      </c>
      <c r="AT65" s="1">
        <v>362</v>
      </c>
      <c r="AU65" s="2">
        <v>364</v>
      </c>
      <c r="AV65" s="1">
        <v>423</v>
      </c>
      <c r="AW65" s="2">
        <v>475</v>
      </c>
      <c r="AX65" s="1">
        <v>437</v>
      </c>
      <c r="AY65" s="2">
        <v>433</v>
      </c>
      <c r="AZ65" s="1">
        <v>562</v>
      </c>
      <c r="BA65" s="2">
        <v>551</v>
      </c>
      <c r="BB65" s="1">
        <v>921</v>
      </c>
      <c r="BC65" s="2">
        <v>198</v>
      </c>
      <c r="BD65" s="1">
        <v>485</v>
      </c>
      <c r="BE65" s="2">
        <v>452</v>
      </c>
      <c r="BF65" s="1">
        <v>605</v>
      </c>
      <c r="BG65" s="2">
        <v>758</v>
      </c>
      <c r="BH65" s="1">
        <v>81</v>
      </c>
      <c r="BI65" s="2">
        <v>202</v>
      </c>
      <c r="BJ65" s="1">
        <v>28</v>
      </c>
      <c r="BK65" s="2">
        <v>77</v>
      </c>
      <c r="BL65" s="1">
        <v>274</v>
      </c>
      <c r="BM65" s="2">
        <v>364</v>
      </c>
      <c r="BN65" s="1">
        <v>156</v>
      </c>
      <c r="BO65">
        <v>467</v>
      </c>
      <c r="BP65" s="1">
        <v>139</v>
      </c>
      <c r="BQ65">
        <v>276</v>
      </c>
      <c r="BR65" s="1">
        <v>80</v>
      </c>
      <c r="BS65" s="2">
        <v>240</v>
      </c>
      <c r="BT65" s="1">
        <v>110</v>
      </c>
      <c r="BU65" s="2">
        <v>196</v>
      </c>
      <c r="BV65" s="1">
        <v>112</v>
      </c>
      <c r="BW65" s="2">
        <v>239</v>
      </c>
      <c r="BX65" s="1">
        <v>173</v>
      </c>
      <c r="BY65" s="2">
        <v>229</v>
      </c>
      <c r="BZ65" s="1">
        <v>7</v>
      </c>
      <c r="CA65" s="2">
        <v>1</v>
      </c>
      <c r="CB65" s="1">
        <v>121</v>
      </c>
      <c r="CC65" s="2">
        <v>225</v>
      </c>
      <c r="CD65" s="1">
        <v>41</v>
      </c>
      <c r="CE65" s="2">
        <v>49</v>
      </c>
      <c r="CF65" s="1">
        <v>179</v>
      </c>
      <c r="CG65" s="2">
        <v>97</v>
      </c>
      <c r="CH65" s="1">
        <v>220</v>
      </c>
      <c r="CI65" s="2">
        <v>146</v>
      </c>
      <c r="CJ65" s="1">
        <v>8</v>
      </c>
      <c r="CK65" s="2">
        <v>14</v>
      </c>
      <c r="CL65" s="1">
        <v>29</v>
      </c>
      <c r="CM65" s="2">
        <v>32</v>
      </c>
      <c r="CN65" s="1">
        <v>37</v>
      </c>
      <c r="CO65" s="2">
        <v>46</v>
      </c>
    </row>
    <row r="66" spans="1:93" x14ac:dyDescent="0.25">
      <c r="A66" s="39" t="s">
        <v>137</v>
      </c>
      <c r="B66">
        <v>0</v>
      </c>
      <c r="C66" s="2">
        <v>0</v>
      </c>
      <c r="D66">
        <v>0</v>
      </c>
      <c r="E66">
        <v>5</v>
      </c>
      <c r="F66" s="1">
        <v>7</v>
      </c>
      <c r="G66">
        <v>36</v>
      </c>
      <c r="H66" s="1">
        <v>0</v>
      </c>
      <c r="I66" s="2">
        <v>0</v>
      </c>
      <c r="J66">
        <v>0</v>
      </c>
      <c r="K66">
        <v>0</v>
      </c>
      <c r="L66" s="1">
        <v>0</v>
      </c>
      <c r="M66" s="2">
        <v>0</v>
      </c>
      <c r="N66">
        <v>0</v>
      </c>
      <c r="O66">
        <v>0</v>
      </c>
      <c r="P66" s="1">
        <v>0</v>
      </c>
      <c r="Q66" s="2">
        <v>0</v>
      </c>
      <c r="R66" s="1">
        <v>0</v>
      </c>
      <c r="S66" s="2">
        <v>0</v>
      </c>
      <c r="T66">
        <v>0</v>
      </c>
      <c r="U66" s="2">
        <v>0</v>
      </c>
      <c r="V66">
        <v>0</v>
      </c>
      <c r="W66" s="2">
        <v>0</v>
      </c>
      <c r="X66" s="1">
        <v>0</v>
      </c>
      <c r="Y66" s="2">
        <v>0</v>
      </c>
      <c r="Z66" s="1">
        <v>0</v>
      </c>
      <c r="AA66" s="2">
        <v>0</v>
      </c>
      <c r="AB66" s="1">
        <v>0</v>
      </c>
      <c r="AC66" s="2">
        <v>0</v>
      </c>
      <c r="AD66" s="1">
        <v>0</v>
      </c>
      <c r="AE66" s="2">
        <v>0</v>
      </c>
      <c r="AF66" s="1">
        <v>0</v>
      </c>
      <c r="AG66" s="2">
        <v>0</v>
      </c>
      <c r="AH66" s="1">
        <v>0</v>
      </c>
      <c r="AI66" s="2">
        <v>0</v>
      </c>
      <c r="AJ66" s="1">
        <v>0</v>
      </c>
      <c r="AK66" s="2">
        <v>0</v>
      </c>
      <c r="AL66" s="1">
        <v>0</v>
      </c>
      <c r="AM66" s="2">
        <v>0</v>
      </c>
      <c r="AN66" s="1">
        <v>0</v>
      </c>
      <c r="AO66" s="2">
        <v>0</v>
      </c>
      <c r="AP66" s="1">
        <v>0</v>
      </c>
      <c r="AQ66">
        <v>0</v>
      </c>
      <c r="AR66" s="1">
        <v>0</v>
      </c>
      <c r="AS66" s="2">
        <v>0</v>
      </c>
      <c r="AT66" s="1">
        <v>0</v>
      </c>
      <c r="AU66" s="2">
        <v>0</v>
      </c>
      <c r="AV66" s="1">
        <v>0</v>
      </c>
      <c r="AW66" s="2">
        <v>0</v>
      </c>
      <c r="AX66" s="1">
        <v>0</v>
      </c>
      <c r="AY66" s="2">
        <v>0</v>
      </c>
      <c r="AZ66" s="1">
        <v>0</v>
      </c>
      <c r="BA66" s="2">
        <v>0</v>
      </c>
      <c r="BB66" s="1">
        <v>0</v>
      </c>
      <c r="BC66" s="2">
        <v>0</v>
      </c>
      <c r="BD66" s="1">
        <v>0</v>
      </c>
      <c r="BE66" s="2">
        <v>0</v>
      </c>
      <c r="BF66" s="1">
        <v>0</v>
      </c>
      <c r="BG66" s="2">
        <v>0</v>
      </c>
      <c r="BH66" s="1">
        <v>0</v>
      </c>
      <c r="BI66" s="2">
        <v>0</v>
      </c>
      <c r="BJ66" s="1">
        <v>0</v>
      </c>
      <c r="BK66" s="2">
        <v>0</v>
      </c>
      <c r="BL66" s="1">
        <v>0</v>
      </c>
      <c r="BM66" s="2">
        <v>0</v>
      </c>
      <c r="BN66" s="1">
        <v>0</v>
      </c>
      <c r="BO66">
        <v>0</v>
      </c>
      <c r="BP66" s="1">
        <v>0</v>
      </c>
      <c r="BQ66">
        <v>0</v>
      </c>
      <c r="BR66" s="1">
        <v>0</v>
      </c>
      <c r="BS66" s="2">
        <v>0</v>
      </c>
      <c r="BT66" s="1">
        <v>0</v>
      </c>
      <c r="BU66" s="2">
        <v>0</v>
      </c>
      <c r="BV66" s="1">
        <v>0</v>
      </c>
      <c r="BW66" s="2">
        <v>0</v>
      </c>
      <c r="BX66" s="1">
        <v>0</v>
      </c>
      <c r="BY66" s="2">
        <v>0</v>
      </c>
      <c r="BZ66" s="1">
        <v>0</v>
      </c>
      <c r="CA66" s="2">
        <v>0</v>
      </c>
      <c r="CB66" s="1">
        <v>0</v>
      </c>
      <c r="CC66" s="2">
        <v>0</v>
      </c>
      <c r="CD66" s="1">
        <v>0</v>
      </c>
      <c r="CE66" s="2">
        <v>0</v>
      </c>
      <c r="CF66" s="1">
        <v>0</v>
      </c>
      <c r="CG66" s="2">
        <v>0</v>
      </c>
      <c r="CH66" s="1">
        <v>0</v>
      </c>
      <c r="CI66" s="2">
        <v>0</v>
      </c>
      <c r="CJ66" s="1">
        <v>0</v>
      </c>
      <c r="CK66" s="2">
        <v>0</v>
      </c>
      <c r="CL66" s="1">
        <v>0</v>
      </c>
      <c r="CM66" s="2">
        <v>0</v>
      </c>
      <c r="CN66" s="1">
        <v>0</v>
      </c>
      <c r="CO66" s="2">
        <v>0</v>
      </c>
    </row>
    <row r="67" spans="1:93" x14ac:dyDescent="0.25">
      <c r="A67" t="s">
        <v>146</v>
      </c>
      <c r="C67" s="2"/>
      <c r="F67" s="1"/>
      <c r="H67" s="1"/>
      <c r="I67" s="2"/>
      <c r="L67" s="1"/>
      <c r="M67" s="2"/>
      <c r="P67" s="1"/>
      <c r="Q67" s="2"/>
      <c r="R67" s="1">
        <v>0</v>
      </c>
      <c r="S67" s="2">
        <v>0</v>
      </c>
      <c r="T67">
        <v>13</v>
      </c>
      <c r="U67" s="2">
        <v>315</v>
      </c>
      <c r="V67">
        <v>243</v>
      </c>
      <c r="W67" s="2">
        <v>79</v>
      </c>
      <c r="X67" s="1">
        <v>79</v>
      </c>
      <c r="Y67" s="2">
        <v>39</v>
      </c>
      <c r="Z67" s="1">
        <v>17</v>
      </c>
      <c r="AA67" s="2">
        <v>59</v>
      </c>
      <c r="AB67" s="1">
        <v>31</v>
      </c>
      <c r="AC67" s="2">
        <v>56</v>
      </c>
      <c r="AD67" s="1">
        <v>7</v>
      </c>
      <c r="AE67" s="2">
        <v>44</v>
      </c>
      <c r="AF67" s="1">
        <v>18</v>
      </c>
      <c r="AG67" s="2">
        <v>33</v>
      </c>
      <c r="AH67" s="1">
        <v>11</v>
      </c>
      <c r="AI67" s="2">
        <v>39</v>
      </c>
      <c r="AJ67" s="1">
        <v>15</v>
      </c>
      <c r="AK67" s="2">
        <v>49</v>
      </c>
      <c r="AL67" s="1">
        <v>0</v>
      </c>
      <c r="AM67" s="2">
        <v>0</v>
      </c>
      <c r="AN67" s="1">
        <v>0</v>
      </c>
      <c r="AO67" s="2">
        <v>0</v>
      </c>
      <c r="AP67" s="1">
        <v>0</v>
      </c>
      <c r="AQ67">
        <v>0</v>
      </c>
      <c r="AR67" s="1">
        <v>0</v>
      </c>
      <c r="AS67" s="2">
        <v>0</v>
      </c>
      <c r="AT67" s="1">
        <v>0</v>
      </c>
      <c r="AU67" s="2">
        <v>0</v>
      </c>
      <c r="AV67" s="1">
        <v>0</v>
      </c>
      <c r="AW67" s="2">
        <v>0</v>
      </c>
      <c r="AX67" s="1">
        <v>0</v>
      </c>
      <c r="AY67" s="2">
        <v>0</v>
      </c>
      <c r="AZ67" s="1">
        <v>0</v>
      </c>
      <c r="BA67" s="2">
        <v>0</v>
      </c>
      <c r="BB67" s="1">
        <v>0</v>
      </c>
      <c r="BC67" s="2">
        <v>0</v>
      </c>
      <c r="BD67" s="1">
        <v>0</v>
      </c>
      <c r="BE67" s="2">
        <v>0</v>
      </c>
      <c r="BF67" s="1">
        <v>0</v>
      </c>
      <c r="BG67" s="2">
        <v>0</v>
      </c>
      <c r="BH67" s="1">
        <v>0</v>
      </c>
      <c r="BI67" s="2">
        <v>0</v>
      </c>
      <c r="BJ67" s="1">
        <v>0</v>
      </c>
      <c r="BK67" s="2">
        <v>0</v>
      </c>
      <c r="BL67" s="1">
        <v>0</v>
      </c>
      <c r="BM67" s="2">
        <v>0</v>
      </c>
      <c r="BN67" s="1">
        <v>0</v>
      </c>
      <c r="BO67">
        <v>0</v>
      </c>
      <c r="BP67" s="1">
        <v>0</v>
      </c>
      <c r="BQ67">
        <v>0</v>
      </c>
      <c r="BR67" s="1">
        <v>0</v>
      </c>
      <c r="BS67" s="2">
        <v>0</v>
      </c>
      <c r="BT67" s="1">
        <v>0</v>
      </c>
      <c r="BU67" s="2">
        <v>0</v>
      </c>
      <c r="BV67" s="1">
        <v>0</v>
      </c>
      <c r="BW67" s="2">
        <v>0</v>
      </c>
      <c r="BX67" s="1">
        <v>0</v>
      </c>
      <c r="BY67" s="2">
        <v>0</v>
      </c>
      <c r="BZ67" s="1">
        <v>0</v>
      </c>
      <c r="CA67" s="2">
        <v>0</v>
      </c>
      <c r="CB67" s="1">
        <v>0</v>
      </c>
      <c r="CC67" s="2">
        <v>0</v>
      </c>
      <c r="CD67" s="1">
        <v>0</v>
      </c>
      <c r="CE67" s="2">
        <v>0</v>
      </c>
      <c r="CF67" s="1">
        <v>0</v>
      </c>
      <c r="CG67" s="2">
        <v>0</v>
      </c>
      <c r="CH67" s="1">
        <v>0</v>
      </c>
      <c r="CI67" s="2">
        <v>0</v>
      </c>
      <c r="CJ67" s="1">
        <v>0</v>
      </c>
      <c r="CK67" s="2">
        <v>0</v>
      </c>
      <c r="CL67" s="1">
        <v>0</v>
      </c>
      <c r="CM67" s="2">
        <v>0</v>
      </c>
      <c r="CN67" s="1">
        <v>0</v>
      </c>
      <c r="CO67" s="2">
        <v>0</v>
      </c>
    </row>
    <row r="68" spans="1:93" x14ac:dyDescent="0.25">
      <c r="A68" s="19" t="s">
        <v>119</v>
      </c>
      <c r="B68">
        <v>0</v>
      </c>
      <c r="C68" s="2">
        <v>0</v>
      </c>
      <c r="D68">
        <v>0</v>
      </c>
      <c r="E68">
        <v>0</v>
      </c>
      <c r="F68" s="1">
        <v>10</v>
      </c>
      <c r="G68">
        <v>5</v>
      </c>
      <c r="H68" s="1">
        <v>3</v>
      </c>
      <c r="I68" s="2">
        <v>7</v>
      </c>
      <c r="J68">
        <v>0</v>
      </c>
      <c r="K68">
        <v>8</v>
      </c>
      <c r="L68" s="1">
        <v>4</v>
      </c>
      <c r="M68" s="2">
        <v>8</v>
      </c>
      <c r="N68">
        <v>2</v>
      </c>
      <c r="O68">
        <v>7</v>
      </c>
      <c r="P68" s="1">
        <v>3</v>
      </c>
      <c r="Q68" s="2">
        <v>10</v>
      </c>
      <c r="R68" s="1">
        <v>4</v>
      </c>
      <c r="S68" s="2">
        <v>10</v>
      </c>
      <c r="T68">
        <v>7</v>
      </c>
      <c r="U68" s="2">
        <v>3</v>
      </c>
      <c r="V68">
        <v>4</v>
      </c>
      <c r="W68" s="2">
        <v>8</v>
      </c>
      <c r="X68" s="1">
        <v>8</v>
      </c>
      <c r="Y68" s="2">
        <v>7</v>
      </c>
      <c r="Z68" s="1">
        <v>4</v>
      </c>
      <c r="AA68" s="2">
        <v>9</v>
      </c>
      <c r="AB68" s="1">
        <v>10</v>
      </c>
      <c r="AC68" s="2">
        <v>9</v>
      </c>
      <c r="AD68" s="1">
        <v>9</v>
      </c>
      <c r="AE68" s="2">
        <v>15</v>
      </c>
      <c r="AF68" s="1">
        <v>0</v>
      </c>
      <c r="AG68" s="2">
        <v>9</v>
      </c>
      <c r="AH68" s="1">
        <v>3</v>
      </c>
      <c r="AI68" s="2">
        <v>0</v>
      </c>
      <c r="AJ68" s="1">
        <v>0</v>
      </c>
      <c r="AK68" s="2">
        <v>7</v>
      </c>
      <c r="AL68" s="1">
        <v>1</v>
      </c>
      <c r="AM68" s="2">
        <v>4</v>
      </c>
      <c r="AN68" s="1">
        <v>7</v>
      </c>
      <c r="AO68" s="2">
        <v>8</v>
      </c>
      <c r="AP68" s="1">
        <v>1</v>
      </c>
      <c r="AQ68">
        <v>4</v>
      </c>
      <c r="AR68" s="1">
        <v>2</v>
      </c>
      <c r="AS68" s="2">
        <v>7</v>
      </c>
      <c r="AT68" s="1">
        <v>2</v>
      </c>
      <c r="AU68" s="2">
        <v>6</v>
      </c>
      <c r="AV68" s="1">
        <v>6</v>
      </c>
      <c r="AW68" s="2">
        <v>8</v>
      </c>
      <c r="AX68" s="1">
        <v>3</v>
      </c>
      <c r="AY68" s="2">
        <v>4</v>
      </c>
      <c r="AZ68" s="1">
        <v>3</v>
      </c>
      <c r="BA68" s="2">
        <v>4</v>
      </c>
      <c r="BB68" s="1">
        <v>5</v>
      </c>
      <c r="BC68" s="2">
        <v>4</v>
      </c>
      <c r="BD68" s="1">
        <v>1</v>
      </c>
      <c r="BE68" s="2">
        <v>6</v>
      </c>
      <c r="BF68" s="1">
        <v>6</v>
      </c>
      <c r="BG68" s="2">
        <v>11</v>
      </c>
      <c r="BH68" s="1">
        <v>4</v>
      </c>
      <c r="BI68" s="2">
        <v>1</v>
      </c>
      <c r="BJ68" s="1">
        <v>2</v>
      </c>
      <c r="BK68" s="2">
        <v>4</v>
      </c>
      <c r="BL68" s="1">
        <v>4</v>
      </c>
      <c r="BM68" s="2">
        <v>5</v>
      </c>
      <c r="BN68" s="1">
        <v>5</v>
      </c>
      <c r="BO68">
        <v>8</v>
      </c>
      <c r="BP68" s="1">
        <v>2</v>
      </c>
      <c r="BQ68">
        <v>2</v>
      </c>
      <c r="BR68" s="1">
        <v>1</v>
      </c>
      <c r="BS68" s="2">
        <v>4</v>
      </c>
      <c r="BT68" s="1">
        <v>3</v>
      </c>
      <c r="BU68" s="2">
        <v>9</v>
      </c>
      <c r="BV68" s="1">
        <v>2</v>
      </c>
      <c r="BW68" s="2">
        <v>8</v>
      </c>
      <c r="BX68" s="1">
        <v>4</v>
      </c>
      <c r="BY68" s="2">
        <v>7</v>
      </c>
      <c r="BZ68" s="1">
        <v>0</v>
      </c>
      <c r="CA68" s="2">
        <v>0</v>
      </c>
      <c r="CB68" s="1">
        <v>3</v>
      </c>
      <c r="CC68" s="2">
        <v>7</v>
      </c>
      <c r="CD68" s="1">
        <v>0</v>
      </c>
      <c r="CE68" s="2">
        <v>1</v>
      </c>
      <c r="CF68" s="1">
        <v>4</v>
      </c>
      <c r="CG68" s="2">
        <v>1</v>
      </c>
      <c r="CH68" s="1">
        <v>4</v>
      </c>
      <c r="CI68" s="2">
        <v>2</v>
      </c>
      <c r="CJ68" s="1">
        <v>2</v>
      </c>
      <c r="CK68" s="2">
        <v>3</v>
      </c>
      <c r="CL68" s="1">
        <v>1</v>
      </c>
      <c r="CM68" s="2">
        <v>3</v>
      </c>
      <c r="CN68" s="1">
        <v>3</v>
      </c>
      <c r="CO68" s="2">
        <v>6</v>
      </c>
    </row>
    <row r="69" spans="1:93" x14ac:dyDescent="0.25">
      <c r="A69" s="19" t="s">
        <v>128</v>
      </c>
      <c r="B69">
        <v>0</v>
      </c>
      <c r="C69" s="2">
        <v>0</v>
      </c>
      <c r="D69">
        <v>0</v>
      </c>
      <c r="E69">
        <v>0</v>
      </c>
      <c r="F69" s="1">
        <v>30</v>
      </c>
      <c r="G69">
        <v>56</v>
      </c>
      <c r="H69" s="1">
        <v>0</v>
      </c>
      <c r="I69" s="2">
        <v>0</v>
      </c>
      <c r="J69">
        <v>0</v>
      </c>
      <c r="K69">
        <v>0</v>
      </c>
      <c r="L69" s="1">
        <v>0</v>
      </c>
      <c r="M69" s="2">
        <v>0</v>
      </c>
      <c r="N69">
        <v>0</v>
      </c>
      <c r="O69">
        <v>0</v>
      </c>
      <c r="P69" s="1">
        <v>0</v>
      </c>
      <c r="Q69" s="2">
        <v>0</v>
      </c>
      <c r="R69" s="1">
        <v>0</v>
      </c>
      <c r="S69" s="2">
        <v>0</v>
      </c>
      <c r="T69">
        <v>0</v>
      </c>
      <c r="U69" s="2">
        <v>0</v>
      </c>
      <c r="V69">
        <v>0</v>
      </c>
      <c r="W69" s="2">
        <v>0</v>
      </c>
      <c r="X69" s="1">
        <v>0</v>
      </c>
      <c r="Y69" s="2">
        <v>0</v>
      </c>
      <c r="Z69" s="1">
        <v>0</v>
      </c>
      <c r="AA69" s="2">
        <v>0</v>
      </c>
      <c r="AB69" s="1">
        <v>0</v>
      </c>
      <c r="AC69" s="2">
        <v>0</v>
      </c>
      <c r="AD69" s="1">
        <v>0</v>
      </c>
      <c r="AE69" s="2">
        <v>0</v>
      </c>
      <c r="AF69" s="1">
        <v>0</v>
      </c>
      <c r="AG69" s="2">
        <v>0</v>
      </c>
      <c r="AH69" s="1">
        <v>0</v>
      </c>
      <c r="AI69" s="2">
        <v>0</v>
      </c>
      <c r="AJ69" s="1">
        <v>0</v>
      </c>
      <c r="AK69" s="2">
        <v>0</v>
      </c>
      <c r="AL69" s="1">
        <v>0</v>
      </c>
      <c r="AM69" s="2">
        <v>0</v>
      </c>
      <c r="AN69" s="1">
        <v>0</v>
      </c>
      <c r="AO69" s="2">
        <v>0</v>
      </c>
      <c r="AP69" s="1">
        <v>0</v>
      </c>
      <c r="AQ69">
        <v>0</v>
      </c>
      <c r="AR69" s="1">
        <v>0</v>
      </c>
      <c r="AS69" s="2">
        <v>0</v>
      </c>
      <c r="AT69" s="1">
        <v>0</v>
      </c>
      <c r="AU69" s="2">
        <v>0</v>
      </c>
      <c r="AV69" s="1">
        <v>0</v>
      </c>
      <c r="AW69" s="2">
        <v>0</v>
      </c>
      <c r="AX69" s="1">
        <v>0</v>
      </c>
      <c r="AY69" s="2">
        <v>0</v>
      </c>
      <c r="AZ69" s="1">
        <v>0</v>
      </c>
      <c r="BA69" s="2">
        <v>0</v>
      </c>
      <c r="BB69" s="1">
        <v>0</v>
      </c>
      <c r="BC69" s="2">
        <v>0</v>
      </c>
      <c r="BD69" s="1">
        <v>0</v>
      </c>
      <c r="BE69" s="2">
        <v>0</v>
      </c>
      <c r="BF69" s="1">
        <v>0</v>
      </c>
      <c r="BG69" s="2">
        <v>0</v>
      </c>
      <c r="BH69" s="1">
        <v>0</v>
      </c>
      <c r="BI69" s="2">
        <v>0</v>
      </c>
      <c r="BJ69" s="1">
        <v>0</v>
      </c>
      <c r="BK69" s="2">
        <v>0</v>
      </c>
      <c r="BL69" s="1">
        <v>0</v>
      </c>
      <c r="BM69" s="2">
        <v>0</v>
      </c>
      <c r="BN69" s="1">
        <v>0</v>
      </c>
      <c r="BO69">
        <v>0</v>
      </c>
      <c r="BP69" s="1">
        <v>0</v>
      </c>
      <c r="BQ69">
        <v>0</v>
      </c>
      <c r="BR69" s="1">
        <v>0</v>
      </c>
      <c r="BS69" s="2">
        <v>0</v>
      </c>
      <c r="BT69" s="1">
        <v>0</v>
      </c>
      <c r="BU69" s="2">
        <v>0</v>
      </c>
      <c r="BV69" s="1">
        <v>0</v>
      </c>
      <c r="BW69" s="2">
        <v>0</v>
      </c>
      <c r="BX69" s="1">
        <v>0</v>
      </c>
      <c r="BY69" s="2">
        <v>0</v>
      </c>
      <c r="BZ69" s="1">
        <v>0</v>
      </c>
      <c r="CA69" s="2">
        <v>0</v>
      </c>
      <c r="CB69" s="1">
        <v>0</v>
      </c>
      <c r="CC69" s="2">
        <v>0</v>
      </c>
      <c r="CD69" s="1">
        <v>0</v>
      </c>
      <c r="CE69" s="2">
        <v>0</v>
      </c>
      <c r="CF69" s="1">
        <v>0</v>
      </c>
      <c r="CG69" s="2">
        <v>0</v>
      </c>
      <c r="CH69" s="1">
        <v>0</v>
      </c>
      <c r="CI69" s="2">
        <v>0</v>
      </c>
      <c r="CJ69" s="1">
        <v>0</v>
      </c>
      <c r="CK69" s="2">
        <v>0</v>
      </c>
      <c r="CL69" s="1">
        <v>0</v>
      </c>
      <c r="CM69" s="2">
        <v>0</v>
      </c>
      <c r="CN69" s="1">
        <v>0</v>
      </c>
      <c r="CO69" s="2">
        <v>0</v>
      </c>
    </row>
    <row r="70" spans="1:93" x14ac:dyDescent="0.25">
      <c r="A70" s="19" t="s">
        <v>134</v>
      </c>
      <c r="B70">
        <v>0</v>
      </c>
      <c r="C70" s="2">
        <v>0</v>
      </c>
      <c r="D70">
        <v>0</v>
      </c>
      <c r="E70">
        <v>0</v>
      </c>
      <c r="F70" s="1">
        <v>0</v>
      </c>
      <c r="G70">
        <v>0</v>
      </c>
      <c r="H70" s="1">
        <v>0</v>
      </c>
      <c r="I70" s="2">
        <v>0</v>
      </c>
      <c r="J70">
        <v>0</v>
      </c>
      <c r="K70">
        <v>0</v>
      </c>
      <c r="L70" s="1">
        <v>0</v>
      </c>
      <c r="M70" s="2">
        <v>0</v>
      </c>
      <c r="N70">
        <v>0</v>
      </c>
      <c r="O70">
        <v>0</v>
      </c>
      <c r="P70" s="1">
        <v>0</v>
      </c>
      <c r="Q70" s="2">
        <v>0</v>
      </c>
      <c r="R70" s="1">
        <v>0</v>
      </c>
      <c r="S70" s="2">
        <v>0</v>
      </c>
      <c r="T70">
        <v>0</v>
      </c>
      <c r="U70" s="2">
        <v>0</v>
      </c>
      <c r="V70">
        <v>0</v>
      </c>
      <c r="W70" s="2">
        <v>0</v>
      </c>
      <c r="X70" s="1">
        <v>0</v>
      </c>
      <c r="Y70" s="2">
        <v>0</v>
      </c>
      <c r="Z70" s="1">
        <v>0</v>
      </c>
      <c r="AA70" s="2">
        <v>0</v>
      </c>
      <c r="AB70" s="1">
        <v>0</v>
      </c>
      <c r="AC70" s="2">
        <v>0</v>
      </c>
      <c r="AD70" s="1">
        <v>0</v>
      </c>
      <c r="AE70" s="2">
        <v>0</v>
      </c>
      <c r="AF70" s="1">
        <v>0</v>
      </c>
      <c r="AG70" s="2">
        <v>0</v>
      </c>
      <c r="AH70" s="1">
        <v>0</v>
      </c>
      <c r="AI70" s="2">
        <v>0</v>
      </c>
      <c r="AJ70" s="1">
        <v>0</v>
      </c>
      <c r="AK70" s="2">
        <v>0</v>
      </c>
      <c r="AL70" s="1">
        <v>0</v>
      </c>
      <c r="AM70" s="2">
        <v>0</v>
      </c>
      <c r="AN70" s="1">
        <v>0</v>
      </c>
      <c r="AO70" s="2">
        <v>0</v>
      </c>
      <c r="AP70" s="1">
        <v>0</v>
      </c>
      <c r="AQ70">
        <v>0</v>
      </c>
      <c r="AR70" s="1">
        <v>0</v>
      </c>
      <c r="AS70" s="2">
        <v>0</v>
      </c>
      <c r="AT70" s="1">
        <v>0</v>
      </c>
      <c r="AU70" s="2">
        <v>0</v>
      </c>
      <c r="AV70" s="1">
        <v>0</v>
      </c>
      <c r="AW70" s="2">
        <v>0</v>
      </c>
      <c r="AX70" s="1">
        <v>0</v>
      </c>
      <c r="AY70" s="2">
        <v>0</v>
      </c>
      <c r="AZ70" s="1">
        <v>0</v>
      </c>
      <c r="BA70" s="2">
        <v>0</v>
      </c>
      <c r="BB70" s="1">
        <v>0</v>
      </c>
      <c r="BC70" s="2">
        <v>0</v>
      </c>
      <c r="BD70" s="1">
        <v>0</v>
      </c>
      <c r="BE70" s="2">
        <v>0</v>
      </c>
      <c r="BF70" s="1">
        <v>0</v>
      </c>
      <c r="BG70" s="2">
        <v>0</v>
      </c>
      <c r="BH70" s="1">
        <v>0</v>
      </c>
      <c r="BI70" s="2">
        <v>0</v>
      </c>
      <c r="BJ70" s="1">
        <v>0</v>
      </c>
      <c r="BK70" s="2">
        <v>0</v>
      </c>
      <c r="BL70" s="1">
        <v>0</v>
      </c>
      <c r="BM70" s="2">
        <v>0</v>
      </c>
      <c r="BN70" s="1">
        <v>0</v>
      </c>
      <c r="BO70">
        <v>0</v>
      </c>
      <c r="BP70" s="1">
        <v>0</v>
      </c>
      <c r="BQ70">
        <v>0</v>
      </c>
      <c r="BR70" s="1">
        <v>0</v>
      </c>
      <c r="BS70" s="2">
        <v>0</v>
      </c>
      <c r="BT70" s="1">
        <v>0</v>
      </c>
      <c r="BU70" s="2">
        <v>0</v>
      </c>
      <c r="BV70" s="1">
        <v>0</v>
      </c>
      <c r="BW70" s="2">
        <v>0</v>
      </c>
      <c r="BX70" s="1">
        <v>0</v>
      </c>
      <c r="BY70" s="2">
        <v>0</v>
      </c>
      <c r="BZ70" s="1">
        <v>0</v>
      </c>
      <c r="CA70" s="2">
        <v>0</v>
      </c>
      <c r="CB70" s="1">
        <v>0</v>
      </c>
      <c r="CC70" s="2">
        <v>0</v>
      </c>
      <c r="CD70" s="1">
        <v>0</v>
      </c>
      <c r="CE70" s="2">
        <v>0</v>
      </c>
      <c r="CF70" s="1">
        <v>0</v>
      </c>
      <c r="CG70" s="2">
        <v>0</v>
      </c>
      <c r="CH70" s="1">
        <v>0</v>
      </c>
      <c r="CI70" s="2">
        <v>0</v>
      </c>
      <c r="CJ70" s="1">
        <v>0</v>
      </c>
      <c r="CK70" s="2">
        <v>0</v>
      </c>
      <c r="CL70" s="1">
        <v>0</v>
      </c>
      <c r="CM70" s="2">
        <v>0</v>
      </c>
      <c r="CN70" s="1">
        <v>0</v>
      </c>
      <c r="CO70" s="2">
        <v>0</v>
      </c>
    </row>
    <row r="71" spans="1:93" x14ac:dyDescent="0.25">
      <c r="A71" s="19" t="s">
        <v>120</v>
      </c>
      <c r="B71">
        <v>234</v>
      </c>
      <c r="C71" s="2">
        <v>403</v>
      </c>
      <c r="D71">
        <v>346</v>
      </c>
      <c r="E71">
        <v>590</v>
      </c>
      <c r="F71" s="1">
        <v>0</v>
      </c>
      <c r="G71">
        <v>0</v>
      </c>
      <c r="H71" s="1">
        <v>0</v>
      </c>
      <c r="I71" s="2">
        <v>0</v>
      </c>
      <c r="J71">
        <v>0</v>
      </c>
      <c r="K71">
        <v>0</v>
      </c>
      <c r="L71" s="1">
        <v>52</v>
      </c>
      <c r="M71" s="2">
        <v>59</v>
      </c>
      <c r="N71">
        <v>63</v>
      </c>
      <c r="O71">
        <v>214</v>
      </c>
      <c r="P71" s="1">
        <v>38</v>
      </c>
      <c r="Q71" s="2">
        <v>63</v>
      </c>
      <c r="R71" s="1">
        <v>19</v>
      </c>
      <c r="S71" s="2">
        <v>70</v>
      </c>
      <c r="T71">
        <v>16</v>
      </c>
      <c r="U71" s="2">
        <v>79</v>
      </c>
      <c r="V71">
        <v>18</v>
      </c>
      <c r="W71" s="2">
        <v>35</v>
      </c>
      <c r="X71" s="1">
        <v>39</v>
      </c>
      <c r="Y71" s="2">
        <v>74</v>
      </c>
      <c r="Z71" s="1">
        <v>26</v>
      </c>
      <c r="AA71" s="2">
        <v>48</v>
      </c>
      <c r="AB71" s="1">
        <v>52</v>
      </c>
      <c r="AC71" s="2">
        <v>122</v>
      </c>
      <c r="AD71" s="1">
        <v>16</v>
      </c>
      <c r="AE71" s="2">
        <v>120</v>
      </c>
      <c r="AF71" s="1">
        <v>22</v>
      </c>
      <c r="AG71" s="2">
        <v>85</v>
      </c>
      <c r="AH71" s="1">
        <v>3</v>
      </c>
      <c r="AI71" s="2">
        <v>0</v>
      </c>
      <c r="AJ71" s="1">
        <v>0</v>
      </c>
      <c r="AK71" s="2">
        <v>0</v>
      </c>
      <c r="AL71" s="1">
        <v>0</v>
      </c>
      <c r="AM71" s="2">
        <v>0</v>
      </c>
      <c r="AN71" s="1">
        <v>0</v>
      </c>
      <c r="AO71" s="2">
        <v>0</v>
      </c>
      <c r="AP71" s="1">
        <v>0</v>
      </c>
      <c r="AQ71">
        <v>0</v>
      </c>
      <c r="AR71" s="1">
        <v>0</v>
      </c>
      <c r="AS71" s="2">
        <v>0</v>
      </c>
      <c r="AT71" s="1">
        <v>0</v>
      </c>
      <c r="AU71" s="2">
        <v>0</v>
      </c>
      <c r="AV71" s="1">
        <v>0</v>
      </c>
      <c r="AW71" s="2">
        <v>0</v>
      </c>
      <c r="AX71" s="1">
        <v>0</v>
      </c>
      <c r="AY71" s="2">
        <v>0</v>
      </c>
      <c r="AZ71" s="1">
        <v>0</v>
      </c>
      <c r="BA71" s="2">
        <v>0</v>
      </c>
      <c r="BB71" s="1">
        <v>0</v>
      </c>
      <c r="BC71" s="2">
        <v>0</v>
      </c>
      <c r="BD71" s="1">
        <v>0</v>
      </c>
      <c r="BE71" s="2">
        <v>0</v>
      </c>
      <c r="BF71" s="1">
        <v>0</v>
      </c>
      <c r="BG71" s="2">
        <v>0</v>
      </c>
      <c r="BH71" s="1">
        <v>0</v>
      </c>
      <c r="BI71" s="2">
        <v>0</v>
      </c>
      <c r="BJ71" s="1">
        <v>0</v>
      </c>
      <c r="BK71" s="2">
        <v>0</v>
      </c>
      <c r="BL71" s="1">
        <v>0</v>
      </c>
      <c r="BM71" s="2">
        <v>0</v>
      </c>
      <c r="BN71" s="1">
        <v>0</v>
      </c>
      <c r="BO71">
        <v>0</v>
      </c>
      <c r="BP71" s="1">
        <v>0</v>
      </c>
      <c r="BQ71">
        <v>0</v>
      </c>
      <c r="BR71" s="1">
        <v>0</v>
      </c>
      <c r="BS71" s="2">
        <v>0</v>
      </c>
      <c r="BT71" s="1">
        <v>0</v>
      </c>
      <c r="BU71" s="2">
        <v>0</v>
      </c>
      <c r="BV71" s="1">
        <v>0</v>
      </c>
      <c r="BW71" s="2">
        <v>0</v>
      </c>
      <c r="BX71" s="1">
        <v>0</v>
      </c>
      <c r="BY71" s="2">
        <v>0</v>
      </c>
      <c r="BZ71" s="1">
        <v>0</v>
      </c>
      <c r="CA71" s="2">
        <v>0</v>
      </c>
      <c r="CB71" s="1">
        <v>0</v>
      </c>
      <c r="CC71" s="2">
        <v>0</v>
      </c>
      <c r="CD71" s="1">
        <v>0</v>
      </c>
      <c r="CE71" s="2">
        <v>0</v>
      </c>
      <c r="CF71" s="1">
        <v>0</v>
      </c>
      <c r="CG71" s="2">
        <v>0</v>
      </c>
      <c r="CH71" s="1">
        <v>0</v>
      </c>
      <c r="CI71" s="2">
        <v>0</v>
      </c>
      <c r="CJ71" s="1">
        <v>0</v>
      </c>
      <c r="CK71" s="2">
        <v>0</v>
      </c>
      <c r="CL71" s="1">
        <v>0</v>
      </c>
      <c r="CM71" s="2">
        <v>0</v>
      </c>
      <c r="CN71" s="1">
        <v>0</v>
      </c>
      <c r="CO71" s="2">
        <v>0</v>
      </c>
    </row>
    <row r="72" spans="1:93" x14ac:dyDescent="0.25">
      <c r="A72" s="19" t="s">
        <v>133</v>
      </c>
      <c r="B72">
        <v>0</v>
      </c>
      <c r="C72" s="2">
        <v>0</v>
      </c>
      <c r="D72">
        <v>1</v>
      </c>
      <c r="E72">
        <v>2</v>
      </c>
      <c r="F72" s="1">
        <v>479</v>
      </c>
      <c r="G72">
        <v>85</v>
      </c>
      <c r="H72" s="1">
        <v>0</v>
      </c>
      <c r="I72" s="2">
        <v>0</v>
      </c>
      <c r="J72">
        <v>0</v>
      </c>
      <c r="K72">
        <v>0</v>
      </c>
      <c r="L72" s="1">
        <v>0</v>
      </c>
      <c r="M72" s="2">
        <v>0</v>
      </c>
      <c r="N72">
        <v>2</v>
      </c>
      <c r="O72">
        <v>2</v>
      </c>
      <c r="P72" s="1">
        <v>1</v>
      </c>
      <c r="Q72" s="2">
        <v>3</v>
      </c>
      <c r="R72" s="1">
        <v>6</v>
      </c>
      <c r="S72" s="2">
        <v>9</v>
      </c>
      <c r="T72">
        <v>3</v>
      </c>
      <c r="U72" s="2">
        <v>7</v>
      </c>
      <c r="V72">
        <v>2</v>
      </c>
      <c r="W72" s="2">
        <v>11</v>
      </c>
      <c r="X72" s="1">
        <v>5</v>
      </c>
      <c r="Y72" s="2">
        <v>13</v>
      </c>
      <c r="Z72" s="1">
        <v>1</v>
      </c>
      <c r="AA72" s="2">
        <v>21</v>
      </c>
      <c r="AB72" s="1">
        <v>6</v>
      </c>
      <c r="AC72" s="2">
        <v>18</v>
      </c>
      <c r="AD72" s="1">
        <v>8</v>
      </c>
      <c r="AE72" s="2">
        <v>15</v>
      </c>
      <c r="AF72" s="1">
        <v>3</v>
      </c>
      <c r="AG72" s="2">
        <v>20</v>
      </c>
      <c r="AH72" s="1">
        <v>3</v>
      </c>
      <c r="AI72" s="2">
        <v>26</v>
      </c>
      <c r="AJ72" s="1">
        <v>3</v>
      </c>
      <c r="AK72" s="2">
        <v>30</v>
      </c>
      <c r="AL72" s="1">
        <v>0</v>
      </c>
      <c r="AM72" s="2">
        <v>12</v>
      </c>
      <c r="AN72" s="1">
        <v>9</v>
      </c>
      <c r="AO72" s="2">
        <v>19</v>
      </c>
      <c r="AP72" s="1">
        <v>4</v>
      </c>
      <c r="AQ72">
        <v>15</v>
      </c>
      <c r="AR72" s="1">
        <v>4</v>
      </c>
      <c r="AS72" s="2">
        <v>20</v>
      </c>
      <c r="AT72" s="1">
        <v>4</v>
      </c>
      <c r="AU72" s="2">
        <v>32</v>
      </c>
      <c r="AV72" s="1">
        <v>9</v>
      </c>
      <c r="AW72" s="2">
        <v>40</v>
      </c>
      <c r="AX72" s="1">
        <v>8</v>
      </c>
      <c r="AY72" s="2">
        <v>37</v>
      </c>
      <c r="AZ72" s="1">
        <v>9</v>
      </c>
      <c r="BA72" s="2">
        <v>49</v>
      </c>
      <c r="BB72" s="1">
        <v>13</v>
      </c>
      <c r="BC72" s="2">
        <v>19</v>
      </c>
      <c r="BD72" s="1">
        <v>5</v>
      </c>
      <c r="BE72" s="2">
        <v>31</v>
      </c>
      <c r="BF72" s="1">
        <v>12</v>
      </c>
      <c r="BG72" s="2">
        <v>68</v>
      </c>
      <c r="BH72" s="1">
        <v>6</v>
      </c>
      <c r="BI72" s="2">
        <v>70</v>
      </c>
      <c r="BJ72" s="1">
        <v>9</v>
      </c>
      <c r="BK72" s="2">
        <v>64</v>
      </c>
      <c r="BL72" s="1">
        <v>2</v>
      </c>
      <c r="BM72" s="2">
        <v>31</v>
      </c>
      <c r="BN72" s="1">
        <v>1</v>
      </c>
      <c r="BO72">
        <v>43</v>
      </c>
      <c r="BP72" s="1">
        <v>4</v>
      </c>
      <c r="BQ72">
        <v>26</v>
      </c>
      <c r="BR72" s="1">
        <v>2</v>
      </c>
      <c r="BS72" s="2">
        <v>30</v>
      </c>
      <c r="BT72" s="1">
        <v>4</v>
      </c>
      <c r="BU72" s="2">
        <v>46</v>
      </c>
      <c r="BV72" s="1">
        <v>6</v>
      </c>
      <c r="BW72" s="2">
        <v>29</v>
      </c>
      <c r="BX72" s="1">
        <v>4</v>
      </c>
      <c r="BY72" s="2">
        <v>17</v>
      </c>
      <c r="BZ72" s="1">
        <v>0</v>
      </c>
      <c r="CA72" s="2">
        <v>0</v>
      </c>
      <c r="CB72" s="1">
        <v>4</v>
      </c>
      <c r="CC72" s="2">
        <v>17</v>
      </c>
      <c r="CD72" s="1">
        <v>0</v>
      </c>
      <c r="CE72" s="2">
        <v>12</v>
      </c>
      <c r="CF72" s="1">
        <v>3</v>
      </c>
      <c r="CG72" s="2">
        <v>6</v>
      </c>
      <c r="CH72" s="1">
        <v>3</v>
      </c>
      <c r="CI72" s="2">
        <v>18</v>
      </c>
      <c r="CJ72" s="1">
        <v>0</v>
      </c>
      <c r="CK72" s="2">
        <v>5</v>
      </c>
      <c r="CL72" s="1">
        <v>0</v>
      </c>
      <c r="CM72" s="2">
        <v>3</v>
      </c>
      <c r="CN72" s="1">
        <v>0</v>
      </c>
      <c r="CO72" s="2">
        <v>8</v>
      </c>
    </row>
    <row r="73" spans="1:93" x14ac:dyDescent="0.25">
      <c r="A73" s="17" t="s">
        <v>55</v>
      </c>
      <c r="B73">
        <v>1</v>
      </c>
      <c r="C73" s="2">
        <v>0</v>
      </c>
      <c r="D73">
        <v>0</v>
      </c>
      <c r="E73">
        <v>2</v>
      </c>
      <c r="F73" s="1">
        <v>343</v>
      </c>
      <c r="G73">
        <v>166</v>
      </c>
      <c r="H73" s="1">
        <v>2</v>
      </c>
      <c r="I73" s="2">
        <v>13</v>
      </c>
      <c r="J73">
        <v>2</v>
      </c>
      <c r="K73">
        <v>14</v>
      </c>
      <c r="L73" s="1">
        <v>0</v>
      </c>
      <c r="M73" s="2">
        <v>0</v>
      </c>
      <c r="N73">
        <v>0</v>
      </c>
      <c r="O73">
        <v>0</v>
      </c>
      <c r="P73" s="1">
        <v>0</v>
      </c>
      <c r="Q73" s="2">
        <v>0</v>
      </c>
      <c r="R73" s="1">
        <v>0</v>
      </c>
      <c r="S73" s="2">
        <v>0</v>
      </c>
      <c r="T73">
        <v>0</v>
      </c>
      <c r="U73" s="2">
        <v>0</v>
      </c>
      <c r="V73">
        <v>0</v>
      </c>
      <c r="W73" s="2">
        <v>0</v>
      </c>
      <c r="X73" s="1">
        <v>0</v>
      </c>
      <c r="Y73" s="2">
        <v>0</v>
      </c>
      <c r="Z73" s="1">
        <v>0</v>
      </c>
      <c r="AA73" s="2">
        <v>0</v>
      </c>
      <c r="AB73" s="1">
        <v>0</v>
      </c>
      <c r="AC73" s="2">
        <v>0</v>
      </c>
      <c r="AD73" s="1">
        <v>0</v>
      </c>
      <c r="AE73" s="2">
        <v>0</v>
      </c>
      <c r="AF73" s="1">
        <v>0</v>
      </c>
      <c r="AG73" s="2">
        <v>0</v>
      </c>
      <c r="AH73" s="1">
        <v>0</v>
      </c>
      <c r="AI73" s="2">
        <v>0</v>
      </c>
      <c r="AJ73" s="1">
        <v>0</v>
      </c>
      <c r="AK73" s="2">
        <v>0</v>
      </c>
      <c r="AL73" s="1">
        <v>0</v>
      </c>
      <c r="AM73" s="2">
        <v>0</v>
      </c>
      <c r="AN73" s="1">
        <v>0</v>
      </c>
      <c r="AO73" s="2">
        <v>0</v>
      </c>
      <c r="AP73" s="1">
        <v>0</v>
      </c>
      <c r="AQ73">
        <v>0</v>
      </c>
      <c r="AR73" s="1">
        <v>0</v>
      </c>
      <c r="AS73" s="2">
        <v>0</v>
      </c>
      <c r="AT73" s="1">
        <v>0</v>
      </c>
      <c r="AU73" s="2">
        <v>0</v>
      </c>
      <c r="AV73" s="1">
        <v>0</v>
      </c>
      <c r="AW73" s="2">
        <v>0</v>
      </c>
      <c r="AX73" s="1">
        <v>0</v>
      </c>
      <c r="AY73" s="2">
        <v>0</v>
      </c>
      <c r="AZ73" s="1">
        <v>0</v>
      </c>
      <c r="BA73" s="2">
        <v>0</v>
      </c>
      <c r="BB73" s="1">
        <v>0</v>
      </c>
      <c r="BC73" s="2">
        <v>0</v>
      </c>
      <c r="BD73" s="1">
        <v>0</v>
      </c>
      <c r="BE73" s="2">
        <v>0</v>
      </c>
      <c r="BF73" s="1">
        <v>0</v>
      </c>
      <c r="BG73" s="2">
        <v>0</v>
      </c>
      <c r="BH73" s="1">
        <v>0</v>
      </c>
      <c r="BI73" s="2">
        <v>0</v>
      </c>
      <c r="BJ73" s="1">
        <v>0</v>
      </c>
      <c r="BK73" s="2">
        <v>0</v>
      </c>
      <c r="BL73" s="1">
        <v>0</v>
      </c>
      <c r="BM73" s="2">
        <v>0</v>
      </c>
      <c r="BN73" s="1">
        <v>0</v>
      </c>
      <c r="BO73">
        <v>0</v>
      </c>
      <c r="BP73" s="1">
        <v>0</v>
      </c>
      <c r="BQ73">
        <v>0</v>
      </c>
      <c r="BR73" s="1">
        <v>0</v>
      </c>
      <c r="BS73" s="2">
        <v>0</v>
      </c>
      <c r="BT73" s="1">
        <v>0</v>
      </c>
      <c r="BU73" s="2">
        <v>0</v>
      </c>
      <c r="BV73" s="1">
        <v>0</v>
      </c>
      <c r="BW73" s="2">
        <v>0</v>
      </c>
      <c r="BX73" s="1">
        <v>0</v>
      </c>
      <c r="BY73" s="2">
        <v>0</v>
      </c>
      <c r="BZ73" s="1">
        <v>0</v>
      </c>
      <c r="CA73" s="2">
        <v>0</v>
      </c>
      <c r="CB73" s="1">
        <v>0</v>
      </c>
      <c r="CC73" s="2">
        <v>0</v>
      </c>
      <c r="CD73" s="1">
        <v>0</v>
      </c>
      <c r="CE73" s="2">
        <v>0</v>
      </c>
      <c r="CF73" s="1">
        <v>0</v>
      </c>
      <c r="CG73" s="2">
        <v>0</v>
      </c>
      <c r="CH73" s="1">
        <v>0</v>
      </c>
      <c r="CI73" s="2">
        <v>0</v>
      </c>
      <c r="CJ73" s="1">
        <v>0</v>
      </c>
      <c r="CK73" s="2">
        <v>0</v>
      </c>
      <c r="CL73" s="1">
        <v>0</v>
      </c>
      <c r="CM73" s="2">
        <v>0</v>
      </c>
      <c r="CN73" s="1">
        <v>0</v>
      </c>
      <c r="CO73" s="2">
        <v>0</v>
      </c>
    </row>
    <row r="74" spans="1:93" x14ac:dyDescent="0.25">
      <c r="A74" s="17" t="s">
        <v>29</v>
      </c>
      <c r="B74">
        <v>0</v>
      </c>
      <c r="C74" s="2">
        <v>0</v>
      </c>
      <c r="D74">
        <v>0</v>
      </c>
      <c r="E74">
        <v>0</v>
      </c>
      <c r="F74" s="1">
        <v>0</v>
      </c>
      <c r="G74">
        <v>0</v>
      </c>
      <c r="H74" s="1">
        <v>179</v>
      </c>
      <c r="I74" s="2">
        <v>573</v>
      </c>
      <c r="J74">
        <v>173</v>
      </c>
      <c r="K74">
        <v>745</v>
      </c>
      <c r="L74" s="1">
        <v>104</v>
      </c>
      <c r="M74" s="2">
        <v>383</v>
      </c>
      <c r="N74">
        <v>100</v>
      </c>
      <c r="O74">
        <v>450</v>
      </c>
      <c r="P74" s="1">
        <v>137</v>
      </c>
      <c r="Q74" s="2">
        <v>598</v>
      </c>
      <c r="R74" s="1">
        <v>147</v>
      </c>
      <c r="S74" s="2">
        <v>417</v>
      </c>
      <c r="T74">
        <v>173</v>
      </c>
      <c r="U74" s="2">
        <v>643</v>
      </c>
      <c r="V74">
        <v>187</v>
      </c>
      <c r="W74" s="2">
        <v>543</v>
      </c>
      <c r="X74" s="1">
        <v>161</v>
      </c>
      <c r="Y74" s="2">
        <v>452</v>
      </c>
      <c r="Z74" s="1">
        <v>166</v>
      </c>
      <c r="AA74" s="2">
        <v>661</v>
      </c>
      <c r="AB74" s="1">
        <v>188</v>
      </c>
      <c r="AC74" s="2">
        <v>663</v>
      </c>
      <c r="AD74" s="1">
        <v>228</v>
      </c>
      <c r="AE74" s="2">
        <v>654</v>
      </c>
      <c r="AF74" s="1">
        <v>206</v>
      </c>
      <c r="AG74" s="2">
        <v>761</v>
      </c>
      <c r="AH74" s="1">
        <v>209</v>
      </c>
      <c r="AI74" s="2">
        <v>847</v>
      </c>
      <c r="AJ74" s="1">
        <v>162</v>
      </c>
      <c r="AK74" s="2">
        <v>889</v>
      </c>
      <c r="AL74" s="1">
        <v>43</v>
      </c>
      <c r="AM74" s="2">
        <v>839</v>
      </c>
      <c r="AN74" s="1">
        <v>356</v>
      </c>
      <c r="AO74" s="2">
        <v>871</v>
      </c>
      <c r="AP74" s="1">
        <v>203</v>
      </c>
      <c r="AQ74">
        <v>564</v>
      </c>
      <c r="AR74" s="1">
        <v>278</v>
      </c>
      <c r="AS74" s="2">
        <v>663</v>
      </c>
      <c r="AT74" s="1">
        <v>296</v>
      </c>
      <c r="AU74" s="2">
        <v>967</v>
      </c>
      <c r="AV74" s="1">
        <v>264</v>
      </c>
      <c r="AW74" s="2">
        <v>876</v>
      </c>
      <c r="AX74" s="1">
        <v>237</v>
      </c>
      <c r="AY74" s="2">
        <v>759</v>
      </c>
      <c r="AZ74" s="1">
        <v>282</v>
      </c>
      <c r="BA74" s="2">
        <v>553</v>
      </c>
      <c r="BB74" s="1">
        <v>313</v>
      </c>
      <c r="BC74" s="2">
        <v>166</v>
      </c>
      <c r="BD74" s="1">
        <v>208</v>
      </c>
      <c r="BE74" s="2">
        <v>473</v>
      </c>
      <c r="BF74" s="1">
        <v>177</v>
      </c>
      <c r="BG74" s="2">
        <v>692</v>
      </c>
      <c r="BH74" s="1">
        <v>138</v>
      </c>
      <c r="BI74" s="2">
        <v>697</v>
      </c>
      <c r="BJ74" s="1">
        <v>114</v>
      </c>
      <c r="BK74" s="2">
        <v>622</v>
      </c>
      <c r="BL74" s="1">
        <v>81</v>
      </c>
      <c r="BM74" s="2">
        <v>392</v>
      </c>
      <c r="BN74" s="1">
        <v>88</v>
      </c>
      <c r="BO74">
        <v>517</v>
      </c>
      <c r="BP74" s="1">
        <v>61</v>
      </c>
      <c r="BQ74">
        <v>316</v>
      </c>
      <c r="BR74" s="1">
        <v>39</v>
      </c>
      <c r="BS74" s="2">
        <v>181</v>
      </c>
      <c r="BT74" s="1">
        <v>48</v>
      </c>
      <c r="BU74" s="2">
        <v>223</v>
      </c>
      <c r="BV74" s="1">
        <v>48</v>
      </c>
      <c r="BW74" s="2">
        <v>266</v>
      </c>
      <c r="BX74" s="1">
        <v>63</v>
      </c>
      <c r="BY74" s="2">
        <v>278</v>
      </c>
      <c r="BZ74" s="1">
        <v>0</v>
      </c>
      <c r="CA74" s="2">
        <v>2</v>
      </c>
      <c r="CB74" s="1">
        <v>56</v>
      </c>
      <c r="CC74" s="2">
        <v>269</v>
      </c>
      <c r="CD74" s="1">
        <v>15</v>
      </c>
      <c r="CE74" s="2">
        <v>90</v>
      </c>
      <c r="CF74" s="1">
        <v>49</v>
      </c>
      <c r="CG74" s="2">
        <v>92</v>
      </c>
      <c r="CH74" s="1">
        <v>64</v>
      </c>
      <c r="CI74" s="2">
        <v>182</v>
      </c>
      <c r="CJ74" s="1">
        <v>0</v>
      </c>
      <c r="CK74" s="2">
        <v>35</v>
      </c>
      <c r="CL74" s="1">
        <v>15</v>
      </c>
      <c r="CM74" s="2">
        <v>39</v>
      </c>
      <c r="CN74" s="1">
        <v>15</v>
      </c>
      <c r="CO74" s="2">
        <v>74</v>
      </c>
    </row>
    <row r="75" spans="1:93" x14ac:dyDescent="0.25">
      <c r="A75" s="19" t="s">
        <v>139</v>
      </c>
      <c r="B75">
        <v>0</v>
      </c>
      <c r="C75" s="2">
        <v>0</v>
      </c>
      <c r="D75">
        <v>0</v>
      </c>
      <c r="E75">
        <v>0</v>
      </c>
      <c r="F75" s="1">
        <v>0</v>
      </c>
      <c r="G75">
        <v>1</v>
      </c>
      <c r="H75" s="1">
        <v>0</v>
      </c>
      <c r="I75" s="2">
        <v>0</v>
      </c>
      <c r="J75">
        <v>0</v>
      </c>
      <c r="K75">
        <v>0</v>
      </c>
      <c r="L75" s="1">
        <v>0</v>
      </c>
      <c r="M75" s="2">
        <v>0</v>
      </c>
      <c r="N75">
        <v>0</v>
      </c>
      <c r="O75">
        <v>0</v>
      </c>
      <c r="P75" s="1">
        <v>0</v>
      </c>
      <c r="Q75" s="2">
        <v>0</v>
      </c>
      <c r="R75" s="1">
        <v>17</v>
      </c>
      <c r="S75" s="2">
        <v>2</v>
      </c>
      <c r="T75">
        <v>8</v>
      </c>
      <c r="U75" s="2">
        <v>14</v>
      </c>
      <c r="V75">
        <v>3</v>
      </c>
      <c r="W75" s="2">
        <v>1</v>
      </c>
      <c r="X75" s="1">
        <v>1</v>
      </c>
      <c r="Y75" s="2">
        <v>0</v>
      </c>
      <c r="Z75" s="1">
        <v>0</v>
      </c>
      <c r="AA75" s="2">
        <v>8</v>
      </c>
      <c r="AB75" s="1">
        <v>0</v>
      </c>
      <c r="AC75" s="2">
        <v>3</v>
      </c>
      <c r="AD75" s="1">
        <v>1</v>
      </c>
      <c r="AE75" s="2">
        <v>3</v>
      </c>
      <c r="AF75" s="1">
        <v>2</v>
      </c>
      <c r="AG75" s="2">
        <v>3</v>
      </c>
      <c r="AH75" s="1">
        <v>4</v>
      </c>
      <c r="AI75" s="2">
        <v>11</v>
      </c>
      <c r="AJ75" s="1">
        <v>0</v>
      </c>
      <c r="AK75" s="2">
        <v>5</v>
      </c>
      <c r="AL75" s="1">
        <v>0</v>
      </c>
      <c r="AM75" s="2">
        <v>0</v>
      </c>
      <c r="AN75" s="1">
        <v>0</v>
      </c>
      <c r="AO75" s="2">
        <v>1</v>
      </c>
      <c r="AP75" s="1">
        <v>0</v>
      </c>
      <c r="AQ75">
        <v>2</v>
      </c>
      <c r="AR75" s="1">
        <v>1</v>
      </c>
      <c r="AS75" s="2">
        <v>1</v>
      </c>
      <c r="AT75" s="1">
        <v>0</v>
      </c>
      <c r="AU75" s="2">
        <v>0</v>
      </c>
      <c r="AV75" s="1">
        <v>1</v>
      </c>
      <c r="AW75" s="2">
        <v>1</v>
      </c>
      <c r="AX75" s="1">
        <v>1</v>
      </c>
      <c r="AY75" s="2">
        <v>1</v>
      </c>
      <c r="AZ75" s="1">
        <v>0</v>
      </c>
      <c r="BA75" s="2">
        <v>4</v>
      </c>
      <c r="BB75" s="1">
        <v>1</v>
      </c>
      <c r="BC75" s="2">
        <v>1</v>
      </c>
      <c r="BD75" s="1">
        <v>3</v>
      </c>
      <c r="BE75" s="2">
        <v>2</v>
      </c>
      <c r="BF75" s="1">
        <v>2</v>
      </c>
      <c r="BG75" s="2">
        <v>1</v>
      </c>
      <c r="BH75" s="1">
        <v>0</v>
      </c>
      <c r="BI75" s="2">
        <v>2</v>
      </c>
      <c r="BJ75" s="1">
        <v>0</v>
      </c>
      <c r="BK75" s="2">
        <v>0</v>
      </c>
      <c r="BL75" s="1">
        <v>0</v>
      </c>
      <c r="BM75" s="2">
        <v>1</v>
      </c>
      <c r="BN75" s="1">
        <v>0</v>
      </c>
      <c r="BO75">
        <v>1</v>
      </c>
      <c r="BP75" s="1">
        <v>1</v>
      </c>
      <c r="BQ75">
        <v>1</v>
      </c>
      <c r="BR75" s="1">
        <v>1</v>
      </c>
      <c r="BS75" s="2">
        <v>0</v>
      </c>
      <c r="BT75" s="1">
        <v>1</v>
      </c>
      <c r="BU75" s="2">
        <v>1</v>
      </c>
      <c r="BV75" s="1">
        <v>0</v>
      </c>
      <c r="BW75" s="2">
        <v>0</v>
      </c>
      <c r="BX75" s="1">
        <v>0</v>
      </c>
      <c r="BY75" s="2">
        <v>0</v>
      </c>
      <c r="BZ75" s="1">
        <v>0</v>
      </c>
      <c r="CA75" s="2">
        <v>0</v>
      </c>
      <c r="CB75" s="1">
        <v>0</v>
      </c>
      <c r="CC75" s="2">
        <v>0</v>
      </c>
      <c r="CD75" s="1">
        <v>1</v>
      </c>
      <c r="CE75" s="2">
        <v>0</v>
      </c>
      <c r="CF75" s="1">
        <v>2</v>
      </c>
      <c r="CG75" s="2">
        <v>1</v>
      </c>
      <c r="CH75" s="1">
        <v>3</v>
      </c>
      <c r="CI75" s="2">
        <v>1</v>
      </c>
      <c r="CJ75" s="1">
        <v>0</v>
      </c>
      <c r="CK75" s="2">
        <v>0</v>
      </c>
      <c r="CL75" s="1">
        <v>0</v>
      </c>
      <c r="CM75" s="2">
        <v>0</v>
      </c>
      <c r="CN75" s="1">
        <v>0</v>
      </c>
      <c r="CO75" s="2">
        <v>0</v>
      </c>
    </row>
    <row r="76" spans="1:93" x14ac:dyDescent="0.25">
      <c r="A76" s="17" t="s">
        <v>28</v>
      </c>
      <c r="B76">
        <v>0</v>
      </c>
      <c r="C76" s="2">
        <v>0</v>
      </c>
      <c r="D76">
        <v>0</v>
      </c>
      <c r="E76">
        <v>0</v>
      </c>
      <c r="F76" s="1">
        <v>0</v>
      </c>
      <c r="G76">
        <v>4</v>
      </c>
      <c r="H76" s="1">
        <v>0</v>
      </c>
      <c r="I76" s="2">
        <v>0</v>
      </c>
      <c r="J76">
        <v>0</v>
      </c>
      <c r="K76">
        <v>0</v>
      </c>
      <c r="L76" s="1">
        <v>0</v>
      </c>
      <c r="M76" s="2">
        <v>1</v>
      </c>
      <c r="N76">
        <v>0</v>
      </c>
      <c r="O76">
        <v>0</v>
      </c>
      <c r="P76" s="1">
        <v>0</v>
      </c>
      <c r="Q76" s="2">
        <v>0</v>
      </c>
      <c r="R76" s="1">
        <v>0</v>
      </c>
      <c r="S76" s="2">
        <v>0</v>
      </c>
      <c r="T76">
        <v>0</v>
      </c>
      <c r="U76" s="2">
        <v>0</v>
      </c>
      <c r="V76">
        <v>0</v>
      </c>
      <c r="W76" s="2">
        <v>0</v>
      </c>
      <c r="X76" s="1">
        <v>0</v>
      </c>
      <c r="Y76" s="2">
        <v>0</v>
      </c>
      <c r="Z76" s="1">
        <v>0</v>
      </c>
      <c r="AA76" s="2">
        <v>1</v>
      </c>
      <c r="AB76" s="1">
        <v>0</v>
      </c>
      <c r="AC76" s="2">
        <v>0</v>
      </c>
      <c r="AD76" s="1">
        <v>0</v>
      </c>
      <c r="AE76" s="2">
        <v>0</v>
      </c>
      <c r="AF76" s="1">
        <v>0</v>
      </c>
      <c r="AG76" s="2">
        <v>0</v>
      </c>
      <c r="AH76" s="1">
        <v>0</v>
      </c>
      <c r="AI76" s="2">
        <v>0</v>
      </c>
      <c r="AJ76" s="1">
        <v>0</v>
      </c>
      <c r="AK76" s="2">
        <v>0</v>
      </c>
      <c r="AL76" s="1">
        <v>0</v>
      </c>
      <c r="AM76" s="2">
        <v>0</v>
      </c>
      <c r="AN76" s="1">
        <v>0</v>
      </c>
      <c r="AO76" s="2">
        <v>0</v>
      </c>
      <c r="AP76" s="1">
        <v>0</v>
      </c>
      <c r="AQ76">
        <v>0</v>
      </c>
      <c r="AR76" s="1">
        <v>0</v>
      </c>
      <c r="AS76" s="2">
        <v>0</v>
      </c>
      <c r="AT76" s="1">
        <v>0</v>
      </c>
      <c r="AU76" s="2">
        <v>0</v>
      </c>
      <c r="AV76" s="1">
        <v>0</v>
      </c>
      <c r="AW76" s="2">
        <v>0</v>
      </c>
      <c r="AX76" s="1">
        <v>0</v>
      </c>
      <c r="AY76" s="2">
        <v>0</v>
      </c>
      <c r="AZ76" s="1">
        <v>0</v>
      </c>
      <c r="BA76" s="2">
        <v>0</v>
      </c>
      <c r="BB76" s="1">
        <v>0</v>
      </c>
      <c r="BC76" s="2">
        <v>0</v>
      </c>
      <c r="BD76" s="1">
        <v>0</v>
      </c>
      <c r="BE76" s="2">
        <v>0</v>
      </c>
      <c r="BF76" s="1">
        <v>0</v>
      </c>
      <c r="BG76" s="2">
        <v>0</v>
      </c>
      <c r="BH76" s="1">
        <v>0</v>
      </c>
      <c r="BI76" s="2">
        <v>0</v>
      </c>
      <c r="BJ76" s="1">
        <v>0</v>
      </c>
      <c r="BK76" s="2">
        <v>0</v>
      </c>
      <c r="BL76" s="1">
        <v>0</v>
      </c>
      <c r="BM76" s="2">
        <v>0</v>
      </c>
      <c r="BN76" s="1">
        <v>0</v>
      </c>
      <c r="BO76">
        <v>0</v>
      </c>
      <c r="BP76" s="1">
        <v>0</v>
      </c>
      <c r="BQ76">
        <v>0</v>
      </c>
      <c r="BR76" s="1">
        <v>0</v>
      </c>
      <c r="BS76" s="2">
        <v>0</v>
      </c>
      <c r="BT76" s="1">
        <v>0</v>
      </c>
      <c r="BU76" s="2">
        <v>0</v>
      </c>
      <c r="BV76" s="1">
        <v>0</v>
      </c>
      <c r="BW76" s="2">
        <v>0</v>
      </c>
      <c r="BX76" s="1">
        <v>0</v>
      </c>
      <c r="BY76" s="2">
        <v>0</v>
      </c>
      <c r="BZ76" s="1">
        <v>0</v>
      </c>
      <c r="CA76" s="2">
        <v>0</v>
      </c>
      <c r="CB76" s="1">
        <v>0</v>
      </c>
      <c r="CC76" s="2">
        <v>0</v>
      </c>
      <c r="CD76" s="1">
        <v>0</v>
      </c>
      <c r="CE76" s="2">
        <v>0</v>
      </c>
      <c r="CF76" s="1">
        <v>0</v>
      </c>
      <c r="CG76" s="2">
        <v>0</v>
      </c>
      <c r="CH76" s="1">
        <v>0</v>
      </c>
      <c r="CI76" s="2">
        <v>0</v>
      </c>
      <c r="CJ76" s="1">
        <v>0</v>
      </c>
      <c r="CK76" s="2">
        <v>0</v>
      </c>
      <c r="CL76" s="1">
        <v>0</v>
      </c>
      <c r="CM76" s="2">
        <v>0</v>
      </c>
      <c r="CN76" s="1">
        <v>0</v>
      </c>
      <c r="CO76" s="2">
        <v>0</v>
      </c>
    </row>
    <row r="77" spans="1:93" x14ac:dyDescent="0.25">
      <c r="A77" s="17" t="s">
        <v>53</v>
      </c>
      <c r="B77">
        <v>7</v>
      </c>
      <c r="C77" s="2">
        <v>0</v>
      </c>
      <c r="D77">
        <v>2</v>
      </c>
      <c r="E77">
        <v>1</v>
      </c>
      <c r="F77" s="1">
        <v>0</v>
      </c>
      <c r="G77">
        <v>0</v>
      </c>
      <c r="H77" s="1">
        <v>6</v>
      </c>
      <c r="I77" s="2">
        <v>16</v>
      </c>
      <c r="J77">
        <v>7</v>
      </c>
      <c r="K77">
        <v>19</v>
      </c>
      <c r="L77" s="1">
        <v>12</v>
      </c>
      <c r="M77" s="2">
        <v>20</v>
      </c>
      <c r="N77">
        <v>9</v>
      </c>
      <c r="O77">
        <v>38</v>
      </c>
      <c r="P77" s="1">
        <v>9</v>
      </c>
      <c r="Q77" s="2">
        <v>44</v>
      </c>
      <c r="R77" s="1">
        <v>8</v>
      </c>
      <c r="S77" s="2">
        <v>57</v>
      </c>
      <c r="T77">
        <v>8</v>
      </c>
      <c r="U77" s="2">
        <v>56</v>
      </c>
      <c r="V77">
        <v>5</v>
      </c>
      <c r="W77" s="2">
        <v>33</v>
      </c>
      <c r="X77" s="1">
        <v>12</v>
      </c>
      <c r="Y77" s="2">
        <v>40</v>
      </c>
      <c r="Z77" s="1">
        <v>6</v>
      </c>
      <c r="AA77" s="2">
        <v>45</v>
      </c>
      <c r="AB77" s="1">
        <v>15</v>
      </c>
      <c r="AC77" s="2">
        <v>59</v>
      </c>
      <c r="AD77" s="1">
        <v>3</v>
      </c>
      <c r="AE77" s="2">
        <v>25</v>
      </c>
      <c r="AF77" s="1">
        <v>5</v>
      </c>
      <c r="AG77" s="2">
        <v>50</v>
      </c>
      <c r="AH77" s="1">
        <v>5</v>
      </c>
      <c r="AI77" s="2">
        <v>152</v>
      </c>
      <c r="AJ77" s="1">
        <v>6</v>
      </c>
      <c r="AK77" s="2">
        <v>138</v>
      </c>
      <c r="AL77" s="1">
        <v>0</v>
      </c>
      <c r="AM77" s="2">
        <v>20</v>
      </c>
      <c r="AN77" s="1">
        <v>146</v>
      </c>
      <c r="AO77" s="2">
        <v>112</v>
      </c>
      <c r="AP77" s="1">
        <v>12</v>
      </c>
      <c r="AQ77">
        <v>81</v>
      </c>
      <c r="AR77" s="1">
        <v>22</v>
      </c>
      <c r="AS77" s="2">
        <v>67</v>
      </c>
      <c r="AT77" s="1">
        <v>7</v>
      </c>
      <c r="AU77" s="2">
        <v>71</v>
      </c>
      <c r="AV77" s="1">
        <v>6</v>
      </c>
      <c r="AW77" s="2">
        <v>45</v>
      </c>
      <c r="AX77" s="1">
        <v>15</v>
      </c>
      <c r="AY77" s="2">
        <v>38</v>
      </c>
      <c r="AZ77" s="1">
        <v>8</v>
      </c>
      <c r="BA77" s="2">
        <v>38</v>
      </c>
      <c r="BB77" s="1">
        <v>12</v>
      </c>
      <c r="BC77" s="2">
        <v>62</v>
      </c>
      <c r="BD77" s="1">
        <v>22</v>
      </c>
      <c r="BE77" s="2">
        <v>97</v>
      </c>
      <c r="BF77" s="1">
        <v>37</v>
      </c>
      <c r="BG77" s="2">
        <v>82</v>
      </c>
      <c r="BH77" s="1">
        <v>27</v>
      </c>
      <c r="BI77" s="2">
        <v>121</v>
      </c>
      <c r="BJ77" s="1">
        <v>17</v>
      </c>
      <c r="BK77" s="2">
        <v>38</v>
      </c>
      <c r="BL77" s="1">
        <v>37</v>
      </c>
      <c r="BM77" s="2">
        <v>57</v>
      </c>
      <c r="BN77" s="1">
        <v>18</v>
      </c>
      <c r="BO77">
        <v>19</v>
      </c>
      <c r="BP77" s="1">
        <v>4</v>
      </c>
      <c r="BQ77">
        <v>14</v>
      </c>
      <c r="BR77" s="1">
        <v>10</v>
      </c>
      <c r="BS77" s="2">
        <v>61</v>
      </c>
      <c r="BT77" s="1">
        <v>15</v>
      </c>
      <c r="BU77" s="2">
        <v>117</v>
      </c>
      <c r="BV77" s="1">
        <v>5</v>
      </c>
      <c r="BW77" s="2">
        <v>8</v>
      </c>
      <c r="BX77" s="1">
        <v>6</v>
      </c>
      <c r="BY77" s="2">
        <v>10</v>
      </c>
      <c r="BZ77" s="1">
        <v>1</v>
      </c>
      <c r="CA77" s="2">
        <v>0</v>
      </c>
      <c r="CB77" s="1">
        <v>6</v>
      </c>
      <c r="CC77" s="2">
        <v>10</v>
      </c>
      <c r="CD77" s="1">
        <v>6</v>
      </c>
      <c r="CE77" s="2">
        <v>3</v>
      </c>
      <c r="CF77" s="1">
        <v>7</v>
      </c>
      <c r="CG77" s="2">
        <v>9</v>
      </c>
      <c r="CH77" s="1">
        <v>13</v>
      </c>
      <c r="CI77" s="2">
        <v>12</v>
      </c>
      <c r="CJ77" s="1">
        <v>5</v>
      </c>
      <c r="CK77" s="2">
        <v>1</v>
      </c>
      <c r="CL77" s="1">
        <v>3</v>
      </c>
      <c r="CM77" s="2">
        <v>8</v>
      </c>
      <c r="CN77" s="1">
        <v>8</v>
      </c>
      <c r="CO77" s="2">
        <v>9</v>
      </c>
    </row>
    <row r="78" spans="1:93" x14ac:dyDescent="0.25">
      <c r="A78" s="17" t="s">
        <v>56</v>
      </c>
      <c r="B78">
        <v>16</v>
      </c>
      <c r="C78" s="2">
        <v>27</v>
      </c>
      <c r="D78">
        <v>9</v>
      </c>
      <c r="E78">
        <v>24</v>
      </c>
      <c r="F78" s="1">
        <v>0</v>
      </c>
      <c r="G78">
        <v>0</v>
      </c>
      <c r="H78" s="1">
        <v>7</v>
      </c>
      <c r="I78" s="2">
        <v>3</v>
      </c>
      <c r="J78">
        <v>12</v>
      </c>
      <c r="K78">
        <v>13</v>
      </c>
      <c r="L78" s="1">
        <v>17</v>
      </c>
      <c r="M78" s="2">
        <v>17</v>
      </c>
      <c r="N78">
        <v>20</v>
      </c>
      <c r="O78">
        <v>10</v>
      </c>
      <c r="P78" s="1">
        <v>68</v>
      </c>
      <c r="Q78" s="2">
        <v>17</v>
      </c>
      <c r="R78" s="1">
        <v>25</v>
      </c>
      <c r="S78" s="2">
        <v>14</v>
      </c>
      <c r="T78">
        <v>16</v>
      </c>
      <c r="U78" s="2">
        <v>184</v>
      </c>
      <c r="V78">
        <v>16</v>
      </c>
      <c r="W78" s="2">
        <v>12</v>
      </c>
      <c r="X78" s="1">
        <v>9</v>
      </c>
      <c r="Y78" s="2">
        <v>9</v>
      </c>
      <c r="Z78" s="1">
        <v>3</v>
      </c>
      <c r="AA78" s="2">
        <v>12</v>
      </c>
      <c r="AB78" s="1">
        <v>0</v>
      </c>
      <c r="AC78" s="2">
        <v>9</v>
      </c>
      <c r="AD78" s="1">
        <v>5</v>
      </c>
      <c r="AE78" s="2">
        <v>2</v>
      </c>
      <c r="AF78" s="1">
        <v>9</v>
      </c>
      <c r="AG78" s="2">
        <v>5</v>
      </c>
      <c r="AH78" s="1">
        <v>2</v>
      </c>
      <c r="AI78" s="2">
        <v>15</v>
      </c>
      <c r="AJ78" s="1">
        <v>2</v>
      </c>
      <c r="AK78" s="2">
        <v>10</v>
      </c>
      <c r="AL78" s="1">
        <v>2</v>
      </c>
      <c r="AM78" s="2">
        <v>4</v>
      </c>
      <c r="AN78" s="1">
        <v>9</v>
      </c>
      <c r="AO78" s="2">
        <v>9</v>
      </c>
      <c r="AP78" s="1">
        <v>8</v>
      </c>
      <c r="AQ78">
        <v>8</v>
      </c>
      <c r="AR78" s="1">
        <v>8</v>
      </c>
      <c r="AS78" s="2">
        <v>7</v>
      </c>
      <c r="AT78" s="1">
        <v>10</v>
      </c>
      <c r="AU78" s="2">
        <v>7</v>
      </c>
      <c r="AV78" s="1">
        <v>4</v>
      </c>
      <c r="AW78" s="2">
        <v>3</v>
      </c>
      <c r="AX78" s="1">
        <v>5</v>
      </c>
      <c r="AY78" s="2">
        <v>5</v>
      </c>
      <c r="AZ78" s="1">
        <v>8</v>
      </c>
      <c r="BA78" s="2">
        <v>9</v>
      </c>
      <c r="BB78" s="1">
        <v>7</v>
      </c>
      <c r="BC78" s="2">
        <v>2</v>
      </c>
      <c r="BD78" s="1">
        <v>1</v>
      </c>
      <c r="BE78" s="2">
        <v>2</v>
      </c>
      <c r="BF78" s="1">
        <v>1</v>
      </c>
      <c r="BG78" s="2">
        <v>7</v>
      </c>
      <c r="BH78" s="1">
        <v>1</v>
      </c>
      <c r="BI78" s="2">
        <v>3</v>
      </c>
      <c r="BJ78" s="1">
        <v>4</v>
      </c>
      <c r="BK78" s="2">
        <v>7</v>
      </c>
      <c r="BL78" s="1">
        <v>2</v>
      </c>
      <c r="BM78" s="2">
        <v>6</v>
      </c>
      <c r="BN78" s="1">
        <v>1</v>
      </c>
      <c r="BO78">
        <v>6</v>
      </c>
      <c r="BP78" s="1">
        <v>4</v>
      </c>
      <c r="BQ78">
        <v>9</v>
      </c>
      <c r="BR78" s="1">
        <v>2</v>
      </c>
      <c r="BS78" s="2">
        <v>5</v>
      </c>
      <c r="BT78" s="1">
        <v>2</v>
      </c>
      <c r="BU78" s="2">
        <v>5</v>
      </c>
      <c r="BV78" s="1">
        <v>0</v>
      </c>
      <c r="BW78" s="2">
        <v>3</v>
      </c>
      <c r="BX78" s="1">
        <v>1</v>
      </c>
      <c r="BY78" s="2">
        <v>6</v>
      </c>
      <c r="BZ78" s="1">
        <v>1</v>
      </c>
      <c r="CA78" s="2">
        <v>0</v>
      </c>
      <c r="CB78" s="1">
        <v>0</v>
      </c>
      <c r="CC78" s="2">
        <v>5</v>
      </c>
      <c r="CD78" s="1">
        <v>1</v>
      </c>
      <c r="CE78" s="2">
        <v>0</v>
      </c>
      <c r="CF78" s="1">
        <v>1</v>
      </c>
      <c r="CG78" s="2">
        <v>2</v>
      </c>
      <c r="CH78" s="1">
        <v>2</v>
      </c>
      <c r="CI78" s="2">
        <v>2</v>
      </c>
      <c r="CJ78" s="1">
        <v>1</v>
      </c>
      <c r="CK78" s="2">
        <v>0</v>
      </c>
      <c r="CL78" s="1">
        <v>0</v>
      </c>
      <c r="CM78" s="2">
        <v>1</v>
      </c>
      <c r="CN78" s="1">
        <v>1</v>
      </c>
      <c r="CO78" s="2">
        <v>1</v>
      </c>
    </row>
    <row r="79" spans="1:93" x14ac:dyDescent="0.25">
      <c r="A79" s="17" t="s">
        <v>51</v>
      </c>
      <c r="B79">
        <v>327</v>
      </c>
      <c r="C79" s="2">
        <v>114</v>
      </c>
      <c r="D79">
        <v>72</v>
      </c>
      <c r="E79">
        <v>82</v>
      </c>
      <c r="F79" s="1">
        <v>0</v>
      </c>
      <c r="G79">
        <v>0</v>
      </c>
      <c r="H79" s="1">
        <v>27</v>
      </c>
      <c r="I79" s="2">
        <v>57</v>
      </c>
      <c r="J79">
        <v>32</v>
      </c>
      <c r="K79">
        <v>72</v>
      </c>
      <c r="L79" s="1">
        <v>27</v>
      </c>
      <c r="M79" s="2">
        <v>65</v>
      </c>
      <c r="N79">
        <v>23</v>
      </c>
      <c r="O79">
        <v>59</v>
      </c>
      <c r="P79" s="1">
        <v>42</v>
      </c>
      <c r="Q79" s="2">
        <v>103</v>
      </c>
      <c r="R79" s="1">
        <v>46</v>
      </c>
      <c r="S79" s="2">
        <v>171</v>
      </c>
      <c r="T79">
        <v>61</v>
      </c>
      <c r="U79" s="2">
        <v>437</v>
      </c>
      <c r="V79">
        <v>42</v>
      </c>
      <c r="W79" s="2">
        <v>146</v>
      </c>
      <c r="X79" s="1">
        <v>41</v>
      </c>
      <c r="Y79" s="2">
        <v>128</v>
      </c>
      <c r="Z79" s="1">
        <v>25</v>
      </c>
      <c r="AA79" s="2">
        <v>128</v>
      </c>
      <c r="AB79" s="1">
        <v>26</v>
      </c>
      <c r="AC79" s="2">
        <v>149</v>
      </c>
      <c r="AD79" s="1">
        <v>32</v>
      </c>
      <c r="AE79" s="2">
        <v>95</v>
      </c>
      <c r="AF79" s="1">
        <v>33</v>
      </c>
      <c r="AG79" s="2">
        <v>107</v>
      </c>
      <c r="AH79" s="1">
        <v>78</v>
      </c>
      <c r="AI79" s="2">
        <v>293</v>
      </c>
      <c r="AJ79" s="1">
        <v>77</v>
      </c>
      <c r="AK79" s="2">
        <v>930</v>
      </c>
      <c r="AL79" s="1">
        <v>10</v>
      </c>
      <c r="AM79" s="2">
        <v>159</v>
      </c>
      <c r="AN79" s="1">
        <v>92</v>
      </c>
      <c r="AO79" s="2">
        <v>271</v>
      </c>
      <c r="AP79" s="1">
        <v>49</v>
      </c>
      <c r="AQ79">
        <v>213</v>
      </c>
      <c r="AR79" s="1">
        <v>75</v>
      </c>
      <c r="AS79" s="2">
        <v>231</v>
      </c>
      <c r="AT79" s="1">
        <v>61</v>
      </c>
      <c r="AU79" s="2">
        <v>303</v>
      </c>
      <c r="AV79" s="1">
        <v>49</v>
      </c>
      <c r="AW79" s="2">
        <v>303</v>
      </c>
      <c r="AX79" s="1">
        <v>57</v>
      </c>
      <c r="AY79" s="2">
        <v>232</v>
      </c>
      <c r="AZ79" s="1">
        <v>42</v>
      </c>
      <c r="BA79" s="2">
        <v>235</v>
      </c>
      <c r="BB79" s="1">
        <v>61</v>
      </c>
      <c r="BC79" s="2">
        <v>97</v>
      </c>
      <c r="BD79" s="1">
        <v>30</v>
      </c>
      <c r="BE79" s="2">
        <v>142</v>
      </c>
      <c r="BF79" s="1">
        <v>75</v>
      </c>
      <c r="BG79" s="2">
        <v>210</v>
      </c>
      <c r="BH79" s="1">
        <v>59</v>
      </c>
      <c r="BI79" s="2">
        <v>221</v>
      </c>
      <c r="BJ79" s="1">
        <v>90</v>
      </c>
      <c r="BK79" s="2">
        <v>230</v>
      </c>
      <c r="BL79" s="1">
        <v>67</v>
      </c>
      <c r="BM79" s="2">
        <v>157</v>
      </c>
      <c r="BN79" s="1">
        <v>59</v>
      </c>
      <c r="BO79">
        <v>207</v>
      </c>
      <c r="BP79" s="1">
        <v>58</v>
      </c>
      <c r="BQ79">
        <v>180</v>
      </c>
      <c r="BR79" s="1">
        <v>29</v>
      </c>
      <c r="BS79" s="2">
        <v>159</v>
      </c>
      <c r="BT79" s="1">
        <v>52</v>
      </c>
      <c r="BU79" s="2">
        <v>213</v>
      </c>
      <c r="BV79" s="1">
        <v>47</v>
      </c>
      <c r="BW79" s="2">
        <v>198</v>
      </c>
      <c r="BX79" s="1">
        <v>51</v>
      </c>
      <c r="BY79" s="2">
        <v>119</v>
      </c>
      <c r="BZ79" s="1">
        <v>2</v>
      </c>
      <c r="CA79" s="2">
        <v>4</v>
      </c>
      <c r="CB79" s="1">
        <v>45</v>
      </c>
      <c r="CC79" s="2">
        <v>113</v>
      </c>
      <c r="CD79" s="1">
        <v>16</v>
      </c>
      <c r="CE79" s="2">
        <v>30</v>
      </c>
      <c r="CF79" s="1">
        <v>38</v>
      </c>
      <c r="CG79" s="2">
        <v>74</v>
      </c>
      <c r="CH79" s="1">
        <v>54</v>
      </c>
      <c r="CI79" s="2">
        <v>104</v>
      </c>
      <c r="CJ79" s="1">
        <v>4</v>
      </c>
      <c r="CK79" s="2">
        <v>22</v>
      </c>
      <c r="CL79" s="1">
        <v>16</v>
      </c>
      <c r="CM79" s="2">
        <v>33</v>
      </c>
      <c r="CN79" s="1">
        <v>20</v>
      </c>
      <c r="CO79" s="2">
        <v>55</v>
      </c>
    </row>
    <row r="80" spans="1:93" x14ac:dyDescent="0.25">
      <c r="A80" s="27" t="s">
        <v>155</v>
      </c>
      <c r="C80" s="2"/>
      <c r="F80" s="1">
        <v>0</v>
      </c>
      <c r="G80">
        <v>0</v>
      </c>
      <c r="H80" s="1">
        <v>0</v>
      </c>
      <c r="I80" s="2">
        <v>0</v>
      </c>
      <c r="J80">
        <v>0</v>
      </c>
      <c r="K80">
        <v>0</v>
      </c>
      <c r="L80" s="1">
        <v>0</v>
      </c>
      <c r="M80" s="2">
        <v>0</v>
      </c>
      <c r="N80">
        <v>0</v>
      </c>
      <c r="O80">
        <v>0</v>
      </c>
      <c r="P80" s="1">
        <v>0</v>
      </c>
      <c r="Q80" s="2">
        <v>0</v>
      </c>
      <c r="R80" s="1">
        <v>0</v>
      </c>
      <c r="S80" s="2">
        <v>0</v>
      </c>
      <c r="T80">
        <v>0</v>
      </c>
      <c r="U80" s="2">
        <v>0</v>
      </c>
      <c r="V80">
        <v>0</v>
      </c>
      <c r="W80" s="2">
        <v>0</v>
      </c>
      <c r="X80" s="1">
        <v>0</v>
      </c>
      <c r="Y80" s="2">
        <v>0</v>
      </c>
      <c r="Z80" s="1">
        <v>0</v>
      </c>
      <c r="AA80" s="2">
        <v>0</v>
      </c>
      <c r="AB80" s="1">
        <v>0</v>
      </c>
      <c r="AC80" s="2">
        <v>0</v>
      </c>
      <c r="AD80" s="1">
        <v>0</v>
      </c>
      <c r="AE80" s="2">
        <v>0</v>
      </c>
      <c r="AF80" s="1">
        <v>0</v>
      </c>
      <c r="AG80" s="2">
        <v>0</v>
      </c>
      <c r="AH80" s="1">
        <v>0</v>
      </c>
      <c r="AI80" s="2">
        <v>0</v>
      </c>
      <c r="AJ80" s="1">
        <v>0</v>
      </c>
      <c r="AK80" s="2">
        <v>0</v>
      </c>
      <c r="AL80" s="1">
        <v>0</v>
      </c>
      <c r="AM80" s="2">
        <v>0</v>
      </c>
      <c r="AN80" s="1">
        <v>0</v>
      </c>
      <c r="AO80" s="2">
        <v>0</v>
      </c>
      <c r="AP80" s="1">
        <v>0</v>
      </c>
      <c r="AQ80">
        <v>0</v>
      </c>
      <c r="AR80" s="1">
        <v>0</v>
      </c>
      <c r="AS80" s="2">
        <v>0</v>
      </c>
      <c r="AT80" s="1">
        <v>0</v>
      </c>
      <c r="AU80" s="2">
        <v>0</v>
      </c>
      <c r="AV80" s="1">
        <v>0</v>
      </c>
      <c r="AW80" s="2">
        <v>0</v>
      </c>
      <c r="AX80" s="1">
        <v>0</v>
      </c>
      <c r="AY80" s="2">
        <v>0</v>
      </c>
      <c r="AZ80" s="1">
        <v>0</v>
      </c>
      <c r="BA80" s="2">
        <v>0</v>
      </c>
      <c r="BB80" s="1">
        <v>0</v>
      </c>
      <c r="BC80" s="2">
        <v>0</v>
      </c>
      <c r="BD80" s="1">
        <v>0</v>
      </c>
      <c r="BE80" s="2">
        <v>0</v>
      </c>
      <c r="BF80" s="1">
        <v>0</v>
      </c>
      <c r="BG80" s="2">
        <v>0</v>
      </c>
      <c r="BH80" s="1">
        <v>0</v>
      </c>
      <c r="BI80" s="2">
        <v>0</v>
      </c>
      <c r="BJ80" s="1">
        <v>0</v>
      </c>
      <c r="BK80" s="2">
        <v>0</v>
      </c>
      <c r="BL80" s="1">
        <v>0</v>
      </c>
      <c r="BM80" s="2">
        <v>0</v>
      </c>
      <c r="BN80" s="1">
        <v>0</v>
      </c>
      <c r="BO80">
        <v>0</v>
      </c>
      <c r="BP80" s="1">
        <v>0</v>
      </c>
      <c r="BQ80">
        <v>0</v>
      </c>
      <c r="BR80" s="1">
        <v>0</v>
      </c>
      <c r="BS80" s="2">
        <v>0</v>
      </c>
      <c r="BT80" s="1">
        <v>0</v>
      </c>
      <c r="BU80" s="2">
        <v>0</v>
      </c>
      <c r="BV80" s="1">
        <v>0</v>
      </c>
      <c r="BW80" s="2">
        <v>0</v>
      </c>
      <c r="BX80" s="1">
        <v>0</v>
      </c>
      <c r="BY80" s="2">
        <v>0</v>
      </c>
      <c r="BZ80" s="1">
        <v>0</v>
      </c>
      <c r="CA80" s="2">
        <v>0</v>
      </c>
      <c r="CB80" s="1">
        <v>0</v>
      </c>
      <c r="CC80" s="2">
        <v>0</v>
      </c>
      <c r="CD80" s="1">
        <v>0</v>
      </c>
      <c r="CE80" s="2">
        <v>0</v>
      </c>
      <c r="CF80" s="1">
        <v>0</v>
      </c>
      <c r="CG80" s="2">
        <v>0</v>
      </c>
      <c r="CH80" s="1">
        <v>0</v>
      </c>
      <c r="CI80" s="2">
        <v>0</v>
      </c>
      <c r="CJ80" s="1">
        <v>0</v>
      </c>
      <c r="CK80" s="2">
        <v>0</v>
      </c>
      <c r="CL80" s="1">
        <v>0</v>
      </c>
      <c r="CM80" s="2">
        <v>0</v>
      </c>
      <c r="CN80" s="1">
        <v>0</v>
      </c>
      <c r="CO80" s="2">
        <v>0</v>
      </c>
    </row>
    <row r="81" spans="1:93" x14ac:dyDescent="0.25">
      <c r="A81" s="17" t="s">
        <v>48</v>
      </c>
      <c r="C81" s="2"/>
      <c r="F81" s="1">
        <v>1</v>
      </c>
      <c r="G81">
        <v>2</v>
      </c>
      <c r="H81" s="1">
        <v>291</v>
      </c>
      <c r="I81" s="2">
        <v>93</v>
      </c>
      <c r="J81">
        <v>452</v>
      </c>
      <c r="K81">
        <v>66</v>
      </c>
      <c r="L81" s="1">
        <v>506</v>
      </c>
      <c r="M81" s="2">
        <v>214</v>
      </c>
      <c r="N81">
        <v>396</v>
      </c>
      <c r="O81">
        <v>104</v>
      </c>
      <c r="P81" s="1">
        <v>762</v>
      </c>
      <c r="Q81" s="2">
        <v>153</v>
      </c>
      <c r="R81" s="1">
        <v>795</v>
      </c>
      <c r="S81" s="2">
        <v>127</v>
      </c>
      <c r="T81">
        <v>612</v>
      </c>
      <c r="U81" s="2">
        <v>145</v>
      </c>
      <c r="V81">
        <v>400</v>
      </c>
      <c r="W81" s="2">
        <v>54</v>
      </c>
      <c r="X81" s="1">
        <v>676</v>
      </c>
      <c r="Y81" s="2">
        <v>171</v>
      </c>
      <c r="Z81" s="1">
        <v>523</v>
      </c>
      <c r="AA81" s="2">
        <v>162</v>
      </c>
      <c r="AB81" s="1">
        <v>8</v>
      </c>
      <c r="AC81" s="2">
        <v>13</v>
      </c>
      <c r="AD81" s="1">
        <v>0</v>
      </c>
      <c r="AE81" s="2">
        <v>0</v>
      </c>
      <c r="AF81" s="1">
        <v>0</v>
      </c>
      <c r="AG81" s="2">
        <v>0</v>
      </c>
      <c r="AH81" s="1">
        <v>0</v>
      </c>
      <c r="AI81" s="2">
        <v>0</v>
      </c>
      <c r="AJ81" s="1">
        <v>0</v>
      </c>
      <c r="AK81" s="2">
        <v>0</v>
      </c>
      <c r="AL81" s="1">
        <v>0</v>
      </c>
      <c r="AM81" s="2">
        <v>0</v>
      </c>
      <c r="AN81" s="1">
        <v>0</v>
      </c>
      <c r="AO81" s="2">
        <v>0</v>
      </c>
      <c r="AP81" s="1">
        <v>0</v>
      </c>
      <c r="AQ81">
        <v>0</v>
      </c>
      <c r="AR81" s="1">
        <v>0</v>
      </c>
      <c r="AS81" s="2">
        <v>0</v>
      </c>
      <c r="AT81" s="1">
        <v>0</v>
      </c>
      <c r="AU81" s="2">
        <v>0</v>
      </c>
      <c r="AV81" s="1">
        <v>0</v>
      </c>
      <c r="AW81" s="2">
        <v>0</v>
      </c>
      <c r="AX81" s="1">
        <v>0</v>
      </c>
      <c r="AY81" s="2">
        <v>0</v>
      </c>
      <c r="AZ81" s="1">
        <v>0</v>
      </c>
      <c r="BA81" s="2">
        <v>0</v>
      </c>
      <c r="BB81" s="1">
        <v>0</v>
      </c>
      <c r="BC81" s="2">
        <v>0</v>
      </c>
      <c r="BD81" s="1">
        <v>0</v>
      </c>
      <c r="BE81" s="2">
        <v>0</v>
      </c>
      <c r="BF81" s="1">
        <v>0</v>
      </c>
      <c r="BG81" s="2">
        <v>0</v>
      </c>
      <c r="BH81" s="1">
        <v>0</v>
      </c>
      <c r="BI81" s="2">
        <v>0</v>
      </c>
      <c r="BJ81" s="1">
        <v>0</v>
      </c>
      <c r="BK81" s="2">
        <v>0</v>
      </c>
      <c r="BL81" s="1">
        <v>0</v>
      </c>
      <c r="BM81" s="2">
        <v>0</v>
      </c>
      <c r="BN81" s="1">
        <v>0</v>
      </c>
      <c r="BO81">
        <v>0</v>
      </c>
      <c r="BP81" s="1">
        <v>1</v>
      </c>
      <c r="BQ81">
        <v>0</v>
      </c>
      <c r="BR81" s="1">
        <v>0</v>
      </c>
      <c r="BS81" s="2">
        <v>0</v>
      </c>
      <c r="BT81" s="1">
        <v>0</v>
      </c>
      <c r="BU81" s="2">
        <v>0</v>
      </c>
      <c r="BV81" s="1">
        <v>0</v>
      </c>
      <c r="BW81" s="2">
        <v>0</v>
      </c>
      <c r="BX81" s="1">
        <v>0</v>
      </c>
      <c r="BY81" s="2">
        <v>0</v>
      </c>
      <c r="BZ81" s="1">
        <v>0</v>
      </c>
      <c r="CA81" s="2">
        <v>0</v>
      </c>
      <c r="CB81" s="1">
        <v>0</v>
      </c>
      <c r="CC81" s="2">
        <v>0</v>
      </c>
      <c r="CD81" s="1">
        <v>0</v>
      </c>
      <c r="CE81" s="2">
        <v>0</v>
      </c>
      <c r="CF81" s="1">
        <v>0</v>
      </c>
      <c r="CG81" s="2">
        <v>0</v>
      </c>
      <c r="CH81" s="1">
        <v>0</v>
      </c>
      <c r="CI81" s="2">
        <v>0</v>
      </c>
      <c r="CJ81" s="1">
        <v>0</v>
      </c>
      <c r="CK81" s="2">
        <v>0</v>
      </c>
      <c r="CL81" s="1">
        <v>0</v>
      </c>
      <c r="CM81" s="2">
        <v>0</v>
      </c>
      <c r="CN81" s="1">
        <v>0</v>
      </c>
      <c r="CO81" s="2">
        <v>0</v>
      </c>
    </row>
    <row r="82" spans="1:93" x14ac:dyDescent="0.25">
      <c r="A82" s="17" t="s">
        <v>148</v>
      </c>
      <c r="C82" s="2"/>
      <c r="F82" s="1"/>
      <c r="H82" s="1"/>
      <c r="I82" s="2"/>
      <c r="L82" s="1"/>
      <c r="M82" s="2"/>
      <c r="P82" s="1"/>
      <c r="Q82" s="2"/>
      <c r="R82" s="1"/>
      <c r="S82" s="2"/>
      <c r="U82" s="2"/>
      <c r="W82" s="2"/>
      <c r="X82" s="1">
        <v>0</v>
      </c>
      <c r="Y82" s="2">
        <v>0</v>
      </c>
      <c r="Z82" s="1">
        <v>34</v>
      </c>
      <c r="AA82" s="2">
        <v>7</v>
      </c>
      <c r="AB82" s="1">
        <v>183</v>
      </c>
      <c r="AC82" s="2">
        <v>33</v>
      </c>
      <c r="AD82" s="1">
        <v>27</v>
      </c>
      <c r="AE82" s="2">
        <v>4</v>
      </c>
      <c r="AF82" s="1">
        <v>134</v>
      </c>
      <c r="AG82" s="2">
        <v>29</v>
      </c>
      <c r="AH82" s="1">
        <v>162</v>
      </c>
      <c r="AI82" s="2">
        <v>52</v>
      </c>
      <c r="AJ82" s="1">
        <v>84</v>
      </c>
      <c r="AK82" s="2">
        <v>41</v>
      </c>
      <c r="AL82" s="1">
        <v>10</v>
      </c>
      <c r="AM82" s="2">
        <v>17</v>
      </c>
      <c r="AN82" s="1">
        <v>217</v>
      </c>
      <c r="AO82" s="2">
        <v>26</v>
      </c>
      <c r="AP82" s="1">
        <v>169</v>
      </c>
      <c r="AQ82">
        <v>34</v>
      </c>
      <c r="AR82" s="1">
        <v>148</v>
      </c>
      <c r="AS82" s="2">
        <v>36</v>
      </c>
      <c r="AT82" s="1">
        <v>237</v>
      </c>
      <c r="AU82" s="2">
        <v>44</v>
      </c>
      <c r="AV82" s="1">
        <v>172</v>
      </c>
      <c r="AW82" s="2">
        <v>21</v>
      </c>
      <c r="AX82" s="1">
        <v>179</v>
      </c>
      <c r="AY82" s="2">
        <v>21</v>
      </c>
      <c r="AZ82" s="1">
        <v>214</v>
      </c>
      <c r="BA82" s="2">
        <v>22</v>
      </c>
      <c r="BB82" s="1">
        <v>231</v>
      </c>
      <c r="BC82" s="2">
        <v>6</v>
      </c>
      <c r="BD82" s="1">
        <v>127</v>
      </c>
      <c r="BE82" s="2">
        <v>19</v>
      </c>
      <c r="BF82" s="1">
        <v>157</v>
      </c>
      <c r="BG82" s="2">
        <v>21</v>
      </c>
      <c r="BH82" s="1">
        <v>109</v>
      </c>
      <c r="BI82" s="2">
        <v>36</v>
      </c>
      <c r="BJ82" s="1">
        <v>140</v>
      </c>
      <c r="BK82" s="2">
        <v>37</v>
      </c>
      <c r="BL82" s="1">
        <v>338</v>
      </c>
      <c r="BM82" s="2">
        <v>55</v>
      </c>
      <c r="BN82" s="1">
        <v>0</v>
      </c>
      <c r="BO82">
        <v>0</v>
      </c>
      <c r="BP82" s="1">
        <v>0</v>
      </c>
      <c r="BQ82">
        <v>0</v>
      </c>
      <c r="BR82" s="1">
        <v>0</v>
      </c>
      <c r="BS82" s="2">
        <v>0</v>
      </c>
      <c r="BT82" s="1">
        <v>0</v>
      </c>
      <c r="BU82" s="2">
        <v>0</v>
      </c>
      <c r="BV82" s="1">
        <v>0</v>
      </c>
      <c r="BW82" s="2">
        <v>0</v>
      </c>
      <c r="BX82" s="1">
        <v>0</v>
      </c>
      <c r="BY82" s="2">
        <v>0</v>
      </c>
      <c r="BZ82" s="1">
        <v>0</v>
      </c>
      <c r="CA82" s="2">
        <v>0</v>
      </c>
      <c r="CB82" s="1">
        <v>0</v>
      </c>
      <c r="CC82" s="2">
        <v>0</v>
      </c>
      <c r="CD82" s="1">
        <v>0</v>
      </c>
      <c r="CE82" s="2">
        <v>0</v>
      </c>
      <c r="CF82" s="1">
        <v>0</v>
      </c>
      <c r="CG82" s="2">
        <v>0</v>
      </c>
      <c r="CH82" s="1">
        <v>0</v>
      </c>
      <c r="CI82" s="2">
        <v>0</v>
      </c>
      <c r="CJ82" s="1">
        <v>0</v>
      </c>
      <c r="CK82" s="2">
        <v>0</v>
      </c>
      <c r="CL82" s="1">
        <v>0</v>
      </c>
      <c r="CM82" s="2">
        <v>0</v>
      </c>
      <c r="CN82" s="1">
        <v>0</v>
      </c>
      <c r="CO82" s="2">
        <v>0</v>
      </c>
    </row>
    <row r="83" spans="1:93" x14ac:dyDescent="0.25">
      <c r="A83" s="17" t="s">
        <v>149</v>
      </c>
      <c r="C83" s="2"/>
      <c r="F83" s="1"/>
      <c r="H83" s="1"/>
      <c r="I83" s="2"/>
      <c r="L83" s="1"/>
      <c r="M83" s="2"/>
      <c r="P83" s="1"/>
      <c r="Q83" s="2"/>
      <c r="R83" s="1"/>
      <c r="S83" s="2"/>
      <c r="U83" s="2"/>
      <c r="W83" s="2"/>
      <c r="X83" s="1">
        <v>0</v>
      </c>
      <c r="Y83" s="2">
        <v>0</v>
      </c>
      <c r="Z83" s="1">
        <v>13</v>
      </c>
      <c r="AA83" s="2">
        <v>3</v>
      </c>
      <c r="AB83" s="1">
        <v>93</v>
      </c>
      <c r="AC83" s="2">
        <v>13</v>
      </c>
      <c r="AD83" s="1">
        <v>9</v>
      </c>
      <c r="AE83" s="2">
        <v>3</v>
      </c>
      <c r="AF83" s="1">
        <v>64</v>
      </c>
      <c r="AG83" s="2">
        <v>10</v>
      </c>
      <c r="AH83" s="1">
        <v>81</v>
      </c>
      <c r="AI83" s="2">
        <v>17</v>
      </c>
      <c r="AJ83" s="1">
        <v>48</v>
      </c>
      <c r="AK83" s="2">
        <v>8</v>
      </c>
      <c r="AL83" s="1">
        <v>10</v>
      </c>
      <c r="AM83" s="2">
        <v>7</v>
      </c>
      <c r="AN83" s="1">
        <v>145</v>
      </c>
      <c r="AO83" s="2">
        <v>5</v>
      </c>
      <c r="AP83" s="1">
        <v>86</v>
      </c>
      <c r="AQ83">
        <v>6</v>
      </c>
      <c r="AR83" s="1">
        <v>65</v>
      </c>
      <c r="AS83" s="2">
        <v>15</v>
      </c>
      <c r="AT83" s="1">
        <v>82</v>
      </c>
      <c r="AU83" s="2">
        <v>7</v>
      </c>
      <c r="AV83" s="1">
        <v>67</v>
      </c>
      <c r="AW83" s="2">
        <v>12</v>
      </c>
      <c r="AX83" s="1">
        <v>55</v>
      </c>
      <c r="AY83" s="2">
        <v>4</v>
      </c>
      <c r="AZ83" s="1">
        <v>80</v>
      </c>
      <c r="BA83" s="2">
        <v>6</v>
      </c>
      <c r="BB83" s="1">
        <v>111</v>
      </c>
      <c r="BC83" s="2">
        <v>4</v>
      </c>
      <c r="BD83" s="1">
        <v>26</v>
      </c>
      <c r="BE83" s="2">
        <v>6</v>
      </c>
      <c r="BF83" s="1">
        <v>24</v>
      </c>
      <c r="BG83" s="2">
        <v>5</v>
      </c>
      <c r="BH83" s="1">
        <v>15</v>
      </c>
      <c r="BI83" s="2">
        <v>3</v>
      </c>
      <c r="BJ83" s="1">
        <v>24</v>
      </c>
      <c r="BK83" s="2">
        <v>7</v>
      </c>
      <c r="BL83" s="1">
        <v>28</v>
      </c>
      <c r="BM83" s="2">
        <v>4</v>
      </c>
      <c r="BN83" s="1">
        <v>15</v>
      </c>
      <c r="BO83">
        <v>5</v>
      </c>
      <c r="BP83" s="1">
        <v>25</v>
      </c>
      <c r="BQ83">
        <v>1</v>
      </c>
      <c r="BR83" s="1">
        <v>18</v>
      </c>
      <c r="BS83" s="2">
        <v>3</v>
      </c>
      <c r="BT83" s="1">
        <v>14</v>
      </c>
      <c r="BU83" s="2">
        <v>5</v>
      </c>
      <c r="BV83" s="1">
        <v>16</v>
      </c>
      <c r="BW83" s="2">
        <v>4</v>
      </c>
      <c r="BX83" s="1">
        <v>13</v>
      </c>
      <c r="BY83" s="2">
        <v>3</v>
      </c>
      <c r="BZ83" s="1">
        <v>0</v>
      </c>
      <c r="CA83" s="2">
        <v>0</v>
      </c>
      <c r="CB83" s="1">
        <v>9</v>
      </c>
      <c r="CC83" s="2">
        <v>2</v>
      </c>
      <c r="CD83" s="1">
        <v>3</v>
      </c>
      <c r="CE83" s="2">
        <v>0</v>
      </c>
      <c r="CF83" s="1">
        <v>29</v>
      </c>
      <c r="CG83" s="2">
        <v>5</v>
      </c>
      <c r="CH83" s="1">
        <v>32</v>
      </c>
      <c r="CI83" s="2">
        <v>5</v>
      </c>
      <c r="CJ83" s="1">
        <v>0</v>
      </c>
      <c r="CK83" s="2">
        <v>0</v>
      </c>
      <c r="CL83" s="1">
        <v>6</v>
      </c>
      <c r="CM83" s="2">
        <v>1</v>
      </c>
      <c r="CN83" s="1">
        <v>6</v>
      </c>
      <c r="CO83" s="2">
        <v>1</v>
      </c>
    </row>
    <row r="84" spans="1:93" x14ac:dyDescent="0.25">
      <c r="A84" s="17" t="s">
        <v>150</v>
      </c>
      <c r="C84" s="2"/>
      <c r="F84" s="1"/>
      <c r="H84" s="1"/>
      <c r="I84" s="2"/>
      <c r="L84" s="1"/>
      <c r="M84" s="2"/>
      <c r="P84" s="1"/>
      <c r="Q84" s="2"/>
      <c r="R84" s="1"/>
      <c r="S84" s="2"/>
      <c r="U84" s="2"/>
      <c r="W84" s="2"/>
      <c r="X84" s="1">
        <v>0</v>
      </c>
      <c r="Y84" s="2">
        <v>0</v>
      </c>
      <c r="Z84" s="1">
        <v>27</v>
      </c>
      <c r="AA84" s="2">
        <v>3</v>
      </c>
      <c r="AB84" s="1">
        <v>121</v>
      </c>
      <c r="AC84" s="2">
        <v>74</v>
      </c>
      <c r="AD84" s="1">
        <v>26</v>
      </c>
      <c r="AE84" s="2">
        <v>11</v>
      </c>
      <c r="AF84" s="1">
        <v>121</v>
      </c>
      <c r="AG84" s="2">
        <v>68</v>
      </c>
      <c r="AH84" s="1">
        <v>84</v>
      </c>
      <c r="AI84" s="2">
        <v>74</v>
      </c>
      <c r="AJ84" s="1">
        <v>58</v>
      </c>
      <c r="AK84" s="2">
        <v>72</v>
      </c>
      <c r="AL84" s="1">
        <v>19</v>
      </c>
      <c r="AM84" s="2">
        <v>47</v>
      </c>
      <c r="AN84" s="1">
        <v>285</v>
      </c>
      <c r="AO84" s="2">
        <v>87</v>
      </c>
      <c r="AP84" s="1">
        <v>153</v>
      </c>
      <c r="AQ84">
        <v>90</v>
      </c>
      <c r="AR84" s="1">
        <v>159</v>
      </c>
      <c r="AS84" s="2">
        <v>66</v>
      </c>
      <c r="AT84" s="1">
        <v>165</v>
      </c>
      <c r="AU84" s="2">
        <v>76</v>
      </c>
      <c r="AV84" s="1">
        <v>123</v>
      </c>
      <c r="AW84" s="2">
        <v>63</v>
      </c>
      <c r="AX84" s="1">
        <v>107</v>
      </c>
      <c r="AY84" s="2">
        <v>50</v>
      </c>
      <c r="AZ84" s="1">
        <v>129</v>
      </c>
      <c r="BA84" s="2">
        <v>40</v>
      </c>
      <c r="BB84" s="1">
        <v>227</v>
      </c>
      <c r="BC84" s="2">
        <v>45</v>
      </c>
      <c r="BD84" s="1">
        <v>120</v>
      </c>
      <c r="BE84" s="2">
        <v>68</v>
      </c>
      <c r="BF84" s="1">
        <v>127</v>
      </c>
      <c r="BG84" s="2">
        <v>96</v>
      </c>
      <c r="BH84" s="1">
        <v>111</v>
      </c>
      <c r="BI84" s="2">
        <v>89</v>
      </c>
      <c r="BJ84" s="1">
        <v>116</v>
      </c>
      <c r="BK84" s="2">
        <v>81</v>
      </c>
      <c r="BL84" s="1">
        <v>172</v>
      </c>
      <c r="BM84" s="2">
        <v>50</v>
      </c>
      <c r="BN84" s="1">
        <v>98</v>
      </c>
      <c r="BO84">
        <v>74</v>
      </c>
      <c r="BP84" s="1">
        <v>145</v>
      </c>
      <c r="BQ84">
        <v>44</v>
      </c>
      <c r="BR84" s="1">
        <v>94</v>
      </c>
      <c r="BS84" s="2">
        <v>51</v>
      </c>
      <c r="BT84" s="1">
        <v>112</v>
      </c>
      <c r="BU84" s="2">
        <v>78</v>
      </c>
      <c r="BV84" s="1">
        <v>99</v>
      </c>
      <c r="BW84" s="2">
        <v>70</v>
      </c>
      <c r="BX84" s="1">
        <v>131</v>
      </c>
      <c r="BY84" s="2">
        <v>70</v>
      </c>
      <c r="BZ84" s="1">
        <v>5</v>
      </c>
      <c r="CA84" s="2">
        <v>1</v>
      </c>
      <c r="CB84" s="1">
        <v>85</v>
      </c>
      <c r="CC84" s="2">
        <v>69</v>
      </c>
      <c r="CD84" s="1">
        <v>43</v>
      </c>
      <c r="CE84" s="2">
        <v>12</v>
      </c>
      <c r="CF84" s="1">
        <v>213</v>
      </c>
      <c r="CG84" s="2">
        <v>38</v>
      </c>
      <c r="CH84" s="1">
        <v>256</v>
      </c>
      <c r="CI84" s="2">
        <v>50</v>
      </c>
      <c r="CJ84" s="1">
        <v>8</v>
      </c>
      <c r="CK84" s="2">
        <v>9</v>
      </c>
      <c r="CL84" s="1">
        <v>46</v>
      </c>
      <c r="CM84" s="2">
        <v>26</v>
      </c>
      <c r="CN84" s="1">
        <v>54</v>
      </c>
      <c r="CO84" s="2">
        <v>35</v>
      </c>
    </row>
    <row r="85" spans="1:93" x14ac:dyDescent="0.25">
      <c r="A85" s="17" t="s">
        <v>198</v>
      </c>
      <c r="C85" s="2"/>
      <c r="F85" s="1"/>
      <c r="H85" s="1"/>
      <c r="I85" s="2"/>
      <c r="L85" s="1"/>
      <c r="M85" s="2"/>
      <c r="P85" s="1"/>
      <c r="Q85" s="2"/>
      <c r="R85" s="1"/>
      <c r="S85" s="2"/>
      <c r="U85" s="2"/>
      <c r="W85" s="2"/>
      <c r="X85" s="1"/>
      <c r="Y85" s="2"/>
      <c r="Z85" s="1"/>
      <c r="AA85" s="2"/>
      <c r="AB85" s="1"/>
      <c r="AC85" s="2"/>
      <c r="AD85" s="1"/>
      <c r="AE85" s="2"/>
      <c r="AF85" s="1"/>
      <c r="AG85" s="2"/>
      <c r="AH85" s="1"/>
      <c r="AI85" s="2"/>
      <c r="AJ85" s="1"/>
      <c r="AK85" s="2"/>
      <c r="AL85" s="1"/>
      <c r="AM85" s="2"/>
      <c r="AN85" s="1"/>
      <c r="AO85" s="2"/>
      <c r="AP85" s="1"/>
      <c r="AR85" s="1"/>
      <c r="AS85" s="2"/>
      <c r="AT85" s="1"/>
      <c r="AU85" s="2"/>
      <c r="AV85" s="1"/>
      <c r="AW85" s="2"/>
      <c r="AX85" s="1"/>
      <c r="AY85" s="2"/>
      <c r="AZ85" s="1"/>
      <c r="BA85" s="2"/>
      <c r="BB85" s="1"/>
      <c r="BC85" s="2"/>
      <c r="BD85" s="1"/>
      <c r="BE85" s="2"/>
      <c r="BF85" s="1"/>
      <c r="BG85" s="2"/>
      <c r="BH85" s="1"/>
      <c r="BI85" s="2"/>
      <c r="BJ85" s="1"/>
      <c r="BK85" s="2"/>
      <c r="BL85" s="1"/>
      <c r="BM85" s="2"/>
      <c r="BN85" s="1">
        <v>0</v>
      </c>
      <c r="BO85">
        <v>0</v>
      </c>
      <c r="BP85" s="1">
        <v>0</v>
      </c>
      <c r="BQ85">
        <v>0</v>
      </c>
      <c r="BR85" s="1">
        <v>0</v>
      </c>
      <c r="BS85" s="2">
        <v>2</v>
      </c>
      <c r="BT85" s="1">
        <v>0</v>
      </c>
      <c r="BU85" s="2">
        <v>5</v>
      </c>
      <c r="BV85" s="1">
        <v>5</v>
      </c>
      <c r="BW85" s="2">
        <v>3</v>
      </c>
      <c r="BX85" s="1">
        <v>3</v>
      </c>
      <c r="BY85" s="2">
        <v>7</v>
      </c>
      <c r="BZ85" s="1">
        <v>0</v>
      </c>
      <c r="CA85" s="2">
        <v>0</v>
      </c>
      <c r="CB85" s="1">
        <v>0</v>
      </c>
      <c r="CC85" s="2">
        <v>7</v>
      </c>
      <c r="CD85" s="1">
        <v>0</v>
      </c>
      <c r="CE85" s="2">
        <v>5</v>
      </c>
      <c r="CF85" s="1">
        <v>14</v>
      </c>
      <c r="CG85" s="2">
        <v>5</v>
      </c>
      <c r="CH85" s="1">
        <v>14</v>
      </c>
      <c r="CI85" s="2">
        <v>10</v>
      </c>
      <c r="CJ85" s="1">
        <v>0</v>
      </c>
      <c r="CK85" s="2">
        <v>2</v>
      </c>
      <c r="CL85" s="1">
        <v>1</v>
      </c>
      <c r="CM85" s="2">
        <v>7</v>
      </c>
      <c r="CN85" s="1">
        <v>1</v>
      </c>
      <c r="CO85" s="2">
        <v>9</v>
      </c>
    </row>
    <row r="86" spans="1:93" x14ac:dyDescent="0.25">
      <c r="A86" s="17" t="s">
        <v>50</v>
      </c>
      <c r="B86">
        <v>756</v>
      </c>
      <c r="C86" s="2">
        <v>309</v>
      </c>
      <c r="D86">
        <v>551</v>
      </c>
      <c r="E86">
        <v>303</v>
      </c>
      <c r="F86" s="1">
        <v>0</v>
      </c>
      <c r="G86">
        <v>2</v>
      </c>
      <c r="H86" s="1">
        <v>277</v>
      </c>
      <c r="I86" s="2">
        <v>185</v>
      </c>
      <c r="J86">
        <v>180</v>
      </c>
      <c r="K86">
        <v>154</v>
      </c>
      <c r="L86" s="1">
        <v>250</v>
      </c>
      <c r="M86" s="2">
        <v>123</v>
      </c>
      <c r="N86">
        <v>114</v>
      </c>
      <c r="O86">
        <v>101</v>
      </c>
      <c r="P86" s="1">
        <v>152</v>
      </c>
      <c r="Q86" s="2">
        <v>138</v>
      </c>
      <c r="R86" s="1">
        <v>167</v>
      </c>
      <c r="S86" s="2">
        <v>110</v>
      </c>
      <c r="T86">
        <v>20</v>
      </c>
      <c r="U86" s="2">
        <v>130</v>
      </c>
      <c r="V86">
        <v>1</v>
      </c>
      <c r="W86" s="2">
        <v>116</v>
      </c>
      <c r="X86" s="1">
        <v>3</v>
      </c>
      <c r="Y86" s="2">
        <v>102</v>
      </c>
      <c r="Z86" s="1">
        <v>4</v>
      </c>
      <c r="AA86" s="2">
        <v>147</v>
      </c>
      <c r="AB86" s="1">
        <v>45</v>
      </c>
      <c r="AC86" s="2">
        <v>23</v>
      </c>
      <c r="AD86" s="1">
        <v>153</v>
      </c>
      <c r="AE86" s="2">
        <v>95</v>
      </c>
      <c r="AF86" s="1">
        <v>114</v>
      </c>
      <c r="AG86" s="2">
        <v>97</v>
      </c>
      <c r="AH86" s="1">
        <v>108</v>
      </c>
      <c r="AI86" s="2">
        <v>112</v>
      </c>
      <c r="AJ86" s="1">
        <v>60</v>
      </c>
      <c r="AK86" s="2">
        <v>153</v>
      </c>
      <c r="AL86" s="1">
        <v>15</v>
      </c>
      <c r="AM86" s="2">
        <v>102</v>
      </c>
      <c r="AN86" s="1">
        <v>237</v>
      </c>
      <c r="AO86" s="2">
        <v>197</v>
      </c>
      <c r="AP86" s="1">
        <v>128</v>
      </c>
      <c r="AQ86">
        <v>129</v>
      </c>
      <c r="AR86" s="1">
        <v>178</v>
      </c>
      <c r="AS86" s="2">
        <v>120</v>
      </c>
      <c r="AT86" s="1">
        <v>135</v>
      </c>
      <c r="AU86" s="2">
        <v>173</v>
      </c>
      <c r="AV86" s="1">
        <v>151</v>
      </c>
      <c r="AW86" s="2">
        <v>125</v>
      </c>
      <c r="AX86" s="1">
        <v>132</v>
      </c>
      <c r="AY86" s="2">
        <v>137</v>
      </c>
      <c r="AZ86" s="1">
        <v>176</v>
      </c>
      <c r="BA86" s="2">
        <v>122</v>
      </c>
      <c r="BB86" s="1">
        <v>179</v>
      </c>
      <c r="BC86" s="2">
        <v>66</v>
      </c>
      <c r="BD86" s="1">
        <v>33</v>
      </c>
      <c r="BE86" s="2">
        <v>104</v>
      </c>
      <c r="BF86" s="1">
        <v>144</v>
      </c>
      <c r="BG86" s="2">
        <v>163</v>
      </c>
      <c r="BH86" s="1">
        <v>95</v>
      </c>
      <c r="BI86" s="2">
        <v>149</v>
      </c>
      <c r="BJ86" s="1">
        <v>138</v>
      </c>
      <c r="BK86" s="2">
        <v>203</v>
      </c>
      <c r="BL86" s="1">
        <v>131</v>
      </c>
      <c r="BM86" s="2">
        <v>162</v>
      </c>
      <c r="BN86" s="1">
        <v>115</v>
      </c>
      <c r="BO86">
        <v>180</v>
      </c>
      <c r="BP86" s="1">
        <v>145</v>
      </c>
      <c r="BQ86">
        <v>155</v>
      </c>
      <c r="BR86" s="1">
        <v>74</v>
      </c>
      <c r="BS86" s="2">
        <v>120</v>
      </c>
      <c r="BT86" s="1">
        <v>137</v>
      </c>
      <c r="BU86" s="2">
        <v>191</v>
      </c>
      <c r="BV86" s="1">
        <v>137</v>
      </c>
      <c r="BW86" s="2">
        <v>202</v>
      </c>
      <c r="BX86" s="1">
        <v>242</v>
      </c>
      <c r="BY86" s="2">
        <v>189</v>
      </c>
      <c r="BZ86" s="1">
        <v>9</v>
      </c>
      <c r="CA86" s="2">
        <v>0</v>
      </c>
      <c r="CB86" s="1">
        <v>167</v>
      </c>
      <c r="CC86" s="2">
        <v>179</v>
      </c>
      <c r="CD86" s="1">
        <v>45</v>
      </c>
      <c r="CE86" s="2">
        <v>59</v>
      </c>
      <c r="CF86" s="1">
        <v>218</v>
      </c>
      <c r="CG86" s="2">
        <v>88</v>
      </c>
      <c r="CH86" s="1">
        <v>263</v>
      </c>
      <c r="CI86" s="2">
        <v>147</v>
      </c>
      <c r="CJ86" s="1">
        <v>7</v>
      </c>
      <c r="CK86" s="2">
        <v>24</v>
      </c>
      <c r="CL86" s="1">
        <v>39</v>
      </c>
      <c r="CM86" s="2">
        <v>52</v>
      </c>
      <c r="CN86" s="1">
        <v>46</v>
      </c>
      <c r="CO86" s="2">
        <v>76</v>
      </c>
    </row>
    <row r="87" spans="1:93" x14ac:dyDescent="0.25">
      <c r="A87" s="17" t="s">
        <v>52</v>
      </c>
      <c r="B87">
        <v>443</v>
      </c>
      <c r="C87" s="2">
        <v>231</v>
      </c>
      <c r="D87">
        <v>527</v>
      </c>
      <c r="E87">
        <v>303</v>
      </c>
      <c r="F87" s="1">
        <v>0</v>
      </c>
      <c r="G87">
        <v>0</v>
      </c>
      <c r="H87" s="1">
        <v>0</v>
      </c>
      <c r="I87" s="2">
        <v>0</v>
      </c>
      <c r="J87">
        <v>0</v>
      </c>
      <c r="K87">
        <v>0</v>
      </c>
      <c r="L87" s="1">
        <v>0</v>
      </c>
      <c r="M87" s="2">
        <v>0</v>
      </c>
      <c r="N87">
        <v>0</v>
      </c>
      <c r="O87">
        <v>0</v>
      </c>
      <c r="P87" s="1">
        <v>0</v>
      </c>
      <c r="Q87" s="2">
        <v>0</v>
      </c>
      <c r="R87" s="1">
        <v>0</v>
      </c>
      <c r="S87" s="2">
        <v>0</v>
      </c>
      <c r="T87">
        <v>0</v>
      </c>
      <c r="U87" s="2">
        <v>0</v>
      </c>
      <c r="V87">
        <v>0</v>
      </c>
      <c r="W87" s="2">
        <v>0</v>
      </c>
      <c r="X87" s="1">
        <v>0</v>
      </c>
      <c r="Y87" s="2">
        <v>0</v>
      </c>
      <c r="Z87" s="1">
        <v>0</v>
      </c>
      <c r="AA87" s="2">
        <v>0</v>
      </c>
      <c r="AB87" s="1">
        <v>0</v>
      </c>
      <c r="AC87" s="2">
        <v>0</v>
      </c>
      <c r="AD87" s="1">
        <v>0</v>
      </c>
      <c r="AE87" s="2">
        <v>0</v>
      </c>
      <c r="AF87" s="1">
        <v>0</v>
      </c>
      <c r="AG87" s="2">
        <v>0</v>
      </c>
      <c r="AH87" s="1">
        <v>0</v>
      </c>
      <c r="AI87" s="2">
        <v>0</v>
      </c>
      <c r="AJ87" s="1">
        <v>0</v>
      </c>
      <c r="AK87" s="2">
        <v>0</v>
      </c>
      <c r="AL87" s="1">
        <v>0</v>
      </c>
      <c r="AM87" s="2">
        <v>0</v>
      </c>
      <c r="AN87" s="1">
        <v>0</v>
      </c>
      <c r="AO87" s="2">
        <v>0</v>
      </c>
      <c r="AP87" s="1">
        <v>0</v>
      </c>
      <c r="AQ87">
        <v>0</v>
      </c>
      <c r="AR87" s="1">
        <v>0</v>
      </c>
      <c r="AS87" s="2">
        <v>0</v>
      </c>
      <c r="AT87" s="1">
        <v>0</v>
      </c>
      <c r="AU87" s="2">
        <v>0</v>
      </c>
      <c r="AV87" s="1">
        <v>0</v>
      </c>
      <c r="AW87" s="2">
        <v>0</v>
      </c>
      <c r="AX87" s="1">
        <v>0</v>
      </c>
      <c r="AY87" s="2">
        <v>0</v>
      </c>
      <c r="AZ87" s="1">
        <v>0</v>
      </c>
      <c r="BA87" s="2">
        <v>0</v>
      </c>
      <c r="BB87" s="1">
        <v>0</v>
      </c>
      <c r="BC87" s="2">
        <v>0</v>
      </c>
      <c r="BD87" s="1">
        <v>0</v>
      </c>
      <c r="BE87" s="2">
        <v>0</v>
      </c>
      <c r="BF87" s="1">
        <v>0</v>
      </c>
      <c r="BG87" s="2">
        <v>0</v>
      </c>
      <c r="BH87" s="1">
        <v>0</v>
      </c>
      <c r="BI87" s="2">
        <v>0</v>
      </c>
      <c r="BJ87" s="1">
        <v>0</v>
      </c>
      <c r="BK87" s="2">
        <v>0</v>
      </c>
      <c r="BL87" s="1">
        <v>0</v>
      </c>
      <c r="BM87" s="2">
        <v>0</v>
      </c>
      <c r="BN87" s="1">
        <v>0</v>
      </c>
      <c r="BO87">
        <v>0</v>
      </c>
      <c r="BP87" s="1">
        <v>0</v>
      </c>
      <c r="BQ87">
        <v>0</v>
      </c>
      <c r="BR87" s="1">
        <v>0</v>
      </c>
      <c r="BS87" s="2">
        <v>0</v>
      </c>
      <c r="BT87" s="1">
        <v>0</v>
      </c>
      <c r="BU87" s="2">
        <v>0</v>
      </c>
      <c r="BV87" s="1">
        <v>0</v>
      </c>
      <c r="BW87" s="2">
        <v>0</v>
      </c>
      <c r="BX87" s="1">
        <v>0</v>
      </c>
      <c r="BY87" s="2">
        <v>0</v>
      </c>
      <c r="BZ87" s="1">
        <v>0</v>
      </c>
      <c r="CA87" s="2">
        <v>0</v>
      </c>
      <c r="CB87" s="1">
        <v>0</v>
      </c>
      <c r="CC87" s="2">
        <v>0</v>
      </c>
      <c r="CD87" s="1">
        <v>0</v>
      </c>
      <c r="CE87" s="2">
        <v>0</v>
      </c>
      <c r="CF87" s="1">
        <v>0</v>
      </c>
      <c r="CG87" s="2">
        <v>0</v>
      </c>
      <c r="CH87" s="1">
        <v>0</v>
      </c>
      <c r="CI87" s="2">
        <v>0</v>
      </c>
      <c r="CJ87" s="1">
        <v>0</v>
      </c>
      <c r="CK87" s="2">
        <v>0</v>
      </c>
      <c r="CL87" s="1">
        <v>0</v>
      </c>
      <c r="CM87" s="2">
        <v>0</v>
      </c>
      <c r="CN87" s="1">
        <v>0</v>
      </c>
      <c r="CO87" s="2">
        <v>0</v>
      </c>
    </row>
    <row r="88" spans="1:93" x14ac:dyDescent="0.25">
      <c r="A88" s="17" t="s">
        <v>32</v>
      </c>
      <c r="B88">
        <v>29</v>
      </c>
      <c r="C88" s="2">
        <v>15</v>
      </c>
      <c r="D88">
        <v>37</v>
      </c>
      <c r="E88">
        <v>31</v>
      </c>
      <c r="F88" s="1">
        <v>0</v>
      </c>
      <c r="G88">
        <v>0</v>
      </c>
      <c r="H88" s="1">
        <v>0</v>
      </c>
      <c r="I88" s="2">
        <v>0</v>
      </c>
      <c r="J88">
        <v>1</v>
      </c>
      <c r="K88">
        <v>1</v>
      </c>
      <c r="L88" s="1">
        <v>0</v>
      </c>
      <c r="M88" s="2">
        <v>1</v>
      </c>
      <c r="N88">
        <v>0</v>
      </c>
      <c r="O88">
        <v>1</v>
      </c>
      <c r="P88" s="1">
        <v>0</v>
      </c>
      <c r="Q88" s="2">
        <v>1</v>
      </c>
      <c r="R88" s="1">
        <v>2</v>
      </c>
      <c r="S88" s="2">
        <v>3</v>
      </c>
      <c r="T88">
        <v>1</v>
      </c>
      <c r="U88" s="2">
        <v>3</v>
      </c>
      <c r="V88">
        <v>0</v>
      </c>
      <c r="W88" s="2">
        <v>3</v>
      </c>
      <c r="X88" s="1">
        <v>0</v>
      </c>
      <c r="Y88" s="2">
        <v>0</v>
      </c>
      <c r="Z88" s="1">
        <v>0</v>
      </c>
      <c r="AA88" s="2">
        <v>3</v>
      </c>
      <c r="AB88" s="1">
        <v>1</v>
      </c>
      <c r="AC88" s="2">
        <v>4</v>
      </c>
      <c r="AD88" s="1">
        <v>0</v>
      </c>
      <c r="AE88" s="2">
        <v>3</v>
      </c>
      <c r="AF88" s="1">
        <v>0</v>
      </c>
      <c r="AG88" s="2">
        <v>2</v>
      </c>
      <c r="AH88" s="1">
        <v>6</v>
      </c>
      <c r="AI88" s="2">
        <v>0</v>
      </c>
      <c r="AJ88" s="1">
        <v>0</v>
      </c>
      <c r="AK88" s="2">
        <v>0</v>
      </c>
      <c r="AL88" s="1">
        <v>0</v>
      </c>
      <c r="AM88" s="2">
        <v>3</v>
      </c>
      <c r="AN88" s="1">
        <v>5</v>
      </c>
      <c r="AO88" s="2">
        <v>6</v>
      </c>
      <c r="AP88" s="1">
        <v>1</v>
      </c>
      <c r="AQ88">
        <v>2</v>
      </c>
      <c r="AR88" s="1">
        <v>1</v>
      </c>
      <c r="AS88" s="2">
        <v>7</v>
      </c>
      <c r="AT88" s="1">
        <v>0</v>
      </c>
      <c r="AU88" s="2">
        <v>1</v>
      </c>
      <c r="AV88" s="1">
        <v>1</v>
      </c>
      <c r="AW88" s="2">
        <v>3</v>
      </c>
      <c r="AX88" s="1">
        <v>0</v>
      </c>
      <c r="AY88" s="2">
        <v>2</v>
      </c>
      <c r="AZ88" s="1">
        <v>1</v>
      </c>
      <c r="BA88" s="2">
        <v>18</v>
      </c>
      <c r="BB88" s="1">
        <v>1</v>
      </c>
      <c r="BC88" s="2">
        <v>21</v>
      </c>
      <c r="BD88" s="1">
        <v>1</v>
      </c>
      <c r="BE88" s="2">
        <v>11</v>
      </c>
      <c r="BF88" s="1">
        <v>0</v>
      </c>
      <c r="BG88" s="2">
        <v>4</v>
      </c>
      <c r="BH88" s="1">
        <v>0</v>
      </c>
      <c r="BI88" s="2">
        <v>1</v>
      </c>
      <c r="BJ88" s="1">
        <v>0</v>
      </c>
      <c r="BK88" s="2">
        <v>0</v>
      </c>
      <c r="BL88" s="1">
        <v>1</v>
      </c>
      <c r="BM88" s="2">
        <v>2</v>
      </c>
      <c r="BN88" s="1">
        <v>0</v>
      </c>
      <c r="BO88">
        <v>4</v>
      </c>
      <c r="BP88" s="1">
        <v>0</v>
      </c>
      <c r="BQ88">
        <v>0</v>
      </c>
      <c r="BR88" s="1">
        <v>0</v>
      </c>
      <c r="BS88" s="2">
        <v>4</v>
      </c>
      <c r="BT88" s="1">
        <v>1</v>
      </c>
      <c r="BU88" s="2">
        <v>2</v>
      </c>
      <c r="BV88" s="1">
        <v>1</v>
      </c>
      <c r="BW88" s="2">
        <v>1</v>
      </c>
      <c r="BX88" s="1">
        <v>1</v>
      </c>
      <c r="BY88" s="2">
        <v>3</v>
      </c>
      <c r="BZ88" s="1">
        <v>0</v>
      </c>
      <c r="CA88" s="2">
        <v>1</v>
      </c>
      <c r="CB88" s="1">
        <v>0</v>
      </c>
      <c r="CC88" s="2">
        <v>3</v>
      </c>
      <c r="CD88" s="1">
        <v>0</v>
      </c>
      <c r="CE88" s="2">
        <v>1</v>
      </c>
      <c r="CF88" s="1">
        <v>0</v>
      </c>
      <c r="CG88" s="2">
        <v>7</v>
      </c>
      <c r="CH88" s="1">
        <v>0</v>
      </c>
      <c r="CI88" s="2">
        <v>8</v>
      </c>
      <c r="CJ88" s="1">
        <v>0</v>
      </c>
      <c r="CK88" s="2">
        <v>4</v>
      </c>
      <c r="CL88" s="1">
        <v>1</v>
      </c>
      <c r="CM88" s="2">
        <v>5</v>
      </c>
      <c r="CN88" s="1">
        <v>1</v>
      </c>
      <c r="CO88" s="2">
        <v>9</v>
      </c>
    </row>
    <row r="89" spans="1:93" x14ac:dyDescent="0.25">
      <c r="A89" s="17" t="s">
        <v>74</v>
      </c>
      <c r="B89">
        <v>0</v>
      </c>
      <c r="C89" s="2">
        <v>1</v>
      </c>
      <c r="D89">
        <v>0</v>
      </c>
      <c r="E89">
        <v>0</v>
      </c>
      <c r="F89" s="1">
        <v>2</v>
      </c>
      <c r="G89">
        <v>1</v>
      </c>
      <c r="H89" s="1">
        <v>0</v>
      </c>
      <c r="I89" s="2">
        <v>0</v>
      </c>
      <c r="J89">
        <v>0</v>
      </c>
      <c r="K89">
        <v>0</v>
      </c>
      <c r="L89" s="1">
        <v>0</v>
      </c>
      <c r="M89" s="2">
        <v>0</v>
      </c>
      <c r="N89">
        <v>0</v>
      </c>
      <c r="O89">
        <v>0</v>
      </c>
      <c r="P89" s="1">
        <v>0</v>
      </c>
      <c r="Q89" s="2">
        <v>0</v>
      </c>
      <c r="R89" s="1">
        <v>0</v>
      </c>
      <c r="S89" s="2">
        <v>0</v>
      </c>
      <c r="T89">
        <v>0</v>
      </c>
      <c r="U89" s="2">
        <v>0</v>
      </c>
      <c r="V89">
        <v>0</v>
      </c>
      <c r="W89" s="2">
        <v>0</v>
      </c>
      <c r="X89" s="1">
        <v>0</v>
      </c>
      <c r="Y89" s="2">
        <v>0</v>
      </c>
      <c r="Z89" s="1">
        <v>0</v>
      </c>
      <c r="AA89" s="2">
        <v>0</v>
      </c>
      <c r="AB89" s="1">
        <v>0</v>
      </c>
      <c r="AC89" s="2">
        <v>0</v>
      </c>
      <c r="AD89" s="1">
        <v>0</v>
      </c>
      <c r="AE89" s="2">
        <v>0</v>
      </c>
      <c r="AF89" s="1">
        <v>0</v>
      </c>
      <c r="AG89" s="2">
        <v>0</v>
      </c>
      <c r="AH89" s="1">
        <v>0</v>
      </c>
      <c r="AI89" s="2">
        <v>0</v>
      </c>
      <c r="AJ89" s="1">
        <v>0</v>
      </c>
      <c r="AK89" s="2">
        <v>0</v>
      </c>
      <c r="AL89" s="1">
        <v>0</v>
      </c>
      <c r="AM89" s="2">
        <v>0</v>
      </c>
      <c r="AN89" s="1">
        <v>0</v>
      </c>
      <c r="AO89" s="2">
        <v>0</v>
      </c>
      <c r="AP89" s="1">
        <v>0</v>
      </c>
      <c r="AQ89">
        <v>0</v>
      </c>
      <c r="AR89" s="1">
        <v>0</v>
      </c>
      <c r="AS89" s="2">
        <v>0</v>
      </c>
      <c r="AT89" s="1">
        <v>0</v>
      </c>
      <c r="AU89" s="2">
        <v>0</v>
      </c>
      <c r="AV89" s="1">
        <v>0</v>
      </c>
      <c r="AW89" s="2">
        <v>0</v>
      </c>
      <c r="AX89" s="1">
        <v>0</v>
      </c>
      <c r="AY89" s="2">
        <v>0</v>
      </c>
      <c r="AZ89" s="1">
        <v>0</v>
      </c>
      <c r="BA89" s="2">
        <v>0</v>
      </c>
      <c r="BB89" s="1">
        <v>0</v>
      </c>
      <c r="BC89" s="2">
        <v>0</v>
      </c>
      <c r="BD89" s="1">
        <v>0</v>
      </c>
      <c r="BE89" s="2">
        <v>0</v>
      </c>
      <c r="BF89" s="1">
        <v>0</v>
      </c>
      <c r="BG89" s="2">
        <v>0</v>
      </c>
      <c r="BH89" s="1">
        <v>0</v>
      </c>
      <c r="BI89" s="2">
        <v>0</v>
      </c>
      <c r="BJ89" s="1">
        <v>0</v>
      </c>
      <c r="BK89" s="2">
        <v>0</v>
      </c>
      <c r="BL89" s="1">
        <v>0</v>
      </c>
      <c r="BM89" s="2">
        <v>0</v>
      </c>
      <c r="BN89" s="1">
        <v>0</v>
      </c>
      <c r="BO89">
        <v>0</v>
      </c>
      <c r="BP89" s="1">
        <v>0</v>
      </c>
      <c r="BQ89">
        <v>0</v>
      </c>
      <c r="BR89" s="1">
        <v>0</v>
      </c>
      <c r="BS89" s="2">
        <v>0</v>
      </c>
      <c r="BT89" s="1">
        <v>0</v>
      </c>
      <c r="BU89" s="2">
        <v>0</v>
      </c>
      <c r="BV89" s="1">
        <v>0</v>
      </c>
      <c r="BW89" s="2">
        <v>0</v>
      </c>
      <c r="BX89" s="1">
        <v>0</v>
      </c>
      <c r="BY89" s="2">
        <v>0</v>
      </c>
      <c r="BZ89" s="1">
        <v>0</v>
      </c>
      <c r="CA89" s="2">
        <v>0</v>
      </c>
      <c r="CB89" s="1">
        <v>0</v>
      </c>
      <c r="CC89" s="2">
        <v>0</v>
      </c>
      <c r="CD89" s="1">
        <v>0</v>
      </c>
      <c r="CE89" s="2">
        <v>0</v>
      </c>
      <c r="CF89" s="1">
        <v>0</v>
      </c>
      <c r="CG89" s="2">
        <v>0</v>
      </c>
      <c r="CH89" s="1">
        <v>0</v>
      </c>
      <c r="CI89" s="2">
        <v>0</v>
      </c>
      <c r="CJ89" s="1">
        <v>0</v>
      </c>
      <c r="CK89" s="2">
        <v>0</v>
      </c>
      <c r="CL89" s="1">
        <v>0</v>
      </c>
      <c r="CM89" s="2">
        <v>0</v>
      </c>
      <c r="CN89" s="1">
        <v>0</v>
      </c>
      <c r="CO89" s="2">
        <v>0</v>
      </c>
    </row>
    <row r="90" spans="1:93" x14ac:dyDescent="0.25">
      <c r="A90" s="17" t="s">
        <v>157</v>
      </c>
      <c r="B90">
        <v>0</v>
      </c>
      <c r="C90" s="2">
        <v>0</v>
      </c>
      <c r="D90">
        <v>0</v>
      </c>
      <c r="E90">
        <v>0</v>
      </c>
      <c r="F90" s="1">
        <v>9</v>
      </c>
      <c r="G90">
        <v>24</v>
      </c>
      <c r="H90" s="1">
        <v>0</v>
      </c>
      <c r="I90" s="2">
        <v>0</v>
      </c>
      <c r="J90">
        <v>0</v>
      </c>
      <c r="K90">
        <v>0</v>
      </c>
      <c r="L90" s="1">
        <v>0</v>
      </c>
      <c r="M90" s="2">
        <v>0</v>
      </c>
      <c r="N90">
        <v>0</v>
      </c>
      <c r="O90">
        <v>0</v>
      </c>
      <c r="P90" s="1">
        <v>0</v>
      </c>
      <c r="Q90" s="2">
        <v>0</v>
      </c>
      <c r="R90" s="1">
        <v>0</v>
      </c>
      <c r="S90" s="2">
        <v>0</v>
      </c>
      <c r="T90">
        <v>0</v>
      </c>
      <c r="U90" s="2">
        <v>0</v>
      </c>
      <c r="V90">
        <v>0</v>
      </c>
      <c r="W90" s="2">
        <v>0</v>
      </c>
      <c r="X90" s="1">
        <v>0</v>
      </c>
      <c r="Y90" s="2">
        <v>0</v>
      </c>
      <c r="Z90" s="1">
        <v>0</v>
      </c>
      <c r="AA90" s="2">
        <v>0</v>
      </c>
      <c r="AB90" s="1">
        <v>0</v>
      </c>
      <c r="AC90" s="2">
        <v>0</v>
      </c>
      <c r="AD90" s="1">
        <v>0</v>
      </c>
      <c r="AE90" s="2">
        <v>0</v>
      </c>
      <c r="AF90" s="1">
        <v>0</v>
      </c>
      <c r="AG90" s="2">
        <v>0</v>
      </c>
      <c r="AH90" s="1">
        <v>0</v>
      </c>
      <c r="AI90" s="2">
        <v>0</v>
      </c>
      <c r="AJ90" s="1">
        <v>0</v>
      </c>
      <c r="AK90" s="2">
        <v>0</v>
      </c>
      <c r="AL90" s="1">
        <v>12</v>
      </c>
      <c r="AM90" s="2">
        <v>33</v>
      </c>
      <c r="AN90" s="1">
        <v>40</v>
      </c>
      <c r="AO90" s="2">
        <v>46</v>
      </c>
      <c r="AP90" s="1">
        <v>17</v>
      </c>
      <c r="AQ90">
        <v>64</v>
      </c>
      <c r="AR90" s="1">
        <v>32</v>
      </c>
      <c r="AS90" s="2">
        <v>60</v>
      </c>
      <c r="AT90" s="1">
        <v>29</v>
      </c>
      <c r="AU90" s="2">
        <v>53</v>
      </c>
      <c r="AV90" s="1">
        <v>19</v>
      </c>
      <c r="AW90" s="2">
        <v>57</v>
      </c>
      <c r="AX90" s="1">
        <v>32</v>
      </c>
      <c r="AY90" s="2">
        <v>58</v>
      </c>
      <c r="AZ90" s="1">
        <v>23</v>
      </c>
      <c r="BA90" s="2">
        <v>47</v>
      </c>
      <c r="BB90" s="1">
        <v>13</v>
      </c>
      <c r="BC90" s="2">
        <v>19</v>
      </c>
      <c r="BD90" s="1">
        <v>4</v>
      </c>
      <c r="BE90" s="2">
        <v>41</v>
      </c>
      <c r="BF90" s="1">
        <v>7</v>
      </c>
      <c r="BG90" s="2">
        <v>57</v>
      </c>
      <c r="BH90" s="1">
        <v>11</v>
      </c>
      <c r="BI90" s="2">
        <v>43</v>
      </c>
      <c r="BJ90" s="1">
        <v>9</v>
      </c>
      <c r="BK90" s="2">
        <v>40</v>
      </c>
      <c r="BL90" s="1">
        <v>8</v>
      </c>
      <c r="BM90" s="2">
        <v>25</v>
      </c>
      <c r="BN90" s="1">
        <v>9</v>
      </c>
      <c r="BO90">
        <v>34</v>
      </c>
      <c r="BP90" s="1">
        <v>10</v>
      </c>
      <c r="BQ90">
        <v>26</v>
      </c>
      <c r="BR90" s="1">
        <v>0</v>
      </c>
      <c r="BS90" s="2">
        <v>20</v>
      </c>
      <c r="BT90" s="1">
        <v>6</v>
      </c>
      <c r="BU90" s="2">
        <v>44</v>
      </c>
      <c r="BV90" s="1">
        <v>4</v>
      </c>
      <c r="BW90" s="2">
        <v>24</v>
      </c>
      <c r="BX90" s="1">
        <v>1</v>
      </c>
      <c r="BY90" s="2">
        <v>38</v>
      </c>
      <c r="BZ90" s="1">
        <v>0</v>
      </c>
      <c r="CA90" s="2">
        <v>0</v>
      </c>
      <c r="CB90" s="1">
        <v>1</v>
      </c>
      <c r="CC90" s="2">
        <v>37</v>
      </c>
      <c r="CD90" s="1">
        <v>3</v>
      </c>
      <c r="CE90" s="2">
        <v>6</v>
      </c>
      <c r="CF90" s="1">
        <v>11</v>
      </c>
      <c r="CG90" s="2">
        <v>16</v>
      </c>
      <c r="CH90" s="1">
        <v>14</v>
      </c>
      <c r="CI90" s="2">
        <v>22</v>
      </c>
      <c r="CJ90" s="1">
        <v>1</v>
      </c>
      <c r="CK90" s="2">
        <v>8</v>
      </c>
      <c r="CL90" s="1">
        <v>0</v>
      </c>
      <c r="CM90" s="2">
        <v>6</v>
      </c>
      <c r="CN90" s="1">
        <v>1</v>
      </c>
      <c r="CO90" s="2">
        <v>14</v>
      </c>
    </row>
    <row r="91" spans="1:93" x14ac:dyDescent="0.25">
      <c r="A91" s="19" t="s">
        <v>125</v>
      </c>
      <c r="B91">
        <v>366</v>
      </c>
      <c r="C91" s="2">
        <v>743</v>
      </c>
      <c r="D91">
        <v>306</v>
      </c>
      <c r="E91">
        <v>784</v>
      </c>
      <c r="F91" s="1">
        <v>71</v>
      </c>
      <c r="G91">
        <v>80</v>
      </c>
      <c r="H91" s="1">
        <v>0</v>
      </c>
      <c r="I91" s="2">
        <v>0</v>
      </c>
      <c r="J91">
        <v>0</v>
      </c>
      <c r="K91">
        <v>0</v>
      </c>
      <c r="L91" s="1">
        <v>5</v>
      </c>
      <c r="M91" s="2">
        <v>8</v>
      </c>
      <c r="N91">
        <v>2</v>
      </c>
      <c r="O91">
        <v>11</v>
      </c>
      <c r="P91" s="1">
        <v>13</v>
      </c>
      <c r="Q91" s="2">
        <v>15</v>
      </c>
      <c r="R91" s="1">
        <v>8</v>
      </c>
      <c r="S91" s="2">
        <v>21</v>
      </c>
      <c r="T91">
        <v>7</v>
      </c>
      <c r="U91" s="2">
        <v>13</v>
      </c>
      <c r="V91">
        <v>5</v>
      </c>
      <c r="W91" s="2">
        <v>22</v>
      </c>
      <c r="X91" s="1">
        <v>4</v>
      </c>
      <c r="Y91" s="2">
        <v>16</v>
      </c>
      <c r="Z91" s="1">
        <v>3</v>
      </c>
      <c r="AA91" s="2">
        <v>33</v>
      </c>
      <c r="AB91" s="1">
        <v>5</v>
      </c>
      <c r="AC91" s="2">
        <v>23</v>
      </c>
      <c r="AD91" s="1">
        <v>8</v>
      </c>
      <c r="AE91" s="2">
        <v>17</v>
      </c>
      <c r="AF91" s="1">
        <v>3</v>
      </c>
      <c r="AG91" s="2">
        <v>17</v>
      </c>
      <c r="AH91" s="1">
        <v>3</v>
      </c>
      <c r="AI91" s="2">
        <v>22</v>
      </c>
      <c r="AJ91" s="1">
        <v>2</v>
      </c>
      <c r="AK91" s="2">
        <v>12</v>
      </c>
      <c r="AL91" s="1">
        <v>1</v>
      </c>
      <c r="AM91" s="2">
        <v>11</v>
      </c>
      <c r="AN91" s="1">
        <v>9</v>
      </c>
      <c r="AO91" s="2">
        <v>24</v>
      </c>
      <c r="AP91" s="1">
        <v>3</v>
      </c>
      <c r="AQ91">
        <v>11</v>
      </c>
      <c r="AR91" s="1">
        <v>4</v>
      </c>
      <c r="AS91" s="2">
        <v>17</v>
      </c>
      <c r="AT91" s="1">
        <v>2</v>
      </c>
      <c r="AU91" s="2">
        <v>15</v>
      </c>
      <c r="AV91" s="1">
        <v>0</v>
      </c>
      <c r="AW91" s="2">
        <v>12</v>
      </c>
      <c r="AX91" s="1">
        <v>7</v>
      </c>
      <c r="AY91" s="2">
        <v>19</v>
      </c>
      <c r="AZ91" s="1">
        <v>5</v>
      </c>
      <c r="BA91" s="2">
        <v>15</v>
      </c>
      <c r="BB91" s="1">
        <v>10</v>
      </c>
      <c r="BC91" s="2">
        <v>5</v>
      </c>
      <c r="BD91" s="1">
        <v>3</v>
      </c>
      <c r="BE91" s="2">
        <v>12</v>
      </c>
      <c r="BF91" s="1">
        <v>3</v>
      </c>
      <c r="BG91" s="2">
        <v>22</v>
      </c>
      <c r="BH91" s="1">
        <v>2</v>
      </c>
      <c r="BI91" s="2">
        <v>16</v>
      </c>
      <c r="BJ91" s="1">
        <v>2</v>
      </c>
      <c r="BK91" s="2">
        <v>20</v>
      </c>
      <c r="BL91" s="1">
        <v>1</v>
      </c>
      <c r="BM91" s="2">
        <v>23</v>
      </c>
      <c r="BN91" s="1">
        <v>8</v>
      </c>
      <c r="BO91">
        <v>23</v>
      </c>
      <c r="BP91" s="1">
        <v>0</v>
      </c>
      <c r="BQ91">
        <v>13</v>
      </c>
      <c r="BR91" s="1">
        <v>2</v>
      </c>
      <c r="BS91" s="2">
        <v>16</v>
      </c>
      <c r="BT91" s="1">
        <v>5</v>
      </c>
      <c r="BU91" s="2">
        <v>24</v>
      </c>
      <c r="BV91" s="1">
        <v>1</v>
      </c>
      <c r="BW91" s="2">
        <v>19</v>
      </c>
      <c r="BX91" s="1">
        <v>7</v>
      </c>
      <c r="BY91" s="2">
        <v>14</v>
      </c>
      <c r="BZ91" s="1">
        <v>0</v>
      </c>
      <c r="CA91" s="2">
        <v>0</v>
      </c>
      <c r="CB91" s="1">
        <v>6</v>
      </c>
      <c r="CC91" s="2">
        <v>13</v>
      </c>
      <c r="CD91" s="1">
        <v>3</v>
      </c>
      <c r="CE91" s="2">
        <v>7</v>
      </c>
      <c r="CF91" s="1">
        <v>12</v>
      </c>
      <c r="CG91" s="2">
        <v>18</v>
      </c>
      <c r="CH91" s="1">
        <v>15</v>
      </c>
      <c r="CI91" s="2">
        <v>25</v>
      </c>
      <c r="CJ91" s="1">
        <v>0</v>
      </c>
      <c r="CK91" s="2">
        <v>6</v>
      </c>
      <c r="CL91" s="1">
        <v>4</v>
      </c>
      <c r="CM91" s="2">
        <v>5</v>
      </c>
      <c r="CN91" s="1">
        <v>4</v>
      </c>
      <c r="CO91" s="2">
        <v>11</v>
      </c>
    </row>
    <row r="92" spans="1:93" x14ac:dyDescent="0.25">
      <c r="A92" s="17" t="s">
        <v>60</v>
      </c>
      <c r="B92">
        <v>0</v>
      </c>
      <c r="C92" s="2">
        <v>0</v>
      </c>
      <c r="D92">
        <v>0</v>
      </c>
      <c r="E92">
        <v>0</v>
      </c>
      <c r="F92" s="1"/>
      <c r="H92" s="1">
        <v>0</v>
      </c>
      <c r="I92" s="2">
        <v>0</v>
      </c>
      <c r="J92">
        <v>0</v>
      </c>
      <c r="K92">
        <v>0</v>
      </c>
      <c r="L92" s="1">
        <v>0</v>
      </c>
      <c r="M92" s="2">
        <v>0</v>
      </c>
      <c r="N92">
        <v>0</v>
      </c>
      <c r="O92">
        <v>0</v>
      </c>
      <c r="P92" s="1">
        <v>0</v>
      </c>
      <c r="Q92" s="2">
        <v>0</v>
      </c>
      <c r="R92" s="1">
        <v>0</v>
      </c>
      <c r="S92" s="2">
        <v>0</v>
      </c>
      <c r="T92">
        <v>0</v>
      </c>
      <c r="U92" s="2">
        <v>0</v>
      </c>
      <c r="V92">
        <v>0</v>
      </c>
      <c r="W92" s="2">
        <v>0</v>
      </c>
      <c r="X92" s="1">
        <v>0</v>
      </c>
      <c r="Y92" s="2">
        <v>0</v>
      </c>
      <c r="Z92" s="1">
        <v>0</v>
      </c>
      <c r="AA92" s="2">
        <v>0</v>
      </c>
      <c r="AB92" s="1">
        <v>0</v>
      </c>
      <c r="AC92" s="2">
        <v>0</v>
      </c>
      <c r="AD92" s="1">
        <v>0</v>
      </c>
      <c r="AE92" s="2">
        <v>0</v>
      </c>
      <c r="AF92" s="1">
        <v>0</v>
      </c>
      <c r="AG92" s="2">
        <v>0</v>
      </c>
      <c r="AH92" s="1">
        <v>0</v>
      </c>
      <c r="AI92" s="2">
        <v>0</v>
      </c>
      <c r="AJ92" s="1">
        <v>0</v>
      </c>
      <c r="AK92" s="2">
        <v>0</v>
      </c>
      <c r="AL92" s="1">
        <v>0</v>
      </c>
      <c r="AM92" s="2">
        <v>0</v>
      </c>
      <c r="AN92" s="1">
        <v>0</v>
      </c>
      <c r="AO92" s="2">
        <v>0</v>
      </c>
      <c r="AP92" s="1">
        <v>0</v>
      </c>
      <c r="AQ92">
        <v>0</v>
      </c>
      <c r="AR92" s="1">
        <v>0</v>
      </c>
      <c r="AS92" s="2">
        <v>0</v>
      </c>
      <c r="AT92" s="1">
        <v>0</v>
      </c>
      <c r="AU92" s="2">
        <v>0</v>
      </c>
      <c r="AV92" s="1">
        <v>0</v>
      </c>
      <c r="AW92" s="2">
        <v>0</v>
      </c>
      <c r="AX92" s="1">
        <v>0</v>
      </c>
      <c r="AY92" s="2">
        <v>0</v>
      </c>
      <c r="AZ92" s="1">
        <v>0</v>
      </c>
      <c r="BA92" s="2">
        <v>0</v>
      </c>
      <c r="BB92" s="1">
        <v>0</v>
      </c>
      <c r="BC92" s="2">
        <v>0</v>
      </c>
      <c r="BD92" s="1">
        <v>0</v>
      </c>
      <c r="BE92" s="2">
        <v>0</v>
      </c>
      <c r="BF92" s="1">
        <v>0</v>
      </c>
      <c r="BG92" s="2">
        <v>0</v>
      </c>
      <c r="BH92" s="1">
        <v>0</v>
      </c>
      <c r="BI92" s="2">
        <v>0</v>
      </c>
      <c r="BJ92" s="1">
        <v>0</v>
      </c>
      <c r="BK92" s="2">
        <v>0</v>
      </c>
      <c r="BL92" s="1">
        <v>0</v>
      </c>
      <c r="BM92" s="2">
        <v>0</v>
      </c>
      <c r="BN92" s="1">
        <v>0</v>
      </c>
      <c r="BO92">
        <v>0</v>
      </c>
      <c r="BP92" s="1">
        <v>0</v>
      </c>
      <c r="BQ92">
        <v>0</v>
      </c>
      <c r="BR92" s="1">
        <v>0</v>
      </c>
      <c r="BS92" s="2">
        <v>0</v>
      </c>
      <c r="BT92" s="1">
        <v>0</v>
      </c>
      <c r="BU92" s="2">
        <v>0</v>
      </c>
      <c r="BV92" s="1">
        <v>0</v>
      </c>
      <c r="BW92" s="2">
        <v>0</v>
      </c>
      <c r="BX92" s="1">
        <v>0</v>
      </c>
      <c r="BY92" s="2">
        <v>0</v>
      </c>
      <c r="BZ92" s="1">
        <v>0</v>
      </c>
      <c r="CA92" s="2">
        <v>0</v>
      </c>
      <c r="CB92" s="1">
        <v>0</v>
      </c>
      <c r="CC92" s="2">
        <v>0</v>
      </c>
      <c r="CD92" s="1">
        <v>0</v>
      </c>
      <c r="CE92" s="2">
        <v>0</v>
      </c>
      <c r="CF92" s="1">
        <v>0</v>
      </c>
      <c r="CG92" s="2">
        <v>0</v>
      </c>
      <c r="CH92" s="1">
        <v>0</v>
      </c>
      <c r="CI92" s="2">
        <v>0</v>
      </c>
      <c r="CJ92" s="1">
        <v>0</v>
      </c>
      <c r="CK92" s="2">
        <v>0</v>
      </c>
      <c r="CL92" s="1">
        <v>0</v>
      </c>
      <c r="CM92" s="2">
        <v>0</v>
      </c>
      <c r="CN92" s="1">
        <v>0</v>
      </c>
      <c r="CO92" s="2">
        <v>0</v>
      </c>
    </row>
    <row r="93" spans="1:93" x14ac:dyDescent="0.25">
      <c r="A93" s="17" t="s">
        <v>76</v>
      </c>
      <c r="B93">
        <v>1071</v>
      </c>
      <c r="C93" s="2">
        <v>783</v>
      </c>
      <c r="D93">
        <v>742</v>
      </c>
      <c r="E93">
        <v>839</v>
      </c>
      <c r="F93" s="1"/>
      <c r="H93" s="1">
        <v>0</v>
      </c>
      <c r="I93" s="2">
        <v>0</v>
      </c>
      <c r="J93">
        <v>0</v>
      </c>
      <c r="K93">
        <v>0</v>
      </c>
      <c r="L93" s="1">
        <v>0</v>
      </c>
      <c r="M93" s="2">
        <v>0</v>
      </c>
      <c r="N93">
        <v>0</v>
      </c>
      <c r="O93">
        <v>0</v>
      </c>
      <c r="P93" s="1">
        <v>0</v>
      </c>
      <c r="Q93" s="2">
        <v>0</v>
      </c>
      <c r="R93" s="1">
        <v>0</v>
      </c>
      <c r="S93" s="2">
        <v>0</v>
      </c>
      <c r="T93">
        <v>0</v>
      </c>
      <c r="U93" s="2">
        <v>0</v>
      </c>
      <c r="V93">
        <v>0</v>
      </c>
      <c r="W93" s="2">
        <v>0</v>
      </c>
      <c r="X93" s="1">
        <v>0</v>
      </c>
      <c r="Y93" s="2">
        <v>0</v>
      </c>
      <c r="Z93" s="1">
        <v>0</v>
      </c>
      <c r="AA93" s="2">
        <v>0</v>
      </c>
      <c r="AB93" s="1">
        <v>0</v>
      </c>
      <c r="AC93" s="2">
        <v>0</v>
      </c>
      <c r="AD93" s="1">
        <v>0</v>
      </c>
      <c r="AE93" s="2">
        <v>0</v>
      </c>
      <c r="AF93" s="1">
        <v>0</v>
      </c>
      <c r="AG93" s="2">
        <v>0</v>
      </c>
      <c r="AH93" s="1">
        <v>0</v>
      </c>
      <c r="AI93" s="2">
        <v>0</v>
      </c>
      <c r="AJ93" s="1">
        <v>0</v>
      </c>
      <c r="AK93" s="2">
        <v>0</v>
      </c>
      <c r="AL93" s="1">
        <v>0</v>
      </c>
      <c r="AM93" s="2">
        <v>0</v>
      </c>
      <c r="AN93" s="1">
        <v>0</v>
      </c>
      <c r="AO93" s="2">
        <v>0</v>
      </c>
      <c r="AP93" s="1">
        <v>0</v>
      </c>
      <c r="AQ93">
        <v>0</v>
      </c>
      <c r="AR93" s="1">
        <v>0</v>
      </c>
      <c r="AS93" s="2">
        <v>0</v>
      </c>
      <c r="AT93" s="1">
        <v>0</v>
      </c>
      <c r="AU93" s="2">
        <v>0</v>
      </c>
      <c r="AV93" s="1">
        <v>0</v>
      </c>
      <c r="AW93" s="2">
        <v>0</v>
      </c>
      <c r="AX93" s="1">
        <v>0</v>
      </c>
      <c r="AY93" s="2">
        <v>0</v>
      </c>
      <c r="AZ93" s="1">
        <v>0</v>
      </c>
      <c r="BA93" s="2">
        <v>0</v>
      </c>
      <c r="BB93" s="1">
        <v>0</v>
      </c>
      <c r="BC93" s="2">
        <v>0</v>
      </c>
      <c r="BD93" s="1">
        <v>0</v>
      </c>
      <c r="BE93" s="2">
        <v>0</v>
      </c>
      <c r="BF93" s="1">
        <v>0</v>
      </c>
      <c r="BG93" s="2">
        <v>0</v>
      </c>
      <c r="BH93" s="1">
        <v>0</v>
      </c>
      <c r="BI93" s="2">
        <v>0</v>
      </c>
      <c r="BJ93" s="1">
        <v>0</v>
      </c>
      <c r="BK93" s="2">
        <v>0</v>
      </c>
      <c r="BL93" s="1">
        <v>0</v>
      </c>
      <c r="BM93" s="2">
        <v>0</v>
      </c>
      <c r="BN93" s="1">
        <v>0</v>
      </c>
      <c r="BO93">
        <v>0</v>
      </c>
      <c r="BP93" s="1">
        <v>0</v>
      </c>
      <c r="BQ93">
        <v>0</v>
      </c>
      <c r="BR93" s="1">
        <v>0</v>
      </c>
      <c r="BS93" s="2">
        <v>0</v>
      </c>
      <c r="BT93" s="1">
        <v>0</v>
      </c>
      <c r="BU93" s="2">
        <v>0</v>
      </c>
      <c r="BV93" s="1">
        <v>0</v>
      </c>
      <c r="BW93" s="2">
        <v>0</v>
      </c>
      <c r="BX93" s="1">
        <v>0</v>
      </c>
      <c r="BY93" s="2">
        <v>0</v>
      </c>
      <c r="BZ93" s="1">
        <v>0</v>
      </c>
      <c r="CA93" s="2">
        <v>0</v>
      </c>
      <c r="CB93" s="1">
        <v>0</v>
      </c>
      <c r="CC93" s="2">
        <v>0</v>
      </c>
      <c r="CD93" s="1">
        <v>0</v>
      </c>
      <c r="CE93" s="2">
        <v>0</v>
      </c>
      <c r="CF93" s="1">
        <v>0</v>
      </c>
      <c r="CG93" s="2">
        <v>0</v>
      </c>
      <c r="CH93" s="1">
        <v>0</v>
      </c>
      <c r="CI93" s="2">
        <v>0</v>
      </c>
      <c r="CJ93" s="1">
        <v>0</v>
      </c>
      <c r="CK93" s="2">
        <v>0</v>
      </c>
      <c r="CL93" s="1">
        <v>0</v>
      </c>
      <c r="CM93" s="2">
        <v>0</v>
      </c>
      <c r="CN93" s="1">
        <v>0</v>
      </c>
      <c r="CO93" s="2">
        <v>0</v>
      </c>
    </row>
    <row r="94" spans="1:93" x14ac:dyDescent="0.25">
      <c r="A94" s="17" t="s">
        <v>57</v>
      </c>
      <c r="B94">
        <v>377</v>
      </c>
      <c r="C94" s="2">
        <v>539</v>
      </c>
      <c r="D94">
        <v>363</v>
      </c>
      <c r="E94">
        <v>721</v>
      </c>
      <c r="F94" s="1">
        <v>563</v>
      </c>
      <c r="G94">
        <v>306</v>
      </c>
      <c r="H94" s="1">
        <v>1</v>
      </c>
      <c r="I94" s="2">
        <v>0</v>
      </c>
      <c r="J94">
        <v>0</v>
      </c>
      <c r="K94">
        <v>2</v>
      </c>
      <c r="L94" s="1">
        <v>0</v>
      </c>
      <c r="M94" s="2">
        <v>0</v>
      </c>
      <c r="N94">
        <v>0</v>
      </c>
      <c r="O94">
        <v>0</v>
      </c>
      <c r="P94" s="1">
        <v>0</v>
      </c>
      <c r="Q94" s="2">
        <v>0</v>
      </c>
      <c r="R94" s="1">
        <v>0</v>
      </c>
      <c r="S94" s="2">
        <v>0</v>
      </c>
      <c r="T94">
        <v>0</v>
      </c>
      <c r="U94" s="2">
        <v>0</v>
      </c>
      <c r="V94">
        <v>0</v>
      </c>
      <c r="W94" s="2">
        <v>0</v>
      </c>
      <c r="X94" s="1">
        <v>0</v>
      </c>
      <c r="Y94" s="2">
        <v>0</v>
      </c>
      <c r="Z94" s="1">
        <v>0</v>
      </c>
      <c r="AA94" s="2">
        <v>0</v>
      </c>
      <c r="AB94" s="1">
        <v>0</v>
      </c>
      <c r="AC94" s="2">
        <v>0</v>
      </c>
      <c r="AD94" s="1">
        <v>0</v>
      </c>
      <c r="AE94" s="2">
        <v>0</v>
      </c>
      <c r="AF94" s="1">
        <v>0</v>
      </c>
      <c r="AG94" s="2">
        <v>0</v>
      </c>
      <c r="AH94" s="1">
        <v>0</v>
      </c>
      <c r="AI94" s="2">
        <v>0</v>
      </c>
      <c r="AJ94" s="1">
        <v>0</v>
      </c>
      <c r="AK94" s="2">
        <v>0</v>
      </c>
      <c r="AL94" s="1">
        <v>0</v>
      </c>
      <c r="AM94" s="2">
        <v>0</v>
      </c>
      <c r="AN94" s="1">
        <v>0</v>
      </c>
      <c r="AO94" s="2">
        <v>0</v>
      </c>
      <c r="AP94" s="1">
        <v>0</v>
      </c>
      <c r="AQ94">
        <v>0</v>
      </c>
      <c r="AR94" s="1">
        <v>0</v>
      </c>
      <c r="AS94" s="2">
        <v>0</v>
      </c>
      <c r="AT94" s="1">
        <v>0</v>
      </c>
      <c r="AU94" s="2">
        <v>0</v>
      </c>
      <c r="AV94" s="1">
        <v>0</v>
      </c>
      <c r="AW94" s="2">
        <v>0</v>
      </c>
      <c r="AX94" s="1">
        <v>0</v>
      </c>
      <c r="AY94" s="2">
        <v>0</v>
      </c>
      <c r="AZ94" s="1">
        <v>0</v>
      </c>
      <c r="BA94" s="2">
        <v>0</v>
      </c>
      <c r="BB94" s="1">
        <v>0</v>
      </c>
      <c r="BC94" s="2">
        <v>0</v>
      </c>
      <c r="BD94" s="1">
        <v>0</v>
      </c>
      <c r="BE94" s="2">
        <v>0</v>
      </c>
      <c r="BF94" s="1">
        <v>0</v>
      </c>
      <c r="BG94" s="2">
        <v>0</v>
      </c>
      <c r="BH94" s="1">
        <v>0</v>
      </c>
      <c r="BI94" s="2">
        <v>0</v>
      </c>
      <c r="BJ94" s="1">
        <v>0</v>
      </c>
      <c r="BK94" s="2">
        <v>0</v>
      </c>
      <c r="BL94" s="1">
        <v>0</v>
      </c>
      <c r="BM94" s="2">
        <v>0</v>
      </c>
      <c r="BN94" s="1">
        <v>0</v>
      </c>
      <c r="BO94">
        <v>0</v>
      </c>
      <c r="BP94" s="1">
        <v>0</v>
      </c>
      <c r="BQ94">
        <v>0</v>
      </c>
      <c r="BR94" s="1">
        <v>0</v>
      </c>
      <c r="BS94" s="2">
        <v>0</v>
      </c>
      <c r="BT94" s="1">
        <v>0</v>
      </c>
      <c r="BU94" s="2">
        <v>0</v>
      </c>
      <c r="BV94" s="1">
        <v>0</v>
      </c>
      <c r="BW94" s="2">
        <v>0</v>
      </c>
      <c r="BX94" s="1">
        <v>0</v>
      </c>
      <c r="BY94" s="2">
        <v>0</v>
      </c>
      <c r="BZ94" s="1">
        <v>0</v>
      </c>
      <c r="CA94" s="2">
        <v>0</v>
      </c>
      <c r="CB94" s="1">
        <v>0</v>
      </c>
      <c r="CC94" s="2">
        <v>0</v>
      </c>
      <c r="CD94" s="1">
        <v>0</v>
      </c>
      <c r="CE94" s="2">
        <v>0</v>
      </c>
      <c r="CF94" s="1">
        <v>0</v>
      </c>
      <c r="CG94" s="2">
        <v>0</v>
      </c>
      <c r="CH94" s="1">
        <v>0</v>
      </c>
      <c r="CI94" s="2">
        <v>0</v>
      </c>
      <c r="CJ94" s="1">
        <v>0</v>
      </c>
      <c r="CK94" s="2">
        <v>0</v>
      </c>
      <c r="CL94" s="1">
        <v>0</v>
      </c>
      <c r="CM94" s="2">
        <v>0</v>
      </c>
      <c r="CN94" s="1">
        <v>0</v>
      </c>
      <c r="CO94" s="2">
        <v>0</v>
      </c>
    </row>
    <row r="95" spans="1:93" x14ac:dyDescent="0.25">
      <c r="A95" s="17" t="s">
        <v>77</v>
      </c>
      <c r="B95">
        <v>9</v>
      </c>
      <c r="C95" s="2">
        <v>14</v>
      </c>
      <c r="D95">
        <v>3</v>
      </c>
      <c r="E95">
        <v>6</v>
      </c>
      <c r="F95" s="1">
        <v>53</v>
      </c>
      <c r="G95">
        <v>112</v>
      </c>
      <c r="H95" s="1">
        <v>0</v>
      </c>
      <c r="I95" s="2">
        <v>0</v>
      </c>
      <c r="J95">
        <v>0</v>
      </c>
      <c r="K95">
        <v>0</v>
      </c>
      <c r="L95" s="1">
        <v>16</v>
      </c>
      <c r="M95" s="2">
        <v>253</v>
      </c>
      <c r="N95">
        <v>6</v>
      </c>
      <c r="O95">
        <v>52</v>
      </c>
      <c r="P95" s="1">
        <v>5</v>
      </c>
      <c r="Q95" s="2">
        <v>26</v>
      </c>
      <c r="R95" s="1">
        <v>5</v>
      </c>
      <c r="S95" s="2">
        <v>2</v>
      </c>
      <c r="T95">
        <v>4</v>
      </c>
      <c r="U95" s="2">
        <v>9</v>
      </c>
      <c r="V95">
        <v>1</v>
      </c>
      <c r="W95" s="2">
        <v>8</v>
      </c>
      <c r="X95" s="1">
        <v>2</v>
      </c>
      <c r="Y95" s="2">
        <v>13</v>
      </c>
      <c r="Z95" s="1">
        <v>5</v>
      </c>
      <c r="AA95" s="2">
        <v>1</v>
      </c>
      <c r="AB95" s="1">
        <v>2</v>
      </c>
      <c r="AC95" s="2">
        <v>7</v>
      </c>
      <c r="AD95" s="1">
        <v>6</v>
      </c>
      <c r="AE95" s="2">
        <v>13</v>
      </c>
      <c r="AF95" s="1">
        <v>5</v>
      </c>
      <c r="AG95" s="2">
        <v>12</v>
      </c>
      <c r="AH95" s="1">
        <v>8</v>
      </c>
      <c r="AI95" s="2">
        <v>17</v>
      </c>
      <c r="AJ95" s="1">
        <v>3</v>
      </c>
      <c r="AK95" s="2">
        <v>6</v>
      </c>
      <c r="AL95" s="1">
        <v>5</v>
      </c>
      <c r="AM95" s="2">
        <v>21</v>
      </c>
      <c r="AN95" s="1">
        <v>34</v>
      </c>
      <c r="AO95" s="2">
        <v>62</v>
      </c>
      <c r="AP95" s="1">
        <v>14</v>
      </c>
      <c r="AQ95">
        <v>22</v>
      </c>
      <c r="AR95" s="1">
        <v>16</v>
      </c>
      <c r="AS95" s="2">
        <v>13</v>
      </c>
      <c r="AT95" s="1">
        <v>4</v>
      </c>
      <c r="AU95" s="2">
        <v>9</v>
      </c>
      <c r="AV95" s="1">
        <v>2</v>
      </c>
      <c r="AW95" s="2">
        <v>6</v>
      </c>
      <c r="AX95" s="1">
        <v>1</v>
      </c>
      <c r="AY95" s="2">
        <v>7</v>
      </c>
      <c r="AZ95" s="1">
        <v>5</v>
      </c>
      <c r="BA95" s="2">
        <v>6</v>
      </c>
      <c r="BB95" s="1">
        <v>1</v>
      </c>
      <c r="BC95" s="2">
        <v>1</v>
      </c>
      <c r="BD95" s="1">
        <v>5</v>
      </c>
      <c r="BE95" s="2">
        <v>1</v>
      </c>
      <c r="BF95" s="1">
        <v>2</v>
      </c>
      <c r="BG95" s="2">
        <v>3</v>
      </c>
      <c r="BH95" s="1">
        <v>4</v>
      </c>
      <c r="BI95" s="2">
        <v>12</v>
      </c>
      <c r="BJ95" s="1">
        <v>0</v>
      </c>
      <c r="BK95" s="2">
        <v>3</v>
      </c>
      <c r="BL95" s="1">
        <v>0</v>
      </c>
      <c r="BM95" s="2">
        <v>4</v>
      </c>
      <c r="BN95" s="1">
        <v>1</v>
      </c>
      <c r="BO95">
        <v>3</v>
      </c>
      <c r="BP95" s="1">
        <v>0</v>
      </c>
      <c r="BQ95">
        <v>1</v>
      </c>
      <c r="BR95" s="1">
        <v>0</v>
      </c>
      <c r="BS95" s="2">
        <v>2</v>
      </c>
      <c r="BT95" s="1">
        <v>0</v>
      </c>
      <c r="BU95" s="2">
        <v>4</v>
      </c>
      <c r="BV95" s="1">
        <v>2</v>
      </c>
      <c r="BW95" s="2">
        <v>6</v>
      </c>
      <c r="BX95" s="1">
        <v>1</v>
      </c>
      <c r="BY95" s="2">
        <v>6</v>
      </c>
      <c r="BZ95" s="1">
        <v>0</v>
      </c>
      <c r="CA95" s="2">
        <v>0</v>
      </c>
      <c r="CB95" s="1">
        <v>1</v>
      </c>
      <c r="CC95" s="2">
        <v>6</v>
      </c>
      <c r="CD95" s="1">
        <v>0</v>
      </c>
      <c r="CE95" s="2">
        <v>6</v>
      </c>
      <c r="CF95" s="1">
        <v>2</v>
      </c>
      <c r="CG95" s="2">
        <v>4</v>
      </c>
      <c r="CH95" s="1">
        <v>2</v>
      </c>
      <c r="CI95" s="2">
        <v>10</v>
      </c>
      <c r="CJ95" s="1">
        <v>5</v>
      </c>
      <c r="CK95" s="2">
        <v>34</v>
      </c>
      <c r="CL95" s="1">
        <v>26</v>
      </c>
      <c r="CM95" s="2">
        <v>68</v>
      </c>
      <c r="CN95" s="1">
        <v>31</v>
      </c>
      <c r="CO95" s="2">
        <v>102</v>
      </c>
    </row>
    <row r="96" spans="1:93" x14ac:dyDescent="0.25">
      <c r="A96" s="17" t="s">
        <v>33</v>
      </c>
      <c r="B96">
        <v>0</v>
      </c>
      <c r="C96" s="2">
        <v>0</v>
      </c>
      <c r="D96">
        <v>0</v>
      </c>
      <c r="E96">
        <v>0</v>
      </c>
      <c r="F96" s="1">
        <v>523</v>
      </c>
      <c r="G96">
        <v>304</v>
      </c>
      <c r="H96" s="1">
        <v>0</v>
      </c>
      <c r="I96" s="2">
        <v>0</v>
      </c>
      <c r="J96">
        <v>0</v>
      </c>
      <c r="K96">
        <v>0</v>
      </c>
      <c r="L96" s="1">
        <v>0</v>
      </c>
      <c r="M96" s="2">
        <v>0</v>
      </c>
      <c r="N96">
        <v>0</v>
      </c>
      <c r="O96">
        <v>0</v>
      </c>
      <c r="P96" s="1">
        <v>0</v>
      </c>
      <c r="Q96" s="2">
        <v>0</v>
      </c>
      <c r="R96" s="1">
        <v>0</v>
      </c>
      <c r="S96" s="2">
        <v>0</v>
      </c>
      <c r="T96">
        <v>0</v>
      </c>
      <c r="U96" s="2">
        <v>0</v>
      </c>
      <c r="V96">
        <v>0</v>
      </c>
      <c r="W96" s="2">
        <v>0</v>
      </c>
      <c r="X96" s="1">
        <v>0</v>
      </c>
      <c r="Y96" s="2">
        <v>0</v>
      </c>
      <c r="Z96" s="1">
        <v>0</v>
      </c>
      <c r="AA96" s="2">
        <v>0</v>
      </c>
      <c r="AB96" s="1">
        <v>0</v>
      </c>
      <c r="AC96" s="2">
        <v>0</v>
      </c>
      <c r="AD96" s="1">
        <v>0</v>
      </c>
      <c r="AE96" s="2">
        <v>0</v>
      </c>
      <c r="AF96" s="1">
        <v>0</v>
      </c>
      <c r="AG96" s="2">
        <v>0</v>
      </c>
      <c r="AH96" s="1">
        <v>0</v>
      </c>
      <c r="AI96" s="2">
        <v>0</v>
      </c>
      <c r="AJ96" s="1">
        <v>0</v>
      </c>
      <c r="AK96" s="2">
        <v>0</v>
      </c>
      <c r="AL96" s="1">
        <v>0</v>
      </c>
      <c r="AM96" s="2">
        <v>0</v>
      </c>
      <c r="AN96" s="1">
        <v>0</v>
      </c>
      <c r="AO96" s="2">
        <v>0</v>
      </c>
      <c r="AP96" s="1">
        <v>0</v>
      </c>
      <c r="AQ96">
        <v>0</v>
      </c>
      <c r="AR96" s="1">
        <v>0</v>
      </c>
      <c r="AS96" s="2">
        <v>0</v>
      </c>
      <c r="AT96" s="1">
        <v>0</v>
      </c>
      <c r="AU96" s="2">
        <v>0</v>
      </c>
      <c r="AV96" s="1">
        <v>0</v>
      </c>
      <c r="AW96" s="2">
        <v>0</v>
      </c>
      <c r="AX96" s="1">
        <v>0</v>
      </c>
      <c r="AY96" s="2">
        <v>0</v>
      </c>
      <c r="AZ96" s="1">
        <v>0</v>
      </c>
      <c r="BA96" s="2">
        <v>0</v>
      </c>
      <c r="BB96" s="1">
        <v>0</v>
      </c>
      <c r="BC96" s="2">
        <v>0</v>
      </c>
      <c r="BD96" s="1">
        <v>0</v>
      </c>
      <c r="BE96" s="2">
        <v>0</v>
      </c>
      <c r="BF96" s="1">
        <v>0</v>
      </c>
      <c r="BG96" s="2">
        <v>0</v>
      </c>
      <c r="BH96" s="1">
        <v>0</v>
      </c>
      <c r="BI96" s="2">
        <v>0</v>
      </c>
      <c r="BJ96" s="1">
        <v>0</v>
      </c>
      <c r="BK96" s="2">
        <v>0</v>
      </c>
      <c r="BL96" s="1">
        <v>0</v>
      </c>
      <c r="BM96" s="2">
        <v>0</v>
      </c>
      <c r="BN96" s="1">
        <v>0</v>
      </c>
      <c r="BO96">
        <v>0</v>
      </c>
      <c r="BP96" s="1">
        <v>0</v>
      </c>
      <c r="BQ96">
        <v>0</v>
      </c>
      <c r="BR96" s="1">
        <v>0</v>
      </c>
      <c r="BS96" s="2">
        <v>0</v>
      </c>
      <c r="BT96" s="1">
        <v>0</v>
      </c>
      <c r="BU96" s="2">
        <v>0</v>
      </c>
      <c r="BV96" s="1">
        <v>0</v>
      </c>
      <c r="BW96" s="2">
        <v>0</v>
      </c>
      <c r="BX96" s="1">
        <v>0</v>
      </c>
      <c r="BY96" s="2">
        <v>0</v>
      </c>
      <c r="BZ96" s="1">
        <v>0</v>
      </c>
      <c r="CA96" s="2">
        <v>0</v>
      </c>
      <c r="CB96" s="1">
        <v>0</v>
      </c>
      <c r="CC96" s="2">
        <v>0</v>
      </c>
      <c r="CD96" s="1">
        <v>0</v>
      </c>
      <c r="CE96" s="2">
        <v>0</v>
      </c>
      <c r="CF96" s="1">
        <v>0</v>
      </c>
      <c r="CG96" s="2">
        <v>0</v>
      </c>
      <c r="CH96" s="1">
        <v>0</v>
      </c>
      <c r="CI96" s="2">
        <v>0</v>
      </c>
      <c r="CJ96" s="1">
        <v>0</v>
      </c>
      <c r="CK96" s="2">
        <v>0</v>
      </c>
      <c r="CL96" s="1">
        <v>0</v>
      </c>
      <c r="CM96" s="2">
        <v>0</v>
      </c>
      <c r="CN96" s="1">
        <v>0</v>
      </c>
      <c r="CO96" s="2">
        <v>0</v>
      </c>
    </row>
    <row r="97" spans="1:93" x14ac:dyDescent="0.25">
      <c r="A97" s="19" t="s">
        <v>93</v>
      </c>
      <c r="B97">
        <v>0</v>
      </c>
      <c r="C97" s="2">
        <v>0</v>
      </c>
      <c r="D97">
        <v>0</v>
      </c>
      <c r="E97">
        <v>0</v>
      </c>
      <c r="F97" s="1">
        <v>0</v>
      </c>
      <c r="G97">
        <v>0</v>
      </c>
      <c r="H97" s="1">
        <v>0</v>
      </c>
      <c r="I97" s="2">
        <v>0</v>
      </c>
      <c r="J97">
        <v>0</v>
      </c>
      <c r="K97">
        <v>0</v>
      </c>
      <c r="L97" s="1">
        <v>0</v>
      </c>
      <c r="M97" s="2">
        <v>0</v>
      </c>
      <c r="N97">
        <v>0</v>
      </c>
      <c r="O97">
        <v>0</v>
      </c>
      <c r="P97" s="1">
        <v>0</v>
      </c>
      <c r="Q97" s="2">
        <v>0</v>
      </c>
      <c r="R97" s="1">
        <v>0</v>
      </c>
      <c r="S97" s="2">
        <v>0</v>
      </c>
      <c r="T97">
        <v>0</v>
      </c>
      <c r="U97" s="2">
        <v>0</v>
      </c>
      <c r="V97">
        <v>0</v>
      </c>
      <c r="W97" s="2">
        <v>0</v>
      </c>
      <c r="X97" s="1">
        <v>0</v>
      </c>
      <c r="Y97" s="2">
        <v>0</v>
      </c>
      <c r="Z97" s="1">
        <v>0</v>
      </c>
      <c r="AA97" s="2">
        <v>0</v>
      </c>
      <c r="AB97" s="1">
        <v>0</v>
      </c>
      <c r="AC97" s="2">
        <v>0</v>
      </c>
      <c r="AD97" s="1">
        <v>0</v>
      </c>
      <c r="AE97" s="2">
        <v>0</v>
      </c>
      <c r="AF97" s="1">
        <v>0</v>
      </c>
      <c r="AG97" s="2">
        <v>0</v>
      </c>
      <c r="AH97" s="1">
        <v>0</v>
      </c>
      <c r="AI97" s="2">
        <v>0</v>
      </c>
      <c r="AJ97" s="1">
        <v>0</v>
      </c>
      <c r="AK97" s="2">
        <v>0</v>
      </c>
      <c r="AL97" s="1">
        <v>0</v>
      </c>
      <c r="AM97" s="2">
        <v>0</v>
      </c>
      <c r="AN97" s="1">
        <v>0</v>
      </c>
      <c r="AO97" s="2">
        <v>0</v>
      </c>
      <c r="AP97" s="1">
        <v>0</v>
      </c>
      <c r="AQ97">
        <v>0</v>
      </c>
      <c r="AR97" s="1">
        <v>0</v>
      </c>
      <c r="AS97" s="2">
        <v>0</v>
      </c>
      <c r="AT97" s="1">
        <v>0</v>
      </c>
      <c r="AU97" s="2">
        <v>0</v>
      </c>
      <c r="AV97" s="1">
        <v>0</v>
      </c>
      <c r="AW97" s="2">
        <v>0</v>
      </c>
      <c r="AX97" s="1">
        <v>0</v>
      </c>
      <c r="AY97" s="2">
        <v>0</v>
      </c>
      <c r="AZ97" s="1">
        <v>0</v>
      </c>
      <c r="BA97" s="2">
        <v>0</v>
      </c>
      <c r="BB97" s="1">
        <v>0</v>
      </c>
      <c r="BC97" s="2">
        <v>0</v>
      </c>
      <c r="BD97" s="1">
        <v>0</v>
      </c>
      <c r="BE97" s="2">
        <v>0</v>
      </c>
      <c r="BF97" s="1">
        <v>0</v>
      </c>
      <c r="BG97" s="2">
        <v>0</v>
      </c>
      <c r="BH97" s="1">
        <v>0</v>
      </c>
      <c r="BI97" s="2">
        <v>0</v>
      </c>
      <c r="BJ97" s="1">
        <v>0</v>
      </c>
      <c r="BK97" s="2">
        <v>0</v>
      </c>
      <c r="BL97" s="1">
        <v>0</v>
      </c>
      <c r="BM97" s="2">
        <v>0</v>
      </c>
      <c r="BN97" s="1">
        <v>0</v>
      </c>
      <c r="BO97">
        <v>0</v>
      </c>
      <c r="BP97" s="1">
        <v>0</v>
      </c>
      <c r="BQ97">
        <v>0</v>
      </c>
      <c r="BR97" s="1">
        <v>0</v>
      </c>
      <c r="BS97" s="2">
        <v>0</v>
      </c>
      <c r="BT97" s="1">
        <v>0</v>
      </c>
      <c r="BU97" s="2">
        <v>0</v>
      </c>
      <c r="BV97" s="1">
        <v>0</v>
      </c>
      <c r="BW97" s="2">
        <v>0</v>
      </c>
      <c r="BX97" s="1">
        <v>0</v>
      </c>
      <c r="BY97" s="2">
        <v>0</v>
      </c>
      <c r="BZ97" s="1">
        <v>0</v>
      </c>
      <c r="CA97" s="2">
        <v>0</v>
      </c>
      <c r="CB97" s="1">
        <v>0</v>
      </c>
      <c r="CC97" s="2">
        <v>0</v>
      </c>
      <c r="CD97" s="1">
        <v>0</v>
      </c>
      <c r="CE97" s="2">
        <v>0</v>
      </c>
      <c r="CF97" s="1">
        <v>0</v>
      </c>
      <c r="CG97" s="2">
        <v>0</v>
      </c>
      <c r="CH97" s="1">
        <v>0</v>
      </c>
      <c r="CI97" s="2">
        <v>0</v>
      </c>
      <c r="CJ97" s="1">
        <v>0</v>
      </c>
      <c r="CK97" s="2">
        <v>0</v>
      </c>
      <c r="CL97" s="1">
        <v>0</v>
      </c>
      <c r="CM97" s="2">
        <v>0</v>
      </c>
      <c r="CN97" s="1">
        <v>0</v>
      </c>
      <c r="CO97" s="2">
        <v>0</v>
      </c>
    </row>
    <row r="98" spans="1:93" x14ac:dyDescent="0.25">
      <c r="A98" s="19" t="s">
        <v>129</v>
      </c>
      <c r="B98">
        <v>20</v>
      </c>
      <c r="C98" s="2">
        <v>4</v>
      </c>
      <c r="D98">
        <v>35</v>
      </c>
      <c r="E98">
        <v>5</v>
      </c>
      <c r="F98" s="1">
        <v>44</v>
      </c>
      <c r="G98">
        <v>33</v>
      </c>
      <c r="H98" s="1">
        <v>0</v>
      </c>
      <c r="I98" s="2">
        <v>0</v>
      </c>
      <c r="J98">
        <v>0</v>
      </c>
      <c r="K98">
        <v>0</v>
      </c>
      <c r="L98" s="1">
        <v>0</v>
      </c>
      <c r="M98" s="2">
        <v>0</v>
      </c>
      <c r="N98">
        <v>6</v>
      </c>
      <c r="O98">
        <v>3</v>
      </c>
      <c r="P98" s="1">
        <v>0</v>
      </c>
      <c r="Q98" s="2">
        <v>0</v>
      </c>
      <c r="R98" s="1">
        <v>0</v>
      </c>
      <c r="S98" s="2">
        <v>26</v>
      </c>
      <c r="T98">
        <v>0</v>
      </c>
      <c r="U98" s="2">
        <v>6</v>
      </c>
      <c r="V98">
        <v>0</v>
      </c>
      <c r="W98" s="2">
        <v>0</v>
      </c>
      <c r="X98" s="1">
        <v>80</v>
      </c>
      <c r="Y98" s="2">
        <v>89</v>
      </c>
      <c r="Z98" s="1">
        <v>0</v>
      </c>
      <c r="AA98" s="2">
        <v>0</v>
      </c>
      <c r="AB98" s="1">
        <v>0</v>
      </c>
      <c r="AC98" s="2">
        <v>0</v>
      </c>
      <c r="AD98" s="1">
        <v>0</v>
      </c>
      <c r="AE98" s="2">
        <v>0</v>
      </c>
      <c r="AF98" s="1">
        <v>0</v>
      </c>
      <c r="AG98" s="2">
        <v>0</v>
      </c>
      <c r="AH98" s="1">
        <v>0</v>
      </c>
      <c r="AI98" s="2">
        <v>0</v>
      </c>
      <c r="AJ98" s="1">
        <v>0</v>
      </c>
      <c r="AK98" s="2">
        <v>0</v>
      </c>
      <c r="AL98" s="1">
        <v>0</v>
      </c>
      <c r="AM98" s="2">
        <v>0</v>
      </c>
      <c r="AN98" s="1">
        <v>0</v>
      </c>
      <c r="AO98" s="2">
        <v>0</v>
      </c>
      <c r="AP98" s="1">
        <v>0</v>
      </c>
      <c r="AQ98">
        <v>0</v>
      </c>
      <c r="AR98" s="1">
        <v>0</v>
      </c>
      <c r="AS98" s="2">
        <v>0</v>
      </c>
      <c r="AT98" s="1">
        <v>0</v>
      </c>
      <c r="AU98" s="2">
        <v>0</v>
      </c>
      <c r="AV98" s="1">
        <v>0</v>
      </c>
      <c r="AW98" s="2">
        <v>0</v>
      </c>
      <c r="AX98" s="1">
        <v>0</v>
      </c>
      <c r="AY98" s="2">
        <v>0</v>
      </c>
      <c r="AZ98" s="1">
        <v>0</v>
      </c>
      <c r="BA98" s="2">
        <v>0</v>
      </c>
      <c r="BB98" s="1">
        <v>0</v>
      </c>
      <c r="BC98" s="2">
        <v>0</v>
      </c>
      <c r="BD98" s="1">
        <v>0</v>
      </c>
      <c r="BE98" s="2">
        <v>0</v>
      </c>
      <c r="BF98" s="1">
        <v>0</v>
      </c>
      <c r="BG98" s="2">
        <v>0</v>
      </c>
      <c r="BH98" s="1">
        <v>0</v>
      </c>
      <c r="BI98" s="2">
        <v>0</v>
      </c>
      <c r="BJ98" s="1">
        <v>0</v>
      </c>
      <c r="BK98" s="2">
        <v>0</v>
      </c>
      <c r="BL98" s="1">
        <v>0</v>
      </c>
      <c r="BM98" s="2">
        <v>0</v>
      </c>
      <c r="BN98" s="1">
        <v>0</v>
      </c>
      <c r="BO98">
        <v>0</v>
      </c>
      <c r="BP98" s="1">
        <v>0</v>
      </c>
      <c r="BQ98">
        <v>0</v>
      </c>
      <c r="BR98" s="1">
        <v>0</v>
      </c>
      <c r="BS98" s="2">
        <v>0</v>
      </c>
      <c r="BT98" s="1">
        <v>0</v>
      </c>
      <c r="BU98" s="2">
        <v>0</v>
      </c>
      <c r="BV98" s="1">
        <v>0</v>
      </c>
      <c r="BW98" s="2">
        <v>0</v>
      </c>
      <c r="BX98" s="1">
        <v>0</v>
      </c>
      <c r="BY98" s="2">
        <v>0</v>
      </c>
      <c r="BZ98" s="1">
        <v>0</v>
      </c>
      <c r="CA98" s="2">
        <v>0</v>
      </c>
      <c r="CB98" s="1">
        <v>0</v>
      </c>
      <c r="CC98" s="2">
        <v>0</v>
      </c>
      <c r="CD98" s="1">
        <v>0</v>
      </c>
      <c r="CE98" s="2">
        <v>0</v>
      </c>
      <c r="CF98" s="1">
        <v>0</v>
      </c>
      <c r="CG98" s="2">
        <v>0</v>
      </c>
      <c r="CH98" s="1">
        <v>0</v>
      </c>
      <c r="CI98" s="2">
        <v>0</v>
      </c>
      <c r="CJ98" s="1">
        <v>0</v>
      </c>
      <c r="CK98" s="2">
        <v>0</v>
      </c>
      <c r="CL98" s="1">
        <v>0</v>
      </c>
      <c r="CM98" s="2">
        <v>0</v>
      </c>
      <c r="CN98" s="1">
        <v>0</v>
      </c>
      <c r="CO98" s="2">
        <v>0</v>
      </c>
    </row>
    <row r="99" spans="1:93" x14ac:dyDescent="0.25">
      <c r="A99" s="17" t="s">
        <v>58</v>
      </c>
      <c r="B99">
        <v>0</v>
      </c>
      <c r="C99" s="2">
        <v>0</v>
      </c>
      <c r="D99">
        <v>0</v>
      </c>
      <c r="E99">
        <v>0</v>
      </c>
      <c r="F99" s="1">
        <v>0</v>
      </c>
      <c r="G99">
        <v>0</v>
      </c>
      <c r="H99" s="1">
        <v>1</v>
      </c>
      <c r="I99" s="2">
        <v>2</v>
      </c>
      <c r="J99">
        <v>0</v>
      </c>
      <c r="K99">
        <v>1</v>
      </c>
      <c r="L99" s="1">
        <v>0</v>
      </c>
      <c r="M99" s="2">
        <v>0</v>
      </c>
      <c r="N99">
        <v>0</v>
      </c>
      <c r="O99">
        <v>0</v>
      </c>
      <c r="P99" s="1">
        <v>0</v>
      </c>
      <c r="Q99" s="2">
        <v>0</v>
      </c>
      <c r="R99" s="1">
        <v>0</v>
      </c>
      <c r="S99" s="2">
        <v>0</v>
      </c>
      <c r="T99">
        <v>0</v>
      </c>
      <c r="U99" s="2">
        <v>0</v>
      </c>
      <c r="V99">
        <v>0</v>
      </c>
      <c r="W99" s="2">
        <v>0</v>
      </c>
      <c r="X99" s="1">
        <v>0</v>
      </c>
      <c r="Y99" s="2">
        <v>0</v>
      </c>
      <c r="Z99" s="1">
        <v>0</v>
      </c>
      <c r="AA99" s="2">
        <v>0</v>
      </c>
      <c r="AB99" s="1">
        <v>0</v>
      </c>
      <c r="AC99" s="2">
        <v>0</v>
      </c>
      <c r="AD99" s="1">
        <v>0</v>
      </c>
      <c r="AE99" s="2">
        <v>0</v>
      </c>
      <c r="AF99" s="1">
        <v>0</v>
      </c>
      <c r="AG99" s="2">
        <v>0</v>
      </c>
      <c r="AH99" s="1">
        <v>0</v>
      </c>
      <c r="AI99" s="2">
        <v>0</v>
      </c>
      <c r="AJ99" s="1">
        <v>0</v>
      </c>
      <c r="AK99" s="2">
        <v>0</v>
      </c>
      <c r="AL99" s="1">
        <v>0</v>
      </c>
      <c r="AM99" s="2">
        <v>0</v>
      </c>
      <c r="AN99" s="1">
        <v>0</v>
      </c>
      <c r="AO99" s="2">
        <v>0</v>
      </c>
      <c r="AP99" s="1">
        <v>0</v>
      </c>
      <c r="AQ99">
        <v>0</v>
      </c>
      <c r="AR99" s="1">
        <v>0</v>
      </c>
      <c r="AS99" s="2">
        <v>0</v>
      </c>
      <c r="AT99" s="1">
        <v>0</v>
      </c>
      <c r="AU99" s="2">
        <v>0</v>
      </c>
      <c r="AV99" s="1">
        <v>0</v>
      </c>
      <c r="AW99" s="2">
        <v>0</v>
      </c>
      <c r="AX99" s="1">
        <v>0</v>
      </c>
      <c r="AY99" s="2">
        <v>0</v>
      </c>
      <c r="AZ99" s="1">
        <v>0</v>
      </c>
      <c r="BA99" s="2">
        <v>0</v>
      </c>
      <c r="BB99" s="1">
        <v>0</v>
      </c>
      <c r="BC99" s="2">
        <v>0</v>
      </c>
      <c r="BD99" s="1">
        <v>0</v>
      </c>
      <c r="BE99" s="2">
        <v>0</v>
      </c>
      <c r="BF99" s="1">
        <v>0</v>
      </c>
      <c r="BG99" s="2">
        <v>0</v>
      </c>
      <c r="BH99" s="1">
        <v>0</v>
      </c>
      <c r="BI99" s="2">
        <v>0</v>
      </c>
      <c r="BJ99" s="1">
        <v>0</v>
      </c>
      <c r="BK99" s="2">
        <v>0</v>
      </c>
      <c r="BL99" s="1">
        <v>0</v>
      </c>
      <c r="BM99" s="2">
        <v>0</v>
      </c>
      <c r="BN99" s="1">
        <v>0</v>
      </c>
      <c r="BO99">
        <v>0</v>
      </c>
      <c r="BP99" s="1">
        <v>0</v>
      </c>
      <c r="BQ99">
        <v>0</v>
      </c>
      <c r="BR99" s="1">
        <v>0</v>
      </c>
      <c r="BS99" s="2">
        <v>0</v>
      </c>
      <c r="BT99" s="1">
        <v>0</v>
      </c>
      <c r="BU99" s="2">
        <v>0</v>
      </c>
      <c r="BV99" s="1">
        <v>0</v>
      </c>
      <c r="BW99" s="2">
        <v>0</v>
      </c>
      <c r="BX99" s="1">
        <v>0</v>
      </c>
      <c r="BY99" s="2">
        <v>0</v>
      </c>
      <c r="BZ99" s="1">
        <v>0</v>
      </c>
      <c r="CA99" s="2">
        <v>0</v>
      </c>
      <c r="CB99" s="1">
        <v>0</v>
      </c>
      <c r="CC99" s="2">
        <v>0</v>
      </c>
      <c r="CD99" s="1">
        <v>0</v>
      </c>
      <c r="CE99" s="2">
        <v>0</v>
      </c>
      <c r="CF99" s="1">
        <v>0</v>
      </c>
      <c r="CG99" s="2">
        <v>0</v>
      </c>
      <c r="CH99" s="1">
        <v>0</v>
      </c>
      <c r="CI99" s="2">
        <v>0</v>
      </c>
      <c r="CJ99" s="1">
        <v>0</v>
      </c>
      <c r="CK99" s="2">
        <v>0</v>
      </c>
      <c r="CL99" s="1">
        <v>0</v>
      </c>
      <c r="CM99" s="2">
        <v>0</v>
      </c>
      <c r="CN99" s="1">
        <v>0</v>
      </c>
      <c r="CO99" s="2">
        <v>0</v>
      </c>
    </row>
    <row r="100" spans="1:93" x14ac:dyDescent="0.25">
      <c r="A100" s="17" t="s">
        <v>54</v>
      </c>
      <c r="B100">
        <v>0</v>
      </c>
      <c r="C100" s="2">
        <v>0</v>
      </c>
      <c r="D100">
        <v>0</v>
      </c>
      <c r="E100">
        <v>0</v>
      </c>
      <c r="F100" s="1">
        <v>0</v>
      </c>
      <c r="G100">
        <v>0</v>
      </c>
      <c r="H100" s="1">
        <v>9</v>
      </c>
      <c r="I100" s="2">
        <v>40</v>
      </c>
      <c r="J100">
        <v>13</v>
      </c>
      <c r="K100">
        <v>32</v>
      </c>
      <c r="L100" s="1">
        <v>19</v>
      </c>
      <c r="M100" s="2">
        <v>45</v>
      </c>
      <c r="N100">
        <v>7</v>
      </c>
      <c r="O100">
        <v>40</v>
      </c>
      <c r="P100" s="1">
        <v>10</v>
      </c>
      <c r="Q100" s="2">
        <v>54</v>
      </c>
      <c r="R100" s="1">
        <v>13</v>
      </c>
      <c r="S100" s="2">
        <v>35</v>
      </c>
      <c r="T100">
        <v>17</v>
      </c>
      <c r="U100" s="2">
        <v>36</v>
      </c>
      <c r="V100">
        <v>6</v>
      </c>
      <c r="W100" s="2">
        <v>32</v>
      </c>
      <c r="X100" s="1">
        <v>5</v>
      </c>
      <c r="Y100" s="2">
        <v>37</v>
      </c>
      <c r="Z100" s="1">
        <v>6</v>
      </c>
      <c r="AA100" s="2">
        <v>44</v>
      </c>
      <c r="AB100" s="1">
        <v>7</v>
      </c>
      <c r="AC100" s="2">
        <v>25</v>
      </c>
      <c r="AD100" s="1">
        <v>10</v>
      </c>
      <c r="AE100" s="2">
        <v>31</v>
      </c>
      <c r="AF100" s="1">
        <v>4</v>
      </c>
      <c r="AG100" s="2">
        <v>30</v>
      </c>
      <c r="AH100" s="1">
        <v>9</v>
      </c>
      <c r="AI100" s="2">
        <v>44</v>
      </c>
      <c r="AJ100" s="1">
        <v>1</v>
      </c>
      <c r="AK100" s="2">
        <v>51</v>
      </c>
      <c r="AL100" s="1">
        <v>2</v>
      </c>
      <c r="AM100" s="2">
        <v>31</v>
      </c>
      <c r="AN100" s="1">
        <v>30</v>
      </c>
      <c r="AO100" s="2">
        <v>47</v>
      </c>
      <c r="AP100" s="1">
        <v>8</v>
      </c>
      <c r="AQ100">
        <v>40</v>
      </c>
      <c r="AR100" s="1">
        <v>13</v>
      </c>
      <c r="AS100" s="2">
        <v>51</v>
      </c>
      <c r="AT100" s="1">
        <v>17</v>
      </c>
      <c r="AU100" s="2">
        <v>54</v>
      </c>
      <c r="AV100" s="1">
        <v>7</v>
      </c>
      <c r="AW100" s="2">
        <v>53</v>
      </c>
      <c r="AX100" s="1">
        <v>7</v>
      </c>
      <c r="AY100" s="2">
        <v>42</v>
      </c>
      <c r="AZ100" s="1">
        <v>14</v>
      </c>
      <c r="BA100" s="2">
        <v>58</v>
      </c>
      <c r="BB100" s="1">
        <v>15</v>
      </c>
      <c r="BC100" s="2">
        <v>24</v>
      </c>
      <c r="BD100" s="1">
        <v>13</v>
      </c>
      <c r="BE100" s="2">
        <v>30</v>
      </c>
      <c r="BF100" s="1">
        <v>12</v>
      </c>
      <c r="BG100" s="2">
        <v>61</v>
      </c>
      <c r="BH100" s="1">
        <v>14</v>
      </c>
      <c r="BI100" s="2">
        <v>58</v>
      </c>
      <c r="BJ100" s="1">
        <v>4</v>
      </c>
      <c r="BK100" s="2">
        <v>42</v>
      </c>
      <c r="BL100" s="1">
        <v>13</v>
      </c>
      <c r="BM100" s="2">
        <v>40</v>
      </c>
      <c r="BN100" s="1">
        <v>12</v>
      </c>
      <c r="BO100">
        <v>44</v>
      </c>
      <c r="BP100" s="1">
        <v>8</v>
      </c>
      <c r="BQ100">
        <v>36</v>
      </c>
      <c r="BR100" s="1">
        <v>4</v>
      </c>
      <c r="BS100" s="2">
        <v>23</v>
      </c>
      <c r="BT100" s="1">
        <v>3</v>
      </c>
      <c r="BU100" s="2">
        <v>37</v>
      </c>
      <c r="BV100" s="1">
        <v>4</v>
      </c>
      <c r="BW100" s="2">
        <v>24</v>
      </c>
      <c r="BX100" s="1">
        <v>4</v>
      </c>
      <c r="BY100" s="2">
        <v>16</v>
      </c>
      <c r="BZ100" s="1">
        <v>0</v>
      </c>
      <c r="CA100" s="2">
        <v>0</v>
      </c>
      <c r="CB100" s="1">
        <v>4</v>
      </c>
      <c r="CC100" s="2">
        <v>14</v>
      </c>
      <c r="CD100" s="1">
        <v>1</v>
      </c>
      <c r="CE100" s="2">
        <v>3</v>
      </c>
      <c r="CF100" s="1">
        <v>4</v>
      </c>
      <c r="CG100" s="2">
        <v>10</v>
      </c>
      <c r="CH100" s="1">
        <v>5</v>
      </c>
      <c r="CI100" s="2">
        <v>13</v>
      </c>
      <c r="CJ100" s="1">
        <v>0</v>
      </c>
      <c r="CK100" s="2">
        <v>5</v>
      </c>
      <c r="CL100" s="1">
        <v>3</v>
      </c>
      <c r="CM100" s="2">
        <v>15</v>
      </c>
      <c r="CN100" s="1">
        <v>3</v>
      </c>
      <c r="CO100" s="2">
        <v>20</v>
      </c>
    </row>
    <row r="101" spans="1:93" x14ac:dyDescent="0.25">
      <c r="A101" s="17" t="s">
        <v>30</v>
      </c>
      <c r="B101">
        <v>2690</v>
      </c>
      <c r="C101" s="2">
        <v>269</v>
      </c>
      <c r="D101">
        <v>1730</v>
      </c>
      <c r="E101">
        <v>238</v>
      </c>
      <c r="F101" s="1">
        <v>311</v>
      </c>
      <c r="G101">
        <v>792</v>
      </c>
      <c r="H101" s="1">
        <v>0</v>
      </c>
      <c r="I101" s="2">
        <v>0</v>
      </c>
      <c r="J101">
        <v>0</v>
      </c>
      <c r="K101">
        <v>0</v>
      </c>
      <c r="L101" s="1">
        <v>5</v>
      </c>
      <c r="M101" s="2">
        <v>16</v>
      </c>
      <c r="N101">
        <v>14</v>
      </c>
      <c r="O101">
        <v>22</v>
      </c>
      <c r="P101" s="1">
        <v>22</v>
      </c>
      <c r="Q101" s="2">
        <v>46</v>
      </c>
      <c r="R101" s="1">
        <v>19</v>
      </c>
      <c r="S101" s="2">
        <v>66</v>
      </c>
      <c r="T101">
        <v>28</v>
      </c>
      <c r="U101" s="2">
        <v>70</v>
      </c>
      <c r="V101">
        <v>24</v>
      </c>
      <c r="W101" s="2">
        <v>52</v>
      </c>
      <c r="X101" s="1">
        <v>18</v>
      </c>
      <c r="Y101" s="2">
        <v>30</v>
      </c>
      <c r="Z101" s="1">
        <v>18</v>
      </c>
      <c r="AA101" s="2">
        <v>28</v>
      </c>
      <c r="AB101" s="1">
        <v>40</v>
      </c>
      <c r="AC101" s="2">
        <v>77</v>
      </c>
      <c r="AD101" s="1">
        <v>15</v>
      </c>
      <c r="AE101" s="2">
        <v>59</v>
      </c>
      <c r="AF101" s="1">
        <v>18</v>
      </c>
      <c r="AG101" s="2">
        <v>49</v>
      </c>
      <c r="AH101" s="1">
        <v>63</v>
      </c>
      <c r="AI101" s="2">
        <v>154</v>
      </c>
      <c r="AJ101" s="1">
        <v>18</v>
      </c>
      <c r="AK101" s="2">
        <v>37</v>
      </c>
      <c r="AL101" s="1">
        <v>10</v>
      </c>
      <c r="AM101" s="2">
        <v>62</v>
      </c>
      <c r="AN101" s="1">
        <v>351</v>
      </c>
      <c r="AO101" s="2">
        <v>613</v>
      </c>
      <c r="AP101" s="1">
        <v>60</v>
      </c>
      <c r="AQ101">
        <v>123</v>
      </c>
      <c r="AR101" s="1">
        <v>71</v>
      </c>
      <c r="AS101" s="2">
        <v>151</v>
      </c>
      <c r="AT101" s="1">
        <v>32</v>
      </c>
      <c r="AU101" s="2">
        <v>60</v>
      </c>
      <c r="AV101" s="1">
        <v>17</v>
      </c>
      <c r="AW101" s="2">
        <v>37</v>
      </c>
      <c r="AX101" s="1">
        <v>39</v>
      </c>
      <c r="AY101" s="2">
        <v>76</v>
      </c>
      <c r="AZ101" s="1">
        <v>88</v>
      </c>
      <c r="BA101" s="2">
        <v>362</v>
      </c>
      <c r="BB101" s="1">
        <v>343</v>
      </c>
      <c r="BC101" s="2">
        <v>962</v>
      </c>
      <c r="BD101" s="1">
        <v>131</v>
      </c>
      <c r="BE101" s="2">
        <v>767</v>
      </c>
      <c r="BF101" s="1">
        <v>66</v>
      </c>
      <c r="BG101" s="2">
        <v>239</v>
      </c>
      <c r="BH101" s="1">
        <v>41</v>
      </c>
      <c r="BI101" s="2">
        <v>162</v>
      </c>
      <c r="BJ101" s="1">
        <v>75</v>
      </c>
      <c r="BK101" s="2">
        <v>284</v>
      </c>
      <c r="BL101" s="1">
        <v>182</v>
      </c>
      <c r="BM101" s="2">
        <v>411</v>
      </c>
      <c r="BN101" s="1">
        <v>169</v>
      </c>
      <c r="BO101">
        <v>533</v>
      </c>
      <c r="BP101" s="1">
        <v>99</v>
      </c>
      <c r="BQ101">
        <v>384</v>
      </c>
      <c r="BR101" s="1">
        <v>138</v>
      </c>
      <c r="BS101" s="2">
        <v>1260</v>
      </c>
      <c r="BT101" s="1">
        <v>24</v>
      </c>
      <c r="BU101" s="2">
        <v>42</v>
      </c>
      <c r="BV101" s="1">
        <v>30</v>
      </c>
      <c r="BW101" s="2">
        <v>27</v>
      </c>
      <c r="BX101" s="1">
        <v>126</v>
      </c>
      <c r="BY101" s="2">
        <v>64</v>
      </c>
      <c r="BZ101" s="1">
        <v>25</v>
      </c>
      <c r="CA101" s="2">
        <v>6</v>
      </c>
      <c r="CB101" s="1">
        <v>15</v>
      </c>
      <c r="CC101" s="2">
        <v>37</v>
      </c>
      <c r="CD101" s="1">
        <v>168</v>
      </c>
      <c r="CE101" s="2">
        <v>512</v>
      </c>
      <c r="CF101" s="1">
        <v>38</v>
      </c>
      <c r="CG101" s="2">
        <v>48</v>
      </c>
      <c r="CH101" s="1">
        <v>206</v>
      </c>
      <c r="CI101" s="2">
        <v>560</v>
      </c>
      <c r="CJ101" s="1">
        <v>26</v>
      </c>
      <c r="CK101" s="2">
        <v>168</v>
      </c>
      <c r="CL101" s="1">
        <v>162</v>
      </c>
      <c r="CM101" s="2">
        <v>383</v>
      </c>
      <c r="CN101" s="1">
        <v>188</v>
      </c>
      <c r="CO101" s="2">
        <v>551</v>
      </c>
    </row>
    <row r="102" spans="1:93" x14ac:dyDescent="0.25">
      <c r="A102" s="17"/>
      <c r="B102">
        <v>0</v>
      </c>
      <c r="C102" s="2">
        <v>0</v>
      </c>
      <c r="D102">
        <v>0</v>
      </c>
      <c r="E102">
        <v>0</v>
      </c>
      <c r="F102" s="1">
        <v>0</v>
      </c>
      <c r="G102">
        <v>0</v>
      </c>
      <c r="H102" s="1"/>
      <c r="I102" s="2"/>
      <c r="L102" s="1"/>
      <c r="M102" s="2"/>
      <c r="P102" s="1"/>
      <c r="Q102" s="2"/>
      <c r="R102" s="1"/>
      <c r="S102" s="2"/>
      <c r="U102" s="2"/>
      <c r="V102">
        <v>0</v>
      </c>
      <c r="W102" s="2">
        <v>0</v>
      </c>
      <c r="X102" s="1"/>
      <c r="Y102" s="2"/>
      <c r="Z102" s="1"/>
      <c r="AA102" s="2"/>
      <c r="AB102" s="1"/>
      <c r="AC102" s="2"/>
      <c r="AD102" s="1"/>
      <c r="AE102" s="2"/>
      <c r="AF102" s="1"/>
      <c r="AG102" s="2"/>
      <c r="AH102" s="1">
        <v>0</v>
      </c>
      <c r="AI102" s="2">
        <v>0</v>
      </c>
      <c r="AJ102" s="1"/>
      <c r="AK102" s="2"/>
      <c r="AL102" s="1"/>
      <c r="AM102" s="2"/>
      <c r="AN102" s="1"/>
      <c r="AO102" s="2"/>
      <c r="AP102" s="1"/>
      <c r="AR102" s="1"/>
      <c r="AS102" s="2"/>
      <c r="AT102" s="1"/>
      <c r="AU102" s="2"/>
      <c r="AV102" s="1"/>
      <c r="AW102" s="2"/>
      <c r="AX102" s="1"/>
      <c r="AY102" s="2"/>
      <c r="AZ102" s="1"/>
      <c r="BA102" s="2"/>
      <c r="BB102" s="1"/>
      <c r="BC102" s="2"/>
      <c r="BD102" s="1"/>
      <c r="BE102" s="2"/>
      <c r="BF102" s="1"/>
      <c r="BG102" s="2"/>
      <c r="BH102" s="1"/>
      <c r="BI102" s="2"/>
      <c r="BJ102" s="1"/>
      <c r="BK102" s="2"/>
      <c r="BL102" s="1"/>
      <c r="BM102" s="2"/>
      <c r="BN102" s="1"/>
      <c r="BP102" s="1"/>
      <c r="BR102" s="1"/>
      <c r="BS102" s="2"/>
      <c r="BT102" s="1"/>
      <c r="BU102" s="2"/>
      <c r="BV102" s="1"/>
      <c r="BW102" s="2"/>
      <c r="BX102" s="1"/>
      <c r="BY102" s="2"/>
      <c r="BZ102" s="1"/>
      <c r="CA102" s="2"/>
      <c r="CB102" s="1"/>
      <c r="CC102" s="2"/>
      <c r="CD102" s="1"/>
      <c r="CE102" s="2"/>
      <c r="CF102" s="1"/>
      <c r="CG102" s="2"/>
      <c r="CH102" s="1"/>
      <c r="CI102" s="2"/>
      <c r="CJ102" s="1"/>
      <c r="CK102" s="2"/>
      <c r="CL102" s="1"/>
      <c r="CM102" s="2"/>
      <c r="CN102" s="1"/>
      <c r="CO102" s="2"/>
    </row>
    <row r="103" spans="1:93" x14ac:dyDescent="0.25">
      <c r="A103" s="18" t="s">
        <v>8</v>
      </c>
      <c r="C103" s="2"/>
      <c r="F103" s="1">
        <v>755</v>
      </c>
      <c r="G103">
        <v>849</v>
      </c>
      <c r="H103" s="1"/>
      <c r="I103" s="2"/>
      <c r="L103" s="1"/>
      <c r="M103" s="2"/>
      <c r="P103" s="1"/>
      <c r="Q103" s="2"/>
      <c r="R103" s="1"/>
      <c r="S103" s="2"/>
      <c r="U103" s="2"/>
      <c r="V103">
        <v>0</v>
      </c>
      <c r="W103" s="2">
        <v>0</v>
      </c>
      <c r="X103" s="1"/>
      <c r="Y103" s="2"/>
      <c r="Z103" s="1"/>
      <c r="AA103" s="2"/>
      <c r="AB103" s="1"/>
      <c r="AC103" s="2"/>
      <c r="AD103" s="1"/>
      <c r="AE103" s="2"/>
      <c r="AF103" s="1"/>
      <c r="AG103" s="2"/>
      <c r="AH103" s="1">
        <v>0</v>
      </c>
      <c r="AI103" s="2">
        <v>0</v>
      </c>
      <c r="AJ103" s="1"/>
      <c r="AK103" s="2"/>
      <c r="AL103" s="1"/>
      <c r="AM103" s="2"/>
      <c r="AN103" s="1"/>
      <c r="AO103" s="2"/>
      <c r="AP103" s="1"/>
      <c r="AR103" s="1"/>
      <c r="AS103" s="2"/>
      <c r="AT103" s="1"/>
      <c r="AU103" s="2"/>
      <c r="AV103" s="1"/>
      <c r="AW103" s="2"/>
      <c r="AX103" s="1"/>
      <c r="AY103" s="2"/>
      <c r="AZ103" s="1"/>
      <c r="BA103" s="2"/>
      <c r="BB103" s="1"/>
      <c r="BC103" s="2"/>
      <c r="BD103" s="1"/>
      <c r="BE103" s="2"/>
      <c r="BF103" s="1"/>
      <c r="BG103" s="2"/>
      <c r="BH103" s="1"/>
      <c r="BI103" s="2"/>
      <c r="BJ103" s="1"/>
      <c r="BK103" s="2"/>
      <c r="BL103" s="1"/>
      <c r="BM103" s="2"/>
      <c r="BN103" s="1"/>
      <c r="BP103" s="1"/>
      <c r="BR103" s="1"/>
      <c r="BS103" s="2"/>
      <c r="BT103" s="1"/>
      <c r="BU103" s="2"/>
      <c r="BV103" s="1"/>
      <c r="BW103" s="2"/>
      <c r="BX103" s="1"/>
      <c r="BY103" s="2"/>
      <c r="BZ103" s="1"/>
      <c r="CA103" s="2"/>
      <c r="CB103" s="1"/>
      <c r="CC103" s="2"/>
      <c r="CD103" s="1"/>
      <c r="CE103" s="2"/>
      <c r="CF103" s="1"/>
      <c r="CG103" s="2"/>
      <c r="CH103" s="1"/>
      <c r="CI103" s="2"/>
      <c r="CJ103" s="1"/>
      <c r="CK103" s="2"/>
      <c r="CL103" s="1"/>
      <c r="CM103" s="2"/>
      <c r="CN103" s="1"/>
      <c r="CO103" s="2"/>
    </row>
    <row r="104" spans="1:93" x14ac:dyDescent="0.25">
      <c r="A104" s="17" t="s">
        <v>65</v>
      </c>
      <c r="C104" s="2"/>
      <c r="F104" s="1">
        <v>0</v>
      </c>
      <c r="G104">
        <v>0</v>
      </c>
      <c r="H104" s="1">
        <v>430</v>
      </c>
      <c r="I104" s="2">
        <v>350</v>
      </c>
      <c r="J104">
        <v>355</v>
      </c>
      <c r="K104">
        <v>304</v>
      </c>
      <c r="L104" s="1">
        <v>573</v>
      </c>
      <c r="M104" s="2">
        <v>385</v>
      </c>
      <c r="N104">
        <v>364</v>
      </c>
      <c r="O104">
        <v>397</v>
      </c>
      <c r="P104" s="1">
        <v>735</v>
      </c>
      <c r="Q104" s="2">
        <v>630</v>
      </c>
      <c r="R104" s="1">
        <v>749</v>
      </c>
      <c r="S104" s="2">
        <v>597</v>
      </c>
      <c r="T104">
        <v>859</v>
      </c>
      <c r="U104" s="2">
        <v>651</v>
      </c>
      <c r="V104">
        <v>759</v>
      </c>
      <c r="W104" s="2">
        <v>736</v>
      </c>
      <c r="X104" s="1">
        <v>799</v>
      </c>
      <c r="Y104" s="2">
        <v>722</v>
      </c>
      <c r="Z104" s="1">
        <v>44</v>
      </c>
      <c r="AA104" s="2">
        <v>696</v>
      </c>
      <c r="AB104" s="1">
        <v>23</v>
      </c>
      <c r="AC104" s="2">
        <v>758</v>
      </c>
      <c r="AD104" s="1">
        <v>4</v>
      </c>
      <c r="AE104" s="2">
        <v>784</v>
      </c>
      <c r="AF104" s="1">
        <v>8</v>
      </c>
      <c r="AG104" s="2">
        <v>38</v>
      </c>
      <c r="AH104" s="1">
        <v>20</v>
      </c>
      <c r="AI104" s="2">
        <v>117</v>
      </c>
      <c r="AJ104" s="1">
        <v>4</v>
      </c>
      <c r="AK104" s="2">
        <v>835</v>
      </c>
      <c r="AL104" s="1">
        <v>6</v>
      </c>
      <c r="AM104" s="2">
        <v>656</v>
      </c>
      <c r="AN104" s="1">
        <v>196</v>
      </c>
      <c r="AO104" s="2">
        <v>1231</v>
      </c>
      <c r="AP104" s="1">
        <v>33</v>
      </c>
      <c r="AQ104">
        <v>1106</v>
      </c>
      <c r="AR104" s="1">
        <v>40</v>
      </c>
      <c r="AS104" s="2">
        <v>1171</v>
      </c>
      <c r="AT104" s="1">
        <v>20</v>
      </c>
      <c r="AU104" s="2">
        <v>1379</v>
      </c>
      <c r="AV104" s="1">
        <v>78</v>
      </c>
      <c r="AW104" s="2">
        <v>1284</v>
      </c>
      <c r="AX104" s="1">
        <v>54</v>
      </c>
      <c r="AY104" s="2">
        <v>1218</v>
      </c>
      <c r="AZ104" s="1">
        <v>62</v>
      </c>
      <c r="BA104" s="2">
        <v>1266</v>
      </c>
      <c r="BB104" s="1">
        <v>155</v>
      </c>
      <c r="BC104" s="2">
        <v>603</v>
      </c>
      <c r="BD104" s="1">
        <v>48</v>
      </c>
      <c r="BE104" s="2">
        <v>939</v>
      </c>
      <c r="BF104" s="1">
        <v>55</v>
      </c>
      <c r="BG104" s="2">
        <v>1329</v>
      </c>
      <c r="BH104" s="1">
        <v>86</v>
      </c>
      <c r="BI104" s="2">
        <v>421</v>
      </c>
      <c r="BJ104" s="1">
        <v>73</v>
      </c>
      <c r="BK104" s="2">
        <v>125</v>
      </c>
      <c r="BL104" s="1">
        <v>110</v>
      </c>
      <c r="BM104" s="2">
        <v>116</v>
      </c>
      <c r="BN104" s="1">
        <v>96</v>
      </c>
      <c r="BO104">
        <v>141</v>
      </c>
      <c r="BP104" s="1">
        <v>731</v>
      </c>
      <c r="BQ104">
        <v>826</v>
      </c>
      <c r="BR104" s="1">
        <v>404</v>
      </c>
      <c r="BS104" s="2">
        <v>725</v>
      </c>
      <c r="BT104" s="1">
        <v>520</v>
      </c>
      <c r="BU104" s="2">
        <v>953</v>
      </c>
      <c r="BV104" s="1">
        <v>564</v>
      </c>
      <c r="BW104" s="2">
        <v>864</v>
      </c>
      <c r="BX104" s="1">
        <v>637</v>
      </c>
      <c r="BY104" s="2">
        <v>694</v>
      </c>
      <c r="BZ104" s="1">
        <v>20</v>
      </c>
      <c r="CA104" s="2">
        <v>4</v>
      </c>
      <c r="CB104" s="1">
        <v>471</v>
      </c>
      <c r="CC104" s="2">
        <v>673</v>
      </c>
      <c r="CD104" s="1">
        <v>125</v>
      </c>
      <c r="CE104" s="2">
        <v>182</v>
      </c>
      <c r="CF104" s="1">
        <v>723</v>
      </c>
      <c r="CG104" s="2">
        <v>405</v>
      </c>
      <c r="CH104" s="1">
        <v>848</v>
      </c>
      <c r="CI104" s="2">
        <v>587</v>
      </c>
      <c r="CJ104" s="1">
        <v>21</v>
      </c>
      <c r="CK104" s="2">
        <v>46</v>
      </c>
      <c r="CL104" s="1">
        <v>143</v>
      </c>
      <c r="CM104" s="2">
        <v>155</v>
      </c>
      <c r="CN104" s="1">
        <v>164</v>
      </c>
      <c r="CO104" s="2">
        <v>201</v>
      </c>
    </row>
    <row r="105" spans="1:93" x14ac:dyDescent="0.25">
      <c r="A105" s="19" t="s">
        <v>117</v>
      </c>
      <c r="B105" s="7">
        <f t="shared" ref="B105:E109" si="59">B30/B$6</f>
        <v>5.1657743965436275E-3</v>
      </c>
      <c r="C105" s="11">
        <f t="shared" si="59"/>
        <v>2.5285810356422328E-2</v>
      </c>
      <c r="D105" s="7">
        <f t="shared" si="59"/>
        <v>1.3008637735456343E-2</v>
      </c>
      <c r="E105" s="7">
        <f t="shared" si="59"/>
        <v>3.6179450072358899E-2</v>
      </c>
      <c r="F105" s="1">
        <v>0</v>
      </c>
      <c r="G105">
        <v>0</v>
      </c>
      <c r="H105" s="1">
        <v>458</v>
      </c>
      <c r="I105" s="2">
        <v>641</v>
      </c>
      <c r="J105">
        <v>181</v>
      </c>
      <c r="K105">
        <v>205</v>
      </c>
      <c r="L105" s="1">
        <v>588</v>
      </c>
      <c r="M105" s="2">
        <v>443</v>
      </c>
      <c r="N105">
        <v>24</v>
      </c>
      <c r="O105">
        <v>72</v>
      </c>
      <c r="P105" s="1">
        <v>1</v>
      </c>
      <c r="Q105" s="2">
        <v>51</v>
      </c>
      <c r="R105" s="1">
        <v>7</v>
      </c>
      <c r="S105" s="2">
        <v>3</v>
      </c>
      <c r="T105">
        <v>12</v>
      </c>
      <c r="U105" s="2">
        <v>7</v>
      </c>
      <c r="V105">
        <v>4</v>
      </c>
      <c r="W105" s="2">
        <v>36</v>
      </c>
      <c r="X105" s="1">
        <v>5</v>
      </c>
      <c r="Y105" s="2">
        <v>61</v>
      </c>
      <c r="Z105" s="1">
        <v>12</v>
      </c>
      <c r="AA105" s="2">
        <v>125</v>
      </c>
      <c r="AB105" s="1">
        <v>36</v>
      </c>
      <c r="AC105" s="2">
        <v>11</v>
      </c>
      <c r="AD105" s="1">
        <v>172</v>
      </c>
      <c r="AE105" s="2">
        <v>113</v>
      </c>
      <c r="AF105" s="1">
        <v>246</v>
      </c>
      <c r="AG105" s="2">
        <v>195</v>
      </c>
      <c r="AH105" s="1">
        <v>135</v>
      </c>
      <c r="AI105" s="2">
        <v>95</v>
      </c>
      <c r="AJ105" s="1">
        <v>41</v>
      </c>
      <c r="AK105" s="2">
        <v>69</v>
      </c>
      <c r="AL105" s="1">
        <v>20</v>
      </c>
      <c r="AM105" s="2">
        <v>54</v>
      </c>
      <c r="AN105" s="1">
        <v>160</v>
      </c>
      <c r="AO105" s="2">
        <v>85</v>
      </c>
      <c r="AP105" s="1">
        <v>61</v>
      </c>
      <c r="AQ105">
        <v>79</v>
      </c>
      <c r="AR105" s="1">
        <v>55</v>
      </c>
      <c r="AS105" s="2">
        <v>56</v>
      </c>
      <c r="AT105" s="1">
        <v>143</v>
      </c>
      <c r="AU105" s="2">
        <v>141</v>
      </c>
      <c r="AV105" s="1">
        <v>33</v>
      </c>
      <c r="AW105" s="2">
        <v>26</v>
      </c>
      <c r="AX105" s="1">
        <v>20</v>
      </c>
      <c r="AY105" s="2">
        <v>19</v>
      </c>
      <c r="AZ105" s="1">
        <v>190</v>
      </c>
      <c r="BA105" s="2">
        <v>68</v>
      </c>
      <c r="BB105" s="1">
        <v>109</v>
      </c>
      <c r="BC105" s="2">
        <v>42</v>
      </c>
      <c r="BD105" s="1">
        <v>201</v>
      </c>
      <c r="BE105" s="2">
        <v>92</v>
      </c>
      <c r="BF105" s="1">
        <v>79</v>
      </c>
      <c r="BG105" s="2">
        <v>56</v>
      </c>
      <c r="BH105" s="1">
        <v>46</v>
      </c>
      <c r="BI105" s="2">
        <v>101</v>
      </c>
      <c r="BJ105" s="1">
        <v>27</v>
      </c>
      <c r="BK105" s="2">
        <v>89</v>
      </c>
      <c r="BL105" s="1">
        <v>38</v>
      </c>
      <c r="BM105" s="2">
        <v>23</v>
      </c>
      <c r="BN105" s="1">
        <v>35</v>
      </c>
      <c r="BO105">
        <v>45</v>
      </c>
      <c r="BP105" s="1">
        <v>26</v>
      </c>
      <c r="BQ105">
        <v>52</v>
      </c>
      <c r="BR105" s="1">
        <v>11</v>
      </c>
      <c r="BS105" s="2">
        <v>40</v>
      </c>
      <c r="BT105" s="1">
        <v>16</v>
      </c>
      <c r="BU105" s="2">
        <v>30</v>
      </c>
      <c r="BV105" s="1">
        <v>18</v>
      </c>
      <c r="BW105" s="2">
        <v>21</v>
      </c>
      <c r="BX105" s="1">
        <v>29</v>
      </c>
      <c r="BY105" s="2">
        <v>28</v>
      </c>
      <c r="BZ105" s="1">
        <v>2</v>
      </c>
      <c r="CA105" s="2">
        <v>0</v>
      </c>
      <c r="CB105" s="1">
        <v>19</v>
      </c>
      <c r="CC105" s="2">
        <v>28</v>
      </c>
      <c r="CD105" s="1">
        <v>16</v>
      </c>
      <c r="CE105" s="2">
        <v>4</v>
      </c>
      <c r="CF105" s="1">
        <v>147</v>
      </c>
      <c r="CG105" s="2">
        <v>50</v>
      </c>
      <c r="CH105" s="1">
        <v>163</v>
      </c>
      <c r="CI105" s="2">
        <v>54</v>
      </c>
      <c r="CJ105" s="1">
        <v>35</v>
      </c>
      <c r="CK105" s="2">
        <v>60</v>
      </c>
      <c r="CL105" s="1">
        <v>199</v>
      </c>
      <c r="CM105" s="2">
        <v>104</v>
      </c>
      <c r="CN105" s="1">
        <v>234</v>
      </c>
      <c r="CO105" s="2">
        <v>164</v>
      </c>
    </row>
    <row r="106" spans="1:93" x14ac:dyDescent="0.25">
      <c r="A106" s="17" t="s">
        <v>62</v>
      </c>
      <c r="B106" s="7">
        <f t="shared" si="59"/>
        <v>0.15581854043392504</v>
      </c>
      <c r="C106" s="11">
        <f t="shared" si="59"/>
        <v>7.0073974445191659E-2</v>
      </c>
      <c r="D106" s="7">
        <f t="shared" si="59"/>
        <v>0.26589655531272766</v>
      </c>
      <c r="E106" s="7">
        <f t="shared" si="59"/>
        <v>0.1227874874763442</v>
      </c>
      <c r="F106" s="1">
        <v>0</v>
      </c>
      <c r="G106">
        <v>0</v>
      </c>
      <c r="H106" s="1">
        <v>383</v>
      </c>
      <c r="I106" s="2">
        <v>376</v>
      </c>
      <c r="J106">
        <v>371</v>
      </c>
      <c r="K106">
        <v>270</v>
      </c>
      <c r="L106" s="1">
        <v>0</v>
      </c>
      <c r="M106" s="2">
        <v>0</v>
      </c>
      <c r="N106">
        <v>0</v>
      </c>
      <c r="O106">
        <v>0</v>
      </c>
      <c r="P106" s="1">
        <v>0</v>
      </c>
      <c r="Q106" s="2">
        <v>0</v>
      </c>
      <c r="R106" s="1">
        <v>0</v>
      </c>
      <c r="S106" s="2">
        <v>0</v>
      </c>
      <c r="T106">
        <v>0</v>
      </c>
      <c r="U106" s="2">
        <v>0</v>
      </c>
      <c r="V106">
        <v>0</v>
      </c>
      <c r="W106" s="2">
        <v>0</v>
      </c>
      <c r="X106" s="1">
        <v>0</v>
      </c>
      <c r="Y106" s="2">
        <v>0</v>
      </c>
      <c r="Z106" s="1">
        <v>0</v>
      </c>
      <c r="AA106" s="2">
        <v>0</v>
      </c>
      <c r="AB106" s="1">
        <v>0</v>
      </c>
      <c r="AC106" s="2">
        <v>0</v>
      </c>
      <c r="AD106" s="1">
        <v>0</v>
      </c>
      <c r="AE106" s="2">
        <v>0</v>
      </c>
      <c r="AF106" s="1">
        <v>0</v>
      </c>
      <c r="AG106" s="2">
        <v>0</v>
      </c>
      <c r="AH106" s="1">
        <v>0</v>
      </c>
      <c r="AI106" s="2">
        <v>0</v>
      </c>
      <c r="AJ106" s="1">
        <v>0</v>
      </c>
      <c r="AK106" s="2">
        <v>0</v>
      </c>
      <c r="AL106" s="1">
        <v>0</v>
      </c>
      <c r="AM106" s="2">
        <v>0</v>
      </c>
      <c r="AN106" s="1">
        <v>0</v>
      </c>
      <c r="AO106" s="2">
        <v>0</v>
      </c>
      <c r="AP106" s="1">
        <v>0</v>
      </c>
      <c r="AQ106">
        <v>0</v>
      </c>
      <c r="AR106" s="1">
        <v>0</v>
      </c>
      <c r="AS106" s="2">
        <v>0</v>
      </c>
      <c r="AT106" s="1">
        <v>0</v>
      </c>
      <c r="AU106" s="2">
        <v>0</v>
      </c>
      <c r="AV106" s="1">
        <v>0</v>
      </c>
      <c r="AW106" s="2">
        <v>0</v>
      </c>
      <c r="AX106" s="1">
        <v>0</v>
      </c>
      <c r="AY106" s="2">
        <v>0</v>
      </c>
      <c r="AZ106" s="1">
        <v>0</v>
      </c>
      <c r="BA106" s="2">
        <v>0</v>
      </c>
      <c r="BB106" s="1">
        <v>0</v>
      </c>
      <c r="BC106" s="2">
        <v>0</v>
      </c>
      <c r="BD106" s="1">
        <v>0</v>
      </c>
      <c r="BE106" s="2">
        <v>0</v>
      </c>
      <c r="BF106" s="1">
        <v>0</v>
      </c>
      <c r="BG106" s="2">
        <v>0</v>
      </c>
      <c r="BH106" s="1">
        <v>0</v>
      </c>
      <c r="BI106" s="2">
        <v>0</v>
      </c>
      <c r="BJ106" s="1">
        <v>0</v>
      </c>
      <c r="BK106" s="2">
        <v>0</v>
      </c>
      <c r="BL106" s="1">
        <v>0</v>
      </c>
      <c r="BM106" s="2">
        <v>0</v>
      </c>
      <c r="BN106" s="1">
        <v>0</v>
      </c>
      <c r="BO106">
        <v>0</v>
      </c>
      <c r="BP106" s="1">
        <v>0</v>
      </c>
      <c r="BQ106">
        <v>0</v>
      </c>
      <c r="BR106" s="1">
        <v>0</v>
      </c>
      <c r="BS106" s="2">
        <v>0</v>
      </c>
      <c r="BT106" s="1">
        <v>0</v>
      </c>
      <c r="BU106" s="2">
        <v>0</v>
      </c>
      <c r="BV106" s="1">
        <v>0</v>
      </c>
      <c r="BW106" s="2">
        <v>0</v>
      </c>
      <c r="BX106" s="1">
        <v>0</v>
      </c>
      <c r="BY106" s="2">
        <v>0</v>
      </c>
      <c r="BZ106" s="1">
        <v>0</v>
      </c>
      <c r="CA106" s="2">
        <v>0</v>
      </c>
      <c r="CB106" s="1">
        <v>0</v>
      </c>
      <c r="CC106" s="2">
        <v>0</v>
      </c>
      <c r="CD106" s="1">
        <v>0</v>
      </c>
      <c r="CE106" s="2">
        <v>0</v>
      </c>
      <c r="CF106" s="1">
        <v>0</v>
      </c>
      <c r="CG106" s="2">
        <v>0</v>
      </c>
      <c r="CH106" s="1">
        <v>0</v>
      </c>
      <c r="CI106" s="2">
        <v>0</v>
      </c>
      <c r="CJ106" s="1">
        <v>0</v>
      </c>
      <c r="CK106" s="2">
        <v>0</v>
      </c>
      <c r="CL106" s="1">
        <v>0</v>
      </c>
      <c r="CM106" s="2">
        <v>0</v>
      </c>
      <c r="CN106" s="1">
        <v>0</v>
      </c>
      <c r="CO106" s="2">
        <v>0</v>
      </c>
    </row>
    <row r="107" spans="1:93" x14ac:dyDescent="0.25">
      <c r="A107" s="19" t="s">
        <v>118</v>
      </c>
      <c r="B107" s="7">
        <f t="shared" si="59"/>
        <v>0</v>
      </c>
      <c r="C107" s="11">
        <f t="shared" si="59"/>
        <v>0</v>
      </c>
      <c r="D107" s="7">
        <f t="shared" si="59"/>
        <v>0</v>
      </c>
      <c r="E107" s="7">
        <f t="shared" si="59"/>
        <v>0</v>
      </c>
      <c r="F107" s="1">
        <v>371</v>
      </c>
      <c r="G107">
        <v>732</v>
      </c>
      <c r="H107" s="1">
        <v>0</v>
      </c>
      <c r="I107" s="2">
        <v>0</v>
      </c>
      <c r="J107">
        <v>0</v>
      </c>
      <c r="K107">
        <v>0</v>
      </c>
      <c r="L107" s="1">
        <v>0</v>
      </c>
      <c r="M107" s="2">
        <v>6</v>
      </c>
      <c r="N107">
        <v>0</v>
      </c>
      <c r="O107">
        <v>0</v>
      </c>
      <c r="P107" s="1">
        <v>0</v>
      </c>
      <c r="Q107" s="2">
        <v>0</v>
      </c>
      <c r="R107" s="1">
        <v>0</v>
      </c>
      <c r="S107" s="2">
        <v>0</v>
      </c>
      <c r="T107">
        <v>0</v>
      </c>
      <c r="U107" s="2">
        <v>0</v>
      </c>
      <c r="V107">
        <v>0</v>
      </c>
      <c r="W107" s="2">
        <v>0</v>
      </c>
      <c r="X107" s="1">
        <v>0</v>
      </c>
      <c r="Y107" s="2">
        <v>0</v>
      </c>
      <c r="Z107" s="1">
        <v>0</v>
      </c>
      <c r="AA107" s="2">
        <v>0</v>
      </c>
      <c r="AB107" s="1">
        <v>0</v>
      </c>
      <c r="AC107" s="2">
        <v>0</v>
      </c>
      <c r="AD107" s="1">
        <v>0</v>
      </c>
      <c r="AE107" s="2">
        <v>0</v>
      </c>
      <c r="AF107" s="1">
        <v>0</v>
      </c>
      <c r="AG107" s="2">
        <v>0</v>
      </c>
      <c r="AH107" s="1">
        <v>0</v>
      </c>
      <c r="AI107" s="2">
        <v>0</v>
      </c>
      <c r="AJ107" s="1">
        <v>0</v>
      </c>
      <c r="AK107" s="2">
        <v>0</v>
      </c>
      <c r="AL107" s="1">
        <v>0</v>
      </c>
      <c r="AM107" s="2">
        <v>0</v>
      </c>
      <c r="AN107" s="1">
        <v>0</v>
      </c>
      <c r="AO107" s="2">
        <v>0</v>
      </c>
      <c r="AP107" s="1">
        <v>0</v>
      </c>
      <c r="AQ107">
        <v>0</v>
      </c>
      <c r="AR107" s="1">
        <v>0</v>
      </c>
      <c r="AS107" s="2">
        <v>0</v>
      </c>
      <c r="AT107" s="1">
        <v>0</v>
      </c>
      <c r="AU107" s="2">
        <v>0</v>
      </c>
      <c r="AV107" s="1">
        <v>0</v>
      </c>
      <c r="AW107" s="2">
        <v>0</v>
      </c>
      <c r="AX107" s="1">
        <v>0</v>
      </c>
      <c r="AY107" s="2">
        <v>0</v>
      </c>
      <c r="AZ107" s="1">
        <v>0</v>
      </c>
      <c r="BA107" s="2">
        <v>0</v>
      </c>
      <c r="BB107" s="1">
        <v>0</v>
      </c>
      <c r="BC107" s="2">
        <v>0</v>
      </c>
      <c r="BD107" s="1">
        <v>0</v>
      </c>
      <c r="BE107" s="2">
        <v>0</v>
      </c>
      <c r="BF107" s="1">
        <v>0</v>
      </c>
      <c r="BG107" s="2">
        <v>0</v>
      </c>
      <c r="BH107" s="1">
        <v>0</v>
      </c>
      <c r="BI107" s="2">
        <v>0</v>
      </c>
      <c r="BJ107" s="1">
        <v>0</v>
      </c>
      <c r="BK107" s="2">
        <v>0</v>
      </c>
      <c r="BL107" s="1">
        <v>0</v>
      </c>
      <c r="BM107" s="2">
        <v>0</v>
      </c>
      <c r="BN107" s="1">
        <v>0</v>
      </c>
      <c r="BO107">
        <v>0</v>
      </c>
      <c r="BP107" s="1">
        <v>0</v>
      </c>
      <c r="BQ107">
        <v>0</v>
      </c>
      <c r="BR107" s="1">
        <v>0</v>
      </c>
      <c r="BS107" s="2">
        <v>0</v>
      </c>
      <c r="BT107" s="1">
        <v>0</v>
      </c>
      <c r="BU107" s="2">
        <v>0</v>
      </c>
      <c r="BV107" s="1">
        <v>0</v>
      </c>
      <c r="BW107" s="2">
        <v>0</v>
      </c>
      <c r="BX107" s="1">
        <v>0</v>
      </c>
      <c r="BY107" s="2">
        <v>0</v>
      </c>
      <c r="BZ107" s="1">
        <v>0</v>
      </c>
      <c r="CA107" s="2">
        <v>0</v>
      </c>
      <c r="CB107" s="1">
        <v>0</v>
      </c>
      <c r="CC107" s="2">
        <v>0</v>
      </c>
      <c r="CD107" s="1">
        <v>0</v>
      </c>
      <c r="CE107" s="2">
        <v>0</v>
      </c>
      <c r="CF107" s="1">
        <v>0</v>
      </c>
      <c r="CG107" s="2">
        <v>0</v>
      </c>
      <c r="CH107" s="1">
        <v>0</v>
      </c>
      <c r="CI107" s="2">
        <v>0</v>
      </c>
      <c r="CJ107" s="1">
        <v>0</v>
      </c>
      <c r="CK107" s="2">
        <v>0</v>
      </c>
      <c r="CL107" s="1">
        <v>0</v>
      </c>
      <c r="CM107" s="2">
        <v>0</v>
      </c>
      <c r="CN107" s="1">
        <v>0</v>
      </c>
      <c r="CO107" s="2">
        <v>0</v>
      </c>
    </row>
    <row r="108" spans="1:93" x14ac:dyDescent="0.25">
      <c r="A108" s="17" t="s">
        <v>67</v>
      </c>
      <c r="B108" s="7">
        <f t="shared" si="59"/>
        <v>4.6773739081431391E-2</v>
      </c>
      <c r="C108" s="11">
        <f t="shared" si="59"/>
        <v>0.22864828513786148</v>
      </c>
      <c r="D108" s="7">
        <f t="shared" si="59"/>
        <v>4.7975855968362992E-2</v>
      </c>
      <c r="E108" s="7">
        <f t="shared" si="59"/>
        <v>0.22598241122119558</v>
      </c>
      <c r="F108" s="1">
        <v>3</v>
      </c>
      <c r="G108">
        <v>6</v>
      </c>
      <c r="H108" s="1">
        <v>16</v>
      </c>
      <c r="I108" s="2">
        <v>15</v>
      </c>
      <c r="J108">
        <v>55</v>
      </c>
      <c r="K108">
        <v>29</v>
      </c>
      <c r="L108" s="1">
        <v>134</v>
      </c>
      <c r="M108" s="2">
        <v>201</v>
      </c>
      <c r="N108">
        <v>83</v>
      </c>
      <c r="O108">
        <v>99</v>
      </c>
      <c r="P108" s="1">
        <v>85</v>
      </c>
      <c r="Q108" s="2">
        <v>106</v>
      </c>
      <c r="R108" s="1">
        <v>62</v>
      </c>
      <c r="S108" s="2">
        <v>110</v>
      </c>
      <c r="T108">
        <v>41</v>
      </c>
      <c r="U108" s="2">
        <v>80</v>
      </c>
      <c r="V108">
        <v>51</v>
      </c>
      <c r="W108" s="2">
        <v>35</v>
      </c>
      <c r="X108" s="1">
        <v>29</v>
      </c>
      <c r="Y108" s="2">
        <v>33</v>
      </c>
      <c r="Z108" s="1">
        <v>19</v>
      </c>
      <c r="AA108" s="2">
        <v>25</v>
      </c>
      <c r="AB108" s="1">
        <v>12</v>
      </c>
      <c r="AC108" s="2">
        <v>23</v>
      </c>
      <c r="AD108" s="1">
        <v>19</v>
      </c>
      <c r="AE108" s="2">
        <v>13</v>
      </c>
      <c r="AF108" s="1">
        <v>17</v>
      </c>
      <c r="AG108" s="2">
        <v>24</v>
      </c>
      <c r="AH108" s="1">
        <v>12</v>
      </c>
      <c r="AI108" s="2">
        <v>63</v>
      </c>
      <c r="AJ108" s="1">
        <v>4</v>
      </c>
      <c r="AK108" s="2">
        <v>12</v>
      </c>
      <c r="AL108" s="1">
        <v>2</v>
      </c>
      <c r="AM108" s="2">
        <v>12</v>
      </c>
      <c r="AN108" s="1">
        <v>30</v>
      </c>
      <c r="AO108" s="2">
        <v>66</v>
      </c>
      <c r="AP108" s="1">
        <v>23</v>
      </c>
      <c r="AQ108">
        <v>42</v>
      </c>
      <c r="AR108" s="1">
        <v>13</v>
      </c>
      <c r="AS108" s="2">
        <v>32</v>
      </c>
      <c r="AT108" s="1">
        <v>11</v>
      </c>
      <c r="AU108" s="2">
        <v>19</v>
      </c>
      <c r="AV108" s="1">
        <v>9</v>
      </c>
      <c r="AW108" s="2">
        <v>13</v>
      </c>
      <c r="AX108" s="1">
        <v>13</v>
      </c>
      <c r="AY108" s="2">
        <v>20</v>
      </c>
      <c r="AZ108" s="1">
        <v>32</v>
      </c>
      <c r="BA108" s="2">
        <v>145</v>
      </c>
      <c r="BB108" s="1">
        <v>10</v>
      </c>
      <c r="BC108" s="2">
        <v>182</v>
      </c>
      <c r="BD108" s="1">
        <v>16</v>
      </c>
      <c r="BE108" s="2">
        <v>48</v>
      </c>
      <c r="BF108" s="1">
        <v>8</v>
      </c>
      <c r="BG108" s="2">
        <v>13</v>
      </c>
      <c r="BH108" s="1">
        <v>9</v>
      </c>
      <c r="BI108" s="2">
        <v>25</v>
      </c>
      <c r="BJ108" s="1">
        <v>7</v>
      </c>
      <c r="BK108" s="2">
        <v>8</v>
      </c>
      <c r="BL108" s="1">
        <v>11</v>
      </c>
      <c r="BM108" s="2">
        <v>6</v>
      </c>
      <c r="BN108" s="1">
        <v>4</v>
      </c>
      <c r="BO108">
        <v>20</v>
      </c>
      <c r="BP108" s="1">
        <v>7</v>
      </c>
      <c r="BQ108">
        <v>9</v>
      </c>
      <c r="BR108" s="1">
        <v>7</v>
      </c>
      <c r="BS108" s="2">
        <v>52</v>
      </c>
      <c r="BT108" s="1">
        <v>12</v>
      </c>
      <c r="BU108" s="2">
        <v>22</v>
      </c>
      <c r="BV108" s="1">
        <v>13</v>
      </c>
      <c r="BW108" s="2">
        <v>15</v>
      </c>
      <c r="BX108" s="1">
        <v>38</v>
      </c>
      <c r="BY108" s="2">
        <v>42</v>
      </c>
      <c r="BZ108" s="1">
        <v>0</v>
      </c>
      <c r="CA108" s="2">
        <v>1</v>
      </c>
      <c r="CB108" s="1">
        <v>19</v>
      </c>
      <c r="CC108" s="2">
        <v>37</v>
      </c>
      <c r="CD108" s="1">
        <v>85</v>
      </c>
      <c r="CE108" s="2">
        <v>95</v>
      </c>
      <c r="CF108" s="1">
        <v>601</v>
      </c>
      <c r="CG108" s="2">
        <v>257</v>
      </c>
      <c r="CH108" s="1">
        <v>686</v>
      </c>
      <c r="CI108" s="2">
        <v>352</v>
      </c>
      <c r="CJ108" s="1">
        <v>30</v>
      </c>
      <c r="CK108" s="2">
        <v>186</v>
      </c>
      <c r="CL108" s="1">
        <v>217</v>
      </c>
      <c r="CM108" s="2">
        <v>320</v>
      </c>
      <c r="CN108" s="1">
        <v>247</v>
      </c>
      <c r="CO108" s="2">
        <v>506</v>
      </c>
    </row>
    <row r="109" spans="1:93" x14ac:dyDescent="0.25">
      <c r="A109" s="17" t="s">
        <v>82</v>
      </c>
      <c r="B109" s="7">
        <f t="shared" si="59"/>
        <v>2.564102564102564E-2</v>
      </c>
      <c r="C109" s="11">
        <f t="shared" si="59"/>
        <v>4.7612642905178214E-2</v>
      </c>
      <c r="D109" s="7">
        <f t="shared" si="59"/>
        <v>2.258299510875221E-2</v>
      </c>
      <c r="E109" s="7">
        <f t="shared" si="59"/>
        <v>4.8536123789379937E-2</v>
      </c>
      <c r="F109" s="1">
        <v>0</v>
      </c>
      <c r="G109">
        <v>0</v>
      </c>
      <c r="H109" s="1">
        <v>0</v>
      </c>
      <c r="I109" s="2">
        <v>0</v>
      </c>
      <c r="J109">
        <v>1</v>
      </c>
      <c r="K109">
        <v>0</v>
      </c>
      <c r="L109" s="1">
        <v>0</v>
      </c>
      <c r="M109" s="2">
        <v>0</v>
      </c>
      <c r="N109">
        <v>0</v>
      </c>
      <c r="O109">
        <v>0</v>
      </c>
      <c r="P109" s="1">
        <v>0</v>
      </c>
      <c r="Q109" s="2">
        <v>0</v>
      </c>
      <c r="R109" s="1">
        <v>0</v>
      </c>
      <c r="S109" s="2">
        <v>0</v>
      </c>
      <c r="T109">
        <v>0</v>
      </c>
      <c r="U109" s="2">
        <v>0</v>
      </c>
      <c r="V109">
        <v>0</v>
      </c>
      <c r="W109" s="2">
        <v>0</v>
      </c>
      <c r="X109" s="1">
        <v>0</v>
      </c>
      <c r="Y109" s="2">
        <v>0</v>
      </c>
      <c r="Z109" s="1">
        <v>0</v>
      </c>
      <c r="AA109" s="2">
        <v>0</v>
      </c>
      <c r="AB109" s="1">
        <v>0</v>
      </c>
      <c r="AC109" s="2">
        <v>0</v>
      </c>
      <c r="AD109" s="1">
        <v>0</v>
      </c>
      <c r="AE109" s="2">
        <v>0</v>
      </c>
      <c r="AF109" s="1">
        <v>0</v>
      </c>
      <c r="AG109" s="2">
        <v>0</v>
      </c>
      <c r="AH109" s="1">
        <v>0</v>
      </c>
      <c r="AI109" s="2">
        <v>0</v>
      </c>
      <c r="AJ109" s="1">
        <v>0</v>
      </c>
      <c r="AK109" s="2">
        <v>0</v>
      </c>
      <c r="AL109" s="1">
        <v>0</v>
      </c>
      <c r="AM109" s="2">
        <v>0</v>
      </c>
      <c r="AN109" s="1">
        <v>0</v>
      </c>
      <c r="AO109" s="2">
        <v>0</v>
      </c>
      <c r="AP109" s="1">
        <v>0</v>
      </c>
      <c r="AQ109">
        <v>0</v>
      </c>
      <c r="AR109" s="1">
        <v>0</v>
      </c>
      <c r="AS109" s="2">
        <v>0</v>
      </c>
      <c r="AT109" s="1">
        <v>0</v>
      </c>
      <c r="AU109" s="2">
        <v>0</v>
      </c>
      <c r="AV109" s="1">
        <v>0</v>
      </c>
      <c r="AW109" s="2">
        <v>0</v>
      </c>
      <c r="AX109" s="1">
        <v>0</v>
      </c>
      <c r="AY109" s="2">
        <v>0</v>
      </c>
      <c r="AZ109" s="1">
        <v>0</v>
      </c>
      <c r="BA109" s="2">
        <v>0</v>
      </c>
      <c r="BB109" s="1">
        <v>0</v>
      </c>
      <c r="BC109" s="2">
        <v>0</v>
      </c>
      <c r="BD109" s="1">
        <v>0</v>
      </c>
      <c r="BE109" s="2">
        <v>0</v>
      </c>
      <c r="BF109" s="1">
        <v>0</v>
      </c>
      <c r="BG109" s="2">
        <v>0</v>
      </c>
      <c r="BH109" s="1">
        <v>0</v>
      </c>
      <c r="BI109" s="2">
        <v>0</v>
      </c>
      <c r="BJ109" s="1">
        <v>0</v>
      </c>
      <c r="BK109" s="2">
        <v>0</v>
      </c>
      <c r="BL109" s="1">
        <v>0</v>
      </c>
      <c r="BM109" s="2">
        <v>0</v>
      </c>
      <c r="BN109" s="1">
        <v>0</v>
      </c>
      <c r="BO109">
        <v>0</v>
      </c>
      <c r="BP109" s="1">
        <v>0</v>
      </c>
      <c r="BQ109">
        <v>0</v>
      </c>
      <c r="BR109" s="1">
        <v>0</v>
      </c>
      <c r="BS109" s="2">
        <v>0</v>
      </c>
      <c r="BT109" s="1">
        <v>0</v>
      </c>
      <c r="BU109" s="2">
        <v>0</v>
      </c>
      <c r="BV109" s="1">
        <v>0</v>
      </c>
      <c r="BW109" s="2">
        <v>0</v>
      </c>
      <c r="BX109" s="1">
        <v>0</v>
      </c>
      <c r="BY109" s="2">
        <v>0</v>
      </c>
      <c r="BZ109" s="1">
        <v>0</v>
      </c>
      <c r="CA109" s="2">
        <v>0</v>
      </c>
      <c r="CB109" s="1">
        <v>0</v>
      </c>
      <c r="CC109" s="2">
        <v>0</v>
      </c>
      <c r="CD109" s="1">
        <v>0</v>
      </c>
      <c r="CE109" s="2">
        <v>0</v>
      </c>
      <c r="CF109" s="1">
        <v>0</v>
      </c>
      <c r="CG109" s="2">
        <v>0</v>
      </c>
      <c r="CH109" s="1">
        <v>0</v>
      </c>
      <c r="CI109" s="2">
        <v>0</v>
      </c>
      <c r="CJ109" s="1">
        <v>0</v>
      </c>
      <c r="CK109" s="2">
        <v>0</v>
      </c>
      <c r="CL109" s="1">
        <v>0</v>
      </c>
      <c r="CM109" s="2">
        <v>0</v>
      </c>
      <c r="CN109" s="1">
        <v>0</v>
      </c>
      <c r="CO109" s="2">
        <v>0</v>
      </c>
    </row>
    <row r="110" spans="1:93" x14ac:dyDescent="0.25">
      <c r="A110" s="17" t="s">
        <v>68</v>
      </c>
      <c r="B110" s="7">
        <f>B38/B$6</f>
        <v>1.5966939043862121E-3</v>
      </c>
      <c r="C110" s="11">
        <f>C38/C$6</f>
        <v>2.0174848688634837E-3</v>
      </c>
      <c r="D110" s="7">
        <f>D38/D$6</f>
        <v>5.4115932979498385E-3</v>
      </c>
      <c r="E110" s="7">
        <f>E38/E$6</f>
        <v>5.1207837025492595E-3</v>
      </c>
      <c r="F110" s="1">
        <v>0</v>
      </c>
      <c r="G110">
        <v>0</v>
      </c>
      <c r="H110" s="1">
        <v>0</v>
      </c>
      <c r="I110" s="2">
        <v>0</v>
      </c>
      <c r="J110">
        <v>0</v>
      </c>
      <c r="K110">
        <v>0</v>
      </c>
      <c r="L110" s="1">
        <v>0</v>
      </c>
      <c r="M110" s="2">
        <v>0</v>
      </c>
      <c r="N110">
        <v>0</v>
      </c>
      <c r="O110">
        <v>0</v>
      </c>
      <c r="P110" s="1">
        <v>0</v>
      </c>
      <c r="Q110" s="2">
        <v>0</v>
      </c>
      <c r="R110" s="1">
        <v>0</v>
      </c>
      <c r="S110" s="2">
        <v>0</v>
      </c>
      <c r="T110">
        <v>0</v>
      </c>
      <c r="U110" s="2">
        <v>0</v>
      </c>
      <c r="V110">
        <v>0</v>
      </c>
      <c r="W110" s="2">
        <v>0</v>
      </c>
      <c r="X110" s="1">
        <v>0</v>
      </c>
      <c r="Y110" s="2">
        <v>0</v>
      </c>
      <c r="Z110" s="1">
        <v>0</v>
      </c>
      <c r="AA110" s="2">
        <v>0</v>
      </c>
      <c r="AB110" s="1">
        <v>0</v>
      </c>
      <c r="AC110" s="2">
        <v>0</v>
      </c>
      <c r="AD110" s="1">
        <v>0</v>
      </c>
      <c r="AE110" s="2">
        <v>0</v>
      </c>
      <c r="AF110" s="1">
        <v>0</v>
      </c>
      <c r="AG110" s="2">
        <v>0</v>
      </c>
      <c r="AH110" s="1">
        <v>0</v>
      </c>
      <c r="AI110" s="2">
        <v>0</v>
      </c>
      <c r="AJ110" s="1">
        <v>0</v>
      </c>
      <c r="AK110" s="2">
        <v>0</v>
      </c>
      <c r="AL110" s="1">
        <v>0</v>
      </c>
      <c r="AM110" s="2">
        <v>0</v>
      </c>
      <c r="AN110" s="1">
        <v>0</v>
      </c>
      <c r="AO110" s="2">
        <v>0</v>
      </c>
      <c r="AP110" s="1">
        <v>0</v>
      </c>
      <c r="AQ110">
        <v>0</v>
      </c>
      <c r="AR110" s="1">
        <v>0</v>
      </c>
      <c r="AS110" s="2">
        <v>0</v>
      </c>
      <c r="AT110" s="1">
        <v>0</v>
      </c>
      <c r="AU110" s="2">
        <v>0</v>
      </c>
      <c r="AV110" s="1">
        <v>0</v>
      </c>
      <c r="AW110" s="2">
        <v>0</v>
      </c>
      <c r="AX110" s="1">
        <v>0</v>
      </c>
      <c r="AY110" s="2">
        <v>0</v>
      </c>
      <c r="AZ110" s="1">
        <v>0</v>
      </c>
      <c r="BA110" s="2">
        <v>0</v>
      </c>
      <c r="BB110" s="1">
        <v>0</v>
      </c>
      <c r="BC110" s="2">
        <v>0</v>
      </c>
      <c r="BD110" s="1">
        <v>0</v>
      </c>
      <c r="BE110" s="2">
        <v>0</v>
      </c>
      <c r="BF110" s="1">
        <v>0</v>
      </c>
      <c r="BG110" s="2">
        <v>0</v>
      </c>
      <c r="BH110" s="1">
        <v>0</v>
      </c>
      <c r="BI110" s="2">
        <v>0</v>
      </c>
      <c r="BJ110" s="1">
        <v>0</v>
      </c>
      <c r="BK110" s="2">
        <v>0</v>
      </c>
      <c r="BL110" s="1">
        <v>0</v>
      </c>
      <c r="BM110" s="2">
        <v>0</v>
      </c>
      <c r="BN110" s="1">
        <v>0</v>
      </c>
      <c r="BO110">
        <v>0</v>
      </c>
      <c r="BP110" s="1">
        <v>0</v>
      </c>
      <c r="BQ110">
        <v>0</v>
      </c>
      <c r="BR110" s="1">
        <v>0</v>
      </c>
      <c r="BS110" s="2">
        <v>0</v>
      </c>
      <c r="BT110" s="1">
        <v>0</v>
      </c>
      <c r="BU110" s="2">
        <v>0</v>
      </c>
      <c r="BV110" s="1">
        <v>0</v>
      </c>
      <c r="BW110" s="2">
        <v>0</v>
      </c>
      <c r="BX110" s="1">
        <v>0</v>
      </c>
      <c r="BY110" s="2">
        <v>0</v>
      </c>
      <c r="BZ110" s="1">
        <v>0</v>
      </c>
      <c r="CA110" s="2">
        <v>0</v>
      </c>
      <c r="CB110" s="1">
        <v>0</v>
      </c>
      <c r="CC110" s="2">
        <v>0</v>
      </c>
      <c r="CD110" s="1">
        <v>0</v>
      </c>
      <c r="CE110" s="2">
        <v>0</v>
      </c>
      <c r="CF110" s="1">
        <v>0</v>
      </c>
      <c r="CG110" s="2">
        <v>0</v>
      </c>
      <c r="CH110" s="1">
        <v>0</v>
      </c>
      <c r="CI110" s="2">
        <v>0</v>
      </c>
      <c r="CJ110" s="1">
        <v>0</v>
      </c>
      <c r="CK110" s="2">
        <v>0</v>
      </c>
      <c r="CL110" s="1">
        <v>0</v>
      </c>
      <c r="CM110" s="2">
        <v>0</v>
      </c>
      <c r="CN110" s="1">
        <v>0</v>
      </c>
      <c r="CO110" s="2">
        <v>0</v>
      </c>
    </row>
    <row r="111" spans="1:93" x14ac:dyDescent="0.25">
      <c r="A111" s="17" t="s">
        <v>64</v>
      </c>
      <c r="B111" s="7">
        <f>B71/B$6</f>
        <v>2.197802197802198E-2</v>
      </c>
      <c r="C111" s="11">
        <f>C71/C$6</f>
        <v>5.4203093476798921E-2</v>
      </c>
      <c r="D111" s="7">
        <f>D71/D$6</f>
        <v>3.6007909251743159E-2</v>
      </c>
      <c r="E111" s="7">
        <f>E71/E$6</f>
        <v>6.567961705443616E-2</v>
      </c>
      <c r="F111" s="1">
        <v>35</v>
      </c>
      <c r="G111">
        <v>3</v>
      </c>
      <c r="H111" s="1">
        <v>261</v>
      </c>
      <c r="I111" s="2">
        <v>835</v>
      </c>
      <c r="J111">
        <v>233</v>
      </c>
      <c r="K111">
        <v>858</v>
      </c>
      <c r="L111" s="1">
        <v>0</v>
      </c>
      <c r="M111" s="2">
        <v>0</v>
      </c>
      <c r="N111">
        <v>0</v>
      </c>
      <c r="O111">
        <v>0</v>
      </c>
      <c r="P111" s="1">
        <v>0</v>
      </c>
      <c r="Q111" s="2">
        <v>0</v>
      </c>
      <c r="R111" s="1">
        <v>0</v>
      </c>
      <c r="S111" s="2">
        <v>0</v>
      </c>
      <c r="T111">
        <v>0</v>
      </c>
      <c r="U111" s="2">
        <v>0</v>
      </c>
      <c r="V111">
        <v>0</v>
      </c>
      <c r="W111" s="2">
        <v>0</v>
      </c>
      <c r="X111" s="1">
        <v>0</v>
      </c>
      <c r="Y111" s="2">
        <v>0</v>
      </c>
      <c r="Z111" s="1">
        <v>0</v>
      </c>
      <c r="AA111" s="2">
        <v>0</v>
      </c>
      <c r="AB111" s="1">
        <v>0</v>
      </c>
      <c r="AC111" s="2">
        <v>0</v>
      </c>
      <c r="AD111" s="1">
        <v>0</v>
      </c>
      <c r="AE111" s="2">
        <v>0</v>
      </c>
      <c r="AF111" s="1">
        <v>0</v>
      </c>
      <c r="AG111" s="2">
        <v>0</v>
      </c>
      <c r="AH111" s="1">
        <v>0</v>
      </c>
      <c r="AI111" s="2">
        <v>0</v>
      </c>
      <c r="AJ111" s="1">
        <v>0</v>
      </c>
      <c r="AK111" s="2">
        <v>0</v>
      </c>
      <c r="AL111" s="1">
        <v>0</v>
      </c>
      <c r="AM111" s="2">
        <v>0</v>
      </c>
      <c r="AN111" s="1">
        <v>0</v>
      </c>
      <c r="AO111" s="2">
        <v>0</v>
      </c>
      <c r="AP111" s="1">
        <v>0</v>
      </c>
      <c r="AQ111">
        <v>0</v>
      </c>
      <c r="AR111" s="1">
        <v>0</v>
      </c>
      <c r="AS111" s="2">
        <v>0</v>
      </c>
      <c r="AT111" s="1">
        <v>0</v>
      </c>
      <c r="AU111" s="2">
        <v>0</v>
      </c>
      <c r="AV111" s="1">
        <v>0</v>
      </c>
      <c r="AW111" s="2">
        <v>0</v>
      </c>
      <c r="AX111" s="1">
        <v>0</v>
      </c>
      <c r="AY111" s="2">
        <v>0</v>
      </c>
      <c r="AZ111" s="1">
        <v>0</v>
      </c>
      <c r="BA111" s="2">
        <v>0</v>
      </c>
      <c r="BB111" s="1">
        <v>0</v>
      </c>
      <c r="BC111" s="2">
        <v>0</v>
      </c>
      <c r="BD111" s="1">
        <v>0</v>
      </c>
      <c r="BE111" s="2">
        <v>0</v>
      </c>
      <c r="BF111" s="1">
        <v>0</v>
      </c>
      <c r="BG111" s="2">
        <v>0</v>
      </c>
      <c r="BH111" s="1">
        <v>0</v>
      </c>
      <c r="BI111" s="2">
        <v>0</v>
      </c>
      <c r="BJ111" s="1">
        <v>0</v>
      </c>
      <c r="BK111" s="2">
        <v>0</v>
      </c>
      <c r="BL111" s="1">
        <v>0</v>
      </c>
      <c r="BM111" s="2">
        <v>0</v>
      </c>
      <c r="BN111" s="1">
        <v>0</v>
      </c>
      <c r="BO111">
        <v>0</v>
      </c>
      <c r="BP111" s="1">
        <v>0</v>
      </c>
      <c r="BQ111">
        <v>0</v>
      </c>
      <c r="BR111" s="1">
        <v>0</v>
      </c>
      <c r="BS111" s="2">
        <v>0</v>
      </c>
      <c r="BT111" s="1">
        <v>0</v>
      </c>
      <c r="BU111" s="2">
        <v>0</v>
      </c>
      <c r="BV111" s="1">
        <v>0</v>
      </c>
      <c r="BW111" s="2">
        <v>0</v>
      </c>
      <c r="BX111" s="1">
        <v>0</v>
      </c>
      <c r="BY111" s="2">
        <v>0</v>
      </c>
      <c r="BZ111" s="1">
        <v>0</v>
      </c>
      <c r="CA111" s="2">
        <v>0</v>
      </c>
      <c r="CB111" s="1">
        <v>0</v>
      </c>
      <c r="CC111" s="2">
        <v>0</v>
      </c>
      <c r="CD111" s="1">
        <v>0</v>
      </c>
      <c r="CE111" s="2">
        <v>0</v>
      </c>
      <c r="CF111" s="1">
        <v>0</v>
      </c>
      <c r="CG111" s="2">
        <v>0</v>
      </c>
      <c r="CH111" s="1">
        <v>0</v>
      </c>
      <c r="CI111" s="2">
        <v>0</v>
      </c>
      <c r="CJ111" s="1">
        <v>0</v>
      </c>
      <c r="CK111" s="2">
        <v>0</v>
      </c>
      <c r="CL111" s="1">
        <v>0</v>
      </c>
      <c r="CM111" s="2">
        <v>0</v>
      </c>
      <c r="CN111" s="1">
        <v>0</v>
      </c>
      <c r="CO111" s="2">
        <v>0</v>
      </c>
    </row>
    <row r="112" spans="1:93" x14ac:dyDescent="0.25">
      <c r="A112" s="17" t="s">
        <v>80</v>
      </c>
      <c r="B112" s="7">
        <f t="shared" ref="B112:E117" si="60">B39/B$6</f>
        <v>2.0663097586174511E-3</v>
      </c>
      <c r="C112" s="11">
        <f t="shared" si="60"/>
        <v>1.4794889038332213E-3</v>
      </c>
      <c r="D112" s="7">
        <f t="shared" si="60"/>
        <v>2.3935893433239671E-3</v>
      </c>
      <c r="E112" s="7">
        <f t="shared" si="60"/>
        <v>2.5603918512746297E-3</v>
      </c>
      <c r="F112" s="1">
        <v>0</v>
      </c>
      <c r="G112">
        <v>0</v>
      </c>
      <c r="H112" s="1">
        <v>0</v>
      </c>
      <c r="I112" s="2">
        <v>0</v>
      </c>
      <c r="J112">
        <v>0</v>
      </c>
      <c r="K112">
        <v>0</v>
      </c>
      <c r="L112" s="1">
        <v>0</v>
      </c>
      <c r="M112" s="2">
        <v>0</v>
      </c>
      <c r="N112">
        <v>0</v>
      </c>
      <c r="O112">
        <v>0</v>
      </c>
      <c r="P112" s="1">
        <v>0</v>
      </c>
      <c r="Q112" s="2">
        <v>0</v>
      </c>
      <c r="R112" s="1">
        <v>0</v>
      </c>
      <c r="S112" s="2">
        <v>0</v>
      </c>
      <c r="T112">
        <v>0</v>
      </c>
      <c r="U112" s="2">
        <v>0</v>
      </c>
      <c r="V112">
        <v>0</v>
      </c>
      <c r="W112" s="2">
        <v>0</v>
      </c>
      <c r="X112" s="1">
        <v>0</v>
      </c>
      <c r="Y112" s="2">
        <v>0</v>
      </c>
      <c r="Z112" s="1">
        <v>0</v>
      </c>
      <c r="AA112" s="2">
        <v>0</v>
      </c>
      <c r="AB112" s="1">
        <v>0</v>
      </c>
      <c r="AC112" s="2">
        <v>0</v>
      </c>
      <c r="AD112" s="1">
        <v>0</v>
      </c>
      <c r="AE112" s="2">
        <v>0</v>
      </c>
      <c r="AF112" s="1">
        <v>0</v>
      </c>
      <c r="AG112" s="2">
        <v>0</v>
      </c>
      <c r="AH112" s="1">
        <v>0</v>
      </c>
      <c r="AI112" s="2">
        <v>0</v>
      </c>
      <c r="AJ112" s="1">
        <v>0</v>
      </c>
      <c r="AK112" s="2">
        <v>0</v>
      </c>
      <c r="AL112" s="1">
        <v>0</v>
      </c>
      <c r="AM112" s="2">
        <v>0</v>
      </c>
      <c r="AN112" s="1">
        <v>0</v>
      </c>
      <c r="AO112" s="2">
        <v>0</v>
      </c>
      <c r="AP112" s="1">
        <v>0</v>
      </c>
      <c r="AQ112">
        <v>0</v>
      </c>
      <c r="AR112" s="1">
        <v>0</v>
      </c>
      <c r="AS112" s="2">
        <v>0</v>
      </c>
      <c r="AT112" s="1">
        <v>0</v>
      </c>
      <c r="AU112" s="2">
        <v>0</v>
      </c>
      <c r="AV112" s="1">
        <v>0</v>
      </c>
      <c r="AW112" s="2">
        <v>0</v>
      </c>
      <c r="AX112" s="1">
        <v>0</v>
      </c>
      <c r="AY112" s="2">
        <v>0</v>
      </c>
      <c r="AZ112" s="1">
        <v>0</v>
      </c>
      <c r="BA112" s="2">
        <v>0</v>
      </c>
      <c r="BB112" s="1">
        <v>0</v>
      </c>
      <c r="BC112" s="2">
        <v>0</v>
      </c>
      <c r="BD112" s="1">
        <v>0</v>
      </c>
      <c r="BE112" s="2">
        <v>0</v>
      </c>
      <c r="BF112" s="1">
        <v>0</v>
      </c>
      <c r="BG112" s="2">
        <v>0</v>
      </c>
      <c r="BH112" s="1">
        <v>0</v>
      </c>
      <c r="BI112" s="2">
        <v>0</v>
      </c>
      <c r="BJ112" s="1">
        <v>0</v>
      </c>
      <c r="BK112" s="2">
        <v>0</v>
      </c>
      <c r="BL112" s="1">
        <v>0</v>
      </c>
      <c r="BM112" s="2">
        <v>0</v>
      </c>
      <c r="BN112" s="1">
        <v>0</v>
      </c>
      <c r="BO112">
        <v>0</v>
      </c>
      <c r="BP112" s="1">
        <v>0</v>
      </c>
      <c r="BQ112">
        <v>0</v>
      </c>
      <c r="BR112" s="1">
        <v>0</v>
      </c>
      <c r="BS112" s="2">
        <v>0</v>
      </c>
      <c r="BT112" s="1">
        <v>0</v>
      </c>
      <c r="BU112" s="2">
        <v>0</v>
      </c>
      <c r="BV112" s="1">
        <v>0</v>
      </c>
      <c r="BW112" s="2">
        <v>0</v>
      </c>
      <c r="BX112" s="1">
        <v>0</v>
      </c>
      <c r="BY112" s="2">
        <v>0</v>
      </c>
      <c r="BZ112" s="1">
        <v>0</v>
      </c>
      <c r="CA112" s="2">
        <v>0</v>
      </c>
      <c r="CB112" s="1">
        <v>0</v>
      </c>
      <c r="CC112" s="2">
        <v>0</v>
      </c>
      <c r="CD112" s="1">
        <v>0</v>
      </c>
      <c r="CE112" s="2">
        <v>0</v>
      </c>
      <c r="CF112" s="1">
        <v>0</v>
      </c>
      <c r="CG112" s="2">
        <v>0</v>
      </c>
      <c r="CH112" s="1">
        <v>0</v>
      </c>
      <c r="CI112" s="2">
        <v>0</v>
      </c>
      <c r="CJ112" s="1">
        <v>0</v>
      </c>
      <c r="CK112" s="2">
        <v>0</v>
      </c>
      <c r="CL112" s="1">
        <v>0</v>
      </c>
      <c r="CM112" s="2">
        <v>0</v>
      </c>
      <c r="CN112" s="1">
        <v>0</v>
      </c>
      <c r="CO112" s="2">
        <v>0</v>
      </c>
    </row>
    <row r="113" spans="1:93" x14ac:dyDescent="0.25">
      <c r="A113" s="17" t="s">
        <v>61</v>
      </c>
      <c r="B113" s="7">
        <f t="shared" si="60"/>
        <v>0</v>
      </c>
      <c r="C113" s="11">
        <f t="shared" si="60"/>
        <v>0</v>
      </c>
      <c r="D113" s="7">
        <f t="shared" si="60"/>
        <v>0</v>
      </c>
      <c r="E113" s="7">
        <f t="shared" si="60"/>
        <v>0</v>
      </c>
      <c r="F113" s="1">
        <v>0</v>
      </c>
      <c r="G113">
        <v>0</v>
      </c>
      <c r="H113" s="1">
        <v>480</v>
      </c>
      <c r="I113" s="2">
        <v>851</v>
      </c>
      <c r="J113">
        <v>419</v>
      </c>
      <c r="K113">
        <v>716</v>
      </c>
      <c r="L113" s="1">
        <v>620</v>
      </c>
      <c r="M113" s="2">
        <v>982</v>
      </c>
      <c r="N113">
        <v>327</v>
      </c>
      <c r="O113">
        <v>849</v>
      </c>
      <c r="P113" s="1">
        <v>640</v>
      </c>
      <c r="Q113" s="2">
        <v>1086</v>
      </c>
      <c r="R113" s="1">
        <v>513</v>
      </c>
      <c r="S113" s="2">
        <v>737</v>
      </c>
      <c r="T113">
        <v>556</v>
      </c>
      <c r="U113" s="2">
        <v>959</v>
      </c>
      <c r="V113">
        <v>546</v>
      </c>
      <c r="W113" s="2">
        <v>988</v>
      </c>
      <c r="X113" s="1">
        <v>627</v>
      </c>
      <c r="Y113" s="2">
        <v>1107</v>
      </c>
      <c r="Z113" s="1">
        <v>386</v>
      </c>
      <c r="AA113" s="2">
        <v>943</v>
      </c>
      <c r="AB113" s="1">
        <v>341</v>
      </c>
      <c r="AC113" s="2">
        <v>693</v>
      </c>
      <c r="AD113" s="1">
        <v>64</v>
      </c>
      <c r="AE113" s="2">
        <v>93</v>
      </c>
      <c r="AF113" s="1">
        <v>302</v>
      </c>
      <c r="AG113" s="2">
        <v>656</v>
      </c>
      <c r="AH113" s="1">
        <v>264</v>
      </c>
      <c r="AI113" s="2">
        <v>663</v>
      </c>
      <c r="AJ113" s="1">
        <v>221</v>
      </c>
      <c r="AK113" s="2">
        <v>884</v>
      </c>
      <c r="AL113" s="1">
        <v>70</v>
      </c>
      <c r="AM113" s="2">
        <v>724</v>
      </c>
      <c r="AN113" s="1">
        <v>773</v>
      </c>
      <c r="AO113" s="2">
        <v>1197</v>
      </c>
      <c r="AP113" s="1">
        <v>330</v>
      </c>
      <c r="AQ113">
        <v>783</v>
      </c>
      <c r="AR113" s="1">
        <v>470</v>
      </c>
      <c r="AS113" s="2">
        <v>923</v>
      </c>
      <c r="AT113" s="1">
        <v>500</v>
      </c>
      <c r="AU113" s="2">
        <v>1004</v>
      </c>
      <c r="AV113" s="1">
        <v>369</v>
      </c>
      <c r="AW113" s="2">
        <v>702</v>
      </c>
      <c r="AX113" s="1">
        <v>475</v>
      </c>
      <c r="AY113" s="2">
        <v>848</v>
      </c>
      <c r="AZ113" s="1">
        <v>404</v>
      </c>
      <c r="BA113" s="2">
        <v>774</v>
      </c>
      <c r="BB113" s="1">
        <v>562</v>
      </c>
      <c r="BC113" s="2">
        <v>366</v>
      </c>
      <c r="BD113" s="1">
        <v>301</v>
      </c>
      <c r="BE113" s="2">
        <v>508</v>
      </c>
      <c r="BF113" s="1">
        <v>384</v>
      </c>
      <c r="BG113" s="2">
        <v>717</v>
      </c>
      <c r="BH113" s="1">
        <v>263</v>
      </c>
      <c r="BI113" s="2">
        <v>775</v>
      </c>
      <c r="BJ113" s="1">
        <v>404</v>
      </c>
      <c r="BK113" s="2">
        <v>1049</v>
      </c>
      <c r="BL113" s="1">
        <v>574</v>
      </c>
      <c r="BM113" s="2">
        <v>866</v>
      </c>
      <c r="BN113" s="1">
        <v>484</v>
      </c>
      <c r="BO113">
        <v>1193</v>
      </c>
      <c r="BP113" s="1">
        <v>555</v>
      </c>
      <c r="BQ113">
        <v>832</v>
      </c>
      <c r="BR113" s="1">
        <v>300</v>
      </c>
      <c r="BS113" s="2">
        <v>793</v>
      </c>
      <c r="BT113" s="1">
        <v>520</v>
      </c>
      <c r="BU113" s="2">
        <v>1212</v>
      </c>
      <c r="BV113" s="1">
        <v>562</v>
      </c>
      <c r="BW113" s="2">
        <v>1150</v>
      </c>
      <c r="BX113" s="1">
        <v>588</v>
      </c>
      <c r="BY113" s="2">
        <v>1145</v>
      </c>
      <c r="BZ113" s="1">
        <v>27</v>
      </c>
      <c r="CA113" s="2">
        <v>7</v>
      </c>
      <c r="CB113" s="1">
        <v>476</v>
      </c>
      <c r="CC113" s="2">
        <v>1119</v>
      </c>
      <c r="CD113" s="1">
        <v>107</v>
      </c>
      <c r="CE113" s="2">
        <v>224</v>
      </c>
      <c r="CF113" s="1">
        <v>584</v>
      </c>
      <c r="CG113" s="2">
        <v>386</v>
      </c>
      <c r="CH113" s="1">
        <v>691</v>
      </c>
      <c r="CI113" s="2">
        <v>610</v>
      </c>
      <c r="CJ113" s="1">
        <v>23</v>
      </c>
      <c r="CK113" s="2">
        <v>148</v>
      </c>
      <c r="CL113" s="1">
        <v>173</v>
      </c>
      <c r="CM113" s="2">
        <v>232</v>
      </c>
      <c r="CN113" s="1">
        <v>196</v>
      </c>
      <c r="CO113" s="2">
        <v>380</v>
      </c>
    </row>
    <row r="114" spans="1:93" x14ac:dyDescent="0.25">
      <c r="A114" s="17" t="s">
        <v>122</v>
      </c>
      <c r="B114" s="7">
        <f t="shared" si="60"/>
        <v>5.6353902507748658E-4</v>
      </c>
      <c r="C114" s="11">
        <f t="shared" si="60"/>
        <v>6.7249495628782783E-4</v>
      </c>
      <c r="D114" s="7">
        <f t="shared" si="60"/>
        <v>6.244146113019045E-4</v>
      </c>
      <c r="E114" s="7">
        <f t="shared" si="60"/>
        <v>3.3396415451408216E-4</v>
      </c>
      <c r="F114" s="1">
        <v>1747</v>
      </c>
      <c r="G114">
        <v>275</v>
      </c>
      <c r="H114" s="1">
        <v>0</v>
      </c>
      <c r="I114" s="2">
        <v>0</v>
      </c>
      <c r="J114">
        <v>0</v>
      </c>
      <c r="K114">
        <v>0</v>
      </c>
      <c r="L114" s="1">
        <v>21</v>
      </c>
      <c r="M114" s="2">
        <v>32</v>
      </c>
      <c r="N114">
        <v>15</v>
      </c>
      <c r="O114">
        <v>22</v>
      </c>
      <c r="P114" s="1">
        <v>18</v>
      </c>
      <c r="Q114" s="2">
        <v>36</v>
      </c>
      <c r="R114" s="1">
        <v>9</v>
      </c>
      <c r="S114" s="2">
        <v>15</v>
      </c>
      <c r="T114">
        <v>15</v>
      </c>
      <c r="U114" s="2">
        <v>22</v>
      </c>
      <c r="V114">
        <v>4</v>
      </c>
      <c r="W114" s="2">
        <v>21</v>
      </c>
      <c r="X114" s="1">
        <v>19</v>
      </c>
      <c r="Y114" s="2">
        <v>23</v>
      </c>
      <c r="Z114" s="1">
        <v>6</v>
      </c>
      <c r="AA114" s="2">
        <v>9</v>
      </c>
      <c r="AB114" s="1">
        <v>6</v>
      </c>
      <c r="AC114" s="2">
        <v>9</v>
      </c>
      <c r="AD114" s="1">
        <v>1</v>
      </c>
      <c r="AE114" s="2">
        <v>7</v>
      </c>
      <c r="AF114" s="1">
        <v>4</v>
      </c>
      <c r="AG114" s="2">
        <v>12</v>
      </c>
      <c r="AH114" s="1">
        <v>7</v>
      </c>
      <c r="AI114" s="2">
        <v>25</v>
      </c>
      <c r="AJ114" s="1">
        <v>6</v>
      </c>
      <c r="AK114" s="2">
        <v>18</v>
      </c>
      <c r="AL114" s="1">
        <v>1</v>
      </c>
      <c r="AM114" s="2">
        <v>21</v>
      </c>
      <c r="AN114" s="1">
        <v>13</v>
      </c>
      <c r="AO114" s="2">
        <v>25</v>
      </c>
      <c r="AP114" s="1">
        <v>8</v>
      </c>
      <c r="AQ114">
        <v>32</v>
      </c>
      <c r="AR114" s="1">
        <v>11</v>
      </c>
      <c r="AS114" s="2">
        <v>13</v>
      </c>
      <c r="AT114" s="1">
        <v>4</v>
      </c>
      <c r="AU114" s="2">
        <v>30</v>
      </c>
      <c r="AV114" s="1">
        <v>9</v>
      </c>
      <c r="AW114" s="2">
        <v>14</v>
      </c>
      <c r="AX114" s="1">
        <v>5</v>
      </c>
      <c r="AY114" s="2">
        <v>17</v>
      </c>
      <c r="AZ114" s="1">
        <v>6</v>
      </c>
      <c r="BA114" s="2">
        <v>15</v>
      </c>
      <c r="BB114" s="1">
        <v>3</v>
      </c>
      <c r="BC114" s="2">
        <v>7</v>
      </c>
      <c r="BD114" s="1">
        <v>4</v>
      </c>
      <c r="BE114" s="2">
        <v>15</v>
      </c>
      <c r="BF114" s="1">
        <v>9</v>
      </c>
      <c r="BG114" s="2">
        <v>25</v>
      </c>
      <c r="BH114" s="1">
        <v>9</v>
      </c>
      <c r="BI114" s="2">
        <v>20</v>
      </c>
      <c r="BJ114" s="1">
        <v>2</v>
      </c>
      <c r="BK114" s="2">
        <v>26</v>
      </c>
      <c r="BL114" s="1">
        <v>11</v>
      </c>
      <c r="BM114" s="2">
        <v>13</v>
      </c>
      <c r="BN114" s="1">
        <v>5</v>
      </c>
      <c r="BO114">
        <v>23</v>
      </c>
      <c r="BP114" s="1">
        <v>5</v>
      </c>
      <c r="BQ114">
        <v>23</v>
      </c>
      <c r="BR114" s="1">
        <v>3</v>
      </c>
      <c r="BS114" s="2">
        <v>9</v>
      </c>
      <c r="BT114" s="1">
        <v>9</v>
      </c>
      <c r="BU114" s="2">
        <v>18</v>
      </c>
      <c r="BV114" s="1">
        <v>8</v>
      </c>
      <c r="BW114" s="2">
        <v>26</v>
      </c>
      <c r="BX114" s="1">
        <v>24</v>
      </c>
      <c r="BY114" s="2">
        <v>43</v>
      </c>
      <c r="BZ114" s="1">
        <v>1</v>
      </c>
      <c r="CA114" s="2">
        <v>0</v>
      </c>
      <c r="CB114" s="1">
        <v>20</v>
      </c>
      <c r="CC114" s="2">
        <v>43</v>
      </c>
      <c r="CD114" s="1">
        <v>3</v>
      </c>
      <c r="CE114" s="2">
        <v>7</v>
      </c>
      <c r="CF114" s="1">
        <v>10</v>
      </c>
      <c r="CG114" s="2">
        <v>13</v>
      </c>
      <c r="CH114" s="1">
        <v>13</v>
      </c>
      <c r="CI114" s="2">
        <v>20</v>
      </c>
      <c r="CJ114" s="1">
        <v>1</v>
      </c>
      <c r="CK114" s="2">
        <v>5</v>
      </c>
      <c r="CL114" s="1">
        <v>2</v>
      </c>
      <c r="CM114" s="2">
        <v>6</v>
      </c>
      <c r="CN114" s="1">
        <v>3</v>
      </c>
      <c r="CO114" s="2">
        <v>11</v>
      </c>
    </row>
    <row r="115" spans="1:93" x14ac:dyDescent="0.25">
      <c r="A115" s="17" t="s">
        <v>123</v>
      </c>
      <c r="B115" s="7">
        <f t="shared" si="60"/>
        <v>9.3923170846247771E-4</v>
      </c>
      <c r="C115" s="11">
        <f t="shared" si="60"/>
        <v>1.3449899125756557E-3</v>
      </c>
      <c r="D115" s="7">
        <f t="shared" si="60"/>
        <v>2.8098657508585701E-3</v>
      </c>
      <c r="E115" s="7">
        <f t="shared" si="60"/>
        <v>4.2302126238450404E-3</v>
      </c>
      <c r="F115" s="1">
        <v>0</v>
      </c>
      <c r="G115">
        <v>0</v>
      </c>
      <c r="H115" s="1">
        <v>0</v>
      </c>
      <c r="I115" s="2">
        <v>0</v>
      </c>
      <c r="J115">
        <v>0</v>
      </c>
      <c r="K115">
        <v>0</v>
      </c>
      <c r="L115" s="1">
        <v>253</v>
      </c>
      <c r="M115" s="2">
        <v>803</v>
      </c>
      <c r="N115">
        <v>171</v>
      </c>
      <c r="O115">
        <v>890</v>
      </c>
      <c r="P115" s="1">
        <v>307</v>
      </c>
      <c r="Q115" s="2">
        <v>1131</v>
      </c>
      <c r="R115" s="1">
        <v>322</v>
      </c>
      <c r="S115" s="2">
        <v>932</v>
      </c>
      <c r="T115">
        <v>369</v>
      </c>
      <c r="U115" s="2">
        <v>1118</v>
      </c>
      <c r="V115">
        <v>319</v>
      </c>
      <c r="W115" s="2">
        <v>1076</v>
      </c>
      <c r="X115" s="1">
        <v>282</v>
      </c>
      <c r="Y115" s="2">
        <v>1027</v>
      </c>
      <c r="Z115" s="1">
        <v>179</v>
      </c>
      <c r="AA115" s="2">
        <v>967</v>
      </c>
      <c r="AB115" s="1">
        <v>247</v>
      </c>
      <c r="AC115" s="2">
        <v>948</v>
      </c>
      <c r="AD115" s="1">
        <v>276</v>
      </c>
      <c r="AE115" s="2">
        <v>882</v>
      </c>
      <c r="AF115" s="1">
        <v>215</v>
      </c>
      <c r="AG115" s="2">
        <v>771</v>
      </c>
      <c r="AH115" s="1">
        <v>178</v>
      </c>
      <c r="AI115" s="2">
        <v>625</v>
      </c>
      <c r="AJ115" s="1">
        <v>130</v>
      </c>
      <c r="AK115" s="2">
        <v>779</v>
      </c>
      <c r="AL115" s="1">
        <v>32</v>
      </c>
      <c r="AM115" s="2">
        <v>621</v>
      </c>
      <c r="AN115" s="1">
        <v>430</v>
      </c>
      <c r="AO115" s="2">
        <v>1198</v>
      </c>
      <c r="AP115" s="1">
        <v>215</v>
      </c>
      <c r="AQ115">
        <v>903</v>
      </c>
      <c r="AR115" s="1">
        <v>306</v>
      </c>
      <c r="AS115" s="2">
        <v>915</v>
      </c>
      <c r="AT115" s="1">
        <v>324</v>
      </c>
      <c r="AU115" s="2">
        <v>1240</v>
      </c>
      <c r="AV115" s="1">
        <v>261</v>
      </c>
      <c r="AW115" s="2">
        <v>954</v>
      </c>
      <c r="AX115" s="1">
        <v>275</v>
      </c>
      <c r="AY115" s="2">
        <v>873</v>
      </c>
      <c r="AZ115" s="1">
        <v>328</v>
      </c>
      <c r="BA115" s="2">
        <v>970</v>
      </c>
      <c r="BB115" s="1">
        <v>505</v>
      </c>
      <c r="BC115" s="2">
        <v>576</v>
      </c>
      <c r="BD115" s="1">
        <v>309</v>
      </c>
      <c r="BE115" s="2">
        <v>932</v>
      </c>
      <c r="BF115" s="1">
        <v>349</v>
      </c>
      <c r="BG115" s="2">
        <v>1484</v>
      </c>
      <c r="BH115" s="1">
        <v>268</v>
      </c>
      <c r="BI115" s="2">
        <v>1413</v>
      </c>
      <c r="BJ115" s="1">
        <v>332</v>
      </c>
      <c r="BK115" s="2">
        <v>1526</v>
      </c>
      <c r="BL115" s="1">
        <v>376</v>
      </c>
      <c r="BM115" s="2">
        <v>1192</v>
      </c>
      <c r="BN115" s="1">
        <v>282</v>
      </c>
      <c r="BO115">
        <v>1387</v>
      </c>
      <c r="BP115" s="1">
        <v>311</v>
      </c>
      <c r="BQ115">
        <v>1058</v>
      </c>
      <c r="BR115" s="1">
        <v>212</v>
      </c>
      <c r="BS115" s="2">
        <v>1023</v>
      </c>
      <c r="BT115" s="1">
        <v>324</v>
      </c>
      <c r="BU115" s="2">
        <v>1417</v>
      </c>
      <c r="BV115" s="1">
        <v>307</v>
      </c>
      <c r="BW115" s="2">
        <v>1416</v>
      </c>
      <c r="BX115" s="1">
        <v>382</v>
      </c>
      <c r="BY115" s="2">
        <v>1444</v>
      </c>
      <c r="BZ115" s="1">
        <v>29</v>
      </c>
      <c r="CA115" s="2">
        <v>14</v>
      </c>
      <c r="CB115" s="1">
        <v>305</v>
      </c>
      <c r="CC115" s="2">
        <v>1399</v>
      </c>
      <c r="CD115" s="1">
        <v>97</v>
      </c>
      <c r="CE115" s="2">
        <v>465</v>
      </c>
      <c r="CF115" s="1">
        <v>382</v>
      </c>
      <c r="CG115" s="2">
        <v>568</v>
      </c>
      <c r="CH115" s="1">
        <v>479</v>
      </c>
      <c r="CI115" s="2">
        <v>1033</v>
      </c>
      <c r="CJ115" s="1">
        <v>16</v>
      </c>
      <c r="CK115" s="2">
        <v>236</v>
      </c>
      <c r="CL115" s="1">
        <v>100</v>
      </c>
      <c r="CM115" s="2">
        <v>305</v>
      </c>
      <c r="CN115" s="1">
        <v>116</v>
      </c>
      <c r="CO115" s="2">
        <v>541</v>
      </c>
    </row>
    <row r="116" spans="1:93" x14ac:dyDescent="0.25">
      <c r="A116" s="17" t="s">
        <v>124</v>
      </c>
      <c r="B116" s="7">
        <f t="shared" si="60"/>
        <v>0</v>
      </c>
      <c r="C116" s="11">
        <f t="shared" si="60"/>
        <v>2.6899798251513114E-4</v>
      </c>
      <c r="D116" s="7">
        <f t="shared" si="60"/>
        <v>5.2034550941825375E-4</v>
      </c>
      <c r="E116" s="7">
        <f t="shared" si="60"/>
        <v>1.1132138483802739E-3</v>
      </c>
      <c r="F116" s="1"/>
      <c r="G116" s="7"/>
      <c r="H116" s="1">
        <v>0</v>
      </c>
      <c r="I116" s="2">
        <v>0</v>
      </c>
      <c r="J116">
        <v>0</v>
      </c>
      <c r="K116">
        <v>0</v>
      </c>
      <c r="L116" s="1">
        <v>9</v>
      </c>
      <c r="M116" s="2">
        <v>24</v>
      </c>
      <c r="N116">
        <v>18</v>
      </c>
      <c r="O116">
        <v>31</v>
      </c>
      <c r="P116" s="1">
        <v>21</v>
      </c>
      <c r="Q116" s="2">
        <v>23</v>
      </c>
      <c r="R116" s="1">
        <v>22</v>
      </c>
      <c r="S116" s="2">
        <v>29</v>
      </c>
      <c r="T116">
        <v>28</v>
      </c>
      <c r="U116" s="2">
        <v>33</v>
      </c>
      <c r="V116">
        <v>10</v>
      </c>
      <c r="W116" s="2">
        <v>25</v>
      </c>
      <c r="X116" s="1">
        <v>14</v>
      </c>
      <c r="Y116" s="2">
        <v>26</v>
      </c>
      <c r="Z116" s="1">
        <v>6</v>
      </c>
      <c r="AA116" s="2">
        <v>35</v>
      </c>
      <c r="AB116" s="1">
        <v>6</v>
      </c>
      <c r="AC116" s="2">
        <v>14</v>
      </c>
      <c r="AD116" s="1">
        <v>8</v>
      </c>
      <c r="AE116" s="2">
        <v>17</v>
      </c>
      <c r="AF116" s="1">
        <v>7</v>
      </c>
      <c r="AG116" s="2">
        <v>16</v>
      </c>
      <c r="AH116" s="1">
        <v>12</v>
      </c>
      <c r="AI116" s="2">
        <v>13</v>
      </c>
      <c r="AJ116" s="1">
        <v>4</v>
      </c>
      <c r="AK116" s="2">
        <v>14</v>
      </c>
      <c r="AL116" s="1">
        <v>2</v>
      </c>
      <c r="AM116" s="2">
        <v>11</v>
      </c>
      <c r="AN116" s="1">
        <v>11</v>
      </c>
      <c r="AO116" s="2">
        <v>26</v>
      </c>
      <c r="AP116" s="1">
        <v>3</v>
      </c>
      <c r="AQ116">
        <v>20</v>
      </c>
      <c r="AR116" s="1">
        <v>16</v>
      </c>
      <c r="AS116" s="2">
        <v>16</v>
      </c>
      <c r="AT116" s="1">
        <v>8</v>
      </c>
      <c r="AU116" s="2">
        <v>17</v>
      </c>
      <c r="AV116" s="1">
        <v>8</v>
      </c>
      <c r="AW116" s="2">
        <v>22</v>
      </c>
      <c r="AX116" s="1">
        <v>8</v>
      </c>
      <c r="AY116" s="2">
        <v>19</v>
      </c>
      <c r="AZ116" s="1">
        <v>6</v>
      </c>
      <c r="BA116" s="2">
        <v>21</v>
      </c>
      <c r="BB116" s="1">
        <v>9</v>
      </c>
      <c r="BC116" s="2">
        <v>6</v>
      </c>
      <c r="BD116" s="1">
        <v>7</v>
      </c>
      <c r="BE116" s="2">
        <v>20</v>
      </c>
      <c r="BF116" s="1">
        <v>20</v>
      </c>
      <c r="BG116" s="2">
        <v>19</v>
      </c>
      <c r="BH116" s="1">
        <v>15</v>
      </c>
      <c r="BI116" s="2">
        <v>30</v>
      </c>
      <c r="BJ116" s="1">
        <v>11</v>
      </c>
      <c r="BK116" s="2">
        <v>23</v>
      </c>
      <c r="BL116" s="1">
        <v>8</v>
      </c>
      <c r="BM116" s="2">
        <v>22</v>
      </c>
      <c r="BN116" s="1">
        <v>8</v>
      </c>
      <c r="BO116">
        <v>29</v>
      </c>
      <c r="BP116" s="1">
        <v>12</v>
      </c>
      <c r="BQ116">
        <v>19</v>
      </c>
      <c r="BR116" s="1">
        <v>7</v>
      </c>
      <c r="BS116" s="2">
        <v>12</v>
      </c>
      <c r="BT116" s="1">
        <v>9</v>
      </c>
      <c r="BU116" s="2">
        <v>26</v>
      </c>
      <c r="BV116" s="1">
        <v>11</v>
      </c>
      <c r="BW116" s="2">
        <v>33</v>
      </c>
      <c r="BX116" s="1">
        <v>18</v>
      </c>
      <c r="BY116" s="2">
        <v>21</v>
      </c>
      <c r="BZ116" s="1">
        <v>1</v>
      </c>
      <c r="CA116" s="2">
        <v>0</v>
      </c>
      <c r="CB116" s="1">
        <v>16</v>
      </c>
      <c r="CC116" s="2">
        <v>21</v>
      </c>
      <c r="CD116" s="1">
        <v>11</v>
      </c>
      <c r="CE116" s="2">
        <v>11</v>
      </c>
      <c r="CF116" s="1">
        <v>32</v>
      </c>
      <c r="CG116" s="2">
        <v>20</v>
      </c>
      <c r="CH116" s="1">
        <v>43</v>
      </c>
      <c r="CI116" s="2">
        <v>31</v>
      </c>
      <c r="CJ116" s="1">
        <v>3</v>
      </c>
      <c r="CK116" s="2">
        <v>8</v>
      </c>
      <c r="CL116" s="1">
        <v>7</v>
      </c>
      <c r="CM116" s="2">
        <v>19</v>
      </c>
      <c r="CN116" s="1">
        <v>10</v>
      </c>
      <c r="CO116" s="2">
        <v>27</v>
      </c>
    </row>
    <row r="117" spans="1:93" x14ac:dyDescent="0.25">
      <c r="A117" s="17" t="s">
        <v>66</v>
      </c>
      <c r="B117" s="7">
        <f t="shared" si="60"/>
        <v>0</v>
      </c>
      <c r="C117" s="11">
        <f t="shared" si="60"/>
        <v>0</v>
      </c>
      <c r="D117" s="7">
        <f t="shared" si="60"/>
        <v>0</v>
      </c>
      <c r="E117" s="7">
        <f t="shared" si="60"/>
        <v>0</v>
      </c>
      <c r="F117" s="1"/>
      <c r="G117" s="7"/>
      <c r="H117" s="1">
        <v>286</v>
      </c>
      <c r="I117" s="2">
        <v>819</v>
      </c>
      <c r="J117">
        <v>269</v>
      </c>
      <c r="K117">
        <v>698</v>
      </c>
      <c r="L117" s="1">
        <v>269</v>
      </c>
      <c r="M117" s="2">
        <v>682</v>
      </c>
      <c r="N117">
        <v>135</v>
      </c>
      <c r="O117">
        <v>508</v>
      </c>
      <c r="P117" s="1">
        <v>160</v>
      </c>
      <c r="Q117" s="2">
        <v>490</v>
      </c>
      <c r="R117" s="1">
        <v>125</v>
      </c>
      <c r="S117" s="2">
        <v>313</v>
      </c>
      <c r="T117">
        <v>172</v>
      </c>
      <c r="U117" s="2">
        <v>425</v>
      </c>
      <c r="V117">
        <v>181</v>
      </c>
      <c r="W117" s="2">
        <v>485</v>
      </c>
      <c r="X117" s="1">
        <v>178</v>
      </c>
      <c r="Y117" s="2">
        <v>501</v>
      </c>
      <c r="Z117" s="1">
        <v>109</v>
      </c>
      <c r="AA117" s="2">
        <v>475</v>
      </c>
      <c r="AB117" s="1">
        <v>165</v>
      </c>
      <c r="AC117" s="2">
        <v>470</v>
      </c>
      <c r="AD117" s="1">
        <v>165</v>
      </c>
      <c r="AE117" s="2">
        <v>445</v>
      </c>
      <c r="AF117" s="1">
        <v>149</v>
      </c>
      <c r="AG117" s="2">
        <v>378</v>
      </c>
      <c r="AH117" s="1">
        <v>124</v>
      </c>
      <c r="AI117" s="2">
        <v>437</v>
      </c>
      <c r="AJ117" s="1">
        <v>101</v>
      </c>
      <c r="AK117" s="2">
        <v>565</v>
      </c>
      <c r="AL117" s="1">
        <v>29</v>
      </c>
      <c r="AM117" s="2">
        <v>430</v>
      </c>
      <c r="AN117" s="1">
        <v>421</v>
      </c>
      <c r="AO117" s="2">
        <v>906</v>
      </c>
      <c r="AP117" s="1">
        <v>213</v>
      </c>
      <c r="AQ117">
        <v>550</v>
      </c>
      <c r="AR117" s="1">
        <v>226</v>
      </c>
      <c r="AS117" s="2">
        <v>575</v>
      </c>
      <c r="AT117" s="1">
        <v>218</v>
      </c>
      <c r="AU117" s="2">
        <v>687</v>
      </c>
      <c r="AV117" s="1">
        <v>191</v>
      </c>
      <c r="AW117" s="2">
        <v>536</v>
      </c>
      <c r="AX117" s="1">
        <v>147</v>
      </c>
      <c r="AY117" s="2">
        <v>494</v>
      </c>
      <c r="AZ117" s="1">
        <v>220</v>
      </c>
      <c r="BA117" s="2">
        <v>424</v>
      </c>
      <c r="BB117" s="1">
        <v>284</v>
      </c>
      <c r="BC117" s="2">
        <v>244</v>
      </c>
      <c r="BD117" s="1">
        <v>170</v>
      </c>
      <c r="BE117" s="2">
        <v>367</v>
      </c>
      <c r="BF117" s="1">
        <v>156</v>
      </c>
      <c r="BG117" s="2">
        <v>506</v>
      </c>
      <c r="BH117" s="1">
        <v>140</v>
      </c>
      <c r="BI117" s="2">
        <v>554</v>
      </c>
      <c r="BJ117" s="1">
        <v>188</v>
      </c>
      <c r="BK117" s="2">
        <v>693</v>
      </c>
      <c r="BL117" s="1">
        <v>183</v>
      </c>
      <c r="BM117" s="2">
        <v>588</v>
      </c>
      <c r="BN117" s="1">
        <v>176</v>
      </c>
      <c r="BO117">
        <v>799</v>
      </c>
      <c r="BP117" s="1">
        <v>195</v>
      </c>
      <c r="BQ117">
        <v>621</v>
      </c>
      <c r="BR117" s="1">
        <v>122</v>
      </c>
      <c r="BS117" s="2">
        <v>511</v>
      </c>
      <c r="BT117" s="1">
        <v>187</v>
      </c>
      <c r="BU117" s="2">
        <v>695</v>
      </c>
      <c r="BV117" s="1">
        <v>191</v>
      </c>
      <c r="BW117" s="2">
        <v>697</v>
      </c>
      <c r="BX117" s="1">
        <v>252</v>
      </c>
      <c r="BY117" s="2">
        <v>659</v>
      </c>
      <c r="BZ117" s="1">
        <v>10</v>
      </c>
      <c r="CA117" s="2">
        <v>9</v>
      </c>
      <c r="CB117" s="1">
        <v>200</v>
      </c>
      <c r="CC117" s="2">
        <v>646</v>
      </c>
      <c r="CD117" s="1">
        <v>73</v>
      </c>
      <c r="CE117" s="2">
        <v>257</v>
      </c>
      <c r="CF117" s="1">
        <v>334</v>
      </c>
      <c r="CG117" s="2">
        <v>427</v>
      </c>
      <c r="CH117" s="1">
        <v>407</v>
      </c>
      <c r="CI117" s="2">
        <v>684</v>
      </c>
      <c r="CJ117" s="1">
        <v>14</v>
      </c>
      <c r="CK117" s="2">
        <v>166</v>
      </c>
      <c r="CL117" s="1">
        <v>75</v>
      </c>
      <c r="CM117" s="2">
        <v>206</v>
      </c>
      <c r="CN117" s="1">
        <v>89</v>
      </c>
      <c r="CO117" s="2">
        <v>372</v>
      </c>
    </row>
    <row r="118" spans="1:93" x14ac:dyDescent="0.25">
      <c r="A118" s="19" t="s">
        <v>140</v>
      </c>
      <c r="B118" s="7">
        <f t="shared" ref="B118:E120" si="61">B35/B$6</f>
        <v>0</v>
      </c>
      <c r="C118" s="11">
        <f t="shared" si="61"/>
        <v>0</v>
      </c>
      <c r="D118" s="7">
        <f t="shared" si="61"/>
        <v>0</v>
      </c>
      <c r="E118" s="7">
        <f t="shared" si="61"/>
        <v>0</v>
      </c>
      <c r="F118" s="6">
        <f t="shared" ref="F118:G126" si="62">F30/F$6</f>
        <v>1.2900540990428632E-2</v>
      </c>
      <c r="G118" s="7">
        <f t="shared" si="62"/>
        <v>3.6298853134394835E-2</v>
      </c>
      <c r="H118" s="1">
        <v>0</v>
      </c>
      <c r="I118" s="2">
        <v>0</v>
      </c>
      <c r="J118">
        <v>0</v>
      </c>
      <c r="K118">
        <v>0</v>
      </c>
      <c r="L118" s="1">
        <v>0</v>
      </c>
      <c r="M118" s="2">
        <v>0</v>
      </c>
      <c r="N118">
        <v>0</v>
      </c>
      <c r="O118">
        <v>0</v>
      </c>
      <c r="P118" s="1">
        <v>0</v>
      </c>
      <c r="Q118" s="2">
        <v>2</v>
      </c>
      <c r="R118" s="1">
        <v>1</v>
      </c>
      <c r="S118" s="2">
        <v>1</v>
      </c>
      <c r="T118">
        <v>1</v>
      </c>
      <c r="U118" s="2">
        <v>2</v>
      </c>
      <c r="V118">
        <v>0</v>
      </c>
      <c r="W118" s="2">
        <v>2</v>
      </c>
      <c r="X118" s="1">
        <v>1</v>
      </c>
      <c r="Y118" s="2">
        <v>2</v>
      </c>
      <c r="Z118" s="1">
        <v>1</v>
      </c>
      <c r="AA118" s="2">
        <v>2</v>
      </c>
      <c r="AB118" s="1">
        <v>0</v>
      </c>
      <c r="AC118" s="2">
        <v>2</v>
      </c>
      <c r="AD118" s="1">
        <v>1</v>
      </c>
      <c r="AE118" s="2">
        <v>2</v>
      </c>
      <c r="AF118" s="1">
        <v>3</v>
      </c>
      <c r="AG118" s="2">
        <v>1</v>
      </c>
      <c r="AH118" s="1">
        <v>0</v>
      </c>
      <c r="AI118" s="2">
        <v>0</v>
      </c>
      <c r="AJ118" s="1">
        <v>0</v>
      </c>
      <c r="AK118" s="2">
        <v>2</v>
      </c>
      <c r="AL118" s="1">
        <v>0</v>
      </c>
      <c r="AM118" s="2">
        <v>2</v>
      </c>
      <c r="AN118" s="1">
        <v>1</v>
      </c>
      <c r="AO118" s="2">
        <v>1</v>
      </c>
      <c r="AP118" s="1">
        <v>0</v>
      </c>
      <c r="AQ118">
        <v>2</v>
      </c>
      <c r="AR118" s="1">
        <v>1</v>
      </c>
      <c r="AS118" s="2">
        <v>1</v>
      </c>
      <c r="AT118" s="1">
        <v>0</v>
      </c>
      <c r="AU118" s="2">
        <v>3</v>
      </c>
      <c r="AV118" s="1">
        <v>0</v>
      </c>
      <c r="AW118" s="2">
        <v>0</v>
      </c>
      <c r="AX118" s="1">
        <v>2</v>
      </c>
      <c r="AY118" s="2">
        <v>0</v>
      </c>
      <c r="AZ118" s="1">
        <v>1</v>
      </c>
      <c r="BA118" s="2">
        <v>4</v>
      </c>
      <c r="BB118" s="1">
        <v>0</v>
      </c>
      <c r="BC118" s="2">
        <v>0</v>
      </c>
      <c r="BD118" s="1">
        <v>1</v>
      </c>
      <c r="BE118" s="2">
        <v>1</v>
      </c>
      <c r="BF118" s="1">
        <v>0</v>
      </c>
      <c r="BG118" s="2">
        <v>1</v>
      </c>
      <c r="BH118" s="1">
        <v>0</v>
      </c>
      <c r="BI118" s="2">
        <v>3</v>
      </c>
      <c r="BJ118" s="1">
        <v>0</v>
      </c>
      <c r="BK118" s="2">
        <v>1</v>
      </c>
      <c r="BL118" s="1">
        <v>0</v>
      </c>
      <c r="BM118" s="2">
        <v>1</v>
      </c>
      <c r="BN118" s="1">
        <v>0</v>
      </c>
      <c r="BO118">
        <v>1</v>
      </c>
      <c r="BP118" s="1">
        <v>0</v>
      </c>
      <c r="BQ118">
        <v>3</v>
      </c>
      <c r="BR118" s="1">
        <v>0</v>
      </c>
      <c r="BS118" s="2">
        <v>0</v>
      </c>
      <c r="BT118" s="1">
        <v>0</v>
      </c>
      <c r="BU118" s="2">
        <v>3</v>
      </c>
      <c r="BV118" s="1">
        <v>0</v>
      </c>
      <c r="BW118" s="2">
        <v>4</v>
      </c>
      <c r="BX118" s="1">
        <v>0</v>
      </c>
      <c r="BY118" s="2">
        <v>2</v>
      </c>
      <c r="BZ118" s="1">
        <v>0</v>
      </c>
      <c r="CA118" s="2">
        <v>0</v>
      </c>
      <c r="CB118" s="1">
        <v>0</v>
      </c>
      <c r="CC118" s="2">
        <v>2</v>
      </c>
      <c r="CD118" s="1">
        <v>0</v>
      </c>
      <c r="CE118" s="2">
        <v>1</v>
      </c>
      <c r="CF118" s="1">
        <v>0</v>
      </c>
      <c r="CG118" s="2">
        <v>0</v>
      </c>
      <c r="CH118" s="1">
        <v>0</v>
      </c>
      <c r="CI118" s="2">
        <v>1</v>
      </c>
      <c r="CJ118" s="1">
        <v>0</v>
      </c>
      <c r="CK118" s="2">
        <v>0</v>
      </c>
      <c r="CL118" s="1">
        <v>0</v>
      </c>
      <c r="CM118" s="2">
        <v>0</v>
      </c>
      <c r="CN118" s="1">
        <v>0</v>
      </c>
      <c r="CO118" s="2">
        <v>0</v>
      </c>
    </row>
    <row r="119" spans="1:93" x14ac:dyDescent="0.25">
      <c r="A119" s="19" t="s">
        <v>110</v>
      </c>
      <c r="B119" s="7">
        <f t="shared" si="61"/>
        <v>0</v>
      </c>
      <c r="C119" s="11">
        <f t="shared" si="61"/>
        <v>0</v>
      </c>
      <c r="D119" s="7">
        <f t="shared" si="61"/>
        <v>0</v>
      </c>
      <c r="E119" s="7">
        <f t="shared" si="61"/>
        <v>0</v>
      </c>
      <c r="F119" s="6">
        <f t="shared" si="62"/>
        <v>0.25905118601747817</v>
      </c>
      <c r="G119" s="7">
        <f t="shared" si="62"/>
        <v>0.11802694577441265</v>
      </c>
      <c r="H119" s="1">
        <v>3</v>
      </c>
      <c r="I119" s="2">
        <v>6</v>
      </c>
      <c r="J119">
        <v>6</v>
      </c>
      <c r="K119">
        <v>2</v>
      </c>
      <c r="L119" s="1">
        <v>0</v>
      </c>
      <c r="M119" s="2">
        <v>0</v>
      </c>
      <c r="N119">
        <v>0</v>
      </c>
      <c r="O119">
        <v>0</v>
      </c>
      <c r="P119" s="1">
        <v>0</v>
      </c>
      <c r="Q119" s="2">
        <v>0</v>
      </c>
      <c r="R119" s="1">
        <v>0</v>
      </c>
      <c r="S119" s="2">
        <v>0</v>
      </c>
      <c r="T119">
        <v>0</v>
      </c>
      <c r="U119" s="2">
        <v>0</v>
      </c>
      <c r="V119">
        <v>0</v>
      </c>
      <c r="W119" s="2">
        <v>0</v>
      </c>
      <c r="X119" s="1">
        <v>0</v>
      </c>
      <c r="Y119" s="2">
        <v>0</v>
      </c>
      <c r="Z119" s="1">
        <v>0</v>
      </c>
      <c r="AA119" s="2">
        <v>0</v>
      </c>
      <c r="AB119" s="1">
        <v>0</v>
      </c>
      <c r="AC119" s="2">
        <v>0</v>
      </c>
      <c r="AD119" s="1">
        <v>0</v>
      </c>
      <c r="AE119" s="2">
        <v>0</v>
      </c>
      <c r="AF119" s="1">
        <v>0</v>
      </c>
      <c r="AG119" s="2">
        <v>0</v>
      </c>
      <c r="AH119" s="1">
        <v>0</v>
      </c>
      <c r="AI119" s="2">
        <v>0</v>
      </c>
      <c r="AJ119" s="1">
        <v>0</v>
      </c>
      <c r="AK119" s="2">
        <v>0</v>
      </c>
      <c r="AL119" s="1">
        <v>0</v>
      </c>
      <c r="AM119" s="2">
        <v>0</v>
      </c>
      <c r="AN119" s="1">
        <v>0</v>
      </c>
      <c r="AO119" s="2">
        <v>0</v>
      </c>
      <c r="AP119" s="1">
        <v>0</v>
      </c>
      <c r="AQ119">
        <v>0</v>
      </c>
      <c r="AR119" s="1">
        <v>0</v>
      </c>
      <c r="AS119" s="2">
        <v>0</v>
      </c>
      <c r="AT119" s="1">
        <v>0</v>
      </c>
      <c r="AU119" s="2">
        <v>0</v>
      </c>
      <c r="AV119" s="1">
        <v>0</v>
      </c>
      <c r="AW119" s="2">
        <v>0</v>
      </c>
      <c r="AX119" s="1">
        <v>0</v>
      </c>
      <c r="AY119" s="2">
        <v>0</v>
      </c>
      <c r="AZ119" s="1">
        <v>0</v>
      </c>
      <c r="BA119" s="2">
        <v>0</v>
      </c>
      <c r="BB119" s="1">
        <v>0</v>
      </c>
      <c r="BC119" s="2">
        <v>0</v>
      </c>
      <c r="BD119" s="1">
        <v>0</v>
      </c>
      <c r="BE119" s="2">
        <v>0</v>
      </c>
      <c r="BF119" s="1">
        <v>0</v>
      </c>
      <c r="BG119" s="2">
        <v>0</v>
      </c>
      <c r="BH119" s="1">
        <v>0</v>
      </c>
      <c r="BI119" s="2">
        <v>0</v>
      </c>
      <c r="BJ119" s="1">
        <v>0</v>
      </c>
      <c r="BK119" s="2">
        <v>0</v>
      </c>
      <c r="BL119" s="1">
        <v>0</v>
      </c>
      <c r="BM119" s="2">
        <v>0</v>
      </c>
      <c r="BN119" s="1">
        <v>0</v>
      </c>
      <c r="BO119">
        <v>0</v>
      </c>
      <c r="BP119" s="1">
        <v>0</v>
      </c>
      <c r="BQ119">
        <v>0</v>
      </c>
      <c r="BR119" s="1">
        <v>0</v>
      </c>
      <c r="BS119" s="2">
        <v>0</v>
      </c>
      <c r="BT119" s="1">
        <v>0</v>
      </c>
      <c r="BU119" s="2">
        <v>0</v>
      </c>
      <c r="BV119" s="1">
        <v>0</v>
      </c>
      <c r="BW119" s="2">
        <v>0</v>
      </c>
      <c r="BX119" s="1">
        <v>0</v>
      </c>
      <c r="BY119" s="2">
        <v>0</v>
      </c>
      <c r="BZ119" s="1">
        <v>0</v>
      </c>
      <c r="CA119" s="2">
        <v>0</v>
      </c>
      <c r="CB119" s="1">
        <v>0</v>
      </c>
      <c r="CC119" s="2">
        <v>0</v>
      </c>
      <c r="CD119" s="1">
        <v>0</v>
      </c>
      <c r="CE119" s="2">
        <v>0</v>
      </c>
      <c r="CF119" s="1">
        <v>0</v>
      </c>
      <c r="CG119" s="2">
        <v>0</v>
      </c>
      <c r="CH119" s="1">
        <v>0</v>
      </c>
      <c r="CI119" s="2">
        <v>0</v>
      </c>
      <c r="CJ119" s="1">
        <v>0</v>
      </c>
      <c r="CK119" s="2">
        <v>0</v>
      </c>
      <c r="CL119" s="1">
        <v>0</v>
      </c>
      <c r="CM119" s="2">
        <v>0</v>
      </c>
      <c r="CN119" s="1">
        <v>0</v>
      </c>
      <c r="CO119" s="2">
        <v>0</v>
      </c>
    </row>
    <row r="120" spans="1:93" x14ac:dyDescent="0.25">
      <c r="A120" s="17" t="s">
        <v>85</v>
      </c>
      <c r="B120" s="7">
        <f t="shared" si="61"/>
        <v>0</v>
      </c>
      <c r="C120" s="11">
        <f t="shared" si="61"/>
        <v>0</v>
      </c>
      <c r="D120" s="7">
        <f t="shared" si="61"/>
        <v>0</v>
      </c>
      <c r="E120" s="7">
        <f t="shared" si="61"/>
        <v>0</v>
      </c>
      <c r="F120" s="6">
        <f t="shared" si="62"/>
        <v>0</v>
      </c>
      <c r="G120" s="7">
        <f t="shared" si="62"/>
        <v>0</v>
      </c>
      <c r="H120" s="1">
        <v>0</v>
      </c>
      <c r="I120" s="2">
        <v>0</v>
      </c>
      <c r="J120">
        <v>0</v>
      </c>
      <c r="K120">
        <v>0</v>
      </c>
      <c r="L120" s="1">
        <v>0</v>
      </c>
      <c r="M120" s="2">
        <v>0</v>
      </c>
      <c r="N120">
        <v>0</v>
      </c>
      <c r="O120">
        <v>0</v>
      </c>
      <c r="P120" s="1">
        <v>0</v>
      </c>
      <c r="Q120" s="2">
        <v>0</v>
      </c>
      <c r="R120" s="1">
        <v>0</v>
      </c>
      <c r="S120" s="2">
        <v>0</v>
      </c>
      <c r="T120">
        <v>0</v>
      </c>
      <c r="U120" s="2">
        <v>0</v>
      </c>
      <c r="V120">
        <v>0</v>
      </c>
      <c r="W120" s="2">
        <v>0</v>
      </c>
      <c r="X120" s="1">
        <v>0</v>
      </c>
      <c r="Y120" s="2">
        <v>0</v>
      </c>
      <c r="Z120" s="1">
        <v>0</v>
      </c>
      <c r="AA120" s="2">
        <v>0</v>
      </c>
      <c r="AB120" s="1">
        <v>0</v>
      </c>
      <c r="AC120" s="2">
        <v>0</v>
      </c>
      <c r="AD120" s="1">
        <v>0</v>
      </c>
      <c r="AE120" s="2">
        <v>0</v>
      </c>
      <c r="AF120" s="1">
        <v>0</v>
      </c>
      <c r="AG120" s="2">
        <v>0</v>
      </c>
      <c r="AH120" s="1">
        <v>0</v>
      </c>
      <c r="AI120" s="2">
        <v>0</v>
      </c>
      <c r="AJ120" s="1">
        <v>0</v>
      </c>
      <c r="AK120" s="2">
        <v>0</v>
      </c>
      <c r="AL120" s="1">
        <v>0</v>
      </c>
      <c r="AM120" s="2">
        <v>0</v>
      </c>
      <c r="AN120" s="1">
        <v>0</v>
      </c>
      <c r="AO120" s="2">
        <v>0</v>
      </c>
      <c r="AP120" s="1">
        <v>0</v>
      </c>
      <c r="AQ120">
        <v>0</v>
      </c>
      <c r="AR120" s="1">
        <v>0</v>
      </c>
      <c r="AS120" s="2">
        <v>0</v>
      </c>
      <c r="AT120" s="1">
        <v>0</v>
      </c>
      <c r="AU120" s="2">
        <v>0</v>
      </c>
      <c r="AV120" s="1">
        <v>0</v>
      </c>
      <c r="AW120" s="2">
        <v>0</v>
      </c>
      <c r="AX120" s="1">
        <v>0</v>
      </c>
      <c r="AY120" s="2">
        <v>0</v>
      </c>
      <c r="AZ120" s="1">
        <v>0</v>
      </c>
      <c r="BA120" s="2">
        <v>0</v>
      </c>
      <c r="BB120" s="1">
        <v>0</v>
      </c>
      <c r="BC120" s="2">
        <v>0</v>
      </c>
      <c r="BD120" s="1">
        <v>0</v>
      </c>
      <c r="BE120" s="2">
        <v>0</v>
      </c>
      <c r="BF120" s="1">
        <v>0</v>
      </c>
      <c r="BG120" s="2">
        <v>0</v>
      </c>
      <c r="BH120" s="1">
        <v>0</v>
      </c>
      <c r="BI120" s="2">
        <v>0</v>
      </c>
      <c r="BJ120" s="1">
        <v>0</v>
      </c>
      <c r="BK120" s="2">
        <v>0</v>
      </c>
      <c r="BL120" s="1">
        <v>0</v>
      </c>
      <c r="BM120" s="2">
        <v>0</v>
      </c>
      <c r="BN120" s="1">
        <v>0</v>
      </c>
      <c r="BO120">
        <v>0</v>
      </c>
      <c r="BP120" s="1">
        <v>0</v>
      </c>
      <c r="BQ120">
        <v>0</v>
      </c>
      <c r="BR120" s="1">
        <v>0</v>
      </c>
      <c r="BS120" s="2">
        <v>0</v>
      </c>
      <c r="BT120" s="1">
        <v>0</v>
      </c>
      <c r="BU120" s="2">
        <v>0</v>
      </c>
      <c r="BV120" s="1">
        <v>0</v>
      </c>
      <c r="BW120" s="2">
        <v>0</v>
      </c>
      <c r="BX120" s="1">
        <v>0</v>
      </c>
      <c r="BY120" s="2">
        <v>0</v>
      </c>
      <c r="BZ120" s="1">
        <v>0</v>
      </c>
      <c r="CA120" s="2">
        <v>0</v>
      </c>
      <c r="CB120" s="1">
        <v>0</v>
      </c>
      <c r="CC120" s="2">
        <v>0</v>
      </c>
      <c r="CD120" s="1">
        <v>0</v>
      </c>
      <c r="CE120" s="2">
        <v>0</v>
      </c>
      <c r="CF120" s="1">
        <v>0</v>
      </c>
      <c r="CG120" s="2">
        <v>0</v>
      </c>
      <c r="CH120" s="1">
        <v>0</v>
      </c>
      <c r="CI120" s="2">
        <v>0</v>
      </c>
      <c r="CJ120" s="1">
        <v>0</v>
      </c>
      <c r="CK120" s="2">
        <v>0</v>
      </c>
      <c r="CL120" s="1">
        <v>0</v>
      </c>
      <c r="CM120" s="2">
        <v>0</v>
      </c>
      <c r="CN120" s="1">
        <v>0</v>
      </c>
      <c r="CO120" s="2">
        <v>0</v>
      </c>
    </row>
    <row r="121" spans="1:93" x14ac:dyDescent="0.25">
      <c r="A121" s="17" t="s">
        <v>86</v>
      </c>
      <c r="B121" s="7">
        <f>B43/B$6</f>
        <v>0</v>
      </c>
      <c r="C121" s="11">
        <f>C43/C$6</f>
        <v>2.6899798251513114E-4</v>
      </c>
      <c r="D121" s="7">
        <f>D43/D$6</f>
        <v>5.2034550941825375E-4</v>
      </c>
      <c r="E121" s="7">
        <f>E43/E$6</f>
        <v>1.1132138483802739E-3</v>
      </c>
      <c r="F121" s="6">
        <f t="shared" si="62"/>
        <v>0</v>
      </c>
      <c r="G121" s="7">
        <f t="shared" si="62"/>
        <v>0</v>
      </c>
      <c r="H121" s="1">
        <v>0</v>
      </c>
      <c r="I121" s="2">
        <v>0</v>
      </c>
      <c r="J121">
        <v>0</v>
      </c>
      <c r="K121">
        <v>0</v>
      </c>
      <c r="L121" s="1">
        <v>0</v>
      </c>
      <c r="M121" s="2">
        <v>0</v>
      </c>
      <c r="N121">
        <v>0</v>
      </c>
      <c r="O121">
        <v>0</v>
      </c>
      <c r="P121" s="1">
        <v>0</v>
      </c>
      <c r="Q121" s="2">
        <v>0</v>
      </c>
      <c r="R121" s="1">
        <v>0</v>
      </c>
      <c r="S121" s="2">
        <v>0</v>
      </c>
      <c r="T121">
        <v>0</v>
      </c>
      <c r="U121" s="2">
        <v>0</v>
      </c>
      <c r="V121">
        <v>0</v>
      </c>
      <c r="W121" s="2">
        <v>0</v>
      </c>
      <c r="X121" s="1">
        <v>0</v>
      </c>
      <c r="Y121" s="2">
        <v>0</v>
      </c>
      <c r="Z121" s="1">
        <v>0</v>
      </c>
      <c r="AA121" s="2">
        <v>0</v>
      </c>
      <c r="AB121" s="1">
        <v>0</v>
      </c>
      <c r="AC121" s="2">
        <v>0</v>
      </c>
      <c r="AD121" s="1">
        <v>0</v>
      </c>
      <c r="AE121" s="2">
        <v>0</v>
      </c>
      <c r="AF121" s="1">
        <v>0</v>
      </c>
      <c r="AG121" s="2">
        <v>0</v>
      </c>
      <c r="AH121" s="1">
        <v>0</v>
      </c>
      <c r="AI121" s="2">
        <v>0</v>
      </c>
      <c r="AJ121" s="1">
        <v>0</v>
      </c>
      <c r="AK121" s="2">
        <v>0</v>
      </c>
      <c r="AL121" s="1">
        <v>0</v>
      </c>
      <c r="AM121" s="2">
        <v>0</v>
      </c>
      <c r="AN121" s="1">
        <v>0</v>
      </c>
      <c r="AO121" s="2">
        <v>0</v>
      </c>
      <c r="AP121" s="1">
        <v>0</v>
      </c>
      <c r="AQ121">
        <v>0</v>
      </c>
      <c r="AR121" s="1">
        <v>0</v>
      </c>
      <c r="AS121" s="2">
        <v>0</v>
      </c>
      <c r="AT121" s="1">
        <v>0</v>
      </c>
      <c r="AU121" s="2">
        <v>0</v>
      </c>
      <c r="AV121" s="1">
        <v>0</v>
      </c>
      <c r="AW121" s="2">
        <v>0</v>
      </c>
      <c r="AX121" s="1">
        <v>0</v>
      </c>
      <c r="AY121" s="2">
        <v>0</v>
      </c>
      <c r="AZ121" s="1">
        <v>0</v>
      </c>
      <c r="BA121" s="2">
        <v>0</v>
      </c>
      <c r="BB121" s="1">
        <v>0</v>
      </c>
      <c r="BC121" s="2">
        <v>0</v>
      </c>
      <c r="BD121" s="1">
        <v>0</v>
      </c>
      <c r="BE121" s="2">
        <v>0</v>
      </c>
      <c r="BF121" s="1">
        <v>0</v>
      </c>
      <c r="BG121" s="2">
        <v>0</v>
      </c>
      <c r="BH121" s="1">
        <v>0</v>
      </c>
      <c r="BI121" s="2">
        <v>0</v>
      </c>
      <c r="BJ121" s="1">
        <v>0</v>
      </c>
      <c r="BK121" s="2">
        <v>0</v>
      </c>
      <c r="BL121" s="1">
        <v>0</v>
      </c>
      <c r="BM121" s="2">
        <v>0</v>
      </c>
      <c r="BN121" s="1">
        <v>0</v>
      </c>
      <c r="BO121">
        <v>0</v>
      </c>
      <c r="BP121" s="1">
        <v>0</v>
      </c>
      <c r="BQ121">
        <v>0</v>
      </c>
      <c r="BR121" s="1">
        <v>0</v>
      </c>
      <c r="BS121" s="2">
        <v>0</v>
      </c>
      <c r="BT121" s="1">
        <v>0</v>
      </c>
      <c r="BU121" s="2">
        <v>0</v>
      </c>
      <c r="BV121" s="1">
        <v>0</v>
      </c>
      <c r="BW121" s="2">
        <v>0</v>
      </c>
      <c r="BX121" s="1">
        <v>0</v>
      </c>
      <c r="BY121" s="2">
        <v>0</v>
      </c>
      <c r="BZ121" s="1">
        <v>0</v>
      </c>
      <c r="CA121" s="2">
        <v>0</v>
      </c>
      <c r="CB121" s="1">
        <v>0</v>
      </c>
      <c r="CC121" s="2">
        <v>0</v>
      </c>
      <c r="CD121" s="1">
        <v>0</v>
      </c>
      <c r="CE121" s="2">
        <v>0</v>
      </c>
      <c r="CF121" s="1">
        <v>0</v>
      </c>
      <c r="CG121" s="2">
        <v>0</v>
      </c>
      <c r="CH121" s="1">
        <v>0</v>
      </c>
      <c r="CI121" s="2">
        <v>0</v>
      </c>
      <c r="CJ121" s="1">
        <v>0</v>
      </c>
      <c r="CK121" s="2">
        <v>0</v>
      </c>
      <c r="CL121" s="1">
        <v>0</v>
      </c>
      <c r="CM121" s="2">
        <v>0</v>
      </c>
      <c r="CN121" s="1">
        <v>0</v>
      </c>
      <c r="CO121" s="2">
        <v>0</v>
      </c>
    </row>
    <row r="122" spans="1:93" x14ac:dyDescent="0.25">
      <c r="A122" s="17" t="s">
        <v>81</v>
      </c>
      <c r="C122" s="2"/>
      <c r="F122" s="6">
        <f t="shared" si="62"/>
        <v>0</v>
      </c>
      <c r="G122" s="7">
        <f t="shared" si="62"/>
        <v>0</v>
      </c>
      <c r="H122" s="1">
        <v>4</v>
      </c>
      <c r="I122" s="2">
        <v>0</v>
      </c>
      <c r="J122">
        <v>9</v>
      </c>
      <c r="K122">
        <v>0</v>
      </c>
      <c r="L122" s="1">
        <v>29</v>
      </c>
      <c r="M122" s="2">
        <v>9</v>
      </c>
      <c r="N122">
        <v>4</v>
      </c>
      <c r="O122">
        <v>2</v>
      </c>
      <c r="P122" s="1">
        <v>8</v>
      </c>
      <c r="Q122" s="2">
        <v>3</v>
      </c>
      <c r="R122" s="1">
        <v>24</v>
      </c>
      <c r="S122" s="2">
        <v>6</v>
      </c>
      <c r="T122">
        <v>7</v>
      </c>
      <c r="U122" s="2">
        <v>1</v>
      </c>
      <c r="V122">
        <v>3</v>
      </c>
      <c r="W122" s="2">
        <v>3</v>
      </c>
      <c r="X122" s="1">
        <v>14</v>
      </c>
      <c r="Y122" s="2">
        <v>2</v>
      </c>
      <c r="Z122" s="1">
        <v>28</v>
      </c>
      <c r="AA122" s="2">
        <v>4</v>
      </c>
      <c r="AB122" s="1">
        <v>11</v>
      </c>
      <c r="AC122" s="2">
        <v>1</v>
      </c>
      <c r="AD122" s="1">
        <v>0</v>
      </c>
      <c r="AE122" s="2">
        <v>0</v>
      </c>
      <c r="AF122" s="1">
        <v>2</v>
      </c>
      <c r="AG122" s="2">
        <v>4</v>
      </c>
      <c r="AH122" s="1">
        <v>5</v>
      </c>
      <c r="AI122" s="2">
        <v>4</v>
      </c>
      <c r="AJ122" s="1">
        <v>2</v>
      </c>
      <c r="AK122" s="2">
        <v>6</v>
      </c>
      <c r="AL122" s="1">
        <v>1</v>
      </c>
      <c r="AM122" s="2">
        <v>1</v>
      </c>
      <c r="AN122" s="1">
        <v>10</v>
      </c>
      <c r="AO122" s="2">
        <v>2</v>
      </c>
      <c r="AP122" s="1">
        <v>9</v>
      </c>
      <c r="AQ122">
        <v>2</v>
      </c>
      <c r="AR122" s="1">
        <v>6</v>
      </c>
      <c r="AS122" s="2">
        <v>0</v>
      </c>
      <c r="AT122" s="1">
        <v>12</v>
      </c>
      <c r="AU122" s="2">
        <v>5</v>
      </c>
      <c r="AV122" s="1">
        <v>3</v>
      </c>
      <c r="AW122" s="2">
        <v>2</v>
      </c>
      <c r="AX122" s="1">
        <v>2</v>
      </c>
      <c r="AY122" s="2">
        <v>2</v>
      </c>
      <c r="AZ122" s="1">
        <v>8</v>
      </c>
      <c r="BA122" s="2">
        <v>0</v>
      </c>
      <c r="BB122" s="1">
        <v>3</v>
      </c>
      <c r="BC122" s="2">
        <v>0</v>
      </c>
      <c r="BD122" s="1">
        <v>2</v>
      </c>
      <c r="BE122" s="2">
        <v>3</v>
      </c>
      <c r="BF122" s="1">
        <v>5</v>
      </c>
      <c r="BG122" s="2">
        <v>1</v>
      </c>
      <c r="BH122" s="1">
        <v>4</v>
      </c>
      <c r="BI122" s="2">
        <v>3</v>
      </c>
      <c r="BJ122" s="1">
        <v>7</v>
      </c>
      <c r="BK122" s="2">
        <v>2</v>
      </c>
      <c r="BL122" s="1">
        <v>16</v>
      </c>
      <c r="BM122" s="2">
        <v>5</v>
      </c>
      <c r="BN122" s="1">
        <v>8</v>
      </c>
      <c r="BO122">
        <v>6</v>
      </c>
      <c r="BP122" s="1">
        <v>2</v>
      </c>
      <c r="BQ122">
        <v>1</v>
      </c>
      <c r="BR122" s="1">
        <v>1</v>
      </c>
      <c r="BS122" s="2">
        <v>1</v>
      </c>
      <c r="BT122" s="1">
        <v>5</v>
      </c>
      <c r="BU122" s="2">
        <v>1</v>
      </c>
      <c r="BV122" s="1">
        <v>7</v>
      </c>
      <c r="BW122" s="2">
        <v>1</v>
      </c>
      <c r="BX122" s="1">
        <v>8</v>
      </c>
      <c r="BY122" s="2">
        <v>5</v>
      </c>
      <c r="BZ122" s="1">
        <v>0</v>
      </c>
      <c r="CA122" s="2">
        <v>0</v>
      </c>
      <c r="CB122" s="1">
        <v>6</v>
      </c>
      <c r="CC122" s="2">
        <v>5</v>
      </c>
      <c r="CD122" s="1">
        <v>0</v>
      </c>
      <c r="CE122" s="2">
        <v>0</v>
      </c>
      <c r="CF122" s="1">
        <v>7</v>
      </c>
      <c r="CG122" s="2">
        <v>1</v>
      </c>
      <c r="CH122" s="1">
        <v>7</v>
      </c>
      <c r="CI122" s="2">
        <v>1</v>
      </c>
      <c r="CJ122" s="1">
        <v>0</v>
      </c>
      <c r="CK122" s="2">
        <v>0</v>
      </c>
      <c r="CL122" s="1">
        <v>3</v>
      </c>
      <c r="CM122" s="2">
        <v>4</v>
      </c>
      <c r="CN122" s="1">
        <v>3</v>
      </c>
      <c r="CO122" s="2">
        <v>4</v>
      </c>
    </row>
    <row r="123" spans="1:93" x14ac:dyDescent="0.25">
      <c r="A123" s="17" t="s">
        <v>79</v>
      </c>
      <c r="C123" s="2"/>
      <c r="F123" s="6">
        <f t="shared" si="62"/>
        <v>4.6608406158967955E-2</v>
      </c>
      <c r="G123" s="7">
        <f t="shared" si="62"/>
        <v>0.22636677430130275</v>
      </c>
      <c r="H123" s="1">
        <v>0</v>
      </c>
      <c r="I123" s="2">
        <v>0</v>
      </c>
      <c r="J123">
        <v>0</v>
      </c>
      <c r="K123">
        <v>0</v>
      </c>
      <c r="L123" s="1">
        <v>0</v>
      </c>
      <c r="M123" s="2">
        <v>0</v>
      </c>
      <c r="N123">
        <v>0</v>
      </c>
      <c r="O123">
        <v>0</v>
      </c>
      <c r="P123" s="1">
        <v>0</v>
      </c>
      <c r="Q123" s="2">
        <v>0</v>
      </c>
      <c r="R123" s="1">
        <v>0</v>
      </c>
      <c r="S123" s="2">
        <v>0</v>
      </c>
      <c r="T123">
        <v>0</v>
      </c>
      <c r="U123" s="2">
        <v>0</v>
      </c>
      <c r="V123">
        <v>0</v>
      </c>
      <c r="W123" s="2">
        <v>0</v>
      </c>
      <c r="X123" s="1">
        <v>0</v>
      </c>
      <c r="Y123" s="2">
        <v>0</v>
      </c>
      <c r="Z123" s="1">
        <v>0</v>
      </c>
      <c r="AA123" s="2">
        <v>0</v>
      </c>
      <c r="AB123" s="1">
        <v>0</v>
      </c>
      <c r="AC123" s="2">
        <v>0</v>
      </c>
      <c r="AD123" s="1">
        <v>0</v>
      </c>
      <c r="AE123" s="2">
        <v>0</v>
      </c>
      <c r="AF123" s="1">
        <v>0</v>
      </c>
      <c r="AG123" s="2">
        <v>0</v>
      </c>
      <c r="AH123" s="1">
        <v>0</v>
      </c>
      <c r="AI123" s="2">
        <v>0</v>
      </c>
      <c r="AJ123" s="1">
        <v>0</v>
      </c>
      <c r="AK123" s="2">
        <v>0</v>
      </c>
      <c r="AL123" s="1">
        <v>0</v>
      </c>
      <c r="AM123" s="2">
        <v>0</v>
      </c>
      <c r="AN123" s="1">
        <v>0</v>
      </c>
      <c r="AO123" s="2">
        <v>0</v>
      </c>
      <c r="AP123" s="1">
        <v>0</v>
      </c>
      <c r="AQ123">
        <v>0</v>
      </c>
      <c r="AR123" s="1">
        <v>0</v>
      </c>
      <c r="AS123" s="2">
        <v>0</v>
      </c>
      <c r="AT123" s="1">
        <v>0</v>
      </c>
      <c r="AU123" s="2">
        <v>0</v>
      </c>
      <c r="AV123" s="1">
        <v>0</v>
      </c>
      <c r="AW123" s="2">
        <v>0</v>
      </c>
      <c r="AX123" s="1">
        <v>0</v>
      </c>
      <c r="AY123" s="2">
        <v>0</v>
      </c>
      <c r="AZ123" s="1">
        <v>0</v>
      </c>
      <c r="BA123" s="2">
        <v>0</v>
      </c>
      <c r="BB123" s="1">
        <v>0</v>
      </c>
      <c r="BC123" s="2">
        <v>0</v>
      </c>
      <c r="BD123" s="1">
        <v>0</v>
      </c>
      <c r="BE123" s="2">
        <v>0</v>
      </c>
      <c r="BF123" s="1">
        <v>0</v>
      </c>
      <c r="BG123" s="2">
        <v>0</v>
      </c>
      <c r="BH123" s="1">
        <v>0</v>
      </c>
      <c r="BI123" s="2">
        <v>0</v>
      </c>
      <c r="BJ123" s="1">
        <v>0</v>
      </c>
      <c r="BK123" s="2">
        <v>0</v>
      </c>
      <c r="BL123" s="1">
        <v>0</v>
      </c>
      <c r="BM123" s="2">
        <v>0</v>
      </c>
      <c r="BN123" s="1">
        <v>0</v>
      </c>
      <c r="BO123">
        <v>0</v>
      </c>
      <c r="BP123" s="1">
        <v>0</v>
      </c>
      <c r="BQ123">
        <v>0</v>
      </c>
      <c r="BR123" s="1">
        <v>0</v>
      </c>
      <c r="BS123" s="2">
        <v>0</v>
      </c>
      <c r="BT123" s="1">
        <v>0</v>
      </c>
      <c r="BU123" s="2">
        <v>0</v>
      </c>
      <c r="BV123" s="1">
        <v>0</v>
      </c>
      <c r="BW123" s="2">
        <v>0</v>
      </c>
      <c r="BX123" s="1">
        <v>0</v>
      </c>
      <c r="BY123" s="2">
        <v>0</v>
      </c>
      <c r="BZ123" s="1">
        <v>0</v>
      </c>
      <c r="CA123" s="2">
        <v>0</v>
      </c>
      <c r="CB123" s="1">
        <v>0</v>
      </c>
      <c r="CC123" s="2">
        <v>0</v>
      </c>
      <c r="CD123" s="1">
        <v>0</v>
      </c>
      <c r="CE123" s="2">
        <v>0</v>
      </c>
      <c r="CF123" s="1">
        <v>0</v>
      </c>
      <c r="CG123" s="2">
        <v>0</v>
      </c>
      <c r="CH123" s="1">
        <v>0</v>
      </c>
      <c r="CI123" s="2">
        <v>0</v>
      </c>
      <c r="CJ123" s="1">
        <v>0</v>
      </c>
      <c r="CK123" s="2">
        <v>0</v>
      </c>
      <c r="CL123" s="1">
        <v>0</v>
      </c>
      <c r="CM123" s="2">
        <v>0</v>
      </c>
      <c r="CN123" s="1">
        <v>0</v>
      </c>
      <c r="CO123" s="2">
        <v>0</v>
      </c>
    </row>
    <row r="124" spans="1:93" x14ac:dyDescent="0.25">
      <c r="A124" s="17" t="s">
        <v>83</v>
      </c>
      <c r="B124" s="7">
        <f t="shared" ref="B124:E137" si="63">B53/B$6</f>
        <v>2.056917441532826E-2</v>
      </c>
      <c r="C124" s="11">
        <f t="shared" si="63"/>
        <v>6.0524546065904503E-3</v>
      </c>
      <c r="D124" s="7">
        <f t="shared" si="63"/>
        <v>2.9659694036840462E-2</v>
      </c>
      <c r="E124" s="7">
        <f t="shared" si="63"/>
        <v>5.6773906267393965E-3</v>
      </c>
      <c r="F124" s="6">
        <f t="shared" si="62"/>
        <v>0</v>
      </c>
      <c r="G124" s="7">
        <f t="shared" si="62"/>
        <v>0</v>
      </c>
      <c r="H124" s="1">
        <v>0</v>
      </c>
      <c r="I124" s="2">
        <v>0</v>
      </c>
      <c r="J124">
        <v>0</v>
      </c>
      <c r="K124">
        <v>0</v>
      </c>
      <c r="L124" s="1">
        <v>0</v>
      </c>
      <c r="M124" s="2">
        <v>0</v>
      </c>
      <c r="N124">
        <v>0</v>
      </c>
      <c r="O124">
        <v>0</v>
      </c>
      <c r="P124" s="1">
        <v>0</v>
      </c>
      <c r="Q124" s="2">
        <v>0</v>
      </c>
      <c r="R124" s="1">
        <v>0</v>
      </c>
      <c r="S124" s="2">
        <v>0</v>
      </c>
      <c r="T124">
        <v>0</v>
      </c>
      <c r="U124" s="2">
        <v>0</v>
      </c>
      <c r="V124">
        <v>0</v>
      </c>
      <c r="W124" s="2">
        <v>0</v>
      </c>
      <c r="X124" s="1">
        <v>0</v>
      </c>
      <c r="Y124" s="2">
        <v>0</v>
      </c>
      <c r="Z124" s="1">
        <v>0</v>
      </c>
      <c r="AA124" s="2">
        <v>0</v>
      </c>
      <c r="AB124" s="1">
        <v>0</v>
      </c>
      <c r="AC124" s="2">
        <v>0</v>
      </c>
      <c r="AD124" s="1">
        <v>0</v>
      </c>
      <c r="AE124" s="2">
        <v>0</v>
      </c>
      <c r="AF124" s="1">
        <v>0</v>
      </c>
      <c r="AG124" s="2">
        <v>0</v>
      </c>
      <c r="AH124" s="1">
        <v>0</v>
      </c>
      <c r="AI124" s="2">
        <v>0</v>
      </c>
      <c r="AJ124" s="1">
        <v>0</v>
      </c>
      <c r="AK124" s="2">
        <v>0</v>
      </c>
      <c r="AL124" s="1">
        <v>0</v>
      </c>
      <c r="AM124" s="2">
        <v>0</v>
      </c>
      <c r="AN124" s="1">
        <v>0</v>
      </c>
      <c r="AO124" s="2">
        <v>0</v>
      </c>
      <c r="AP124" s="1">
        <v>0</v>
      </c>
      <c r="AQ124">
        <v>0</v>
      </c>
      <c r="AR124" s="1">
        <v>0</v>
      </c>
      <c r="AS124" s="2">
        <v>0</v>
      </c>
      <c r="AT124" s="1">
        <v>0</v>
      </c>
      <c r="AU124" s="2">
        <v>0</v>
      </c>
      <c r="AV124" s="1">
        <v>0</v>
      </c>
      <c r="AW124" s="2">
        <v>0</v>
      </c>
      <c r="AX124" s="1">
        <v>0</v>
      </c>
      <c r="AY124" s="2">
        <v>0</v>
      </c>
      <c r="AZ124" s="1">
        <v>0</v>
      </c>
      <c r="BA124" s="2">
        <v>0</v>
      </c>
      <c r="BB124" s="1">
        <v>0</v>
      </c>
      <c r="BC124" s="2">
        <v>0</v>
      </c>
      <c r="BD124" s="1">
        <v>0</v>
      </c>
      <c r="BE124" s="2">
        <v>0</v>
      </c>
      <c r="BF124" s="1">
        <v>0</v>
      </c>
      <c r="BG124" s="2">
        <v>0</v>
      </c>
      <c r="BH124" s="1">
        <v>0</v>
      </c>
      <c r="BI124" s="2">
        <v>0</v>
      </c>
      <c r="BJ124" s="1">
        <v>0</v>
      </c>
      <c r="BK124" s="2">
        <v>0</v>
      </c>
      <c r="BL124" s="1">
        <v>0</v>
      </c>
      <c r="BM124" s="2">
        <v>0</v>
      </c>
      <c r="BN124" s="1">
        <v>0</v>
      </c>
      <c r="BO124">
        <v>0</v>
      </c>
      <c r="BP124" s="1">
        <v>0</v>
      </c>
      <c r="BQ124">
        <v>0</v>
      </c>
      <c r="BR124" s="1">
        <v>0</v>
      </c>
      <c r="BS124" s="2">
        <v>0</v>
      </c>
      <c r="BT124" s="1">
        <v>0</v>
      </c>
      <c r="BU124" s="2">
        <v>0</v>
      </c>
      <c r="BV124" s="1">
        <v>0</v>
      </c>
      <c r="BW124" s="2">
        <v>0</v>
      </c>
      <c r="BX124" s="1">
        <v>0</v>
      </c>
      <c r="BY124" s="2">
        <v>0</v>
      </c>
      <c r="BZ124" s="1">
        <v>0</v>
      </c>
      <c r="CA124" s="2">
        <v>0</v>
      </c>
      <c r="CB124" s="1">
        <v>0</v>
      </c>
      <c r="CC124" s="2">
        <v>0</v>
      </c>
      <c r="CD124" s="1">
        <v>0</v>
      </c>
      <c r="CE124" s="2">
        <v>0</v>
      </c>
      <c r="CF124" s="1">
        <v>0</v>
      </c>
      <c r="CG124" s="2">
        <v>0</v>
      </c>
      <c r="CH124" s="1">
        <v>0</v>
      </c>
      <c r="CI124" s="2">
        <v>0</v>
      </c>
      <c r="CJ124" s="1">
        <v>0</v>
      </c>
      <c r="CK124" s="2">
        <v>0</v>
      </c>
      <c r="CL124" s="1">
        <v>0</v>
      </c>
      <c r="CM124" s="2">
        <v>0</v>
      </c>
      <c r="CN124" s="1">
        <v>0</v>
      </c>
      <c r="CO124" s="2">
        <v>0</v>
      </c>
    </row>
    <row r="125" spans="1:93" x14ac:dyDescent="0.25">
      <c r="A125" s="17" t="s">
        <v>78</v>
      </c>
      <c r="B125" s="7">
        <f t="shared" si="63"/>
        <v>3.7569268338499107E-4</v>
      </c>
      <c r="C125" s="11">
        <f t="shared" si="63"/>
        <v>5.3799596503026229E-4</v>
      </c>
      <c r="D125" s="7">
        <f t="shared" si="63"/>
        <v>1.0406910188365075E-4</v>
      </c>
      <c r="E125" s="7">
        <f t="shared" si="63"/>
        <v>5.5660692419013693E-4</v>
      </c>
      <c r="F125" s="6">
        <f t="shared" si="62"/>
        <v>0</v>
      </c>
      <c r="G125" s="7">
        <f t="shared" si="62"/>
        <v>0</v>
      </c>
      <c r="H125" s="1">
        <v>1728</v>
      </c>
      <c r="I125" s="2">
        <v>275</v>
      </c>
      <c r="J125">
        <v>2321</v>
      </c>
      <c r="K125">
        <v>293</v>
      </c>
      <c r="L125" s="1">
        <v>1514</v>
      </c>
      <c r="M125" s="2">
        <v>366</v>
      </c>
      <c r="N125">
        <v>1107</v>
      </c>
      <c r="O125">
        <v>286</v>
      </c>
      <c r="P125" s="1">
        <v>2489</v>
      </c>
      <c r="Q125" s="2">
        <v>399</v>
      </c>
      <c r="R125" s="1">
        <v>3029</v>
      </c>
      <c r="S125" s="2">
        <v>465</v>
      </c>
      <c r="T125">
        <v>2617</v>
      </c>
      <c r="U125" s="2">
        <v>386</v>
      </c>
      <c r="V125">
        <v>2476</v>
      </c>
      <c r="W125" s="2">
        <v>394</v>
      </c>
      <c r="X125" s="1">
        <v>2367</v>
      </c>
      <c r="Y125" s="2">
        <v>378</v>
      </c>
      <c r="Z125" s="1">
        <v>1668</v>
      </c>
      <c r="AA125" s="2">
        <v>413</v>
      </c>
      <c r="AB125" s="1">
        <v>1815</v>
      </c>
      <c r="AC125" s="2">
        <v>452</v>
      </c>
      <c r="AD125" s="1">
        <v>2543</v>
      </c>
      <c r="AE125" s="2">
        <v>976</v>
      </c>
      <c r="AF125" s="1">
        <v>1496</v>
      </c>
      <c r="AG125" s="2">
        <v>261</v>
      </c>
      <c r="AH125" s="1">
        <v>1554</v>
      </c>
      <c r="AI125" s="2">
        <v>428</v>
      </c>
      <c r="AJ125" s="1">
        <v>1010</v>
      </c>
      <c r="AK125" s="2">
        <v>410</v>
      </c>
      <c r="AL125" s="1">
        <v>272</v>
      </c>
      <c r="AM125" s="2">
        <v>331</v>
      </c>
      <c r="AN125" s="1">
        <v>3223</v>
      </c>
      <c r="AO125" s="2">
        <v>628</v>
      </c>
      <c r="AP125" s="1">
        <v>1951</v>
      </c>
      <c r="AQ125">
        <v>435</v>
      </c>
      <c r="AR125" s="1">
        <v>2478</v>
      </c>
      <c r="AS125" s="2">
        <v>705</v>
      </c>
      <c r="AT125" s="1">
        <v>2582</v>
      </c>
      <c r="AU125" s="2">
        <v>671</v>
      </c>
      <c r="AV125" s="1">
        <v>2497</v>
      </c>
      <c r="AW125" s="2">
        <v>590</v>
      </c>
      <c r="AX125" s="1">
        <v>2679</v>
      </c>
      <c r="AY125" s="2">
        <v>607</v>
      </c>
      <c r="AZ125" s="1">
        <v>2575</v>
      </c>
      <c r="BA125" s="2">
        <v>539</v>
      </c>
      <c r="BB125" s="1">
        <v>2843</v>
      </c>
      <c r="BC125" s="2">
        <v>247</v>
      </c>
      <c r="BD125" s="1">
        <v>2214</v>
      </c>
      <c r="BE125" s="2">
        <v>570</v>
      </c>
      <c r="BF125" s="1">
        <v>2197</v>
      </c>
      <c r="BG125" s="2">
        <v>516</v>
      </c>
      <c r="BH125" s="1">
        <v>1696</v>
      </c>
      <c r="BI125" s="2">
        <v>599</v>
      </c>
      <c r="BJ125" s="1">
        <v>1684</v>
      </c>
      <c r="BK125" s="2">
        <v>631</v>
      </c>
      <c r="BL125" s="1">
        <v>1812</v>
      </c>
      <c r="BM125" s="2">
        <v>505</v>
      </c>
      <c r="BN125" s="1">
        <v>1631</v>
      </c>
      <c r="BO125">
        <v>710</v>
      </c>
      <c r="BP125" s="1">
        <v>2171</v>
      </c>
      <c r="BQ125">
        <v>559</v>
      </c>
      <c r="BR125" s="1">
        <v>1280</v>
      </c>
      <c r="BS125" s="2">
        <v>671</v>
      </c>
      <c r="BT125" s="1">
        <v>1839</v>
      </c>
      <c r="BU125" s="2">
        <v>521</v>
      </c>
      <c r="BV125" s="1">
        <v>1813</v>
      </c>
      <c r="BW125" s="2">
        <v>546</v>
      </c>
      <c r="BX125" s="1">
        <v>1838</v>
      </c>
      <c r="BY125" s="2">
        <v>426</v>
      </c>
      <c r="BZ125" s="1">
        <v>64</v>
      </c>
      <c r="CA125" s="2">
        <v>1</v>
      </c>
      <c r="CB125" s="1">
        <v>1439</v>
      </c>
      <c r="CC125" s="2">
        <v>417</v>
      </c>
      <c r="CD125" s="1">
        <v>377</v>
      </c>
      <c r="CE125" s="2">
        <v>81</v>
      </c>
      <c r="CF125" s="1">
        <v>1977</v>
      </c>
      <c r="CG125" s="2">
        <v>236</v>
      </c>
      <c r="CH125" s="1">
        <v>2354</v>
      </c>
      <c r="CI125" s="2">
        <v>317</v>
      </c>
      <c r="CJ125" s="1">
        <v>87</v>
      </c>
      <c r="CK125" s="2">
        <v>56</v>
      </c>
      <c r="CL125" s="1">
        <v>612</v>
      </c>
      <c r="CM125" s="2">
        <v>121</v>
      </c>
      <c r="CN125" s="1">
        <v>699</v>
      </c>
      <c r="CO125" s="2">
        <v>177</v>
      </c>
    </row>
    <row r="126" spans="1:93" x14ac:dyDescent="0.25">
      <c r="A126" s="19" t="s">
        <v>138</v>
      </c>
      <c r="B126" s="7">
        <f t="shared" si="63"/>
        <v>2.8176951253874329E-4</v>
      </c>
      <c r="C126" s="11">
        <f t="shared" si="63"/>
        <v>1.3449899125756557E-4</v>
      </c>
      <c r="D126" s="7">
        <f t="shared" si="63"/>
        <v>1.0406910188365075E-4</v>
      </c>
      <c r="E126" s="7">
        <f t="shared" si="63"/>
        <v>1.0018924635422464E-3</v>
      </c>
      <c r="F126" s="6">
        <f t="shared" si="62"/>
        <v>2.4240532667498961E-2</v>
      </c>
      <c r="G126" s="7">
        <f t="shared" si="62"/>
        <v>4.8880970938648259E-2</v>
      </c>
      <c r="H126" s="1">
        <v>0</v>
      </c>
      <c r="I126" s="2">
        <v>0</v>
      </c>
      <c r="J126">
        <v>0</v>
      </c>
      <c r="K126">
        <v>0</v>
      </c>
      <c r="L126" s="1">
        <v>0</v>
      </c>
      <c r="M126" s="2">
        <v>0</v>
      </c>
      <c r="N126">
        <v>0</v>
      </c>
      <c r="O126">
        <v>0</v>
      </c>
      <c r="P126" s="1">
        <v>0</v>
      </c>
      <c r="Q126" s="2">
        <v>1</v>
      </c>
      <c r="R126" s="1">
        <v>4</v>
      </c>
      <c r="S126" s="2">
        <v>0</v>
      </c>
      <c r="T126">
        <v>1</v>
      </c>
      <c r="U126" s="2">
        <v>0</v>
      </c>
      <c r="V126">
        <v>0</v>
      </c>
      <c r="W126" s="2">
        <v>0</v>
      </c>
      <c r="X126" s="1">
        <v>0</v>
      </c>
      <c r="Y126" s="2">
        <v>0</v>
      </c>
      <c r="Z126" s="1">
        <v>0</v>
      </c>
      <c r="AA126" s="2">
        <v>0</v>
      </c>
      <c r="AB126" s="1">
        <v>2</v>
      </c>
      <c r="AC126" s="2">
        <v>0</v>
      </c>
      <c r="AD126" s="1">
        <v>0</v>
      </c>
      <c r="AE126" s="2">
        <v>0</v>
      </c>
      <c r="AF126" s="1">
        <v>0</v>
      </c>
      <c r="AG126" s="2">
        <v>0</v>
      </c>
      <c r="AH126" s="1">
        <v>0</v>
      </c>
      <c r="AI126" s="2">
        <v>0</v>
      </c>
      <c r="AJ126" s="1">
        <v>0</v>
      </c>
      <c r="AK126" s="2">
        <v>0</v>
      </c>
      <c r="AL126" s="1">
        <v>0</v>
      </c>
      <c r="AM126" s="2">
        <v>1</v>
      </c>
      <c r="AN126" s="1">
        <v>1</v>
      </c>
      <c r="AO126" s="2">
        <v>0</v>
      </c>
      <c r="AP126" s="1">
        <v>0</v>
      </c>
      <c r="AQ126">
        <v>2</v>
      </c>
      <c r="AR126" s="1">
        <v>0</v>
      </c>
      <c r="AS126" s="2">
        <v>0</v>
      </c>
      <c r="AT126" s="1">
        <v>1</v>
      </c>
      <c r="AU126" s="2">
        <v>0</v>
      </c>
      <c r="AV126" s="1">
        <v>0</v>
      </c>
      <c r="AW126" s="2">
        <v>0</v>
      </c>
      <c r="AX126" s="1">
        <v>1</v>
      </c>
      <c r="AY126" s="2">
        <v>0</v>
      </c>
      <c r="AZ126" s="1">
        <v>1</v>
      </c>
      <c r="BA126" s="2">
        <v>0</v>
      </c>
      <c r="BB126" s="1">
        <v>0</v>
      </c>
      <c r="BC126" s="2">
        <v>0</v>
      </c>
      <c r="BD126" s="1">
        <v>0</v>
      </c>
      <c r="BE126" s="2">
        <v>0</v>
      </c>
      <c r="BF126" s="1">
        <v>0</v>
      </c>
      <c r="BG126" s="2">
        <v>0</v>
      </c>
      <c r="BH126" s="1">
        <v>0</v>
      </c>
      <c r="BI126" s="2">
        <v>0</v>
      </c>
      <c r="BJ126" s="1">
        <v>0</v>
      </c>
      <c r="BK126" s="2">
        <v>2</v>
      </c>
      <c r="BL126" s="1">
        <v>0</v>
      </c>
      <c r="BM126" s="2">
        <v>0</v>
      </c>
      <c r="BN126" s="1">
        <v>0</v>
      </c>
      <c r="BO126">
        <v>2</v>
      </c>
      <c r="BP126" s="1">
        <v>2</v>
      </c>
      <c r="BQ126">
        <v>0</v>
      </c>
      <c r="BR126" s="1">
        <v>0</v>
      </c>
      <c r="BS126" s="2">
        <v>1</v>
      </c>
      <c r="BT126" s="1">
        <v>2</v>
      </c>
      <c r="BU126" s="2">
        <v>0</v>
      </c>
      <c r="BV126" s="1">
        <v>0</v>
      </c>
      <c r="BW126" s="2">
        <v>0</v>
      </c>
      <c r="BX126" s="1">
        <v>2</v>
      </c>
      <c r="BY126" s="2">
        <v>0</v>
      </c>
      <c r="BZ126" s="1">
        <v>0</v>
      </c>
      <c r="CA126" s="2">
        <v>0</v>
      </c>
      <c r="CB126" s="1">
        <v>1</v>
      </c>
      <c r="CC126" s="2">
        <v>0</v>
      </c>
      <c r="CD126" s="1">
        <v>2</v>
      </c>
      <c r="CE126" s="2">
        <v>0</v>
      </c>
      <c r="CF126" s="1">
        <v>5</v>
      </c>
      <c r="CG126" s="2">
        <v>1</v>
      </c>
      <c r="CH126" s="1">
        <v>7</v>
      </c>
      <c r="CI126" s="2">
        <v>1</v>
      </c>
      <c r="CJ126" s="1">
        <v>0</v>
      </c>
      <c r="CK126" s="2">
        <v>1</v>
      </c>
      <c r="CL126" s="1">
        <v>0</v>
      </c>
      <c r="CM126" s="2">
        <v>0</v>
      </c>
      <c r="CN126" s="1">
        <v>0</v>
      </c>
      <c r="CO126" s="2">
        <v>1</v>
      </c>
    </row>
    <row r="127" spans="1:93" x14ac:dyDescent="0.25">
      <c r="A127" s="17" t="s">
        <v>84</v>
      </c>
      <c r="B127" s="7">
        <f t="shared" si="63"/>
        <v>4.6961585423123885E-4</v>
      </c>
      <c r="C127" s="11">
        <f t="shared" si="63"/>
        <v>9.4149293880295903E-4</v>
      </c>
      <c r="D127" s="7">
        <f t="shared" si="63"/>
        <v>4.16276407534603E-4</v>
      </c>
      <c r="E127" s="7">
        <f t="shared" si="63"/>
        <v>5.5660692419013693E-4</v>
      </c>
      <c r="F127" s="6">
        <f>F71/F$6</f>
        <v>0</v>
      </c>
      <c r="G127" s="7">
        <f>G71/G$6</f>
        <v>0</v>
      </c>
      <c r="H127" s="1">
        <v>0</v>
      </c>
      <c r="I127" s="2">
        <v>0</v>
      </c>
      <c r="J127">
        <v>0</v>
      </c>
      <c r="K127">
        <v>0</v>
      </c>
      <c r="L127" s="1">
        <v>0</v>
      </c>
      <c r="M127" s="2">
        <v>0</v>
      </c>
      <c r="N127">
        <v>0</v>
      </c>
      <c r="O127">
        <v>0</v>
      </c>
      <c r="P127" s="1">
        <v>0</v>
      </c>
      <c r="Q127" s="2">
        <v>0</v>
      </c>
      <c r="R127" s="1">
        <v>0</v>
      </c>
      <c r="S127" s="2">
        <v>0</v>
      </c>
      <c r="T127">
        <v>0</v>
      </c>
      <c r="U127" s="2">
        <v>0</v>
      </c>
      <c r="V127">
        <v>0</v>
      </c>
      <c r="W127" s="2">
        <v>0</v>
      </c>
      <c r="X127" s="1">
        <v>0</v>
      </c>
      <c r="Y127" s="2">
        <v>0</v>
      </c>
      <c r="Z127" s="1">
        <v>0</v>
      </c>
      <c r="AA127" s="2">
        <v>0</v>
      </c>
      <c r="AB127" s="1">
        <v>0</v>
      </c>
      <c r="AC127" s="2">
        <v>0</v>
      </c>
      <c r="AD127" s="1">
        <v>0</v>
      </c>
      <c r="AE127" s="2">
        <v>0</v>
      </c>
      <c r="AF127" s="1">
        <v>0</v>
      </c>
      <c r="AG127" s="2">
        <v>0</v>
      </c>
      <c r="AH127" s="1">
        <v>0</v>
      </c>
      <c r="AI127" s="2">
        <v>0</v>
      </c>
      <c r="AJ127" s="1">
        <v>0</v>
      </c>
      <c r="AK127" s="2">
        <v>0</v>
      </c>
      <c r="AL127" s="1">
        <v>0</v>
      </c>
      <c r="AM127" s="2">
        <v>0</v>
      </c>
      <c r="AN127" s="1">
        <v>0</v>
      </c>
      <c r="AO127" s="2">
        <v>0</v>
      </c>
      <c r="AP127" s="1">
        <v>0</v>
      </c>
      <c r="AQ127">
        <v>0</v>
      </c>
      <c r="AR127" s="1">
        <v>0</v>
      </c>
      <c r="AS127" s="2">
        <v>0</v>
      </c>
      <c r="AT127" s="1">
        <v>0</v>
      </c>
      <c r="AU127" s="2">
        <v>0</v>
      </c>
      <c r="AV127" s="1">
        <v>0</v>
      </c>
      <c r="AW127" s="2">
        <v>0</v>
      </c>
      <c r="AX127" s="1">
        <v>0</v>
      </c>
      <c r="AY127" s="2">
        <v>0</v>
      </c>
      <c r="AZ127" s="1">
        <v>0</v>
      </c>
      <c r="BA127" s="2">
        <v>0</v>
      </c>
      <c r="BB127" s="1">
        <v>0</v>
      </c>
      <c r="BC127" s="2">
        <v>0</v>
      </c>
      <c r="BD127" s="1">
        <v>0</v>
      </c>
      <c r="BE127" s="2">
        <v>0</v>
      </c>
      <c r="BF127" s="1">
        <v>0</v>
      </c>
      <c r="BG127" s="2">
        <v>0</v>
      </c>
      <c r="BH127" s="1">
        <v>0</v>
      </c>
      <c r="BI127" s="2">
        <v>0</v>
      </c>
      <c r="BJ127" s="1">
        <v>0</v>
      </c>
      <c r="BK127" s="2">
        <v>0</v>
      </c>
      <c r="BL127" s="1">
        <v>0</v>
      </c>
      <c r="BM127" s="2">
        <v>0</v>
      </c>
      <c r="BN127" s="1">
        <v>0</v>
      </c>
      <c r="BO127">
        <v>0</v>
      </c>
      <c r="BP127" s="1">
        <v>0</v>
      </c>
      <c r="BQ127">
        <v>0</v>
      </c>
      <c r="BR127" s="1">
        <v>0</v>
      </c>
      <c r="BS127" s="2">
        <v>0</v>
      </c>
      <c r="BT127" s="1">
        <v>0</v>
      </c>
      <c r="BU127" s="2">
        <v>0</v>
      </c>
      <c r="BV127" s="1">
        <v>0</v>
      </c>
      <c r="BW127" s="2">
        <v>0</v>
      </c>
      <c r="BX127" s="1">
        <v>0</v>
      </c>
      <c r="BY127" s="2">
        <v>0</v>
      </c>
      <c r="BZ127" s="1">
        <v>0</v>
      </c>
      <c r="CA127" s="2">
        <v>0</v>
      </c>
      <c r="CB127" s="1">
        <v>0</v>
      </c>
      <c r="CC127" s="2">
        <v>0</v>
      </c>
      <c r="CD127" s="1">
        <v>0</v>
      </c>
      <c r="CE127" s="2">
        <v>0</v>
      </c>
      <c r="CF127" s="1">
        <v>0</v>
      </c>
      <c r="CG127" s="2">
        <v>0</v>
      </c>
      <c r="CH127" s="1">
        <v>0</v>
      </c>
      <c r="CI127" s="2">
        <v>0</v>
      </c>
      <c r="CJ127" s="1">
        <v>0</v>
      </c>
      <c r="CK127" s="2">
        <v>0</v>
      </c>
      <c r="CL127" s="1">
        <v>0</v>
      </c>
      <c r="CM127" s="2">
        <v>0</v>
      </c>
      <c r="CN127" s="1">
        <v>0</v>
      </c>
      <c r="CO127" s="2">
        <v>0</v>
      </c>
    </row>
    <row r="128" spans="1:93" x14ac:dyDescent="0.25">
      <c r="A128" s="19"/>
      <c r="B128" s="7">
        <f t="shared" si="63"/>
        <v>3.2967032967032968E-2</v>
      </c>
      <c r="C128" s="11">
        <f t="shared" si="63"/>
        <v>9.7646267652992599E-2</v>
      </c>
      <c r="D128" s="7">
        <f t="shared" si="63"/>
        <v>2.2374856904984908E-2</v>
      </c>
      <c r="E128" s="7">
        <f t="shared" si="63"/>
        <v>5.6328620728041859E-2</v>
      </c>
      <c r="F128" s="6">
        <f t="shared" ref="F128:G133" si="64">F39/F$6</f>
        <v>0</v>
      </c>
      <c r="G128" s="7">
        <f t="shared" si="64"/>
        <v>0</v>
      </c>
      <c r="H128" s="6"/>
      <c r="I128" s="11"/>
      <c r="J128" s="7"/>
      <c r="K128" s="7"/>
      <c r="L128" s="6"/>
      <c r="M128" s="11"/>
      <c r="N128" s="7"/>
      <c r="O128" s="11"/>
      <c r="P128" s="7"/>
      <c r="Q128" s="11"/>
      <c r="R128" s="6"/>
      <c r="S128" s="11"/>
      <c r="T128" s="7"/>
      <c r="U128" s="11"/>
      <c r="V128" s="7"/>
      <c r="W128" s="11"/>
      <c r="X128" s="6"/>
      <c r="Y128" s="11"/>
      <c r="Z128" s="6"/>
      <c r="AA128" s="11"/>
      <c r="AB128" s="6"/>
      <c r="AC128" s="11"/>
      <c r="AD128" s="6"/>
      <c r="AE128" s="11"/>
      <c r="AF128" s="6"/>
      <c r="AG128" s="11"/>
      <c r="AH128" s="6"/>
      <c r="AI128" s="11"/>
      <c r="AJ128" s="6"/>
      <c r="AK128" s="11"/>
      <c r="AL128" s="6"/>
      <c r="AM128" s="11"/>
      <c r="AN128" s="6"/>
      <c r="AO128" s="11"/>
      <c r="AP128" s="6"/>
      <c r="AQ128" s="7"/>
      <c r="AR128" s="6"/>
      <c r="AS128" s="11"/>
      <c r="AT128" s="6"/>
      <c r="AU128" s="11"/>
      <c r="AV128" s="6"/>
      <c r="AW128" s="11"/>
      <c r="AX128" s="6"/>
      <c r="AY128" s="11"/>
      <c r="AZ128" s="6"/>
      <c r="BA128" s="11"/>
      <c r="BB128" s="6"/>
      <c r="BC128" s="11"/>
      <c r="BD128" s="6"/>
      <c r="BE128" s="11"/>
      <c r="BF128" s="6"/>
      <c r="BG128" s="11"/>
      <c r="BH128" s="6"/>
      <c r="BI128" s="11"/>
      <c r="BJ128" s="6"/>
      <c r="BK128" s="11"/>
      <c r="BL128" s="6"/>
      <c r="BM128" s="11"/>
      <c r="BN128" s="6"/>
      <c r="BO128" s="7"/>
      <c r="BP128" s="6"/>
      <c r="BQ128" s="11"/>
      <c r="BR128" s="6"/>
      <c r="BS128" s="11"/>
      <c r="BT128" s="6"/>
      <c r="BU128" s="11"/>
      <c r="BV128" s="6"/>
      <c r="BW128" s="11"/>
      <c r="BX128" s="6"/>
      <c r="BY128" s="11"/>
      <c r="BZ128" s="6"/>
      <c r="CA128" s="11"/>
      <c r="CB128" s="6"/>
      <c r="CC128" s="11"/>
      <c r="CD128" s="6"/>
      <c r="CE128" s="11"/>
      <c r="CF128" s="6"/>
      <c r="CG128" s="11"/>
      <c r="CH128" s="6"/>
      <c r="CI128" s="11"/>
      <c r="CJ128" s="6"/>
      <c r="CK128" s="11"/>
      <c r="CL128" s="6"/>
      <c r="CM128" s="11"/>
      <c r="CN128" s="6"/>
      <c r="CO128" s="11"/>
    </row>
    <row r="129" spans="1:93" x14ac:dyDescent="0.25">
      <c r="A129" s="18" t="s">
        <v>20</v>
      </c>
      <c r="B129" s="7">
        <f t="shared" si="63"/>
        <v>0</v>
      </c>
      <c r="C129" s="11">
        <f t="shared" si="63"/>
        <v>0</v>
      </c>
      <c r="D129" s="7">
        <f t="shared" si="63"/>
        <v>0</v>
      </c>
      <c r="E129" s="7">
        <f t="shared" si="63"/>
        <v>0</v>
      </c>
      <c r="F129" s="6">
        <f t="shared" si="64"/>
        <v>0</v>
      </c>
      <c r="G129" s="7">
        <f t="shared" si="64"/>
        <v>0</v>
      </c>
      <c r="H129" s="6"/>
      <c r="I129" s="11"/>
      <c r="J129" s="7"/>
      <c r="K129" s="7"/>
      <c r="L129" s="6"/>
      <c r="M129" s="11"/>
      <c r="N129" s="7"/>
      <c r="O129" s="11"/>
      <c r="P129" s="7"/>
      <c r="Q129" s="11"/>
      <c r="R129" s="6"/>
      <c r="S129" s="11"/>
      <c r="T129" s="7"/>
      <c r="U129" s="11"/>
      <c r="V129" s="7"/>
      <c r="W129" s="11"/>
      <c r="X129" s="6"/>
      <c r="Y129" s="11"/>
      <c r="Z129" s="6"/>
      <c r="AA129" s="11"/>
      <c r="AB129" s="6"/>
      <c r="AC129" s="11"/>
      <c r="AD129" s="6"/>
      <c r="AE129" s="11"/>
      <c r="AF129" s="6"/>
      <c r="AG129" s="11"/>
      <c r="AH129" s="6"/>
      <c r="AI129" s="11"/>
      <c r="AJ129" s="6"/>
      <c r="AK129" s="11"/>
      <c r="AL129" s="6"/>
      <c r="AM129" s="11"/>
      <c r="AN129" s="6"/>
      <c r="AO129" s="11"/>
      <c r="AP129" s="6"/>
      <c r="AQ129" s="7"/>
      <c r="AR129" s="6"/>
      <c r="AS129" s="11"/>
      <c r="AT129" s="6"/>
      <c r="AU129" s="11"/>
      <c r="AV129" s="6"/>
      <c r="AW129" s="11"/>
      <c r="AX129" s="6"/>
      <c r="AY129" s="11"/>
      <c r="AZ129" s="6"/>
      <c r="BA129" s="11"/>
      <c r="BB129" s="6"/>
      <c r="BC129" s="11"/>
      <c r="BD129" s="6"/>
      <c r="BE129" s="11"/>
      <c r="BF129" s="6"/>
      <c r="BG129" s="11"/>
      <c r="BH129" s="6"/>
      <c r="BI129" s="11"/>
      <c r="BJ129" s="6"/>
      <c r="BK129" s="11"/>
      <c r="BL129" s="6"/>
      <c r="BM129" s="11"/>
      <c r="BN129" s="6"/>
      <c r="BO129" s="7"/>
      <c r="BP129" s="6"/>
      <c r="BQ129" s="11"/>
      <c r="BR129" s="6"/>
      <c r="BS129" s="11"/>
      <c r="BT129" s="6"/>
      <c r="BU129" s="11"/>
      <c r="BV129" s="6"/>
      <c r="BW129" s="11"/>
      <c r="BX129" s="6"/>
      <c r="BY129" s="11"/>
      <c r="BZ129" s="6"/>
      <c r="CA129" s="11"/>
      <c r="CB129" s="6"/>
      <c r="CC129" s="11"/>
      <c r="CD129" s="6"/>
      <c r="CE129" s="11"/>
      <c r="CF129" s="6"/>
      <c r="CG129" s="11"/>
      <c r="CH129" s="6"/>
      <c r="CI129" s="11"/>
      <c r="CJ129" s="6"/>
      <c r="CK129" s="11"/>
      <c r="CL129" s="6"/>
      <c r="CM129" s="11"/>
      <c r="CN129" s="6"/>
      <c r="CO129" s="11"/>
    </row>
    <row r="130" spans="1:93" x14ac:dyDescent="0.25">
      <c r="A130" s="17" t="s">
        <v>21</v>
      </c>
      <c r="B130" s="7">
        <f t="shared" si="63"/>
        <v>7.5138536676998215E-4</v>
      </c>
      <c r="C130" s="11">
        <f t="shared" si="63"/>
        <v>3.0934767989240081E-3</v>
      </c>
      <c r="D130" s="7">
        <f t="shared" si="63"/>
        <v>5.2034550941825375E-4</v>
      </c>
      <c r="E130" s="7">
        <f t="shared" si="63"/>
        <v>3.1169987754647668E-3</v>
      </c>
      <c r="F130" s="6">
        <f t="shared" si="64"/>
        <v>0</v>
      </c>
      <c r="G130" s="7">
        <f t="shared" si="64"/>
        <v>0</v>
      </c>
      <c r="H130" s="6">
        <f t="shared" ref="H130:U130" si="65">H30/H$6</f>
        <v>8.9712053248444511E-3</v>
      </c>
      <c r="I130" s="11">
        <f t="shared" si="65"/>
        <v>3.0276145059332373E-2</v>
      </c>
      <c r="J130" s="6">
        <f t="shared" si="65"/>
        <v>1.3283178558833901E-2</v>
      </c>
      <c r="K130" s="7">
        <f t="shared" si="65"/>
        <v>3.7049626104690689E-2</v>
      </c>
      <c r="L130" s="6">
        <f>L30/L$6</f>
        <v>6.3702900515044724E-3</v>
      </c>
      <c r="M130" s="11">
        <f>M30/M$6</f>
        <v>5.2509463915007938E-3</v>
      </c>
      <c r="N130" s="7">
        <f t="shared" si="65"/>
        <v>5.6910569105691061E-3</v>
      </c>
      <c r="O130" s="11">
        <f t="shared" si="65"/>
        <v>5.5646036916395221E-3</v>
      </c>
      <c r="P130" s="6">
        <f t="shared" si="65"/>
        <v>8.3742742295667711E-3</v>
      </c>
      <c r="Q130" s="11">
        <f t="shared" si="65"/>
        <v>1.0146685783610897E-2</v>
      </c>
      <c r="R130" s="6">
        <f>R30/R$6</f>
        <v>6.3861329684114492E-3</v>
      </c>
      <c r="S130" s="11">
        <f t="shared" si="65"/>
        <v>1.1190631099544567E-2</v>
      </c>
      <c r="T130" s="6">
        <f>T30/T$6</f>
        <v>5.3269862858438171E-3</v>
      </c>
      <c r="U130" s="11">
        <f t="shared" si="65"/>
        <v>6.6754323859613638E-3</v>
      </c>
      <c r="V130" s="6">
        <f t="shared" ref="V130:AM130" si="66">V30/V$6</f>
        <v>1.4018691588785047E-2</v>
      </c>
      <c r="W130" s="11">
        <f t="shared" si="66"/>
        <v>3.5299528573071171E-2</v>
      </c>
      <c r="X130" s="6">
        <f t="shared" si="66"/>
        <v>6.9076107067965959E-3</v>
      </c>
      <c r="Y130" s="11">
        <f t="shared" si="66"/>
        <v>3.9086356418712595E-2</v>
      </c>
      <c r="Z130" s="6">
        <f t="shared" si="66"/>
        <v>8.4641156762475748E-3</v>
      </c>
      <c r="AA130" s="11">
        <f t="shared" si="66"/>
        <v>1.3962005035477227E-2</v>
      </c>
      <c r="AB130" s="6">
        <f t="shared" si="66"/>
        <v>8.6092715231788075E-3</v>
      </c>
      <c r="AC130" s="11">
        <f t="shared" si="66"/>
        <v>2.5722339675828047E-2</v>
      </c>
      <c r="AD130" s="6">
        <f t="shared" si="66"/>
        <v>9.313504581643383E-3</v>
      </c>
      <c r="AE130" s="11">
        <f t="shared" si="66"/>
        <v>4.5262167881495417E-2</v>
      </c>
      <c r="AF130" s="6">
        <f t="shared" si="66"/>
        <v>1.0822510822510822E-2</v>
      </c>
      <c r="AG130" s="11">
        <f t="shared" si="66"/>
        <v>5.4354695992921247E-2</v>
      </c>
      <c r="AH130" s="6">
        <f t="shared" si="66"/>
        <v>9.8882988463651345E-3</v>
      </c>
      <c r="AI130" s="11">
        <f t="shared" si="66"/>
        <v>5.569712413542046E-2</v>
      </c>
      <c r="AJ130" s="6">
        <f t="shared" si="66"/>
        <v>1.0632344711807499E-2</v>
      </c>
      <c r="AK130" s="11">
        <f t="shared" si="66"/>
        <v>2.5066102591221575E-2</v>
      </c>
      <c r="AL130" s="6">
        <f t="shared" si="66"/>
        <v>5.2410901467505244E-3</v>
      </c>
      <c r="AM130" s="11">
        <f t="shared" si="66"/>
        <v>2.6393394278973754E-2</v>
      </c>
      <c r="AN130" s="6">
        <f t="shared" ref="AN130:AS145" si="67">AN30/AN$6</f>
        <v>1.0739951038458501E-2</v>
      </c>
      <c r="AO130" s="11">
        <f t="shared" si="67"/>
        <v>4.2446145124716554E-2</v>
      </c>
      <c r="AP130" s="6">
        <f t="shared" si="67"/>
        <v>1.0963194988253719E-2</v>
      </c>
      <c r="AQ130" s="7">
        <f t="shared" si="67"/>
        <v>3.6222509702457953E-2</v>
      </c>
      <c r="AR130" s="6">
        <f t="shared" si="67"/>
        <v>1.1095342536446911E-2</v>
      </c>
      <c r="AS130" s="11">
        <f t="shared" si="67"/>
        <v>4.629808621689542E-2</v>
      </c>
      <c r="AT130" s="6">
        <f t="shared" ref="AT130:AY130" si="68">AT30/AT$6</f>
        <v>2.0191693290734825E-2</v>
      </c>
      <c r="AU130" s="11">
        <f t="shared" si="68"/>
        <v>8.4822879428014294E-2</v>
      </c>
      <c r="AV130" s="6">
        <f t="shared" si="68"/>
        <v>0.15142276422764228</v>
      </c>
      <c r="AW130" s="11">
        <f t="shared" si="68"/>
        <v>0.20006682816807284</v>
      </c>
      <c r="AX130" s="6">
        <f t="shared" si="68"/>
        <v>2.7245855288523326E-2</v>
      </c>
      <c r="AY130" s="11">
        <f t="shared" si="68"/>
        <v>4.8263629574309186E-2</v>
      </c>
      <c r="AZ130" s="6">
        <f t="shared" ref="AZ130:BS130" si="69">AZ30/AZ$6</f>
        <v>2.5627220846344351E-2</v>
      </c>
      <c r="BA130" s="11">
        <f t="shared" si="69"/>
        <v>6.3597317459121394E-2</v>
      </c>
      <c r="BB130" s="6">
        <f t="shared" si="69"/>
        <v>1.3835294117647058E-2</v>
      </c>
      <c r="BC130" s="11">
        <f t="shared" si="69"/>
        <v>4.9568276303165973E-2</v>
      </c>
      <c r="BD130" s="6">
        <f t="shared" si="69"/>
        <v>1.8065034122842234E-2</v>
      </c>
      <c r="BE130" s="11">
        <f t="shared" si="69"/>
        <v>4.804138950480414E-2</v>
      </c>
      <c r="BF130" s="6">
        <f t="shared" si="69"/>
        <v>2.5448661370991468E-2</v>
      </c>
      <c r="BG130" s="11">
        <f t="shared" si="69"/>
        <v>8.2416153912817397E-2</v>
      </c>
      <c r="BH130" s="6">
        <f t="shared" si="69"/>
        <v>4.1927030840556337E-2</v>
      </c>
      <c r="BI130" s="11">
        <f t="shared" si="69"/>
        <v>8.0809031044214483E-2</v>
      </c>
      <c r="BJ130" s="6">
        <f t="shared" si="69"/>
        <v>8.3839611178614826E-2</v>
      </c>
      <c r="BK130" s="11">
        <f t="shared" si="69"/>
        <v>0.12474849094567404</v>
      </c>
      <c r="BL130" s="6">
        <f t="shared" si="69"/>
        <v>6.4544913741820351E-2</v>
      </c>
      <c r="BM130" s="11">
        <f t="shared" si="69"/>
        <v>0.10587373305653926</v>
      </c>
      <c r="BN130" s="6">
        <f t="shared" si="69"/>
        <v>7.2599118942731272E-2</v>
      </c>
      <c r="BO130" s="7">
        <f t="shared" si="69"/>
        <v>0.10814049967733014</v>
      </c>
      <c r="BP130" s="6">
        <f t="shared" si="69"/>
        <v>5.7032115171650057E-2</v>
      </c>
      <c r="BQ130" s="11">
        <f t="shared" si="69"/>
        <v>0.10385820814870853</v>
      </c>
      <c r="BR130" s="6">
        <f t="shared" si="69"/>
        <v>1.357210179076343E-2</v>
      </c>
      <c r="BS130" s="11">
        <f t="shared" si="69"/>
        <v>1.2496722887354714E-2</v>
      </c>
      <c r="BT130" s="6">
        <f t="shared" ref="BT130:BU130" si="70">BT30/BT$6</f>
        <v>1.0752688172043012E-2</v>
      </c>
      <c r="BU130" s="11">
        <f t="shared" si="70"/>
        <v>5.2047189451769607E-3</v>
      </c>
      <c r="BV130" s="6">
        <f t="shared" ref="BV130:BW130" si="71">BV30/BV$6</f>
        <v>8.9096949562065837E-3</v>
      </c>
      <c r="BW130" s="11">
        <f t="shared" si="71"/>
        <v>4.188774085450991E-3</v>
      </c>
      <c r="BX130" s="6">
        <f t="shared" ref="BX130:BY130" si="72">BX30/BX$6</f>
        <v>7.3815073815073819E-3</v>
      </c>
      <c r="BY130" s="11">
        <f t="shared" si="72"/>
        <v>6.528941726758916E-3</v>
      </c>
      <c r="BZ130" s="6">
        <f t="shared" ref="BZ130:CC130" si="73">BZ30/BZ$6</f>
        <v>9.7087378640776691E-3</v>
      </c>
      <c r="CA130" s="11">
        <f t="shared" si="73"/>
        <v>8.9285714285714281E-3</v>
      </c>
      <c r="CB130" s="6">
        <f t="shared" si="73"/>
        <v>8.0177413851927667E-3</v>
      </c>
      <c r="CC130" s="11">
        <f t="shared" si="73"/>
        <v>6.4037405976824554E-3</v>
      </c>
      <c r="CD130" s="6">
        <f t="shared" ref="CD130:CI130" si="74">CD30/CD$6</f>
        <v>5.5865921787709499E-3</v>
      </c>
      <c r="CE130" s="11">
        <f t="shared" si="74"/>
        <v>9.3438538205980071E-3</v>
      </c>
      <c r="CF130" s="6">
        <f t="shared" si="74"/>
        <v>4.0106951871657758E-3</v>
      </c>
      <c r="CG130" s="11">
        <f t="shared" si="74"/>
        <v>1.4777723497801661E-2</v>
      </c>
      <c r="CH130" s="6">
        <f t="shared" si="74"/>
        <v>4.2760626015564867E-3</v>
      </c>
      <c r="CI130" s="11">
        <f t="shared" si="74"/>
        <v>1.2765302983697324E-2</v>
      </c>
      <c r="CJ130" s="6">
        <f t="shared" ref="CJ130:CO130" si="75">CJ30/CJ$6</f>
        <v>1.2500000000000001E-2</v>
      </c>
      <c r="CK130" s="11">
        <f t="shared" si="75"/>
        <v>2.1193530395984383E-2</v>
      </c>
      <c r="CL130" s="6">
        <f t="shared" si="75"/>
        <v>5.6705415367167564E-3</v>
      </c>
      <c r="CM130" s="11">
        <f t="shared" si="75"/>
        <v>2.9798185019639711E-2</v>
      </c>
      <c r="CN130" s="6">
        <f t="shared" si="75"/>
        <v>6.6063126988010765E-3</v>
      </c>
      <c r="CO130" s="11">
        <f t="shared" si="75"/>
        <v>2.698513993983043E-2</v>
      </c>
    </row>
    <row r="131" spans="1:93" x14ac:dyDescent="0.25">
      <c r="A131" s="17" t="s">
        <v>44</v>
      </c>
      <c r="B131" s="7">
        <f t="shared" si="63"/>
        <v>1.4088475626937165E-3</v>
      </c>
      <c r="C131" s="11">
        <f t="shared" si="63"/>
        <v>1.6139878950907868E-3</v>
      </c>
      <c r="D131" s="7">
        <f t="shared" si="63"/>
        <v>1.0406910188365075E-3</v>
      </c>
      <c r="E131" s="7">
        <f t="shared" si="63"/>
        <v>5.5660692419013693E-4</v>
      </c>
      <c r="F131" s="6">
        <f t="shared" si="64"/>
        <v>6.4502704952143159E-3</v>
      </c>
      <c r="G131" s="7">
        <f t="shared" si="64"/>
        <v>4.7878855361318338E-3</v>
      </c>
      <c r="H131" s="6">
        <f t="shared" ref="H131:U131" si="76">H31/H$6</f>
        <v>0.16726957025032557</v>
      </c>
      <c r="I131" s="11">
        <f t="shared" si="76"/>
        <v>8.8499500942663858E-2</v>
      </c>
      <c r="J131" s="6">
        <f t="shared" si="76"/>
        <v>0.24967673680498412</v>
      </c>
      <c r="K131" s="7">
        <f t="shared" si="76"/>
        <v>0.12973034217085883</v>
      </c>
      <c r="L131" s="6">
        <f t="shared" si="76"/>
        <v>0</v>
      </c>
      <c r="M131" s="11">
        <f t="shared" si="76"/>
        <v>0</v>
      </c>
      <c r="N131" s="7">
        <f t="shared" si="76"/>
        <v>0</v>
      </c>
      <c r="O131" s="11">
        <f t="shared" si="76"/>
        <v>0</v>
      </c>
      <c r="P131" s="6">
        <f t="shared" si="76"/>
        <v>0</v>
      </c>
      <c r="Q131" s="11">
        <f t="shared" si="76"/>
        <v>0</v>
      </c>
      <c r="R131" s="6">
        <f t="shared" si="76"/>
        <v>0</v>
      </c>
      <c r="S131" s="11">
        <f t="shared" si="76"/>
        <v>0</v>
      </c>
      <c r="T131" s="6">
        <f t="shared" si="76"/>
        <v>0</v>
      </c>
      <c r="U131" s="11">
        <f t="shared" si="76"/>
        <v>0</v>
      </c>
      <c r="V131" s="6">
        <f t="shared" ref="V131:AM131" si="77">V31/V$6</f>
        <v>0</v>
      </c>
      <c r="W131" s="11">
        <f t="shared" si="77"/>
        <v>0</v>
      </c>
      <c r="X131" s="6">
        <f t="shared" si="77"/>
        <v>0</v>
      </c>
      <c r="Y131" s="11">
        <f t="shared" si="77"/>
        <v>0</v>
      </c>
      <c r="Z131" s="6">
        <f t="shared" si="77"/>
        <v>0</v>
      </c>
      <c r="AA131" s="11">
        <f t="shared" si="77"/>
        <v>0</v>
      </c>
      <c r="AB131" s="6">
        <f t="shared" si="77"/>
        <v>0</v>
      </c>
      <c r="AC131" s="11">
        <f t="shared" si="77"/>
        <v>0</v>
      </c>
      <c r="AD131" s="6">
        <f t="shared" si="77"/>
        <v>0</v>
      </c>
      <c r="AE131" s="11">
        <f t="shared" si="77"/>
        <v>0</v>
      </c>
      <c r="AF131" s="6">
        <f t="shared" si="77"/>
        <v>0</v>
      </c>
      <c r="AG131" s="11">
        <f t="shared" si="77"/>
        <v>0</v>
      </c>
      <c r="AH131" s="6">
        <f t="shared" si="77"/>
        <v>0</v>
      </c>
      <c r="AI131" s="11">
        <f t="shared" si="77"/>
        <v>0</v>
      </c>
      <c r="AJ131" s="6">
        <f t="shared" si="77"/>
        <v>0</v>
      </c>
      <c r="AK131" s="11">
        <f t="shared" si="77"/>
        <v>0</v>
      </c>
      <c r="AL131" s="6">
        <f t="shared" si="77"/>
        <v>0</v>
      </c>
      <c r="AM131" s="11">
        <f t="shared" si="77"/>
        <v>0</v>
      </c>
      <c r="AN131" s="6">
        <f t="shared" ref="AN131:AO145" si="78">AN31/AN$6</f>
        <v>0</v>
      </c>
      <c r="AO131" s="11">
        <f t="shared" si="78"/>
        <v>0</v>
      </c>
      <c r="AP131" s="6">
        <f t="shared" si="67"/>
        <v>0</v>
      </c>
      <c r="AQ131" s="7">
        <f t="shared" si="67"/>
        <v>0</v>
      </c>
      <c r="AR131" s="6">
        <f t="shared" si="67"/>
        <v>0</v>
      </c>
      <c r="AS131" s="11">
        <f t="shared" si="67"/>
        <v>0</v>
      </c>
      <c r="AT131" s="6">
        <f t="shared" ref="AT131:AY131" si="79">AT31/AT$6</f>
        <v>0</v>
      </c>
      <c r="AU131" s="11">
        <f t="shared" si="79"/>
        <v>0</v>
      </c>
      <c r="AV131" s="6">
        <f t="shared" si="79"/>
        <v>0</v>
      </c>
      <c r="AW131" s="11">
        <f t="shared" si="79"/>
        <v>0</v>
      </c>
      <c r="AX131" s="6">
        <f t="shared" si="79"/>
        <v>0</v>
      </c>
      <c r="AY131" s="11">
        <f t="shared" si="79"/>
        <v>0</v>
      </c>
      <c r="AZ131" s="6">
        <f t="shared" ref="AZ131:BS131" si="80">AZ31/AZ$6</f>
        <v>0</v>
      </c>
      <c r="BA131" s="11">
        <f t="shared" si="80"/>
        <v>0</v>
      </c>
      <c r="BB131" s="6">
        <f t="shared" si="80"/>
        <v>0</v>
      </c>
      <c r="BC131" s="11">
        <f t="shared" si="80"/>
        <v>0</v>
      </c>
      <c r="BD131" s="6">
        <f t="shared" si="80"/>
        <v>0</v>
      </c>
      <c r="BE131" s="11">
        <f t="shared" si="80"/>
        <v>0</v>
      </c>
      <c r="BF131" s="6">
        <f t="shared" si="80"/>
        <v>0</v>
      </c>
      <c r="BG131" s="11">
        <f t="shared" si="80"/>
        <v>0</v>
      </c>
      <c r="BH131" s="6">
        <f t="shared" si="80"/>
        <v>0</v>
      </c>
      <c r="BI131" s="11">
        <f t="shared" si="80"/>
        <v>0</v>
      </c>
      <c r="BJ131" s="6">
        <f t="shared" si="80"/>
        <v>0</v>
      </c>
      <c r="BK131" s="11">
        <f t="shared" si="80"/>
        <v>0</v>
      </c>
      <c r="BL131" s="6">
        <f t="shared" si="80"/>
        <v>0</v>
      </c>
      <c r="BM131" s="11">
        <f t="shared" si="80"/>
        <v>0</v>
      </c>
      <c r="BN131" s="6">
        <f t="shared" si="80"/>
        <v>0</v>
      </c>
      <c r="BO131" s="7">
        <f t="shared" si="80"/>
        <v>0</v>
      </c>
      <c r="BP131" s="6">
        <f t="shared" si="80"/>
        <v>0</v>
      </c>
      <c r="BQ131" s="11">
        <f t="shared" si="80"/>
        <v>0</v>
      </c>
      <c r="BR131" s="6">
        <f t="shared" si="80"/>
        <v>0</v>
      </c>
      <c r="BS131" s="11">
        <f t="shared" si="80"/>
        <v>0</v>
      </c>
      <c r="BT131" s="6">
        <f t="shared" ref="BT131:BU131" si="81">BT31/BT$6</f>
        <v>0</v>
      </c>
      <c r="BU131" s="11">
        <f t="shared" si="81"/>
        <v>0</v>
      </c>
      <c r="BV131" s="6">
        <f t="shared" ref="BV131:BW131" si="82">BV31/BV$6</f>
        <v>0</v>
      </c>
      <c r="BW131" s="11">
        <f t="shared" si="82"/>
        <v>0</v>
      </c>
      <c r="BX131" s="6">
        <f t="shared" ref="BX131:BY131" si="83">BX31/BX$6</f>
        <v>0</v>
      </c>
      <c r="BY131" s="11">
        <f t="shared" si="83"/>
        <v>0</v>
      </c>
      <c r="BZ131" s="6">
        <f t="shared" ref="BZ131:CC131" si="84">BZ31/BZ$6</f>
        <v>0</v>
      </c>
      <c r="CA131" s="11">
        <f t="shared" si="84"/>
        <v>0</v>
      </c>
      <c r="CB131" s="6">
        <f t="shared" si="84"/>
        <v>0</v>
      </c>
      <c r="CC131" s="11">
        <f t="shared" si="84"/>
        <v>0</v>
      </c>
      <c r="CD131" s="6">
        <f t="shared" ref="CD131:CI131" si="85">CD31/CD$6</f>
        <v>0</v>
      </c>
      <c r="CE131" s="11">
        <f t="shared" si="85"/>
        <v>0</v>
      </c>
      <c r="CF131" s="6">
        <f t="shared" si="85"/>
        <v>0</v>
      </c>
      <c r="CG131" s="11">
        <f t="shared" si="85"/>
        <v>0</v>
      </c>
      <c r="CH131" s="6">
        <f t="shared" si="85"/>
        <v>0</v>
      </c>
      <c r="CI131" s="11">
        <f t="shared" si="85"/>
        <v>0</v>
      </c>
      <c r="CJ131" s="6">
        <f t="shared" ref="CJ131:CO131" si="86">CJ31/CJ$6</f>
        <v>0</v>
      </c>
      <c r="CK131" s="11">
        <f t="shared" si="86"/>
        <v>0</v>
      </c>
      <c r="CL131" s="6">
        <f t="shared" si="86"/>
        <v>0</v>
      </c>
      <c r="CM131" s="11">
        <f t="shared" si="86"/>
        <v>0</v>
      </c>
      <c r="CN131" s="6">
        <f t="shared" si="86"/>
        <v>0</v>
      </c>
      <c r="CO131" s="11">
        <f t="shared" si="86"/>
        <v>0</v>
      </c>
    </row>
    <row r="132" spans="1:93" x14ac:dyDescent="0.25">
      <c r="A132" s="19" t="s">
        <v>114</v>
      </c>
      <c r="B132" s="7">
        <f t="shared" si="63"/>
        <v>4.4143890297736448E-3</v>
      </c>
      <c r="C132" s="11">
        <f t="shared" si="63"/>
        <v>6.8594485541358437E-3</v>
      </c>
      <c r="D132" s="7">
        <f t="shared" si="63"/>
        <v>3.0180039546258714E-3</v>
      </c>
      <c r="E132" s="7">
        <f t="shared" si="63"/>
        <v>6.1226761660915065E-3</v>
      </c>
      <c r="F132" s="6">
        <f t="shared" si="64"/>
        <v>3.3187682064086559E-2</v>
      </c>
      <c r="G132" s="7">
        <f t="shared" si="64"/>
        <v>6.1574434918160559E-2</v>
      </c>
      <c r="H132" s="6">
        <f t="shared" ref="H132:U132" si="87">H32/H$6</f>
        <v>0</v>
      </c>
      <c r="I132" s="11">
        <f t="shared" si="87"/>
        <v>0</v>
      </c>
      <c r="J132" s="6">
        <f t="shared" si="87"/>
        <v>0</v>
      </c>
      <c r="K132" s="7">
        <f t="shared" si="87"/>
        <v>0</v>
      </c>
      <c r="L132" s="6">
        <f t="shared" si="87"/>
        <v>0.11791813499593386</v>
      </c>
      <c r="M132" s="11">
        <f t="shared" si="87"/>
        <v>3.4436439125656367E-2</v>
      </c>
      <c r="N132" s="7">
        <f t="shared" si="87"/>
        <v>0.15060975609756097</v>
      </c>
      <c r="O132" s="11">
        <f t="shared" si="87"/>
        <v>2.4565689467969599E-2</v>
      </c>
      <c r="P132" s="6">
        <f t="shared" si="87"/>
        <v>0.11154533273782939</v>
      </c>
      <c r="Q132" s="11">
        <f t="shared" si="87"/>
        <v>2.5146134333296571E-2</v>
      </c>
      <c r="R132" s="6">
        <f t="shared" si="87"/>
        <v>9.6704299235944799E-2</v>
      </c>
      <c r="S132" s="11">
        <f t="shared" si="87"/>
        <v>3.7865972674040335E-2</v>
      </c>
      <c r="T132" s="6">
        <f t="shared" si="87"/>
        <v>0.13940836450187011</v>
      </c>
      <c r="U132" s="11">
        <f t="shared" si="87"/>
        <v>3.3680590674623243E-2</v>
      </c>
      <c r="V132" s="6">
        <f t="shared" ref="V132:AM132" si="88">V32/V$6</f>
        <v>0.13179966450994487</v>
      </c>
      <c r="W132" s="11">
        <f t="shared" si="88"/>
        <v>3.1735081062435319E-2</v>
      </c>
      <c r="X132" s="6">
        <f t="shared" si="88"/>
        <v>0.1582582953003577</v>
      </c>
      <c r="Y132" s="11">
        <f t="shared" si="88"/>
        <v>9.3807255404910223E-2</v>
      </c>
      <c r="Z132" s="6">
        <f t="shared" si="88"/>
        <v>0.14494798095573974</v>
      </c>
      <c r="AA132" s="11">
        <f t="shared" si="88"/>
        <v>4.0512703135729002E-2</v>
      </c>
      <c r="AB132" s="6">
        <f t="shared" si="88"/>
        <v>0.12947019867549669</v>
      </c>
      <c r="AC132" s="11">
        <f t="shared" si="88"/>
        <v>8.1042988019732212E-2</v>
      </c>
      <c r="AD132" s="6">
        <f t="shared" si="88"/>
        <v>0.21180712032447049</v>
      </c>
      <c r="AE132" s="11">
        <f t="shared" si="88"/>
        <v>0.13472842699271104</v>
      </c>
      <c r="AF132" s="6">
        <f t="shared" si="88"/>
        <v>0.19972451790633608</v>
      </c>
      <c r="AG132" s="11">
        <f t="shared" si="88"/>
        <v>0.1465048666413854</v>
      </c>
      <c r="AH132" s="6">
        <f t="shared" si="88"/>
        <v>0.21534517487639626</v>
      </c>
      <c r="AI132" s="11">
        <f t="shared" si="88"/>
        <v>0.14706953039679652</v>
      </c>
      <c r="AJ132" s="6">
        <f t="shared" si="88"/>
        <v>0.21040850587576945</v>
      </c>
      <c r="AK132" s="11">
        <f t="shared" si="88"/>
        <v>7.9111581173982023E-2</v>
      </c>
      <c r="AL132" s="6">
        <f t="shared" si="88"/>
        <v>0.20545073375262055</v>
      </c>
      <c r="AM132" s="11">
        <f t="shared" si="88"/>
        <v>8.0802123267472728E-2</v>
      </c>
      <c r="AN132" s="6">
        <f t="shared" si="78"/>
        <v>0.20200584379688857</v>
      </c>
      <c r="AO132" s="11">
        <f t="shared" si="78"/>
        <v>0.11295351473922903</v>
      </c>
      <c r="AP132" s="6">
        <f t="shared" si="67"/>
        <v>0.21284259984338294</v>
      </c>
      <c r="AQ132" s="7">
        <f t="shared" si="67"/>
        <v>8.8292367399741264E-2</v>
      </c>
      <c r="AR132" s="6">
        <f t="shared" si="67"/>
        <v>0.21339182041026963</v>
      </c>
      <c r="AS132" s="11">
        <f t="shared" si="67"/>
        <v>0.10651459501256524</v>
      </c>
      <c r="AT132" s="6">
        <f t="shared" ref="AT132:AY132" si="89">AT32/AT$6</f>
        <v>0.21955271565495207</v>
      </c>
      <c r="AU132" s="11">
        <f t="shared" si="89"/>
        <v>0.1225219369515762</v>
      </c>
      <c r="AV132" s="6">
        <f t="shared" si="89"/>
        <v>0.1561229674796748</v>
      </c>
      <c r="AW132" s="11">
        <f t="shared" si="89"/>
        <v>0.10074346336981037</v>
      </c>
      <c r="AX132" s="6">
        <f t="shared" si="89"/>
        <v>0.23326050636165016</v>
      </c>
      <c r="AY132" s="11">
        <f t="shared" si="89"/>
        <v>0.15617998506348021</v>
      </c>
      <c r="AZ132" s="6">
        <f t="shared" ref="AZ132:BS132" si="90">AZ32/AZ$6</f>
        <v>0.28448368687412512</v>
      </c>
      <c r="BA132" s="11">
        <f t="shared" si="90"/>
        <v>0.25996533795493937</v>
      </c>
      <c r="BB132" s="6">
        <f t="shared" si="90"/>
        <v>0.2384</v>
      </c>
      <c r="BC132" s="11">
        <f t="shared" si="90"/>
        <v>0.28877518388231532</v>
      </c>
      <c r="BD132" s="6">
        <f t="shared" si="90"/>
        <v>0.28315268299210489</v>
      </c>
      <c r="BE132" s="11">
        <f t="shared" si="90"/>
        <v>0.25991623552599163</v>
      </c>
      <c r="BF132" s="6">
        <f t="shared" si="90"/>
        <v>0.13548102383053839</v>
      </c>
      <c r="BG132" s="11">
        <f t="shared" si="90"/>
        <v>0.1177745038564867</v>
      </c>
      <c r="BH132" s="6">
        <f t="shared" si="90"/>
        <v>0.13243297722233421</v>
      </c>
      <c r="BI132" s="11">
        <f t="shared" si="90"/>
        <v>0.14430856067732831</v>
      </c>
      <c r="BJ132" s="6">
        <f t="shared" si="90"/>
        <v>0.16559625065092864</v>
      </c>
      <c r="BK132" s="11">
        <f t="shared" si="90"/>
        <v>8.7860496311200534E-2</v>
      </c>
      <c r="BL132" s="6">
        <f t="shared" si="90"/>
        <v>0.12775133848899464</v>
      </c>
      <c r="BM132" s="11">
        <f t="shared" si="90"/>
        <v>9.5738185370619122E-2</v>
      </c>
      <c r="BN132" s="6">
        <f t="shared" si="90"/>
        <v>0.14273127753303966</v>
      </c>
      <c r="BO132" s="7">
        <f t="shared" si="90"/>
        <v>0.10611228911219692</v>
      </c>
      <c r="BP132" s="6">
        <f t="shared" si="90"/>
        <v>0.14687153931339977</v>
      </c>
      <c r="BQ132" s="11">
        <f t="shared" si="90"/>
        <v>9.8454555279368847E-2</v>
      </c>
      <c r="BR132" s="6">
        <f t="shared" si="90"/>
        <v>0.18246936852026391</v>
      </c>
      <c r="BS132" s="11">
        <f t="shared" si="90"/>
        <v>9.228349209123482E-2</v>
      </c>
      <c r="BT132" s="6">
        <f t="shared" ref="BT132:BU132" si="91">BT32/BT$6</f>
        <v>0.12350230414746544</v>
      </c>
      <c r="BU132" s="11">
        <f t="shared" si="91"/>
        <v>6.5492713393476759E-2</v>
      </c>
      <c r="BV132" s="6">
        <f t="shared" ref="BV132:BW132" si="92">BV32/BV$6</f>
        <v>0.11824222289338568</v>
      </c>
      <c r="BW132" s="11">
        <f t="shared" si="92"/>
        <v>5.7339663036395795E-2</v>
      </c>
      <c r="BX132" s="6">
        <f t="shared" ref="BX132:BY132" si="93">BX32/BX$6</f>
        <v>0.12807562807562808</v>
      </c>
      <c r="BY132" s="11">
        <f t="shared" si="93"/>
        <v>7.1233677645683099E-2</v>
      </c>
      <c r="BZ132" s="6">
        <f t="shared" ref="BZ132:CC132" si="94">BZ32/BZ$6</f>
        <v>0.11650485436893204</v>
      </c>
      <c r="CA132" s="11">
        <f t="shared" si="94"/>
        <v>5.3571428571428568E-2</v>
      </c>
      <c r="CB132" s="6">
        <f t="shared" si="94"/>
        <v>0.12930740361651313</v>
      </c>
      <c r="CC132" s="11">
        <f t="shared" si="94"/>
        <v>7.0237853222199637E-2</v>
      </c>
      <c r="CD132" s="6">
        <f t="shared" ref="CD132:CI132" si="95">CD32/CD$6</f>
        <v>0.1244286439817166</v>
      </c>
      <c r="CE132" s="11">
        <f t="shared" si="95"/>
        <v>7.7865448504983392E-2</v>
      </c>
      <c r="CF132" s="6">
        <f t="shared" si="95"/>
        <v>0.15477169888934594</v>
      </c>
      <c r="CG132" s="11">
        <f t="shared" si="95"/>
        <v>0.11541279921836835</v>
      </c>
      <c r="CH132" s="6">
        <f t="shared" si="95"/>
        <v>0.14966219105447703</v>
      </c>
      <c r="CI132" s="11">
        <f t="shared" si="95"/>
        <v>0.10150722854506306</v>
      </c>
      <c r="CJ132" s="6">
        <f t="shared" ref="CJ132:CO132" si="96">CJ32/CJ$6</f>
        <v>0.18392857142857144</v>
      </c>
      <c r="CK132" s="11">
        <f t="shared" si="96"/>
        <v>0.12520914668153932</v>
      </c>
      <c r="CL132" s="6">
        <f t="shared" si="96"/>
        <v>0.19081372271051886</v>
      </c>
      <c r="CM132" s="11">
        <f t="shared" si="96"/>
        <v>0.17201679534064743</v>
      </c>
      <c r="CN132" s="6">
        <f t="shared" si="96"/>
        <v>0.18987032052850503</v>
      </c>
      <c r="CO132" s="11">
        <f t="shared" si="96"/>
        <v>0.15671437688029902</v>
      </c>
    </row>
    <row r="133" spans="1:93" x14ac:dyDescent="0.25">
      <c r="A133" s="19" t="s">
        <v>115</v>
      </c>
      <c r="B133" s="7">
        <f t="shared" si="63"/>
        <v>0</v>
      </c>
      <c r="C133" s="11">
        <f t="shared" si="63"/>
        <v>0</v>
      </c>
      <c r="D133" s="7">
        <f t="shared" si="63"/>
        <v>0</v>
      </c>
      <c r="E133" s="7">
        <f t="shared" si="63"/>
        <v>0</v>
      </c>
      <c r="F133" s="6">
        <f t="shared" si="64"/>
        <v>2.1847690387016231E-3</v>
      </c>
      <c r="G133" s="7">
        <f t="shared" si="64"/>
        <v>2.4496158556953571E-3</v>
      </c>
      <c r="H133" s="6">
        <f t="shared" ref="H133:U133" si="97">H33/H$6</f>
        <v>0</v>
      </c>
      <c r="I133" s="11">
        <f t="shared" si="97"/>
        <v>0</v>
      </c>
      <c r="J133" s="6">
        <f t="shared" si="97"/>
        <v>0</v>
      </c>
      <c r="K133" s="7">
        <f t="shared" si="97"/>
        <v>0</v>
      </c>
      <c r="L133" s="6">
        <f t="shared" si="97"/>
        <v>3.022499322309569E-2</v>
      </c>
      <c r="M133" s="11">
        <f t="shared" si="97"/>
        <v>0.10550738795945781</v>
      </c>
      <c r="N133" s="7">
        <f t="shared" si="97"/>
        <v>4.2886178861788617E-2</v>
      </c>
      <c r="O133" s="11">
        <f t="shared" si="97"/>
        <v>0.11604234527687296</v>
      </c>
      <c r="P133" s="6">
        <f t="shared" si="97"/>
        <v>3.7628405538186693E-2</v>
      </c>
      <c r="Q133" s="11">
        <f t="shared" si="97"/>
        <v>0.1234145803463108</v>
      </c>
      <c r="R133" s="6">
        <f t="shared" si="97"/>
        <v>2.5886646139810697E-2</v>
      </c>
      <c r="S133" s="11">
        <f t="shared" si="97"/>
        <v>7.4690956408588152E-2</v>
      </c>
      <c r="T133" s="6">
        <f t="shared" si="97"/>
        <v>5.4403264195851751E-2</v>
      </c>
      <c r="U133" s="11">
        <f t="shared" si="97"/>
        <v>0.1031657732375847</v>
      </c>
      <c r="V133" s="6">
        <f t="shared" ref="V133:AM133" si="98">V33/V$6</f>
        <v>7.4646537263359694E-2</v>
      </c>
      <c r="W133" s="11">
        <f t="shared" si="98"/>
        <v>0.13901345291479822</v>
      </c>
      <c r="X133" s="6">
        <f t="shared" si="98"/>
        <v>4.7243123226841002E-2</v>
      </c>
      <c r="Y133" s="11">
        <f t="shared" si="98"/>
        <v>0.11127397092952242</v>
      </c>
      <c r="Z133" s="6">
        <f t="shared" si="98"/>
        <v>5.1490037030506086E-2</v>
      </c>
      <c r="AA133" s="11">
        <f t="shared" si="98"/>
        <v>7.6218814373998633E-2</v>
      </c>
      <c r="AB133" s="6">
        <f t="shared" si="98"/>
        <v>6.4900662251655625E-2</v>
      </c>
      <c r="AC133" s="11">
        <f t="shared" si="98"/>
        <v>8.550622504110876E-2</v>
      </c>
      <c r="AD133" s="6">
        <f t="shared" si="98"/>
        <v>4.4764909118221424E-2</v>
      </c>
      <c r="AE133" s="11">
        <f t="shared" si="98"/>
        <v>0.11039266400188102</v>
      </c>
      <c r="AF133" s="6">
        <f t="shared" si="98"/>
        <v>4.5257772530499805E-2</v>
      </c>
      <c r="AG133" s="11">
        <f t="shared" si="98"/>
        <v>0.14056377196308936</v>
      </c>
      <c r="AH133" s="6">
        <f t="shared" si="98"/>
        <v>8.0388207288042482E-2</v>
      </c>
      <c r="AI133" s="11">
        <f t="shared" si="98"/>
        <v>9.4770052178133724E-2</v>
      </c>
      <c r="AJ133" s="6">
        <f t="shared" si="98"/>
        <v>4.8405148293228874E-2</v>
      </c>
      <c r="AK133" s="11">
        <f t="shared" si="98"/>
        <v>0.15473294553146483</v>
      </c>
      <c r="AL133" s="6">
        <f t="shared" si="98"/>
        <v>4.5073375262054509E-2</v>
      </c>
      <c r="AM133" s="11">
        <f t="shared" si="98"/>
        <v>0.13742258920672368</v>
      </c>
      <c r="AN133" s="6">
        <f t="shared" si="78"/>
        <v>4.4697149174761114E-2</v>
      </c>
      <c r="AO133" s="11">
        <f t="shared" si="78"/>
        <v>7.8656462585034018E-2</v>
      </c>
      <c r="AP133" s="6">
        <f t="shared" si="67"/>
        <v>4.0250587314017226E-2</v>
      </c>
      <c r="AQ133" s="7">
        <f t="shared" si="67"/>
        <v>6.069426476929711E-2</v>
      </c>
      <c r="AR133" s="6">
        <f t="shared" si="67"/>
        <v>4.5929557476454649E-2</v>
      </c>
      <c r="AS133" s="11">
        <f t="shared" si="67"/>
        <v>0.12294606611250725</v>
      </c>
      <c r="AT133" s="6">
        <f t="shared" ref="AT133:AY133" si="99">AT33/AT$6</f>
        <v>5.4824281150159741E-2</v>
      </c>
      <c r="AU133" s="11">
        <f t="shared" si="99"/>
        <v>0.13795905102372441</v>
      </c>
      <c r="AV133" s="6">
        <f t="shared" si="99"/>
        <v>4.5858739837398375E-2</v>
      </c>
      <c r="AW133" s="11">
        <f t="shared" si="99"/>
        <v>0.1209589842118453</v>
      </c>
      <c r="AX133" s="6">
        <f t="shared" si="99"/>
        <v>5.8861328878036245E-2</v>
      </c>
      <c r="AY133" s="11">
        <f t="shared" si="99"/>
        <v>0.17718446601941748</v>
      </c>
      <c r="AZ133" s="6">
        <f t="shared" ref="AZ133:BS133" si="100">AZ33/AZ$6</f>
        <v>5.0716054700118446E-2</v>
      </c>
      <c r="BA133" s="11">
        <f t="shared" si="100"/>
        <v>7.2865646899254011E-2</v>
      </c>
      <c r="BB133" s="6">
        <f t="shared" si="100"/>
        <v>3.3129411764705879E-2</v>
      </c>
      <c r="BC133" s="11">
        <f t="shared" si="100"/>
        <v>8.197420317663362E-2</v>
      </c>
      <c r="BD133" s="6">
        <f t="shared" si="100"/>
        <v>4.2285561354208481E-2</v>
      </c>
      <c r="BE133" s="11">
        <f t="shared" si="100"/>
        <v>0.12211546357887822</v>
      </c>
      <c r="BF133" s="6">
        <f t="shared" si="100"/>
        <v>3.824654310091203E-2</v>
      </c>
      <c r="BG133" s="11">
        <f t="shared" si="100"/>
        <v>7.0456712020105727E-2</v>
      </c>
      <c r="BH133" s="6">
        <f t="shared" si="100"/>
        <v>3.8500302358395487E-2</v>
      </c>
      <c r="BI133" s="11">
        <f t="shared" si="100"/>
        <v>0.11091251175917216</v>
      </c>
      <c r="BJ133" s="6">
        <f t="shared" si="100"/>
        <v>5.7976045825377541E-2</v>
      </c>
      <c r="BK133" s="11">
        <f t="shared" si="100"/>
        <v>0.11689182715339656</v>
      </c>
      <c r="BL133" s="6">
        <f t="shared" si="100"/>
        <v>2.8554431885782272E-2</v>
      </c>
      <c r="BM133" s="11">
        <f t="shared" si="100"/>
        <v>6.6430577604103064E-2</v>
      </c>
      <c r="BN133" s="6">
        <f t="shared" si="100"/>
        <v>5.2334801762114538E-2</v>
      </c>
      <c r="BO133" s="7">
        <f t="shared" si="100"/>
        <v>7.3660920070065458E-2</v>
      </c>
      <c r="BP133" s="6">
        <f t="shared" si="100"/>
        <v>5.7170542635658912E-2</v>
      </c>
      <c r="BQ133" s="11">
        <f t="shared" si="100"/>
        <v>6.7005295579811955E-2</v>
      </c>
      <c r="BR133" s="6">
        <f t="shared" si="100"/>
        <v>7.1442035815268617E-2</v>
      </c>
      <c r="BS133" s="11">
        <f t="shared" si="100"/>
        <v>7.9611989862798216E-2</v>
      </c>
      <c r="BT133" s="6">
        <f t="shared" ref="BT133:BU133" si="101">BT33/BT$6</f>
        <v>3.5023041474654376E-2</v>
      </c>
      <c r="BU133" s="11">
        <f t="shared" si="101"/>
        <v>0.1503296321998612</v>
      </c>
      <c r="BV133" s="6">
        <f t="shared" ref="BV133:BW133" si="102">BV33/BV$6</f>
        <v>4.2585321655089096E-2</v>
      </c>
      <c r="BW133" s="11">
        <f t="shared" si="102"/>
        <v>0.13739179000279253</v>
      </c>
      <c r="BX133" s="6">
        <f t="shared" ref="BX133:BY133" si="103">BX33/BX$6</f>
        <v>5.3613053613053616E-2</v>
      </c>
      <c r="BY133" s="11">
        <f t="shared" si="103"/>
        <v>9.7446891444162936E-2</v>
      </c>
      <c r="BZ133" s="6">
        <f t="shared" ref="BZ133:CC133" si="104">BZ33/BZ$6</f>
        <v>4.8543689320388349E-2</v>
      </c>
      <c r="CA133" s="11">
        <f t="shared" si="104"/>
        <v>0.24107142857142858</v>
      </c>
      <c r="CB133" s="6">
        <f t="shared" si="104"/>
        <v>5.5441828727396794E-2</v>
      </c>
      <c r="CC133" s="11">
        <f t="shared" si="104"/>
        <v>9.3718235413701972E-2</v>
      </c>
      <c r="CD133" s="6">
        <f t="shared" ref="CD133:CI133" si="105">CD33/CD$6</f>
        <v>5.3834433722701878E-2</v>
      </c>
      <c r="CE133" s="11">
        <f t="shared" si="105"/>
        <v>0.23712624584717609</v>
      </c>
      <c r="CF133" s="6">
        <f t="shared" si="105"/>
        <v>5.4401480872069106E-2</v>
      </c>
      <c r="CG133" s="11">
        <f t="shared" si="105"/>
        <v>0.19846116267708841</v>
      </c>
      <c r="CH133" s="6">
        <f t="shared" si="105"/>
        <v>5.430599503976738E-2</v>
      </c>
      <c r="CI133" s="11">
        <f t="shared" si="105"/>
        <v>0.21278068286681021</v>
      </c>
      <c r="CJ133" s="6">
        <f t="shared" ref="CJ133:CO133" si="106">CJ33/CJ$6</f>
        <v>8.5714285714285715E-2</v>
      </c>
      <c r="CK133" s="11">
        <f t="shared" si="106"/>
        <v>0.1815393195761294</v>
      </c>
      <c r="CL133" s="6">
        <f t="shared" si="106"/>
        <v>5.9824213212361782E-2</v>
      </c>
      <c r="CM133" s="11">
        <f t="shared" si="106"/>
        <v>0.12488148449139916</v>
      </c>
      <c r="CN133" s="6">
        <f t="shared" si="106"/>
        <v>6.3371666258869586E-2</v>
      </c>
      <c r="CO133" s="11">
        <f t="shared" si="106"/>
        <v>0.14340413893700429</v>
      </c>
    </row>
    <row r="134" spans="1:93" x14ac:dyDescent="0.25">
      <c r="A134" s="19" t="s">
        <v>130</v>
      </c>
      <c r="B134" s="7">
        <f t="shared" si="63"/>
        <v>6.1143984220907298E-2</v>
      </c>
      <c r="C134" s="11">
        <f t="shared" si="63"/>
        <v>1.1432414256893073E-2</v>
      </c>
      <c r="D134" s="7">
        <f t="shared" si="63"/>
        <v>4.86002705796649E-2</v>
      </c>
      <c r="E134" s="7">
        <f t="shared" si="63"/>
        <v>9.3509963263943008E-3</v>
      </c>
      <c r="F134" s="6">
        <f t="shared" ref="F134:G137" si="107">F47/F$6</f>
        <v>0</v>
      </c>
      <c r="G134" s="7">
        <f t="shared" si="107"/>
        <v>0</v>
      </c>
      <c r="H134" s="6">
        <f t="shared" ref="H134:U134" si="108">H34/H$6</f>
        <v>0</v>
      </c>
      <c r="I134" s="11">
        <f t="shared" si="108"/>
        <v>0</v>
      </c>
      <c r="J134" s="6">
        <f t="shared" si="108"/>
        <v>0</v>
      </c>
      <c r="K134" s="7">
        <f t="shared" si="108"/>
        <v>0</v>
      </c>
      <c r="L134" s="6">
        <f t="shared" si="108"/>
        <v>0</v>
      </c>
      <c r="M134" s="11">
        <f t="shared" si="108"/>
        <v>0</v>
      </c>
      <c r="N134" s="7">
        <f t="shared" si="108"/>
        <v>0</v>
      </c>
      <c r="O134" s="11">
        <f t="shared" si="108"/>
        <v>0</v>
      </c>
      <c r="P134" s="6">
        <f t="shared" si="108"/>
        <v>0</v>
      </c>
      <c r="Q134" s="11">
        <f t="shared" si="108"/>
        <v>0</v>
      </c>
      <c r="R134" s="6">
        <f t="shared" si="108"/>
        <v>0</v>
      </c>
      <c r="S134" s="11">
        <f t="shared" si="108"/>
        <v>0</v>
      </c>
      <c r="T134" s="6">
        <f t="shared" si="108"/>
        <v>0</v>
      </c>
      <c r="U134" s="11">
        <f t="shared" si="108"/>
        <v>0</v>
      </c>
      <c r="V134" s="6">
        <f t="shared" ref="V134:AM134" si="109">V34/V$6</f>
        <v>0</v>
      </c>
      <c r="W134" s="11">
        <f t="shared" si="109"/>
        <v>0</v>
      </c>
      <c r="X134" s="6">
        <f t="shared" si="109"/>
        <v>0</v>
      </c>
      <c r="Y134" s="11">
        <f t="shared" si="109"/>
        <v>0</v>
      </c>
      <c r="Z134" s="6">
        <f t="shared" si="109"/>
        <v>0</v>
      </c>
      <c r="AA134" s="11">
        <f t="shared" si="109"/>
        <v>1.1444266422522316E-4</v>
      </c>
      <c r="AB134" s="6">
        <f t="shared" si="109"/>
        <v>1.6556291390728477E-4</v>
      </c>
      <c r="AC134" s="11">
        <f t="shared" si="109"/>
        <v>0</v>
      </c>
      <c r="AD134" s="6">
        <f t="shared" si="109"/>
        <v>0</v>
      </c>
      <c r="AE134" s="11">
        <f t="shared" si="109"/>
        <v>0</v>
      </c>
      <c r="AF134" s="6">
        <f t="shared" si="109"/>
        <v>0</v>
      </c>
      <c r="AG134" s="11">
        <f t="shared" si="109"/>
        <v>1.0112501580078373E-3</v>
      </c>
      <c r="AH134" s="6">
        <f t="shared" si="109"/>
        <v>1.2818165171214063E-3</v>
      </c>
      <c r="AI134" s="11">
        <f t="shared" si="109"/>
        <v>1.6988229583788375E-3</v>
      </c>
      <c r="AJ134" s="6">
        <f t="shared" si="109"/>
        <v>0</v>
      </c>
      <c r="AK134" s="11">
        <f t="shared" si="109"/>
        <v>0</v>
      </c>
      <c r="AL134" s="6">
        <f t="shared" si="109"/>
        <v>0</v>
      </c>
      <c r="AM134" s="11">
        <f t="shared" si="109"/>
        <v>0</v>
      </c>
      <c r="AN134" s="6">
        <f t="shared" si="78"/>
        <v>0</v>
      </c>
      <c r="AO134" s="11">
        <f t="shared" si="78"/>
        <v>0</v>
      </c>
      <c r="AP134" s="6">
        <f t="shared" si="67"/>
        <v>0</v>
      </c>
      <c r="AQ134" s="7">
        <f t="shared" si="67"/>
        <v>0</v>
      </c>
      <c r="AR134" s="6">
        <f t="shared" si="67"/>
        <v>0</v>
      </c>
      <c r="AS134" s="11">
        <f t="shared" si="67"/>
        <v>0</v>
      </c>
      <c r="AT134" s="6">
        <f t="shared" ref="AT134:AY134" si="110">AT34/AT$6</f>
        <v>0</v>
      </c>
      <c r="AU134" s="11">
        <f t="shared" si="110"/>
        <v>0</v>
      </c>
      <c r="AV134" s="6">
        <f t="shared" si="110"/>
        <v>0</v>
      </c>
      <c r="AW134" s="11">
        <f t="shared" si="110"/>
        <v>0</v>
      </c>
      <c r="AX134" s="6">
        <f t="shared" si="110"/>
        <v>0</v>
      </c>
      <c r="AY134" s="11">
        <f t="shared" si="110"/>
        <v>0</v>
      </c>
      <c r="AZ134" s="6">
        <f t="shared" ref="AZ134:BS134" si="111">AZ34/AZ$6</f>
        <v>0</v>
      </c>
      <c r="BA134" s="11">
        <f t="shared" si="111"/>
        <v>0</v>
      </c>
      <c r="BB134" s="6">
        <f t="shared" si="111"/>
        <v>0</v>
      </c>
      <c r="BC134" s="11">
        <f t="shared" si="111"/>
        <v>0</v>
      </c>
      <c r="BD134" s="6">
        <f t="shared" si="111"/>
        <v>0</v>
      </c>
      <c r="BE134" s="11">
        <f t="shared" si="111"/>
        <v>0</v>
      </c>
      <c r="BF134" s="6">
        <f t="shared" si="111"/>
        <v>0</v>
      </c>
      <c r="BG134" s="11">
        <f t="shared" si="111"/>
        <v>0</v>
      </c>
      <c r="BH134" s="6">
        <f t="shared" si="111"/>
        <v>0</v>
      </c>
      <c r="BI134" s="11">
        <f t="shared" si="111"/>
        <v>0</v>
      </c>
      <c r="BJ134" s="6">
        <f t="shared" si="111"/>
        <v>0</v>
      </c>
      <c r="BK134" s="11">
        <f t="shared" si="111"/>
        <v>0</v>
      </c>
      <c r="BL134" s="6">
        <f t="shared" si="111"/>
        <v>0</v>
      </c>
      <c r="BM134" s="11">
        <f t="shared" si="111"/>
        <v>0</v>
      </c>
      <c r="BN134" s="6">
        <f t="shared" si="111"/>
        <v>0</v>
      </c>
      <c r="BO134" s="7">
        <f t="shared" si="111"/>
        <v>0</v>
      </c>
      <c r="BP134" s="6">
        <f t="shared" si="111"/>
        <v>0</v>
      </c>
      <c r="BQ134" s="11">
        <f t="shared" si="111"/>
        <v>0</v>
      </c>
      <c r="BR134" s="6">
        <f t="shared" si="111"/>
        <v>0</v>
      </c>
      <c r="BS134" s="11">
        <f t="shared" si="111"/>
        <v>0</v>
      </c>
      <c r="BT134" s="6">
        <f t="shared" ref="BT134:BU134" si="112">BT34/BT$6</f>
        <v>0</v>
      </c>
      <c r="BU134" s="11">
        <f t="shared" si="112"/>
        <v>0</v>
      </c>
      <c r="BV134" s="6">
        <f t="shared" ref="BV134:BW134" si="113">BV34/BV$6</f>
        <v>0</v>
      </c>
      <c r="BW134" s="11">
        <f t="shared" si="113"/>
        <v>0</v>
      </c>
      <c r="BX134" s="6">
        <f t="shared" ref="BX134:BY134" si="114">BX34/BX$6</f>
        <v>0</v>
      </c>
      <c r="BY134" s="11">
        <f t="shared" si="114"/>
        <v>0</v>
      </c>
      <c r="BZ134" s="6">
        <f t="shared" ref="BZ134:CC134" si="115">BZ34/BZ$6</f>
        <v>0</v>
      </c>
      <c r="CA134" s="11">
        <f t="shared" si="115"/>
        <v>0</v>
      </c>
      <c r="CB134" s="6">
        <f t="shared" si="115"/>
        <v>0</v>
      </c>
      <c r="CC134" s="11">
        <f t="shared" si="115"/>
        <v>0</v>
      </c>
      <c r="CD134" s="6">
        <f t="shared" ref="CD134:CI134" si="116">CD34/CD$6</f>
        <v>0</v>
      </c>
      <c r="CE134" s="11">
        <f t="shared" si="116"/>
        <v>0</v>
      </c>
      <c r="CF134" s="6">
        <f t="shared" si="116"/>
        <v>0</v>
      </c>
      <c r="CG134" s="11">
        <f t="shared" si="116"/>
        <v>0</v>
      </c>
      <c r="CH134" s="6">
        <f t="shared" si="116"/>
        <v>0</v>
      </c>
      <c r="CI134" s="11">
        <f t="shared" si="116"/>
        <v>0</v>
      </c>
      <c r="CJ134" s="6">
        <f t="shared" ref="CJ134:CO134" si="117">CJ34/CJ$6</f>
        <v>0</v>
      </c>
      <c r="CK134" s="11">
        <f t="shared" si="117"/>
        <v>0</v>
      </c>
      <c r="CL134" s="6">
        <f t="shared" si="117"/>
        <v>0</v>
      </c>
      <c r="CM134" s="11">
        <f t="shared" si="117"/>
        <v>0</v>
      </c>
      <c r="CN134" s="6">
        <f t="shared" si="117"/>
        <v>0</v>
      </c>
      <c r="CO134" s="11">
        <f t="shared" si="117"/>
        <v>0</v>
      </c>
    </row>
    <row r="135" spans="1:93" x14ac:dyDescent="0.25">
      <c r="A135" s="17" t="s">
        <v>69</v>
      </c>
      <c r="B135" s="7">
        <f t="shared" si="63"/>
        <v>3.8696346388654081E-2</v>
      </c>
      <c r="C135" s="11">
        <f t="shared" si="63"/>
        <v>2.488231338264963E-2</v>
      </c>
      <c r="D135" s="7">
        <f t="shared" si="63"/>
        <v>3.538349464044125E-2</v>
      </c>
      <c r="E135" s="7">
        <f t="shared" si="63"/>
        <v>1.8145385728598463E-2</v>
      </c>
      <c r="F135" s="6">
        <f t="shared" si="107"/>
        <v>0</v>
      </c>
      <c r="G135" s="7">
        <f t="shared" si="107"/>
        <v>0</v>
      </c>
      <c r="H135" s="6">
        <f t="shared" ref="H135:U135" si="118">H35/H$6</f>
        <v>0</v>
      </c>
      <c r="I135" s="11">
        <f t="shared" si="118"/>
        <v>0</v>
      </c>
      <c r="J135" s="6">
        <f t="shared" si="118"/>
        <v>0</v>
      </c>
      <c r="K135" s="7">
        <f t="shared" si="118"/>
        <v>0</v>
      </c>
      <c r="L135" s="6">
        <f t="shared" si="118"/>
        <v>0</v>
      </c>
      <c r="M135" s="11">
        <f t="shared" si="118"/>
        <v>0</v>
      </c>
      <c r="N135" s="7">
        <f t="shared" si="118"/>
        <v>0</v>
      </c>
      <c r="O135" s="11">
        <f t="shared" si="118"/>
        <v>0</v>
      </c>
      <c r="P135" s="6">
        <f t="shared" si="118"/>
        <v>0</v>
      </c>
      <c r="Q135" s="11">
        <f t="shared" si="118"/>
        <v>0</v>
      </c>
      <c r="R135" s="6">
        <f t="shared" si="118"/>
        <v>0</v>
      </c>
      <c r="S135" s="11">
        <f t="shared" si="118"/>
        <v>0</v>
      </c>
      <c r="T135" s="6">
        <f t="shared" si="118"/>
        <v>0</v>
      </c>
      <c r="U135" s="11">
        <f t="shared" si="118"/>
        <v>0</v>
      </c>
      <c r="V135" s="6">
        <f t="shared" ref="V135:AM135" si="119">V35/V$6</f>
        <v>0</v>
      </c>
      <c r="W135" s="11">
        <f t="shared" si="119"/>
        <v>0</v>
      </c>
      <c r="X135" s="6">
        <f t="shared" si="119"/>
        <v>0</v>
      </c>
      <c r="Y135" s="11">
        <f t="shared" si="119"/>
        <v>0</v>
      </c>
      <c r="Z135" s="6">
        <f t="shared" si="119"/>
        <v>0</v>
      </c>
      <c r="AA135" s="11">
        <f t="shared" si="119"/>
        <v>0</v>
      </c>
      <c r="AB135" s="6">
        <f t="shared" si="119"/>
        <v>0</v>
      </c>
      <c r="AC135" s="11">
        <f t="shared" si="119"/>
        <v>0</v>
      </c>
      <c r="AD135" s="6">
        <f t="shared" si="119"/>
        <v>0</v>
      </c>
      <c r="AE135" s="11">
        <f t="shared" si="119"/>
        <v>0</v>
      </c>
      <c r="AF135" s="6">
        <f t="shared" si="119"/>
        <v>0</v>
      </c>
      <c r="AG135" s="11">
        <f t="shared" si="119"/>
        <v>0</v>
      </c>
      <c r="AH135" s="6">
        <f t="shared" si="119"/>
        <v>0</v>
      </c>
      <c r="AI135" s="11">
        <f t="shared" si="119"/>
        <v>0</v>
      </c>
      <c r="AJ135" s="6">
        <f t="shared" si="119"/>
        <v>0</v>
      </c>
      <c r="AK135" s="11">
        <f t="shared" si="119"/>
        <v>0</v>
      </c>
      <c r="AL135" s="6">
        <f t="shared" si="119"/>
        <v>0</v>
      </c>
      <c r="AM135" s="11">
        <f t="shared" si="119"/>
        <v>0</v>
      </c>
      <c r="AN135" s="6">
        <f t="shared" si="78"/>
        <v>0</v>
      </c>
      <c r="AO135" s="11">
        <f t="shared" si="78"/>
        <v>0</v>
      </c>
      <c r="AP135" s="6">
        <f t="shared" si="67"/>
        <v>0</v>
      </c>
      <c r="AQ135" s="7">
        <f t="shared" si="67"/>
        <v>0</v>
      </c>
      <c r="AR135" s="6">
        <f t="shared" si="67"/>
        <v>0</v>
      </c>
      <c r="AS135" s="11">
        <f t="shared" si="67"/>
        <v>0</v>
      </c>
      <c r="AT135" s="6">
        <f t="shared" ref="AT135:AY135" si="120">AT35/AT$6</f>
        <v>0</v>
      </c>
      <c r="AU135" s="11">
        <f t="shared" si="120"/>
        <v>0</v>
      </c>
      <c r="AV135" s="6">
        <f t="shared" si="120"/>
        <v>0</v>
      </c>
      <c r="AW135" s="11">
        <f t="shared" si="120"/>
        <v>0</v>
      </c>
      <c r="AX135" s="6">
        <f t="shared" si="120"/>
        <v>0</v>
      </c>
      <c r="AY135" s="11">
        <f t="shared" si="120"/>
        <v>0</v>
      </c>
      <c r="AZ135" s="6">
        <f t="shared" ref="AZ135:BS135" si="121">AZ35/AZ$6</f>
        <v>0</v>
      </c>
      <c r="BA135" s="11">
        <f t="shared" si="121"/>
        <v>0</v>
      </c>
      <c r="BB135" s="6">
        <f t="shared" si="121"/>
        <v>0</v>
      </c>
      <c r="BC135" s="11">
        <f t="shared" si="121"/>
        <v>0</v>
      </c>
      <c r="BD135" s="6">
        <f t="shared" si="121"/>
        <v>0</v>
      </c>
      <c r="BE135" s="11">
        <f t="shared" si="121"/>
        <v>0</v>
      </c>
      <c r="BF135" s="6">
        <f t="shared" si="121"/>
        <v>0</v>
      </c>
      <c r="BG135" s="11">
        <f t="shared" si="121"/>
        <v>0</v>
      </c>
      <c r="BH135" s="6">
        <f t="shared" si="121"/>
        <v>0</v>
      </c>
      <c r="BI135" s="11">
        <f t="shared" si="121"/>
        <v>0</v>
      </c>
      <c r="BJ135" s="6">
        <f t="shared" si="121"/>
        <v>0</v>
      </c>
      <c r="BK135" s="11">
        <f t="shared" si="121"/>
        <v>0</v>
      </c>
      <c r="BL135" s="6">
        <f t="shared" si="121"/>
        <v>0</v>
      </c>
      <c r="BM135" s="11">
        <f t="shared" si="121"/>
        <v>0</v>
      </c>
      <c r="BN135" s="6">
        <f t="shared" si="121"/>
        <v>0</v>
      </c>
      <c r="BO135" s="7">
        <f t="shared" si="121"/>
        <v>0</v>
      </c>
      <c r="BP135" s="6">
        <f t="shared" si="121"/>
        <v>0</v>
      </c>
      <c r="BQ135" s="11">
        <f t="shared" si="121"/>
        <v>0</v>
      </c>
      <c r="BR135" s="6">
        <f t="shared" si="121"/>
        <v>0</v>
      </c>
      <c r="BS135" s="11">
        <f t="shared" si="121"/>
        <v>0</v>
      </c>
      <c r="BT135" s="6">
        <f t="shared" ref="BT135:BU135" si="122">BT35/BT$6</f>
        <v>0</v>
      </c>
      <c r="BU135" s="11">
        <f t="shared" si="122"/>
        <v>0</v>
      </c>
      <c r="BV135" s="6">
        <f t="shared" ref="BV135:BW135" si="123">BV35/BV$6</f>
        <v>0</v>
      </c>
      <c r="BW135" s="11">
        <f t="shared" si="123"/>
        <v>0</v>
      </c>
      <c r="BX135" s="6">
        <f t="shared" ref="BX135:BY135" si="124">BX35/BX$6</f>
        <v>0</v>
      </c>
      <c r="BY135" s="11">
        <f t="shared" si="124"/>
        <v>0</v>
      </c>
      <c r="BZ135" s="6">
        <f t="shared" ref="BZ135:CC135" si="125">BZ35/BZ$6</f>
        <v>0</v>
      </c>
      <c r="CA135" s="11">
        <f t="shared" si="125"/>
        <v>0</v>
      </c>
      <c r="CB135" s="6">
        <f t="shared" si="125"/>
        <v>0</v>
      </c>
      <c r="CC135" s="11">
        <f t="shared" si="125"/>
        <v>0</v>
      </c>
      <c r="CD135" s="6">
        <f t="shared" ref="CD135:CI135" si="126">CD35/CD$6</f>
        <v>0</v>
      </c>
      <c r="CE135" s="11">
        <f t="shared" si="126"/>
        <v>0</v>
      </c>
      <c r="CF135" s="6">
        <f t="shared" si="126"/>
        <v>0</v>
      </c>
      <c r="CG135" s="11">
        <f t="shared" si="126"/>
        <v>0</v>
      </c>
      <c r="CH135" s="6">
        <f t="shared" si="126"/>
        <v>0</v>
      </c>
      <c r="CI135" s="11">
        <f t="shared" si="126"/>
        <v>0</v>
      </c>
      <c r="CJ135" s="6">
        <f t="shared" ref="CJ135:CO135" si="127">CJ35/CJ$6</f>
        <v>0</v>
      </c>
      <c r="CK135" s="11">
        <f t="shared" si="127"/>
        <v>0</v>
      </c>
      <c r="CL135" s="6">
        <f t="shared" si="127"/>
        <v>0</v>
      </c>
      <c r="CM135" s="11">
        <f t="shared" si="127"/>
        <v>0</v>
      </c>
      <c r="CN135" s="6">
        <f t="shared" si="127"/>
        <v>0</v>
      </c>
      <c r="CO135" s="11">
        <f t="shared" si="127"/>
        <v>0</v>
      </c>
    </row>
    <row r="136" spans="1:93" x14ac:dyDescent="0.25">
      <c r="A136" s="17" t="s">
        <v>23</v>
      </c>
      <c r="B136" s="7">
        <f t="shared" si="63"/>
        <v>9.3923170846247768E-5</v>
      </c>
      <c r="C136" s="11">
        <f t="shared" si="63"/>
        <v>1.3449899125756557E-4</v>
      </c>
      <c r="D136" s="7">
        <f t="shared" si="63"/>
        <v>0</v>
      </c>
      <c r="E136" s="7">
        <f t="shared" si="63"/>
        <v>1.1132138483802739E-4</v>
      </c>
      <c r="F136" s="6">
        <f t="shared" si="107"/>
        <v>3.1210986267166043E-4</v>
      </c>
      <c r="G136" s="7">
        <f t="shared" si="107"/>
        <v>2.226923505177597E-4</v>
      </c>
      <c r="H136" s="6">
        <f t="shared" ref="H136:U136" si="128">H36/H$6</f>
        <v>4.22514831428158E-2</v>
      </c>
      <c r="I136" s="11">
        <f t="shared" si="128"/>
        <v>0.20616613064212044</v>
      </c>
      <c r="J136" s="6">
        <f t="shared" si="128"/>
        <v>4.8430704126013871E-2</v>
      </c>
      <c r="K136" s="7">
        <f t="shared" si="128"/>
        <v>0.17085882619533196</v>
      </c>
      <c r="L136" s="6">
        <f t="shared" si="128"/>
        <v>0</v>
      </c>
      <c r="M136" s="11">
        <f t="shared" si="128"/>
        <v>0</v>
      </c>
      <c r="N136" s="7">
        <f t="shared" si="128"/>
        <v>0</v>
      </c>
      <c r="O136" s="11">
        <f t="shared" si="128"/>
        <v>0</v>
      </c>
      <c r="P136" s="6">
        <f t="shared" si="128"/>
        <v>0</v>
      </c>
      <c r="Q136" s="11">
        <f t="shared" si="128"/>
        <v>0</v>
      </c>
      <c r="R136" s="6">
        <f t="shared" si="128"/>
        <v>0</v>
      </c>
      <c r="S136" s="11">
        <f t="shared" si="128"/>
        <v>0</v>
      </c>
      <c r="T136" s="6">
        <f t="shared" si="128"/>
        <v>0</v>
      </c>
      <c r="U136" s="11">
        <f t="shared" si="128"/>
        <v>0</v>
      </c>
      <c r="V136" s="6">
        <f t="shared" ref="V136:AM136" si="129">V36/V$6</f>
        <v>1.1981787682722263E-4</v>
      </c>
      <c r="W136" s="11">
        <f t="shared" si="129"/>
        <v>2.2996435552489363E-4</v>
      </c>
      <c r="X136" s="6">
        <f t="shared" si="129"/>
        <v>0</v>
      </c>
      <c r="Y136" s="11">
        <f t="shared" si="129"/>
        <v>0</v>
      </c>
      <c r="Z136" s="6">
        <f t="shared" si="129"/>
        <v>0</v>
      </c>
      <c r="AA136" s="11">
        <f t="shared" si="129"/>
        <v>0</v>
      </c>
      <c r="AB136" s="6">
        <f t="shared" si="129"/>
        <v>0</v>
      </c>
      <c r="AC136" s="11">
        <f t="shared" si="129"/>
        <v>0</v>
      </c>
      <c r="AD136" s="6">
        <f t="shared" si="129"/>
        <v>0</v>
      </c>
      <c r="AE136" s="11">
        <f t="shared" si="129"/>
        <v>0</v>
      </c>
      <c r="AF136" s="6">
        <f t="shared" si="129"/>
        <v>0</v>
      </c>
      <c r="AG136" s="11">
        <f t="shared" si="129"/>
        <v>0</v>
      </c>
      <c r="AH136" s="6">
        <f t="shared" si="129"/>
        <v>1.8311664530305805E-4</v>
      </c>
      <c r="AI136" s="11">
        <f t="shared" si="129"/>
        <v>7.2806698216235891E-4</v>
      </c>
      <c r="AJ136" s="6">
        <f t="shared" si="129"/>
        <v>2.7979854504756578E-4</v>
      </c>
      <c r="AK136" s="11">
        <f t="shared" si="129"/>
        <v>7.4034902168164992E-4</v>
      </c>
      <c r="AL136" s="6">
        <f t="shared" si="129"/>
        <v>0</v>
      </c>
      <c r="AM136" s="11">
        <f t="shared" si="129"/>
        <v>0</v>
      </c>
      <c r="AN136" s="6">
        <f t="shared" si="78"/>
        <v>0</v>
      </c>
      <c r="AO136" s="11">
        <f t="shared" si="78"/>
        <v>0</v>
      </c>
      <c r="AP136" s="6">
        <f t="shared" si="67"/>
        <v>0</v>
      </c>
      <c r="AQ136" s="7">
        <f t="shared" si="67"/>
        <v>0</v>
      </c>
      <c r="AR136" s="6">
        <f t="shared" si="67"/>
        <v>0</v>
      </c>
      <c r="AS136" s="11">
        <f t="shared" si="67"/>
        <v>0</v>
      </c>
      <c r="AT136" s="6">
        <f t="shared" ref="AT136:AY136" si="130">AT36/AT$6</f>
        <v>0</v>
      </c>
      <c r="AU136" s="11">
        <f t="shared" si="130"/>
        <v>0</v>
      </c>
      <c r="AV136" s="6">
        <f t="shared" si="130"/>
        <v>0</v>
      </c>
      <c r="AW136" s="11">
        <f t="shared" si="130"/>
        <v>0</v>
      </c>
      <c r="AX136" s="6">
        <f t="shared" si="130"/>
        <v>0</v>
      </c>
      <c r="AY136" s="11">
        <f t="shared" si="130"/>
        <v>0</v>
      </c>
      <c r="AZ136" s="6">
        <f t="shared" ref="AZ136:BS136" si="131">AZ36/AZ$6</f>
        <v>0</v>
      </c>
      <c r="BA136" s="11">
        <f t="shared" si="131"/>
        <v>0</v>
      </c>
      <c r="BB136" s="6">
        <f t="shared" si="131"/>
        <v>0</v>
      </c>
      <c r="BC136" s="11">
        <f t="shared" si="131"/>
        <v>0</v>
      </c>
      <c r="BD136" s="6">
        <f t="shared" si="131"/>
        <v>0</v>
      </c>
      <c r="BE136" s="11">
        <f t="shared" si="131"/>
        <v>0</v>
      </c>
      <c r="BF136" s="6">
        <f t="shared" si="131"/>
        <v>0</v>
      </c>
      <c r="BG136" s="11">
        <f t="shared" si="131"/>
        <v>0</v>
      </c>
      <c r="BH136" s="6">
        <f t="shared" si="131"/>
        <v>0</v>
      </c>
      <c r="BI136" s="11">
        <f t="shared" si="131"/>
        <v>0</v>
      </c>
      <c r="BJ136" s="6">
        <f t="shared" si="131"/>
        <v>0</v>
      </c>
      <c r="BK136" s="11">
        <f t="shared" si="131"/>
        <v>0</v>
      </c>
      <c r="BL136" s="6">
        <f t="shared" si="131"/>
        <v>0</v>
      </c>
      <c r="BM136" s="11">
        <f t="shared" si="131"/>
        <v>0</v>
      </c>
      <c r="BN136" s="6">
        <f t="shared" si="131"/>
        <v>0</v>
      </c>
      <c r="BO136" s="7">
        <f t="shared" si="131"/>
        <v>0</v>
      </c>
      <c r="BP136" s="6">
        <f t="shared" si="131"/>
        <v>0</v>
      </c>
      <c r="BQ136" s="11">
        <f t="shared" si="131"/>
        <v>0</v>
      </c>
      <c r="BR136" s="6">
        <f t="shared" si="131"/>
        <v>0</v>
      </c>
      <c r="BS136" s="11">
        <f t="shared" si="131"/>
        <v>0</v>
      </c>
      <c r="BT136" s="6">
        <f t="shared" ref="BT136:BU136" si="132">BT36/BT$6</f>
        <v>0</v>
      </c>
      <c r="BU136" s="11">
        <f t="shared" si="132"/>
        <v>0</v>
      </c>
      <c r="BV136" s="6">
        <f t="shared" ref="BV136:BW136" si="133">BV36/BV$6</f>
        <v>0</v>
      </c>
      <c r="BW136" s="11">
        <f t="shared" si="133"/>
        <v>0</v>
      </c>
      <c r="BX136" s="6">
        <f t="shared" ref="BX136:BY136" si="134">BX36/BX$6</f>
        <v>0</v>
      </c>
      <c r="BY136" s="11">
        <f t="shared" si="134"/>
        <v>0</v>
      </c>
      <c r="BZ136" s="6">
        <f t="shared" ref="BZ136:CC136" si="135">BZ36/BZ$6</f>
        <v>0</v>
      </c>
      <c r="CA136" s="11">
        <f t="shared" si="135"/>
        <v>0</v>
      </c>
      <c r="CB136" s="6">
        <f t="shared" si="135"/>
        <v>0</v>
      </c>
      <c r="CC136" s="11">
        <f t="shared" si="135"/>
        <v>0</v>
      </c>
      <c r="CD136" s="6">
        <f t="shared" ref="CD136:CI136" si="136">CD36/CD$6</f>
        <v>0</v>
      </c>
      <c r="CE136" s="11">
        <f t="shared" si="136"/>
        <v>0</v>
      </c>
      <c r="CF136" s="6">
        <f t="shared" si="136"/>
        <v>0</v>
      </c>
      <c r="CG136" s="11">
        <f t="shared" si="136"/>
        <v>0</v>
      </c>
      <c r="CH136" s="6">
        <f t="shared" si="136"/>
        <v>0</v>
      </c>
      <c r="CI136" s="11">
        <f t="shared" si="136"/>
        <v>0</v>
      </c>
      <c r="CJ136" s="6">
        <f t="shared" ref="CJ136:CO136" si="137">CJ36/CJ$6</f>
        <v>0</v>
      </c>
      <c r="CK136" s="11">
        <f t="shared" si="137"/>
        <v>0</v>
      </c>
      <c r="CL136" s="6">
        <f t="shared" si="137"/>
        <v>0</v>
      </c>
      <c r="CM136" s="11">
        <f t="shared" si="137"/>
        <v>0</v>
      </c>
      <c r="CN136" s="6">
        <f t="shared" si="137"/>
        <v>0</v>
      </c>
      <c r="CO136" s="11">
        <f t="shared" si="137"/>
        <v>0</v>
      </c>
    </row>
    <row r="137" spans="1:93" x14ac:dyDescent="0.25">
      <c r="A137" s="19" t="s">
        <v>116</v>
      </c>
      <c r="B137" s="7">
        <f t="shared" si="63"/>
        <v>0</v>
      </c>
      <c r="C137" s="11">
        <f t="shared" si="63"/>
        <v>0</v>
      </c>
      <c r="D137" s="7">
        <f t="shared" si="63"/>
        <v>0</v>
      </c>
      <c r="E137" s="7">
        <f t="shared" si="63"/>
        <v>5.5660692419013693E-4</v>
      </c>
      <c r="F137" s="6">
        <f t="shared" si="107"/>
        <v>2.1847690387016231E-3</v>
      </c>
      <c r="G137" s="7">
        <f t="shared" si="107"/>
        <v>3.6744237835430352E-3</v>
      </c>
      <c r="H137" s="6">
        <f t="shared" ref="H137:U137" si="138">H37/H$6</f>
        <v>0</v>
      </c>
      <c r="I137" s="11">
        <f t="shared" si="138"/>
        <v>0</v>
      </c>
      <c r="J137" s="6">
        <f t="shared" si="138"/>
        <v>0</v>
      </c>
      <c r="K137" s="7">
        <f t="shared" si="138"/>
        <v>0</v>
      </c>
      <c r="L137" s="6">
        <f t="shared" si="138"/>
        <v>4.0661425860666849E-4</v>
      </c>
      <c r="M137" s="11">
        <f t="shared" si="138"/>
        <v>7.326901941629015E-4</v>
      </c>
      <c r="N137" s="7">
        <f t="shared" si="138"/>
        <v>1.0162601626016261E-3</v>
      </c>
      <c r="O137" s="11">
        <f t="shared" si="138"/>
        <v>1.492942453854506E-3</v>
      </c>
      <c r="P137" s="6">
        <f t="shared" si="138"/>
        <v>6.6994193836534166E-4</v>
      </c>
      <c r="Q137" s="11">
        <f t="shared" si="138"/>
        <v>1.32348075438403E-3</v>
      </c>
      <c r="R137" s="6">
        <f t="shared" si="138"/>
        <v>5.7019044360816511E-4</v>
      </c>
      <c r="S137" s="11">
        <f t="shared" si="138"/>
        <v>1.431359791802212E-3</v>
      </c>
      <c r="T137" s="6">
        <f t="shared" si="138"/>
        <v>1.1334013374135782E-3</v>
      </c>
      <c r="U137" s="11">
        <f t="shared" si="138"/>
        <v>9.1028623444927678E-4</v>
      </c>
      <c r="V137" s="6">
        <f t="shared" ref="V137:AM137" si="139">V37/V$6</f>
        <v>1.0783608914450035E-3</v>
      </c>
      <c r="W137" s="11">
        <f t="shared" si="139"/>
        <v>6.898930665746809E-4</v>
      </c>
      <c r="X137" s="6">
        <f t="shared" si="139"/>
        <v>6.167509559639817E-4</v>
      </c>
      <c r="Y137" s="11">
        <f t="shared" si="139"/>
        <v>3.6643459142543056E-4</v>
      </c>
      <c r="Z137" s="6">
        <f t="shared" si="139"/>
        <v>5.2900722976547342E-4</v>
      </c>
      <c r="AA137" s="11">
        <f t="shared" si="139"/>
        <v>5.7221332112611584E-4</v>
      </c>
      <c r="AB137" s="6">
        <f t="shared" si="139"/>
        <v>3.3112582781456954E-4</v>
      </c>
      <c r="AC137" s="11">
        <f t="shared" si="139"/>
        <v>5.8726802912849427E-4</v>
      </c>
      <c r="AD137" s="6">
        <f t="shared" si="139"/>
        <v>0</v>
      </c>
      <c r="AE137" s="11">
        <f t="shared" si="139"/>
        <v>1.1756407241946862E-4</v>
      </c>
      <c r="AF137" s="6">
        <f t="shared" si="139"/>
        <v>1.9677292404565131E-4</v>
      </c>
      <c r="AG137" s="11">
        <f t="shared" si="139"/>
        <v>6.3203134875489825E-4</v>
      </c>
      <c r="AH137" s="6">
        <f t="shared" si="139"/>
        <v>3.6623329060611609E-4</v>
      </c>
      <c r="AI137" s="11">
        <f t="shared" si="139"/>
        <v>1.5774784613517777E-3</v>
      </c>
      <c r="AJ137" s="6">
        <f t="shared" si="139"/>
        <v>0</v>
      </c>
      <c r="AK137" s="11">
        <f t="shared" si="139"/>
        <v>1.0576414595452142E-4</v>
      </c>
      <c r="AL137" s="6">
        <f t="shared" si="139"/>
        <v>0</v>
      </c>
      <c r="AM137" s="11">
        <f t="shared" si="139"/>
        <v>8.846947803007962E-4</v>
      </c>
      <c r="AN137" s="6">
        <f t="shared" si="78"/>
        <v>9.4764273868751486E-4</v>
      </c>
      <c r="AO137" s="11">
        <f t="shared" si="78"/>
        <v>1.488095238095238E-3</v>
      </c>
      <c r="AP137" s="6">
        <f t="shared" si="67"/>
        <v>7.8308535630383712E-4</v>
      </c>
      <c r="AQ137" s="7">
        <f t="shared" si="67"/>
        <v>3.2341526520051749E-4</v>
      </c>
      <c r="AR137" s="6">
        <f t="shared" si="67"/>
        <v>1.0321248871113405E-3</v>
      </c>
      <c r="AS137" s="11">
        <f t="shared" si="67"/>
        <v>5.7993427411560028E-4</v>
      </c>
      <c r="AT137" s="6">
        <f t="shared" ref="AT137:AY137" si="140">AT37/AT$6</f>
        <v>6.3897763578274762E-4</v>
      </c>
      <c r="AU137" s="11">
        <f t="shared" si="140"/>
        <v>9.7497562560935978E-4</v>
      </c>
      <c r="AV137" s="6">
        <f t="shared" si="140"/>
        <v>1.2703252032520327E-4</v>
      </c>
      <c r="AW137" s="11">
        <f t="shared" si="140"/>
        <v>9.1888731100158718E-4</v>
      </c>
      <c r="AX137" s="6">
        <f t="shared" si="140"/>
        <v>6.4259092661611615E-4</v>
      </c>
      <c r="AY137" s="11">
        <f t="shared" si="140"/>
        <v>3.734129947722181E-4</v>
      </c>
      <c r="AZ137" s="6">
        <f t="shared" ref="AZ137:BS137" si="141">AZ37/AZ$6</f>
        <v>1.184451383654571E-3</v>
      </c>
      <c r="BA137" s="11">
        <f t="shared" si="141"/>
        <v>3.918318137291839E-3</v>
      </c>
      <c r="BB137" s="6">
        <f t="shared" si="141"/>
        <v>4.7058823529411766E-4</v>
      </c>
      <c r="BC137" s="11">
        <f t="shared" si="141"/>
        <v>2.0253704295917279E-3</v>
      </c>
      <c r="BD137" s="6">
        <f t="shared" si="141"/>
        <v>4.0144520272982739E-4</v>
      </c>
      <c r="BE137" s="11">
        <f t="shared" si="141"/>
        <v>1.0675864334400919E-3</v>
      </c>
      <c r="BF137" s="6">
        <f t="shared" si="141"/>
        <v>0</v>
      </c>
      <c r="BG137" s="11">
        <f t="shared" si="141"/>
        <v>2.5998786723286244E-4</v>
      </c>
      <c r="BH137" s="6">
        <f t="shared" si="141"/>
        <v>2.0157226365652087E-4</v>
      </c>
      <c r="BI137" s="11">
        <f t="shared" si="141"/>
        <v>5.6444026340545623E-4</v>
      </c>
      <c r="BJ137" s="6">
        <f t="shared" si="141"/>
        <v>1.7358097552508245E-4</v>
      </c>
      <c r="BK137" s="11">
        <f t="shared" si="141"/>
        <v>1.9162594615310913E-4</v>
      </c>
      <c r="BL137" s="6">
        <f t="shared" si="141"/>
        <v>2.9744199881023202E-4</v>
      </c>
      <c r="BM137" s="11">
        <f t="shared" si="141"/>
        <v>1.2211503236048357E-4</v>
      </c>
      <c r="BN137" s="6">
        <f t="shared" si="141"/>
        <v>3.5242290748898681E-4</v>
      </c>
      <c r="BO137" s="7">
        <f t="shared" si="141"/>
        <v>4.6095694662118557E-4</v>
      </c>
      <c r="BP137" s="6">
        <f t="shared" si="141"/>
        <v>4.1528239202657808E-4</v>
      </c>
      <c r="BQ137" s="11">
        <f t="shared" si="141"/>
        <v>8.6458445909434777E-4</v>
      </c>
      <c r="BR137" s="6">
        <f t="shared" si="141"/>
        <v>9.42507068803016E-4</v>
      </c>
      <c r="BS137" s="11">
        <f t="shared" si="141"/>
        <v>7.8650703486847853E-4</v>
      </c>
      <c r="BT137" s="6">
        <f t="shared" ref="BT137:BU137" si="142">BT37/BT$6</f>
        <v>1.5360983102918587E-3</v>
      </c>
      <c r="BU137" s="11">
        <f t="shared" si="142"/>
        <v>2.6023594725884801E-4</v>
      </c>
      <c r="BV137" s="6">
        <f t="shared" ref="BV137:BW137" si="143">BV37/BV$6</f>
        <v>4.5303533675626698E-4</v>
      </c>
      <c r="BW137" s="11">
        <f t="shared" si="143"/>
        <v>1.8616773713115518E-4</v>
      </c>
      <c r="BX137" s="6">
        <f t="shared" ref="BX137:BY137" si="144">BX37/BX$6</f>
        <v>6.4750064750064746E-4</v>
      </c>
      <c r="BY137" s="11">
        <f t="shared" si="144"/>
        <v>6.8212824010914052E-4</v>
      </c>
      <c r="BZ137" s="6">
        <f t="shared" ref="BZ137:CC137" si="145">BZ37/BZ$6</f>
        <v>0</v>
      </c>
      <c r="CA137" s="11">
        <f t="shared" si="145"/>
        <v>0</v>
      </c>
      <c r="CB137" s="6">
        <f t="shared" si="145"/>
        <v>6.8236096895257596E-4</v>
      </c>
      <c r="CC137" s="11">
        <f t="shared" si="145"/>
        <v>7.1152673307582842E-4</v>
      </c>
      <c r="CD137" s="6">
        <f t="shared" ref="CD137:CI137" si="146">CD37/CD$6</f>
        <v>0</v>
      </c>
      <c r="CE137" s="11">
        <f t="shared" si="146"/>
        <v>6.2292358803986707E-4</v>
      </c>
      <c r="CF137" s="6">
        <f t="shared" si="146"/>
        <v>7.1986836692719048E-4</v>
      </c>
      <c r="CG137" s="11">
        <f t="shared" si="146"/>
        <v>3.1753786028334147E-3</v>
      </c>
      <c r="CH137" s="6">
        <f t="shared" si="146"/>
        <v>5.9864876421790816E-4</v>
      </c>
      <c r="CI137" s="11">
        <f t="shared" si="146"/>
        <v>2.2300830513688097E-3</v>
      </c>
      <c r="CJ137" s="6">
        <f t="shared" ref="CJ137:CO137" si="147">CJ37/CJ$6</f>
        <v>0</v>
      </c>
      <c r="CK137" s="11">
        <f t="shared" si="147"/>
        <v>1.9520356943669827E-3</v>
      </c>
      <c r="CL137" s="6">
        <f t="shared" si="147"/>
        <v>0</v>
      </c>
      <c r="CM137" s="11">
        <f t="shared" si="147"/>
        <v>3.3861573885954218E-3</v>
      </c>
      <c r="CN137" s="6">
        <f t="shared" si="147"/>
        <v>0</v>
      </c>
      <c r="CO137" s="11">
        <f t="shared" si="147"/>
        <v>2.9173124259276144E-3</v>
      </c>
    </row>
    <row r="138" spans="1:93" x14ac:dyDescent="0.25">
      <c r="A138" s="19" t="s">
        <v>131</v>
      </c>
      <c r="B138" s="7">
        <f t="shared" ref="B138:E140" si="148">B68/B$6</f>
        <v>0</v>
      </c>
      <c r="C138" s="11">
        <f t="shared" si="148"/>
        <v>0</v>
      </c>
      <c r="D138" s="7">
        <f t="shared" si="148"/>
        <v>0</v>
      </c>
      <c r="E138" s="7">
        <f t="shared" si="148"/>
        <v>0</v>
      </c>
      <c r="F138" s="6">
        <f t="shared" ref="F138:G141" si="149">F53/F$6</f>
        <v>5.2018310445276742E-4</v>
      </c>
      <c r="G138" s="7">
        <f t="shared" si="149"/>
        <v>8.9076940207103881E-4</v>
      </c>
      <c r="H138" s="6">
        <f t="shared" ref="H138:U138" si="150">H38/H$6</f>
        <v>0</v>
      </c>
      <c r="I138" s="11">
        <f t="shared" si="150"/>
        <v>0</v>
      </c>
      <c r="J138" s="6">
        <f t="shared" si="150"/>
        <v>0</v>
      </c>
      <c r="K138" s="7">
        <f t="shared" si="150"/>
        <v>0</v>
      </c>
      <c r="L138" s="6">
        <f t="shared" si="150"/>
        <v>0</v>
      </c>
      <c r="M138" s="11">
        <f t="shared" si="150"/>
        <v>0</v>
      </c>
      <c r="N138" s="7">
        <f t="shared" si="150"/>
        <v>2.8455284552845531E-3</v>
      </c>
      <c r="O138" s="11">
        <f t="shared" si="150"/>
        <v>3.2573289902280132E-3</v>
      </c>
      <c r="P138" s="6">
        <f t="shared" si="150"/>
        <v>4.8012505582849486E-3</v>
      </c>
      <c r="Q138" s="11">
        <f t="shared" si="150"/>
        <v>4.4116025146134332E-3</v>
      </c>
      <c r="R138" s="6">
        <f t="shared" si="150"/>
        <v>3.5351807503706239E-3</v>
      </c>
      <c r="S138" s="11">
        <f t="shared" si="150"/>
        <v>1.2752114508783344E-2</v>
      </c>
      <c r="T138" s="6">
        <f t="shared" si="150"/>
        <v>5.1003060183611015E-3</v>
      </c>
      <c r="U138" s="11">
        <f t="shared" si="150"/>
        <v>8.3948619399211079E-3</v>
      </c>
      <c r="V138" s="6">
        <f t="shared" ref="V138:AM138" si="151">V38/V$6</f>
        <v>5.6314402108794629E-3</v>
      </c>
      <c r="W138" s="11">
        <f t="shared" si="151"/>
        <v>8.3936989766586183E-3</v>
      </c>
      <c r="X138" s="6">
        <f t="shared" si="151"/>
        <v>2.9604045886271126E-3</v>
      </c>
      <c r="Y138" s="11">
        <f t="shared" si="151"/>
        <v>5.9850983266153662E-3</v>
      </c>
      <c r="Z138" s="6">
        <f t="shared" si="151"/>
        <v>4.0557220948686298E-3</v>
      </c>
      <c r="AA138" s="11">
        <f t="shared" si="151"/>
        <v>4.6921492332341495E-3</v>
      </c>
      <c r="AB138" s="6">
        <f t="shared" si="151"/>
        <v>6.2913907284768214E-3</v>
      </c>
      <c r="AC138" s="11">
        <f t="shared" si="151"/>
        <v>1.5973690392295042E-2</v>
      </c>
      <c r="AD138" s="6">
        <f t="shared" si="151"/>
        <v>1.9528316058284513E-3</v>
      </c>
      <c r="AE138" s="11">
        <f t="shared" si="151"/>
        <v>3.056665882906184E-3</v>
      </c>
      <c r="AF138" s="6">
        <f t="shared" si="151"/>
        <v>2.3612750885478157E-3</v>
      </c>
      <c r="AG138" s="11">
        <f t="shared" si="151"/>
        <v>6.9523448363038804E-3</v>
      </c>
      <c r="AH138" s="6">
        <f t="shared" si="151"/>
        <v>3.4792162607581029E-3</v>
      </c>
      <c r="AI138" s="11">
        <f t="shared" si="151"/>
        <v>1.35905836670307E-2</v>
      </c>
      <c r="AJ138" s="6">
        <f t="shared" si="151"/>
        <v>9.5131505316172361E-3</v>
      </c>
      <c r="AK138" s="11">
        <f t="shared" si="151"/>
        <v>6.1343204653622422E-3</v>
      </c>
      <c r="AL138" s="6">
        <f t="shared" si="151"/>
        <v>4.1928721174004195E-3</v>
      </c>
      <c r="AM138" s="11">
        <f t="shared" si="151"/>
        <v>8.257151282807431E-3</v>
      </c>
      <c r="AN138" s="6">
        <f t="shared" si="78"/>
        <v>6.4755587143646848E-3</v>
      </c>
      <c r="AO138" s="11">
        <f t="shared" si="78"/>
        <v>1.913265306122449E-2</v>
      </c>
      <c r="AP138" s="6">
        <f t="shared" si="67"/>
        <v>9.5536413469068122E-3</v>
      </c>
      <c r="AQ138" s="7">
        <f t="shared" si="67"/>
        <v>1.3367830961621389E-2</v>
      </c>
      <c r="AR138" s="6">
        <f t="shared" si="67"/>
        <v>6.5797961553347951E-3</v>
      </c>
      <c r="AS138" s="11">
        <f t="shared" si="67"/>
        <v>1.3435144017011406E-2</v>
      </c>
      <c r="AT138" s="6">
        <f t="shared" ref="AT138:AY138" si="152">AT38/AT$6</f>
        <v>4.8562300319488815E-3</v>
      </c>
      <c r="AU138" s="11">
        <f t="shared" si="152"/>
        <v>7.6373090672733181E-3</v>
      </c>
      <c r="AV138" s="6">
        <f t="shared" si="152"/>
        <v>3.8109756097560975E-3</v>
      </c>
      <c r="AW138" s="11">
        <f t="shared" si="152"/>
        <v>4.2602957146437226E-3</v>
      </c>
      <c r="AX138" s="6">
        <f t="shared" si="152"/>
        <v>4.6266546716360367E-3</v>
      </c>
      <c r="AY138" s="11">
        <f t="shared" si="152"/>
        <v>7.8416728902165802E-3</v>
      </c>
      <c r="AZ138" s="6">
        <f t="shared" ref="AZ138:BS138" si="153">AZ38/AZ$6</f>
        <v>1.1198449445461398E-2</v>
      </c>
      <c r="BA138" s="11">
        <f t="shared" si="153"/>
        <v>4.0087408635370358E-2</v>
      </c>
      <c r="BB138" s="6">
        <f t="shared" si="153"/>
        <v>6.4941176470588238E-3</v>
      </c>
      <c r="BC138" s="11">
        <f t="shared" si="153"/>
        <v>3.6669864619976546E-2</v>
      </c>
      <c r="BD138" s="6">
        <f t="shared" si="153"/>
        <v>1.1240465676435166E-2</v>
      </c>
      <c r="BE138" s="11">
        <f t="shared" si="153"/>
        <v>2.9071199802907122E-2</v>
      </c>
      <c r="BF138" s="6">
        <f t="shared" si="153"/>
        <v>1.0297146219476316E-3</v>
      </c>
      <c r="BG138" s="11">
        <f t="shared" si="153"/>
        <v>6.8463471704653779E-3</v>
      </c>
      <c r="BH138" s="6">
        <f t="shared" si="153"/>
        <v>2.2172949002217295E-3</v>
      </c>
      <c r="BI138" s="11">
        <f t="shared" si="153"/>
        <v>9.313264346190028E-3</v>
      </c>
      <c r="BJ138" s="6">
        <f t="shared" si="153"/>
        <v>3.124457559451484E-3</v>
      </c>
      <c r="BK138" s="11">
        <f t="shared" si="153"/>
        <v>4.40739676152151E-3</v>
      </c>
      <c r="BL138" s="6">
        <f t="shared" si="153"/>
        <v>5.2052349791790603E-3</v>
      </c>
      <c r="BM138" s="11">
        <f t="shared" si="153"/>
        <v>6.7163267798265964E-3</v>
      </c>
      <c r="BN138" s="6">
        <f t="shared" si="153"/>
        <v>2.4669603524229075E-3</v>
      </c>
      <c r="BO138" s="7">
        <f t="shared" si="153"/>
        <v>8.0206508712086285E-3</v>
      </c>
      <c r="BP138" s="6">
        <f t="shared" si="153"/>
        <v>3.875968992248062E-3</v>
      </c>
      <c r="BQ138" s="11">
        <f t="shared" si="153"/>
        <v>8.4296984761698911E-3</v>
      </c>
      <c r="BR138" s="6">
        <f t="shared" si="153"/>
        <v>3.770028275212064E-3</v>
      </c>
      <c r="BS138" s="11">
        <f t="shared" si="153"/>
        <v>1.2321943546272831E-2</v>
      </c>
      <c r="BT138" s="6">
        <f t="shared" ref="BT138:BU138" si="154">BT38/BT$6</f>
        <v>5.9907834101382493E-3</v>
      </c>
      <c r="BU138" s="11">
        <f t="shared" si="154"/>
        <v>4.7709923664122139E-3</v>
      </c>
      <c r="BV138" s="6">
        <f t="shared" ref="BV138:BW138" si="155">BV38/BV$6</f>
        <v>6.6445182724252493E-3</v>
      </c>
      <c r="BW138" s="11">
        <f t="shared" si="155"/>
        <v>4.7472772968444573E-3</v>
      </c>
      <c r="BX138" s="6">
        <f t="shared" ref="BX138:BY138" si="156">BX38/BX$6</f>
        <v>5.1800051800051797E-3</v>
      </c>
      <c r="BY138" s="11">
        <f t="shared" si="156"/>
        <v>8.3804326641980127E-3</v>
      </c>
      <c r="BZ138" s="6">
        <f t="shared" ref="BZ138:CC138" si="157">BZ38/BZ$6</f>
        <v>3.2362459546925568E-3</v>
      </c>
      <c r="CA138" s="11">
        <f t="shared" si="157"/>
        <v>8.9285714285714281E-3</v>
      </c>
      <c r="CB138" s="6">
        <f t="shared" si="157"/>
        <v>5.6294779938587513E-3</v>
      </c>
      <c r="CC138" s="11">
        <f t="shared" si="157"/>
        <v>8.0300874161414928E-3</v>
      </c>
      <c r="CD138" s="6">
        <f t="shared" ref="CD138:CI138" si="158">CD38/CD$6</f>
        <v>3.5551041137633316E-3</v>
      </c>
      <c r="CE138" s="11">
        <f t="shared" si="158"/>
        <v>9.5514950166112958E-3</v>
      </c>
      <c r="CF138" s="6">
        <f t="shared" si="158"/>
        <v>3.3936651583710408E-3</v>
      </c>
      <c r="CG138" s="11">
        <f t="shared" si="158"/>
        <v>1.4899853444064484E-2</v>
      </c>
      <c r="CH138" s="6">
        <f t="shared" si="158"/>
        <v>3.4208500812451894E-3</v>
      </c>
      <c r="CI138" s="11">
        <f t="shared" si="158"/>
        <v>1.2919101814826207E-2</v>
      </c>
      <c r="CJ138" s="6">
        <f t="shared" ref="CJ138:CO138" si="159">CJ38/CJ$6</f>
        <v>3.5714285714285713E-3</v>
      </c>
      <c r="CK138" s="11">
        <f t="shared" si="159"/>
        <v>2.509760178471835E-2</v>
      </c>
      <c r="CL138" s="6">
        <f t="shared" si="159"/>
        <v>2.8352707683583782E-3</v>
      </c>
      <c r="CM138" s="11">
        <f t="shared" si="159"/>
        <v>2.8443722064201545E-2</v>
      </c>
      <c r="CN138" s="6">
        <f t="shared" si="159"/>
        <v>2.936138977244923E-3</v>
      </c>
      <c r="CO138" s="11">
        <f t="shared" si="159"/>
        <v>2.7349803993071384E-2</v>
      </c>
    </row>
    <row r="139" spans="1:93" x14ac:dyDescent="0.25">
      <c r="A139" s="19" t="s">
        <v>141</v>
      </c>
      <c r="B139" s="7">
        <f t="shared" si="148"/>
        <v>0</v>
      </c>
      <c r="C139" s="11">
        <f t="shared" si="148"/>
        <v>0</v>
      </c>
      <c r="D139" s="7">
        <f t="shared" si="148"/>
        <v>0</v>
      </c>
      <c r="E139" s="7">
        <f t="shared" si="148"/>
        <v>0</v>
      </c>
      <c r="F139" s="6">
        <f t="shared" si="149"/>
        <v>0</v>
      </c>
      <c r="G139" s="7">
        <f t="shared" si="149"/>
        <v>0</v>
      </c>
      <c r="H139" s="6">
        <f t="shared" ref="H139:Q139" si="160">H71/H$6</f>
        <v>0</v>
      </c>
      <c r="I139" s="11">
        <f t="shared" si="160"/>
        <v>0</v>
      </c>
      <c r="J139" s="6">
        <f t="shared" si="160"/>
        <v>0</v>
      </c>
      <c r="K139" s="7">
        <f t="shared" si="160"/>
        <v>0</v>
      </c>
      <c r="L139" s="6">
        <f t="shared" si="160"/>
        <v>7.0479804825155871E-3</v>
      </c>
      <c r="M139" s="11">
        <f t="shared" si="160"/>
        <v>7.2047869092685306E-3</v>
      </c>
      <c r="N139" s="7">
        <f t="shared" si="160"/>
        <v>1.2804878048780487E-2</v>
      </c>
      <c r="O139" s="11">
        <f t="shared" si="160"/>
        <v>2.9044516829533115E-2</v>
      </c>
      <c r="P139" s="6">
        <f t="shared" si="160"/>
        <v>4.2429656096471639E-3</v>
      </c>
      <c r="Q139" s="11">
        <f t="shared" si="160"/>
        <v>6.9482739605161575E-3</v>
      </c>
      <c r="R139" s="6">
        <f t="shared" ref="R139:U145" si="161">R39/R$6</f>
        <v>3.4211426616489907E-4</v>
      </c>
      <c r="S139" s="11">
        <f t="shared" si="161"/>
        <v>5.2049446974625896E-4</v>
      </c>
      <c r="T139" s="6">
        <f t="shared" si="161"/>
        <v>6.8004080244814691E-4</v>
      </c>
      <c r="U139" s="11">
        <f t="shared" si="161"/>
        <v>1.1125720643268939E-3</v>
      </c>
      <c r="V139" s="6">
        <f t="shared" ref="V139:AM139" si="162">V39/V$6</f>
        <v>3.5945363048166788E-4</v>
      </c>
      <c r="W139" s="11">
        <f t="shared" si="162"/>
        <v>1.0348395998620215E-3</v>
      </c>
      <c r="X139" s="6">
        <f t="shared" si="162"/>
        <v>0</v>
      </c>
      <c r="Y139" s="11">
        <f t="shared" si="162"/>
        <v>2.4428972761695369E-4</v>
      </c>
      <c r="Z139" s="6">
        <f t="shared" si="162"/>
        <v>1.7633574325515782E-3</v>
      </c>
      <c r="AA139" s="11">
        <f t="shared" si="162"/>
        <v>9.1554131380178531E-4</v>
      </c>
      <c r="AB139" s="6">
        <f t="shared" si="162"/>
        <v>1.3245033112582781E-3</v>
      </c>
      <c r="AC139" s="11">
        <f t="shared" si="162"/>
        <v>2.231618510688278E-3</v>
      </c>
      <c r="AD139" s="6">
        <f t="shared" si="162"/>
        <v>4.5065344749887338E-4</v>
      </c>
      <c r="AE139" s="11">
        <f t="shared" si="162"/>
        <v>8.2294850693628028E-4</v>
      </c>
      <c r="AF139" s="6">
        <f t="shared" si="162"/>
        <v>7.8709169618260523E-4</v>
      </c>
      <c r="AG139" s="11">
        <f t="shared" si="162"/>
        <v>7.5843761850587785E-4</v>
      </c>
      <c r="AH139" s="6">
        <f t="shared" si="162"/>
        <v>5.4934993590917414E-4</v>
      </c>
      <c r="AI139" s="11">
        <f t="shared" si="162"/>
        <v>2.062856449460017E-3</v>
      </c>
      <c r="AJ139" s="6">
        <f t="shared" si="162"/>
        <v>5.5959709009513155E-4</v>
      </c>
      <c r="AK139" s="11">
        <f t="shared" si="162"/>
        <v>2.1152829190904283E-4</v>
      </c>
      <c r="AL139" s="6">
        <f t="shared" si="162"/>
        <v>3.1446540880503146E-3</v>
      </c>
      <c r="AM139" s="11">
        <f t="shared" si="162"/>
        <v>1.474491300501327E-3</v>
      </c>
      <c r="AN139" s="6">
        <f t="shared" si="78"/>
        <v>2.4480770749427468E-3</v>
      </c>
      <c r="AO139" s="11">
        <f t="shared" si="78"/>
        <v>9.7080498866213144E-3</v>
      </c>
      <c r="AP139" s="6">
        <f t="shared" si="67"/>
        <v>3.1323414252153485E-4</v>
      </c>
      <c r="AQ139" s="7">
        <f t="shared" si="67"/>
        <v>1.9404915912031048E-3</v>
      </c>
      <c r="AR139" s="6">
        <f t="shared" si="67"/>
        <v>3.8704683266675265E-4</v>
      </c>
      <c r="AS139" s="11">
        <f t="shared" si="67"/>
        <v>1.9331142470520007E-3</v>
      </c>
      <c r="AT139" s="6">
        <f t="shared" ref="AT139:AY139" si="163">AT39/AT$6</f>
        <v>7.6677316293929714E-4</v>
      </c>
      <c r="AU139" s="11">
        <f t="shared" si="163"/>
        <v>2.2749431264218393E-3</v>
      </c>
      <c r="AV139" s="6">
        <f t="shared" si="163"/>
        <v>4.5731707317073168E-3</v>
      </c>
      <c r="AW139" s="11">
        <f t="shared" si="163"/>
        <v>6.2651407568290038E-3</v>
      </c>
      <c r="AX139" s="6">
        <f t="shared" si="163"/>
        <v>7.8396093047166174E-3</v>
      </c>
      <c r="AY139" s="11">
        <f t="shared" si="163"/>
        <v>1.157580283793876E-2</v>
      </c>
      <c r="AZ139" s="6">
        <f t="shared" ref="AZ139:BS139" si="164">AZ39/AZ$6</f>
        <v>3.9840637450199202E-3</v>
      </c>
      <c r="BA139" s="11">
        <f t="shared" si="164"/>
        <v>1.2659181674327481E-2</v>
      </c>
      <c r="BB139" s="6">
        <f t="shared" si="164"/>
        <v>1.6941176470588236E-3</v>
      </c>
      <c r="BC139" s="11">
        <f t="shared" si="164"/>
        <v>7.4618910563905771E-3</v>
      </c>
      <c r="BD139" s="6">
        <f t="shared" si="164"/>
        <v>1.4719657433427003E-3</v>
      </c>
      <c r="BE139" s="11">
        <f t="shared" si="164"/>
        <v>6.6518847006651885E-3</v>
      </c>
      <c r="BF139" s="6">
        <f t="shared" si="164"/>
        <v>2.942041776993233E-4</v>
      </c>
      <c r="BG139" s="11">
        <f t="shared" si="164"/>
        <v>2.0799029378628995E-3</v>
      </c>
      <c r="BH139" s="6">
        <f t="shared" si="164"/>
        <v>8.0628905462608346E-4</v>
      </c>
      <c r="BI139" s="11">
        <f t="shared" si="164"/>
        <v>2.0696142991533397E-3</v>
      </c>
      <c r="BJ139" s="6">
        <f t="shared" si="164"/>
        <v>5.2074292657524734E-4</v>
      </c>
      <c r="BK139" s="11">
        <f t="shared" si="164"/>
        <v>6.7069081153588194E-4</v>
      </c>
      <c r="BL139" s="6">
        <f t="shared" si="164"/>
        <v>1.0410469958358119E-3</v>
      </c>
      <c r="BM139" s="11">
        <f t="shared" si="164"/>
        <v>1.5874954206862866E-3</v>
      </c>
      <c r="BN139" s="6">
        <f t="shared" si="164"/>
        <v>1.7621145374449341E-4</v>
      </c>
      <c r="BO139" s="7">
        <f t="shared" si="164"/>
        <v>8.2972250391813408E-4</v>
      </c>
      <c r="BP139" s="6">
        <f t="shared" si="164"/>
        <v>1.3842746400885935E-4</v>
      </c>
      <c r="BQ139" s="11">
        <f t="shared" si="164"/>
        <v>1.2968766886415216E-3</v>
      </c>
      <c r="BR139" s="6">
        <f t="shared" si="164"/>
        <v>3.7700282752120643E-4</v>
      </c>
      <c r="BS139" s="11">
        <f t="shared" si="164"/>
        <v>1.6604037402778991E-3</v>
      </c>
      <c r="BT139" s="6">
        <f t="shared" ref="BT139:BU139" si="165">BT39/BT$6</f>
        <v>1.0752688172043011E-3</v>
      </c>
      <c r="BU139" s="11">
        <f t="shared" si="165"/>
        <v>3.4698126301179735E-4</v>
      </c>
      <c r="BV139" s="6">
        <f t="shared" ref="BV139:BW139" si="166">BV39/BV$6</f>
        <v>1.0570824524312897E-3</v>
      </c>
      <c r="BW139" s="11">
        <f t="shared" si="166"/>
        <v>0</v>
      </c>
      <c r="BX139" s="6">
        <f t="shared" ref="BX139:BY139" si="167">BX39/BX$6</f>
        <v>5.1800051800051804E-4</v>
      </c>
      <c r="BY139" s="11">
        <f t="shared" si="167"/>
        <v>9.7446891444162933E-4</v>
      </c>
      <c r="BZ139" s="6">
        <f t="shared" ref="BZ139:CC139" si="168">BZ39/BZ$6</f>
        <v>0</v>
      </c>
      <c r="CA139" s="11">
        <f t="shared" si="168"/>
        <v>0</v>
      </c>
      <c r="CB139" s="6">
        <f t="shared" si="168"/>
        <v>6.8236096895257596E-4</v>
      </c>
      <c r="CC139" s="11">
        <f t="shared" si="168"/>
        <v>1.0164667615368977E-3</v>
      </c>
      <c r="CD139" s="6">
        <f t="shared" ref="CD139:CI139" si="169">CD39/CD$6</f>
        <v>0</v>
      </c>
      <c r="CE139" s="11">
        <f t="shared" si="169"/>
        <v>6.2292358803986707E-4</v>
      </c>
      <c r="CF139" s="6">
        <f t="shared" si="169"/>
        <v>1.0283833813245578E-3</v>
      </c>
      <c r="CG139" s="11">
        <f t="shared" si="169"/>
        <v>2.5647288715192965E-3</v>
      </c>
      <c r="CH139" s="6">
        <f t="shared" si="169"/>
        <v>8.5521252031129735E-4</v>
      </c>
      <c r="CI139" s="11">
        <f t="shared" si="169"/>
        <v>1.845585973546601E-3</v>
      </c>
      <c r="CJ139" s="6">
        <f t="shared" ref="CJ139:CO139" si="170">CJ39/CJ$6</f>
        <v>0</v>
      </c>
      <c r="CK139" s="11">
        <f t="shared" si="170"/>
        <v>2.5097601784718347E-3</v>
      </c>
      <c r="CL139" s="6">
        <f t="shared" si="170"/>
        <v>8.5058123050751346E-4</v>
      </c>
      <c r="CM139" s="11">
        <f t="shared" si="170"/>
        <v>3.7924962752268723E-3</v>
      </c>
      <c r="CN139" s="6">
        <f t="shared" si="170"/>
        <v>7.3403474431123076E-4</v>
      </c>
      <c r="CO139" s="11">
        <f t="shared" si="170"/>
        <v>3.3731424924788038E-3</v>
      </c>
    </row>
    <row r="140" spans="1:93" x14ac:dyDescent="0.25">
      <c r="A140" s="19" t="s">
        <v>136</v>
      </c>
      <c r="B140" s="7">
        <f t="shared" si="148"/>
        <v>0</v>
      </c>
      <c r="C140" s="11">
        <f t="shared" si="148"/>
        <v>0</v>
      </c>
      <c r="D140" s="7">
        <f t="shared" si="148"/>
        <v>0</v>
      </c>
      <c r="E140" s="7">
        <f t="shared" si="148"/>
        <v>0</v>
      </c>
      <c r="F140" s="6">
        <f t="shared" si="149"/>
        <v>0</v>
      </c>
      <c r="G140" s="7">
        <f t="shared" si="149"/>
        <v>0</v>
      </c>
      <c r="H140" s="6">
        <f t="shared" ref="H140:Q140" si="171">H39/H$6</f>
        <v>1.7942410649688902E-2</v>
      </c>
      <c r="I140" s="11">
        <f t="shared" si="171"/>
        <v>2.717089941222136E-2</v>
      </c>
      <c r="J140" s="6">
        <f t="shared" si="171"/>
        <v>7.2881156694486896E-3</v>
      </c>
      <c r="K140" s="7">
        <f t="shared" si="171"/>
        <v>1.790165420348969E-2</v>
      </c>
      <c r="L140" s="6">
        <f t="shared" si="171"/>
        <v>0</v>
      </c>
      <c r="M140" s="11">
        <f t="shared" si="171"/>
        <v>0</v>
      </c>
      <c r="N140" s="7">
        <f t="shared" si="171"/>
        <v>2.032520325203252E-4</v>
      </c>
      <c r="O140" s="11">
        <f t="shared" si="171"/>
        <v>1.0857763300760044E-3</v>
      </c>
      <c r="P140" s="6">
        <f t="shared" si="171"/>
        <v>7.8159892809289864E-4</v>
      </c>
      <c r="Q140" s="11">
        <f t="shared" si="171"/>
        <v>4.4116025146134335E-4</v>
      </c>
      <c r="R140" s="6">
        <f t="shared" si="161"/>
        <v>0</v>
      </c>
      <c r="S140" s="11">
        <f t="shared" si="161"/>
        <v>0</v>
      </c>
      <c r="T140" s="6">
        <f t="shared" si="161"/>
        <v>0</v>
      </c>
      <c r="U140" s="11">
        <f t="shared" si="161"/>
        <v>0</v>
      </c>
      <c r="V140" s="6">
        <f t="shared" ref="V140:AM140" si="172">V40/V$6</f>
        <v>0</v>
      </c>
      <c r="W140" s="11">
        <f t="shared" si="172"/>
        <v>0</v>
      </c>
      <c r="X140" s="6">
        <f t="shared" si="172"/>
        <v>0</v>
      </c>
      <c r="Y140" s="11">
        <f t="shared" si="172"/>
        <v>0</v>
      </c>
      <c r="Z140" s="6">
        <f t="shared" si="172"/>
        <v>0</v>
      </c>
      <c r="AA140" s="11">
        <f t="shared" si="172"/>
        <v>0</v>
      </c>
      <c r="AB140" s="6">
        <f t="shared" si="172"/>
        <v>0</v>
      </c>
      <c r="AC140" s="11">
        <f t="shared" si="172"/>
        <v>0</v>
      </c>
      <c r="AD140" s="6">
        <f t="shared" si="172"/>
        <v>0</v>
      </c>
      <c r="AE140" s="11">
        <f t="shared" si="172"/>
        <v>0</v>
      </c>
      <c r="AF140" s="6">
        <f t="shared" si="172"/>
        <v>0</v>
      </c>
      <c r="AG140" s="11">
        <f t="shared" si="172"/>
        <v>0</v>
      </c>
      <c r="AH140" s="6">
        <f t="shared" si="172"/>
        <v>0</v>
      </c>
      <c r="AI140" s="11">
        <f t="shared" si="172"/>
        <v>0</v>
      </c>
      <c r="AJ140" s="6">
        <f t="shared" si="172"/>
        <v>0</v>
      </c>
      <c r="AK140" s="11">
        <f t="shared" si="172"/>
        <v>0</v>
      </c>
      <c r="AL140" s="6">
        <f t="shared" si="172"/>
        <v>0</v>
      </c>
      <c r="AM140" s="11">
        <f t="shared" si="172"/>
        <v>0</v>
      </c>
      <c r="AN140" s="6">
        <f t="shared" si="78"/>
        <v>0</v>
      </c>
      <c r="AO140" s="11">
        <f t="shared" si="78"/>
        <v>0</v>
      </c>
      <c r="AP140" s="6">
        <f t="shared" si="67"/>
        <v>0</v>
      </c>
      <c r="AQ140" s="7">
        <f t="shared" si="67"/>
        <v>0</v>
      </c>
      <c r="AR140" s="6">
        <f t="shared" si="67"/>
        <v>0</v>
      </c>
      <c r="AS140" s="11">
        <f t="shared" si="67"/>
        <v>0</v>
      </c>
      <c r="AT140" s="6">
        <f t="shared" ref="AT140:AY140" si="173">AT40/AT$6</f>
        <v>0</v>
      </c>
      <c r="AU140" s="11">
        <f t="shared" si="173"/>
        <v>0</v>
      </c>
      <c r="AV140" s="6">
        <f t="shared" si="173"/>
        <v>0</v>
      </c>
      <c r="AW140" s="11">
        <f t="shared" si="173"/>
        <v>0</v>
      </c>
      <c r="AX140" s="6">
        <f t="shared" si="173"/>
        <v>0</v>
      </c>
      <c r="AY140" s="11">
        <f t="shared" si="173"/>
        <v>0</v>
      </c>
      <c r="AZ140" s="6">
        <f t="shared" ref="AZ140:BS140" si="174">AZ40/AZ$6</f>
        <v>0</v>
      </c>
      <c r="BA140" s="11">
        <f t="shared" si="174"/>
        <v>0</v>
      </c>
      <c r="BB140" s="6">
        <f t="shared" si="174"/>
        <v>0</v>
      </c>
      <c r="BC140" s="11">
        <f t="shared" si="174"/>
        <v>0</v>
      </c>
      <c r="BD140" s="6">
        <f t="shared" si="174"/>
        <v>0</v>
      </c>
      <c r="BE140" s="11">
        <f t="shared" si="174"/>
        <v>0</v>
      </c>
      <c r="BF140" s="6">
        <f t="shared" si="174"/>
        <v>0</v>
      </c>
      <c r="BG140" s="11">
        <f t="shared" si="174"/>
        <v>6.9330097928763329E-4</v>
      </c>
      <c r="BH140" s="6">
        <f t="shared" si="174"/>
        <v>0</v>
      </c>
      <c r="BI140" s="11">
        <f t="shared" si="174"/>
        <v>0</v>
      </c>
      <c r="BJ140" s="6">
        <f t="shared" si="174"/>
        <v>0</v>
      </c>
      <c r="BK140" s="11">
        <f t="shared" si="174"/>
        <v>0</v>
      </c>
      <c r="BL140" s="6">
        <f t="shared" si="174"/>
        <v>0</v>
      </c>
      <c r="BM140" s="11">
        <f t="shared" si="174"/>
        <v>0</v>
      </c>
      <c r="BN140" s="6">
        <f t="shared" si="174"/>
        <v>0</v>
      </c>
      <c r="BO140" s="7">
        <f t="shared" si="174"/>
        <v>0</v>
      </c>
      <c r="BP140" s="6">
        <f t="shared" si="174"/>
        <v>0</v>
      </c>
      <c r="BQ140" s="11">
        <f t="shared" si="174"/>
        <v>0</v>
      </c>
      <c r="BR140" s="6">
        <f t="shared" si="174"/>
        <v>0</v>
      </c>
      <c r="BS140" s="11">
        <f t="shared" si="174"/>
        <v>0</v>
      </c>
      <c r="BT140" s="6">
        <f t="shared" ref="BT140:BU140" si="175">BT40/BT$6</f>
        <v>0</v>
      </c>
      <c r="BU140" s="11">
        <f t="shared" si="175"/>
        <v>0</v>
      </c>
      <c r="BV140" s="6">
        <f t="shared" ref="BV140:BW140" si="176">BV40/BV$6</f>
        <v>1.5101177891875566E-4</v>
      </c>
      <c r="BW140" s="11">
        <f t="shared" si="176"/>
        <v>9.3083868565577591E-5</v>
      </c>
      <c r="BX140" s="6">
        <f t="shared" ref="BX140:BY140" si="177">BX40/BX$6</f>
        <v>1.0360010360010361E-3</v>
      </c>
      <c r="BY140" s="11">
        <f t="shared" si="177"/>
        <v>9.7446891444162928E-5</v>
      </c>
      <c r="BZ140" s="6">
        <f t="shared" ref="BZ140:CC140" si="178">BZ40/BZ$6</f>
        <v>0</v>
      </c>
      <c r="CA140" s="11">
        <f t="shared" si="178"/>
        <v>0</v>
      </c>
      <c r="CB140" s="6">
        <f t="shared" si="178"/>
        <v>8.5295121119071987E-4</v>
      </c>
      <c r="CC140" s="11">
        <f t="shared" si="178"/>
        <v>1.0164667615368977E-4</v>
      </c>
      <c r="CD140" s="6">
        <f t="shared" ref="CD140:CI140" si="179">CD40/CD$6</f>
        <v>1.11731843575419E-2</v>
      </c>
      <c r="CE140" s="11">
        <f t="shared" si="179"/>
        <v>4.1528239202657808E-4</v>
      </c>
      <c r="CF140" s="6">
        <f t="shared" si="179"/>
        <v>1.2546277252159605E-2</v>
      </c>
      <c r="CG140" s="11">
        <f t="shared" si="179"/>
        <v>7.0835368832437712E-3</v>
      </c>
      <c r="CH140" s="6">
        <f t="shared" si="179"/>
        <v>1.2315060292482681E-2</v>
      </c>
      <c r="CI140" s="11">
        <f t="shared" si="179"/>
        <v>4.6139649338665023E-3</v>
      </c>
      <c r="CJ140" s="6">
        <f t="shared" ref="CJ140:CO140" si="180">CJ40/CJ$6</f>
        <v>5.3571428571428572E-3</v>
      </c>
      <c r="CK140" s="11">
        <f t="shared" si="180"/>
        <v>1.6174010039040714E-2</v>
      </c>
      <c r="CL140" s="6">
        <f t="shared" si="180"/>
        <v>6.5211227672242701E-3</v>
      </c>
      <c r="CM140" s="11">
        <f t="shared" si="180"/>
        <v>2.3703101720167954E-2</v>
      </c>
      <c r="CN140" s="6">
        <f t="shared" si="180"/>
        <v>6.3616344506973333E-3</v>
      </c>
      <c r="CO140" s="11">
        <f t="shared" si="180"/>
        <v>2.124168110128544E-2</v>
      </c>
    </row>
    <row r="141" spans="1:93" x14ac:dyDescent="0.25">
      <c r="A141" s="19" t="s">
        <v>135</v>
      </c>
      <c r="B141" s="7">
        <f t="shared" ref="B141:E145" si="181">B72/B$6</f>
        <v>0</v>
      </c>
      <c r="C141" s="11">
        <f t="shared" si="181"/>
        <v>0</v>
      </c>
      <c r="D141" s="7">
        <f t="shared" si="181"/>
        <v>1.0406910188365075E-4</v>
      </c>
      <c r="E141" s="7">
        <f t="shared" si="181"/>
        <v>2.2264276967605477E-4</v>
      </c>
      <c r="F141" s="6">
        <f t="shared" si="149"/>
        <v>0</v>
      </c>
      <c r="G141" s="7">
        <f t="shared" si="149"/>
        <v>0</v>
      </c>
      <c r="H141" s="6">
        <f t="shared" ref="H141:Q141" si="182">H40/H$6</f>
        <v>1.7363623209376356E-3</v>
      </c>
      <c r="I141" s="11">
        <f t="shared" si="182"/>
        <v>4.4360652101585891E-4</v>
      </c>
      <c r="J141" s="6">
        <f t="shared" si="182"/>
        <v>8.2285176913130366E-4</v>
      </c>
      <c r="K141" s="7">
        <f t="shared" si="182"/>
        <v>6.7980965329707678E-4</v>
      </c>
      <c r="L141" s="6">
        <f t="shared" si="182"/>
        <v>0</v>
      </c>
      <c r="M141" s="11">
        <f t="shared" si="182"/>
        <v>0</v>
      </c>
      <c r="N141" s="7">
        <f t="shared" si="182"/>
        <v>0</v>
      </c>
      <c r="O141" s="11">
        <f t="shared" si="182"/>
        <v>0</v>
      </c>
      <c r="P141" s="6">
        <f t="shared" si="182"/>
        <v>0</v>
      </c>
      <c r="Q141" s="11">
        <f t="shared" si="182"/>
        <v>0</v>
      </c>
      <c r="R141" s="6">
        <f t="shared" si="161"/>
        <v>0</v>
      </c>
      <c r="S141" s="11">
        <f t="shared" si="161"/>
        <v>0</v>
      </c>
      <c r="T141" s="6">
        <f t="shared" si="161"/>
        <v>0</v>
      </c>
      <c r="U141" s="11">
        <f t="shared" si="161"/>
        <v>0</v>
      </c>
      <c r="V141" s="6">
        <f t="shared" ref="V141:AM141" si="183">V41/V$6</f>
        <v>0</v>
      </c>
      <c r="W141" s="11">
        <f t="shared" si="183"/>
        <v>0</v>
      </c>
      <c r="X141" s="6">
        <f t="shared" si="183"/>
        <v>0</v>
      </c>
      <c r="Y141" s="11">
        <f t="shared" si="183"/>
        <v>0</v>
      </c>
      <c r="Z141" s="6">
        <f t="shared" si="183"/>
        <v>0</v>
      </c>
      <c r="AA141" s="11">
        <f t="shared" si="183"/>
        <v>0</v>
      </c>
      <c r="AB141" s="6">
        <f t="shared" si="183"/>
        <v>0</v>
      </c>
      <c r="AC141" s="11">
        <f t="shared" si="183"/>
        <v>0</v>
      </c>
      <c r="AD141" s="6">
        <f t="shared" si="183"/>
        <v>0</v>
      </c>
      <c r="AE141" s="11">
        <f t="shared" si="183"/>
        <v>0</v>
      </c>
      <c r="AF141" s="6">
        <f t="shared" si="183"/>
        <v>0</v>
      </c>
      <c r="AG141" s="11">
        <f t="shared" si="183"/>
        <v>0</v>
      </c>
      <c r="AH141" s="6">
        <f t="shared" si="183"/>
        <v>0</v>
      </c>
      <c r="AI141" s="11">
        <f t="shared" si="183"/>
        <v>0</v>
      </c>
      <c r="AJ141" s="6">
        <f t="shared" si="183"/>
        <v>0</v>
      </c>
      <c r="AK141" s="11">
        <f t="shared" si="183"/>
        <v>0</v>
      </c>
      <c r="AL141" s="6">
        <f t="shared" si="183"/>
        <v>0</v>
      </c>
      <c r="AM141" s="11">
        <f t="shared" si="183"/>
        <v>0</v>
      </c>
      <c r="AN141" s="6">
        <f t="shared" si="78"/>
        <v>0</v>
      </c>
      <c r="AO141" s="11">
        <f t="shared" si="78"/>
        <v>0</v>
      </c>
      <c r="AP141" s="6">
        <f t="shared" si="67"/>
        <v>0</v>
      </c>
      <c r="AQ141" s="7">
        <f t="shared" si="67"/>
        <v>0</v>
      </c>
      <c r="AR141" s="6">
        <f t="shared" si="67"/>
        <v>0</v>
      </c>
      <c r="AS141" s="11">
        <f t="shared" si="67"/>
        <v>0</v>
      </c>
      <c r="AT141" s="6">
        <f t="shared" ref="AT141:AY141" si="184">AT41/AT$6</f>
        <v>0</v>
      </c>
      <c r="AU141" s="11">
        <f t="shared" si="184"/>
        <v>0</v>
      </c>
      <c r="AV141" s="6">
        <f t="shared" si="184"/>
        <v>0</v>
      </c>
      <c r="AW141" s="11">
        <f t="shared" si="184"/>
        <v>0</v>
      </c>
      <c r="AX141" s="6">
        <f t="shared" si="184"/>
        <v>0</v>
      </c>
      <c r="AY141" s="11">
        <f t="shared" si="184"/>
        <v>0</v>
      </c>
      <c r="AZ141" s="6">
        <f t="shared" ref="AZ141:BS141" si="185">AZ41/AZ$6</f>
        <v>0</v>
      </c>
      <c r="BA141" s="11">
        <f t="shared" si="185"/>
        <v>0</v>
      </c>
      <c r="BB141" s="6">
        <f t="shared" si="185"/>
        <v>0</v>
      </c>
      <c r="BC141" s="11">
        <f t="shared" si="185"/>
        <v>0</v>
      </c>
      <c r="BD141" s="6">
        <f t="shared" si="185"/>
        <v>0</v>
      </c>
      <c r="BE141" s="11">
        <f t="shared" si="185"/>
        <v>0</v>
      </c>
      <c r="BF141" s="6">
        <f t="shared" si="185"/>
        <v>0</v>
      </c>
      <c r="BG141" s="11">
        <f t="shared" si="185"/>
        <v>0</v>
      </c>
      <c r="BH141" s="6">
        <f t="shared" si="185"/>
        <v>0</v>
      </c>
      <c r="BI141" s="11">
        <f t="shared" si="185"/>
        <v>0</v>
      </c>
      <c r="BJ141" s="6">
        <f t="shared" si="185"/>
        <v>0</v>
      </c>
      <c r="BK141" s="11">
        <f t="shared" si="185"/>
        <v>0</v>
      </c>
      <c r="BL141" s="6">
        <f t="shared" si="185"/>
        <v>0</v>
      </c>
      <c r="BM141" s="11">
        <f t="shared" si="185"/>
        <v>0</v>
      </c>
      <c r="BN141" s="6">
        <f t="shared" si="185"/>
        <v>0</v>
      </c>
      <c r="BO141" s="7">
        <f t="shared" si="185"/>
        <v>0</v>
      </c>
      <c r="BP141" s="6">
        <f t="shared" si="185"/>
        <v>0</v>
      </c>
      <c r="BQ141" s="11">
        <f t="shared" si="185"/>
        <v>0</v>
      </c>
      <c r="BR141" s="6">
        <f t="shared" si="185"/>
        <v>0</v>
      </c>
      <c r="BS141" s="11">
        <f t="shared" si="185"/>
        <v>0</v>
      </c>
      <c r="BT141" s="6">
        <f t="shared" ref="BT141:BU141" si="186">BT41/BT$6</f>
        <v>0</v>
      </c>
      <c r="BU141" s="11">
        <f t="shared" si="186"/>
        <v>0</v>
      </c>
      <c r="BV141" s="6">
        <f t="shared" ref="BV141:BW141" si="187">BV41/BV$6</f>
        <v>0</v>
      </c>
      <c r="BW141" s="11">
        <f t="shared" si="187"/>
        <v>0</v>
      </c>
      <c r="BX141" s="6">
        <f t="shared" ref="BX141:BY141" si="188">BX41/BX$6</f>
        <v>0</v>
      </c>
      <c r="BY141" s="11">
        <f t="shared" si="188"/>
        <v>0</v>
      </c>
      <c r="BZ141" s="6">
        <f t="shared" ref="BZ141:CC141" si="189">BZ41/BZ$6</f>
        <v>0</v>
      </c>
      <c r="CA141" s="11">
        <f t="shared" si="189"/>
        <v>0</v>
      </c>
      <c r="CB141" s="6">
        <f t="shared" si="189"/>
        <v>0</v>
      </c>
      <c r="CC141" s="11">
        <f t="shared" si="189"/>
        <v>0</v>
      </c>
      <c r="CD141" s="6">
        <f t="shared" ref="CD141:CI141" si="190">CD41/CD$6</f>
        <v>0</v>
      </c>
      <c r="CE141" s="11">
        <f t="shared" si="190"/>
        <v>0</v>
      </c>
      <c r="CF141" s="6">
        <f t="shared" si="190"/>
        <v>0</v>
      </c>
      <c r="CG141" s="11">
        <f t="shared" si="190"/>
        <v>0</v>
      </c>
      <c r="CH141" s="6">
        <f t="shared" si="190"/>
        <v>0</v>
      </c>
      <c r="CI141" s="11">
        <f t="shared" si="190"/>
        <v>0</v>
      </c>
      <c r="CJ141" s="6">
        <f t="shared" ref="CJ141:CO141" si="191">CJ41/CJ$6</f>
        <v>0</v>
      </c>
      <c r="CK141" s="11">
        <f t="shared" si="191"/>
        <v>0</v>
      </c>
      <c r="CL141" s="6">
        <f t="shared" si="191"/>
        <v>0</v>
      </c>
      <c r="CM141" s="11">
        <f t="shared" si="191"/>
        <v>0</v>
      </c>
      <c r="CN141" s="6">
        <f t="shared" si="191"/>
        <v>0</v>
      </c>
      <c r="CO141" s="11">
        <f t="shared" si="191"/>
        <v>0</v>
      </c>
    </row>
    <row r="142" spans="1:93" x14ac:dyDescent="0.25">
      <c r="A142" s="17" t="s">
        <v>101</v>
      </c>
      <c r="B142" s="7">
        <f t="shared" si="181"/>
        <v>9.3923170846247768E-5</v>
      </c>
      <c r="C142" s="11">
        <f t="shared" si="181"/>
        <v>0</v>
      </c>
      <c r="D142" s="7">
        <f t="shared" si="181"/>
        <v>0</v>
      </c>
      <c r="E142" s="7">
        <f t="shared" si="181"/>
        <v>2.2264276967605477E-4</v>
      </c>
      <c r="F142" s="6"/>
      <c r="G142" s="7"/>
      <c r="H142" s="6">
        <f t="shared" ref="H142:Q142" si="192">H41/H$6</f>
        <v>7.2348430039068153E-3</v>
      </c>
      <c r="I142" s="11">
        <f t="shared" si="192"/>
        <v>1.829876899190418E-2</v>
      </c>
      <c r="J142" s="6">
        <f t="shared" si="192"/>
        <v>4.5844598565886914E-3</v>
      </c>
      <c r="K142" s="7">
        <f t="shared" si="192"/>
        <v>2.0167686381146611E-2</v>
      </c>
      <c r="L142" s="6">
        <f t="shared" si="192"/>
        <v>0</v>
      </c>
      <c r="M142" s="11">
        <f t="shared" si="192"/>
        <v>0</v>
      </c>
      <c r="N142" s="7">
        <f t="shared" si="192"/>
        <v>0</v>
      </c>
      <c r="O142" s="11">
        <f t="shared" si="192"/>
        <v>0</v>
      </c>
      <c r="P142" s="6">
        <f t="shared" si="192"/>
        <v>0</v>
      </c>
      <c r="Q142" s="11">
        <f t="shared" si="192"/>
        <v>0</v>
      </c>
      <c r="R142" s="6">
        <f t="shared" si="161"/>
        <v>0</v>
      </c>
      <c r="S142" s="11">
        <f t="shared" si="161"/>
        <v>0</v>
      </c>
      <c r="T142" s="6">
        <f t="shared" si="161"/>
        <v>0</v>
      </c>
      <c r="U142" s="11">
        <f t="shared" si="161"/>
        <v>0</v>
      </c>
      <c r="V142" s="6">
        <f t="shared" ref="V142:AM142" si="193">V42/V$6</f>
        <v>0</v>
      </c>
      <c r="W142" s="11">
        <f t="shared" si="193"/>
        <v>0</v>
      </c>
      <c r="X142" s="6">
        <f t="shared" si="193"/>
        <v>0</v>
      </c>
      <c r="Y142" s="11">
        <f t="shared" si="193"/>
        <v>0</v>
      </c>
      <c r="Z142" s="6">
        <f t="shared" si="193"/>
        <v>0</v>
      </c>
      <c r="AA142" s="11">
        <f t="shared" si="193"/>
        <v>0</v>
      </c>
      <c r="AB142" s="6">
        <f t="shared" si="193"/>
        <v>0</v>
      </c>
      <c r="AC142" s="11">
        <f t="shared" si="193"/>
        <v>0</v>
      </c>
      <c r="AD142" s="6">
        <f t="shared" si="193"/>
        <v>0</v>
      </c>
      <c r="AE142" s="11">
        <f t="shared" si="193"/>
        <v>0</v>
      </c>
      <c r="AF142" s="6">
        <f t="shared" si="193"/>
        <v>0</v>
      </c>
      <c r="AG142" s="11">
        <f t="shared" si="193"/>
        <v>0</v>
      </c>
      <c r="AH142" s="6">
        <f t="shared" si="193"/>
        <v>0</v>
      </c>
      <c r="AI142" s="11">
        <f t="shared" si="193"/>
        <v>0</v>
      </c>
      <c r="AJ142" s="6">
        <f t="shared" si="193"/>
        <v>0</v>
      </c>
      <c r="AK142" s="11">
        <f t="shared" si="193"/>
        <v>0</v>
      </c>
      <c r="AL142" s="6">
        <f t="shared" si="193"/>
        <v>0</v>
      </c>
      <c r="AM142" s="11">
        <f t="shared" si="193"/>
        <v>0</v>
      </c>
      <c r="AN142" s="6">
        <f t="shared" si="78"/>
        <v>0</v>
      </c>
      <c r="AO142" s="11">
        <f t="shared" si="78"/>
        <v>0</v>
      </c>
      <c r="AP142" s="6">
        <f t="shared" si="67"/>
        <v>0</v>
      </c>
      <c r="AQ142" s="7">
        <f t="shared" si="67"/>
        <v>0</v>
      </c>
      <c r="AR142" s="6">
        <f t="shared" si="67"/>
        <v>0</v>
      </c>
      <c r="AS142" s="11">
        <f t="shared" si="67"/>
        <v>0</v>
      </c>
      <c r="AT142" s="6">
        <f t="shared" ref="AT142:AY142" si="194">AT42/AT$6</f>
        <v>0</v>
      </c>
      <c r="AU142" s="11">
        <f t="shared" si="194"/>
        <v>0</v>
      </c>
      <c r="AV142" s="6">
        <f t="shared" si="194"/>
        <v>0</v>
      </c>
      <c r="AW142" s="11">
        <f t="shared" si="194"/>
        <v>0</v>
      </c>
      <c r="AX142" s="6">
        <f t="shared" si="194"/>
        <v>0</v>
      </c>
      <c r="AY142" s="11">
        <f t="shared" si="194"/>
        <v>0</v>
      </c>
      <c r="AZ142" s="6">
        <f t="shared" ref="AZ142:BS142" si="195">AZ42/AZ$6</f>
        <v>0</v>
      </c>
      <c r="BA142" s="11">
        <f t="shared" si="195"/>
        <v>0</v>
      </c>
      <c r="BB142" s="6">
        <f t="shared" si="195"/>
        <v>0</v>
      </c>
      <c r="BC142" s="11">
        <f t="shared" si="195"/>
        <v>0</v>
      </c>
      <c r="BD142" s="6">
        <f t="shared" si="195"/>
        <v>0</v>
      </c>
      <c r="BE142" s="11">
        <f t="shared" si="195"/>
        <v>0</v>
      </c>
      <c r="BF142" s="6">
        <f t="shared" si="195"/>
        <v>0</v>
      </c>
      <c r="BG142" s="11">
        <f t="shared" si="195"/>
        <v>0</v>
      </c>
      <c r="BH142" s="6">
        <f t="shared" si="195"/>
        <v>0</v>
      </c>
      <c r="BI142" s="11">
        <f t="shared" si="195"/>
        <v>0</v>
      </c>
      <c r="BJ142" s="6">
        <f t="shared" si="195"/>
        <v>0</v>
      </c>
      <c r="BK142" s="11">
        <f t="shared" si="195"/>
        <v>0</v>
      </c>
      <c r="BL142" s="6">
        <f t="shared" si="195"/>
        <v>0</v>
      </c>
      <c r="BM142" s="11">
        <f t="shared" si="195"/>
        <v>0</v>
      </c>
      <c r="BN142" s="6">
        <f t="shared" si="195"/>
        <v>0</v>
      </c>
      <c r="BO142" s="7">
        <f t="shared" si="195"/>
        <v>0</v>
      </c>
      <c r="BP142" s="6">
        <f t="shared" si="195"/>
        <v>0</v>
      </c>
      <c r="BQ142" s="11">
        <f t="shared" si="195"/>
        <v>0</v>
      </c>
      <c r="BR142" s="6">
        <f t="shared" si="195"/>
        <v>0</v>
      </c>
      <c r="BS142" s="11">
        <f t="shared" si="195"/>
        <v>0</v>
      </c>
      <c r="BT142" s="6">
        <f t="shared" ref="BT142:BU142" si="196">BT42/BT$6</f>
        <v>0</v>
      </c>
      <c r="BU142" s="11">
        <f t="shared" si="196"/>
        <v>0</v>
      </c>
      <c r="BV142" s="6">
        <f t="shared" ref="BV142:BW142" si="197">BV42/BV$6</f>
        <v>0</v>
      </c>
      <c r="BW142" s="11">
        <f t="shared" si="197"/>
        <v>0</v>
      </c>
      <c r="BX142" s="6">
        <f t="shared" ref="BX142:BY142" si="198">BX42/BX$6</f>
        <v>0</v>
      </c>
      <c r="BY142" s="11">
        <f t="shared" si="198"/>
        <v>0</v>
      </c>
      <c r="BZ142" s="6">
        <f t="shared" ref="BZ142:CC142" si="199">BZ42/BZ$6</f>
        <v>0</v>
      </c>
      <c r="CA142" s="11">
        <f t="shared" si="199"/>
        <v>0</v>
      </c>
      <c r="CB142" s="6">
        <f t="shared" si="199"/>
        <v>0</v>
      </c>
      <c r="CC142" s="11">
        <f t="shared" si="199"/>
        <v>0</v>
      </c>
      <c r="CD142" s="6">
        <f t="shared" ref="CD142:CI142" si="200">CD42/CD$6</f>
        <v>0</v>
      </c>
      <c r="CE142" s="11">
        <f t="shared" si="200"/>
        <v>0</v>
      </c>
      <c r="CF142" s="6">
        <f t="shared" si="200"/>
        <v>0</v>
      </c>
      <c r="CG142" s="11">
        <f t="shared" si="200"/>
        <v>0</v>
      </c>
      <c r="CH142" s="6">
        <f t="shared" si="200"/>
        <v>0</v>
      </c>
      <c r="CI142" s="11">
        <f t="shared" si="200"/>
        <v>0</v>
      </c>
      <c r="CJ142" s="6">
        <f t="shared" ref="CJ142:CO142" si="201">CJ42/CJ$6</f>
        <v>0</v>
      </c>
      <c r="CK142" s="11">
        <f t="shared" si="201"/>
        <v>0</v>
      </c>
      <c r="CL142" s="6">
        <f t="shared" si="201"/>
        <v>0</v>
      </c>
      <c r="CM142" s="11">
        <f t="shared" si="201"/>
        <v>0</v>
      </c>
      <c r="CN142" s="6">
        <f t="shared" si="201"/>
        <v>0</v>
      </c>
      <c r="CO142" s="11">
        <f t="shared" si="201"/>
        <v>0</v>
      </c>
    </row>
    <row r="143" spans="1:93" x14ac:dyDescent="0.25">
      <c r="A143" s="19" t="s">
        <v>112</v>
      </c>
      <c r="B143" s="7">
        <f t="shared" si="181"/>
        <v>0</v>
      </c>
      <c r="C143" s="11">
        <f t="shared" si="181"/>
        <v>0</v>
      </c>
      <c r="D143" s="7">
        <f t="shared" si="181"/>
        <v>0</v>
      </c>
      <c r="E143" s="7">
        <f t="shared" si="181"/>
        <v>0</v>
      </c>
      <c r="F143" s="6"/>
      <c r="G143" s="7"/>
      <c r="H143" s="6">
        <f t="shared" ref="H143:Q143" si="202">H42/H$6</f>
        <v>0</v>
      </c>
      <c r="I143" s="11">
        <f t="shared" si="202"/>
        <v>0</v>
      </c>
      <c r="J143" s="6">
        <f t="shared" si="202"/>
        <v>0</v>
      </c>
      <c r="K143" s="7">
        <f t="shared" si="202"/>
        <v>0</v>
      </c>
      <c r="L143" s="6">
        <f t="shared" si="202"/>
        <v>1.5451341827053402E-2</v>
      </c>
      <c r="M143" s="11">
        <f t="shared" si="202"/>
        <v>1.9294175112956405E-2</v>
      </c>
      <c r="N143" s="7">
        <f t="shared" si="202"/>
        <v>0</v>
      </c>
      <c r="O143" s="11">
        <f t="shared" si="202"/>
        <v>0</v>
      </c>
      <c r="P143" s="6">
        <f t="shared" si="202"/>
        <v>0</v>
      </c>
      <c r="Q143" s="11">
        <f t="shared" si="202"/>
        <v>0</v>
      </c>
      <c r="R143" s="6">
        <f t="shared" si="161"/>
        <v>1.1403808872163302E-4</v>
      </c>
      <c r="S143" s="11">
        <f t="shared" si="161"/>
        <v>3.9037085230969419E-4</v>
      </c>
      <c r="T143" s="6">
        <f t="shared" si="161"/>
        <v>1.0200612036722204E-3</v>
      </c>
      <c r="U143" s="11">
        <f t="shared" si="161"/>
        <v>8.0914331951046834E-4</v>
      </c>
      <c r="V143" s="6">
        <f t="shared" ref="V143:AM143" si="203">V43/V$6</f>
        <v>1.1981787682722263E-3</v>
      </c>
      <c r="W143" s="11">
        <f t="shared" si="203"/>
        <v>2.1846613774864896E-3</v>
      </c>
      <c r="X143" s="6">
        <f t="shared" si="203"/>
        <v>1.1101517207351671E-3</v>
      </c>
      <c r="Y143" s="11">
        <f t="shared" si="203"/>
        <v>3.2979113228288749E-3</v>
      </c>
      <c r="Z143" s="6">
        <f t="shared" si="203"/>
        <v>5.2900722976547342E-4</v>
      </c>
      <c r="AA143" s="11">
        <f t="shared" si="203"/>
        <v>5.7221332112611584E-4</v>
      </c>
      <c r="AB143" s="6">
        <f t="shared" si="203"/>
        <v>1.6556291390728477E-4</v>
      </c>
      <c r="AC143" s="11">
        <f t="shared" si="203"/>
        <v>9.3962884660559083E-4</v>
      </c>
      <c r="AD143" s="6">
        <f t="shared" si="203"/>
        <v>1.0515247108307045E-3</v>
      </c>
      <c r="AE143" s="11">
        <f t="shared" si="203"/>
        <v>8.6997413590406778E-3</v>
      </c>
      <c r="AF143" s="6">
        <f t="shared" si="203"/>
        <v>1.9677292404565133E-3</v>
      </c>
      <c r="AG143" s="11">
        <f t="shared" si="203"/>
        <v>7.0787511060548605E-3</v>
      </c>
      <c r="AH143" s="6">
        <f t="shared" si="203"/>
        <v>7.5077824574253799E-3</v>
      </c>
      <c r="AI143" s="11">
        <f t="shared" si="203"/>
        <v>1.4075961655138939E-2</v>
      </c>
      <c r="AJ143" s="6">
        <f t="shared" si="203"/>
        <v>0</v>
      </c>
      <c r="AK143" s="11">
        <f t="shared" si="203"/>
        <v>1.0576414595452142E-3</v>
      </c>
      <c r="AL143" s="6">
        <f t="shared" si="203"/>
        <v>5.2410901467505244E-3</v>
      </c>
      <c r="AM143" s="11">
        <f t="shared" si="203"/>
        <v>6.7826599823061044E-3</v>
      </c>
      <c r="AN143" s="6">
        <f t="shared" si="78"/>
        <v>9.9502487562189053E-3</v>
      </c>
      <c r="AO143" s="11">
        <f t="shared" si="78"/>
        <v>4.3650793650793648E-2</v>
      </c>
      <c r="AP143" s="6">
        <f t="shared" si="67"/>
        <v>7.2043852779953019E-3</v>
      </c>
      <c r="AQ143" s="7">
        <f t="shared" si="67"/>
        <v>6.3605002156101771E-3</v>
      </c>
      <c r="AR143" s="6">
        <f t="shared" si="67"/>
        <v>3.8704683266675265E-4</v>
      </c>
      <c r="AS143" s="11">
        <f t="shared" si="67"/>
        <v>2.8996713705780009E-3</v>
      </c>
      <c r="AT143" s="6">
        <f t="shared" ref="AT143:AY143" si="204">AT43/AT$6</f>
        <v>3.8338658146964857E-4</v>
      </c>
      <c r="AU143" s="11">
        <f t="shared" si="204"/>
        <v>5.4436139096522588E-3</v>
      </c>
      <c r="AV143" s="6">
        <f t="shared" si="204"/>
        <v>4.5731707317073168E-3</v>
      </c>
      <c r="AW143" s="11">
        <f t="shared" si="204"/>
        <v>1.0525436471472726E-2</v>
      </c>
      <c r="AX143" s="6">
        <f t="shared" si="204"/>
        <v>5.1407274129289292E-4</v>
      </c>
      <c r="AY143" s="11">
        <f t="shared" si="204"/>
        <v>2.0537714712471995E-3</v>
      </c>
      <c r="AZ143" s="6">
        <f t="shared" ref="AZ143:BS143" si="205">AZ43/AZ$6</f>
        <v>1.6151609777107785E-3</v>
      </c>
      <c r="BA143" s="11">
        <f t="shared" si="205"/>
        <v>8.5148067214226505E-3</v>
      </c>
      <c r="BB143" s="6">
        <f t="shared" si="205"/>
        <v>9.4117647058823535E-5</v>
      </c>
      <c r="BC143" s="11">
        <f t="shared" si="205"/>
        <v>1.1086238140923143E-2</v>
      </c>
      <c r="BD143" s="6">
        <f t="shared" si="205"/>
        <v>2.9439314866854006E-3</v>
      </c>
      <c r="BE143" s="11">
        <f t="shared" si="205"/>
        <v>6.5697626673236432E-3</v>
      </c>
      <c r="BF143" s="6">
        <f t="shared" si="205"/>
        <v>0</v>
      </c>
      <c r="BG143" s="11">
        <f t="shared" si="205"/>
        <v>4.8531068550134327E-3</v>
      </c>
      <c r="BH143" s="6">
        <f t="shared" si="205"/>
        <v>1.2094335819391251E-3</v>
      </c>
      <c r="BI143" s="11">
        <f t="shared" si="205"/>
        <v>1.9755409219190971E-3</v>
      </c>
      <c r="BJ143" s="6">
        <f t="shared" si="205"/>
        <v>8.679048776254123E-4</v>
      </c>
      <c r="BK143" s="11">
        <f t="shared" si="205"/>
        <v>1.1497556769186547E-3</v>
      </c>
      <c r="BL143" s="6">
        <f t="shared" si="205"/>
        <v>4.46162998215348E-4</v>
      </c>
      <c r="BM143" s="11">
        <f t="shared" si="205"/>
        <v>8.303822200512883E-3</v>
      </c>
      <c r="BN143" s="6">
        <f t="shared" si="205"/>
        <v>5.2863436123348013E-4</v>
      </c>
      <c r="BO143" s="7">
        <f t="shared" si="205"/>
        <v>9.4957131003964232E-3</v>
      </c>
      <c r="BP143" s="6">
        <f t="shared" si="205"/>
        <v>9.6899224806201549E-4</v>
      </c>
      <c r="BQ143" s="11">
        <f t="shared" si="205"/>
        <v>1.1347671025613315E-2</v>
      </c>
      <c r="BR143" s="6">
        <f t="shared" si="205"/>
        <v>2.0735155513666352E-3</v>
      </c>
      <c r="BS143" s="11">
        <f t="shared" si="205"/>
        <v>7.4281219959800755E-3</v>
      </c>
      <c r="BT143" s="6">
        <f t="shared" ref="BT143:BU143" si="206">BT43/BT$6</f>
        <v>4.9155145929339478E-3</v>
      </c>
      <c r="BU143" s="11">
        <f t="shared" si="206"/>
        <v>1.7349063150589867E-3</v>
      </c>
      <c r="BV143" s="6">
        <f t="shared" ref="BV143:BW143" si="207">BV43/BV$6</f>
        <v>1.3591060102688009E-3</v>
      </c>
      <c r="BW143" s="11">
        <f t="shared" si="207"/>
        <v>1.8616773713115518E-3</v>
      </c>
      <c r="BX143" s="6">
        <f t="shared" ref="BX143:BY143" si="208">BX43/BX$6</f>
        <v>9.0650090650090654E-4</v>
      </c>
      <c r="BY143" s="11">
        <f t="shared" si="208"/>
        <v>3.3131943091015397E-3</v>
      </c>
      <c r="BZ143" s="6">
        <f t="shared" ref="BZ143:CC143" si="209">BZ43/BZ$6</f>
        <v>0</v>
      </c>
      <c r="CA143" s="11">
        <f t="shared" si="209"/>
        <v>0</v>
      </c>
      <c r="CB143" s="6">
        <f t="shared" si="209"/>
        <v>1.0235414534288639E-3</v>
      </c>
      <c r="CC143" s="11">
        <f t="shared" si="209"/>
        <v>2.8461069323033137E-3</v>
      </c>
      <c r="CD143" s="6">
        <f t="shared" ref="CD143:CI143" si="210">CD43/CD$6</f>
        <v>5.0787201625190448E-4</v>
      </c>
      <c r="CE143" s="11">
        <f t="shared" si="210"/>
        <v>4.9833887043189366E-3</v>
      </c>
      <c r="CF143" s="6">
        <f t="shared" si="210"/>
        <v>1.2340600575894694E-3</v>
      </c>
      <c r="CG143" s="11">
        <f t="shared" si="210"/>
        <v>1.1358085002442599E-2</v>
      </c>
      <c r="CH143" s="6">
        <f t="shared" si="210"/>
        <v>1.1117762764046865E-3</v>
      </c>
      <c r="CI143" s="11">
        <f t="shared" si="210"/>
        <v>8.9972316210396794E-3</v>
      </c>
      <c r="CJ143" s="6">
        <f t="shared" ref="CJ143:CO143" si="211">CJ43/CJ$6</f>
        <v>1.7857142857142857E-3</v>
      </c>
      <c r="CK143" s="11">
        <f t="shared" si="211"/>
        <v>2.4818739542665922E-2</v>
      </c>
      <c r="CL143" s="6">
        <f t="shared" si="211"/>
        <v>2.5517436915225406E-3</v>
      </c>
      <c r="CM143" s="11">
        <f t="shared" si="211"/>
        <v>2.8172829473113909E-2</v>
      </c>
      <c r="CN143" s="6">
        <f t="shared" si="211"/>
        <v>2.4467824810374358E-3</v>
      </c>
      <c r="CO143" s="11">
        <f t="shared" si="211"/>
        <v>2.7076305953140669E-2</v>
      </c>
    </row>
    <row r="144" spans="1:93" x14ac:dyDescent="0.25">
      <c r="A144" s="17" t="s">
        <v>72</v>
      </c>
      <c r="B144" s="7">
        <f t="shared" si="181"/>
        <v>0</v>
      </c>
      <c r="C144" s="11">
        <f t="shared" si="181"/>
        <v>0</v>
      </c>
      <c r="D144" s="7">
        <f t="shared" si="181"/>
        <v>0</v>
      </c>
      <c r="E144" s="7">
        <f t="shared" si="181"/>
        <v>0</v>
      </c>
      <c r="F144" s="6">
        <f>F59/F$6</f>
        <v>3.0898876404494381E-2</v>
      </c>
      <c r="G144" s="7">
        <f>G59/G$6</f>
        <v>5.5673087629439927E-3</v>
      </c>
      <c r="H144" s="6">
        <f t="shared" ref="H144:Q144" si="212">H43/H$6</f>
        <v>0</v>
      </c>
      <c r="I144" s="11">
        <f t="shared" si="212"/>
        <v>0</v>
      </c>
      <c r="J144" s="6">
        <f t="shared" si="212"/>
        <v>0</v>
      </c>
      <c r="K144" s="7">
        <f t="shared" si="212"/>
        <v>0</v>
      </c>
      <c r="L144" s="6">
        <f t="shared" si="212"/>
        <v>1.3553808620222281E-4</v>
      </c>
      <c r="M144" s="11">
        <f t="shared" si="212"/>
        <v>1.9538405177677372E-3</v>
      </c>
      <c r="N144" s="7">
        <f t="shared" si="212"/>
        <v>4.0650406504065041E-4</v>
      </c>
      <c r="O144" s="11">
        <f t="shared" si="212"/>
        <v>2.714440825190011E-4</v>
      </c>
      <c r="P144" s="6">
        <f t="shared" si="212"/>
        <v>1.2282268870031263E-3</v>
      </c>
      <c r="Q144" s="11">
        <f t="shared" si="212"/>
        <v>8.823205029226867E-4</v>
      </c>
      <c r="R144" s="6">
        <f t="shared" si="161"/>
        <v>0</v>
      </c>
      <c r="S144" s="11">
        <f t="shared" si="161"/>
        <v>0</v>
      </c>
      <c r="T144" s="6">
        <f t="shared" si="161"/>
        <v>0</v>
      </c>
      <c r="U144" s="11">
        <f t="shared" si="161"/>
        <v>0</v>
      </c>
      <c r="V144" s="6">
        <f t="shared" ref="V144:AM144" si="213">V44/V$6</f>
        <v>0</v>
      </c>
      <c r="W144" s="11">
        <f t="shared" si="213"/>
        <v>0</v>
      </c>
      <c r="X144" s="6">
        <f t="shared" si="213"/>
        <v>0</v>
      </c>
      <c r="Y144" s="11">
        <f t="shared" si="213"/>
        <v>0</v>
      </c>
      <c r="Z144" s="6">
        <f t="shared" si="213"/>
        <v>0</v>
      </c>
      <c r="AA144" s="11">
        <f t="shared" si="213"/>
        <v>0</v>
      </c>
      <c r="AB144" s="6">
        <f t="shared" si="213"/>
        <v>1.6556291390728477E-4</v>
      </c>
      <c r="AC144" s="11">
        <f t="shared" si="213"/>
        <v>9.3962884660559083E-4</v>
      </c>
      <c r="AD144" s="6">
        <f t="shared" si="213"/>
        <v>0</v>
      </c>
      <c r="AE144" s="11">
        <f t="shared" si="213"/>
        <v>0</v>
      </c>
      <c r="AF144" s="6">
        <f t="shared" si="213"/>
        <v>0</v>
      </c>
      <c r="AG144" s="11">
        <f t="shared" si="213"/>
        <v>0</v>
      </c>
      <c r="AH144" s="6">
        <f t="shared" si="213"/>
        <v>0</v>
      </c>
      <c r="AI144" s="11">
        <f t="shared" si="213"/>
        <v>0</v>
      </c>
      <c r="AJ144" s="6">
        <f t="shared" si="213"/>
        <v>0</v>
      </c>
      <c r="AK144" s="11">
        <f t="shared" si="213"/>
        <v>0</v>
      </c>
      <c r="AL144" s="6">
        <f t="shared" si="213"/>
        <v>0</v>
      </c>
      <c r="AM144" s="11">
        <f t="shared" si="213"/>
        <v>0</v>
      </c>
      <c r="AN144" s="6">
        <f t="shared" si="78"/>
        <v>0</v>
      </c>
      <c r="AO144" s="11">
        <f t="shared" si="78"/>
        <v>0</v>
      </c>
      <c r="AP144" s="6">
        <f t="shared" si="67"/>
        <v>0</v>
      </c>
      <c r="AQ144" s="7">
        <f t="shared" si="67"/>
        <v>0</v>
      </c>
      <c r="AR144" s="6">
        <f t="shared" si="67"/>
        <v>0</v>
      </c>
      <c r="AS144" s="11">
        <f t="shared" si="67"/>
        <v>0</v>
      </c>
      <c r="AT144" s="6">
        <f t="shared" ref="AT144:AY144" si="214">AT44/AT$6</f>
        <v>0</v>
      </c>
      <c r="AU144" s="11">
        <f t="shared" si="214"/>
        <v>0</v>
      </c>
      <c r="AV144" s="6">
        <f t="shared" si="214"/>
        <v>0</v>
      </c>
      <c r="AW144" s="11">
        <f t="shared" si="214"/>
        <v>0</v>
      </c>
      <c r="AX144" s="6">
        <f t="shared" si="214"/>
        <v>0</v>
      </c>
      <c r="AY144" s="11">
        <f t="shared" si="214"/>
        <v>0</v>
      </c>
      <c r="AZ144" s="6">
        <f t="shared" ref="AZ144:BS144" si="215">AZ44/AZ$6</f>
        <v>0</v>
      </c>
      <c r="BA144" s="11">
        <f t="shared" si="215"/>
        <v>0</v>
      </c>
      <c r="BB144" s="6">
        <f t="shared" si="215"/>
        <v>0</v>
      </c>
      <c r="BC144" s="11">
        <f t="shared" si="215"/>
        <v>0</v>
      </c>
      <c r="BD144" s="6">
        <f t="shared" si="215"/>
        <v>0</v>
      </c>
      <c r="BE144" s="11">
        <f t="shared" si="215"/>
        <v>0</v>
      </c>
      <c r="BF144" s="6">
        <f t="shared" si="215"/>
        <v>0</v>
      </c>
      <c r="BG144" s="11">
        <f t="shared" si="215"/>
        <v>0</v>
      </c>
      <c r="BH144" s="6">
        <f t="shared" si="215"/>
        <v>0</v>
      </c>
      <c r="BI144" s="11">
        <f t="shared" si="215"/>
        <v>5.6444026340545623E-4</v>
      </c>
      <c r="BJ144" s="6">
        <f t="shared" si="215"/>
        <v>0</v>
      </c>
      <c r="BK144" s="11">
        <f t="shared" si="215"/>
        <v>2.8743891922966368E-4</v>
      </c>
      <c r="BL144" s="6">
        <f t="shared" si="215"/>
        <v>1.4872099940511601E-4</v>
      </c>
      <c r="BM144" s="11">
        <f t="shared" si="215"/>
        <v>6.1057516180241785E-4</v>
      </c>
      <c r="BN144" s="6">
        <f t="shared" si="215"/>
        <v>0</v>
      </c>
      <c r="BO144" s="7">
        <f t="shared" si="215"/>
        <v>4.6095694662118557E-4</v>
      </c>
      <c r="BP144" s="6">
        <f t="shared" si="215"/>
        <v>2.768549280177187E-4</v>
      </c>
      <c r="BQ144" s="11">
        <f t="shared" si="215"/>
        <v>1.1888036312547282E-3</v>
      </c>
      <c r="BR144" s="6">
        <f t="shared" si="215"/>
        <v>1.8850141376060322E-4</v>
      </c>
      <c r="BS144" s="11">
        <f t="shared" si="215"/>
        <v>6.1172769378659442E-4</v>
      </c>
      <c r="BT144" s="6">
        <f t="shared" ref="BT144:BU144" si="216">BT44/BT$6</f>
        <v>3.0721966205837174E-4</v>
      </c>
      <c r="BU144" s="11">
        <f t="shared" si="216"/>
        <v>5.2047189451769602E-4</v>
      </c>
      <c r="BV144" s="6">
        <f t="shared" ref="BV144:BW144" si="217">BV44/BV$6</f>
        <v>0</v>
      </c>
      <c r="BW144" s="11">
        <f t="shared" si="217"/>
        <v>7.4467094852462073E-4</v>
      </c>
      <c r="BX144" s="6">
        <f t="shared" ref="BX144:BY144" si="218">BX44/BX$6</f>
        <v>5.1800051800051804E-4</v>
      </c>
      <c r="BY144" s="11">
        <f t="shared" si="218"/>
        <v>5.8468134866497762E-4</v>
      </c>
      <c r="BZ144" s="6">
        <f t="shared" ref="BZ144:CC144" si="219">BZ44/BZ$6</f>
        <v>0</v>
      </c>
      <c r="CA144" s="11">
        <f t="shared" si="219"/>
        <v>0</v>
      </c>
      <c r="CB144" s="6">
        <f t="shared" si="219"/>
        <v>5.1177072671443195E-4</v>
      </c>
      <c r="CC144" s="11">
        <f t="shared" si="219"/>
        <v>6.098800569221387E-4</v>
      </c>
      <c r="CD144" s="6">
        <f t="shared" ref="CD144:CI144" si="220">CD44/CD$6</f>
        <v>0</v>
      </c>
      <c r="CE144" s="11">
        <f t="shared" si="220"/>
        <v>0</v>
      </c>
      <c r="CF144" s="6">
        <f t="shared" si="220"/>
        <v>1.0283833813245579E-4</v>
      </c>
      <c r="CG144" s="11">
        <f t="shared" si="220"/>
        <v>7.3277967757694185E-4</v>
      </c>
      <c r="CH144" s="6">
        <f t="shared" si="220"/>
        <v>8.5521252031129741E-5</v>
      </c>
      <c r="CI144" s="11">
        <f t="shared" si="220"/>
        <v>4.6139649338665026E-4</v>
      </c>
      <c r="CJ144" s="6">
        <f t="shared" ref="CJ144:CO144" si="221">CJ44/CJ$6</f>
        <v>0</v>
      </c>
      <c r="CK144" s="11">
        <f t="shared" si="221"/>
        <v>0</v>
      </c>
      <c r="CL144" s="6">
        <f t="shared" si="221"/>
        <v>0</v>
      </c>
      <c r="CM144" s="11">
        <f t="shared" si="221"/>
        <v>9.4812406880671809E-4</v>
      </c>
      <c r="CN144" s="6">
        <f t="shared" si="221"/>
        <v>0</v>
      </c>
      <c r="CO144" s="11">
        <f t="shared" si="221"/>
        <v>6.3816209317166565E-4</v>
      </c>
    </row>
    <row r="145" spans="1:93" x14ac:dyDescent="0.25">
      <c r="A145" s="19" t="s">
        <v>121</v>
      </c>
      <c r="B145" s="7">
        <f t="shared" si="181"/>
        <v>0</v>
      </c>
      <c r="C145" s="11">
        <f t="shared" si="181"/>
        <v>0</v>
      </c>
      <c r="D145" s="7">
        <f t="shared" si="181"/>
        <v>0</v>
      </c>
      <c r="E145" s="7">
        <f t="shared" si="181"/>
        <v>0</v>
      </c>
      <c r="F145" s="6">
        <f>F60/F$6</f>
        <v>1.0403662089055348E-4</v>
      </c>
      <c r="G145" s="7">
        <f>G60/G$6</f>
        <v>5.5673087629439931E-4</v>
      </c>
      <c r="H145" s="6">
        <f t="shared" ref="H145:Q145" si="222">H44/H$6</f>
        <v>0</v>
      </c>
      <c r="I145" s="11">
        <f t="shared" si="222"/>
        <v>0</v>
      </c>
      <c r="J145" s="6">
        <f t="shared" si="222"/>
        <v>0</v>
      </c>
      <c r="K145" s="7">
        <f t="shared" si="222"/>
        <v>0</v>
      </c>
      <c r="L145" s="6">
        <f t="shared" si="222"/>
        <v>2.7107617240444562E-4</v>
      </c>
      <c r="M145" s="11">
        <f t="shared" si="222"/>
        <v>3.6634509708145075E-4</v>
      </c>
      <c r="N145" s="7">
        <f t="shared" si="222"/>
        <v>0</v>
      </c>
      <c r="O145" s="11">
        <f t="shared" si="222"/>
        <v>1.3572204125950055E-4</v>
      </c>
      <c r="P145" s="6">
        <f t="shared" si="222"/>
        <v>0</v>
      </c>
      <c r="Q145" s="11">
        <f t="shared" si="222"/>
        <v>0</v>
      </c>
      <c r="R145" s="6">
        <f t="shared" si="161"/>
        <v>5.7019044360816511E-4</v>
      </c>
      <c r="S145" s="11">
        <f t="shared" si="161"/>
        <v>3.1229668184775536E-3</v>
      </c>
      <c r="T145" s="6">
        <f t="shared" si="161"/>
        <v>5.6670066870678911E-4</v>
      </c>
      <c r="U145" s="11">
        <f t="shared" si="161"/>
        <v>5.4617174066956611E-3</v>
      </c>
      <c r="V145" s="6">
        <f t="shared" ref="V145:AM145" si="223">V45/V$6</f>
        <v>4.7927150730889051E-4</v>
      </c>
      <c r="W145" s="11">
        <f t="shared" si="223"/>
        <v>5.4041623548350005E-3</v>
      </c>
      <c r="X145" s="6">
        <f t="shared" si="223"/>
        <v>2.4670038238559268E-3</v>
      </c>
      <c r="Y145" s="11">
        <f t="shared" si="223"/>
        <v>2.1497496030291927E-2</v>
      </c>
      <c r="Z145" s="6">
        <f t="shared" si="223"/>
        <v>5.8190795274202078E-3</v>
      </c>
      <c r="AA145" s="11">
        <f t="shared" si="223"/>
        <v>4.222934309910735E-2</v>
      </c>
      <c r="AB145" s="6">
        <f t="shared" si="223"/>
        <v>3.47682119205298E-3</v>
      </c>
      <c r="AC145" s="11">
        <f t="shared" si="223"/>
        <v>1.3742071881606765E-2</v>
      </c>
      <c r="AD145" s="6">
        <f t="shared" si="223"/>
        <v>4.5065344749887338E-4</v>
      </c>
      <c r="AE145" s="11">
        <f t="shared" si="223"/>
        <v>2.2337173759699037E-3</v>
      </c>
      <c r="AF145" s="6">
        <f t="shared" si="223"/>
        <v>1.3774104683195593E-3</v>
      </c>
      <c r="AG145" s="11">
        <f t="shared" si="223"/>
        <v>5.5618758690431048E-3</v>
      </c>
      <c r="AH145" s="6">
        <f t="shared" si="223"/>
        <v>1.6480498077275224E-3</v>
      </c>
      <c r="AI145" s="11">
        <f t="shared" si="223"/>
        <v>5.3391578691906324E-3</v>
      </c>
      <c r="AJ145" s="6">
        <f t="shared" si="223"/>
        <v>2.7979854504756578E-4</v>
      </c>
      <c r="AK145" s="11">
        <f t="shared" si="223"/>
        <v>1.3749338974087784E-3</v>
      </c>
      <c r="AL145" s="6">
        <f t="shared" si="223"/>
        <v>1.0482180293501049E-3</v>
      </c>
      <c r="AM145" s="11">
        <f t="shared" si="223"/>
        <v>4.1285756414037155E-3</v>
      </c>
      <c r="AN145" s="6">
        <f t="shared" si="78"/>
        <v>1.3424938798073127E-3</v>
      </c>
      <c r="AO145" s="11">
        <f t="shared" si="78"/>
        <v>1.0487528344671202E-2</v>
      </c>
      <c r="AP145" s="6">
        <f t="shared" si="67"/>
        <v>1.2529365700861394E-3</v>
      </c>
      <c r="AQ145" s="7">
        <f t="shared" si="67"/>
        <v>1.6170763260025874E-3</v>
      </c>
      <c r="AR145" s="6">
        <f t="shared" si="67"/>
        <v>5.1606244355567024E-4</v>
      </c>
      <c r="AS145" s="11">
        <f t="shared" si="67"/>
        <v>2.7063599458728013E-3</v>
      </c>
      <c r="AT145" s="6">
        <f t="shared" ref="AT145:AY145" si="224">AT45/AT$6</f>
        <v>2.5559105431309905E-4</v>
      </c>
      <c r="AU145" s="11">
        <f t="shared" si="224"/>
        <v>1.6249593760155996E-3</v>
      </c>
      <c r="AV145" s="6">
        <f t="shared" si="224"/>
        <v>6.3516260162601625E-4</v>
      </c>
      <c r="AW145" s="11">
        <f t="shared" si="224"/>
        <v>3.0908027733689749E-3</v>
      </c>
      <c r="AX145" s="6">
        <f t="shared" si="224"/>
        <v>2.5703637064644646E-4</v>
      </c>
      <c r="AY145" s="11">
        <f t="shared" si="224"/>
        <v>3.454070201643017E-3</v>
      </c>
      <c r="AZ145" s="6">
        <f t="shared" ref="AZ145:BU145" si="225">AZ45/AZ$6</f>
        <v>6.4606439108431143E-4</v>
      </c>
      <c r="BA145" s="11">
        <f t="shared" si="225"/>
        <v>3.4662045060658577E-3</v>
      </c>
      <c r="BB145" s="6">
        <f t="shared" si="225"/>
        <v>4.7058823529411766E-4</v>
      </c>
      <c r="BC145" s="11">
        <f t="shared" si="225"/>
        <v>7.6750879437160217E-3</v>
      </c>
      <c r="BD145" s="6">
        <f t="shared" si="225"/>
        <v>2.6763013515321824E-4</v>
      </c>
      <c r="BE145" s="11">
        <f t="shared" si="225"/>
        <v>1.3960745668062742E-3</v>
      </c>
      <c r="BF145" s="6">
        <f t="shared" si="225"/>
        <v>0</v>
      </c>
      <c r="BG145" s="11">
        <f t="shared" si="225"/>
        <v>0</v>
      </c>
      <c r="BH145" s="6">
        <f t="shared" si="225"/>
        <v>0</v>
      </c>
      <c r="BI145" s="11">
        <f t="shared" si="225"/>
        <v>9.4073377234242712E-4</v>
      </c>
      <c r="BJ145" s="6">
        <f t="shared" si="225"/>
        <v>3.4716195105016491E-4</v>
      </c>
      <c r="BK145" s="11">
        <f t="shared" si="225"/>
        <v>1.1497556769186547E-3</v>
      </c>
      <c r="BL145" s="6">
        <f t="shared" si="225"/>
        <v>4.46162998215348E-4</v>
      </c>
      <c r="BM145" s="11">
        <f t="shared" si="225"/>
        <v>1.3432653559653192E-3</v>
      </c>
      <c r="BN145" s="6">
        <f t="shared" si="225"/>
        <v>3.5242290748898681E-4</v>
      </c>
      <c r="BO145" s="7">
        <f t="shared" si="225"/>
        <v>1.2906794505393197E-3</v>
      </c>
      <c r="BP145" s="6">
        <f t="shared" si="225"/>
        <v>0</v>
      </c>
      <c r="BQ145" s="11">
        <f t="shared" si="225"/>
        <v>8.6458445909434777E-4</v>
      </c>
      <c r="BR145" s="6">
        <f t="shared" si="225"/>
        <v>0</v>
      </c>
      <c r="BS145" s="11">
        <f t="shared" si="225"/>
        <v>2.7090797867692037E-3</v>
      </c>
      <c r="BT145" s="6">
        <f t="shared" si="225"/>
        <v>9.2165898617511521E-4</v>
      </c>
      <c r="BU145" s="11">
        <f t="shared" si="225"/>
        <v>1.040943789035392E-3</v>
      </c>
      <c r="BV145" s="6">
        <f t="shared" ref="BV145:BW145" si="226">BV45/BV$6</f>
        <v>1.5101177891875566E-4</v>
      </c>
      <c r="BW145" s="11">
        <f t="shared" si="226"/>
        <v>1.6755096341803965E-3</v>
      </c>
      <c r="BX145" s="6">
        <f t="shared" ref="BX145:BY145" si="227">BX45/BX$6</f>
        <v>6.4750064750064746E-4</v>
      </c>
      <c r="BY145" s="11">
        <f t="shared" si="227"/>
        <v>1.0719158058857922E-3</v>
      </c>
      <c r="BZ145" s="6">
        <f t="shared" ref="BZ145:CC145" si="228">BZ45/BZ$6</f>
        <v>0</v>
      </c>
      <c r="CA145" s="11">
        <f t="shared" si="228"/>
        <v>0</v>
      </c>
      <c r="CB145" s="6">
        <f t="shared" si="228"/>
        <v>3.4118048447628798E-4</v>
      </c>
      <c r="CC145" s="11">
        <f t="shared" si="228"/>
        <v>1.0164667615368977E-3</v>
      </c>
      <c r="CD145" s="6">
        <f t="shared" ref="CD145:CI145" si="229">CD45/CD$6</f>
        <v>0</v>
      </c>
      <c r="CE145" s="11">
        <f t="shared" si="229"/>
        <v>3.5299003322259138E-3</v>
      </c>
      <c r="CF145" s="6">
        <f t="shared" si="229"/>
        <v>2.0567667626491157E-4</v>
      </c>
      <c r="CG145" s="11">
        <f t="shared" si="229"/>
        <v>4.0302882266731802E-3</v>
      </c>
      <c r="CH145" s="6">
        <f t="shared" si="229"/>
        <v>1.7104250406225948E-4</v>
      </c>
      <c r="CI145" s="11">
        <f t="shared" si="229"/>
        <v>3.8449707782220854E-3</v>
      </c>
      <c r="CJ145" s="6">
        <f t="shared" ref="CJ145:CO145" si="230">CJ45/CJ$6</f>
        <v>0</v>
      </c>
      <c r="CK145" s="11">
        <f t="shared" si="230"/>
        <v>3.6252091466815392E-3</v>
      </c>
      <c r="CL145" s="6">
        <f t="shared" si="230"/>
        <v>0</v>
      </c>
      <c r="CM145" s="11">
        <f t="shared" si="230"/>
        <v>3.6570499796830555E-3</v>
      </c>
      <c r="CN145" s="6">
        <f t="shared" si="230"/>
        <v>0</v>
      </c>
      <c r="CO145" s="11">
        <f t="shared" si="230"/>
        <v>3.6466405324095176E-3</v>
      </c>
    </row>
    <row r="146" spans="1:93" x14ac:dyDescent="0.25">
      <c r="A146" s="19" t="s">
        <v>171</v>
      </c>
      <c r="B146" s="7"/>
      <c r="C146" s="11"/>
      <c r="D146" s="7"/>
      <c r="E146" s="7"/>
      <c r="F146" s="6"/>
      <c r="G146" s="7"/>
      <c r="H146" s="6"/>
      <c r="I146" s="11"/>
      <c r="J146" s="6"/>
      <c r="K146" s="7"/>
      <c r="L146" s="6"/>
      <c r="M146" s="11"/>
      <c r="N146" s="7"/>
      <c r="O146" s="11"/>
      <c r="P146" s="6"/>
      <c r="Q146" s="11"/>
      <c r="R146" s="6"/>
      <c r="S146" s="11"/>
      <c r="T146" s="6"/>
      <c r="U146" s="11"/>
      <c r="V146" s="6"/>
      <c r="W146" s="11"/>
      <c r="X146" s="6"/>
      <c r="Y146" s="11"/>
      <c r="Z146" s="6"/>
      <c r="AA146" s="11"/>
      <c r="AB146" s="6"/>
      <c r="AC146" s="11"/>
      <c r="AD146" s="6"/>
      <c r="AE146" s="11"/>
      <c r="AF146" s="6"/>
      <c r="AG146" s="11"/>
      <c r="AH146" s="6"/>
      <c r="AI146" s="11"/>
      <c r="AJ146" s="6"/>
      <c r="AK146" s="11"/>
      <c r="AL146" s="6"/>
      <c r="AM146" s="11"/>
      <c r="AN146" s="6"/>
      <c r="AO146" s="11"/>
      <c r="AP146" s="6"/>
      <c r="AQ146" s="7"/>
      <c r="AR146" s="6"/>
      <c r="AS146" s="11"/>
      <c r="AT146" s="6"/>
      <c r="AU146" s="11"/>
      <c r="AV146" s="6"/>
      <c r="AW146" s="11"/>
      <c r="AX146" s="6"/>
      <c r="AY146" s="11"/>
      <c r="AZ146" s="6"/>
      <c r="BA146" s="11"/>
      <c r="BB146" s="6"/>
      <c r="BC146" s="11"/>
      <c r="BD146" s="6"/>
      <c r="BE146" s="11"/>
      <c r="BF146" s="6"/>
      <c r="BG146" s="11"/>
      <c r="BH146" s="6"/>
      <c r="BI146" s="11"/>
      <c r="BJ146" s="6"/>
      <c r="BK146" s="11"/>
      <c r="BL146" s="6"/>
      <c r="BM146" s="11"/>
      <c r="BN146" s="6"/>
      <c r="BO146" s="7"/>
      <c r="BP146" s="6"/>
      <c r="BQ146" s="11"/>
      <c r="BR146" s="6">
        <f t="shared" ref="BR146:BU146" si="231">BR46/BR$6</f>
        <v>1.8850141376060322E-4</v>
      </c>
      <c r="BS146" s="11">
        <f t="shared" si="231"/>
        <v>8.7389670540942066E-5</v>
      </c>
      <c r="BT146" s="6">
        <f t="shared" si="231"/>
        <v>0</v>
      </c>
      <c r="BU146" s="11">
        <f t="shared" si="231"/>
        <v>8.6745315752949337E-5</v>
      </c>
      <c r="BV146" s="6">
        <f t="shared" ref="BV146:BW146" si="232">BV46/BV$6</f>
        <v>0</v>
      </c>
      <c r="BW146" s="11">
        <f t="shared" si="232"/>
        <v>0</v>
      </c>
      <c r="BX146" s="6">
        <f t="shared" ref="BX146:BY146" si="233">BX46/BX$6</f>
        <v>0</v>
      </c>
      <c r="BY146" s="11">
        <f t="shared" si="233"/>
        <v>0</v>
      </c>
      <c r="BZ146" s="6">
        <f t="shared" ref="BZ146:CC146" si="234">BZ46/BZ$6</f>
        <v>0</v>
      </c>
      <c r="CA146" s="11">
        <f t="shared" si="234"/>
        <v>0</v>
      </c>
      <c r="CB146" s="6">
        <f t="shared" si="234"/>
        <v>0</v>
      </c>
      <c r="CC146" s="11">
        <f t="shared" si="234"/>
        <v>0</v>
      </c>
      <c r="CD146" s="6">
        <f t="shared" ref="CD146:CI146" si="235">CD46/CD$6</f>
        <v>0</v>
      </c>
      <c r="CE146" s="11">
        <f t="shared" si="235"/>
        <v>0</v>
      </c>
      <c r="CF146" s="6">
        <f t="shared" si="235"/>
        <v>0</v>
      </c>
      <c r="CG146" s="11">
        <f t="shared" si="235"/>
        <v>0</v>
      </c>
      <c r="CH146" s="6">
        <f t="shared" si="235"/>
        <v>0</v>
      </c>
      <c r="CI146" s="11">
        <f t="shared" si="235"/>
        <v>0</v>
      </c>
      <c r="CJ146" s="6">
        <f t="shared" ref="CJ146:CO146" si="236">CJ46/CJ$6</f>
        <v>0</v>
      </c>
      <c r="CK146" s="11">
        <f t="shared" si="236"/>
        <v>0</v>
      </c>
      <c r="CL146" s="6">
        <f t="shared" si="236"/>
        <v>0</v>
      </c>
      <c r="CM146" s="11">
        <f t="shared" si="236"/>
        <v>0</v>
      </c>
      <c r="CN146" s="6">
        <f t="shared" si="236"/>
        <v>0</v>
      </c>
      <c r="CO146" s="11">
        <f t="shared" si="236"/>
        <v>0</v>
      </c>
    </row>
    <row r="147" spans="1:93" x14ac:dyDescent="0.25">
      <c r="A147" s="17" t="s">
        <v>73</v>
      </c>
      <c r="B147" s="7">
        <f t="shared" ref="B147:E149" si="237">B77/B$6</f>
        <v>6.5746219592373442E-4</v>
      </c>
      <c r="C147" s="11">
        <f t="shared" si="237"/>
        <v>0</v>
      </c>
      <c r="D147" s="7">
        <f t="shared" si="237"/>
        <v>2.081382037673015E-4</v>
      </c>
      <c r="E147" s="7">
        <f t="shared" si="237"/>
        <v>1.1132138483802739E-4</v>
      </c>
      <c r="F147" s="6">
        <f t="shared" ref="F147:G150" si="238">F61/F$6</f>
        <v>0</v>
      </c>
      <c r="G147" s="7">
        <f t="shared" si="238"/>
        <v>0</v>
      </c>
      <c r="H147" s="6">
        <f t="shared" ref="H147:U147" si="239">H47/H$6</f>
        <v>0</v>
      </c>
      <c r="I147" s="11">
        <f t="shared" si="239"/>
        <v>0</v>
      </c>
      <c r="J147" s="6">
        <f t="shared" si="239"/>
        <v>0</v>
      </c>
      <c r="K147" s="7">
        <f t="shared" si="239"/>
        <v>0</v>
      </c>
      <c r="L147" s="6">
        <f t="shared" si="239"/>
        <v>0</v>
      </c>
      <c r="M147" s="11">
        <f t="shared" si="239"/>
        <v>0</v>
      </c>
      <c r="N147" s="7">
        <f t="shared" si="239"/>
        <v>0</v>
      </c>
      <c r="O147" s="11">
        <f t="shared" si="239"/>
        <v>0</v>
      </c>
      <c r="P147" s="6">
        <f t="shared" si="239"/>
        <v>0</v>
      </c>
      <c r="Q147" s="11">
        <f t="shared" si="239"/>
        <v>0</v>
      </c>
      <c r="R147" s="6">
        <f t="shared" si="239"/>
        <v>0</v>
      </c>
      <c r="S147" s="11">
        <f t="shared" si="239"/>
        <v>0</v>
      </c>
      <c r="T147" s="6">
        <f t="shared" si="239"/>
        <v>0</v>
      </c>
      <c r="U147" s="11">
        <f t="shared" si="239"/>
        <v>0</v>
      </c>
      <c r="V147" s="6">
        <f t="shared" ref="V147:AM147" si="240">V47/V$6</f>
        <v>0</v>
      </c>
      <c r="W147" s="11">
        <f t="shared" si="240"/>
        <v>0</v>
      </c>
      <c r="X147" s="6">
        <f t="shared" si="240"/>
        <v>0</v>
      </c>
      <c r="Y147" s="11">
        <f t="shared" si="240"/>
        <v>0</v>
      </c>
      <c r="Z147" s="6">
        <f t="shared" si="240"/>
        <v>0</v>
      </c>
      <c r="AA147" s="11">
        <f t="shared" si="240"/>
        <v>0</v>
      </c>
      <c r="AB147" s="6">
        <f t="shared" si="240"/>
        <v>0</v>
      </c>
      <c r="AC147" s="11">
        <f t="shared" si="240"/>
        <v>0</v>
      </c>
      <c r="AD147" s="6">
        <f t="shared" si="240"/>
        <v>0</v>
      </c>
      <c r="AE147" s="11">
        <f t="shared" si="240"/>
        <v>0</v>
      </c>
      <c r="AF147" s="6">
        <f t="shared" si="240"/>
        <v>0</v>
      </c>
      <c r="AG147" s="11">
        <f t="shared" si="240"/>
        <v>0</v>
      </c>
      <c r="AH147" s="6">
        <f t="shared" si="240"/>
        <v>0</v>
      </c>
      <c r="AI147" s="11">
        <f t="shared" si="240"/>
        <v>0</v>
      </c>
      <c r="AJ147" s="6">
        <f t="shared" si="240"/>
        <v>0</v>
      </c>
      <c r="AK147" s="11">
        <f t="shared" si="240"/>
        <v>0</v>
      </c>
      <c r="AL147" s="6">
        <f t="shared" si="240"/>
        <v>0</v>
      </c>
      <c r="AM147" s="11">
        <f t="shared" si="240"/>
        <v>0</v>
      </c>
      <c r="AN147" s="6">
        <f t="shared" ref="AN147:AS160" si="241">AN47/AN$6</f>
        <v>0</v>
      </c>
      <c r="AO147" s="11">
        <f t="shared" si="241"/>
        <v>0</v>
      </c>
      <c r="AP147" s="6">
        <f t="shared" si="241"/>
        <v>0</v>
      </c>
      <c r="AQ147" s="7">
        <f t="shared" si="241"/>
        <v>0</v>
      </c>
      <c r="AR147" s="6">
        <f t="shared" si="241"/>
        <v>0</v>
      </c>
      <c r="AS147" s="11">
        <f t="shared" si="241"/>
        <v>0</v>
      </c>
      <c r="AT147" s="6">
        <f t="shared" ref="AT147:AY147" si="242">AT47/AT$6</f>
        <v>0</v>
      </c>
      <c r="AU147" s="11">
        <f t="shared" si="242"/>
        <v>0</v>
      </c>
      <c r="AV147" s="6">
        <f t="shared" si="242"/>
        <v>0</v>
      </c>
      <c r="AW147" s="11">
        <f t="shared" si="242"/>
        <v>0</v>
      </c>
      <c r="AX147" s="6">
        <f t="shared" si="242"/>
        <v>0</v>
      </c>
      <c r="AY147" s="11">
        <f t="shared" si="242"/>
        <v>0</v>
      </c>
      <c r="AZ147" s="6">
        <f t="shared" ref="AZ147:BS147" si="243">AZ47/AZ$6</f>
        <v>0</v>
      </c>
      <c r="BA147" s="11">
        <f t="shared" si="243"/>
        <v>0</v>
      </c>
      <c r="BB147" s="6">
        <f t="shared" si="243"/>
        <v>0</v>
      </c>
      <c r="BC147" s="11">
        <f t="shared" si="243"/>
        <v>0</v>
      </c>
      <c r="BD147" s="6">
        <f t="shared" si="243"/>
        <v>0</v>
      </c>
      <c r="BE147" s="11">
        <f t="shared" si="243"/>
        <v>0</v>
      </c>
      <c r="BF147" s="6">
        <f t="shared" si="243"/>
        <v>0</v>
      </c>
      <c r="BG147" s="11">
        <f t="shared" si="243"/>
        <v>0</v>
      </c>
      <c r="BH147" s="6">
        <f t="shared" si="243"/>
        <v>0</v>
      </c>
      <c r="BI147" s="11">
        <f t="shared" si="243"/>
        <v>0</v>
      </c>
      <c r="BJ147" s="6">
        <f t="shared" si="243"/>
        <v>0</v>
      </c>
      <c r="BK147" s="11">
        <f t="shared" si="243"/>
        <v>0</v>
      </c>
      <c r="BL147" s="6">
        <f t="shared" si="243"/>
        <v>0</v>
      </c>
      <c r="BM147" s="11">
        <f t="shared" si="243"/>
        <v>0</v>
      </c>
      <c r="BN147" s="6">
        <f t="shared" si="243"/>
        <v>0</v>
      </c>
      <c r="BO147" s="7">
        <f t="shared" si="243"/>
        <v>0</v>
      </c>
      <c r="BP147" s="6">
        <f t="shared" si="243"/>
        <v>0</v>
      </c>
      <c r="BQ147" s="11">
        <f t="shared" si="243"/>
        <v>0</v>
      </c>
      <c r="BR147" s="6">
        <f t="shared" si="243"/>
        <v>0</v>
      </c>
      <c r="BS147" s="11">
        <f t="shared" si="243"/>
        <v>0</v>
      </c>
      <c r="BT147" s="6">
        <f t="shared" ref="BT147:BU147" si="244">BT47/BT$6</f>
        <v>0</v>
      </c>
      <c r="BU147" s="11">
        <f t="shared" si="244"/>
        <v>0</v>
      </c>
      <c r="BV147" s="6">
        <f t="shared" ref="BV147:BW147" si="245">BV47/BV$6</f>
        <v>0</v>
      </c>
      <c r="BW147" s="11">
        <f t="shared" si="245"/>
        <v>0</v>
      </c>
      <c r="BX147" s="6">
        <f t="shared" ref="BX147:BY147" si="246">BX47/BX$6</f>
        <v>0</v>
      </c>
      <c r="BY147" s="11">
        <f t="shared" si="246"/>
        <v>0</v>
      </c>
      <c r="BZ147" s="6">
        <f t="shared" ref="BZ147:CC147" si="247">BZ47/BZ$6</f>
        <v>0</v>
      </c>
      <c r="CA147" s="11">
        <f t="shared" si="247"/>
        <v>0</v>
      </c>
      <c r="CB147" s="6">
        <f t="shared" si="247"/>
        <v>0</v>
      </c>
      <c r="CC147" s="11">
        <f t="shared" si="247"/>
        <v>0</v>
      </c>
      <c r="CD147" s="6">
        <f t="shared" ref="CD147:CI147" si="248">CD47/CD$6</f>
        <v>0</v>
      </c>
      <c r="CE147" s="11">
        <f t="shared" si="248"/>
        <v>0</v>
      </c>
      <c r="CF147" s="6">
        <f t="shared" si="248"/>
        <v>0</v>
      </c>
      <c r="CG147" s="11">
        <f t="shared" si="248"/>
        <v>0</v>
      </c>
      <c r="CH147" s="6">
        <f t="shared" si="248"/>
        <v>0</v>
      </c>
      <c r="CI147" s="11">
        <f t="shared" si="248"/>
        <v>0</v>
      </c>
      <c r="CJ147" s="6">
        <f t="shared" ref="CJ147:CO147" si="249">CJ47/CJ$6</f>
        <v>0</v>
      </c>
      <c r="CK147" s="11">
        <f t="shared" si="249"/>
        <v>0</v>
      </c>
      <c r="CL147" s="6">
        <f t="shared" si="249"/>
        <v>0</v>
      </c>
      <c r="CM147" s="11">
        <f t="shared" si="249"/>
        <v>0</v>
      </c>
      <c r="CN147" s="6">
        <f t="shared" si="249"/>
        <v>0</v>
      </c>
      <c r="CO147" s="11">
        <f t="shared" si="249"/>
        <v>0</v>
      </c>
    </row>
    <row r="148" spans="1:93" x14ac:dyDescent="0.25">
      <c r="A148" s="17" t="s">
        <v>127</v>
      </c>
      <c r="B148" s="7">
        <f t="shared" si="237"/>
        <v>1.5027707335399643E-3</v>
      </c>
      <c r="C148" s="11">
        <f t="shared" si="237"/>
        <v>3.6314727639542702E-3</v>
      </c>
      <c r="D148" s="7">
        <f t="shared" si="237"/>
        <v>9.3662191695285675E-4</v>
      </c>
      <c r="E148" s="7">
        <f t="shared" si="237"/>
        <v>2.6717132361126572E-3</v>
      </c>
      <c r="F148" s="6">
        <f t="shared" si="238"/>
        <v>1.0403662089055348E-4</v>
      </c>
      <c r="G148" s="7">
        <f t="shared" si="238"/>
        <v>1.0021155773299187E-3</v>
      </c>
      <c r="H148" s="6">
        <f t="shared" ref="H148:U148" si="250">H48/H$6</f>
        <v>0</v>
      </c>
      <c r="I148" s="11">
        <f t="shared" si="250"/>
        <v>0</v>
      </c>
      <c r="J148" s="6">
        <f t="shared" si="250"/>
        <v>0</v>
      </c>
      <c r="K148" s="7">
        <f t="shared" si="250"/>
        <v>0</v>
      </c>
      <c r="L148" s="6">
        <f t="shared" si="250"/>
        <v>0</v>
      </c>
      <c r="M148" s="11">
        <f t="shared" si="250"/>
        <v>0</v>
      </c>
      <c r="N148" s="7">
        <f t="shared" si="250"/>
        <v>0</v>
      </c>
      <c r="O148" s="11">
        <f t="shared" si="250"/>
        <v>0</v>
      </c>
      <c r="P148" s="6">
        <f t="shared" si="250"/>
        <v>0</v>
      </c>
      <c r="Q148" s="11">
        <f t="shared" si="250"/>
        <v>0</v>
      </c>
      <c r="R148" s="6">
        <f t="shared" si="250"/>
        <v>0</v>
      </c>
      <c r="S148" s="11">
        <f t="shared" si="250"/>
        <v>0</v>
      </c>
      <c r="T148" s="6">
        <f t="shared" si="250"/>
        <v>0</v>
      </c>
      <c r="U148" s="11">
        <f t="shared" si="250"/>
        <v>0</v>
      </c>
      <c r="V148" s="6">
        <f t="shared" ref="V148:AM148" si="251">V48/V$6</f>
        <v>0</v>
      </c>
      <c r="W148" s="11">
        <f t="shared" si="251"/>
        <v>0</v>
      </c>
      <c r="X148" s="6">
        <f t="shared" si="251"/>
        <v>0</v>
      </c>
      <c r="Y148" s="11">
        <f t="shared" si="251"/>
        <v>0</v>
      </c>
      <c r="Z148" s="6">
        <f t="shared" si="251"/>
        <v>0</v>
      </c>
      <c r="AA148" s="11">
        <f t="shared" si="251"/>
        <v>0</v>
      </c>
      <c r="AB148" s="6">
        <f t="shared" si="251"/>
        <v>0</v>
      </c>
      <c r="AC148" s="11">
        <f t="shared" si="251"/>
        <v>0</v>
      </c>
      <c r="AD148" s="6">
        <f t="shared" si="251"/>
        <v>0</v>
      </c>
      <c r="AE148" s="11">
        <f t="shared" si="251"/>
        <v>0</v>
      </c>
      <c r="AF148" s="6">
        <f t="shared" si="251"/>
        <v>0</v>
      </c>
      <c r="AG148" s="11">
        <f t="shared" si="251"/>
        <v>0</v>
      </c>
      <c r="AH148" s="6">
        <f t="shared" si="251"/>
        <v>0</v>
      </c>
      <c r="AI148" s="11">
        <f t="shared" si="251"/>
        <v>0</v>
      </c>
      <c r="AJ148" s="6">
        <f t="shared" si="251"/>
        <v>0</v>
      </c>
      <c r="AK148" s="11">
        <f t="shared" si="251"/>
        <v>0</v>
      </c>
      <c r="AL148" s="6">
        <f t="shared" si="251"/>
        <v>0</v>
      </c>
      <c r="AM148" s="11">
        <f t="shared" si="251"/>
        <v>0</v>
      </c>
      <c r="AN148" s="6">
        <f t="shared" si="241"/>
        <v>0</v>
      </c>
      <c r="AO148" s="11">
        <f t="shared" si="241"/>
        <v>0</v>
      </c>
      <c r="AP148" s="6">
        <f t="shared" si="241"/>
        <v>0</v>
      </c>
      <c r="AQ148" s="7">
        <f t="shared" si="241"/>
        <v>0</v>
      </c>
      <c r="AR148" s="6">
        <f t="shared" si="241"/>
        <v>0</v>
      </c>
      <c r="AS148" s="11">
        <f t="shared" si="241"/>
        <v>0</v>
      </c>
      <c r="AT148" s="6">
        <f t="shared" ref="AT148:AY148" si="252">AT48/AT$6</f>
        <v>0</v>
      </c>
      <c r="AU148" s="11">
        <f t="shared" si="252"/>
        <v>0</v>
      </c>
      <c r="AV148" s="6">
        <f t="shared" si="252"/>
        <v>0</v>
      </c>
      <c r="AW148" s="11">
        <f t="shared" si="252"/>
        <v>0</v>
      </c>
      <c r="AX148" s="6">
        <f t="shared" si="252"/>
        <v>0</v>
      </c>
      <c r="AY148" s="11">
        <f t="shared" si="252"/>
        <v>0</v>
      </c>
      <c r="AZ148" s="6">
        <f t="shared" ref="AZ148:BS148" si="253">AZ48/AZ$6</f>
        <v>0</v>
      </c>
      <c r="BA148" s="11">
        <f t="shared" si="253"/>
        <v>0</v>
      </c>
      <c r="BB148" s="6">
        <f t="shared" si="253"/>
        <v>0</v>
      </c>
      <c r="BC148" s="11">
        <f t="shared" si="253"/>
        <v>0</v>
      </c>
      <c r="BD148" s="6">
        <f t="shared" si="253"/>
        <v>0</v>
      </c>
      <c r="BE148" s="11">
        <f t="shared" si="253"/>
        <v>0</v>
      </c>
      <c r="BF148" s="6">
        <f t="shared" si="253"/>
        <v>0</v>
      </c>
      <c r="BG148" s="11">
        <f t="shared" si="253"/>
        <v>0</v>
      </c>
      <c r="BH148" s="6">
        <f t="shared" si="253"/>
        <v>0</v>
      </c>
      <c r="BI148" s="11">
        <f t="shared" si="253"/>
        <v>0</v>
      </c>
      <c r="BJ148" s="6">
        <f t="shared" si="253"/>
        <v>5.2074292657524734E-4</v>
      </c>
      <c r="BK148" s="11">
        <f t="shared" si="253"/>
        <v>1.9162594615310913E-4</v>
      </c>
      <c r="BL148" s="6">
        <f t="shared" si="253"/>
        <v>0</v>
      </c>
      <c r="BM148" s="11">
        <f t="shared" si="253"/>
        <v>0</v>
      </c>
      <c r="BN148" s="6">
        <f t="shared" si="253"/>
        <v>0</v>
      </c>
      <c r="BO148" s="7">
        <f t="shared" si="253"/>
        <v>0</v>
      </c>
      <c r="BP148" s="6">
        <f t="shared" si="253"/>
        <v>0</v>
      </c>
      <c r="BQ148" s="11">
        <f t="shared" si="253"/>
        <v>0</v>
      </c>
      <c r="BR148" s="6">
        <f t="shared" si="253"/>
        <v>0</v>
      </c>
      <c r="BS148" s="11">
        <f t="shared" si="253"/>
        <v>0</v>
      </c>
      <c r="BT148" s="6">
        <f t="shared" ref="BT148:BU148" si="254">BT48/BT$6</f>
        <v>0</v>
      </c>
      <c r="BU148" s="11">
        <f t="shared" si="254"/>
        <v>0</v>
      </c>
      <c r="BV148" s="6">
        <f t="shared" ref="BV148:BW148" si="255">BV48/BV$6</f>
        <v>0</v>
      </c>
      <c r="BW148" s="11">
        <f t="shared" si="255"/>
        <v>0</v>
      </c>
      <c r="BX148" s="6">
        <f t="shared" ref="BX148:BY148" si="256">BX48/BX$6</f>
        <v>0</v>
      </c>
      <c r="BY148" s="11">
        <f t="shared" si="256"/>
        <v>0</v>
      </c>
      <c r="BZ148" s="6">
        <f t="shared" ref="BZ148:CC148" si="257">BZ48/BZ$6</f>
        <v>0</v>
      </c>
      <c r="CA148" s="11">
        <f t="shared" si="257"/>
        <v>0</v>
      </c>
      <c r="CB148" s="6">
        <f t="shared" si="257"/>
        <v>0</v>
      </c>
      <c r="CC148" s="11">
        <f t="shared" si="257"/>
        <v>0</v>
      </c>
      <c r="CD148" s="6">
        <f t="shared" ref="CD148:CI148" si="258">CD48/CD$6</f>
        <v>0</v>
      </c>
      <c r="CE148" s="11">
        <f t="shared" si="258"/>
        <v>0</v>
      </c>
      <c r="CF148" s="6">
        <f t="shared" si="258"/>
        <v>0</v>
      </c>
      <c r="CG148" s="11">
        <f t="shared" si="258"/>
        <v>0</v>
      </c>
      <c r="CH148" s="6">
        <f t="shared" si="258"/>
        <v>0</v>
      </c>
      <c r="CI148" s="11">
        <f t="shared" si="258"/>
        <v>0</v>
      </c>
      <c r="CJ148" s="6">
        <f t="shared" ref="CJ148:CO148" si="259">CJ48/CJ$6</f>
        <v>0</v>
      </c>
      <c r="CK148" s="11">
        <f t="shared" si="259"/>
        <v>0</v>
      </c>
      <c r="CL148" s="6">
        <f t="shared" si="259"/>
        <v>0</v>
      </c>
      <c r="CM148" s="11">
        <f t="shared" si="259"/>
        <v>0</v>
      </c>
      <c r="CN148" s="6">
        <f t="shared" si="259"/>
        <v>0</v>
      </c>
      <c r="CO148" s="11">
        <f t="shared" si="259"/>
        <v>0</v>
      </c>
    </row>
    <row r="149" spans="1:93" x14ac:dyDescent="0.25">
      <c r="A149" s="17" t="s">
        <v>22</v>
      </c>
      <c r="B149" s="7">
        <f t="shared" si="237"/>
        <v>3.071287686672302E-2</v>
      </c>
      <c r="C149" s="11">
        <f t="shared" si="237"/>
        <v>1.5332885003362474E-2</v>
      </c>
      <c r="D149" s="7">
        <f t="shared" si="237"/>
        <v>7.492975335622854E-3</v>
      </c>
      <c r="E149" s="7">
        <f t="shared" si="237"/>
        <v>9.1283535567182449E-3</v>
      </c>
      <c r="F149" s="6">
        <f t="shared" si="238"/>
        <v>4.1614648356221392E-4</v>
      </c>
      <c r="G149" s="7">
        <f t="shared" si="238"/>
        <v>6.6807705155327911E-4</v>
      </c>
      <c r="H149" s="6">
        <f t="shared" ref="H149:U149" si="260">H49/H$6</f>
        <v>2.4598466213283173E-3</v>
      </c>
      <c r="I149" s="11">
        <f t="shared" si="260"/>
        <v>1.5526228235555064E-3</v>
      </c>
      <c r="J149" s="6">
        <f t="shared" si="260"/>
        <v>6.1126131421182558E-3</v>
      </c>
      <c r="K149" s="7">
        <f t="shared" si="260"/>
        <v>2.4926353954226152E-3</v>
      </c>
      <c r="L149" s="6">
        <f t="shared" si="260"/>
        <v>1.7619951206288968E-3</v>
      </c>
      <c r="M149" s="11">
        <f t="shared" si="260"/>
        <v>4.884601294419343E-4</v>
      </c>
      <c r="N149" s="7">
        <f t="shared" si="260"/>
        <v>2.0325203252032522E-3</v>
      </c>
      <c r="O149" s="11">
        <f t="shared" si="260"/>
        <v>9.5005428881650379E-4</v>
      </c>
      <c r="P149" s="6">
        <f t="shared" si="260"/>
        <v>3.1263957123715946E-3</v>
      </c>
      <c r="Q149" s="11">
        <f t="shared" si="260"/>
        <v>1.7646410058453734E-3</v>
      </c>
      <c r="R149" s="6">
        <f t="shared" si="260"/>
        <v>5.7019044360816511E-4</v>
      </c>
      <c r="S149" s="11">
        <f t="shared" si="260"/>
        <v>3.3832140533506831E-3</v>
      </c>
      <c r="T149" s="6">
        <f t="shared" si="260"/>
        <v>2.1534625410857986E-3</v>
      </c>
      <c r="U149" s="11">
        <f t="shared" si="260"/>
        <v>1.314857894204511E-3</v>
      </c>
      <c r="V149" s="6">
        <f t="shared" ref="V149:AM149" si="261">V49/V$6</f>
        <v>2.0369039060627848E-3</v>
      </c>
      <c r="W149" s="11">
        <f t="shared" si="261"/>
        <v>1.0348395998620215E-3</v>
      </c>
      <c r="X149" s="6">
        <f t="shared" si="261"/>
        <v>9.8680152954237071E-4</v>
      </c>
      <c r="Y149" s="11">
        <f t="shared" si="261"/>
        <v>8.5501404665933793E-4</v>
      </c>
      <c r="Z149" s="6">
        <f t="shared" si="261"/>
        <v>7.0534297302063127E-4</v>
      </c>
      <c r="AA149" s="11">
        <f t="shared" si="261"/>
        <v>9.1554131380178531E-4</v>
      </c>
      <c r="AB149" s="6">
        <f t="shared" si="261"/>
        <v>1.1589403973509935E-3</v>
      </c>
      <c r="AC149" s="11">
        <f t="shared" si="261"/>
        <v>2.231618510688278E-3</v>
      </c>
      <c r="AD149" s="6">
        <f t="shared" si="261"/>
        <v>1.3519603424966202E-3</v>
      </c>
      <c r="AE149" s="11">
        <f t="shared" si="261"/>
        <v>9.4051257935574893E-4</v>
      </c>
      <c r="AF149" s="6">
        <f t="shared" si="261"/>
        <v>3.1483667847304209E-3</v>
      </c>
      <c r="AG149" s="11">
        <f t="shared" si="261"/>
        <v>1.8960940462646946E-3</v>
      </c>
      <c r="AH149" s="6">
        <f t="shared" si="261"/>
        <v>3.1129829701519868E-3</v>
      </c>
      <c r="AI149" s="11">
        <f t="shared" si="261"/>
        <v>3.6403349108117948E-3</v>
      </c>
      <c r="AJ149" s="6">
        <f t="shared" si="261"/>
        <v>1.6787912702853946E-3</v>
      </c>
      <c r="AK149" s="11">
        <f t="shared" si="261"/>
        <v>1.1634056054997356E-3</v>
      </c>
      <c r="AL149" s="6">
        <f t="shared" si="261"/>
        <v>1.0482180293501049E-3</v>
      </c>
      <c r="AM149" s="11">
        <f t="shared" si="261"/>
        <v>2.2117369507519908E-3</v>
      </c>
      <c r="AN149" s="6">
        <f t="shared" si="241"/>
        <v>2.2901366184948273E-3</v>
      </c>
      <c r="AO149" s="11">
        <f t="shared" si="241"/>
        <v>4.6060090702947842E-3</v>
      </c>
      <c r="AP149" s="6">
        <f t="shared" si="241"/>
        <v>3.602192638997651E-3</v>
      </c>
      <c r="AQ149" s="7">
        <f t="shared" si="241"/>
        <v>3.8809831824062097E-3</v>
      </c>
      <c r="AR149" s="6">
        <f t="shared" si="241"/>
        <v>4.77357760288995E-3</v>
      </c>
      <c r="AS149" s="11">
        <f t="shared" si="241"/>
        <v>6.669244152329403E-3</v>
      </c>
      <c r="AT149" s="6">
        <f t="shared" ref="AT149:AY149" si="262">AT49/AT$6</f>
        <v>3.1948881789137379E-3</v>
      </c>
      <c r="AU149" s="11">
        <f t="shared" si="262"/>
        <v>4.3061423464413389E-3</v>
      </c>
      <c r="AV149" s="6">
        <f t="shared" si="262"/>
        <v>2.4136178861788619E-3</v>
      </c>
      <c r="AW149" s="11">
        <f t="shared" si="262"/>
        <v>1.2530281513658008E-3</v>
      </c>
      <c r="AX149" s="6">
        <f t="shared" si="262"/>
        <v>3.3414728184038042E-3</v>
      </c>
      <c r="AY149" s="11">
        <f t="shared" si="262"/>
        <v>2.5205377147124721E-3</v>
      </c>
      <c r="AZ149" s="6">
        <f t="shared" ref="AZ149:BS149" si="263">AZ49/AZ$6</f>
        <v>4.6301281361042319E-3</v>
      </c>
      <c r="BA149" s="11">
        <f t="shared" si="263"/>
        <v>9.0422726245196292E-3</v>
      </c>
      <c r="BB149" s="6">
        <f t="shared" si="263"/>
        <v>2.9176470588235296E-3</v>
      </c>
      <c r="BC149" s="11">
        <f t="shared" si="263"/>
        <v>4.5837330774970682E-3</v>
      </c>
      <c r="BD149" s="6">
        <f t="shared" si="263"/>
        <v>2.0072260136491369E-3</v>
      </c>
      <c r="BE149" s="11">
        <f t="shared" si="263"/>
        <v>4.2703457337603676E-3</v>
      </c>
      <c r="BF149" s="6">
        <f t="shared" si="263"/>
        <v>2.0594292438952631E-3</v>
      </c>
      <c r="BG149" s="11">
        <f t="shared" si="263"/>
        <v>1.2999393361643123E-3</v>
      </c>
      <c r="BH149" s="6">
        <f t="shared" si="263"/>
        <v>1.8141503729086877E-3</v>
      </c>
      <c r="BI149" s="11">
        <f t="shared" si="263"/>
        <v>2.8222013170272815E-3</v>
      </c>
      <c r="BJ149" s="6">
        <f t="shared" si="263"/>
        <v>2.6037146328762367E-3</v>
      </c>
      <c r="BK149" s="11">
        <f t="shared" si="263"/>
        <v>1.3413816230717639E-3</v>
      </c>
      <c r="BL149" s="6">
        <f t="shared" si="263"/>
        <v>1.9333729922665079E-3</v>
      </c>
      <c r="BM149" s="11">
        <f t="shared" si="263"/>
        <v>2.3201856148491878E-3</v>
      </c>
      <c r="BN149" s="6">
        <f t="shared" si="263"/>
        <v>3.3480176211453743E-3</v>
      </c>
      <c r="BO149" s="7">
        <f t="shared" si="263"/>
        <v>3.0423158476998247E-3</v>
      </c>
      <c r="BP149" s="6">
        <f t="shared" si="263"/>
        <v>2.6301218161683278E-3</v>
      </c>
      <c r="BQ149" s="11">
        <f t="shared" si="263"/>
        <v>1.404949746028315E-3</v>
      </c>
      <c r="BR149" s="6">
        <f t="shared" si="263"/>
        <v>4.1470311027332705E-3</v>
      </c>
      <c r="BS149" s="11">
        <f t="shared" si="263"/>
        <v>4.107314515424277E-3</v>
      </c>
      <c r="BT149" s="6">
        <f t="shared" ref="BT149:BU149" si="264">BT49/BT$6</f>
        <v>2.9185867895545315E-3</v>
      </c>
      <c r="BU149" s="11">
        <f t="shared" si="264"/>
        <v>1.1276891047883415E-3</v>
      </c>
      <c r="BV149" s="6">
        <f t="shared" ref="BV149:BW149" si="265">BV49/BV$6</f>
        <v>5.1344004832376928E-3</v>
      </c>
      <c r="BW149" s="11">
        <f t="shared" si="265"/>
        <v>1.8616773713115518E-3</v>
      </c>
      <c r="BX149" s="6">
        <f t="shared" ref="BX149:BY149" si="266">BX49/BX$6</f>
        <v>3.6260036260036261E-3</v>
      </c>
      <c r="BY149" s="11">
        <f t="shared" si="266"/>
        <v>1.364256480218281E-3</v>
      </c>
      <c r="BZ149" s="6">
        <f t="shared" ref="BZ149:CC149" si="267">BZ49/BZ$6</f>
        <v>3.2362459546925568E-3</v>
      </c>
      <c r="CA149" s="11">
        <f t="shared" si="267"/>
        <v>8.9285714285714281E-3</v>
      </c>
      <c r="CB149" s="6">
        <f t="shared" si="267"/>
        <v>4.2647560559535991E-3</v>
      </c>
      <c r="CC149" s="11">
        <f t="shared" si="267"/>
        <v>1.321406789997967E-3</v>
      </c>
      <c r="CD149" s="6">
        <f t="shared" ref="CD149:CI149" si="268">CD49/CD$6</f>
        <v>3.0472320975114273E-3</v>
      </c>
      <c r="CE149" s="11">
        <f t="shared" si="268"/>
        <v>2.0764119601328905E-3</v>
      </c>
      <c r="CF149" s="6">
        <f t="shared" si="268"/>
        <v>3.2908268202385851E-3</v>
      </c>
      <c r="CG149" s="11">
        <f t="shared" si="268"/>
        <v>4.2745481191988274E-3</v>
      </c>
      <c r="CH149" s="6">
        <f t="shared" si="268"/>
        <v>3.2498075771829299E-3</v>
      </c>
      <c r="CI149" s="11">
        <f t="shared" si="268"/>
        <v>3.4604737003998769E-3</v>
      </c>
      <c r="CJ149" s="6">
        <f t="shared" ref="CJ149:CO149" si="269">CJ49/CJ$6</f>
        <v>3.5714285714285713E-3</v>
      </c>
      <c r="CK149" s="11">
        <f t="shared" si="269"/>
        <v>7.2504182933630784E-3</v>
      </c>
      <c r="CL149" s="6">
        <f t="shared" si="269"/>
        <v>3.1187978451942162E-3</v>
      </c>
      <c r="CM149" s="11">
        <f t="shared" si="269"/>
        <v>1.9233373967221995E-2</v>
      </c>
      <c r="CN149" s="6">
        <f t="shared" si="269"/>
        <v>3.1808172253486667E-3</v>
      </c>
      <c r="CO149" s="11">
        <f t="shared" si="269"/>
        <v>1.5315890236119975E-2</v>
      </c>
    </row>
    <row r="150" spans="1:93" x14ac:dyDescent="0.25">
      <c r="A150" s="17" t="s">
        <v>45</v>
      </c>
      <c r="C150" s="2"/>
      <c r="F150" s="6">
        <f t="shared" si="238"/>
        <v>2.3512276321265086E-2</v>
      </c>
      <c r="G150" s="7">
        <f t="shared" si="238"/>
        <v>5.7565972608840887E-2</v>
      </c>
      <c r="H150" s="6">
        <f t="shared" ref="H150:U150" si="270">H50/H$6</f>
        <v>2.0836347851251626E-2</v>
      </c>
      <c r="I150" s="11">
        <f t="shared" si="270"/>
        <v>4.4804258622601754E-2</v>
      </c>
      <c r="J150" s="6">
        <f t="shared" si="270"/>
        <v>6.0068179146585167E-2</v>
      </c>
      <c r="K150" s="7">
        <f t="shared" si="270"/>
        <v>0.10015862225243599</v>
      </c>
      <c r="L150" s="6">
        <f t="shared" si="270"/>
        <v>5.9094605584169152E-2</v>
      </c>
      <c r="M150" s="11">
        <f t="shared" si="270"/>
        <v>0.10575161802417878</v>
      </c>
      <c r="N150" s="7">
        <f t="shared" si="270"/>
        <v>0.10630081300813009</v>
      </c>
      <c r="O150" s="11">
        <f t="shared" si="270"/>
        <v>0.19353963083604778</v>
      </c>
      <c r="P150" s="6">
        <f t="shared" si="270"/>
        <v>8.3966056275122825E-2</v>
      </c>
      <c r="Q150" s="11">
        <f t="shared" si="270"/>
        <v>0.17271423844711592</v>
      </c>
      <c r="R150" s="6">
        <f t="shared" si="270"/>
        <v>7.8800319306648423E-2</v>
      </c>
      <c r="S150" s="11">
        <f t="shared" si="270"/>
        <v>0.1937540663630449</v>
      </c>
      <c r="T150" s="6">
        <f t="shared" si="270"/>
        <v>9.5999093278930067E-2</v>
      </c>
      <c r="U150" s="11">
        <f t="shared" si="270"/>
        <v>0.18225953271973297</v>
      </c>
      <c r="V150" s="6">
        <f t="shared" ref="V150:AM150" si="271">V50/V$6</f>
        <v>0.10268392044092979</v>
      </c>
      <c r="W150" s="11">
        <f t="shared" si="271"/>
        <v>0.18316660917557778</v>
      </c>
      <c r="X150" s="6">
        <f t="shared" si="271"/>
        <v>4.8476625138768964E-2</v>
      </c>
      <c r="Y150" s="11">
        <f t="shared" si="271"/>
        <v>5.6430927079516309E-2</v>
      </c>
      <c r="Z150" s="6">
        <f t="shared" si="271"/>
        <v>0.1183212837242109</v>
      </c>
      <c r="AA150" s="11">
        <f t="shared" si="271"/>
        <v>0.16765850308995192</v>
      </c>
      <c r="AB150" s="6">
        <f t="shared" si="271"/>
        <v>0.11076158940397351</v>
      </c>
      <c r="AC150" s="11">
        <f t="shared" si="271"/>
        <v>0.12931642001409444</v>
      </c>
      <c r="AD150" s="6">
        <f t="shared" si="271"/>
        <v>3.8155325221571279E-2</v>
      </c>
      <c r="AE150" s="11">
        <f t="shared" si="271"/>
        <v>7.218434046555372E-2</v>
      </c>
      <c r="AF150" s="6">
        <f t="shared" si="271"/>
        <v>3.5222353404171583E-2</v>
      </c>
      <c r="AG150" s="11">
        <f t="shared" si="271"/>
        <v>9.3161420806471995E-2</v>
      </c>
      <c r="AH150" s="6">
        <f t="shared" si="271"/>
        <v>4.7060977842885918E-2</v>
      </c>
      <c r="AI150" s="11">
        <f t="shared" si="271"/>
        <v>8.0694090522994782E-2</v>
      </c>
      <c r="AJ150" s="6">
        <f t="shared" si="271"/>
        <v>6.0716284275321768E-2</v>
      </c>
      <c r="AK150" s="11">
        <f t="shared" si="271"/>
        <v>4.5690111052353252E-2</v>
      </c>
      <c r="AL150" s="6">
        <f t="shared" si="271"/>
        <v>5.2410901467505239E-2</v>
      </c>
      <c r="AM150" s="11">
        <f t="shared" si="271"/>
        <v>4.7920967266293128E-2</v>
      </c>
      <c r="AN150" s="6">
        <f t="shared" si="241"/>
        <v>4.5013030087656954E-2</v>
      </c>
      <c r="AO150" s="11">
        <f t="shared" si="241"/>
        <v>7.7664399092970515E-2</v>
      </c>
      <c r="AP150" s="6">
        <f t="shared" si="241"/>
        <v>3.8841033672670319E-2</v>
      </c>
      <c r="AQ150" s="7">
        <f t="shared" si="241"/>
        <v>6.0909874946097453E-2</v>
      </c>
      <c r="AR150" s="6">
        <f t="shared" si="241"/>
        <v>3.7156495936008255E-2</v>
      </c>
      <c r="AS150" s="11">
        <f t="shared" si="241"/>
        <v>7.0848637154455829E-2</v>
      </c>
      <c r="AT150" s="6">
        <f t="shared" ref="AT150:AY150" si="272">AT50/AT$6</f>
        <v>2.3003194888178914E-3</v>
      </c>
      <c r="AU150" s="11">
        <f t="shared" si="272"/>
        <v>4.468638284042899E-3</v>
      </c>
      <c r="AV150" s="6">
        <f t="shared" si="272"/>
        <v>1.5243902439024391E-3</v>
      </c>
      <c r="AW150" s="11">
        <f t="shared" si="272"/>
        <v>2.7566619330047617E-3</v>
      </c>
      <c r="AX150" s="6">
        <f t="shared" si="272"/>
        <v>1.2851818532322323E-3</v>
      </c>
      <c r="AY150" s="11">
        <f t="shared" si="272"/>
        <v>5.1344286781179983E-3</v>
      </c>
      <c r="AZ150" s="6">
        <f t="shared" ref="AZ150:BS150" si="273">AZ50/AZ$6</f>
        <v>3.1226445569075053E-3</v>
      </c>
      <c r="BA150" s="11">
        <f t="shared" si="273"/>
        <v>7.6859317308416849E-3</v>
      </c>
      <c r="BB150" s="6">
        <f t="shared" si="273"/>
        <v>1.3176470588235295E-3</v>
      </c>
      <c r="BC150" s="11">
        <f t="shared" si="273"/>
        <v>8.634473936680525E-3</v>
      </c>
      <c r="BD150" s="6">
        <f t="shared" si="273"/>
        <v>2.274856148802355E-3</v>
      </c>
      <c r="BE150" s="11">
        <f t="shared" si="273"/>
        <v>8.6228135008622822E-3</v>
      </c>
      <c r="BF150" s="6">
        <f t="shared" si="273"/>
        <v>6.5019123271550461E-2</v>
      </c>
      <c r="BG150" s="11">
        <f t="shared" si="273"/>
        <v>6.1877112401421269E-2</v>
      </c>
      <c r="BH150" s="6">
        <f t="shared" si="273"/>
        <v>6.2890546260834512E-2</v>
      </c>
      <c r="BI150" s="11">
        <f t="shared" si="273"/>
        <v>7.1589840075258704E-2</v>
      </c>
      <c r="BJ150" s="6">
        <f t="shared" si="273"/>
        <v>4.4436729734421108E-2</v>
      </c>
      <c r="BK150" s="11">
        <f t="shared" si="273"/>
        <v>6.1128676822841815E-2</v>
      </c>
      <c r="BL150" s="6">
        <f t="shared" si="273"/>
        <v>7.0047590719809635E-2</v>
      </c>
      <c r="BM150" s="11">
        <f t="shared" si="273"/>
        <v>6.0080595921357921E-2</v>
      </c>
      <c r="BN150" s="6">
        <f t="shared" si="273"/>
        <v>6.7665198237885457E-2</v>
      </c>
      <c r="BO150" s="7">
        <f t="shared" si="273"/>
        <v>6.0569742786023784E-2</v>
      </c>
      <c r="BP150" s="6">
        <f t="shared" si="273"/>
        <v>4.8449612403100778E-2</v>
      </c>
      <c r="BQ150" s="11">
        <f t="shared" si="273"/>
        <v>5.8359450988868473E-2</v>
      </c>
      <c r="BR150" s="6">
        <f t="shared" si="273"/>
        <v>0.10235626767200753</v>
      </c>
      <c r="BS150" s="11">
        <f t="shared" si="273"/>
        <v>0.17687669317486673</v>
      </c>
      <c r="BT150" s="6">
        <f t="shared" ref="BT150:BU150" si="274">BT50/BT$6</f>
        <v>0.12135176651305683</v>
      </c>
      <c r="BU150" s="11">
        <f t="shared" si="274"/>
        <v>0.11806037473976405</v>
      </c>
      <c r="BV150" s="6">
        <f t="shared" ref="BV150:BW150" si="275">BV50/BV$6</f>
        <v>0.10963455149501661</v>
      </c>
      <c r="BW150" s="11">
        <f t="shared" si="275"/>
        <v>0.10928046169598808</v>
      </c>
      <c r="BX150" s="6">
        <f t="shared" ref="BX150:BY150" si="276">BX50/BX$6</f>
        <v>9.9974099974099978E-2</v>
      </c>
      <c r="BY150" s="11">
        <f t="shared" si="276"/>
        <v>0.12707074644318847</v>
      </c>
      <c r="BZ150" s="6">
        <f t="shared" ref="BZ150:CC150" si="277">BZ50/BZ$6</f>
        <v>6.7961165048543687E-2</v>
      </c>
      <c r="CA150" s="11">
        <f t="shared" si="277"/>
        <v>0.125</v>
      </c>
      <c r="CB150" s="6">
        <f t="shared" si="277"/>
        <v>0.10269532582736267</v>
      </c>
      <c r="CC150" s="11">
        <f t="shared" si="277"/>
        <v>0.12502541166903841</v>
      </c>
      <c r="CD150" s="6">
        <f t="shared" ref="CD150:CI150" si="278">CD50/CD$6</f>
        <v>6.4499746063991878E-2</v>
      </c>
      <c r="CE150" s="11">
        <f t="shared" si="278"/>
        <v>0.12686877076411959</v>
      </c>
      <c r="CF150" s="6">
        <f t="shared" si="278"/>
        <v>8.5458658988070757E-2</v>
      </c>
      <c r="CG150" s="11">
        <f t="shared" si="278"/>
        <v>0.18869076697606252</v>
      </c>
      <c r="CH150" s="6">
        <f t="shared" si="278"/>
        <v>8.1929359445822289E-2</v>
      </c>
      <c r="CI150" s="11">
        <f t="shared" si="278"/>
        <v>0.16579513995693632</v>
      </c>
      <c r="CJ150" s="6">
        <f t="shared" ref="CJ150:CO150" si="279">CJ50/CJ$6</f>
        <v>0.13214285714285715</v>
      </c>
      <c r="CK150" s="11">
        <f t="shared" si="279"/>
        <v>0.19827105409927495</v>
      </c>
      <c r="CL150" s="6">
        <f t="shared" si="279"/>
        <v>0.13864474057272469</v>
      </c>
      <c r="CM150" s="11">
        <f t="shared" si="279"/>
        <v>0.24190708384125695</v>
      </c>
      <c r="CN150" s="6">
        <f t="shared" si="279"/>
        <v>0.13775385368240764</v>
      </c>
      <c r="CO150" s="11">
        <f t="shared" si="279"/>
        <v>0.22764153523566413</v>
      </c>
    </row>
    <row r="151" spans="1:93" x14ac:dyDescent="0.25">
      <c r="A151" s="19" t="s">
        <v>142</v>
      </c>
      <c r="C151" s="2"/>
      <c r="F151" s="6"/>
      <c r="G151" s="7"/>
      <c r="H151" s="6">
        <f t="shared" ref="H151:U151" si="280">H51/H$6</f>
        <v>0</v>
      </c>
      <c r="I151" s="11">
        <f t="shared" si="280"/>
        <v>0</v>
      </c>
      <c r="J151" s="6">
        <f t="shared" si="280"/>
        <v>0</v>
      </c>
      <c r="K151" s="7">
        <f t="shared" si="280"/>
        <v>0</v>
      </c>
      <c r="L151" s="6">
        <f t="shared" si="280"/>
        <v>0</v>
      </c>
      <c r="M151" s="11">
        <f t="shared" si="280"/>
        <v>0</v>
      </c>
      <c r="N151" s="7">
        <f t="shared" si="280"/>
        <v>0</v>
      </c>
      <c r="O151" s="11">
        <f t="shared" si="280"/>
        <v>0</v>
      </c>
      <c r="P151" s="6">
        <f t="shared" si="280"/>
        <v>3.3497096918267083E-4</v>
      </c>
      <c r="Q151" s="11">
        <f t="shared" si="280"/>
        <v>2.095511194441381E-3</v>
      </c>
      <c r="R151" s="6">
        <f t="shared" si="280"/>
        <v>2.2807617744326604E-4</v>
      </c>
      <c r="S151" s="11">
        <f t="shared" si="280"/>
        <v>1.1711125569290827E-3</v>
      </c>
      <c r="T151" s="6">
        <f t="shared" si="280"/>
        <v>0</v>
      </c>
      <c r="U151" s="11">
        <f t="shared" si="280"/>
        <v>5.0571457469404267E-4</v>
      </c>
      <c r="V151" s="6">
        <f t="shared" ref="V151:AM151" si="281">V51/V$6</f>
        <v>0</v>
      </c>
      <c r="W151" s="11">
        <f t="shared" si="281"/>
        <v>0</v>
      </c>
      <c r="X151" s="6">
        <f t="shared" si="281"/>
        <v>0</v>
      </c>
      <c r="Y151" s="11">
        <f t="shared" si="281"/>
        <v>0</v>
      </c>
      <c r="Z151" s="6">
        <f t="shared" si="281"/>
        <v>0</v>
      </c>
      <c r="AA151" s="11">
        <f t="shared" si="281"/>
        <v>0</v>
      </c>
      <c r="AB151" s="6">
        <f t="shared" si="281"/>
        <v>0</v>
      </c>
      <c r="AC151" s="11">
        <f t="shared" si="281"/>
        <v>0</v>
      </c>
      <c r="AD151" s="6">
        <f t="shared" si="281"/>
        <v>0</v>
      </c>
      <c r="AE151" s="11">
        <f t="shared" si="281"/>
        <v>0</v>
      </c>
      <c r="AF151" s="6">
        <f t="shared" si="281"/>
        <v>0</v>
      </c>
      <c r="AG151" s="11">
        <f t="shared" si="281"/>
        <v>0</v>
      </c>
      <c r="AH151" s="6">
        <f t="shared" si="281"/>
        <v>0</v>
      </c>
      <c r="AI151" s="11">
        <f t="shared" si="281"/>
        <v>0</v>
      </c>
      <c r="AJ151" s="6">
        <f t="shared" si="281"/>
        <v>0</v>
      </c>
      <c r="AK151" s="11">
        <f t="shared" si="281"/>
        <v>0</v>
      </c>
      <c r="AL151" s="6">
        <f t="shared" si="281"/>
        <v>0</v>
      </c>
      <c r="AM151" s="11">
        <f t="shared" si="281"/>
        <v>0</v>
      </c>
      <c r="AN151" s="6">
        <f t="shared" si="241"/>
        <v>0</v>
      </c>
      <c r="AO151" s="11">
        <f t="shared" si="241"/>
        <v>0</v>
      </c>
      <c r="AP151" s="6">
        <f t="shared" si="241"/>
        <v>0</v>
      </c>
      <c r="AQ151" s="7">
        <f t="shared" si="241"/>
        <v>0</v>
      </c>
      <c r="AR151" s="6">
        <f t="shared" si="241"/>
        <v>0</v>
      </c>
      <c r="AS151" s="11">
        <f t="shared" si="241"/>
        <v>0</v>
      </c>
      <c r="AT151" s="6">
        <f t="shared" ref="AT151:AY151" si="282">AT51/AT$6</f>
        <v>0</v>
      </c>
      <c r="AU151" s="11">
        <f t="shared" si="282"/>
        <v>0</v>
      </c>
      <c r="AV151" s="6">
        <f t="shared" si="282"/>
        <v>1.2703252032520327E-4</v>
      </c>
      <c r="AW151" s="11">
        <f t="shared" si="282"/>
        <v>2.5895915128226546E-3</v>
      </c>
      <c r="AX151" s="6">
        <f t="shared" si="282"/>
        <v>0</v>
      </c>
      <c r="AY151" s="11">
        <f t="shared" si="282"/>
        <v>1.960418222554145E-3</v>
      </c>
      <c r="AZ151" s="6">
        <f t="shared" ref="AZ151:BS151" si="283">AZ51/AZ$6</f>
        <v>1.076773985140519E-4</v>
      </c>
      <c r="BA151" s="11">
        <f t="shared" si="283"/>
        <v>1.4316931655489413E-3</v>
      </c>
      <c r="BB151" s="6">
        <f t="shared" si="283"/>
        <v>9.4117647058823535E-5</v>
      </c>
      <c r="BC151" s="11">
        <f t="shared" si="283"/>
        <v>2.1319688732544507E-3</v>
      </c>
      <c r="BD151" s="6">
        <f t="shared" si="283"/>
        <v>2.6763013515321824E-4</v>
      </c>
      <c r="BE151" s="11">
        <f t="shared" si="283"/>
        <v>9.0334236675700087E-4</v>
      </c>
      <c r="BF151" s="6">
        <f t="shared" si="283"/>
        <v>0</v>
      </c>
      <c r="BG151" s="11">
        <f t="shared" si="283"/>
        <v>8.6662622410954161E-5</v>
      </c>
      <c r="BH151" s="6">
        <f t="shared" si="283"/>
        <v>0</v>
      </c>
      <c r="BI151" s="11">
        <f t="shared" si="283"/>
        <v>1.8814675446848542E-4</v>
      </c>
      <c r="BJ151" s="6">
        <f t="shared" si="283"/>
        <v>0</v>
      </c>
      <c r="BK151" s="11">
        <f t="shared" si="283"/>
        <v>0</v>
      </c>
      <c r="BL151" s="6">
        <f t="shared" si="283"/>
        <v>0</v>
      </c>
      <c r="BM151" s="11">
        <f t="shared" si="283"/>
        <v>1.2211503236048357E-4</v>
      </c>
      <c r="BN151" s="6">
        <f t="shared" si="283"/>
        <v>0</v>
      </c>
      <c r="BO151" s="7">
        <f t="shared" si="283"/>
        <v>0</v>
      </c>
      <c r="BP151" s="6">
        <f t="shared" si="283"/>
        <v>0</v>
      </c>
      <c r="BQ151" s="11">
        <f t="shared" si="283"/>
        <v>1.0807305738679347E-4</v>
      </c>
      <c r="BR151" s="6">
        <f t="shared" si="283"/>
        <v>0</v>
      </c>
      <c r="BS151" s="11">
        <f t="shared" si="283"/>
        <v>0</v>
      </c>
      <c r="BT151" s="6">
        <f t="shared" ref="BT151:BU151" si="284">BT51/BT$6</f>
        <v>0</v>
      </c>
      <c r="BU151" s="11">
        <f t="shared" si="284"/>
        <v>0</v>
      </c>
      <c r="BV151" s="6">
        <f t="shared" ref="BV151:BW151" si="285">BV51/BV$6</f>
        <v>0</v>
      </c>
      <c r="BW151" s="11">
        <f t="shared" si="285"/>
        <v>0</v>
      </c>
      <c r="BX151" s="6">
        <f t="shared" ref="BX151:BY151" si="286">BX51/BX$6</f>
        <v>0</v>
      </c>
      <c r="BY151" s="11">
        <f t="shared" si="286"/>
        <v>0</v>
      </c>
      <c r="BZ151" s="6">
        <f t="shared" ref="BZ151:CC151" si="287">BZ51/BZ$6</f>
        <v>0</v>
      </c>
      <c r="CA151" s="11">
        <f t="shared" si="287"/>
        <v>0</v>
      </c>
      <c r="CB151" s="6">
        <f t="shared" si="287"/>
        <v>0</v>
      </c>
      <c r="CC151" s="11">
        <f t="shared" si="287"/>
        <v>0</v>
      </c>
      <c r="CD151" s="6">
        <f t="shared" ref="CD151:CI151" si="288">CD51/CD$6</f>
        <v>0</v>
      </c>
      <c r="CE151" s="11">
        <f t="shared" si="288"/>
        <v>0</v>
      </c>
      <c r="CF151" s="6">
        <f t="shared" si="288"/>
        <v>0</v>
      </c>
      <c r="CG151" s="11">
        <f t="shared" si="288"/>
        <v>0</v>
      </c>
      <c r="CH151" s="6">
        <f t="shared" si="288"/>
        <v>0</v>
      </c>
      <c r="CI151" s="11">
        <f t="shared" si="288"/>
        <v>0</v>
      </c>
      <c r="CJ151" s="6">
        <f t="shared" ref="CJ151:CO151" si="289">CJ51/CJ$6</f>
        <v>0</v>
      </c>
      <c r="CK151" s="11">
        <f t="shared" si="289"/>
        <v>0</v>
      </c>
      <c r="CL151" s="6">
        <f t="shared" si="289"/>
        <v>0</v>
      </c>
      <c r="CM151" s="11">
        <f t="shared" si="289"/>
        <v>0</v>
      </c>
      <c r="CN151" s="6">
        <f t="shared" si="289"/>
        <v>0</v>
      </c>
      <c r="CO151" s="11">
        <f t="shared" si="289"/>
        <v>0</v>
      </c>
    </row>
    <row r="152" spans="1:93" x14ac:dyDescent="0.25">
      <c r="A152" s="19" t="s">
        <v>145</v>
      </c>
      <c r="C152" s="2"/>
      <c r="F152" s="6">
        <f>F65/F$6</f>
        <v>0</v>
      </c>
      <c r="G152" s="7">
        <f>G65/G$6</f>
        <v>0</v>
      </c>
      <c r="H152" s="6">
        <f t="shared" ref="H152:Q152" si="290">H53/H$6</f>
        <v>8.681811604688178E-4</v>
      </c>
      <c r="I152" s="11">
        <f t="shared" si="290"/>
        <v>1.9962293445713653E-3</v>
      </c>
      <c r="J152" s="6">
        <f t="shared" si="290"/>
        <v>1.9983542964617375E-3</v>
      </c>
      <c r="K152" s="7">
        <f t="shared" si="290"/>
        <v>2.0394289598912306E-3</v>
      </c>
      <c r="L152" s="6">
        <f t="shared" si="290"/>
        <v>0</v>
      </c>
      <c r="M152" s="11">
        <f t="shared" si="290"/>
        <v>0</v>
      </c>
      <c r="N152" s="7">
        <f t="shared" si="290"/>
        <v>0</v>
      </c>
      <c r="O152" s="11">
        <f t="shared" si="290"/>
        <v>0</v>
      </c>
      <c r="P152" s="6">
        <f t="shared" si="290"/>
        <v>0</v>
      </c>
      <c r="Q152" s="11">
        <f t="shared" si="290"/>
        <v>0</v>
      </c>
      <c r="R152" s="6">
        <f t="shared" ref="R152:U160" si="291">R52/R$6</f>
        <v>0</v>
      </c>
      <c r="S152" s="11">
        <f t="shared" si="291"/>
        <v>0</v>
      </c>
      <c r="T152" s="6">
        <f t="shared" si="291"/>
        <v>0</v>
      </c>
      <c r="U152" s="11">
        <f t="shared" si="291"/>
        <v>1.0114291493880854E-4</v>
      </c>
      <c r="V152" s="6">
        <f t="shared" ref="V152:AM152" si="292">V52/V$6</f>
        <v>0</v>
      </c>
      <c r="W152" s="11">
        <f t="shared" si="292"/>
        <v>3.4494653328734045E-4</v>
      </c>
      <c r="X152" s="6">
        <f t="shared" si="292"/>
        <v>0</v>
      </c>
      <c r="Y152" s="11">
        <f t="shared" si="292"/>
        <v>0</v>
      </c>
      <c r="Z152" s="6">
        <f t="shared" si="292"/>
        <v>1.7633574325515782E-4</v>
      </c>
      <c r="AA152" s="11">
        <f t="shared" si="292"/>
        <v>0</v>
      </c>
      <c r="AB152" s="6">
        <f t="shared" si="292"/>
        <v>1.6556291390728477E-4</v>
      </c>
      <c r="AC152" s="11">
        <f t="shared" si="292"/>
        <v>0</v>
      </c>
      <c r="AD152" s="6">
        <f t="shared" si="292"/>
        <v>0</v>
      </c>
      <c r="AE152" s="11">
        <f t="shared" si="292"/>
        <v>0</v>
      </c>
      <c r="AF152" s="6">
        <f t="shared" si="292"/>
        <v>0</v>
      </c>
      <c r="AG152" s="11">
        <f t="shared" si="292"/>
        <v>1.2640626975097966E-4</v>
      </c>
      <c r="AH152" s="6">
        <f t="shared" si="292"/>
        <v>1.8311664530305805E-4</v>
      </c>
      <c r="AI152" s="11">
        <f t="shared" si="292"/>
        <v>0</v>
      </c>
      <c r="AJ152" s="6">
        <f t="shared" si="292"/>
        <v>0</v>
      </c>
      <c r="AK152" s="11">
        <f t="shared" si="292"/>
        <v>0</v>
      </c>
      <c r="AL152" s="6">
        <f t="shared" si="292"/>
        <v>0</v>
      </c>
      <c r="AM152" s="11">
        <f t="shared" si="292"/>
        <v>0</v>
      </c>
      <c r="AN152" s="6">
        <f t="shared" si="241"/>
        <v>0</v>
      </c>
      <c r="AO152" s="11">
        <f t="shared" si="241"/>
        <v>0</v>
      </c>
      <c r="AP152" s="6">
        <f t="shared" si="241"/>
        <v>0</v>
      </c>
      <c r="AQ152" s="7">
        <f t="shared" si="241"/>
        <v>0</v>
      </c>
      <c r="AR152" s="6">
        <f t="shared" si="241"/>
        <v>0</v>
      </c>
      <c r="AS152" s="11">
        <f t="shared" si="241"/>
        <v>0</v>
      </c>
      <c r="AT152" s="6">
        <f t="shared" ref="AT152:AY152" si="293">AT52/AT$6</f>
        <v>0</v>
      </c>
      <c r="AU152" s="11">
        <f t="shared" si="293"/>
        <v>0</v>
      </c>
      <c r="AV152" s="6">
        <f t="shared" si="293"/>
        <v>0</v>
      </c>
      <c r="AW152" s="11">
        <f t="shared" si="293"/>
        <v>8.3535210091053379E-5</v>
      </c>
      <c r="AX152" s="6">
        <f t="shared" si="293"/>
        <v>2.5703637064644646E-4</v>
      </c>
      <c r="AY152" s="11">
        <f t="shared" si="293"/>
        <v>9.3353248693054525E-5</v>
      </c>
      <c r="AZ152" s="6">
        <f t="shared" ref="AZ152:BS152" si="294">AZ52/AZ$6</f>
        <v>1.076773985140519E-4</v>
      </c>
      <c r="BA152" s="11">
        <f t="shared" si="294"/>
        <v>3.0140908748398765E-4</v>
      </c>
      <c r="BB152" s="6">
        <f t="shared" si="294"/>
        <v>0</v>
      </c>
      <c r="BC152" s="11">
        <f t="shared" si="294"/>
        <v>0</v>
      </c>
      <c r="BD152" s="6">
        <f t="shared" si="294"/>
        <v>0</v>
      </c>
      <c r="BE152" s="11">
        <f t="shared" si="294"/>
        <v>2.4636610002463661E-4</v>
      </c>
      <c r="BF152" s="6">
        <f t="shared" si="294"/>
        <v>1.4710208884966165E-4</v>
      </c>
      <c r="BG152" s="11">
        <f t="shared" si="294"/>
        <v>0</v>
      </c>
      <c r="BH152" s="6">
        <f t="shared" si="294"/>
        <v>0</v>
      </c>
      <c r="BI152" s="11">
        <f t="shared" si="294"/>
        <v>0</v>
      </c>
      <c r="BJ152" s="6">
        <f t="shared" si="294"/>
        <v>0</v>
      </c>
      <c r="BK152" s="11">
        <f t="shared" si="294"/>
        <v>0</v>
      </c>
      <c r="BL152" s="6">
        <f t="shared" si="294"/>
        <v>1.4872099940511601E-4</v>
      </c>
      <c r="BM152" s="11">
        <f t="shared" si="294"/>
        <v>0</v>
      </c>
      <c r="BN152" s="6">
        <f t="shared" si="294"/>
        <v>0</v>
      </c>
      <c r="BO152" s="7">
        <f t="shared" si="294"/>
        <v>0</v>
      </c>
      <c r="BP152" s="6">
        <f t="shared" si="294"/>
        <v>0</v>
      </c>
      <c r="BQ152" s="11">
        <f t="shared" si="294"/>
        <v>0</v>
      </c>
      <c r="BR152" s="6">
        <f t="shared" si="294"/>
        <v>0</v>
      </c>
      <c r="BS152" s="11">
        <f t="shared" si="294"/>
        <v>8.7389670540942066E-5</v>
      </c>
      <c r="BT152" s="6">
        <f t="shared" ref="BT152:BU152" si="295">BT52/BT$6</f>
        <v>0</v>
      </c>
      <c r="BU152" s="11">
        <f t="shared" si="295"/>
        <v>2.6023594725884801E-4</v>
      </c>
      <c r="BV152" s="6">
        <f t="shared" ref="BV152:BW152" si="296">BV52/BV$6</f>
        <v>0</v>
      </c>
      <c r="BW152" s="11">
        <f t="shared" si="296"/>
        <v>0</v>
      </c>
      <c r="BX152" s="6">
        <f t="shared" ref="BX152:BY152" si="297">BX52/BX$6</f>
        <v>0</v>
      </c>
      <c r="BY152" s="11">
        <f t="shared" si="297"/>
        <v>1.9489378288832586E-4</v>
      </c>
      <c r="BZ152" s="6">
        <f t="shared" ref="BZ152:CC152" si="298">BZ52/BZ$6</f>
        <v>0</v>
      </c>
      <c r="CA152" s="11">
        <f t="shared" si="298"/>
        <v>0</v>
      </c>
      <c r="CB152" s="6">
        <f t="shared" si="298"/>
        <v>0</v>
      </c>
      <c r="CC152" s="11">
        <f t="shared" si="298"/>
        <v>2.0329335230737954E-4</v>
      </c>
      <c r="CD152" s="6">
        <f t="shared" ref="CD152:CI152" si="299">CD52/CD$6</f>
        <v>0</v>
      </c>
      <c r="CE152" s="11">
        <f t="shared" si="299"/>
        <v>0</v>
      </c>
      <c r="CF152" s="6">
        <f t="shared" si="299"/>
        <v>0</v>
      </c>
      <c r="CG152" s="11">
        <f t="shared" si="299"/>
        <v>0</v>
      </c>
      <c r="CH152" s="6">
        <f t="shared" si="299"/>
        <v>0</v>
      </c>
      <c r="CI152" s="11">
        <f t="shared" si="299"/>
        <v>0</v>
      </c>
      <c r="CJ152" s="6">
        <f t="shared" ref="CJ152:CO152" si="300">CJ52/CJ$6</f>
        <v>0</v>
      </c>
      <c r="CK152" s="11">
        <f t="shared" si="300"/>
        <v>0</v>
      </c>
      <c r="CL152" s="6">
        <f t="shared" si="300"/>
        <v>0</v>
      </c>
      <c r="CM152" s="11">
        <f t="shared" si="300"/>
        <v>0</v>
      </c>
      <c r="CN152" s="6">
        <f t="shared" si="300"/>
        <v>0</v>
      </c>
      <c r="CO152" s="11">
        <f t="shared" si="300"/>
        <v>0</v>
      </c>
    </row>
    <row r="153" spans="1:93" x14ac:dyDescent="0.25">
      <c r="A153" s="17" t="s">
        <v>26</v>
      </c>
      <c r="B153" s="7">
        <f>B86/B$6</f>
        <v>7.1005917159763315E-2</v>
      </c>
      <c r="C153" s="11">
        <f>C86/C$6</f>
        <v>4.1560188298587764E-2</v>
      </c>
      <c r="D153" s="7">
        <f>D86/D$6</f>
        <v>5.7342075137891559E-2</v>
      </c>
      <c r="E153" s="7">
        <f>E86/E$6</f>
        <v>3.3730379605922296E-2</v>
      </c>
      <c r="F153" s="6">
        <f>F66/F$6</f>
        <v>7.282563462338743E-4</v>
      </c>
      <c r="G153" s="7">
        <f>G66/G$6</f>
        <v>4.0084623093196749E-3</v>
      </c>
      <c r="H153" s="6">
        <f t="shared" ref="H153:Q153" si="301">H54/H$6</f>
        <v>0</v>
      </c>
      <c r="I153" s="11">
        <f t="shared" si="301"/>
        <v>0</v>
      </c>
      <c r="J153" s="6">
        <f t="shared" si="301"/>
        <v>0</v>
      </c>
      <c r="K153" s="7">
        <f t="shared" si="301"/>
        <v>0</v>
      </c>
      <c r="L153" s="6">
        <f t="shared" si="301"/>
        <v>3.8492816481431283E-2</v>
      </c>
      <c r="M153" s="11">
        <f t="shared" si="301"/>
        <v>5.4585419465136155E-2</v>
      </c>
      <c r="N153" s="7">
        <f t="shared" si="301"/>
        <v>1.9512195121951219E-2</v>
      </c>
      <c r="O153" s="11">
        <f t="shared" si="301"/>
        <v>2.1579804560260585E-2</v>
      </c>
      <c r="P153" s="6">
        <f t="shared" si="301"/>
        <v>1.641357748995087E-2</v>
      </c>
      <c r="Q153" s="11">
        <f t="shared" si="301"/>
        <v>1.4889158486820337E-2</v>
      </c>
      <c r="R153" s="6">
        <f t="shared" si="291"/>
        <v>0</v>
      </c>
      <c r="S153" s="11">
        <f t="shared" si="291"/>
        <v>0</v>
      </c>
      <c r="T153" s="6">
        <f t="shared" si="291"/>
        <v>0</v>
      </c>
      <c r="U153" s="11">
        <f t="shared" si="291"/>
        <v>0</v>
      </c>
      <c r="V153" s="6">
        <f t="shared" ref="V153:AM153" si="302">V53/V$6</f>
        <v>0</v>
      </c>
      <c r="W153" s="11">
        <f t="shared" si="302"/>
        <v>0</v>
      </c>
      <c r="X153" s="6">
        <f t="shared" si="302"/>
        <v>0</v>
      </c>
      <c r="Y153" s="11">
        <f t="shared" si="302"/>
        <v>0</v>
      </c>
      <c r="Z153" s="6">
        <f t="shared" si="302"/>
        <v>0</v>
      </c>
      <c r="AA153" s="11">
        <f t="shared" si="302"/>
        <v>0</v>
      </c>
      <c r="AB153" s="6">
        <f t="shared" si="302"/>
        <v>0</v>
      </c>
      <c r="AC153" s="11">
        <f t="shared" si="302"/>
        <v>0</v>
      </c>
      <c r="AD153" s="6">
        <f t="shared" si="302"/>
        <v>0</v>
      </c>
      <c r="AE153" s="11">
        <f t="shared" si="302"/>
        <v>0</v>
      </c>
      <c r="AF153" s="6">
        <f t="shared" si="302"/>
        <v>0</v>
      </c>
      <c r="AG153" s="11">
        <f t="shared" si="302"/>
        <v>0</v>
      </c>
      <c r="AH153" s="6">
        <f t="shared" si="302"/>
        <v>0</v>
      </c>
      <c r="AI153" s="11">
        <f t="shared" si="302"/>
        <v>0</v>
      </c>
      <c r="AJ153" s="6">
        <f t="shared" si="302"/>
        <v>0</v>
      </c>
      <c r="AK153" s="11">
        <f t="shared" si="302"/>
        <v>0</v>
      </c>
      <c r="AL153" s="6">
        <f t="shared" si="302"/>
        <v>0</v>
      </c>
      <c r="AM153" s="11">
        <f t="shared" si="302"/>
        <v>0</v>
      </c>
      <c r="AN153" s="6">
        <f t="shared" si="241"/>
        <v>0</v>
      </c>
      <c r="AO153" s="11">
        <f t="shared" si="241"/>
        <v>0</v>
      </c>
      <c r="AP153" s="6">
        <f t="shared" si="241"/>
        <v>0</v>
      </c>
      <c r="AQ153" s="7">
        <f t="shared" si="241"/>
        <v>0</v>
      </c>
      <c r="AR153" s="6">
        <f t="shared" si="241"/>
        <v>0</v>
      </c>
      <c r="AS153" s="11">
        <f t="shared" si="241"/>
        <v>0</v>
      </c>
      <c r="AT153" s="6">
        <f t="shared" ref="AT153:AY153" si="303">AT53/AT$6</f>
        <v>5.111821086261981E-4</v>
      </c>
      <c r="AU153" s="11">
        <f t="shared" si="303"/>
        <v>1.7874553136171597E-3</v>
      </c>
      <c r="AV153" s="6">
        <f t="shared" si="303"/>
        <v>7.6219512195121954E-4</v>
      </c>
      <c r="AW153" s="11">
        <f t="shared" si="303"/>
        <v>1.2530281513658008E-3</v>
      </c>
      <c r="AX153" s="6">
        <f t="shared" si="303"/>
        <v>2.9559182624341344E-3</v>
      </c>
      <c r="AY153" s="11">
        <f t="shared" si="303"/>
        <v>2.4271844660194173E-3</v>
      </c>
      <c r="AZ153" s="6">
        <f t="shared" ref="AZ153:BS153" si="304">AZ53/AZ$6</f>
        <v>4.737805534618284E-3</v>
      </c>
      <c r="BA153" s="11">
        <f t="shared" si="304"/>
        <v>1.024790897445558E-2</v>
      </c>
      <c r="BB153" s="6">
        <f t="shared" si="304"/>
        <v>1.2423529411764707E-2</v>
      </c>
      <c r="BC153" s="11">
        <f t="shared" si="304"/>
        <v>5.3299221831361265E-2</v>
      </c>
      <c r="BD153" s="6">
        <f t="shared" si="304"/>
        <v>7.0921985815602835E-3</v>
      </c>
      <c r="BE153" s="11">
        <f t="shared" si="304"/>
        <v>1.1168596534450194E-2</v>
      </c>
      <c r="BF153" s="6">
        <f t="shared" si="304"/>
        <v>2.3536334215945864E-3</v>
      </c>
      <c r="BG153" s="11">
        <f t="shared" si="304"/>
        <v>6.5863593032325154E-3</v>
      </c>
      <c r="BH153" s="6">
        <f t="shared" si="304"/>
        <v>6.0471679096956257E-4</v>
      </c>
      <c r="BI153" s="11">
        <f t="shared" si="304"/>
        <v>4.0451552210724363E-3</v>
      </c>
      <c r="BJ153" s="6">
        <f t="shared" si="304"/>
        <v>3.4716195105016491E-4</v>
      </c>
      <c r="BK153" s="11">
        <f t="shared" si="304"/>
        <v>5.7487783845932736E-4</v>
      </c>
      <c r="BL153" s="6">
        <f t="shared" si="304"/>
        <v>1.4872099940511601E-4</v>
      </c>
      <c r="BM153" s="11">
        <f t="shared" si="304"/>
        <v>6.1057516180241785E-4</v>
      </c>
      <c r="BN153" s="6">
        <f t="shared" si="304"/>
        <v>0</v>
      </c>
      <c r="BO153" s="7">
        <f t="shared" si="304"/>
        <v>1.3828708398635568E-3</v>
      </c>
      <c r="BP153" s="6">
        <f t="shared" si="304"/>
        <v>6.9213732004429684E-4</v>
      </c>
      <c r="BQ153" s="11">
        <f t="shared" si="304"/>
        <v>1.1888036312547282E-3</v>
      </c>
      <c r="BR153" s="6">
        <f t="shared" si="304"/>
        <v>1.885014137606032E-3</v>
      </c>
      <c r="BS153" s="11">
        <f t="shared" si="304"/>
        <v>8.2146290308485539E-3</v>
      </c>
      <c r="BT153" s="6">
        <f t="shared" ref="BT153:BU153" si="305">BT53/BT$6</f>
        <v>0</v>
      </c>
      <c r="BU153" s="11">
        <f t="shared" si="305"/>
        <v>0</v>
      </c>
      <c r="BV153" s="6">
        <f t="shared" ref="BV153:BW153" si="306">BV53/BV$6</f>
        <v>0</v>
      </c>
      <c r="BW153" s="11">
        <f t="shared" si="306"/>
        <v>0</v>
      </c>
      <c r="BX153" s="6">
        <f t="shared" ref="BX153:BY153" si="307">BX53/BX$6</f>
        <v>0</v>
      </c>
      <c r="BY153" s="11">
        <f t="shared" si="307"/>
        <v>0</v>
      </c>
      <c r="BZ153" s="6">
        <f t="shared" ref="BZ153:CC153" si="308">BZ53/BZ$6</f>
        <v>0</v>
      </c>
      <c r="CA153" s="11">
        <f t="shared" si="308"/>
        <v>0</v>
      </c>
      <c r="CB153" s="6">
        <f t="shared" si="308"/>
        <v>0</v>
      </c>
      <c r="CC153" s="11">
        <f t="shared" si="308"/>
        <v>0</v>
      </c>
      <c r="CD153" s="6">
        <f t="shared" ref="CD153:CI153" si="309">CD53/CD$6</f>
        <v>0</v>
      </c>
      <c r="CE153" s="11">
        <f t="shared" si="309"/>
        <v>0</v>
      </c>
      <c r="CF153" s="6">
        <f t="shared" si="309"/>
        <v>0</v>
      </c>
      <c r="CG153" s="11">
        <f t="shared" si="309"/>
        <v>0</v>
      </c>
      <c r="CH153" s="6">
        <f t="shared" si="309"/>
        <v>0</v>
      </c>
      <c r="CI153" s="11">
        <f t="shared" si="309"/>
        <v>0</v>
      </c>
      <c r="CJ153" s="6">
        <f t="shared" ref="CJ153:CO153" si="310">CJ53/CJ$6</f>
        <v>0</v>
      </c>
      <c r="CK153" s="11">
        <f t="shared" si="310"/>
        <v>0</v>
      </c>
      <c r="CL153" s="6">
        <f t="shared" si="310"/>
        <v>0</v>
      </c>
      <c r="CM153" s="11">
        <f t="shared" si="310"/>
        <v>0</v>
      </c>
      <c r="CN153" s="6">
        <f t="shared" si="310"/>
        <v>0</v>
      </c>
      <c r="CO153" s="11">
        <f t="shared" si="310"/>
        <v>0</v>
      </c>
    </row>
    <row r="154" spans="1:93" x14ac:dyDescent="0.25">
      <c r="A154" s="19" t="s">
        <v>126</v>
      </c>
      <c r="B154" s="7">
        <f>B45/B$6</f>
        <v>1.9723865877712033E-3</v>
      </c>
      <c r="C154" s="11">
        <f>C45/C$6</f>
        <v>1.21049092131809E-3</v>
      </c>
      <c r="D154" s="7">
        <f>D45/D$6</f>
        <v>5.6197315017171403E-3</v>
      </c>
      <c r="E154" s="7">
        <f>E45/E$6</f>
        <v>1.3135923410887231E-2</v>
      </c>
      <c r="F154" s="6">
        <f t="shared" ref="F154:G156" si="311">F68/F$6</f>
        <v>1.0403662089055348E-3</v>
      </c>
      <c r="G154" s="7">
        <f t="shared" si="311"/>
        <v>5.5673087629439931E-4</v>
      </c>
      <c r="H154" s="6">
        <f t="shared" ref="H154:Q154" si="312">H55/H$6</f>
        <v>0</v>
      </c>
      <c r="I154" s="11">
        <f t="shared" si="312"/>
        <v>0</v>
      </c>
      <c r="J154" s="6">
        <f t="shared" si="312"/>
        <v>0</v>
      </c>
      <c r="K154" s="7">
        <f t="shared" si="312"/>
        <v>0</v>
      </c>
      <c r="L154" s="6">
        <f t="shared" si="312"/>
        <v>0</v>
      </c>
      <c r="M154" s="11">
        <f t="shared" si="312"/>
        <v>0</v>
      </c>
      <c r="N154" s="7">
        <f t="shared" si="312"/>
        <v>0</v>
      </c>
      <c r="O154" s="11">
        <f t="shared" si="312"/>
        <v>0</v>
      </c>
      <c r="P154" s="6">
        <f t="shared" si="312"/>
        <v>0</v>
      </c>
      <c r="Q154" s="11">
        <f t="shared" si="312"/>
        <v>0</v>
      </c>
      <c r="R154" s="6">
        <f t="shared" si="291"/>
        <v>1.9956665526285781E-2</v>
      </c>
      <c r="S154" s="11">
        <f t="shared" si="291"/>
        <v>2.2381262199089133E-2</v>
      </c>
      <c r="T154" s="6">
        <f t="shared" si="291"/>
        <v>2.4028108353167855E-2</v>
      </c>
      <c r="U154" s="11">
        <f t="shared" si="291"/>
        <v>3.6714878122787502E-2</v>
      </c>
      <c r="V154" s="6">
        <f t="shared" ref="V154:AM154" si="313">V54/V$6</f>
        <v>0</v>
      </c>
      <c r="W154" s="11">
        <f t="shared" si="313"/>
        <v>1.7247326664367024E-3</v>
      </c>
      <c r="X154" s="6">
        <f t="shared" si="313"/>
        <v>0</v>
      </c>
      <c r="Y154" s="11">
        <f t="shared" si="313"/>
        <v>0</v>
      </c>
      <c r="Z154" s="6">
        <f t="shared" si="313"/>
        <v>0</v>
      </c>
      <c r="AA154" s="11">
        <f t="shared" si="313"/>
        <v>0</v>
      </c>
      <c r="AB154" s="6">
        <f t="shared" si="313"/>
        <v>0</v>
      </c>
      <c r="AC154" s="11">
        <f t="shared" si="313"/>
        <v>0</v>
      </c>
      <c r="AD154" s="6">
        <f t="shared" si="313"/>
        <v>0</v>
      </c>
      <c r="AE154" s="11">
        <f t="shared" si="313"/>
        <v>3.056665882906184E-3</v>
      </c>
      <c r="AF154" s="6">
        <f t="shared" si="313"/>
        <v>0</v>
      </c>
      <c r="AG154" s="11">
        <f t="shared" si="313"/>
        <v>0</v>
      </c>
      <c r="AH154" s="6">
        <f t="shared" si="313"/>
        <v>0</v>
      </c>
      <c r="AI154" s="11">
        <f t="shared" si="313"/>
        <v>0</v>
      </c>
      <c r="AJ154" s="6">
        <f t="shared" si="313"/>
        <v>0</v>
      </c>
      <c r="AK154" s="11">
        <f t="shared" si="313"/>
        <v>0</v>
      </c>
      <c r="AL154" s="6">
        <f t="shared" si="313"/>
        <v>0</v>
      </c>
      <c r="AM154" s="11">
        <f t="shared" si="313"/>
        <v>0</v>
      </c>
      <c r="AN154" s="6">
        <f t="shared" si="241"/>
        <v>0</v>
      </c>
      <c r="AO154" s="11">
        <f t="shared" si="241"/>
        <v>0</v>
      </c>
      <c r="AP154" s="6">
        <f t="shared" si="241"/>
        <v>3.1323414252153485E-4</v>
      </c>
      <c r="AQ154" s="7">
        <f t="shared" si="241"/>
        <v>0</v>
      </c>
      <c r="AR154" s="6">
        <f t="shared" si="241"/>
        <v>0</v>
      </c>
      <c r="AS154" s="11">
        <f t="shared" si="241"/>
        <v>0</v>
      </c>
      <c r="AT154" s="6">
        <f t="shared" ref="AT154:AY154" si="314">AT54/AT$6</f>
        <v>0</v>
      </c>
      <c r="AU154" s="11">
        <f t="shared" si="314"/>
        <v>0</v>
      </c>
      <c r="AV154" s="6">
        <f t="shared" si="314"/>
        <v>0</v>
      </c>
      <c r="AW154" s="11">
        <f t="shared" si="314"/>
        <v>0</v>
      </c>
      <c r="AX154" s="6">
        <f t="shared" si="314"/>
        <v>0</v>
      </c>
      <c r="AY154" s="11">
        <f t="shared" si="314"/>
        <v>0</v>
      </c>
      <c r="AZ154" s="6">
        <f t="shared" ref="AZ154:BS154" si="315">AZ54/AZ$6</f>
        <v>0</v>
      </c>
      <c r="BA154" s="11">
        <f t="shared" si="315"/>
        <v>0</v>
      </c>
      <c r="BB154" s="6">
        <f t="shared" si="315"/>
        <v>0</v>
      </c>
      <c r="BC154" s="11">
        <f t="shared" si="315"/>
        <v>0</v>
      </c>
      <c r="BD154" s="6">
        <f t="shared" si="315"/>
        <v>1.070520540612873E-3</v>
      </c>
      <c r="BE154" s="11">
        <f t="shared" si="315"/>
        <v>0</v>
      </c>
      <c r="BF154" s="6">
        <f t="shared" si="315"/>
        <v>1.4710208884966165E-4</v>
      </c>
      <c r="BG154" s="11">
        <f t="shared" si="315"/>
        <v>0</v>
      </c>
      <c r="BH154" s="6">
        <f t="shared" si="315"/>
        <v>0</v>
      </c>
      <c r="BI154" s="11">
        <f t="shared" si="315"/>
        <v>0</v>
      </c>
      <c r="BJ154" s="6">
        <f t="shared" si="315"/>
        <v>0</v>
      </c>
      <c r="BK154" s="11">
        <f t="shared" si="315"/>
        <v>6.0362173038229373E-3</v>
      </c>
      <c r="BL154" s="6">
        <f t="shared" si="315"/>
        <v>0</v>
      </c>
      <c r="BM154" s="11">
        <f t="shared" si="315"/>
        <v>0</v>
      </c>
      <c r="BN154" s="6">
        <f t="shared" si="315"/>
        <v>0</v>
      </c>
      <c r="BO154" s="7">
        <f t="shared" si="315"/>
        <v>0</v>
      </c>
      <c r="BP154" s="6">
        <f t="shared" si="315"/>
        <v>0</v>
      </c>
      <c r="BQ154" s="11">
        <f t="shared" si="315"/>
        <v>0</v>
      </c>
      <c r="BR154" s="6">
        <f t="shared" si="315"/>
        <v>5.3911404335532515E-2</v>
      </c>
      <c r="BS154" s="11">
        <f t="shared" si="315"/>
        <v>5.9337586297299662E-2</v>
      </c>
      <c r="BT154" s="6">
        <f t="shared" ref="BT154:BU154" si="316">BT54/BT$6</f>
        <v>5.4838709677419356E-2</v>
      </c>
      <c r="BU154" s="11">
        <f t="shared" si="316"/>
        <v>0.10461485079805691</v>
      </c>
      <c r="BV154" s="6">
        <f t="shared" ref="BV154:BW154" si="317">BV54/BV$6</f>
        <v>8.199939595288433E-2</v>
      </c>
      <c r="BW154" s="11">
        <f t="shared" si="317"/>
        <v>0.11998510658102951</v>
      </c>
      <c r="BX154" s="6">
        <f t="shared" ref="BX154:BY154" si="318">BX54/BX$6</f>
        <v>8.4693084693084689E-2</v>
      </c>
      <c r="BY154" s="11">
        <f t="shared" si="318"/>
        <v>0.12531670239719353</v>
      </c>
      <c r="BZ154" s="6">
        <f t="shared" ref="BZ154:CC154" si="319">BZ54/BZ$6</f>
        <v>8.0906148867313912E-2</v>
      </c>
      <c r="CA154" s="11">
        <f t="shared" si="319"/>
        <v>9.8214285714285712E-2</v>
      </c>
      <c r="CB154" s="6">
        <f t="shared" si="319"/>
        <v>8.4271579665643123E-2</v>
      </c>
      <c r="CC154" s="11">
        <f t="shared" si="319"/>
        <v>0.12776987192518804</v>
      </c>
      <c r="CD154" s="6">
        <f t="shared" ref="CD154:CI154" si="320">CD54/CD$6</f>
        <v>8.5322498730319954E-2</v>
      </c>
      <c r="CE154" s="11">
        <f t="shared" si="320"/>
        <v>7.9526578073089702E-2</v>
      </c>
      <c r="CF154" s="6">
        <f t="shared" si="320"/>
        <v>7.4969148498560262E-2</v>
      </c>
      <c r="CG154" s="11">
        <f t="shared" si="320"/>
        <v>7.5232046897899363E-2</v>
      </c>
      <c r="CH154" s="6">
        <f t="shared" si="320"/>
        <v>7.6712563071923368E-2</v>
      </c>
      <c r="CI154" s="11">
        <f t="shared" si="320"/>
        <v>7.6822516148877265E-2</v>
      </c>
      <c r="CJ154" s="6">
        <f t="shared" ref="CJ154:CO154" si="321">CJ54/CJ$6</f>
        <v>2.8571428571428571E-2</v>
      </c>
      <c r="CK154" s="11">
        <f t="shared" si="321"/>
        <v>3.2905744562186277E-2</v>
      </c>
      <c r="CL154" s="6">
        <f t="shared" si="321"/>
        <v>4.1111426141196485E-2</v>
      </c>
      <c r="CM154" s="11">
        <f t="shared" si="321"/>
        <v>1.814980360287146E-2</v>
      </c>
      <c r="CN154" s="6">
        <f t="shared" si="321"/>
        <v>3.9393197944702717E-2</v>
      </c>
      <c r="CO154" s="11">
        <f t="shared" si="321"/>
        <v>2.2973835354179961E-2</v>
      </c>
    </row>
    <row r="155" spans="1:93" x14ac:dyDescent="0.25">
      <c r="A155" s="17" t="s">
        <v>71</v>
      </c>
      <c r="B155" s="7">
        <f>B87/B$6</f>
        <v>4.1607964684887762E-2</v>
      </c>
      <c r="C155" s="11">
        <f>C87/C$6</f>
        <v>3.1069266980497647E-2</v>
      </c>
      <c r="D155" s="7">
        <f>D87/D$6</f>
        <v>5.4844416692683945E-2</v>
      </c>
      <c r="E155" s="7">
        <f>E87/E$6</f>
        <v>3.3730379605922296E-2</v>
      </c>
      <c r="F155" s="6">
        <f t="shared" si="311"/>
        <v>3.1210986267166041E-3</v>
      </c>
      <c r="G155" s="7">
        <f t="shared" si="311"/>
        <v>6.2353858144972721E-3</v>
      </c>
      <c r="H155" s="6">
        <f t="shared" ref="H155:Q155" si="322">H56/H$6</f>
        <v>2.893937201562726E-4</v>
      </c>
      <c r="I155" s="11">
        <f t="shared" si="322"/>
        <v>3.3270489076189422E-4</v>
      </c>
      <c r="J155" s="6">
        <f t="shared" si="322"/>
        <v>5.877512636652169E-4</v>
      </c>
      <c r="K155" s="7">
        <f t="shared" si="322"/>
        <v>5.6650804441423072E-4</v>
      </c>
      <c r="L155" s="6">
        <f t="shared" si="322"/>
        <v>0</v>
      </c>
      <c r="M155" s="11">
        <f t="shared" si="322"/>
        <v>0</v>
      </c>
      <c r="N155" s="7">
        <f t="shared" si="322"/>
        <v>0</v>
      </c>
      <c r="O155" s="11">
        <f t="shared" si="322"/>
        <v>0</v>
      </c>
      <c r="P155" s="6">
        <f t="shared" si="322"/>
        <v>0</v>
      </c>
      <c r="Q155" s="11">
        <f t="shared" si="322"/>
        <v>0</v>
      </c>
      <c r="R155" s="6">
        <f t="shared" si="291"/>
        <v>0</v>
      </c>
      <c r="S155" s="11">
        <f t="shared" si="291"/>
        <v>0</v>
      </c>
      <c r="T155" s="6">
        <f t="shared" si="291"/>
        <v>0</v>
      </c>
      <c r="U155" s="11">
        <f t="shared" si="291"/>
        <v>0</v>
      </c>
      <c r="V155" s="6">
        <f t="shared" ref="V155:AM155" si="323">V55/V$6</f>
        <v>0</v>
      </c>
      <c r="W155" s="11">
        <f t="shared" si="323"/>
        <v>0</v>
      </c>
      <c r="X155" s="6">
        <f t="shared" si="323"/>
        <v>0</v>
      </c>
      <c r="Y155" s="11">
        <f t="shared" si="323"/>
        <v>0</v>
      </c>
      <c r="Z155" s="6">
        <f t="shared" si="323"/>
        <v>0</v>
      </c>
      <c r="AA155" s="11">
        <f t="shared" si="323"/>
        <v>0</v>
      </c>
      <c r="AB155" s="6">
        <f t="shared" si="323"/>
        <v>0</v>
      </c>
      <c r="AC155" s="11">
        <f t="shared" si="323"/>
        <v>0</v>
      </c>
      <c r="AD155" s="6">
        <f t="shared" si="323"/>
        <v>0</v>
      </c>
      <c r="AE155" s="11">
        <f t="shared" si="323"/>
        <v>0</v>
      </c>
      <c r="AF155" s="6">
        <f t="shared" si="323"/>
        <v>0</v>
      </c>
      <c r="AG155" s="11">
        <f t="shared" si="323"/>
        <v>0</v>
      </c>
      <c r="AH155" s="6">
        <f t="shared" si="323"/>
        <v>0</v>
      </c>
      <c r="AI155" s="11">
        <f t="shared" si="323"/>
        <v>0</v>
      </c>
      <c r="AJ155" s="6">
        <f t="shared" si="323"/>
        <v>0</v>
      </c>
      <c r="AK155" s="11">
        <f t="shared" si="323"/>
        <v>0</v>
      </c>
      <c r="AL155" s="6">
        <f t="shared" si="323"/>
        <v>0</v>
      </c>
      <c r="AM155" s="11">
        <f t="shared" si="323"/>
        <v>0</v>
      </c>
      <c r="AN155" s="6">
        <f t="shared" si="241"/>
        <v>0</v>
      </c>
      <c r="AO155" s="11">
        <f t="shared" si="241"/>
        <v>0</v>
      </c>
      <c r="AP155" s="6">
        <f t="shared" si="241"/>
        <v>0</v>
      </c>
      <c r="AQ155" s="7">
        <f t="shared" si="241"/>
        <v>0</v>
      </c>
      <c r="AR155" s="6">
        <f t="shared" si="241"/>
        <v>0</v>
      </c>
      <c r="AS155" s="11">
        <f t="shared" si="241"/>
        <v>0</v>
      </c>
      <c r="AT155" s="6">
        <f t="shared" ref="AT155:AY155" si="324">AT55/AT$6</f>
        <v>0</v>
      </c>
      <c r="AU155" s="11">
        <f t="shared" si="324"/>
        <v>0</v>
      </c>
      <c r="AV155" s="6">
        <f t="shared" si="324"/>
        <v>0</v>
      </c>
      <c r="AW155" s="11">
        <f t="shared" si="324"/>
        <v>0</v>
      </c>
      <c r="AX155" s="6">
        <f t="shared" si="324"/>
        <v>0</v>
      </c>
      <c r="AY155" s="11">
        <f t="shared" si="324"/>
        <v>0</v>
      </c>
      <c r="AZ155" s="6">
        <f t="shared" ref="AZ155:BS155" si="325">AZ55/AZ$6</f>
        <v>0</v>
      </c>
      <c r="BA155" s="11">
        <f t="shared" si="325"/>
        <v>0</v>
      </c>
      <c r="BB155" s="6">
        <f t="shared" si="325"/>
        <v>0</v>
      </c>
      <c r="BC155" s="11">
        <f t="shared" si="325"/>
        <v>0</v>
      </c>
      <c r="BD155" s="6">
        <f t="shared" si="325"/>
        <v>0</v>
      </c>
      <c r="BE155" s="11">
        <f t="shared" si="325"/>
        <v>0</v>
      </c>
      <c r="BF155" s="6">
        <f t="shared" si="325"/>
        <v>0</v>
      </c>
      <c r="BG155" s="11">
        <f t="shared" si="325"/>
        <v>0</v>
      </c>
      <c r="BH155" s="6">
        <f t="shared" si="325"/>
        <v>0</v>
      </c>
      <c r="BI155" s="11">
        <f t="shared" si="325"/>
        <v>0</v>
      </c>
      <c r="BJ155" s="6">
        <f t="shared" si="325"/>
        <v>0</v>
      </c>
      <c r="BK155" s="11">
        <f t="shared" si="325"/>
        <v>0</v>
      </c>
      <c r="BL155" s="6">
        <f t="shared" si="325"/>
        <v>0</v>
      </c>
      <c r="BM155" s="11">
        <f t="shared" si="325"/>
        <v>0</v>
      </c>
      <c r="BN155" s="6">
        <f t="shared" si="325"/>
        <v>0</v>
      </c>
      <c r="BO155" s="7">
        <f t="shared" si="325"/>
        <v>0</v>
      </c>
      <c r="BP155" s="6">
        <f t="shared" si="325"/>
        <v>0</v>
      </c>
      <c r="BQ155" s="11">
        <f t="shared" si="325"/>
        <v>0</v>
      </c>
      <c r="BR155" s="6">
        <f t="shared" si="325"/>
        <v>0</v>
      </c>
      <c r="BS155" s="11">
        <f t="shared" si="325"/>
        <v>0</v>
      </c>
      <c r="BT155" s="6">
        <f t="shared" ref="BT155:BU155" si="326">BT55/BT$6</f>
        <v>0</v>
      </c>
      <c r="BU155" s="11">
        <f t="shared" si="326"/>
        <v>0</v>
      </c>
      <c r="BV155" s="6">
        <f t="shared" ref="BV155:BW155" si="327">BV55/BV$6</f>
        <v>0</v>
      </c>
      <c r="BW155" s="11">
        <f t="shared" si="327"/>
        <v>0</v>
      </c>
      <c r="BX155" s="6">
        <f t="shared" ref="BX155:BY155" si="328">BX55/BX$6</f>
        <v>0</v>
      </c>
      <c r="BY155" s="11">
        <f t="shared" si="328"/>
        <v>0</v>
      </c>
      <c r="BZ155" s="6">
        <f t="shared" ref="BZ155:CC155" si="329">BZ55/BZ$6</f>
        <v>0</v>
      </c>
      <c r="CA155" s="11">
        <f t="shared" si="329"/>
        <v>0</v>
      </c>
      <c r="CB155" s="6">
        <f t="shared" si="329"/>
        <v>0</v>
      </c>
      <c r="CC155" s="11">
        <f t="shared" si="329"/>
        <v>0</v>
      </c>
      <c r="CD155" s="6">
        <f t="shared" ref="CD155:CI155" si="330">CD55/CD$6</f>
        <v>0</v>
      </c>
      <c r="CE155" s="11">
        <f t="shared" si="330"/>
        <v>0</v>
      </c>
      <c r="CF155" s="6">
        <f t="shared" si="330"/>
        <v>0</v>
      </c>
      <c r="CG155" s="11">
        <f t="shared" si="330"/>
        <v>0</v>
      </c>
      <c r="CH155" s="6">
        <f t="shared" si="330"/>
        <v>0</v>
      </c>
      <c r="CI155" s="11">
        <f t="shared" si="330"/>
        <v>0</v>
      </c>
      <c r="CJ155" s="6">
        <f t="shared" ref="CJ155:CO155" si="331">CJ55/CJ$6</f>
        <v>0</v>
      </c>
      <c r="CK155" s="11">
        <f t="shared" si="331"/>
        <v>0</v>
      </c>
      <c r="CL155" s="6">
        <f t="shared" si="331"/>
        <v>0</v>
      </c>
      <c r="CM155" s="11">
        <f t="shared" si="331"/>
        <v>0</v>
      </c>
      <c r="CN155" s="6">
        <f t="shared" si="331"/>
        <v>0</v>
      </c>
      <c r="CO155" s="11">
        <f t="shared" si="331"/>
        <v>0</v>
      </c>
    </row>
    <row r="156" spans="1:93" x14ac:dyDescent="0.25">
      <c r="A156" s="17" t="s">
        <v>24</v>
      </c>
      <c r="B156" s="7">
        <f t="shared" ref="B156:E159" si="332">B88/B$6</f>
        <v>2.7237719545411855E-3</v>
      </c>
      <c r="C156" s="11">
        <f t="shared" si="332"/>
        <v>2.0174848688634837E-3</v>
      </c>
      <c r="D156" s="7">
        <f t="shared" si="332"/>
        <v>3.8505567696950774E-3</v>
      </c>
      <c r="E156" s="7">
        <f t="shared" si="332"/>
        <v>3.4509629299788488E-3</v>
      </c>
      <c r="F156" s="6">
        <f t="shared" si="311"/>
        <v>0</v>
      </c>
      <c r="G156" s="7">
        <f t="shared" si="311"/>
        <v>0</v>
      </c>
      <c r="H156" s="6">
        <f t="shared" ref="H156:Q156" si="333">H57/H$6</f>
        <v>5.787874403125452E-4</v>
      </c>
      <c r="I156" s="11">
        <f t="shared" si="333"/>
        <v>8.8721304203171782E-4</v>
      </c>
      <c r="J156" s="6">
        <f t="shared" si="333"/>
        <v>1.7632537909956507E-3</v>
      </c>
      <c r="K156" s="7">
        <f t="shared" si="333"/>
        <v>9.0641287106276911E-4</v>
      </c>
      <c r="L156" s="6">
        <f t="shared" si="333"/>
        <v>2.5752236378422336E-3</v>
      </c>
      <c r="M156" s="11">
        <f t="shared" si="333"/>
        <v>1.8317254854072536E-3</v>
      </c>
      <c r="N156" s="7">
        <f t="shared" si="333"/>
        <v>4.8780487804878049E-3</v>
      </c>
      <c r="O156" s="11">
        <f t="shared" si="333"/>
        <v>4.0716612377850164E-3</v>
      </c>
      <c r="P156" s="6">
        <f t="shared" si="333"/>
        <v>2.3447967842786959E-3</v>
      </c>
      <c r="Q156" s="11">
        <f t="shared" si="333"/>
        <v>5.7350832689974634E-3</v>
      </c>
      <c r="R156" s="6">
        <f t="shared" si="291"/>
        <v>0</v>
      </c>
      <c r="S156" s="11">
        <f t="shared" si="291"/>
        <v>0</v>
      </c>
      <c r="T156" s="6">
        <f t="shared" si="291"/>
        <v>0</v>
      </c>
      <c r="U156" s="11">
        <f t="shared" si="291"/>
        <v>0</v>
      </c>
      <c r="V156" s="6">
        <f t="shared" ref="V156:AM156" si="334">V56/V$6</f>
        <v>0</v>
      </c>
      <c r="W156" s="11">
        <f t="shared" si="334"/>
        <v>0</v>
      </c>
      <c r="X156" s="6">
        <f t="shared" si="334"/>
        <v>0</v>
      </c>
      <c r="Y156" s="11">
        <f t="shared" si="334"/>
        <v>0</v>
      </c>
      <c r="Z156" s="6">
        <f t="shared" si="334"/>
        <v>0</v>
      </c>
      <c r="AA156" s="11">
        <f t="shared" si="334"/>
        <v>0</v>
      </c>
      <c r="AB156" s="6">
        <f t="shared" si="334"/>
        <v>0</v>
      </c>
      <c r="AC156" s="11">
        <f t="shared" si="334"/>
        <v>0</v>
      </c>
      <c r="AD156" s="6">
        <f t="shared" si="334"/>
        <v>0</v>
      </c>
      <c r="AE156" s="11">
        <f t="shared" si="334"/>
        <v>0</v>
      </c>
      <c r="AF156" s="6">
        <f t="shared" si="334"/>
        <v>0</v>
      </c>
      <c r="AG156" s="11">
        <f t="shared" si="334"/>
        <v>0</v>
      </c>
      <c r="AH156" s="6">
        <f t="shared" si="334"/>
        <v>0</v>
      </c>
      <c r="AI156" s="11">
        <f t="shared" si="334"/>
        <v>0</v>
      </c>
      <c r="AJ156" s="6">
        <f t="shared" si="334"/>
        <v>0</v>
      </c>
      <c r="AK156" s="11">
        <f t="shared" si="334"/>
        <v>0</v>
      </c>
      <c r="AL156" s="6">
        <f t="shared" si="334"/>
        <v>0</v>
      </c>
      <c r="AM156" s="11">
        <f t="shared" si="334"/>
        <v>0</v>
      </c>
      <c r="AN156" s="6">
        <f t="shared" si="241"/>
        <v>0</v>
      </c>
      <c r="AO156" s="11">
        <f t="shared" si="241"/>
        <v>0</v>
      </c>
      <c r="AP156" s="6">
        <f t="shared" si="241"/>
        <v>0</v>
      </c>
      <c r="AQ156" s="7">
        <f t="shared" si="241"/>
        <v>0</v>
      </c>
      <c r="AR156" s="6">
        <f t="shared" si="241"/>
        <v>0</v>
      </c>
      <c r="AS156" s="11">
        <f t="shared" si="241"/>
        <v>0</v>
      </c>
      <c r="AT156" s="6">
        <f t="shared" ref="AT156:AY156" si="335">AT56/AT$6</f>
        <v>0</v>
      </c>
      <c r="AU156" s="11">
        <f t="shared" si="335"/>
        <v>0</v>
      </c>
      <c r="AV156" s="6">
        <f t="shared" si="335"/>
        <v>0</v>
      </c>
      <c r="AW156" s="11">
        <f t="shared" si="335"/>
        <v>0</v>
      </c>
      <c r="AX156" s="6">
        <f t="shared" si="335"/>
        <v>0</v>
      </c>
      <c r="AY156" s="11">
        <f t="shared" si="335"/>
        <v>0</v>
      </c>
      <c r="AZ156" s="6">
        <f t="shared" ref="AZ156:BS156" si="336">AZ56/AZ$6</f>
        <v>0</v>
      </c>
      <c r="BA156" s="11">
        <f t="shared" si="336"/>
        <v>0</v>
      </c>
      <c r="BB156" s="6">
        <f t="shared" si="336"/>
        <v>0</v>
      </c>
      <c r="BC156" s="11">
        <f t="shared" si="336"/>
        <v>0</v>
      </c>
      <c r="BD156" s="6">
        <f t="shared" si="336"/>
        <v>0</v>
      </c>
      <c r="BE156" s="11">
        <f t="shared" si="336"/>
        <v>0</v>
      </c>
      <c r="BF156" s="6">
        <f t="shared" si="336"/>
        <v>0</v>
      </c>
      <c r="BG156" s="11">
        <f t="shared" si="336"/>
        <v>0</v>
      </c>
      <c r="BH156" s="6">
        <f t="shared" si="336"/>
        <v>0</v>
      </c>
      <c r="BI156" s="11">
        <f t="shared" si="336"/>
        <v>0</v>
      </c>
      <c r="BJ156" s="6">
        <f t="shared" si="336"/>
        <v>0</v>
      </c>
      <c r="BK156" s="11">
        <f t="shared" si="336"/>
        <v>0</v>
      </c>
      <c r="BL156" s="6">
        <f t="shared" si="336"/>
        <v>0</v>
      </c>
      <c r="BM156" s="11">
        <f t="shared" si="336"/>
        <v>0</v>
      </c>
      <c r="BN156" s="6">
        <f t="shared" si="336"/>
        <v>0</v>
      </c>
      <c r="BO156" s="7">
        <f t="shared" si="336"/>
        <v>0</v>
      </c>
      <c r="BP156" s="6">
        <f t="shared" si="336"/>
        <v>0</v>
      </c>
      <c r="BQ156" s="11">
        <f t="shared" si="336"/>
        <v>0</v>
      </c>
      <c r="BR156" s="6">
        <f t="shared" si="336"/>
        <v>0</v>
      </c>
      <c r="BS156" s="11">
        <f t="shared" si="336"/>
        <v>0</v>
      </c>
      <c r="BT156" s="6">
        <f t="shared" ref="BT156:BU156" si="337">BT56/BT$6</f>
        <v>0</v>
      </c>
      <c r="BU156" s="11">
        <f t="shared" si="337"/>
        <v>0</v>
      </c>
      <c r="BV156" s="6">
        <f t="shared" ref="BV156:BW156" si="338">BV56/BV$6</f>
        <v>0</v>
      </c>
      <c r="BW156" s="11">
        <f t="shared" si="338"/>
        <v>0</v>
      </c>
      <c r="BX156" s="6">
        <f t="shared" ref="BX156:BY156" si="339">BX56/BX$6</f>
        <v>0</v>
      </c>
      <c r="BY156" s="11">
        <f t="shared" si="339"/>
        <v>0</v>
      </c>
      <c r="BZ156" s="6">
        <f t="shared" ref="BZ156:CC156" si="340">BZ56/BZ$6</f>
        <v>0</v>
      </c>
      <c r="CA156" s="11">
        <f t="shared" si="340"/>
        <v>0</v>
      </c>
      <c r="CB156" s="6">
        <f t="shared" si="340"/>
        <v>0</v>
      </c>
      <c r="CC156" s="11">
        <f t="shared" si="340"/>
        <v>0</v>
      </c>
      <c r="CD156" s="6">
        <f t="shared" ref="CD156:CI156" si="341">CD56/CD$6</f>
        <v>0</v>
      </c>
      <c r="CE156" s="11">
        <f t="shared" si="341"/>
        <v>0</v>
      </c>
      <c r="CF156" s="6">
        <f t="shared" si="341"/>
        <v>0</v>
      </c>
      <c r="CG156" s="11">
        <f t="shared" si="341"/>
        <v>0</v>
      </c>
      <c r="CH156" s="6">
        <f t="shared" si="341"/>
        <v>0</v>
      </c>
      <c r="CI156" s="11">
        <f t="shared" si="341"/>
        <v>0</v>
      </c>
      <c r="CJ156" s="6">
        <f t="shared" ref="CJ156:CO156" si="342">CJ56/CJ$6</f>
        <v>0</v>
      </c>
      <c r="CK156" s="11">
        <f t="shared" si="342"/>
        <v>0</v>
      </c>
      <c r="CL156" s="6">
        <f t="shared" si="342"/>
        <v>0</v>
      </c>
      <c r="CM156" s="11">
        <f t="shared" si="342"/>
        <v>0</v>
      </c>
      <c r="CN156" s="6">
        <f t="shared" si="342"/>
        <v>0</v>
      </c>
      <c r="CO156" s="11">
        <f t="shared" si="342"/>
        <v>0</v>
      </c>
    </row>
    <row r="157" spans="1:93" x14ac:dyDescent="0.25">
      <c r="A157" s="17" t="s">
        <v>25</v>
      </c>
      <c r="B157" s="7">
        <f t="shared" si="332"/>
        <v>0</v>
      </c>
      <c r="C157" s="11">
        <f t="shared" si="332"/>
        <v>1.3449899125756557E-4</v>
      </c>
      <c r="D157" s="7">
        <f t="shared" si="332"/>
        <v>0</v>
      </c>
      <c r="E157" s="7">
        <f t="shared" si="332"/>
        <v>0</v>
      </c>
      <c r="F157" s="6">
        <f t="shared" ref="F157:G166" si="343">F72/F$6</f>
        <v>4.9833541406575116E-2</v>
      </c>
      <c r="G157" s="7">
        <f t="shared" si="343"/>
        <v>9.4644248970047872E-3</v>
      </c>
      <c r="H157" s="6">
        <f t="shared" ref="H157:Q157" si="344">H58/H$6</f>
        <v>1.446968600781363E-4</v>
      </c>
      <c r="I157" s="11">
        <f t="shared" si="344"/>
        <v>3.3270489076189422E-4</v>
      </c>
      <c r="J157" s="6">
        <f t="shared" si="344"/>
        <v>8.2285176913130366E-4</v>
      </c>
      <c r="K157" s="7">
        <f t="shared" si="344"/>
        <v>6.7980965329707678E-4</v>
      </c>
      <c r="L157" s="6">
        <f t="shared" si="344"/>
        <v>0</v>
      </c>
      <c r="M157" s="11">
        <f t="shared" si="344"/>
        <v>0</v>
      </c>
      <c r="N157" s="7">
        <f t="shared" si="344"/>
        <v>0</v>
      </c>
      <c r="O157" s="11">
        <f t="shared" si="344"/>
        <v>0</v>
      </c>
      <c r="P157" s="6">
        <f t="shared" si="344"/>
        <v>0</v>
      </c>
      <c r="Q157" s="11">
        <f t="shared" si="344"/>
        <v>0</v>
      </c>
      <c r="R157" s="6">
        <f t="shared" si="291"/>
        <v>9.1230470977306417E-4</v>
      </c>
      <c r="S157" s="11">
        <f t="shared" si="291"/>
        <v>4.6844502277163308E-3</v>
      </c>
      <c r="T157" s="6">
        <f t="shared" si="291"/>
        <v>1.5867618723790094E-3</v>
      </c>
      <c r="U157" s="11">
        <f t="shared" si="291"/>
        <v>2.5285728734702135E-3</v>
      </c>
      <c r="V157" s="6">
        <f t="shared" ref="V157:AM157" si="345">V57/V$6</f>
        <v>1.557632398753894E-3</v>
      </c>
      <c r="W157" s="11">
        <f t="shared" si="345"/>
        <v>2.8745544440611707E-3</v>
      </c>
      <c r="X157" s="6">
        <f t="shared" si="345"/>
        <v>6.167509559639817E-4</v>
      </c>
      <c r="Y157" s="11">
        <f t="shared" si="345"/>
        <v>2.0764626847441063E-3</v>
      </c>
      <c r="Z157" s="6">
        <f t="shared" si="345"/>
        <v>2.2923646623170518E-3</v>
      </c>
      <c r="AA157" s="11">
        <f t="shared" si="345"/>
        <v>2.1744106202792402E-3</v>
      </c>
      <c r="AB157" s="6">
        <f t="shared" si="345"/>
        <v>2.8145695364238409E-3</v>
      </c>
      <c r="AC157" s="11">
        <f t="shared" si="345"/>
        <v>5.637773079633545E-3</v>
      </c>
      <c r="AD157" s="6">
        <f t="shared" si="345"/>
        <v>9.0130689499774675E-4</v>
      </c>
      <c r="AE157" s="11">
        <f t="shared" si="345"/>
        <v>1.2932047966141547E-3</v>
      </c>
      <c r="AF157" s="6">
        <f t="shared" si="345"/>
        <v>9.8386462022825665E-4</v>
      </c>
      <c r="AG157" s="11">
        <f t="shared" si="345"/>
        <v>1.5168752370117557E-3</v>
      </c>
      <c r="AH157" s="6">
        <f t="shared" si="345"/>
        <v>1.6480498077275224E-3</v>
      </c>
      <c r="AI157" s="11">
        <f t="shared" si="345"/>
        <v>6.4312583424341709E-3</v>
      </c>
      <c r="AJ157" s="6">
        <f t="shared" si="345"/>
        <v>1.3989927252378287E-3</v>
      </c>
      <c r="AK157" s="11">
        <f t="shared" si="345"/>
        <v>1.9037546271813855E-3</v>
      </c>
      <c r="AL157" s="6">
        <f t="shared" si="345"/>
        <v>2.0964360587002098E-3</v>
      </c>
      <c r="AM157" s="11">
        <f t="shared" si="345"/>
        <v>1.3270421704511942E-3</v>
      </c>
      <c r="AN157" s="6">
        <f t="shared" si="241"/>
        <v>2.4480770749427468E-3</v>
      </c>
      <c r="AO157" s="11">
        <f t="shared" si="241"/>
        <v>5.9523809523809521E-3</v>
      </c>
      <c r="AP157" s="6">
        <f t="shared" si="241"/>
        <v>3.4455755677368833E-3</v>
      </c>
      <c r="AQ157" s="7">
        <f t="shared" si="241"/>
        <v>2.8029322984044849E-3</v>
      </c>
      <c r="AR157" s="6">
        <f t="shared" si="241"/>
        <v>9.0310927622242289E-4</v>
      </c>
      <c r="AS157" s="11">
        <f t="shared" si="241"/>
        <v>5.3160641793930019E-3</v>
      </c>
      <c r="AT157" s="6">
        <f t="shared" ref="AT157:AY157" si="346">AT57/AT$6</f>
        <v>1.6613418530351438E-3</v>
      </c>
      <c r="AU157" s="11">
        <f t="shared" si="346"/>
        <v>1.9499512512187196E-3</v>
      </c>
      <c r="AV157" s="6">
        <f t="shared" si="346"/>
        <v>1.5243902439024391E-3</v>
      </c>
      <c r="AW157" s="11">
        <f t="shared" si="346"/>
        <v>1.2530281513658008E-3</v>
      </c>
      <c r="AX157" s="6">
        <f t="shared" si="346"/>
        <v>1.6707364092019021E-3</v>
      </c>
      <c r="AY157" s="11">
        <f t="shared" si="346"/>
        <v>2.6138909634055266E-3</v>
      </c>
      <c r="AZ157" s="6">
        <f t="shared" ref="AZ157:BS157" si="347">AZ57/AZ$6</f>
        <v>3.7687089479918165E-3</v>
      </c>
      <c r="BA157" s="11">
        <f t="shared" si="347"/>
        <v>1.4166227111747419E-2</v>
      </c>
      <c r="BB157" s="6">
        <f t="shared" si="347"/>
        <v>1.5058823529411766E-3</v>
      </c>
      <c r="BC157" s="11">
        <f t="shared" si="347"/>
        <v>5.5431190704615715E-3</v>
      </c>
      <c r="BD157" s="6">
        <f t="shared" si="347"/>
        <v>3.0777465542620101E-3</v>
      </c>
      <c r="BE157" s="11">
        <f t="shared" si="347"/>
        <v>7.4731050340806435E-3</v>
      </c>
      <c r="BF157" s="6">
        <f t="shared" si="347"/>
        <v>8.8261253309797002E-4</v>
      </c>
      <c r="BG157" s="11">
        <f t="shared" si="347"/>
        <v>3.1198544067943495E-3</v>
      </c>
      <c r="BH157" s="6">
        <f t="shared" si="347"/>
        <v>8.0628905462608346E-4</v>
      </c>
      <c r="BI157" s="11">
        <f t="shared" si="347"/>
        <v>1.9755409219190971E-3</v>
      </c>
      <c r="BJ157" s="6">
        <f t="shared" si="347"/>
        <v>0</v>
      </c>
      <c r="BK157" s="11">
        <f t="shared" si="347"/>
        <v>4.7906486538277284E-4</v>
      </c>
      <c r="BL157" s="6">
        <f t="shared" si="347"/>
        <v>4.46162998215348E-4</v>
      </c>
      <c r="BM157" s="11">
        <f t="shared" si="347"/>
        <v>1.0990352912443521E-3</v>
      </c>
      <c r="BN157" s="6">
        <f t="shared" si="347"/>
        <v>1.7621145374449341E-4</v>
      </c>
      <c r="BO157" s="7">
        <f t="shared" si="347"/>
        <v>2.3047847331059278E-3</v>
      </c>
      <c r="BP157" s="6">
        <f t="shared" si="347"/>
        <v>4.1528239202657808E-4</v>
      </c>
      <c r="BQ157" s="11">
        <f t="shared" si="347"/>
        <v>1.1888036312547282E-3</v>
      </c>
      <c r="BR157" s="6">
        <f t="shared" si="347"/>
        <v>9.42507068803016E-4</v>
      </c>
      <c r="BS157" s="11">
        <f t="shared" si="347"/>
        <v>1.2234553875731888E-3</v>
      </c>
      <c r="BT157" s="6">
        <f t="shared" ref="BT157:BU157" si="348">BT57/BT$6</f>
        <v>6.1443932411674347E-4</v>
      </c>
      <c r="BU157" s="11">
        <f t="shared" si="348"/>
        <v>1.2144344205412907E-3</v>
      </c>
      <c r="BV157" s="6">
        <f t="shared" ref="BV157:BW157" si="349">BV57/BV$6</f>
        <v>4.5303533675626698E-4</v>
      </c>
      <c r="BW157" s="11">
        <f t="shared" si="349"/>
        <v>6.515870799590431E-4</v>
      </c>
      <c r="BX157" s="6">
        <f t="shared" ref="BX157:BY157" si="350">BX57/BX$6</f>
        <v>3.885003885003885E-4</v>
      </c>
      <c r="BY157" s="11">
        <f t="shared" si="350"/>
        <v>1.0719158058857922E-3</v>
      </c>
      <c r="BZ157" s="6">
        <f t="shared" ref="BZ157:CC157" si="351">BZ57/BZ$6</f>
        <v>0</v>
      </c>
      <c r="CA157" s="11">
        <f t="shared" si="351"/>
        <v>0</v>
      </c>
      <c r="CB157" s="6">
        <f t="shared" si="351"/>
        <v>5.1177072671443195E-4</v>
      </c>
      <c r="CC157" s="11">
        <f t="shared" si="351"/>
        <v>1.1181134376905876E-3</v>
      </c>
      <c r="CD157" s="6">
        <f t="shared" ref="CD157:CI157" si="352">CD57/CD$6</f>
        <v>0</v>
      </c>
      <c r="CE157" s="11">
        <f t="shared" si="352"/>
        <v>1.2458471760797341E-3</v>
      </c>
      <c r="CF157" s="6">
        <f t="shared" si="352"/>
        <v>7.1986836692719048E-4</v>
      </c>
      <c r="CG157" s="11">
        <f t="shared" si="352"/>
        <v>9.7703957010258913E-4</v>
      </c>
      <c r="CH157" s="6">
        <f t="shared" si="352"/>
        <v>5.9864876421790816E-4</v>
      </c>
      <c r="CI157" s="11">
        <f t="shared" si="352"/>
        <v>1.0765918179021839E-3</v>
      </c>
      <c r="CJ157" s="6">
        <f t="shared" ref="CJ157:CO157" si="353">CJ57/CJ$6</f>
        <v>0</v>
      </c>
      <c r="CK157" s="11">
        <f t="shared" si="353"/>
        <v>2.5097601784718347E-3</v>
      </c>
      <c r="CL157" s="6">
        <f t="shared" si="353"/>
        <v>5.6705415367167564E-4</v>
      </c>
      <c r="CM157" s="11">
        <f t="shared" si="353"/>
        <v>2.8443722064201544E-3</v>
      </c>
      <c r="CN157" s="6">
        <f t="shared" si="353"/>
        <v>4.8935649620748714E-4</v>
      </c>
      <c r="CO157" s="11">
        <f t="shared" si="353"/>
        <v>2.7349803993071383E-3</v>
      </c>
    </row>
    <row r="158" spans="1:93" x14ac:dyDescent="0.25">
      <c r="A158" s="17" t="s">
        <v>46</v>
      </c>
      <c r="B158" s="7">
        <f t="shared" si="332"/>
        <v>0</v>
      </c>
      <c r="C158" s="11">
        <f t="shared" si="332"/>
        <v>0</v>
      </c>
      <c r="D158" s="7">
        <f t="shared" si="332"/>
        <v>0</v>
      </c>
      <c r="E158" s="7">
        <f t="shared" si="332"/>
        <v>0</v>
      </c>
      <c r="F158" s="6">
        <f t="shared" si="343"/>
        <v>3.5684560965459841E-2</v>
      </c>
      <c r="G158" s="7">
        <f t="shared" si="343"/>
        <v>1.8483465092974057E-2</v>
      </c>
      <c r="H158" s="6">
        <f t="shared" ref="H158:Q158" si="354">H59/H$6</f>
        <v>0</v>
      </c>
      <c r="I158" s="11">
        <f t="shared" si="354"/>
        <v>0</v>
      </c>
      <c r="J158" s="6">
        <f t="shared" si="354"/>
        <v>0</v>
      </c>
      <c r="K158" s="7">
        <f t="shared" si="354"/>
        <v>0</v>
      </c>
      <c r="L158" s="6">
        <f t="shared" si="354"/>
        <v>0</v>
      </c>
      <c r="M158" s="11">
        <f t="shared" si="354"/>
        <v>0</v>
      </c>
      <c r="N158" s="7">
        <f t="shared" si="354"/>
        <v>0</v>
      </c>
      <c r="O158" s="11">
        <f t="shared" si="354"/>
        <v>0</v>
      </c>
      <c r="P158" s="6">
        <f t="shared" si="354"/>
        <v>0</v>
      </c>
      <c r="Q158" s="11">
        <f t="shared" si="354"/>
        <v>0</v>
      </c>
      <c r="R158" s="6">
        <f t="shared" si="291"/>
        <v>0</v>
      </c>
      <c r="S158" s="11">
        <f t="shared" si="291"/>
        <v>0</v>
      </c>
      <c r="T158" s="6">
        <f t="shared" si="291"/>
        <v>0</v>
      </c>
      <c r="U158" s="11">
        <f t="shared" si="291"/>
        <v>0</v>
      </c>
      <c r="V158" s="6">
        <f t="shared" ref="V158:AM158" si="355">V58/V$6</f>
        <v>0</v>
      </c>
      <c r="W158" s="11">
        <f t="shared" si="355"/>
        <v>0</v>
      </c>
      <c r="X158" s="6">
        <f t="shared" si="355"/>
        <v>0</v>
      </c>
      <c r="Y158" s="11">
        <f t="shared" si="355"/>
        <v>0</v>
      </c>
      <c r="Z158" s="6">
        <f t="shared" si="355"/>
        <v>0</v>
      </c>
      <c r="AA158" s="11">
        <f t="shared" si="355"/>
        <v>0</v>
      </c>
      <c r="AB158" s="6">
        <f t="shared" si="355"/>
        <v>0</v>
      </c>
      <c r="AC158" s="11">
        <f t="shared" si="355"/>
        <v>0</v>
      </c>
      <c r="AD158" s="6">
        <f t="shared" si="355"/>
        <v>0</v>
      </c>
      <c r="AE158" s="11">
        <f t="shared" si="355"/>
        <v>0</v>
      </c>
      <c r="AF158" s="6">
        <f t="shared" si="355"/>
        <v>0</v>
      </c>
      <c r="AG158" s="11">
        <f t="shared" si="355"/>
        <v>0</v>
      </c>
      <c r="AH158" s="6">
        <f t="shared" si="355"/>
        <v>0</v>
      </c>
      <c r="AI158" s="11">
        <f t="shared" si="355"/>
        <v>0</v>
      </c>
      <c r="AJ158" s="6">
        <f t="shared" si="355"/>
        <v>0</v>
      </c>
      <c r="AK158" s="11">
        <f t="shared" si="355"/>
        <v>0</v>
      </c>
      <c r="AL158" s="6">
        <f t="shared" si="355"/>
        <v>0</v>
      </c>
      <c r="AM158" s="11">
        <f t="shared" si="355"/>
        <v>0</v>
      </c>
      <c r="AN158" s="6">
        <f t="shared" si="241"/>
        <v>0</v>
      </c>
      <c r="AO158" s="11">
        <f t="shared" si="241"/>
        <v>0</v>
      </c>
      <c r="AP158" s="6">
        <f t="shared" si="241"/>
        <v>0</v>
      </c>
      <c r="AQ158" s="7">
        <f t="shared" si="241"/>
        <v>0</v>
      </c>
      <c r="AR158" s="6">
        <f t="shared" si="241"/>
        <v>0</v>
      </c>
      <c r="AS158" s="11">
        <f t="shared" si="241"/>
        <v>0</v>
      </c>
      <c r="AT158" s="6">
        <f t="shared" ref="AT158:AY158" si="356">AT58/AT$6</f>
        <v>0</v>
      </c>
      <c r="AU158" s="11">
        <f t="shared" si="356"/>
        <v>0</v>
      </c>
      <c r="AV158" s="6">
        <f t="shared" si="356"/>
        <v>0</v>
      </c>
      <c r="AW158" s="11">
        <f t="shared" si="356"/>
        <v>0</v>
      </c>
      <c r="AX158" s="6">
        <f t="shared" si="356"/>
        <v>0</v>
      </c>
      <c r="AY158" s="11">
        <f t="shared" si="356"/>
        <v>0</v>
      </c>
      <c r="AZ158" s="6">
        <f t="shared" ref="AZ158:BS158" si="357">AZ58/AZ$6</f>
        <v>0</v>
      </c>
      <c r="BA158" s="11">
        <f t="shared" si="357"/>
        <v>0</v>
      </c>
      <c r="BB158" s="6">
        <f t="shared" si="357"/>
        <v>0</v>
      </c>
      <c r="BC158" s="11">
        <f t="shared" si="357"/>
        <v>0</v>
      </c>
      <c r="BD158" s="6">
        <f t="shared" si="357"/>
        <v>0</v>
      </c>
      <c r="BE158" s="11">
        <f t="shared" si="357"/>
        <v>0</v>
      </c>
      <c r="BF158" s="6">
        <f t="shared" si="357"/>
        <v>0</v>
      </c>
      <c r="BG158" s="11">
        <f t="shared" si="357"/>
        <v>0</v>
      </c>
      <c r="BH158" s="6">
        <f t="shared" si="357"/>
        <v>0</v>
      </c>
      <c r="BI158" s="11">
        <f t="shared" si="357"/>
        <v>0</v>
      </c>
      <c r="BJ158" s="6">
        <f t="shared" si="357"/>
        <v>0</v>
      </c>
      <c r="BK158" s="11">
        <f t="shared" si="357"/>
        <v>0</v>
      </c>
      <c r="BL158" s="6">
        <f t="shared" si="357"/>
        <v>0</v>
      </c>
      <c r="BM158" s="11">
        <f t="shared" si="357"/>
        <v>0</v>
      </c>
      <c r="BN158" s="6">
        <f t="shared" si="357"/>
        <v>0</v>
      </c>
      <c r="BO158" s="7">
        <f t="shared" si="357"/>
        <v>0</v>
      </c>
      <c r="BP158" s="6">
        <f t="shared" si="357"/>
        <v>0</v>
      </c>
      <c r="BQ158" s="11">
        <f t="shared" si="357"/>
        <v>0</v>
      </c>
      <c r="BR158" s="6">
        <f t="shared" si="357"/>
        <v>0</v>
      </c>
      <c r="BS158" s="11">
        <f t="shared" si="357"/>
        <v>0</v>
      </c>
      <c r="BT158" s="6">
        <f t="shared" ref="BT158:BU158" si="358">BT58/BT$6</f>
        <v>0</v>
      </c>
      <c r="BU158" s="11">
        <f t="shared" si="358"/>
        <v>0</v>
      </c>
      <c r="BV158" s="6">
        <f t="shared" ref="BV158:BW158" si="359">BV58/BV$6</f>
        <v>0</v>
      </c>
      <c r="BW158" s="11">
        <f t="shared" si="359"/>
        <v>0</v>
      </c>
      <c r="BX158" s="6">
        <f t="shared" ref="BX158:BY158" si="360">BX58/BX$6</f>
        <v>0</v>
      </c>
      <c r="BY158" s="11">
        <f t="shared" si="360"/>
        <v>0</v>
      </c>
      <c r="BZ158" s="6">
        <f t="shared" ref="BZ158:CC158" si="361">BZ58/BZ$6</f>
        <v>0</v>
      </c>
      <c r="CA158" s="11">
        <f t="shared" si="361"/>
        <v>0</v>
      </c>
      <c r="CB158" s="6">
        <f t="shared" si="361"/>
        <v>0</v>
      </c>
      <c r="CC158" s="11">
        <f t="shared" si="361"/>
        <v>0</v>
      </c>
      <c r="CD158" s="6">
        <f t="shared" ref="CD158:CI158" si="362">CD58/CD$6</f>
        <v>0</v>
      </c>
      <c r="CE158" s="11">
        <f t="shared" si="362"/>
        <v>0</v>
      </c>
      <c r="CF158" s="6">
        <f t="shared" si="362"/>
        <v>0</v>
      </c>
      <c r="CG158" s="11">
        <f t="shared" si="362"/>
        <v>0</v>
      </c>
      <c r="CH158" s="6">
        <f t="shared" si="362"/>
        <v>0</v>
      </c>
      <c r="CI158" s="11">
        <f t="shared" si="362"/>
        <v>0</v>
      </c>
      <c r="CJ158" s="6">
        <f t="shared" ref="CJ158:CO158" si="363">CJ58/CJ$6</f>
        <v>0</v>
      </c>
      <c r="CK158" s="11">
        <f t="shared" si="363"/>
        <v>0</v>
      </c>
      <c r="CL158" s="6">
        <f t="shared" si="363"/>
        <v>0</v>
      </c>
      <c r="CM158" s="11">
        <f t="shared" si="363"/>
        <v>0</v>
      </c>
      <c r="CN158" s="6">
        <f t="shared" si="363"/>
        <v>0</v>
      </c>
      <c r="CO158" s="11">
        <f t="shared" si="363"/>
        <v>0</v>
      </c>
    </row>
    <row r="159" spans="1:93" x14ac:dyDescent="0.25">
      <c r="A159" s="17" t="s">
        <v>47</v>
      </c>
      <c r="B159" s="7">
        <f t="shared" si="332"/>
        <v>3.4375880529726684E-2</v>
      </c>
      <c r="C159" s="11">
        <f t="shared" si="332"/>
        <v>9.9932750504371212E-2</v>
      </c>
      <c r="D159" s="7">
        <f t="shared" si="332"/>
        <v>3.1845145176397124E-2</v>
      </c>
      <c r="E159" s="7">
        <f t="shared" si="332"/>
        <v>8.7275965713013465E-2</v>
      </c>
      <c r="F159" s="6">
        <f t="shared" si="343"/>
        <v>0</v>
      </c>
      <c r="G159" s="7">
        <f t="shared" si="343"/>
        <v>0</v>
      </c>
      <c r="H159" s="6">
        <f t="shared" ref="H159:Q159" si="364">H60/H$6</f>
        <v>0</v>
      </c>
      <c r="I159" s="11">
        <f t="shared" si="364"/>
        <v>0</v>
      </c>
      <c r="J159" s="6">
        <f t="shared" si="364"/>
        <v>0</v>
      </c>
      <c r="K159" s="7">
        <f t="shared" si="364"/>
        <v>0</v>
      </c>
      <c r="L159" s="6">
        <f t="shared" si="364"/>
        <v>2.7107617240444562E-4</v>
      </c>
      <c r="M159" s="11">
        <f t="shared" si="364"/>
        <v>3.6634509708145075E-4</v>
      </c>
      <c r="N159" s="7">
        <f t="shared" si="364"/>
        <v>2.0325203252032522E-3</v>
      </c>
      <c r="O159" s="11">
        <f t="shared" si="364"/>
        <v>8.1433224755700327E-3</v>
      </c>
      <c r="P159" s="6">
        <f t="shared" si="364"/>
        <v>0</v>
      </c>
      <c r="Q159" s="11">
        <f t="shared" si="364"/>
        <v>0</v>
      </c>
      <c r="R159" s="6">
        <f t="shared" si="291"/>
        <v>0</v>
      </c>
      <c r="S159" s="11">
        <f t="shared" si="291"/>
        <v>0</v>
      </c>
      <c r="T159" s="6">
        <f t="shared" si="291"/>
        <v>0</v>
      </c>
      <c r="U159" s="11">
        <f t="shared" si="291"/>
        <v>0</v>
      </c>
      <c r="V159" s="6">
        <f t="shared" ref="V159:AM159" si="365">V59/V$6</f>
        <v>0</v>
      </c>
      <c r="W159" s="11">
        <f t="shared" si="365"/>
        <v>0</v>
      </c>
      <c r="X159" s="6">
        <f t="shared" si="365"/>
        <v>0</v>
      </c>
      <c r="Y159" s="11">
        <f t="shared" si="365"/>
        <v>0</v>
      </c>
      <c r="Z159" s="6">
        <f t="shared" si="365"/>
        <v>0</v>
      </c>
      <c r="AA159" s="11">
        <f t="shared" si="365"/>
        <v>0</v>
      </c>
      <c r="AB159" s="6">
        <f t="shared" si="365"/>
        <v>0</v>
      </c>
      <c r="AC159" s="11">
        <f t="shared" si="365"/>
        <v>0</v>
      </c>
      <c r="AD159" s="6">
        <f t="shared" si="365"/>
        <v>0</v>
      </c>
      <c r="AE159" s="11">
        <f t="shared" si="365"/>
        <v>0</v>
      </c>
      <c r="AF159" s="6">
        <f t="shared" si="365"/>
        <v>0</v>
      </c>
      <c r="AG159" s="11">
        <f t="shared" si="365"/>
        <v>0</v>
      </c>
      <c r="AH159" s="6">
        <f t="shared" si="365"/>
        <v>0</v>
      </c>
      <c r="AI159" s="11">
        <f t="shared" si="365"/>
        <v>0</v>
      </c>
      <c r="AJ159" s="6">
        <f t="shared" si="365"/>
        <v>0</v>
      </c>
      <c r="AK159" s="11">
        <f t="shared" si="365"/>
        <v>0</v>
      </c>
      <c r="AL159" s="6">
        <f t="shared" si="365"/>
        <v>0</v>
      </c>
      <c r="AM159" s="11">
        <f t="shared" si="365"/>
        <v>0</v>
      </c>
      <c r="AN159" s="6">
        <f t="shared" si="241"/>
        <v>0</v>
      </c>
      <c r="AO159" s="11">
        <f t="shared" si="241"/>
        <v>0</v>
      </c>
      <c r="AP159" s="6">
        <f t="shared" si="241"/>
        <v>0</v>
      </c>
      <c r="AQ159" s="7">
        <f t="shared" si="241"/>
        <v>0</v>
      </c>
      <c r="AR159" s="6">
        <f t="shared" si="241"/>
        <v>0</v>
      </c>
      <c r="AS159" s="11">
        <f t="shared" si="241"/>
        <v>0</v>
      </c>
      <c r="AT159" s="6">
        <f t="shared" ref="AT159:AY159" si="366">AT59/AT$6</f>
        <v>0</v>
      </c>
      <c r="AU159" s="11">
        <f t="shared" si="366"/>
        <v>0</v>
      </c>
      <c r="AV159" s="6">
        <f t="shared" si="366"/>
        <v>0</v>
      </c>
      <c r="AW159" s="11">
        <f t="shared" si="366"/>
        <v>0</v>
      </c>
      <c r="AX159" s="6">
        <f t="shared" si="366"/>
        <v>0</v>
      </c>
      <c r="AY159" s="11">
        <f t="shared" si="366"/>
        <v>0</v>
      </c>
      <c r="AZ159" s="6">
        <f t="shared" ref="AZ159:BS159" si="367">AZ59/AZ$6</f>
        <v>0</v>
      </c>
      <c r="BA159" s="11">
        <f t="shared" si="367"/>
        <v>0</v>
      </c>
      <c r="BB159" s="6">
        <f t="shared" si="367"/>
        <v>0</v>
      </c>
      <c r="BC159" s="11">
        <f t="shared" si="367"/>
        <v>0</v>
      </c>
      <c r="BD159" s="6">
        <f t="shared" si="367"/>
        <v>0</v>
      </c>
      <c r="BE159" s="11">
        <f t="shared" si="367"/>
        <v>0</v>
      </c>
      <c r="BF159" s="6">
        <f t="shared" si="367"/>
        <v>0</v>
      </c>
      <c r="BG159" s="11">
        <f t="shared" si="367"/>
        <v>0</v>
      </c>
      <c r="BH159" s="6">
        <f t="shared" si="367"/>
        <v>0</v>
      </c>
      <c r="BI159" s="11">
        <f t="shared" si="367"/>
        <v>0</v>
      </c>
      <c r="BJ159" s="6">
        <f t="shared" si="367"/>
        <v>0</v>
      </c>
      <c r="BK159" s="11">
        <f t="shared" si="367"/>
        <v>0</v>
      </c>
      <c r="BL159" s="6">
        <f t="shared" si="367"/>
        <v>0</v>
      </c>
      <c r="BM159" s="11">
        <f t="shared" si="367"/>
        <v>0</v>
      </c>
      <c r="BN159" s="6">
        <f t="shared" si="367"/>
        <v>0</v>
      </c>
      <c r="BO159" s="7">
        <f t="shared" si="367"/>
        <v>0</v>
      </c>
      <c r="BP159" s="6">
        <f t="shared" si="367"/>
        <v>0</v>
      </c>
      <c r="BQ159" s="11">
        <f t="shared" si="367"/>
        <v>0</v>
      </c>
      <c r="BR159" s="6">
        <f t="shared" si="367"/>
        <v>0</v>
      </c>
      <c r="BS159" s="11">
        <f t="shared" si="367"/>
        <v>0</v>
      </c>
      <c r="BT159" s="6">
        <f t="shared" ref="BT159:BU159" si="368">BT59/BT$6</f>
        <v>0</v>
      </c>
      <c r="BU159" s="11">
        <f t="shared" si="368"/>
        <v>0</v>
      </c>
      <c r="BV159" s="6">
        <f t="shared" ref="BV159:BW159" si="369">BV59/BV$6</f>
        <v>0</v>
      </c>
      <c r="BW159" s="11">
        <f t="shared" si="369"/>
        <v>0</v>
      </c>
      <c r="BX159" s="6">
        <f t="shared" ref="BX159:BY159" si="370">BX59/BX$6</f>
        <v>0</v>
      </c>
      <c r="BY159" s="11">
        <f t="shared" si="370"/>
        <v>0</v>
      </c>
      <c r="BZ159" s="6">
        <f t="shared" ref="BZ159:CC159" si="371">BZ59/BZ$6</f>
        <v>0</v>
      </c>
      <c r="CA159" s="11">
        <f t="shared" si="371"/>
        <v>0</v>
      </c>
      <c r="CB159" s="6">
        <f t="shared" si="371"/>
        <v>0</v>
      </c>
      <c r="CC159" s="11">
        <f t="shared" si="371"/>
        <v>0</v>
      </c>
      <c r="CD159" s="6">
        <f t="shared" ref="CD159:CI159" si="372">CD59/CD$6</f>
        <v>0</v>
      </c>
      <c r="CE159" s="11">
        <f t="shared" si="372"/>
        <v>0</v>
      </c>
      <c r="CF159" s="6">
        <f t="shared" si="372"/>
        <v>0</v>
      </c>
      <c r="CG159" s="11">
        <f t="shared" si="372"/>
        <v>0</v>
      </c>
      <c r="CH159" s="6">
        <f t="shared" si="372"/>
        <v>0</v>
      </c>
      <c r="CI159" s="11">
        <f t="shared" si="372"/>
        <v>0</v>
      </c>
      <c r="CJ159" s="6">
        <f t="shared" ref="CJ159:CO159" si="373">CJ59/CJ$6</f>
        <v>0</v>
      </c>
      <c r="CK159" s="11">
        <f t="shared" si="373"/>
        <v>0</v>
      </c>
      <c r="CL159" s="6">
        <f t="shared" si="373"/>
        <v>0</v>
      </c>
      <c r="CM159" s="11">
        <f t="shared" si="373"/>
        <v>0</v>
      </c>
      <c r="CN159" s="6">
        <f t="shared" si="373"/>
        <v>0</v>
      </c>
      <c r="CO159" s="11">
        <f t="shared" si="373"/>
        <v>0</v>
      </c>
    </row>
    <row r="160" spans="1:93" x14ac:dyDescent="0.25">
      <c r="A160" s="17" t="s">
        <v>132</v>
      </c>
      <c r="B160" s="7">
        <f t="shared" ref="B160:E163" si="374">B92/B$6</f>
        <v>0</v>
      </c>
      <c r="C160" s="11">
        <f t="shared" si="374"/>
        <v>0</v>
      </c>
      <c r="D160" s="7">
        <f t="shared" si="374"/>
        <v>0</v>
      </c>
      <c r="E160" s="7">
        <f t="shared" si="374"/>
        <v>0</v>
      </c>
      <c r="F160" s="6">
        <f t="shared" si="343"/>
        <v>0</v>
      </c>
      <c r="G160" s="7">
        <f t="shared" si="343"/>
        <v>1.1134617525887985E-4</v>
      </c>
      <c r="H160" s="6">
        <f t="shared" ref="H160:Q160" si="375">H61/H$6</f>
        <v>0</v>
      </c>
      <c r="I160" s="11">
        <f t="shared" si="375"/>
        <v>0</v>
      </c>
      <c r="J160" s="6">
        <f t="shared" si="375"/>
        <v>0</v>
      </c>
      <c r="K160" s="7">
        <f t="shared" si="375"/>
        <v>0</v>
      </c>
      <c r="L160" s="6">
        <f t="shared" si="375"/>
        <v>0</v>
      </c>
      <c r="M160" s="11">
        <f t="shared" si="375"/>
        <v>0</v>
      </c>
      <c r="N160" s="7">
        <f t="shared" si="375"/>
        <v>0</v>
      </c>
      <c r="O160" s="11">
        <f t="shared" si="375"/>
        <v>0</v>
      </c>
      <c r="P160" s="6">
        <f t="shared" si="375"/>
        <v>0</v>
      </c>
      <c r="Q160" s="11">
        <f t="shared" si="375"/>
        <v>0</v>
      </c>
      <c r="R160" s="6">
        <f t="shared" si="291"/>
        <v>0</v>
      </c>
      <c r="S160" s="11">
        <f t="shared" si="291"/>
        <v>5.4651919323357194E-3</v>
      </c>
      <c r="T160" s="6">
        <f t="shared" si="291"/>
        <v>0</v>
      </c>
      <c r="U160" s="11">
        <f t="shared" si="291"/>
        <v>1.5171437240821281E-3</v>
      </c>
      <c r="V160" s="6">
        <f t="shared" ref="V160:AM160" si="376">V60/V$6</f>
        <v>1.1981787682722263E-4</v>
      </c>
      <c r="W160" s="11">
        <f t="shared" si="376"/>
        <v>1.1498217776244682E-4</v>
      </c>
      <c r="X160" s="6">
        <f t="shared" si="376"/>
        <v>0</v>
      </c>
      <c r="Y160" s="11">
        <f t="shared" si="376"/>
        <v>0</v>
      </c>
      <c r="Z160" s="6">
        <f t="shared" si="376"/>
        <v>3.5267148651031564E-3</v>
      </c>
      <c r="AA160" s="11">
        <f t="shared" si="376"/>
        <v>3.8910505836575876E-3</v>
      </c>
      <c r="AB160" s="6">
        <f t="shared" si="376"/>
        <v>3.1456953642384107E-3</v>
      </c>
      <c r="AC160" s="11">
        <f t="shared" si="376"/>
        <v>9.5137420718816069E-3</v>
      </c>
      <c r="AD160" s="6">
        <f t="shared" si="376"/>
        <v>3.1545741324921135E-3</v>
      </c>
      <c r="AE160" s="11">
        <f t="shared" si="376"/>
        <v>9.0524335762990835E-3</v>
      </c>
      <c r="AF160" s="6">
        <f t="shared" si="376"/>
        <v>2.1645021645021645E-3</v>
      </c>
      <c r="AG160" s="11">
        <f t="shared" si="376"/>
        <v>9.8596890405764134E-3</v>
      </c>
      <c r="AH160" s="6">
        <f t="shared" si="376"/>
        <v>2.5636330342428126E-3</v>
      </c>
      <c r="AI160" s="11">
        <f t="shared" si="376"/>
        <v>8.3727702948671271E-3</v>
      </c>
      <c r="AJ160" s="6">
        <f t="shared" si="376"/>
        <v>3.6373810856183547E-3</v>
      </c>
      <c r="AK160" s="11">
        <f t="shared" si="376"/>
        <v>9.2014806980433642E-3</v>
      </c>
      <c r="AL160" s="6">
        <f t="shared" si="376"/>
        <v>1.0482180293501049E-3</v>
      </c>
      <c r="AM160" s="11">
        <f t="shared" si="376"/>
        <v>7.2250073724565026E-3</v>
      </c>
      <c r="AN160" s="6">
        <f t="shared" si="241"/>
        <v>3.7905709547500594E-3</v>
      </c>
      <c r="AO160" s="11">
        <f t="shared" si="241"/>
        <v>8.5034013605442185E-3</v>
      </c>
      <c r="AP160" s="6">
        <f t="shared" si="241"/>
        <v>2.4902114330462022E-2</v>
      </c>
      <c r="AQ160" s="7">
        <f t="shared" si="241"/>
        <v>0.11179387667097887</v>
      </c>
      <c r="AR160" s="6">
        <f t="shared" si="241"/>
        <v>1.8062185524448458E-3</v>
      </c>
      <c r="AS160" s="11">
        <f t="shared" si="241"/>
        <v>7.7324569882080028E-3</v>
      </c>
      <c r="AT160" s="6">
        <f t="shared" ref="AT160:AY160" si="377">AT60/AT$6</f>
        <v>3.0670926517571886E-3</v>
      </c>
      <c r="AU160" s="11">
        <f t="shared" si="377"/>
        <v>6.4185895352616186E-3</v>
      </c>
      <c r="AV160" s="6">
        <f t="shared" si="377"/>
        <v>2.6676829268292685E-3</v>
      </c>
      <c r="AW160" s="11">
        <f t="shared" si="377"/>
        <v>5.2627182357363632E-3</v>
      </c>
      <c r="AX160" s="6">
        <f t="shared" si="377"/>
        <v>2.5703637064644646E-3</v>
      </c>
      <c r="AY160" s="11">
        <f t="shared" si="377"/>
        <v>7.8416728902165802E-3</v>
      </c>
      <c r="AZ160" s="6">
        <f t="shared" ref="AZ160:BS160" si="378">AZ60/AZ$6</f>
        <v>2.2612253687950899E-3</v>
      </c>
      <c r="BA160" s="11">
        <f t="shared" si="378"/>
        <v>7.1584658277447063E-3</v>
      </c>
      <c r="BB160" s="6">
        <f t="shared" si="378"/>
        <v>1.8823529411764706E-3</v>
      </c>
      <c r="BC160" s="11">
        <f t="shared" si="378"/>
        <v>8.7410723803432473E-3</v>
      </c>
      <c r="BD160" s="6">
        <f t="shared" si="378"/>
        <v>3.3453766894152282E-3</v>
      </c>
      <c r="BE160" s="11">
        <f t="shared" si="378"/>
        <v>1.0183132134351647E-2</v>
      </c>
      <c r="BF160" s="6">
        <f t="shared" si="378"/>
        <v>2.7949396881435718E-3</v>
      </c>
      <c r="BG160" s="11">
        <f t="shared" si="378"/>
        <v>7.5396481497530116E-3</v>
      </c>
      <c r="BH160" s="6">
        <f t="shared" si="378"/>
        <v>2.8824833702882482E-2</v>
      </c>
      <c r="BI160" s="11">
        <f t="shared" si="378"/>
        <v>7.1495766698024456E-3</v>
      </c>
      <c r="BJ160" s="6">
        <f t="shared" si="378"/>
        <v>3.9923624370768965E-3</v>
      </c>
      <c r="BK160" s="11">
        <f t="shared" si="378"/>
        <v>7.7608508192009195E-3</v>
      </c>
      <c r="BL160" s="6">
        <f t="shared" si="378"/>
        <v>3.7180249851279002E-3</v>
      </c>
      <c r="BM160" s="11">
        <f t="shared" si="378"/>
        <v>6.5942117474661133E-3</v>
      </c>
      <c r="BN160" s="6">
        <f t="shared" si="378"/>
        <v>3.8766519823788545E-3</v>
      </c>
      <c r="BO160" s="7">
        <f t="shared" si="378"/>
        <v>5.1627178021572788E-3</v>
      </c>
      <c r="BP160" s="6">
        <f t="shared" si="378"/>
        <v>6.5060908084163902E-3</v>
      </c>
      <c r="BQ160" s="11">
        <f t="shared" si="378"/>
        <v>3.5664108937641846E-2</v>
      </c>
      <c r="BR160" s="6">
        <f t="shared" si="378"/>
        <v>1.5080113100848257E-3</v>
      </c>
      <c r="BS160" s="11">
        <f t="shared" si="378"/>
        <v>1.8351830813597833E-3</v>
      </c>
      <c r="BT160" s="6">
        <f t="shared" ref="BT160:BU160" si="379">BT60/BT$6</f>
        <v>0</v>
      </c>
      <c r="BU160" s="11">
        <f t="shared" si="379"/>
        <v>3.4698126301179735E-4</v>
      </c>
      <c r="BV160" s="6">
        <f t="shared" ref="BV160:BW160" si="380">BV60/BV$6</f>
        <v>4.5303533675626698E-4</v>
      </c>
      <c r="BW160" s="11">
        <f t="shared" si="380"/>
        <v>2.7925160569673273E-4</v>
      </c>
      <c r="BX160" s="6">
        <f t="shared" ref="BX160:BY160" si="381">BX60/BX$6</f>
        <v>7.77000777000777E-4</v>
      </c>
      <c r="BY160" s="11">
        <f t="shared" si="381"/>
        <v>3.8978756577665171E-4</v>
      </c>
      <c r="BZ160" s="6">
        <f t="shared" ref="BZ160:CC160" si="382">BZ60/BZ$6</f>
        <v>0</v>
      </c>
      <c r="CA160" s="11">
        <f t="shared" si="382"/>
        <v>0</v>
      </c>
      <c r="CB160" s="6">
        <f t="shared" si="382"/>
        <v>6.8236096895257596E-4</v>
      </c>
      <c r="CC160" s="11">
        <f t="shared" si="382"/>
        <v>4.0658670461475908E-4</v>
      </c>
      <c r="CD160" s="6">
        <f t="shared" ref="CD160:CI160" si="383">CD60/CD$6</f>
        <v>5.0787201625190448E-4</v>
      </c>
      <c r="CE160" s="11">
        <f t="shared" si="383"/>
        <v>0</v>
      </c>
      <c r="CF160" s="6">
        <f t="shared" si="383"/>
        <v>3.0851501439736734E-4</v>
      </c>
      <c r="CG160" s="11">
        <f t="shared" si="383"/>
        <v>6.106497313141182E-4</v>
      </c>
      <c r="CH160" s="6">
        <f t="shared" si="383"/>
        <v>3.4208500812451896E-4</v>
      </c>
      <c r="CI160" s="11">
        <f t="shared" si="383"/>
        <v>3.8449707782220856E-4</v>
      </c>
      <c r="CJ160" s="6">
        <f t="shared" ref="CJ160:CO160" si="384">CJ60/CJ$6</f>
        <v>0</v>
      </c>
      <c r="CK160" s="11">
        <f t="shared" si="384"/>
        <v>1.9520356943669827E-3</v>
      </c>
      <c r="CL160" s="6">
        <f t="shared" si="384"/>
        <v>5.6705415367167564E-4</v>
      </c>
      <c r="CM160" s="11">
        <f t="shared" si="384"/>
        <v>9.4812406880671809E-4</v>
      </c>
      <c r="CN160" s="6">
        <f t="shared" si="384"/>
        <v>4.8935649620748714E-4</v>
      </c>
      <c r="CO160" s="11">
        <f t="shared" si="384"/>
        <v>1.2763241863433313E-3</v>
      </c>
    </row>
    <row r="161" spans="1:93" x14ac:dyDescent="0.25">
      <c r="A161" s="17"/>
      <c r="B161" s="7">
        <f t="shared" si="374"/>
        <v>0.10059171597633136</v>
      </c>
      <c r="C161" s="11">
        <f t="shared" si="374"/>
        <v>0.10531271015467383</v>
      </c>
      <c r="D161" s="7">
        <f t="shared" si="374"/>
        <v>7.721927359766885E-2</v>
      </c>
      <c r="E161" s="7">
        <f t="shared" si="374"/>
        <v>9.3398641879104974E-2</v>
      </c>
      <c r="F161" s="6">
        <f t="shared" si="343"/>
        <v>0</v>
      </c>
      <c r="G161" s="7">
        <f t="shared" si="343"/>
        <v>4.4538470103551941E-4</v>
      </c>
      <c r="H161" s="6">
        <f t="shared" ref="H161:Q161" si="385">H62/H$6</f>
        <v>0</v>
      </c>
      <c r="I161" s="11">
        <f t="shared" si="385"/>
        <v>0</v>
      </c>
      <c r="J161" s="6">
        <f t="shared" si="385"/>
        <v>0</v>
      </c>
      <c r="K161" s="7">
        <f t="shared" si="385"/>
        <v>0</v>
      </c>
      <c r="L161" s="6">
        <f t="shared" si="385"/>
        <v>0</v>
      </c>
      <c r="M161" s="11">
        <f t="shared" si="385"/>
        <v>0</v>
      </c>
      <c r="N161" s="7">
        <f t="shared" si="385"/>
        <v>0</v>
      </c>
      <c r="O161" s="11">
        <f t="shared" si="385"/>
        <v>0</v>
      </c>
      <c r="P161" s="6">
        <f t="shared" si="385"/>
        <v>0</v>
      </c>
      <c r="Q161" s="11">
        <f t="shared" si="385"/>
        <v>0</v>
      </c>
      <c r="R161" s="6"/>
      <c r="S161" s="11"/>
      <c r="T161" s="6"/>
      <c r="U161" s="11"/>
      <c r="V161" s="6"/>
      <c r="W161" s="11"/>
      <c r="X161" s="6"/>
      <c r="Y161" s="11"/>
      <c r="Z161" s="6"/>
      <c r="AA161" s="11"/>
      <c r="AB161" s="6"/>
      <c r="AC161" s="11"/>
      <c r="AD161" s="6"/>
      <c r="AE161" s="11"/>
      <c r="AF161" s="6"/>
      <c r="AG161" s="11"/>
      <c r="AH161" s="6"/>
      <c r="AI161" s="11"/>
      <c r="AJ161" s="6"/>
      <c r="AK161" s="11"/>
      <c r="AL161" s="6"/>
      <c r="AM161" s="11"/>
      <c r="AN161" s="6"/>
      <c r="AO161" s="11"/>
      <c r="AP161" s="6"/>
      <c r="AQ161" s="7"/>
      <c r="AR161" s="6"/>
      <c r="AS161" s="11"/>
      <c r="AT161" s="6"/>
      <c r="AU161" s="11"/>
      <c r="AV161" s="6"/>
      <c r="AW161" s="11"/>
      <c r="AX161" s="6"/>
      <c r="AY161" s="11"/>
      <c r="AZ161" s="6"/>
      <c r="BA161" s="11"/>
      <c r="BB161" s="6"/>
      <c r="BC161" s="11"/>
      <c r="BD161" s="6"/>
      <c r="BE161" s="11"/>
      <c r="BF161" s="6"/>
      <c r="BG161" s="11"/>
      <c r="BH161" s="6"/>
      <c r="BI161" s="11"/>
      <c r="BJ161" s="6"/>
      <c r="BK161" s="11"/>
      <c r="BL161" s="6"/>
      <c r="BM161" s="11"/>
      <c r="BN161" s="6"/>
      <c r="BO161" s="7"/>
      <c r="BP161" s="6"/>
      <c r="BQ161" s="11"/>
      <c r="BR161" s="6"/>
      <c r="BS161" s="11"/>
      <c r="BT161" s="6"/>
      <c r="BU161" s="11"/>
      <c r="BV161" s="6"/>
      <c r="BW161" s="11"/>
      <c r="BX161" s="6"/>
      <c r="BY161" s="11"/>
      <c r="BZ161" s="6"/>
      <c r="CA161" s="11"/>
      <c r="CB161" s="6"/>
      <c r="CC161" s="11"/>
      <c r="CD161" s="6"/>
      <c r="CE161" s="11"/>
      <c r="CF161" s="6"/>
      <c r="CG161" s="11"/>
      <c r="CH161" s="6"/>
      <c r="CI161" s="11"/>
      <c r="CJ161" s="6"/>
      <c r="CK161" s="11"/>
      <c r="CL161" s="6"/>
      <c r="CM161" s="11"/>
      <c r="CN161" s="6"/>
      <c r="CO161" s="11"/>
    </row>
    <row r="162" spans="1:93" x14ac:dyDescent="0.25">
      <c r="A162" s="18" t="s">
        <v>27</v>
      </c>
      <c r="B162" s="7">
        <f t="shared" si="374"/>
        <v>3.5409035409035408E-2</v>
      </c>
      <c r="C162" s="11">
        <f t="shared" si="374"/>
        <v>7.2494956287827844E-2</v>
      </c>
      <c r="D162" s="7">
        <f t="shared" si="374"/>
        <v>3.7777083983765218E-2</v>
      </c>
      <c r="E162" s="7">
        <f t="shared" si="374"/>
        <v>8.0262718468217739E-2</v>
      </c>
      <c r="F162" s="6">
        <f t="shared" si="343"/>
        <v>0</v>
      </c>
      <c r="G162" s="7">
        <f t="shared" si="343"/>
        <v>0</v>
      </c>
      <c r="H162" s="6">
        <f t="shared" ref="H162:Q162" si="386">H63/H$6</f>
        <v>2.7347706554767762E-2</v>
      </c>
      <c r="I162" s="11">
        <f t="shared" si="386"/>
        <v>7.2086059665077079E-3</v>
      </c>
      <c r="J162" s="6">
        <f t="shared" si="386"/>
        <v>5.995062889385212E-3</v>
      </c>
      <c r="K162" s="7">
        <f t="shared" si="386"/>
        <v>6.2315884885565378E-3</v>
      </c>
      <c r="L162" s="6">
        <f t="shared" si="386"/>
        <v>2.0737327188940093E-2</v>
      </c>
      <c r="M162" s="11">
        <f t="shared" si="386"/>
        <v>1.1478813041885456E-2</v>
      </c>
      <c r="N162" s="7">
        <f t="shared" si="386"/>
        <v>2.4390243902439025E-2</v>
      </c>
      <c r="O162" s="11">
        <f t="shared" si="386"/>
        <v>9.3648208469055381E-3</v>
      </c>
      <c r="P162" s="6">
        <f t="shared" si="386"/>
        <v>6.2527914247431884E-2</v>
      </c>
      <c r="Q162" s="11">
        <f t="shared" si="386"/>
        <v>1.2352487040917614E-2</v>
      </c>
      <c r="R162" s="6"/>
      <c r="S162" s="11"/>
      <c r="T162" s="6"/>
      <c r="U162" s="11"/>
      <c r="V162" s="6"/>
      <c r="W162" s="11"/>
      <c r="X162" s="6"/>
      <c r="Y162" s="11"/>
      <c r="Z162" s="6"/>
      <c r="AA162" s="11"/>
      <c r="AB162" s="6"/>
      <c r="AC162" s="11"/>
      <c r="AD162" s="6"/>
      <c r="AE162" s="11"/>
      <c r="AF162" s="6"/>
      <c r="AG162" s="11"/>
      <c r="AH162" s="6"/>
      <c r="AI162" s="11"/>
      <c r="AJ162" s="6"/>
      <c r="AK162" s="11"/>
      <c r="AL162" s="6"/>
      <c r="AM162" s="11"/>
      <c r="AN162" s="6"/>
      <c r="AO162" s="11"/>
      <c r="AP162" s="6"/>
      <c r="AQ162" s="7"/>
      <c r="AR162" s="6"/>
      <c r="AS162" s="11"/>
      <c r="AT162" s="6"/>
      <c r="AU162" s="11"/>
      <c r="AV162" s="6"/>
      <c r="AW162" s="11"/>
      <c r="AX162" s="6"/>
      <c r="AY162" s="11"/>
      <c r="AZ162" s="6"/>
      <c r="BA162" s="11"/>
      <c r="BB162" s="6"/>
      <c r="BC162" s="11"/>
      <c r="BD162" s="6"/>
      <c r="BE162" s="11"/>
      <c r="BF162" s="6"/>
      <c r="BG162" s="11"/>
      <c r="BH162" s="6"/>
      <c r="BI162" s="11"/>
      <c r="BJ162" s="6"/>
      <c r="BK162" s="11"/>
      <c r="BL162" s="6"/>
      <c r="BM162" s="11"/>
      <c r="BN162" s="6"/>
      <c r="BO162" s="7"/>
      <c r="BP162" s="6"/>
      <c r="BQ162" s="11"/>
      <c r="BR162" s="6"/>
      <c r="BS162" s="11"/>
      <c r="BT162" s="6"/>
      <c r="BU162" s="11"/>
      <c r="BV162" s="6"/>
      <c r="BW162" s="11"/>
      <c r="BX162" s="6"/>
      <c r="BY162" s="11"/>
      <c r="BZ162" s="6"/>
      <c r="CA162" s="11"/>
      <c r="CB162" s="6"/>
      <c r="CC162" s="11"/>
      <c r="CD162" s="6"/>
      <c r="CE162" s="11"/>
      <c r="CF162" s="6"/>
      <c r="CG162" s="11"/>
      <c r="CH162" s="6"/>
      <c r="CI162" s="11"/>
      <c r="CJ162" s="6"/>
      <c r="CK162" s="11"/>
      <c r="CL162" s="6"/>
      <c r="CM162" s="11"/>
      <c r="CN162" s="6"/>
      <c r="CO162" s="11"/>
    </row>
    <row r="163" spans="1:93" x14ac:dyDescent="0.25">
      <c r="A163" s="17" t="s">
        <v>49</v>
      </c>
      <c r="B163" s="7">
        <f t="shared" si="374"/>
        <v>8.4530853761622987E-4</v>
      </c>
      <c r="C163" s="11">
        <f t="shared" si="374"/>
        <v>1.8829858776059181E-3</v>
      </c>
      <c r="D163" s="7">
        <f t="shared" si="374"/>
        <v>3.1220730565095225E-4</v>
      </c>
      <c r="E163" s="7">
        <f t="shared" si="374"/>
        <v>6.6792830902816431E-4</v>
      </c>
      <c r="F163" s="6">
        <f t="shared" si="343"/>
        <v>0</v>
      </c>
      <c r="G163" s="7">
        <f t="shared" si="343"/>
        <v>0</v>
      </c>
      <c r="H163" s="6">
        <f t="shared" ref="H163:Q163" si="387">H64/H$6</f>
        <v>0</v>
      </c>
      <c r="I163" s="11">
        <f t="shared" si="387"/>
        <v>1.1090163025396473E-4</v>
      </c>
      <c r="J163" s="6">
        <f t="shared" si="387"/>
        <v>0</v>
      </c>
      <c r="K163" s="7">
        <f t="shared" si="387"/>
        <v>4.5320643553138455E-4</v>
      </c>
      <c r="L163" s="6">
        <f t="shared" si="387"/>
        <v>2.7107617240444562E-4</v>
      </c>
      <c r="M163" s="11">
        <f t="shared" si="387"/>
        <v>4.884601294419343E-4</v>
      </c>
      <c r="N163" s="7">
        <f t="shared" si="387"/>
        <v>4.0650406504065041E-4</v>
      </c>
      <c r="O163" s="11">
        <f t="shared" si="387"/>
        <v>8.1433224755700329E-4</v>
      </c>
      <c r="P163" s="6">
        <f t="shared" si="387"/>
        <v>2.121482804823582E-3</v>
      </c>
      <c r="Q163" s="11">
        <f t="shared" si="387"/>
        <v>2.4263813830373883E-3</v>
      </c>
      <c r="R163" s="6">
        <f t="shared" ref="R163:AM163" si="388">R63/R$6</f>
        <v>2.6570874672140494E-2</v>
      </c>
      <c r="S163" s="11">
        <f t="shared" si="388"/>
        <v>1.6395575797007157E-2</v>
      </c>
      <c r="T163" s="6">
        <f t="shared" si="388"/>
        <v>1.8814462201065398E-2</v>
      </c>
      <c r="U163" s="11">
        <f t="shared" si="388"/>
        <v>1.2137149792657025E-2</v>
      </c>
      <c r="V163" s="6">
        <f t="shared" si="388"/>
        <v>2.0488856937455068E-2</v>
      </c>
      <c r="W163" s="11">
        <f t="shared" si="388"/>
        <v>9.4285385765206387E-3</v>
      </c>
      <c r="X163" s="6">
        <f t="shared" si="388"/>
        <v>2.4423337856173677E-2</v>
      </c>
      <c r="Y163" s="11">
        <f t="shared" si="388"/>
        <v>1.3680224746549407E-2</v>
      </c>
      <c r="Z163" s="6">
        <f t="shared" si="388"/>
        <v>3.0858755069652619E-2</v>
      </c>
      <c r="AA163" s="11">
        <f t="shared" si="388"/>
        <v>1.5335317006179903E-2</v>
      </c>
      <c r="AB163" s="6">
        <f t="shared" si="388"/>
        <v>2.5827814569536423E-2</v>
      </c>
      <c r="AC163" s="11">
        <f t="shared" si="388"/>
        <v>1.4916607939863755E-2</v>
      </c>
      <c r="AD163" s="6">
        <f t="shared" si="388"/>
        <v>4.5365780381553256E-2</v>
      </c>
      <c r="AE163" s="11">
        <f t="shared" si="388"/>
        <v>1.4577944980014107E-2</v>
      </c>
      <c r="AF163" s="6">
        <f t="shared" si="388"/>
        <v>2.5777253049980322E-2</v>
      </c>
      <c r="AG163" s="11">
        <f t="shared" si="388"/>
        <v>1.4915939830615598E-2</v>
      </c>
      <c r="AH163" s="6">
        <f t="shared" si="388"/>
        <v>1.6297381431972166E-2</v>
      </c>
      <c r="AI163" s="11">
        <f t="shared" si="388"/>
        <v>1.2013105205678923E-2</v>
      </c>
      <c r="AJ163" s="6">
        <f t="shared" si="388"/>
        <v>3.161723559037493E-2</v>
      </c>
      <c r="AK163" s="11">
        <f t="shared" si="388"/>
        <v>1.2057112638815442E-2</v>
      </c>
      <c r="AL163" s="6">
        <f t="shared" si="388"/>
        <v>1.4675052410901468E-2</v>
      </c>
      <c r="AM163" s="11">
        <f t="shared" si="388"/>
        <v>1.6956649955765259E-2</v>
      </c>
      <c r="AN163" s="6">
        <f t="shared" ref="AN163:AX178" si="389">AN63/AN$6</f>
        <v>6.8625128326620863E-2</v>
      </c>
      <c r="AO163" s="11">
        <f t="shared" si="389"/>
        <v>1.6085600907029478E-2</v>
      </c>
      <c r="AP163" s="6">
        <f t="shared" si="389"/>
        <v>2.1299921691464371E-2</v>
      </c>
      <c r="AQ163" s="7">
        <f t="shared" si="389"/>
        <v>1.1319534282018111E-2</v>
      </c>
      <c r="AR163" s="6">
        <f t="shared" si="389"/>
        <v>2.1029544574893561E-2</v>
      </c>
      <c r="AS163" s="11">
        <f t="shared" si="389"/>
        <v>9.8588826599652034E-3</v>
      </c>
      <c r="AT163" s="6">
        <f t="shared" si="389"/>
        <v>1.4185303514376997E-2</v>
      </c>
      <c r="AU163" s="11">
        <f t="shared" si="389"/>
        <v>1.3405914852128697E-2</v>
      </c>
      <c r="AV163" s="6">
        <f t="shared" si="389"/>
        <v>1.638719512195122E-2</v>
      </c>
      <c r="AW163" s="11">
        <f t="shared" si="389"/>
        <v>1.3699774454932754E-2</v>
      </c>
      <c r="AX163" s="6">
        <f t="shared" si="389"/>
        <v>1.1438118493766868E-2</v>
      </c>
      <c r="AY163" s="11">
        <f t="shared" ref="AY163:BS163" si="390">AY63/AY$6</f>
        <v>6.1613144137415985E-3</v>
      </c>
      <c r="AZ163" s="6">
        <f t="shared" si="390"/>
        <v>1.0983094648433294E-2</v>
      </c>
      <c r="BA163" s="11">
        <f t="shared" si="390"/>
        <v>5.1239544872277902E-3</v>
      </c>
      <c r="BB163" s="6">
        <f t="shared" si="390"/>
        <v>3.0964705882352943E-2</v>
      </c>
      <c r="BC163" s="11">
        <f t="shared" si="390"/>
        <v>7.781686387378744E-3</v>
      </c>
      <c r="BD163" s="6">
        <f t="shared" si="390"/>
        <v>1.9938445068914758E-2</v>
      </c>
      <c r="BE163" s="11">
        <f t="shared" si="390"/>
        <v>9.1976677342531007E-3</v>
      </c>
      <c r="BF163" s="6">
        <f t="shared" si="390"/>
        <v>3.1332744924977937E-2</v>
      </c>
      <c r="BG163" s="11">
        <f t="shared" si="390"/>
        <v>1.2479417627177398E-2</v>
      </c>
      <c r="BH163" s="6">
        <f t="shared" si="390"/>
        <v>3.084055633944769E-2</v>
      </c>
      <c r="BI163" s="11">
        <f t="shared" si="390"/>
        <v>1.1665098777046096E-2</v>
      </c>
      <c r="BJ163" s="6">
        <f t="shared" si="390"/>
        <v>2.6384308279812533E-2</v>
      </c>
      <c r="BK163" s="11">
        <f t="shared" si="390"/>
        <v>1.638401839609083E-2</v>
      </c>
      <c r="BL163" s="6">
        <f t="shared" si="390"/>
        <v>2.8703152885187388E-2</v>
      </c>
      <c r="BM163" s="11">
        <f t="shared" si="390"/>
        <v>1.6241299303944315E-2</v>
      </c>
      <c r="BN163" s="6">
        <f t="shared" si="390"/>
        <v>3.9118942731277535E-2</v>
      </c>
      <c r="BO163" s="7">
        <f t="shared" si="390"/>
        <v>1.723978980363234E-2</v>
      </c>
      <c r="BP163" s="6">
        <f t="shared" si="390"/>
        <v>2.0210409745293468E-2</v>
      </c>
      <c r="BQ163" s="11">
        <f t="shared" si="390"/>
        <v>1.5130228034151086E-2</v>
      </c>
      <c r="BR163" s="6">
        <f t="shared" si="390"/>
        <v>2.469368520263902E-2</v>
      </c>
      <c r="BS163" s="11">
        <f t="shared" si="390"/>
        <v>1.1797605523027178E-2</v>
      </c>
      <c r="BT163" s="6">
        <f t="shared" ref="BT163:BU163" si="391">BT63/BT$6</f>
        <v>2.4116743471582183E-2</v>
      </c>
      <c r="BU163" s="11">
        <f t="shared" si="391"/>
        <v>1.1103400416377515E-2</v>
      </c>
      <c r="BV163" s="6">
        <f t="shared" ref="BV163:BW163" si="392">BV63/BV$6</f>
        <v>1.6460283902144369E-2</v>
      </c>
      <c r="BW163" s="11">
        <f t="shared" si="392"/>
        <v>9.5876384622544907E-3</v>
      </c>
      <c r="BX163" s="6">
        <f t="shared" ref="BX163:BY163" si="393">BX63/BX$6</f>
        <v>9.8420098420098426E-3</v>
      </c>
      <c r="BY163" s="11">
        <f t="shared" si="393"/>
        <v>8.6727733385305004E-3</v>
      </c>
      <c r="BZ163" s="6">
        <f t="shared" ref="BZ163:CC163" si="394">BZ63/BZ$6</f>
        <v>9.7087378640776691E-3</v>
      </c>
      <c r="CA163" s="11">
        <f t="shared" si="394"/>
        <v>0</v>
      </c>
      <c r="CB163" s="6">
        <f t="shared" si="394"/>
        <v>8.5295121119071983E-3</v>
      </c>
      <c r="CC163" s="11">
        <f t="shared" si="394"/>
        <v>8.9449075015247004E-3</v>
      </c>
      <c r="CD163" s="6">
        <f t="shared" ref="CD163:CI163" si="395">CD63/CD$6</f>
        <v>1.4220416455053326E-2</v>
      </c>
      <c r="CE163" s="11">
        <f t="shared" si="395"/>
        <v>4.7757475083056479E-3</v>
      </c>
      <c r="CF163" s="6">
        <f t="shared" si="395"/>
        <v>2.3138626079802549E-2</v>
      </c>
      <c r="CG163" s="11">
        <f t="shared" si="395"/>
        <v>4.6409379579872984E-3</v>
      </c>
      <c r="CH163" s="6">
        <f t="shared" si="395"/>
        <v>2.1636876763875823E-2</v>
      </c>
      <c r="CI163" s="11">
        <f t="shared" si="395"/>
        <v>4.6908643494309446E-3</v>
      </c>
      <c r="CJ163" s="6">
        <f t="shared" ref="CJ163:CO163" si="396">CJ63/CJ$6</f>
        <v>8.9285714285714281E-3</v>
      </c>
      <c r="CK163" s="11">
        <f t="shared" si="396"/>
        <v>4.7406581148912441E-3</v>
      </c>
      <c r="CL163" s="6">
        <f t="shared" si="396"/>
        <v>1.2191664303941026E-2</v>
      </c>
      <c r="CM163" s="11">
        <f t="shared" si="396"/>
        <v>5.0115129351212245E-3</v>
      </c>
      <c r="CN163" s="6">
        <f t="shared" si="396"/>
        <v>1.1744555908979692E-2</v>
      </c>
      <c r="CO163" s="11">
        <f t="shared" si="396"/>
        <v>4.9229647187528491E-3</v>
      </c>
    </row>
    <row r="164" spans="1:93" x14ac:dyDescent="0.25">
      <c r="A164" s="17" t="s">
        <v>59</v>
      </c>
      <c r="B164" s="7">
        <f t="shared" ref="B164:E166" si="397">B96/B$6</f>
        <v>0</v>
      </c>
      <c r="C164" s="11">
        <f t="shared" si="397"/>
        <v>0</v>
      </c>
      <c r="D164" s="7">
        <f t="shared" si="397"/>
        <v>0</v>
      </c>
      <c r="E164" s="7">
        <f t="shared" si="397"/>
        <v>0</v>
      </c>
      <c r="F164" s="6">
        <f t="shared" si="343"/>
        <v>0</v>
      </c>
      <c r="G164" s="7">
        <f t="shared" si="343"/>
        <v>0</v>
      </c>
      <c r="H164" s="6">
        <f t="shared" ref="H164:Q164" si="398">H65/H$6</f>
        <v>0</v>
      </c>
      <c r="I164" s="11">
        <f t="shared" si="398"/>
        <v>0</v>
      </c>
      <c r="J164" s="6">
        <f t="shared" si="398"/>
        <v>0</v>
      </c>
      <c r="K164" s="7">
        <f t="shared" si="398"/>
        <v>0</v>
      </c>
      <c r="L164" s="6">
        <f t="shared" si="398"/>
        <v>2.4396855516400109E-2</v>
      </c>
      <c r="M164" s="11">
        <f t="shared" si="398"/>
        <v>2.7964342410550739E-2</v>
      </c>
      <c r="N164" s="7">
        <f t="shared" si="398"/>
        <v>2.3780487804878049E-2</v>
      </c>
      <c r="O164" s="11">
        <f t="shared" si="398"/>
        <v>2.5515743756786103E-2</v>
      </c>
      <c r="P164" s="6">
        <f t="shared" si="398"/>
        <v>2.4787851719517643E-2</v>
      </c>
      <c r="Q164" s="11">
        <f t="shared" si="398"/>
        <v>4.4005735083269E-2</v>
      </c>
      <c r="R164" s="6">
        <f t="shared" ref="R164:AM164" si="399">R64/R$6</f>
        <v>2.2807617744326604E-3</v>
      </c>
      <c r="S164" s="11">
        <f t="shared" si="399"/>
        <v>2.3422251138581654E-3</v>
      </c>
      <c r="T164" s="6">
        <f t="shared" si="399"/>
        <v>2.3801428085685142E-3</v>
      </c>
      <c r="U164" s="11">
        <f t="shared" si="399"/>
        <v>3.7422878527359157E-3</v>
      </c>
      <c r="V164" s="6">
        <f t="shared" si="399"/>
        <v>2.9954469206805653E-3</v>
      </c>
      <c r="W164" s="11">
        <f t="shared" si="399"/>
        <v>2.5296079107738302E-3</v>
      </c>
      <c r="X164" s="6">
        <f t="shared" si="399"/>
        <v>3.2071049710127053E-3</v>
      </c>
      <c r="Y164" s="11">
        <f t="shared" si="399"/>
        <v>2.9314767314034445E-3</v>
      </c>
      <c r="Z164" s="6">
        <f t="shared" si="399"/>
        <v>2.2923646623170518E-3</v>
      </c>
      <c r="AA164" s="11">
        <f t="shared" si="399"/>
        <v>4.119935912108034E-3</v>
      </c>
      <c r="AB164" s="6">
        <f t="shared" si="399"/>
        <v>2.317880794701987E-3</v>
      </c>
      <c r="AC164" s="11">
        <f t="shared" si="399"/>
        <v>2.3490721165139771E-3</v>
      </c>
      <c r="AD164" s="6">
        <f t="shared" si="399"/>
        <v>1.3519603424966202E-3</v>
      </c>
      <c r="AE164" s="11">
        <f t="shared" si="399"/>
        <v>2.3512814483893723E-3</v>
      </c>
      <c r="AF164" s="6">
        <f t="shared" si="399"/>
        <v>3.9354584809130262E-4</v>
      </c>
      <c r="AG164" s="11">
        <f t="shared" si="399"/>
        <v>1.0112501580078373E-3</v>
      </c>
      <c r="AH164" s="6">
        <f t="shared" si="399"/>
        <v>3.6623329060611609E-4</v>
      </c>
      <c r="AI164" s="11">
        <f t="shared" si="399"/>
        <v>4.8537798810823927E-4</v>
      </c>
      <c r="AJ164" s="6">
        <f t="shared" si="399"/>
        <v>5.5959709009513155E-4</v>
      </c>
      <c r="AK164" s="11">
        <f t="shared" si="399"/>
        <v>3.1729243786356425E-4</v>
      </c>
      <c r="AL164" s="6">
        <f t="shared" si="399"/>
        <v>0</v>
      </c>
      <c r="AM164" s="11">
        <f t="shared" si="399"/>
        <v>7.3724565025066351E-4</v>
      </c>
      <c r="AN164" s="6">
        <f t="shared" ref="AN164:AX164" si="400">AN64/AN$6</f>
        <v>7.8970228223959572E-5</v>
      </c>
      <c r="AO164" s="11">
        <f t="shared" si="400"/>
        <v>7.0861678004535149E-5</v>
      </c>
      <c r="AP164" s="6">
        <f t="shared" si="389"/>
        <v>3.1323414252153485E-4</v>
      </c>
      <c r="AQ164" s="7">
        <f t="shared" si="389"/>
        <v>3.2341526520051749E-4</v>
      </c>
      <c r="AR164" s="6">
        <f t="shared" si="389"/>
        <v>3.8704683266675265E-4</v>
      </c>
      <c r="AS164" s="11">
        <f t="shared" si="389"/>
        <v>2.8996713705780014E-4</v>
      </c>
      <c r="AT164" s="6">
        <f t="shared" si="400"/>
        <v>3.8338658146964857E-4</v>
      </c>
      <c r="AU164" s="11">
        <f t="shared" si="400"/>
        <v>8.1247968800779986E-5</v>
      </c>
      <c r="AV164" s="6">
        <f t="shared" si="400"/>
        <v>3.8109756097560977E-4</v>
      </c>
      <c r="AW164" s="11">
        <f t="shared" si="400"/>
        <v>1.6707042018210676E-4</v>
      </c>
      <c r="AX164" s="6">
        <f t="shared" si="400"/>
        <v>2.5703637064644646E-4</v>
      </c>
      <c r="AY164" s="11">
        <f t="shared" ref="AY164:BB184" si="401">AY64/AY$6</f>
        <v>2.8005974607916355E-4</v>
      </c>
      <c r="AZ164" s="6">
        <f t="shared" si="401"/>
        <v>5.3838699257025946E-4</v>
      </c>
      <c r="BA164" s="11">
        <f t="shared" si="401"/>
        <v>1.5070454374199383E-4</v>
      </c>
      <c r="BB164" s="6">
        <f t="shared" si="401"/>
        <v>4.7058823529411766E-4</v>
      </c>
      <c r="BC164" s="11">
        <f t="shared" ref="BC164:BS164" si="402">BC64/BC$6</f>
        <v>3.1979533098816759E-4</v>
      </c>
      <c r="BD164" s="6">
        <f t="shared" si="402"/>
        <v>1.3381506757660912E-4</v>
      </c>
      <c r="BE164" s="11">
        <f t="shared" si="402"/>
        <v>1.6424406668309106E-4</v>
      </c>
      <c r="BF164" s="6">
        <f t="shared" si="402"/>
        <v>5.8840835539864661E-4</v>
      </c>
      <c r="BG164" s="11">
        <f t="shared" si="402"/>
        <v>5.1997573446572489E-4</v>
      </c>
      <c r="BH164" s="6">
        <f t="shared" si="402"/>
        <v>1.0078613182826044E-3</v>
      </c>
      <c r="BI164" s="11">
        <f t="shared" si="402"/>
        <v>6.5851364063969895E-4</v>
      </c>
      <c r="BJ164" s="6">
        <f t="shared" si="402"/>
        <v>5.2074292657524734E-4</v>
      </c>
      <c r="BK164" s="11">
        <f t="shared" si="402"/>
        <v>1.9162594615310913E-4</v>
      </c>
      <c r="BL164" s="6">
        <f t="shared" si="402"/>
        <v>1.4872099940511601E-4</v>
      </c>
      <c r="BM164" s="11">
        <f t="shared" si="402"/>
        <v>2.4423006472096715E-4</v>
      </c>
      <c r="BN164" s="6">
        <f t="shared" si="402"/>
        <v>3.5242290748898681E-4</v>
      </c>
      <c r="BO164" s="7">
        <f t="shared" si="402"/>
        <v>3.6876555729694845E-4</v>
      </c>
      <c r="BP164" s="6">
        <f t="shared" si="402"/>
        <v>5.5370985603543741E-4</v>
      </c>
      <c r="BQ164" s="11">
        <f t="shared" si="402"/>
        <v>0</v>
      </c>
      <c r="BR164" s="6">
        <f t="shared" si="402"/>
        <v>0</v>
      </c>
      <c r="BS164" s="11">
        <f t="shared" si="402"/>
        <v>5.2433802324565232E-4</v>
      </c>
      <c r="BT164" s="6">
        <f t="shared" ref="BT164:BU164" si="403">BT64/BT$6</f>
        <v>7.6804915514592934E-4</v>
      </c>
      <c r="BU164" s="11">
        <f t="shared" si="403"/>
        <v>8.6745315752949337E-4</v>
      </c>
      <c r="BV164" s="6">
        <f t="shared" ref="BV164:BW164" si="404">BV64/BV$6</f>
        <v>3.0202355783751132E-4</v>
      </c>
      <c r="BW164" s="11">
        <f t="shared" si="404"/>
        <v>5.5850321139346547E-4</v>
      </c>
      <c r="BX164" s="6">
        <f t="shared" ref="BX164:BY164" si="405">BX64/BX$6</f>
        <v>3.885003885003885E-4</v>
      </c>
      <c r="BY164" s="11">
        <f t="shared" si="405"/>
        <v>1.364256480218281E-3</v>
      </c>
      <c r="BZ164" s="6">
        <f t="shared" ref="BZ164:CC164" si="406">BZ64/BZ$6</f>
        <v>0</v>
      </c>
      <c r="CA164" s="11">
        <f t="shared" si="406"/>
        <v>0</v>
      </c>
      <c r="CB164" s="6">
        <f t="shared" si="406"/>
        <v>3.4118048447628798E-4</v>
      </c>
      <c r="CC164" s="11">
        <f t="shared" si="406"/>
        <v>1.321406789997967E-3</v>
      </c>
      <c r="CD164" s="6">
        <f t="shared" ref="CD164:CI164" si="407">CD64/CD$6</f>
        <v>2.5393600812595226E-3</v>
      </c>
      <c r="CE164" s="11">
        <f t="shared" si="407"/>
        <v>6.2292358803986707E-4</v>
      </c>
      <c r="CF164" s="6">
        <f t="shared" si="407"/>
        <v>1.1312217194570137E-3</v>
      </c>
      <c r="CG164" s="11">
        <f t="shared" si="407"/>
        <v>7.3277967757694185E-4</v>
      </c>
      <c r="CH164" s="6">
        <f t="shared" si="407"/>
        <v>1.3683400324980759E-3</v>
      </c>
      <c r="CI164" s="11">
        <f t="shared" si="407"/>
        <v>6.9209474007997536E-4</v>
      </c>
      <c r="CJ164" s="6">
        <f t="shared" ref="CJ164:CO164" si="408">CJ64/CJ$6</f>
        <v>3.5714285714285713E-3</v>
      </c>
      <c r="CK164" s="11">
        <f t="shared" si="408"/>
        <v>1.1154489682097045E-3</v>
      </c>
      <c r="CL164" s="6">
        <f t="shared" si="408"/>
        <v>8.5058123050751346E-4</v>
      </c>
      <c r="CM164" s="11">
        <f t="shared" si="408"/>
        <v>6.7723147771908438E-4</v>
      </c>
      <c r="CN164" s="6">
        <f t="shared" si="408"/>
        <v>1.2233912405187179E-3</v>
      </c>
      <c r="CO164" s="11">
        <f t="shared" si="408"/>
        <v>8.2049411979214144E-4</v>
      </c>
    </row>
    <row r="165" spans="1:93" x14ac:dyDescent="0.25">
      <c r="A165" s="19" t="s">
        <v>113</v>
      </c>
      <c r="B165" s="7">
        <f t="shared" si="397"/>
        <v>0</v>
      </c>
      <c r="C165" s="11">
        <f t="shared" si="397"/>
        <v>0</v>
      </c>
      <c r="D165" s="7">
        <f t="shared" si="397"/>
        <v>0</v>
      </c>
      <c r="E165" s="7">
        <f t="shared" si="397"/>
        <v>0</v>
      </c>
      <c r="F165" s="6">
        <f t="shared" si="343"/>
        <v>0</v>
      </c>
      <c r="G165" s="7">
        <f t="shared" si="343"/>
        <v>0</v>
      </c>
      <c r="H165" s="6">
        <f t="shared" ref="H165:Q165" si="409">H66/H$6</f>
        <v>0</v>
      </c>
      <c r="I165" s="11">
        <f t="shared" si="409"/>
        <v>0</v>
      </c>
      <c r="J165" s="6">
        <f t="shared" si="409"/>
        <v>0</v>
      </c>
      <c r="K165" s="7">
        <f t="shared" si="409"/>
        <v>0</v>
      </c>
      <c r="L165" s="6">
        <f t="shared" si="409"/>
        <v>0</v>
      </c>
      <c r="M165" s="11">
        <f t="shared" si="409"/>
        <v>0</v>
      </c>
      <c r="N165" s="7">
        <f t="shared" si="409"/>
        <v>0</v>
      </c>
      <c r="O165" s="11">
        <f t="shared" si="409"/>
        <v>0</v>
      </c>
      <c r="P165" s="6">
        <f t="shared" si="409"/>
        <v>0</v>
      </c>
      <c r="Q165" s="11">
        <f t="shared" si="409"/>
        <v>0</v>
      </c>
      <c r="R165" s="6">
        <f t="shared" ref="R165:AM165" si="410">R65/R$6</f>
        <v>3.5465845592427873E-2</v>
      </c>
      <c r="S165" s="11">
        <f t="shared" si="410"/>
        <v>4.2680546519193237E-2</v>
      </c>
      <c r="T165" s="6">
        <f t="shared" si="410"/>
        <v>4.5336053496543129E-3</v>
      </c>
      <c r="U165" s="11">
        <f t="shared" si="410"/>
        <v>8.9005765146151512E-3</v>
      </c>
      <c r="V165" s="6">
        <f t="shared" si="410"/>
        <v>4.4332614426072373E-3</v>
      </c>
      <c r="W165" s="11">
        <f t="shared" si="410"/>
        <v>5.0592158215476603E-3</v>
      </c>
      <c r="X165" s="6">
        <f t="shared" si="410"/>
        <v>2.7013691871222399E-2</v>
      </c>
      <c r="Y165" s="11">
        <f t="shared" si="410"/>
        <v>2.5283986808354707E-2</v>
      </c>
      <c r="Z165" s="6">
        <f t="shared" si="410"/>
        <v>3.5443484394286719E-2</v>
      </c>
      <c r="AA165" s="11">
        <f t="shared" si="410"/>
        <v>4.0512703135729002E-2</v>
      </c>
      <c r="AB165" s="6">
        <f t="shared" si="410"/>
        <v>5.9933774834437084E-2</v>
      </c>
      <c r="AC165" s="11">
        <f t="shared" si="410"/>
        <v>5.0152689687573408E-2</v>
      </c>
      <c r="AD165" s="6">
        <f t="shared" si="410"/>
        <v>6.6696710229833256E-2</v>
      </c>
      <c r="AE165" s="11">
        <f t="shared" si="410"/>
        <v>5.737126734070068E-2</v>
      </c>
      <c r="AF165" s="6">
        <f t="shared" si="410"/>
        <v>3.8173947264856359E-2</v>
      </c>
      <c r="AG165" s="11">
        <f t="shared" si="410"/>
        <v>4.0955631399317405E-2</v>
      </c>
      <c r="AH165" s="6">
        <f t="shared" si="410"/>
        <v>3.0763596410913752E-2</v>
      </c>
      <c r="AI165" s="11">
        <f t="shared" si="410"/>
        <v>2.4511588399466083E-2</v>
      </c>
      <c r="AJ165" s="6">
        <f t="shared" si="410"/>
        <v>4.3368774482372689E-2</v>
      </c>
      <c r="AK165" s="11">
        <f t="shared" si="410"/>
        <v>2.3162347964040191E-2</v>
      </c>
      <c r="AL165" s="6">
        <f t="shared" si="410"/>
        <v>5.6603773584905662E-2</v>
      </c>
      <c r="AM165" s="11">
        <f t="shared" si="410"/>
        <v>3.3765850781480387E-2</v>
      </c>
      <c r="AN165" s="6">
        <f t="shared" ref="AN165:AX165" si="411">AN65/AN$6</f>
        <v>2.7323698965490011E-2</v>
      </c>
      <c r="AO165" s="11">
        <f t="shared" si="411"/>
        <v>1.8069727891156462E-2</v>
      </c>
      <c r="AP165" s="6">
        <f t="shared" si="389"/>
        <v>3.4925606891151137E-2</v>
      </c>
      <c r="AQ165" s="7">
        <f t="shared" si="389"/>
        <v>2.1884432945235014E-2</v>
      </c>
      <c r="AR165" s="6">
        <f t="shared" si="389"/>
        <v>4.8380854083344083E-2</v>
      </c>
      <c r="AS165" s="11">
        <f t="shared" si="389"/>
        <v>2.7933500869901411E-2</v>
      </c>
      <c r="AT165" s="6">
        <f t="shared" si="411"/>
        <v>4.6261980830670929E-2</v>
      </c>
      <c r="AU165" s="11">
        <f t="shared" si="411"/>
        <v>2.9574260643483914E-2</v>
      </c>
      <c r="AV165" s="6">
        <f t="shared" si="411"/>
        <v>5.3734756097560975E-2</v>
      </c>
      <c r="AW165" s="11">
        <f t="shared" si="411"/>
        <v>3.9679224793250353E-2</v>
      </c>
      <c r="AX165" s="6">
        <f t="shared" si="411"/>
        <v>5.6162446986248553E-2</v>
      </c>
      <c r="AY165" s="11">
        <f t="shared" si="401"/>
        <v>4.0421956684092604E-2</v>
      </c>
      <c r="AZ165" s="6">
        <f t="shared" si="401"/>
        <v>6.0514697964897168E-2</v>
      </c>
      <c r="BA165" s="11">
        <f t="shared" si="401"/>
        <v>4.1519101800919299E-2</v>
      </c>
      <c r="BB165" s="6">
        <f t="shared" si="401"/>
        <v>8.6682352941176474E-2</v>
      </c>
      <c r="BC165" s="11">
        <f t="shared" ref="BC165:BS165" si="412">BC65/BC$6</f>
        <v>2.1106491845219059E-2</v>
      </c>
      <c r="BD165" s="6">
        <f t="shared" si="412"/>
        <v>6.4900307774655427E-2</v>
      </c>
      <c r="BE165" s="11">
        <f t="shared" si="412"/>
        <v>3.7119159070378584E-2</v>
      </c>
      <c r="BF165" s="6">
        <f t="shared" si="412"/>
        <v>8.8996763754045305E-2</v>
      </c>
      <c r="BG165" s="11">
        <f t="shared" si="412"/>
        <v>6.5690267787503254E-2</v>
      </c>
      <c r="BH165" s="6">
        <f t="shared" si="412"/>
        <v>1.632735335617819E-2</v>
      </c>
      <c r="BI165" s="11">
        <f t="shared" si="412"/>
        <v>1.9002822201317028E-2</v>
      </c>
      <c r="BJ165" s="6">
        <f t="shared" si="412"/>
        <v>4.8602673147023082E-3</v>
      </c>
      <c r="BK165" s="11">
        <f t="shared" si="412"/>
        <v>7.3775989268947016E-3</v>
      </c>
      <c r="BL165" s="6">
        <f t="shared" si="412"/>
        <v>4.0749553837001781E-2</v>
      </c>
      <c r="BM165" s="11">
        <f t="shared" si="412"/>
        <v>4.444987177921602E-2</v>
      </c>
      <c r="BN165" s="6">
        <f t="shared" si="412"/>
        <v>2.7488986784140971E-2</v>
      </c>
      <c r="BO165" s="7">
        <f t="shared" si="412"/>
        <v>4.305337881441873E-2</v>
      </c>
      <c r="BP165" s="6">
        <f t="shared" si="412"/>
        <v>1.9241417497231451E-2</v>
      </c>
      <c r="BQ165" s="11">
        <f t="shared" si="412"/>
        <v>2.9828163838754997E-2</v>
      </c>
      <c r="BR165" s="6">
        <f t="shared" si="412"/>
        <v>1.5080113100848256E-2</v>
      </c>
      <c r="BS165" s="11">
        <f t="shared" si="412"/>
        <v>2.0973520929826094E-2</v>
      </c>
      <c r="BT165" s="6">
        <f t="shared" ref="BT165:BU165" si="413">BT65/BT$6</f>
        <v>1.6897081413210446E-2</v>
      </c>
      <c r="BU165" s="11">
        <f t="shared" si="413"/>
        <v>1.7002081887578072E-2</v>
      </c>
      <c r="BV165" s="6">
        <f t="shared" ref="BV165:BW165" si="414">BV65/BV$6</f>
        <v>1.6913319238900635E-2</v>
      </c>
      <c r="BW165" s="11">
        <f t="shared" si="414"/>
        <v>2.2247044587173043E-2</v>
      </c>
      <c r="BX165" s="6">
        <f t="shared" ref="BX165:BY165" si="415">BX65/BX$6</f>
        <v>2.2403522403522405E-2</v>
      </c>
      <c r="BY165" s="11">
        <f t="shared" si="415"/>
        <v>2.231533814071331E-2</v>
      </c>
      <c r="BZ165" s="6">
        <f t="shared" ref="BZ165:CC165" si="416">BZ65/BZ$6</f>
        <v>2.2653721682847898E-2</v>
      </c>
      <c r="CA165" s="11">
        <f t="shared" si="416"/>
        <v>8.9285714285714281E-3</v>
      </c>
      <c r="CB165" s="6">
        <f t="shared" si="416"/>
        <v>2.064141931081542E-2</v>
      </c>
      <c r="CC165" s="11">
        <f t="shared" si="416"/>
        <v>2.2870502134580199E-2</v>
      </c>
      <c r="CD165" s="6">
        <f t="shared" ref="CD165:CI165" si="417">CD65/CD$6</f>
        <v>2.0822752666328086E-2</v>
      </c>
      <c r="CE165" s="11">
        <f t="shared" si="417"/>
        <v>1.0174418604651164E-2</v>
      </c>
      <c r="CF165" s="6">
        <f t="shared" si="417"/>
        <v>1.8408062525709583E-2</v>
      </c>
      <c r="CG165" s="11">
        <f t="shared" si="417"/>
        <v>1.1846604787493893E-2</v>
      </c>
      <c r="CH165" s="6">
        <f t="shared" si="417"/>
        <v>1.881467544684854E-2</v>
      </c>
      <c r="CI165" s="11">
        <f t="shared" si="417"/>
        <v>1.122731467240849E-2</v>
      </c>
      <c r="CJ165" s="6">
        <f t="shared" ref="CJ165:CO165" si="418">CJ65/CJ$6</f>
        <v>1.4285714285714285E-2</v>
      </c>
      <c r="CK165" s="11">
        <f t="shared" si="418"/>
        <v>3.9040713887339654E-3</v>
      </c>
      <c r="CL165" s="6">
        <f t="shared" si="418"/>
        <v>8.2222852282392966E-3</v>
      </c>
      <c r="CM165" s="11">
        <f t="shared" si="418"/>
        <v>4.3342814574021402E-3</v>
      </c>
      <c r="CN165" s="6">
        <f t="shared" si="418"/>
        <v>9.0530951798385127E-3</v>
      </c>
      <c r="CO165" s="11">
        <f t="shared" si="418"/>
        <v>4.1936366122709455E-3</v>
      </c>
    </row>
    <row r="166" spans="1:93" x14ac:dyDescent="0.25">
      <c r="A166" s="39" t="s">
        <v>137</v>
      </c>
      <c r="B166" s="7">
        <f t="shared" si="397"/>
        <v>1.8784634169249554E-3</v>
      </c>
      <c r="C166" s="11">
        <f t="shared" si="397"/>
        <v>5.3799596503026229E-4</v>
      </c>
      <c r="D166" s="7">
        <f t="shared" si="397"/>
        <v>3.6424185659277761E-3</v>
      </c>
      <c r="E166" s="7">
        <f t="shared" si="397"/>
        <v>5.5660692419013693E-4</v>
      </c>
      <c r="F166" s="6">
        <f t="shared" si="343"/>
        <v>1.0403662089055348E-4</v>
      </c>
      <c r="G166" s="7">
        <f t="shared" si="343"/>
        <v>2.226923505177597E-4</v>
      </c>
      <c r="H166" s="6">
        <f t="shared" ref="H166:Q166" si="419">H68/H$6</f>
        <v>4.340905802344089E-4</v>
      </c>
      <c r="I166" s="11">
        <f t="shared" si="419"/>
        <v>7.7631141177775319E-4</v>
      </c>
      <c r="J166" s="6">
        <f t="shared" si="419"/>
        <v>0</v>
      </c>
      <c r="K166" s="7">
        <f t="shared" si="419"/>
        <v>9.0641287106276911E-4</v>
      </c>
      <c r="L166" s="6">
        <f t="shared" si="419"/>
        <v>5.4215234480889125E-4</v>
      </c>
      <c r="M166" s="11">
        <f t="shared" si="419"/>
        <v>9.769202588838686E-4</v>
      </c>
      <c r="N166" s="7">
        <f t="shared" si="419"/>
        <v>4.0650406504065041E-4</v>
      </c>
      <c r="O166" s="11">
        <f t="shared" si="419"/>
        <v>9.5005428881650379E-4</v>
      </c>
      <c r="P166" s="6">
        <f t="shared" si="419"/>
        <v>3.3497096918267083E-4</v>
      </c>
      <c r="Q166" s="11">
        <f t="shared" si="419"/>
        <v>1.1029006286533583E-3</v>
      </c>
      <c r="R166" s="6">
        <f t="shared" ref="R166:W175" si="420">R66/R$6</f>
        <v>0</v>
      </c>
      <c r="S166" s="11">
        <f t="shared" si="420"/>
        <v>0</v>
      </c>
      <c r="T166" s="6">
        <f t="shared" si="420"/>
        <v>0</v>
      </c>
      <c r="U166" s="11">
        <f t="shared" si="420"/>
        <v>0</v>
      </c>
      <c r="V166" s="6">
        <f t="shared" si="420"/>
        <v>0</v>
      </c>
      <c r="W166" s="11">
        <f t="shared" si="420"/>
        <v>0</v>
      </c>
      <c r="X166" s="6">
        <f t="shared" ref="X166:AM166" si="421">X66/X$6</f>
        <v>0</v>
      </c>
      <c r="Y166" s="11">
        <f t="shared" si="421"/>
        <v>0</v>
      </c>
      <c r="Z166" s="6">
        <f t="shared" si="421"/>
        <v>0</v>
      </c>
      <c r="AA166" s="11">
        <f t="shared" si="421"/>
        <v>0</v>
      </c>
      <c r="AB166" s="6">
        <f t="shared" si="421"/>
        <v>0</v>
      </c>
      <c r="AC166" s="11">
        <f t="shared" si="421"/>
        <v>0</v>
      </c>
      <c r="AD166" s="6">
        <f t="shared" si="421"/>
        <v>0</v>
      </c>
      <c r="AE166" s="11">
        <f t="shared" si="421"/>
        <v>0</v>
      </c>
      <c r="AF166" s="6">
        <f t="shared" si="421"/>
        <v>0</v>
      </c>
      <c r="AG166" s="11">
        <f t="shared" si="421"/>
        <v>0</v>
      </c>
      <c r="AH166" s="6">
        <f t="shared" si="421"/>
        <v>0</v>
      </c>
      <c r="AI166" s="11">
        <f t="shared" si="421"/>
        <v>0</v>
      </c>
      <c r="AJ166" s="6">
        <f t="shared" si="421"/>
        <v>0</v>
      </c>
      <c r="AK166" s="11">
        <f t="shared" si="421"/>
        <v>0</v>
      </c>
      <c r="AL166" s="6">
        <f t="shared" si="421"/>
        <v>0</v>
      </c>
      <c r="AM166" s="11">
        <f t="shared" si="421"/>
        <v>0</v>
      </c>
      <c r="AN166" s="6">
        <f t="shared" ref="AN166:AX166" si="422">AN66/AN$6</f>
        <v>0</v>
      </c>
      <c r="AO166" s="11">
        <f t="shared" si="422"/>
        <v>0</v>
      </c>
      <c r="AP166" s="6">
        <f t="shared" si="389"/>
        <v>0</v>
      </c>
      <c r="AQ166" s="7">
        <f t="shared" si="389"/>
        <v>0</v>
      </c>
      <c r="AR166" s="6">
        <f t="shared" si="389"/>
        <v>0</v>
      </c>
      <c r="AS166" s="11">
        <f t="shared" si="389"/>
        <v>0</v>
      </c>
      <c r="AT166" s="6">
        <f t="shared" si="422"/>
        <v>0</v>
      </c>
      <c r="AU166" s="11">
        <f t="shared" si="422"/>
        <v>0</v>
      </c>
      <c r="AV166" s="6">
        <f t="shared" si="422"/>
        <v>0</v>
      </c>
      <c r="AW166" s="11">
        <f t="shared" si="422"/>
        <v>0</v>
      </c>
      <c r="AX166" s="6">
        <f t="shared" si="422"/>
        <v>0</v>
      </c>
      <c r="AY166" s="11">
        <f t="shared" si="401"/>
        <v>0</v>
      </c>
      <c r="AZ166" s="6">
        <f t="shared" si="401"/>
        <v>0</v>
      </c>
      <c r="BA166" s="11">
        <f t="shared" si="401"/>
        <v>0</v>
      </c>
      <c r="BB166" s="6">
        <f t="shared" si="401"/>
        <v>0</v>
      </c>
      <c r="BC166" s="11">
        <f t="shared" ref="BC166:BS166" si="423">BC66/BC$6</f>
        <v>0</v>
      </c>
      <c r="BD166" s="6">
        <f t="shared" si="423"/>
        <v>0</v>
      </c>
      <c r="BE166" s="11">
        <f t="shared" si="423"/>
        <v>0</v>
      </c>
      <c r="BF166" s="6">
        <f t="shared" si="423"/>
        <v>0</v>
      </c>
      <c r="BG166" s="11">
        <f t="shared" si="423"/>
        <v>0</v>
      </c>
      <c r="BH166" s="6">
        <f t="shared" si="423"/>
        <v>0</v>
      </c>
      <c r="BI166" s="11">
        <f t="shared" si="423"/>
        <v>0</v>
      </c>
      <c r="BJ166" s="6">
        <f t="shared" si="423"/>
        <v>0</v>
      </c>
      <c r="BK166" s="11">
        <f t="shared" si="423"/>
        <v>0</v>
      </c>
      <c r="BL166" s="6">
        <f t="shared" si="423"/>
        <v>0</v>
      </c>
      <c r="BM166" s="11">
        <f t="shared" si="423"/>
        <v>0</v>
      </c>
      <c r="BN166" s="6">
        <f t="shared" si="423"/>
        <v>0</v>
      </c>
      <c r="BO166" s="7">
        <f t="shared" si="423"/>
        <v>0</v>
      </c>
      <c r="BP166" s="6">
        <f t="shared" si="423"/>
        <v>0</v>
      </c>
      <c r="BQ166" s="11">
        <f t="shared" si="423"/>
        <v>0</v>
      </c>
      <c r="BR166" s="6">
        <f t="shared" si="423"/>
        <v>0</v>
      </c>
      <c r="BS166" s="11">
        <f t="shared" si="423"/>
        <v>0</v>
      </c>
      <c r="BT166" s="6">
        <f t="shared" ref="BT166:BU166" si="424">BT66/BT$6</f>
        <v>0</v>
      </c>
      <c r="BU166" s="11">
        <f t="shared" si="424"/>
        <v>0</v>
      </c>
      <c r="BV166" s="6">
        <f t="shared" ref="BV166:BW166" si="425">BV66/BV$6</f>
        <v>0</v>
      </c>
      <c r="BW166" s="11">
        <f t="shared" si="425"/>
        <v>0</v>
      </c>
      <c r="BX166" s="6">
        <f t="shared" ref="BX166:BY166" si="426">BX66/BX$6</f>
        <v>0</v>
      </c>
      <c r="BY166" s="11">
        <f t="shared" si="426"/>
        <v>0</v>
      </c>
      <c r="BZ166" s="6">
        <f t="shared" ref="BZ166:CC166" si="427">BZ66/BZ$6</f>
        <v>0</v>
      </c>
      <c r="CA166" s="11">
        <f t="shared" si="427"/>
        <v>0</v>
      </c>
      <c r="CB166" s="6">
        <f t="shared" si="427"/>
        <v>0</v>
      </c>
      <c r="CC166" s="11">
        <f t="shared" si="427"/>
        <v>0</v>
      </c>
      <c r="CD166" s="6">
        <f t="shared" ref="CD166:CI166" si="428">CD66/CD$6</f>
        <v>0</v>
      </c>
      <c r="CE166" s="11">
        <f t="shared" si="428"/>
        <v>0</v>
      </c>
      <c r="CF166" s="6">
        <f t="shared" si="428"/>
        <v>0</v>
      </c>
      <c r="CG166" s="11">
        <f t="shared" si="428"/>
        <v>0</v>
      </c>
      <c r="CH166" s="6">
        <f t="shared" si="428"/>
        <v>0</v>
      </c>
      <c r="CI166" s="11">
        <f t="shared" si="428"/>
        <v>0</v>
      </c>
      <c r="CJ166" s="6">
        <f t="shared" ref="CJ166:CO166" si="429">CJ66/CJ$6</f>
        <v>0</v>
      </c>
      <c r="CK166" s="11">
        <f t="shared" si="429"/>
        <v>0</v>
      </c>
      <c r="CL166" s="6">
        <f t="shared" si="429"/>
        <v>0</v>
      </c>
      <c r="CM166" s="11">
        <f t="shared" si="429"/>
        <v>0</v>
      </c>
      <c r="CN166" s="6">
        <f t="shared" si="429"/>
        <v>0</v>
      </c>
      <c r="CO166" s="11">
        <f t="shared" si="429"/>
        <v>0</v>
      </c>
    </row>
    <row r="167" spans="1:93" x14ac:dyDescent="0.25">
      <c r="A167" t="s">
        <v>146</v>
      </c>
      <c r="B167" s="7"/>
      <c r="C167" s="11"/>
      <c r="D167" s="7"/>
      <c r="E167" s="7"/>
      <c r="F167" s="6"/>
      <c r="G167" s="7"/>
      <c r="H167" s="6"/>
      <c r="I167" s="11"/>
      <c r="J167" s="6"/>
      <c r="K167" s="7"/>
      <c r="L167" s="6"/>
      <c r="M167" s="11"/>
      <c r="N167" s="7"/>
      <c r="O167" s="11"/>
      <c r="P167" s="6"/>
      <c r="Q167" s="11"/>
      <c r="R167" s="6">
        <f t="shared" si="420"/>
        <v>0</v>
      </c>
      <c r="S167" s="11">
        <f t="shared" si="420"/>
        <v>0</v>
      </c>
      <c r="T167" s="6">
        <f t="shared" si="420"/>
        <v>1.4734217386376516E-3</v>
      </c>
      <c r="U167" s="11">
        <f t="shared" si="420"/>
        <v>3.1860018205724691E-2</v>
      </c>
      <c r="V167" s="6">
        <f t="shared" si="420"/>
        <v>2.9115744069015098E-2</v>
      </c>
      <c r="W167" s="11">
        <f t="shared" si="420"/>
        <v>9.0835920432332986E-3</v>
      </c>
      <c r="X167" s="6">
        <f t="shared" ref="X167:AM167" si="430">X67/X$6</f>
        <v>9.7446651042309117E-3</v>
      </c>
      <c r="Y167" s="11">
        <f t="shared" si="430"/>
        <v>4.7636496885305971E-3</v>
      </c>
      <c r="Z167" s="6">
        <f t="shared" si="430"/>
        <v>2.9977076353376831E-3</v>
      </c>
      <c r="AA167" s="11">
        <f t="shared" si="430"/>
        <v>6.7521171892881669E-3</v>
      </c>
      <c r="AB167" s="6">
        <f t="shared" si="430"/>
        <v>5.1324503311258275E-3</v>
      </c>
      <c r="AC167" s="11">
        <f t="shared" si="430"/>
        <v>6.5774019262391358E-3</v>
      </c>
      <c r="AD167" s="6">
        <f t="shared" si="430"/>
        <v>1.0515247108307045E-3</v>
      </c>
      <c r="AE167" s="11">
        <f t="shared" si="430"/>
        <v>5.1728191864566187E-3</v>
      </c>
      <c r="AF167" s="6">
        <f t="shared" si="430"/>
        <v>3.5419126328217238E-3</v>
      </c>
      <c r="AG167" s="11">
        <f t="shared" si="430"/>
        <v>4.1714069017823284E-3</v>
      </c>
      <c r="AH167" s="6">
        <f t="shared" si="430"/>
        <v>2.0142830983336385E-3</v>
      </c>
      <c r="AI167" s="11">
        <f t="shared" si="430"/>
        <v>4.7324353840553328E-3</v>
      </c>
      <c r="AJ167" s="6">
        <f t="shared" si="430"/>
        <v>4.1969781757134859E-3</v>
      </c>
      <c r="AK167" s="11">
        <f t="shared" si="430"/>
        <v>5.1824431517715494E-3</v>
      </c>
      <c r="AL167" s="6">
        <f t="shared" si="430"/>
        <v>0</v>
      </c>
      <c r="AM167" s="11">
        <f t="shared" si="430"/>
        <v>0</v>
      </c>
      <c r="AN167" s="6">
        <f t="shared" ref="AN167:AX167" si="431">AN67/AN$6</f>
        <v>0</v>
      </c>
      <c r="AO167" s="11">
        <f t="shared" si="431"/>
        <v>0</v>
      </c>
      <c r="AP167" s="6">
        <f t="shared" si="389"/>
        <v>0</v>
      </c>
      <c r="AQ167" s="7">
        <f t="shared" si="389"/>
        <v>0</v>
      </c>
      <c r="AR167" s="6">
        <f t="shared" si="389"/>
        <v>0</v>
      </c>
      <c r="AS167" s="11">
        <f t="shared" si="389"/>
        <v>0</v>
      </c>
      <c r="AT167" s="6">
        <f t="shared" si="431"/>
        <v>0</v>
      </c>
      <c r="AU167" s="11">
        <f t="shared" si="431"/>
        <v>0</v>
      </c>
      <c r="AV167" s="6">
        <f t="shared" si="431"/>
        <v>0</v>
      </c>
      <c r="AW167" s="11">
        <f t="shared" si="431"/>
        <v>0</v>
      </c>
      <c r="AX167" s="6">
        <f t="shared" si="431"/>
        <v>0</v>
      </c>
      <c r="AY167" s="11">
        <f t="shared" si="401"/>
        <v>0</v>
      </c>
      <c r="AZ167" s="6">
        <f t="shared" si="401"/>
        <v>0</v>
      </c>
      <c r="BA167" s="11">
        <f t="shared" si="401"/>
        <v>0</v>
      </c>
      <c r="BB167" s="6">
        <f t="shared" si="401"/>
        <v>0</v>
      </c>
      <c r="BC167" s="11">
        <f t="shared" ref="BC167:BS167" si="432">BC67/BC$6</f>
        <v>0</v>
      </c>
      <c r="BD167" s="6">
        <f t="shared" si="432"/>
        <v>0</v>
      </c>
      <c r="BE167" s="11">
        <f t="shared" si="432"/>
        <v>0</v>
      </c>
      <c r="BF167" s="6">
        <f t="shared" si="432"/>
        <v>0</v>
      </c>
      <c r="BG167" s="11">
        <f t="shared" si="432"/>
        <v>0</v>
      </c>
      <c r="BH167" s="6">
        <f t="shared" si="432"/>
        <v>0</v>
      </c>
      <c r="BI167" s="11">
        <f t="shared" si="432"/>
        <v>0</v>
      </c>
      <c r="BJ167" s="6">
        <f t="shared" si="432"/>
        <v>0</v>
      </c>
      <c r="BK167" s="11">
        <f t="shared" si="432"/>
        <v>0</v>
      </c>
      <c r="BL167" s="6">
        <f t="shared" si="432"/>
        <v>0</v>
      </c>
      <c r="BM167" s="11">
        <f t="shared" si="432"/>
        <v>0</v>
      </c>
      <c r="BN167" s="6">
        <f t="shared" si="432"/>
        <v>0</v>
      </c>
      <c r="BO167" s="7">
        <f t="shared" si="432"/>
        <v>0</v>
      </c>
      <c r="BP167" s="6">
        <f t="shared" si="432"/>
        <v>0</v>
      </c>
      <c r="BQ167" s="11">
        <f t="shared" si="432"/>
        <v>0</v>
      </c>
      <c r="BR167" s="6">
        <f t="shared" si="432"/>
        <v>0</v>
      </c>
      <c r="BS167" s="11">
        <f t="shared" si="432"/>
        <v>0</v>
      </c>
      <c r="BT167" s="6">
        <f t="shared" ref="BT167:BU167" si="433">BT67/BT$6</f>
        <v>0</v>
      </c>
      <c r="BU167" s="11">
        <f t="shared" si="433"/>
        <v>0</v>
      </c>
      <c r="BV167" s="6">
        <f t="shared" ref="BV167:BW167" si="434">BV67/BV$6</f>
        <v>0</v>
      </c>
      <c r="BW167" s="11">
        <f t="shared" si="434"/>
        <v>0</v>
      </c>
      <c r="BX167" s="6">
        <f t="shared" ref="BX167:BY167" si="435">BX67/BX$6</f>
        <v>0</v>
      </c>
      <c r="BY167" s="11">
        <f t="shared" si="435"/>
        <v>0</v>
      </c>
      <c r="BZ167" s="6">
        <f t="shared" ref="BZ167:CC167" si="436">BZ67/BZ$6</f>
        <v>0</v>
      </c>
      <c r="CA167" s="11">
        <f t="shared" si="436"/>
        <v>0</v>
      </c>
      <c r="CB167" s="6">
        <f t="shared" si="436"/>
        <v>0</v>
      </c>
      <c r="CC167" s="11">
        <f t="shared" si="436"/>
        <v>0</v>
      </c>
      <c r="CD167" s="6">
        <f t="shared" ref="CD167:CI167" si="437">CD67/CD$6</f>
        <v>0</v>
      </c>
      <c r="CE167" s="11">
        <f t="shared" si="437"/>
        <v>0</v>
      </c>
      <c r="CF167" s="6">
        <f t="shared" si="437"/>
        <v>0</v>
      </c>
      <c r="CG167" s="11">
        <f t="shared" si="437"/>
        <v>0</v>
      </c>
      <c r="CH167" s="6">
        <f t="shared" si="437"/>
        <v>0</v>
      </c>
      <c r="CI167" s="11">
        <f t="shared" si="437"/>
        <v>0</v>
      </c>
      <c r="CJ167" s="6">
        <f t="shared" ref="CJ167:CO167" si="438">CJ67/CJ$6</f>
        <v>0</v>
      </c>
      <c r="CK167" s="11">
        <f t="shared" si="438"/>
        <v>0</v>
      </c>
      <c r="CL167" s="6">
        <f t="shared" si="438"/>
        <v>0</v>
      </c>
      <c r="CM167" s="11">
        <f t="shared" si="438"/>
        <v>0</v>
      </c>
      <c r="CN167" s="6">
        <f t="shared" si="438"/>
        <v>0</v>
      </c>
      <c r="CO167" s="11">
        <f t="shared" si="438"/>
        <v>0</v>
      </c>
    </row>
    <row r="168" spans="1:93" x14ac:dyDescent="0.25">
      <c r="A168" s="19" t="s">
        <v>119</v>
      </c>
      <c r="B168" s="7">
        <f>B99/B$6</f>
        <v>0</v>
      </c>
      <c r="C168" s="11">
        <f>C99/C$6</f>
        <v>0</v>
      </c>
      <c r="D168" s="7">
        <f>D99/D$6</f>
        <v>0</v>
      </c>
      <c r="E168" s="7">
        <f>E99/E$6</f>
        <v>0</v>
      </c>
      <c r="F168" s="6">
        <f>F86/F$6</f>
        <v>0</v>
      </c>
      <c r="G168" s="7">
        <f>G86/G$6</f>
        <v>2.226923505177597E-4</v>
      </c>
      <c r="H168" s="6">
        <f t="shared" ref="H168:Q168" si="439">H69/H$6</f>
        <v>0</v>
      </c>
      <c r="I168" s="11">
        <f t="shared" si="439"/>
        <v>0</v>
      </c>
      <c r="J168" s="6">
        <f t="shared" si="439"/>
        <v>0</v>
      </c>
      <c r="K168" s="7">
        <f t="shared" si="439"/>
        <v>0</v>
      </c>
      <c r="L168" s="6">
        <f t="shared" si="439"/>
        <v>0</v>
      </c>
      <c r="M168" s="11">
        <f t="shared" si="439"/>
        <v>0</v>
      </c>
      <c r="N168" s="7">
        <f t="shared" si="439"/>
        <v>0</v>
      </c>
      <c r="O168" s="11">
        <f t="shared" si="439"/>
        <v>0</v>
      </c>
      <c r="P168" s="6">
        <f t="shared" si="439"/>
        <v>0</v>
      </c>
      <c r="Q168" s="11">
        <f t="shared" si="439"/>
        <v>0</v>
      </c>
      <c r="R168" s="6">
        <f t="shared" si="420"/>
        <v>4.5615235488653209E-4</v>
      </c>
      <c r="S168" s="11">
        <f t="shared" si="420"/>
        <v>1.3012361743656475E-3</v>
      </c>
      <c r="T168" s="6">
        <f t="shared" si="420"/>
        <v>7.9338093618950471E-4</v>
      </c>
      <c r="U168" s="11">
        <f t="shared" si="420"/>
        <v>3.0342874481642561E-4</v>
      </c>
      <c r="V168" s="6">
        <f t="shared" si="420"/>
        <v>4.7927150730889051E-4</v>
      </c>
      <c r="W168" s="11">
        <f t="shared" si="420"/>
        <v>9.1985742209957453E-4</v>
      </c>
      <c r="X168" s="6">
        <f t="shared" ref="X168:AM168" si="440">X68/X$6</f>
        <v>9.8680152954237071E-4</v>
      </c>
      <c r="Y168" s="11">
        <f t="shared" si="440"/>
        <v>8.5501404665933793E-4</v>
      </c>
      <c r="Z168" s="6">
        <f t="shared" si="440"/>
        <v>7.0534297302063127E-4</v>
      </c>
      <c r="AA168" s="11">
        <f t="shared" si="440"/>
        <v>1.0299839780270085E-3</v>
      </c>
      <c r="AB168" s="6">
        <f t="shared" si="440"/>
        <v>1.6556291390728477E-3</v>
      </c>
      <c r="AC168" s="11">
        <f t="shared" si="440"/>
        <v>1.0570824524312897E-3</v>
      </c>
      <c r="AD168" s="6">
        <f t="shared" si="440"/>
        <v>1.3519603424966202E-3</v>
      </c>
      <c r="AE168" s="11">
        <f t="shared" si="440"/>
        <v>1.7634610862920291E-3</v>
      </c>
      <c r="AF168" s="6">
        <f t="shared" si="440"/>
        <v>0</v>
      </c>
      <c r="AG168" s="11">
        <f t="shared" si="440"/>
        <v>1.1376564277588168E-3</v>
      </c>
      <c r="AH168" s="6">
        <f t="shared" si="440"/>
        <v>5.4934993590917414E-4</v>
      </c>
      <c r="AI168" s="11">
        <f t="shared" si="440"/>
        <v>0</v>
      </c>
      <c r="AJ168" s="6">
        <f t="shared" si="440"/>
        <v>0</v>
      </c>
      <c r="AK168" s="11">
        <f t="shared" si="440"/>
        <v>7.4034902168164992E-4</v>
      </c>
      <c r="AL168" s="6">
        <f t="shared" si="440"/>
        <v>1.0482180293501049E-3</v>
      </c>
      <c r="AM168" s="11">
        <f t="shared" si="440"/>
        <v>5.8979652020053083E-4</v>
      </c>
      <c r="AN168" s="6">
        <f t="shared" ref="AN168:AX168" si="441">AN68/AN$6</f>
        <v>5.5279159756771695E-4</v>
      </c>
      <c r="AO168" s="11">
        <f t="shared" si="441"/>
        <v>5.6689342403628119E-4</v>
      </c>
      <c r="AP168" s="6">
        <f t="shared" si="389"/>
        <v>1.5661707126076742E-4</v>
      </c>
      <c r="AQ168" s="7">
        <f t="shared" si="389"/>
        <v>4.3122035360068997E-4</v>
      </c>
      <c r="AR168" s="6">
        <f t="shared" si="389"/>
        <v>2.5803122177783512E-4</v>
      </c>
      <c r="AS168" s="11">
        <f t="shared" si="389"/>
        <v>6.7658998646820032E-4</v>
      </c>
      <c r="AT168" s="6">
        <f t="shared" si="441"/>
        <v>2.5559105431309905E-4</v>
      </c>
      <c r="AU168" s="11">
        <f t="shared" si="441"/>
        <v>4.8748781280467989E-4</v>
      </c>
      <c r="AV168" s="6">
        <f t="shared" si="441"/>
        <v>7.6219512195121954E-4</v>
      </c>
      <c r="AW168" s="11">
        <f t="shared" si="441"/>
        <v>6.6828168072842703E-4</v>
      </c>
      <c r="AX168" s="6">
        <f t="shared" si="441"/>
        <v>3.8555455596966969E-4</v>
      </c>
      <c r="AY168" s="11">
        <f t="shared" si="401"/>
        <v>3.734129947722181E-4</v>
      </c>
      <c r="AZ168" s="6">
        <f t="shared" si="401"/>
        <v>3.2303219554215572E-4</v>
      </c>
      <c r="BA168" s="11">
        <f t="shared" si="401"/>
        <v>3.0140908748398765E-4</v>
      </c>
      <c r="BB168" s="6">
        <f t="shared" si="401"/>
        <v>4.7058823529411766E-4</v>
      </c>
      <c r="BC168" s="11">
        <f t="shared" ref="BC168:BS168" si="442">BC68/BC$6</f>
        <v>4.263937746508901E-4</v>
      </c>
      <c r="BD168" s="6">
        <f t="shared" si="442"/>
        <v>1.3381506757660912E-4</v>
      </c>
      <c r="BE168" s="11">
        <f t="shared" si="442"/>
        <v>4.9273220004927322E-4</v>
      </c>
      <c r="BF168" s="6">
        <f t="shared" si="442"/>
        <v>8.8261253309797002E-4</v>
      </c>
      <c r="BG168" s="11">
        <f t="shared" si="442"/>
        <v>9.5328884652049568E-4</v>
      </c>
      <c r="BH168" s="6">
        <f t="shared" si="442"/>
        <v>8.0628905462608346E-4</v>
      </c>
      <c r="BI168" s="11">
        <f t="shared" si="442"/>
        <v>9.4073377234242709E-5</v>
      </c>
      <c r="BJ168" s="6">
        <f t="shared" si="442"/>
        <v>3.4716195105016491E-4</v>
      </c>
      <c r="BK168" s="11">
        <f t="shared" si="442"/>
        <v>3.8325189230621826E-4</v>
      </c>
      <c r="BL168" s="6">
        <f t="shared" si="442"/>
        <v>5.9488399762046404E-4</v>
      </c>
      <c r="BM168" s="11">
        <f t="shared" si="442"/>
        <v>6.1057516180241785E-4</v>
      </c>
      <c r="BN168" s="6">
        <f t="shared" si="442"/>
        <v>8.81057268722467E-4</v>
      </c>
      <c r="BO168" s="7">
        <f t="shared" si="442"/>
        <v>7.3753111459389691E-4</v>
      </c>
      <c r="BP168" s="6">
        <f t="shared" si="442"/>
        <v>2.768549280177187E-4</v>
      </c>
      <c r="BQ168" s="11">
        <f t="shared" si="442"/>
        <v>2.1614611477358694E-4</v>
      </c>
      <c r="BR168" s="6">
        <f t="shared" si="442"/>
        <v>1.8850141376060322E-4</v>
      </c>
      <c r="BS168" s="11">
        <f t="shared" si="442"/>
        <v>3.4955868216376827E-4</v>
      </c>
      <c r="BT168" s="6">
        <f t="shared" ref="BT168:BU168" si="443">BT68/BT$6</f>
        <v>4.608294930875576E-4</v>
      </c>
      <c r="BU168" s="11">
        <f t="shared" si="443"/>
        <v>7.8070784177654404E-4</v>
      </c>
      <c r="BV168" s="6">
        <f t="shared" ref="BV168:BW168" si="444">BV68/BV$6</f>
        <v>3.0202355783751132E-4</v>
      </c>
      <c r="BW168" s="11">
        <f t="shared" si="444"/>
        <v>7.4467094852462073E-4</v>
      </c>
      <c r="BX168" s="6">
        <f t="shared" ref="BX168:BY168" si="445">BX68/BX$6</f>
        <v>5.1800051800051804E-4</v>
      </c>
      <c r="BY168" s="11">
        <f t="shared" si="445"/>
        <v>6.8212824010914052E-4</v>
      </c>
      <c r="BZ168" s="6">
        <f t="shared" ref="BZ168:CC168" si="446">BZ68/BZ$6</f>
        <v>0</v>
      </c>
      <c r="CA168" s="11">
        <f t="shared" si="446"/>
        <v>0</v>
      </c>
      <c r="CB168" s="6">
        <f t="shared" si="446"/>
        <v>5.1177072671443195E-4</v>
      </c>
      <c r="CC168" s="11">
        <f t="shared" si="446"/>
        <v>7.1152673307582842E-4</v>
      </c>
      <c r="CD168" s="6">
        <f t="shared" ref="CD168:CI168" si="447">CD68/CD$6</f>
        <v>0</v>
      </c>
      <c r="CE168" s="11">
        <f t="shared" si="447"/>
        <v>2.0764119601328904E-4</v>
      </c>
      <c r="CF168" s="6">
        <f t="shared" si="447"/>
        <v>4.1135335252982314E-4</v>
      </c>
      <c r="CG168" s="11">
        <f t="shared" si="447"/>
        <v>1.2212994626282364E-4</v>
      </c>
      <c r="CH168" s="6">
        <f t="shared" si="447"/>
        <v>3.4208500812451896E-4</v>
      </c>
      <c r="CI168" s="11">
        <f t="shared" si="447"/>
        <v>1.5379883112888343E-4</v>
      </c>
      <c r="CJ168" s="6">
        <f t="shared" ref="CJ168:CO168" si="448">CJ68/CJ$6</f>
        <v>3.5714285714285713E-3</v>
      </c>
      <c r="CK168" s="11">
        <f t="shared" si="448"/>
        <v>8.3658672615727835E-4</v>
      </c>
      <c r="CL168" s="6">
        <f t="shared" si="448"/>
        <v>2.8352707683583782E-4</v>
      </c>
      <c r="CM168" s="11">
        <f t="shared" si="448"/>
        <v>4.0633888663145062E-4</v>
      </c>
      <c r="CN168" s="6">
        <f t="shared" si="448"/>
        <v>7.3403474431123076E-4</v>
      </c>
      <c r="CO168" s="11">
        <f t="shared" si="448"/>
        <v>5.469960798614277E-4</v>
      </c>
    </row>
    <row r="169" spans="1:93" x14ac:dyDescent="0.25">
      <c r="A169" s="19" t="s">
        <v>128</v>
      </c>
      <c r="B169" s="7">
        <f t="shared" ref="B169:E171" si="449">B100/B$6</f>
        <v>0</v>
      </c>
      <c r="C169" s="11">
        <f t="shared" si="449"/>
        <v>0</v>
      </c>
      <c r="D169" s="7">
        <f t="shared" si="449"/>
        <v>0</v>
      </c>
      <c r="E169" s="7">
        <f t="shared" si="449"/>
        <v>0</v>
      </c>
      <c r="F169" s="6">
        <f>F45/F$6</f>
        <v>0</v>
      </c>
      <c r="G169" s="7">
        <f>G45/G$6</f>
        <v>0</v>
      </c>
      <c r="H169" s="6">
        <f t="shared" ref="H169:Q169" si="450">H70/H$6</f>
        <v>0</v>
      </c>
      <c r="I169" s="11">
        <f t="shared" si="450"/>
        <v>0</v>
      </c>
      <c r="J169" s="6">
        <f t="shared" si="450"/>
        <v>0</v>
      </c>
      <c r="K169" s="7">
        <f t="shared" si="450"/>
        <v>0</v>
      </c>
      <c r="L169" s="6">
        <f t="shared" si="450"/>
        <v>0</v>
      </c>
      <c r="M169" s="11">
        <f t="shared" si="450"/>
        <v>0</v>
      </c>
      <c r="N169" s="7">
        <f t="shared" si="450"/>
        <v>0</v>
      </c>
      <c r="O169" s="11">
        <f t="shared" si="450"/>
        <v>0</v>
      </c>
      <c r="P169" s="6">
        <f t="shared" si="450"/>
        <v>0</v>
      </c>
      <c r="Q169" s="11">
        <f t="shared" si="450"/>
        <v>0</v>
      </c>
      <c r="R169" s="6">
        <f t="shared" si="420"/>
        <v>0</v>
      </c>
      <c r="S169" s="11">
        <f t="shared" si="420"/>
        <v>0</v>
      </c>
      <c r="T169" s="6">
        <f t="shared" si="420"/>
        <v>0</v>
      </c>
      <c r="U169" s="11">
        <f t="shared" si="420"/>
        <v>0</v>
      </c>
      <c r="V169" s="6">
        <f t="shared" si="420"/>
        <v>0</v>
      </c>
      <c r="W169" s="11">
        <f t="shared" si="420"/>
        <v>0</v>
      </c>
      <c r="X169" s="6">
        <f t="shared" ref="X169:AM169" si="451">X69/X$6</f>
        <v>0</v>
      </c>
      <c r="Y169" s="11">
        <f t="shared" si="451"/>
        <v>0</v>
      </c>
      <c r="Z169" s="6">
        <f t="shared" si="451"/>
        <v>0</v>
      </c>
      <c r="AA169" s="11">
        <f t="shared" si="451"/>
        <v>0</v>
      </c>
      <c r="AB169" s="6">
        <f t="shared" si="451"/>
        <v>0</v>
      </c>
      <c r="AC169" s="11">
        <f t="shared" si="451"/>
        <v>0</v>
      </c>
      <c r="AD169" s="6">
        <f t="shared" si="451"/>
        <v>0</v>
      </c>
      <c r="AE169" s="11">
        <f t="shared" si="451"/>
        <v>0</v>
      </c>
      <c r="AF169" s="6">
        <f t="shared" si="451"/>
        <v>0</v>
      </c>
      <c r="AG169" s="11">
        <f t="shared" si="451"/>
        <v>0</v>
      </c>
      <c r="AH169" s="6">
        <f t="shared" si="451"/>
        <v>0</v>
      </c>
      <c r="AI169" s="11">
        <f t="shared" si="451"/>
        <v>0</v>
      </c>
      <c r="AJ169" s="6">
        <f t="shared" si="451"/>
        <v>0</v>
      </c>
      <c r="AK169" s="11">
        <f t="shared" si="451"/>
        <v>0</v>
      </c>
      <c r="AL169" s="6">
        <f t="shared" si="451"/>
        <v>0</v>
      </c>
      <c r="AM169" s="11">
        <f t="shared" si="451"/>
        <v>0</v>
      </c>
      <c r="AN169" s="6">
        <f t="shared" ref="AN169:AX169" si="452">AN69/AN$6</f>
        <v>0</v>
      </c>
      <c r="AO169" s="11">
        <f t="shared" si="452"/>
        <v>0</v>
      </c>
      <c r="AP169" s="6">
        <f t="shared" si="389"/>
        <v>0</v>
      </c>
      <c r="AQ169" s="7">
        <f t="shared" si="389"/>
        <v>0</v>
      </c>
      <c r="AR169" s="6">
        <f t="shared" si="389"/>
        <v>0</v>
      </c>
      <c r="AS169" s="11">
        <f t="shared" si="389"/>
        <v>0</v>
      </c>
      <c r="AT169" s="6">
        <f t="shared" si="452"/>
        <v>0</v>
      </c>
      <c r="AU169" s="11">
        <f t="shared" si="452"/>
        <v>0</v>
      </c>
      <c r="AV169" s="6">
        <f t="shared" si="452"/>
        <v>0</v>
      </c>
      <c r="AW169" s="11">
        <f t="shared" si="452"/>
        <v>0</v>
      </c>
      <c r="AX169" s="6">
        <f t="shared" si="452"/>
        <v>0</v>
      </c>
      <c r="AY169" s="11">
        <f t="shared" si="401"/>
        <v>0</v>
      </c>
      <c r="AZ169" s="6">
        <f t="shared" si="401"/>
        <v>0</v>
      </c>
      <c r="BA169" s="11">
        <f t="shared" si="401"/>
        <v>0</v>
      </c>
      <c r="BB169" s="6">
        <f t="shared" si="401"/>
        <v>0</v>
      </c>
      <c r="BC169" s="11">
        <f t="shared" ref="BC169:BS169" si="453">BC69/BC$6</f>
        <v>0</v>
      </c>
      <c r="BD169" s="6">
        <f t="shared" si="453"/>
        <v>0</v>
      </c>
      <c r="BE169" s="11">
        <f t="shared" si="453"/>
        <v>0</v>
      </c>
      <c r="BF169" s="6">
        <f t="shared" si="453"/>
        <v>0</v>
      </c>
      <c r="BG169" s="11">
        <f t="shared" si="453"/>
        <v>0</v>
      </c>
      <c r="BH169" s="6">
        <f t="shared" si="453"/>
        <v>0</v>
      </c>
      <c r="BI169" s="11">
        <f t="shared" si="453"/>
        <v>0</v>
      </c>
      <c r="BJ169" s="6">
        <f t="shared" si="453"/>
        <v>0</v>
      </c>
      <c r="BK169" s="11">
        <f t="shared" si="453"/>
        <v>0</v>
      </c>
      <c r="BL169" s="6">
        <f t="shared" si="453"/>
        <v>0</v>
      </c>
      <c r="BM169" s="11">
        <f t="shared" si="453"/>
        <v>0</v>
      </c>
      <c r="BN169" s="6">
        <f t="shared" si="453"/>
        <v>0</v>
      </c>
      <c r="BO169" s="7">
        <f t="shared" si="453"/>
        <v>0</v>
      </c>
      <c r="BP169" s="6">
        <f t="shared" si="453"/>
        <v>0</v>
      </c>
      <c r="BQ169" s="11">
        <f t="shared" si="453"/>
        <v>0</v>
      </c>
      <c r="BR169" s="6">
        <f t="shared" si="453"/>
        <v>0</v>
      </c>
      <c r="BS169" s="11">
        <f t="shared" si="453"/>
        <v>0</v>
      </c>
      <c r="BT169" s="6">
        <f t="shared" ref="BT169:BU169" si="454">BT69/BT$6</f>
        <v>0</v>
      </c>
      <c r="BU169" s="11">
        <f t="shared" si="454"/>
        <v>0</v>
      </c>
      <c r="BV169" s="6">
        <f t="shared" ref="BV169:BW169" si="455">BV69/BV$6</f>
        <v>0</v>
      </c>
      <c r="BW169" s="11">
        <f t="shared" si="455"/>
        <v>0</v>
      </c>
      <c r="BX169" s="6">
        <f t="shared" ref="BX169:BY169" si="456">BX69/BX$6</f>
        <v>0</v>
      </c>
      <c r="BY169" s="11">
        <f t="shared" si="456"/>
        <v>0</v>
      </c>
      <c r="BZ169" s="6">
        <f t="shared" ref="BZ169:CC169" si="457">BZ69/BZ$6</f>
        <v>0</v>
      </c>
      <c r="CA169" s="11">
        <f t="shared" si="457"/>
        <v>0</v>
      </c>
      <c r="CB169" s="6">
        <f t="shared" si="457"/>
        <v>0</v>
      </c>
      <c r="CC169" s="11">
        <f t="shared" si="457"/>
        <v>0</v>
      </c>
      <c r="CD169" s="6">
        <f t="shared" ref="CD169:CI169" si="458">CD69/CD$6</f>
        <v>0</v>
      </c>
      <c r="CE169" s="11">
        <f t="shared" si="458"/>
        <v>0</v>
      </c>
      <c r="CF169" s="6">
        <f t="shared" si="458"/>
        <v>0</v>
      </c>
      <c r="CG169" s="11">
        <f t="shared" si="458"/>
        <v>0</v>
      </c>
      <c r="CH169" s="6">
        <f t="shared" si="458"/>
        <v>0</v>
      </c>
      <c r="CI169" s="11">
        <f t="shared" si="458"/>
        <v>0</v>
      </c>
      <c r="CJ169" s="6">
        <f t="shared" ref="CJ169:CO169" si="459">CJ69/CJ$6</f>
        <v>0</v>
      </c>
      <c r="CK169" s="11">
        <f t="shared" si="459"/>
        <v>0</v>
      </c>
      <c r="CL169" s="6">
        <f t="shared" si="459"/>
        <v>0</v>
      </c>
      <c r="CM169" s="11">
        <f t="shared" si="459"/>
        <v>0</v>
      </c>
      <c r="CN169" s="6">
        <f t="shared" si="459"/>
        <v>0</v>
      </c>
      <c r="CO169" s="11">
        <f t="shared" si="459"/>
        <v>0</v>
      </c>
    </row>
    <row r="170" spans="1:93" x14ac:dyDescent="0.25">
      <c r="A170" s="19" t="s">
        <v>134</v>
      </c>
      <c r="B170" s="7">
        <f t="shared" si="449"/>
        <v>0.25265332957640652</v>
      </c>
      <c r="C170" s="11">
        <f t="shared" si="449"/>
        <v>3.6180228648285136E-2</v>
      </c>
      <c r="D170" s="7">
        <f t="shared" si="449"/>
        <v>0.18003954625871579</v>
      </c>
      <c r="E170" s="7">
        <f t="shared" si="449"/>
        <v>2.6494489591450517E-2</v>
      </c>
      <c r="F170" s="6">
        <f t="shared" ref="F170:G174" si="460">F87/F$6</f>
        <v>0</v>
      </c>
      <c r="G170" s="7">
        <f t="shared" si="460"/>
        <v>0</v>
      </c>
      <c r="H170" s="6">
        <f t="shared" ref="H170:Q170" si="461">H72/H$6</f>
        <v>0</v>
      </c>
      <c r="I170" s="11">
        <f t="shared" si="461"/>
        <v>0</v>
      </c>
      <c r="J170" s="6">
        <f t="shared" si="461"/>
        <v>0</v>
      </c>
      <c r="K170" s="7">
        <f t="shared" si="461"/>
        <v>0</v>
      </c>
      <c r="L170" s="6">
        <f t="shared" si="461"/>
        <v>0</v>
      </c>
      <c r="M170" s="11">
        <f t="shared" si="461"/>
        <v>0</v>
      </c>
      <c r="N170" s="7">
        <f t="shared" si="461"/>
        <v>4.0650406504065041E-4</v>
      </c>
      <c r="O170" s="11">
        <f t="shared" si="461"/>
        <v>2.714440825190011E-4</v>
      </c>
      <c r="P170" s="6">
        <f t="shared" si="461"/>
        <v>1.1165698972755694E-4</v>
      </c>
      <c r="Q170" s="11">
        <f t="shared" si="461"/>
        <v>3.308701885960075E-4</v>
      </c>
      <c r="R170" s="6">
        <f t="shared" si="420"/>
        <v>0</v>
      </c>
      <c r="S170" s="11">
        <f t="shared" si="420"/>
        <v>0</v>
      </c>
      <c r="T170" s="6">
        <f t="shared" si="420"/>
        <v>0</v>
      </c>
      <c r="U170" s="11">
        <f t="shared" si="420"/>
        <v>0</v>
      </c>
      <c r="V170" s="6">
        <f t="shared" si="420"/>
        <v>0</v>
      </c>
      <c r="W170" s="11">
        <f t="shared" si="420"/>
        <v>0</v>
      </c>
      <c r="X170" s="6">
        <f t="shared" ref="X170:AM170" si="462">X70/X$6</f>
        <v>0</v>
      </c>
      <c r="Y170" s="11">
        <f t="shared" si="462"/>
        <v>0</v>
      </c>
      <c r="Z170" s="6">
        <f t="shared" si="462"/>
        <v>0</v>
      </c>
      <c r="AA170" s="11">
        <f t="shared" si="462"/>
        <v>0</v>
      </c>
      <c r="AB170" s="6">
        <f t="shared" si="462"/>
        <v>0</v>
      </c>
      <c r="AC170" s="11">
        <f t="shared" si="462"/>
        <v>0</v>
      </c>
      <c r="AD170" s="6">
        <f t="shared" si="462"/>
        <v>0</v>
      </c>
      <c r="AE170" s="11">
        <f t="shared" si="462"/>
        <v>0</v>
      </c>
      <c r="AF170" s="6">
        <f t="shared" si="462"/>
        <v>0</v>
      </c>
      <c r="AG170" s="11">
        <f t="shared" si="462"/>
        <v>0</v>
      </c>
      <c r="AH170" s="6">
        <f t="shared" si="462"/>
        <v>0</v>
      </c>
      <c r="AI170" s="11">
        <f t="shared" si="462"/>
        <v>0</v>
      </c>
      <c r="AJ170" s="6">
        <f t="shared" si="462"/>
        <v>0</v>
      </c>
      <c r="AK170" s="11">
        <f t="shared" si="462"/>
        <v>0</v>
      </c>
      <c r="AL170" s="6">
        <f t="shared" si="462"/>
        <v>0</v>
      </c>
      <c r="AM170" s="11">
        <f t="shared" si="462"/>
        <v>0</v>
      </c>
      <c r="AN170" s="6">
        <f t="shared" ref="AN170:AX170" si="463">AN70/AN$6</f>
        <v>0</v>
      </c>
      <c r="AO170" s="11">
        <f t="shared" si="463"/>
        <v>0</v>
      </c>
      <c r="AP170" s="6">
        <f t="shared" si="389"/>
        <v>0</v>
      </c>
      <c r="AQ170" s="7">
        <f t="shared" si="389"/>
        <v>0</v>
      </c>
      <c r="AR170" s="6">
        <f t="shared" si="389"/>
        <v>0</v>
      </c>
      <c r="AS170" s="11">
        <f t="shared" si="389"/>
        <v>0</v>
      </c>
      <c r="AT170" s="6">
        <f t="shared" si="463"/>
        <v>0</v>
      </c>
      <c r="AU170" s="11">
        <f t="shared" si="463"/>
        <v>0</v>
      </c>
      <c r="AV170" s="6">
        <f t="shared" si="463"/>
        <v>0</v>
      </c>
      <c r="AW170" s="11">
        <f t="shared" si="463"/>
        <v>0</v>
      </c>
      <c r="AX170" s="6">
        <f t="shared" si="463"/>
        <v>0</v>
      </c>
      <c r="AY170" s="11">
        <f t="shared" si="401"/>
        <v>0</v>
      </c>
      <c r="AZ170" s="6">
        <f t="shared" si="401"/>
        <v>0</v>
      </c>
      <c r="BA170" s="11">
        <f t="shared" si="401"/>
        <v>0</v>
      </c>
      <c r="BB170" s="6">
        <f t="shared" si="401"/>
        <v>0</v>
      </c>
      <c r="BC170" s="11">
        <f t="shared" ref="BC170:BS170" si="464">BC70/BC$6</f>
        <v>0</v>
      </c>
      <c r="BD170" s="6">
        <f t="shared" si="464"/>
        <v>0</v>
      </c>
      <c r="BE170" s="11">
        <f t="shared" si="464"/>
        <v>0</v>
      </c>
      <c r="BF170" s="6">
        <f t="shared" si="464"/>
        <v>0</v>
      </c>
      <c r="BG170" s="11">
        <f t="shared" si="464"/>
        <v>0</v>
      </c>
      <c r="BH170" s="6">
        <f t="shared" si="464"/>
        <v>0</v>
      </c>
      <c r="BI170" s="11">
        <f t="shared" si="464"/>
        <v>0</v>
      </c>
      <c r="BJ170" s="6">
        <f t="shared" si="464"/>
        <v>0</v>
      </c>
      <c r="BK170" s="11">
        <f t="shared" si="464"/>
        <v>0</v>
      </c>
      <c r="BL170" s="6">
        <f t="shared" si="464"/>
        <v>0</v>
      </c>
      <c r="BM170" s="11">
        <f t="shared" si="464"/>
        <v>0</v>
      </c>
      <c r="BN170" s="6">
        <f t="shared" si="464"/>
        <v>0</v>
      </c>
      <c r="BO170" s="7">
        <f t="shared" si="464"/>
        <v>0</v>
      </c>
      <c r="BP170" s="6">
        <f t="shared" si="464"/>
        <v>0</v>
      </c>
      <c r="BQ170" s="11">
        <f t="shared" si="464"/>
        <v>0</v>
      </c>
      <c r="BR170" s="6">
        <f t="shared" si="464"/>
        <v>0</v>
      </c>
      <c r="BS170" s="11">
        <f t="shared" si="464"/>
        <v>0</v>
      </c>
      <c r="BT170" s="6">
        <f t="shared" ref="BT170:BU170" si="465">BT70/BT$6</f>
        <v>0</v>
      </c>
      <c r="BU170" s="11">
        <f t="shared" si="465"/>
        <v>0</v>
      </c>
      <c r="BV170" s="6">
        <f t="shared" ref="BV170:BW170" si="466">BV70/BV$6</f>
        <v>0</v>
      </c>
      <c r="BW170" s="11">
        <f t="shared" si="466"/>
        <v>0</v>
      </c>
      <c r="BX170" s="6">
        <f t="shared" ref="BX170:BY170" si="467">BX70/BX$6</f>
        <v>0</v>
      </c>
      <c r="BY170" s="11">
        <f t="shared" si="467"/>
        <v>0</v>
      </c>
      <c r="BZ170" s="6">
        <f t="shared" ref="BZ170:CC170" si="468">BZ70/BZ$6</f>
        <v>0</v>
      </c>
      <c r="CA170" s="11">
        <f t="shared" si="468"/>
        <v>0</v>
      </c>
      <c r="CB170" s="6">
        <f t="shared" si="468"/>
        <v>0</v>
      </c>
      <c r="CC170" s="11">
        <f t="shared" si="468"/>
        <v>0</v>
      </c>
      <c r="CD170" s="6">
        <f t="shared" ref="CD170:CI170" si="469">CD70/CD$6</f>
        <v>0</v>
      </c>
      <c r="CE170" s="11">
        <f t="shared" si="469"/>
        <v>0</v>
      </c>
      <c r="CF170" s="6">
        <f t="shared" si="469"/>
        <v>0</v>
      </c>
      <c r="CG170" s="11">
        <f t="shared" si="469"/>
        <v>0</v>
      </c>
      <c r="CH170" s="6">
        <f t="shared" si="469"/>
        <v>0</v>
      </c>
      <c r="CI170" s="11">
        <f t="shared" si="469"/>
        <v>0</v>
      </c>
      <c r="CJ170" s="6">
        <f t="shared" ref="CJ170:CO170" si="470">CJ70/CJ$6</f>
        <v>0</v>
      </c>
      <c r="CK170" s="11">
        <f t="shared" si="470"/>
        <v>0</v>
      </c>
      <c r="CL170" s="6">
        <f t="shared" si="470"/>
        <v>0</v>
      </c>
      <c r="CM170" s="11">
        <f t="shared" si="470"/>
        <v>0</v>
      </c>
      <c r="CN170" s="6">
        <f t="shared" si="470"/>
        <v>0</v>
      </c>
      <c r="CO170" s="11">
        <f t="shared" si="470"/>
        <v>0</v>
      </c>
    </row>
    <row r="171" spans="1:93" x14ac:dyDescent="0.25">
      <c r="A171" s="19" t="s">
        <v>120</v>
      </c>
      <c r="B171" s="7">
        <f t="shared" si="449"/>
        <v>0</v>
      </c>
      <c r="C171" s="11">
        <f t="shared" si="449"/>
        <v>0</v>
      </c>
      <c r="D171" s="7">
        <f t="shared" si="449"/>
        <v>0</v>
      </c>
      <c r="E171" s="7">
        <f t="shared" si="449"/>
        <v>0</v>
      </c>
      <c r="F171" s="6">
        <f t="shared" si="460"/>
        <v>0</v>
      </c>
      <c r="G171" s="7">
        <f t="shared" si="460"/>
        <v>0</v>
      </c>
      <c r="H171" s="6">
        <f t="shared" ref="H171:Q171" si="471">H73/H$6</f>
        <v>2.893937201562726E-4</v>
      </c>
      <c r="I171" s="11">
        <f t="shared" si="471"/>
        <v>1.4417211933015416E-3</v>
      </c>
      <c r="J171" s="6">
        <f t="shared" si="471"/>
        <v>2.3510050546608676E-4</v>
      </c>
      <c r="K171" s="7">
        <f t="shared" si="471"/>
        <v>1.5862225243598459E-3</v>
      </c>
      <c r="L171" s="6">
        <f t="shared" si="471"/>
        <v>0</v>
      </c>
      <c r="M171" s="11">
        <f t="shared" si="471"/>
        <v>0</v>
      </c>
      <c r="N171" s="7">
        <f t="shared" si="471"/>
        <v>0</v>
      </c>
      <c r="O171" s="11">
        <f t="shared" si="471"/>
        <v>0</v>
      </c>
      <c r="P171" s="6">
        <f t="shared" si="471"/>
        <v>0</v>
      </c>
      <c r="Q171" s="11">
        <f t="shared" si="471"/>
        <v>0</v>
      </c>
      <c r="R171" s="6">
        <f t="shared" si="420"/>
        <v>2.1667236857110276E-3</v>
      </c>
      <c r="S171" s="11">
        <f t="shared" si="420"/>
        <v>9.108653220559532E-3</v>
      </c>
      <c r="T171" s="6">
        <f t="shared" si="420"/>
        <v>1.813442139861725E-3</v>
      </c>
      <c r="U171" s="11">
        <f t="shared" si="420"/>
        <v>7.9902902801658737E-3</v>
      </c>
      <c r="V171" s="6">
        <f t="shared" si="420"/>
        <v>2.1567217828900071E-3</v>
      </c>
      <c r="W171" s="11">
        <f t="shared" si="420"/>
        <v>4.0243762216856391E-3</v>
      </c>
      <c r="X171" s="6">
        <f t="shared" ref="X171:AM171" si="472">X71/X$6</f>
        <v>4.8106574565190572E-3</v>
      </c>
      <c r="Y171" s="11">
        <f t="shared" si="472"/>
        <v>9.038719921827287E-3</v>
      </c>
      <c r="Z171" s="6">
        <f t="shared" si="472"/>
        <v>4.5847293246341035E-3</v>
      </c>
      <c r="AA171" s="11">
        <f t="shared" si="472"/>
        <v>5.4932478828107123E-3</v>
      </c>
      <c r="AB171" s="6">
        <f t="shared" si="472"/>
        <v>8.6092715231788075E-3</v>
      </c>
      <c r="AC171" s="11">
        <f t="shared" si="472"/>
        <v>1.432933991073526E-2</v>
      </c>
      <c r="AD171" s="6">
        <f t="shared" si="472"/>
        <v>2.4034850533273247E-3</v>
      </c>
      <c r="AE171" s="11">
        <f t="shared" si="472"/>
        <v>1.4107688690336233E-2</v>
      </c>
      <c r="AF171" s="6">
        <f t="shared" si="472"/>
        <v>4.329004329004329E-3</v>
      </c>
      <c r="AG171" s="11">
        <f t="shared" si="472"/>
        <v>1.074453292883327E-2</v>
      </c>
      <c r="AH171" s="6">
        <f t="shared" si="472"/>
        <v>5.4934993590917414E-4</v>
      </c>
      <c r="AI171" s="11">
        <f t="shared" si="472"/>
        <v>0</v>
      </c>
      <c r="AJ171" s="6">
        <f t="shared" si="472"/>
        <v>0</v>
      </c>
      <c r="AK171" s="11">
        <f t="shared" si="472"/>
        <v>0</v>
      </c>
      <c r="AL171" s="6">
        <f t="shared" si="472"/>
        <v>0</v>
      </c>
      <c r="AM171" s="11">
        <f t="shared" si="472"/>
        <v>0</v>
      </c>
      <c r="AN171" s="6">
        <f t="shared" ref="AN171:AX171" si="473">AN71/AN$6</f>
        <v>0</v>
      </c>
      <c r="AO171" s="11">
        <f t="shared" si="473"/>
        <v>0</v>
      </c>
      <c r="AP171" s="6">
        <f t="shared" si="389"/>
        <v>0</v>
      </c>
      <c r="AQ171" s="7">
        <f t="shared" si="389"/>
        <v>0</v>
      </c>
      <c r="AR171" s="6">
        <f t="shared" si="389"/>
        <v>0</v>
      </c>
      <c r="AS171" s="11">
        <f t="shared" si="389"/>
        <v>0</v>
      </c>
      <c r="AT171" s="6">
        <f t="shared" si="473"/>
        <v>0</v>
      </c>
      <c r="AU171" s="11">
        <f t="shared" si="473"/>
        <v>0</v>
      </c>
      <c r="AV171" s="6">
        <f t="shared" si="473"/>
        <v>0</v>
      </c>
      <c r="AW171" s="11">
        <f t="shared" si="473"/>
        <v>0</v>
      </c>
      <c r="AX171" s="6">
        <f t="shared" si="473"/>
        <v>0</v>
      </c>
      <c r="AY171" s="11">
        <f t="shared" si="401"/>
        <v>0</v>
      </c>
      <c r="AZ171" s="6">
        <f t="shared" si="401"/>
        <v>0</v>
      </c>
      <c r="BA171" s="11">
        <f t="shared" si="401"/>
        <v>0</v>
      </c>
      <c r="BB171" s="6">
        <f t="shared" si="401"/>
        <v>0</v>
      </c>
      <c r="BC171" s="11">
        <f t="shared" ref="BC171:BS171" si="474">BC71/BC$6</f>
        <v>0</v>
      </c>
      <c r="BD171" s="6">
        <f t="shared" si="474"/>
        <v>0</v>
      </c>
      <c r="BE171" s="11">
        <f t="shared" si="474"/>
        <v>0</v>
      </c>
      <c r="BF171" s="6">
        <f t="shared" si="474"/>
        <v>0</v>
      </c>
      <c r="BG171" s="11">
        <f t="shared" si="474"/>
        <v>0</v>
      </c>
      <c r="BH171" s="6">
        <f t="shared" si="474"/>
        <v>0</v>
      </c>
      <c r="BI171" s="11">
        <f t="shared" si="474"/>
        <v>0</v>
      </c>
      <c r="BJ171" s="6">
        <f t="shared" si="474"/>
        <v>0</v>
      </c>
      <c r="BK171" s="11">
        <f t="shared" si="474"/>
        <v>0</v>
      </c>
      <c r="BL171" s="6">
        <f t="shared" si="474"/>
        <v>0</v>
      </c>
      <c r="BM171" s="11">
        <f t="shared" si="474"/>
        <v>0</v>
      </c>
      <c r="BN171" s="6">
        <f t="shared" si="474"/>
        <v>0</v>
      </c>
      <c r="BO171" s="7">
        <f t="shared" si="474"/>
        <v>0</v>
      </c>
      <c r="BP171" s="6">
        <f t="shared" si="474"/>
        <v>0</v>
      </c>
      <c r="BQ171" s="11">
        <f t="shared" si="474"/>
        <v>0</v>
      </c>
      <c r="BR171" s="6">
        <f t="shared" si="474"/>
        <v>0</v>
      </c>
      <c r="BS171" s="11">
        <f t="shared" si="474"/>
        <v>0</v>
      </c>
      <c r="BT171" s="6">
        <f t="shared" ref="BT171:BU171" si="475">BT71/BT$6</f>
        <v>0</v>
      </c>
      <c r="BU171" s="11">
        <f t="shared" si="475"/>
        <v>0</v>
      </c>
      <c r="BV171" s="6">
        <f t="shared" ref="BV171:BW171" si="476">BV71/BV$6</f>
        <v>0</v>
      </c>
      <c r="BW171" s="11">
        <f t="shared" si="476"/>
        <v>0</v>
      </c>
      <c r="BX171" s="6">
        <f t="shared" ref="BX171:BY171" si="477">BX71/BX$6</f>
        <v>0</v>
      </c>
      <c r="BY171" s="11">
        <f t="shared" si="477"/>
        <v>0</v>
      </c>
      <c r="BZ171" s="6">
        <f t="shared" ref="BZ171:CC171" si="478">BZ71/BZ$6</f>
        <v>0</v>
      </c>
      <c r="CA171" s="11">
        <f t="shared" si="478"/>
        <v>0</v>
      </c>
      <c r="CB171" s="6">
        <f t="shared" si="478"/>
        <v>0</v>
      </c>
      <c r="CC171" s="11">
        <f t="shared" si="478"/>
        <v>0</v>
      </c>
      <c r="CD171" s="6">
        <f t="shared" ref="CD171:CI171" si="479">CD71/CD$6</f>
        <v>0</v>
      </c>
      <c r="CE171" s="11">
        <f t="shared" si="479"/>
        <v>0</v>
      </c>
      <c r="CF171" s="6">
        <f t="shared" si="479"/>
        <v>0</v>
      </c>
      <c r="CG171" s="11">
        <f t="shared" si="479"/>
        <v>0</v>
      </c>
      <c r="CH171" s="6">
        <f t="shared" si="479"/>
        <v>0</v>
      </c>
      <c r="CI171" s="11">
        <f t="shared" si="479"/>
        <v>0</v>
      </c>
      <c r="CJ171" s="6">
        <f t="shared" ref="CJ171:CO171" si="480">CJ71/CJ$6</f>
        <v>0</v>
      </c>
      <c r="CK171" s="11">
        <f t="shared" si="480"/>
        <v>0</v>
      </c>
      <c r="CL171" s="6">
        <f t="shared" si="480"/>
        <v>0</v>
      </c>
      <c r="CM171" s="11">
        <f t="shared" si="480"/>
        <v>0</v>
      </c>
      <c r="CN171" s="6">
        <f t="shared" si="480"/>
        <v>0</v>
      </c>
      <c r="CO171" s="11">
        <f t="shared" si="480"/>
        <v>0</v>
      </c>
    </row>
    <row r="172" spans="1:93" ht="15.75" thickBot="1" x14ac:dyDescent="0.3">
      <c r="A172" s="19" t="s">
        <v>133</v>
      </c>
      <c r="B172" s="4"/>
      <c r="C172" s="5"/>
      <c r="D172" s="4"/>
      <c r="E172" s="4"/>
      <c r="F172" s="6">
        <f t="shared" si="460"/>
        <v>2.0807324178110696E-4</v>
      </c>
      <c r="G172" s="7">
        <f t="shared" si="460"/>
        <v>1.1134617525887985E-4</v>
      </c>
      <c r="H172" s="6">
        <f t="shared" ref="H172:Q172" si="481">H74/H$6</f>
        <v>2.5900737953986397E-2</v>
      </c>
      <c r="I172" s="11">
        <f t="shared" si="481"/>
        <v>6.3546634135521793E-2</v>
      </c>
      <c r="J172" s="6">
        <f t="shared" si="481"/>
        <v>2.0336193722816504E-2</v>
      </c>
      <c r="K172" s="7">
        <f t="shared" si="481"/>
        <v>8.4409698617720366E-2</v>
      </c>
      <c r="L172" s="6">
        <f t="shared" si="481"/>
        <v>1.4095960965031174E-2</v>
      </c>
      <c r="M172" s="11">
        <f t="shared" si="481"/>
        <v>4.6770057394065208E-2</v>
      </c>
      <c r="N172" s="7">
        <f t="shared" si="481"/>
        <v>2.032520325203252E-2</v>
      </c>
      <c r="O172" s="11">
        <f t="shared" si="481"/>
        <v>6.1074918566775244E-2</v>
      </c>
      <c r="P172" s="6">
        <f t="shared" si="481"/>
        <v>1.5297007592675301E-2</v>
      </c>
      <c r="Q172" s="11">
        <f t="shared" si="481"/>
        <v>6.5953457593470835E-2</v>
      </c>
      <c r="R172" s="6">
        <f t="shared" si="420"/>
        <v>6.8422853232979813E-4</v>
      </c>
      <c r="S172" s="11">
        <f t="shared" si="420"/>
        <v>1.1711125569290827E-3</v>
      </c>
      <c r="T172" s="6">
        <f t="shared" si="420"/>
        <v>3.4002040122407346E-4</v>
      </c>
      <c r="U172" s="11">
        <f t="shared" si="420"/>
        <v>7.0800040457165978E-4</v>
      </c>
      <c r="V172" s="6">
        <f t="shared" si="420"/>
        <v>2.3963575365444525E-4</v>
      </c>
      <c r="W172" s="11">
        <f t="shared" si="420"/>
        <v>1.2648039553869151E-3</v>
      </c>
      <c r="X172" s="6">
        <f t="shared" ref="X172:AM172" si="482">X72/X$6</f>
        <v>6.167509559639817E-4</v>
      </c>
      <c r="Y172" s="11">
        <f t="shared" si="482"/>
        <v>1.587883229510199E-3</v>
      </c>
      <c r="Z172" s="6">
        <f t="shared" si="482"/>
        <v>1.7633574325515782E-4</v>
      </c>
      <c r="AA172" s="11">
        <f t="shared" si="482"/>
        <v>2.4032959487296866E-3</v>
      </c>
      <c r="AB172" s="6">
        <f t="shared" si="482"/>
        <v>9.9337748344370861E-4</v>
      </c>
      <c r="AC172" s="11">
        <f t="shared" si="482"/>
        <v>2.1141649048625794E-3</v>
      </c>
      <c r="AD172" s="6">
        <f t="shared" si="482"/>
        <v>1.2017425266636623E-3</v>
      </c>
      <c r="AE172" s="11">
        <f t="shared" si="482"/>
        <v>1.7634610862920291E-3</v>
      </c>
      <c r="AF172" s="6">
        <f t="shared" si="482"/>
        <v>5.9031877213695393E-4</v>
      </c>
      <c r="AG172" s="11">
        <f t="shared" si="482"/>
        <v>2.528125395019593E-3</v>
      </c>
      <c r="AH172" s="6">
        <f t="shared" si="482"/>
        <v>5.4934993590917414E-4</v>
      </c>
      <c r="AI172" s="11">
        <f t="shared" si="482"/>
        <v>3.1549569227035555E-3</v>
      </c>
      <c r="AJ172" s="6">
        <f t="shared" si="482"/>
        <v>8.3939563514269728E-4</v>
      </c>
      <c r="AK172" s="11">
        <f t="shared" si="482"/>
        <v>3.1729243786356425E-3</v>
      </c>
      <c r="AL172" s="6">
        <f t="shared" si="482"/>
        <v>0</v>
      </c>
      <c r="AM172" s="11">
        <f t="shared" si="482"/>
        <v>1.7693895606015924E-3</v>
      </c>
      <c r="AN172" s="6">
        <f t="shared" ref="AN172:AX172" si="483">AN72/AN$6</f>
        <v>7.1073205401563609E-4</v>
      </c>
      <c r="AO172" s="11">
        <f t="shared" si="483"/>
        <v>1.3463718820861678E-3</v>
      </c>
      <c r="AP172" s="6">
        <f t="shared" si="389"/>
        <v>6.2646828504306969E-4</v>
      </c>
      <c r="AQ172" s="7">
        <f t="shared" si="389"/>
        <v>1.6170763260025874E-3</v>
      </c>
      <c r="AR172" s="6">
        <f t="shared" si="389"/>
        <v>5.1606244355567024E-4</v>
      </c>
      <c r="AS172" s="11">
        <f t="shared" si="389"/>
        <v>1.9331142470520007E-3</v>
      </c>
      <c r="AT172" s="6">
        <f t="shared" si="483"/>
        <v>5.111821086261981E-4</v>
      </c>
      <c r="AU172" s="11">
        <f t="shared" si="483"/>
        <v>2.5999350016249595E-3</v>
      </c>
      <c r="AV172" s="6">
        <f t="shared" si="483"/>
        <v>1.1432926829268292E-3</v>
      </c>
      <c r="AW172" s="11">
        <f t="shared" si="483"/>
        <v>3.341408403642135E-3</v>
      </c>
      <c r="AX172" s="6">
        <f t="shared" si="483"/>
        <v>1.0281454825857858E-3</v>
      </c>
      <c r="AY172" s="11">
        <f t="shared" si="401"/>
        <v>3.454070201643017E-3</v>
      </c>
      <c r="AZ172" s="6">
        <f t="shared" si="401"/>
        <v>9.6909658662646715E-4</v>
      </c>
      <c r="BA172" s="11">
        <f t="shared" si="401"/>
        <v>3.6922613216788486E-3</v>
      </c>
      <c r="BB172" s="6">
        <f t="shared" si="401"/>
        <v>1.2235294117647058E-3</v>
      </c>
      <c r="BC172" s="11">
        <f t="shared" ref="BC172:BS172" si="484">BC72/BC$6</f>
        <v>2.0253704295917279E-3</v>
      </c>
      <c r="BD172" s="6">
        <f t="shared" si="484"/>
        <v>6.6907533788304564E-4</v>
      </c>
      <c r="BE172" s="11">
        <f t="shared" si="484"/>
        <v>2.5457830335879118E-3</v>
      </c>
      <c r="BF172" s="6">
        <f t="shared" si="484"/>
        <v>1.76522506619594E-3</v>
      </c>
      <c r="BG172" s="11">
        <f t="shared" si="484"/>
        <v>5.8930583239448827E-3</v>
      </c>
      <c r="BH172" s="6">
        <f t="shared" si="484"/>
        <v>1.2094335819391251E-3</v>
      </c>
      <c r="BI172" s="11">
        <f t="shared" si="484"/>
        <v>6.58513640639699E-3</v>
      </c>
      <c r="BJ172" s="6">
        <f t="shared" si="484"/>
        <v>1.562228779725742E-3</v>
      </c>
      <c r="BK172" s="11">
        <f t="shared" si="484"/>
        <v>6.1320302768994922E-3</v>
      </c>
      <c r="BL172" s="6">
        <f t="shared" si="484"/>
        <v>2.9744199881023202E-4</v>
      </c>
      <c r="BM172" s="11">
        <f t="shared" si="484"/>
        <v>3.7855660031749908E-3</v>
      </c>
      <c r="BN172" s="6">
        <f t="shared" si="484"/>
        <v>1.7621145374449341E-4</v>
      </c>
      <c r="BO172" s="7">
        <f t="shared" si="484"/>
        <v>3.9642297409421962E-3</v>
      </c>
      <c r="BP172" s="6">
        <f t="shared" si="484"/>
        <v>5.5370985603543741E-4</v>
      </c>
      <c r="BQ172" s="11">
        <f t="shared" si="484"/>
        <v>2.8098994920566301E-3</v>
      </c>
      <c r="BR172" s="6">
        <f t="shared" si="484"/>
        <v>3.7700282752120643E-4</v>
      </c>
      <c r="BS172" s="11">
        <f t="shared" si="484"/>
        <v>2.6216901162282617E-3</v>
      </c>
      <c r="BT172" s="6">
        <f t="shared" ref="BT172:BU172" si="485">BT72/BT$6</f>
        <v>6.1443932411674347E-4</v>
      </c>
      <c r="BU172" s="11">
        <f t="shared" si="485"/>
        <v>3.9902845246356693E-3</v>
      </c>
      <c r="BV172" s="6">
        <f t="shared" ref="BV172:BW172" si="486">BV72/BV$6</f>
        <v>9.0607067351253397E-4</v>
      </c>
      <c r="BW172" s="11">
        <f t="shared" si="486"/>
        <v>2.6994321884017498E-3</v>
      </c>
      <c r="BX172" s="6">
        <f t="shared" ref="BX172:BY172" si="487">BX72/BX$6</f>
        <v>5.1800051800051804E-4</v>
      </c>
      <c r="BY172" s="11">
        <f t="shared" si="487"/>
        <v>1.6565971545507699E-3</v>
      </c>
      <c r="BZ172" s="6">
        <f t="shared" ref="BZ172:CC172" si="488">BZ72/BZ$6</f>
        <v>0</v>
      </c>
      <c r="CA172" s="11">
        <f t="shared" si="488"/>
        <v>0</v>
      </c>
      <c r="CB172" s="6">
        <f t="shared" si="488"/>
        <v>6.8236096895257596E-4</v>
      </c>
      <c r="CC172" s="11">
        <f t="shared" si="488"/>
        <v>1.7279934946127261E-3</v>
      </c>
      <c r="CD172" s="6">
        <f t="shared" ref="CD172:CI172" si="489">CD72/CD$6</f>
        <v>0</v>
      </c>
      <c r="CE172" s="11">
        <f t="shared" si="489"/>
        <v>2.4916943521594683E-3</v>
      </c>
      <c r="CF172" s="6">
        <f t="shared" si="489"/>
        <v>3.0851501439736734E-4</v>
      </c>
      <c r="CG172" s="11">
        <f t="shared" si="489"/>
        <v>7.3277967757694185E-4</v>
      </c>
      <c r="CH172" s="6">
        <f t="shared" si="489"/>
        <v>2.565637560933892E-4</v>
      </c>
      <c r="CI172" s="11">
        <f t="shared" si="489"/>
        <v>1.3841894801599507E-3</v>
      </c>
      <c r="CJ172" s="6">
        <f t="shared" ref="CJ172:CO172" si="490">CJ72/CJ$6</f>
        <v>0</v>
      </c>
      <c r="CK172" s="11">
        <f t="shared" si="490"/>
        <v>1.3943112102621305E-3</v>
      </c>
      <c r="CL172" s="6">
        <f t="shared" si="490"/>
        <v>0</v>
      </c>
      <c r="CM172" s="11">
        <f t="shared" si="490"/>
        <v>4.0633888663145062E-4</v>
      </c>
      <c r="CN172" s="6">
        <f t="shared" si="490"/>
        <v>0</v>
      </c>
      <c r="CO172" s="11">
        <f t="shared" si="490"/>
        <v>7.293281064819036E-4</v>
      </c>
    </row>
    <row r="173" spans="1:93" x14ac:dyDescent="0.25">
      <c r="A173" s="17" t="s">
        <v>55</v>
      </c>
      <c r="F173" s="6">
        <f t="shared" si="460"/>
        <v>9.3632958801498128E-4</v>
      </c>
      <c r="G173" s="7">
        <f t="shared" si="460"/>
        <v>2.6723082062131164E-3</v>
      </c>
      <c r="H173" s="6">
        <f t="shared" ref="H173:Q173" si="491">H75/H$6</f>
        <v>0</v>
      </c>
      <c r="I173" s="11">
        <f t="shared" si="491"/>
        <v>0</v>
      </c>
      <c r="J173" s="6">
        <f t="shared" si="491"/>
        <v>0</v>
      </c>
      <c r="K173" s="7">
        <f t="shared" si="491"/>
        <v>0</v>
      </c>
      <c r="L173" s="6">
        <f t="shared" si="491"/>
        <v>0</v>
      </c>
      <c r="M173" s="11">
        <f t="shared" si="491"/>
        <v>0</v>
      </c>
      <c r="N173" s="7">
        <f t="shared" si="491"/>
        <v>0</v>
      </c>
      <c r="O173" s="11">
        <f t="shared" si="491"/>
        <v>0</v>
      </c>
      <c r="P173" s="6">
        <f t="shared" si="491"/>
        <v>0</v>
      </c>
      <c r="Q173" s="11">
        <f t="shared" si="491"/>
        <v>0</v>
      </c>
      <c r="R173" s="6">
        <f t="shared" si="420"/>
        <v>0</v>
      </c>
      <c r="S173" s="11">
        <f t="shared" si="420"/>
        <v>0</v>
      </c>
      <c r="T173" s="6">
        <f t="shared" si="420"/>
        <v>0</v>
      </c>
      <c r="U173" s="11">
        <f t="shared" si="420"/>
        <v>0</v>
      </c>
      <c r="V173" s="6">
        <f t="shared" si="420"/>
        <v>0</v>
      </c>
      <c r="W173" s="11">
        <f t="shared" si="420"/>
        <v>0</v>
      </c>
      <c r="X173" s="6">
        <f t="shared" ref="X173:AM173" si="492">X73/X$6</f>
        <v>0</v>
      </c>
      <c r="Y173" s="11">
        <f t="shared" si="492"/>
        <v>0</v>
      </c>
      <c r="Z173" s="6">
        <f t="shared" si="492"/>
        <v>0</v>
      </c>
      <c r="AA173" s="11">
        <f t="shared" si="492"/>
        <v>0</v>
      </c>
      <c r="AB173" s="6">
        <f t="shared" si="492"/>
        <v>0</v>
      </c>
      <c r="AC173" s="11">
        <f t="shared" si="492"/>
        <v>0</v>
      </c>
      <c r="AD173" s="6">
        <f t="shared" si="492"/>
        <v>0</v>
      </c>
      <c r="AE173" s="11">
        <f t="shared" si="492"/>
        <v>0</v>
      </c>
      <c r="AF173" s="6">
        <f t="shared" si="492"/>
        <v>0</v>
      </c>
      <c r="AG173" s="11">
        <f t="shared" si="492"/>
        <v>0</v>
      </c>
      <c r="AH173" s="6">
        <f t="shared" si="492"/>
        <v>0</v>
      </c>
      <c r="AI173" s="11">
        <f t="shared" si="492"/>
        <v>0</v>
      </c>
      <c r="AJ173" s="6">
        <f t="shared" si="492"/>
        <v>0</v>
      </c>
      <c r="AK173" s="11">
        <f t="shared" si="492"/>
        <v>0</v>
      </c>
      <c r="AL173" s="6">
        <f t="shared" si="492"/>
        <v>0</v>
      </c>
      <c r="AM173" s="11">
        <f t="shared" si="492"/>
        <v>0</v>
      </c>
      <c r="AN173" s="6">
        <f t="shared" ref="AN173:AX173" si="493">AN73/AN$6</f>
        <v>0</v>
      </c>
      <c r="AO173" s="11">
        <f t="shared" si="493"/>
        <v>0</v>
      </c>
      <c r="AP173" s="6">
        <f t="shared" si="389"/>
        <v>0</v>
      </c>
      <c r="AQ173" s="7">
        <f t="shared" si="389"/>
        <v>0</v>
      </c>
      <c r="AR173" s="6">
        <f t="shared" si="389"/>
        <v>0</v>
      </c>
      <c r="AS173" s="11">
        <f t="shared" si="389"/>
        <v>0</v>
      </c>
      <c r="AT173" s="6">
        <f t="shared" si="493"/>
        <v>0</v>
      </c>
      <c r="AU173" s="11">
        <f t="shared" si="493"/>
        <v>0</v>
      </c>
      <c r="AV173" s="6">
        <f t="shared" si="493"/>
        <v>0</v>
      </c>
      <c r="AW173" s="11">
        <f t="shared" si="493"/>
        <v>0</v>
      </c>
      <c r="AX173" s="6">
        <f t="shared" si="493"/>
        <v>0</v>
      </c>
      <c r="AY173" s="11">
        <f t="shared" si="401"/>
        <v>0</v>
      </c>
      <c r="AZ173" s="6">
        <f t="shared" si="401"/>
        <v>0</v>
      </c>
      <c r="BA173" s="11">
        <f t="shared" si="401"/>
        <v>0</v>
      </c>
      <c r="BB173" s="6">
        <f t="shared" si="401"/>
        <v>0</v>
      </c>
      <c r="BC173" s="11">
        <f t="shared" ref="BC173:BS173" si="494">BC73/BC$6</f>
        <v>0</v>
      </c>
      <c r="BD173" s="6">
        <f t="shared" si="494"/>
        <v>0</v>
      </c>
      <c r="BE173" s="11">
        <f t="shared" si="494"/>
        <v>0</v>
      </c>
      <c r="BF173" s="6">
        <f t="shared" si="494"/>
        <v>0</v>
      </c>
      <c r="BG173" s="11">
        <f t="shared" si="494"/>
        <v>0</v>
      </c>
      <c r="BH173" s="6">
        <f t="shared" si="494"/>
        <v>0</v>
      </c>
      <c r="BI173" s="11">
        <f t="shared" si="494"/>
        <v>0</v>
      </c>
      <c r="BJ173" s="6">
        <f t="shared" si="494"/>
        <v>0</v>
      </c>
      <c r="BK173" s="11">
        <f t="shared" si="494"/>
        <v>0</v>
      </c>
      <c r="BL173" s="6">
        <f t="shared" si="494"/>
        <v>0</v>
      </c>
      <c r="BM173" s="11">
        <f t="shared" si="494"/>
        <v>0</v>
      </c>
      <c r="BN173" s="6">
        <f t="shared" si="494"/>
        <v>0</v>
      </c>
      <c r="BO173" s="7">
        <f t="shared" si="494"/>
        <v>0</v>
      </c>
      <c r="BP173" s="6">
        <f t="shared" si="494"/>
        <v>0</v>
      </c>
      <c r="BQ173" s="11">
        <f t="shared" si="494"/>
        <v>0</v>
      </c>
      <c r="BR173" s="6">
        <f t="shared" si="494"/>
        <v>0</v>
      </c>
      <c r="BS173" s="11">
        <f t="shared" si="494"/>
        <v>0</v>
      </c>
      <c r="BT173" s="6">
        <f t="shared" ref="BT173:BU173" si="495">BT73/BT$6</f>
        <v>0</v>
      </c>
      <c r="BU173" s="11">
        <f t="shared" si="495"/>
        <v>0</v>
      </c>
      <c r="BV173" s="6">
        <f t="shared" ref="BV173:BW173" si="496">BV73/BV$6</f>
        <v>0</v>
      </c>
      <c r="BW173" s="11">
        <f t="shared" si="496"/>
        <v>0</v>
      </c>
      <c r="BX173" s="6">
        <f t="shared" ref="BX173:BY173" si="497">BX73/BX$6</f>
        <v>0</v>
      </c>
      <c r="BY173" s="11">
        <f t="shared" si="497"/>
        <v>0</v>
      </c>
      <c r="BZ173" s="6">
        <f t="shared" ref="BZ173:CC173" si="498">BZ73/BZ$6</f>
        <v>0</v>
      </c>
      <c r="CA173" s="11">
        <f t="shared" si="498"/>
        <v>0</v>
      </c>
      <c r="CB173" s="6">
        <f t="shared" si="498"/>
        <v>0</v>
      </c>
      <c r="CC173" s="11">
        <f t="shared" si="498"/>
        <v>0</v>
      </c>
      <c r="CD173" s="6">
        <f t="shared" ref="CD173:CI173" si="499">CD73/CD$6</f>
        <v>0</v>
      </c>
      <c r="CE173" s="11">
        <f t="shared" si="499"/>
        <v>0</v>
      </c>
      <c r="CF173" s="6">
        <f t="shared" si="499"/>
        <v>0</v>
      </c>
      <c r="CG173" s="11">
        <f t="shared" si="499"/>
        <v>0</v>
      </c>
      <c r="CH173" s="6">
        <f t="shared" si="499"/>
        <v>0</v>
      </c>
      <c r="CI173" s="11">
        <f t="shared" si="499"/>
        <v>0</v>
      </c>
      <c r="CJ173" s="6">
        <f t="shared" ref="CJ173:CO173" si="500">CJ73/CJ$6</f>
        <v>0</v>
      </c>
      <c r="CK173" s="11">
        <f t="shared" si="500"/>
        <v>0</v>
      </c>
      <c r="CL173" s="6">
        <f t="shared" si="500"/>
        <v>0</v>
      </c>
      <c r="CM173" s="11">
        <f t="shared" si="500"/>
        <v>0</v>
      </c>
      <c r="CN173" s="6">
        <f t="shared" si="500"/>
        <v>0</v>
      </c>
      <c r="CO173" s="11">
        <f t="shared" si="500"/>
        <v>0</v>
      </c>
    </row>
    <row r="174" spans="1:93" x14ac:dyDescent="0.25">
      <c r="A174" s="17" t="s">
        <v>29</v>
      </c>
      <c r="F174" s="6">
        <f t="shared" si="460"/>
        <v>7.3866000832292968E-3</v>
      </c>
      <c r="G174" s="7">
        <f t="shared" si="460"/>
        <v>8.907694020710389E-3</v>
      </c>
      <c r="H174" s="6">
        <f t="shared" ref="H174:Q174" si="501">H76/H$6</f>
        <v>0</v>
      </c>
      <c r="I174" s="11">
        <f t="shared" si="501"/>
        <v>0</v>
      </c>
      <c r="J174" s="6">
        <f t="shared" si="501"/>
        <v>0</v>
      </c>
      <c r="K174" s="7">
        <f t="shared" si="501"/>
        <v>0</v>
      </c>
      <c r="L174" s="6">
        <f t="shared" si="501"/>
        <v>0</v>
      </c>
      <c r="M174" s="11">
        <f t="shared" si="501"/>
        <v>1.2211503236048357E-4</v>
      </c>
      <c r="N174" s="7">
        <f t="shared" si="501"/>
        <v>0</v>
      </c>
      <c r="O174" s="11">
        <f t="shared" si="501"/>
        <v>0</v>
      </c>
      <c r="P174" s="6">
        <f t="shared" si="501"/>
        <v>0</v>
      </c>
      <c r="Q174" s="11">
        <f t="shared" si="501"/>
        <v>0</v>
      </c>
      <c r="R174" s="6">
        <f t="shared" si="420"/>
        <v>1.6763599042080055E-2</v>
      </c>
      <c r="S174" s="11">
        <f t="shared" si="420"/>
        <v>5.4261548471047492E-2</v>
      </c>
      <c r="T174" s="6">
        <f t="shared" si="420"/>
        <v>1.9607843137254902E-2</v>
      </c>
      <c r="U174" s="11">
        <f t="shared" si="420"/>
        <v>6.5034894305653887E-2</v>
      </c>
      <c r="V174" s="6">
        <f t="shared" si="420"/>
        <v>2.2405942966690632E-2</v>
      </c>
      <c r="W174" s="11">
        <f t="shared" si="420"/>
        <v>6.2435322525008621E-2</v>
      </c>
      <c r="X174" s="6">
        <f t="shared" ref="X174:AM174" si="502">X74/X$6</f>
        <v>1.9859380782040213E-2</v>
      </c>
      <c r="Y174" s="11">
        <f t="shared" si="502"/>
        <v>5.5209478441431536E-2</v>
      </c>
      <c r="Z174" s="6">
        <f t="shared" si="502"/>
        <v>2.9271733380356199E-2</v>
      </c>
      <c r="AA174" s="11">
        <f t="shared" si="502"/>
        <v>7.5646601052872506E-2</v>
      </c>
      <c r="AB174" s="6">
        <f t="shared" si="502"/>
        <v>3.1125827814569535E-2</v>
      </c>
      <c r="AC174" s="11">
        <f t="shared" si="502"/>
        <v>7.7871740662438335E-2</v>
      </c>
      <c r="AD174" s="6">
        <f t="shared" si="502"/>
        <v>3.4249662009914375E-2</v>
      </c>
      <c r="AE174" s="11">
        <f t="shared" si="502"/>
        <v>7.6886903362332476E-2</v>
      </c>
      <c r="AF174" s="6">
        <f t="shared" si="502"/>
        <v>4.053522235340417E-2</v>
      </c>
      <c r="AG174" s="11">
        <f t="shared" si="502"/>
        <v>9.6195171280495512E-2</v>
      </c>
      <c r="AH174" s="6">
        <f t="shared" si="502"/>
        <v>3.8271378868339131E-2</v>
      </c>
      <c r="AI174" s="11">
        <f t="shared" si="502"/>
        <v>0.10277878898191967</v>
      </c>
      <c r="AJ174" s="6">
        <f t="shared" si="502"/>
        <v>4.5327364297705654E-2</v>
      </c>
      <c r="AK174" s="11">
        <f t="shared" si="502"/>
        <v>9.4024325753569546E-2</v>
      </c>
      <c r="AL174" s="6">
        <f t="shared" si="502"/>
        <v>4.5073375262054509E-2</v>
      </c>
      <c r="AM174" s="11">
        <f t="shared" si="502"/>
        <v>0.12370982011206134</v>
      </c>
      <c r="AN174" s="6">
        <f t="shared" ref="AN174:AX174" si="503">AN74/AN$6</f>
        <v>2.8113401247729607E-2</v>
      </c>
      <c r="AO174" s="11">
        <f t="shared" si="503"/>
        <v>6.172052154195011E-2</v>
      </c>
      <c r="AP174" s="6">
        <f t="shared" si="389"/>
        <v>3.1793265465935784E-2</v>
      </c>
      <c r="AQ174" s="7">
        <f t="shared" si="389"/>
        <v>6.0802069857697282E-2</v>
      </c>
      <c r="AR174" s="6">
        <f t="shared" si="389"/>
        <v>3.5866339827119079E-2</v>
      </c>
      <c r="AS174" s="11">
        <f t="shared" si="389"/>
        <v>6.4082737289773831E-2</v>
      </c>
      <c r="AT174" s="6">
        <f t="shared" si="503"/>
        <v>3.7827476038338657E-2</v>
      </c>
      <c r="AU174" s="11">
        <f t="shared" si="503"/>
        <v>7.8566785830354244E-2</v>
      </c>
      <c r="AV174" s="6">
        <f t="shared" si="503"/>
        <v>3.3536585365853661E-2</v>
      </c>
      <c r="AW174" s="11">
        <f t="shared" si="503"/>
        <v>7.3176844039762753E-2</v>
      </c>
      <c r="AX174" s="6">
        <f t="shared" si="503"/>
        <v>3.0458809921603908E-2</v>
      </c>
      <c r="AY174" s="11">
        <f t="shared" si="401"/>
        <v>7.0855115758028372E-2</v>
      </c>
      <c r="AZ174" s="6">
        <f t="shared" si="401"/>
        <v>3.0365026380962636E-2</v>
      </c>
      <c r="BA174" s="11">
        <f t="shared" si="401"/>
        <v>4.1669806344661289E-2</v>
      </c>
      <c r="BB174" s="6">
        <f t="shared" si="401"/>
        <v>2.9458823529411763E-2</v>
      </c>
      <c r="BC174" s="11">
        <f t="shared" ref="BC174:BS174" si="504">BC74/BC$6</f>
        <v>1.7695341648011939E-2</v>
      </c>
      <c r="BD174" s="6">
        <f t="shared" si="504"/>
        <v>2.7833534055934698E-2</v>
      </c>
      <c r="BE174" s="11">
        <f t="shared" si="504"/>
        <v>3.8843721770551037E-2</v>
      </c>
      <c r="BF174" s="6">
        <f t="shared" si="504"/>
        <v>2.6037069726390114E-2</v>
      </c>
      <c r="BG174" s="11">
        <f t="shared" si="504"/>
        <v>5.9970534708380277E-2</v>
      </c>
      <c r="BH174" s="6">
        <f t="shared" si="504"/>
        <v>2.7816972384599879E-2</v>
      </c>
      <c r="BI174" s="11">
        <f t="shared" si="504"/>
        <v>6.5569143932267163E-2</v>
      </c>
      <c r="BJ174" s="6">
        <f t="shared" si="504"/>
        <v>1.9788231209859401E-2</v>
      </c>
      <c r="BK174" s="11">
        <f t="shared" si="504"/>
        <v>5.9595669253616937E-2</v>
      </c>
      <c r="BL174" s="6">
        <f t="shared" si="504"/>
        <v>1.2046400951814397E-2</v>
      </c>
      <c r="BM174" s="11">
        <f t="shared" si="504"/>
        <v>4.7869092685309561E-2</v>
      </c>
      <c r="BN174" s="6">
        <f t="shared" si="504"/>
        <v>1.5506607929515418E-2</v>
      </c>
      <c r="BO174" s="7">
        <f t="shared" si="504"/>
        <v>4.7662948280630592E-2</v>
      </c>
      <c r="BP174" s="6">
        <f t="shared" si="504"/>
        <v>8.4440753045404212E-3</v>
      </c>
      <c r="BQ174" s="11">
        <f t="shared" si="504"/>
        <v>3.4151086134226738E-2</v>
      </c>
      <c r="BR174" s="6">
        <f t="shared" si="504"/>
        <v>7.3515551366635252E-3</v>
      </c>
      <c r="BS174" s="11">
        <f t="shared" si="504"/>
        <v>1.5817530367910514E-2</v>
      </c>
      <c r="BT174" s="6">
        <f t="shared" ref="BT174:BU174" si="505">BT74/BT$6</f>
        <v>7.3732718894009217E-3</v>
      </c>
      <c r="BU174" s="11">
        <f t="shared" si="505"/>
        <v>1.9344205412907704E-2</v>
      </c>
      <c r="BV174" s="6">
        <f t="shared" ref="BV174:BW174" si="506">BV74/BV$6</f>
        <v>7.2485653881002718E-3</v>
      </c>
      <c r="BW174" s="11">
        <f t="shared" si="506"/>
        <v>2.4760309038443638E-2</v>
      </c>
      <c r="BX174" s="6">
        <f t="shared" ref="BX174:BY174" si="507">BX74/BX$6</f>
        <v>8.1585081585081581E-3</v>
      </c>
      <c r="BY174" s="11">
        <f t="shared" si="507"/>
        <v>2.7090235821477293E-2</v>
      </c>
      <c r="BZ174" s="6">
        <f t="shared" ref="BZ174:CC174" si="508">BZ74/BZ$6</f>
        <v>0</v>
      </c>
      <c r="CA174" s="11">
        <f t="shared" si="508"/>
        <v>1.7857142857142856E-2</v>
      </c>
      <c r="CB174" s="6">
        <f t="shared" si="508"/>
        <v>9.5530535653360633E-3</v>
      </c>
      <c r="CC174" s="11">
        <f t="shared" si="508"/>
        <v>2.7342955885342548E-2</v>
      </c>
      <c r="CD174" s="6">
        <f t="shared" ref="CD174:CI174" si="509">CD74/CD$6</f>
        <v>7.6180802437785678E-3</v>
      </c>
      <c r="CE174" s="11">
        <f t="shared" si="509"/>
        <v>1.8687707641196014E-2</v>
      </c>
      <c r="CF174" s="6">
        <f t="shared" si="509"/>
        <v>5.0390785684903336E-3</v>
      </c>
      <c r="CG174" s="11">
        <f t="shared" si="509"/>
        <v>1.1235955056179775E-2</v>
      </c>
      <c r="CH174" s="6">
        <f t="shared" si="509"/>
        <v>5.4733601299923034E-3</v>
      </c>
      <c r="CI174" s="11">
        <f t="shared" si="509"/>
        <v>1.3995693632728391E-2</v>
      </c>
      <c r="CJ174" s="6">
        <f t="shared" ref="CJ174:CO174" si="510">CJ74/CJ$6</f>
        <v>0</v>
      </c>
      <c r="CK174" s="11">
        <f t="shared" si="510"/>
        <v>9.7601784718349127E-3</v>
      </c>
      <c r="CL174" s="6">
        <f t="shared" si="510"/>
        <v>4.2529061525375675E-3</v>
      </c>
      <c r="CM174" s="11">
        <f t="shared" si="510"/>
        <v>5.2824055262088582E-3</v>
      </c>
      <c r="CN174" s="6">
        <f t="shared" si="510"/>
        <v>3.6701737215561535E-3</v>
      </c>
      <c r="CO174" s="11">
        <f t="shared" si="510"/>
        <v>6.7462849849576076E-3</v>
      </c>
    </row>
    <row r="175" spans="1:93" x14ac:dyDescent="0.25">
      <c r="A175" s="19" t="s">
        <v>139</v>
      </c>
      <c r="F175" s="6"/>
      <c r="G175" s="7"/>
      <c r="H175" s="6">
        <f t="shared" ref="H175:Q175" si="511">H77/H$6</f>
        <v>8.681811604688178E-4</v>
      </c>
      <c r="I175" s="11">
        <f t="shared" si="511"/>
        <v>1.7744260840634356E-3</v>
      </c>
      <c r="J175" s="6">
        <f t="shared" si="511"/>
        <v>8.2285176913130366E-4</v>
      </c>
      <c r="K175" s="7">
        <f t="shared" si="511"/>
        <v>2.1527305687740767E-3</v>
      </c>
      <c r="L175" s="6">
        <f t="shared" si="511"/>
        <v>1.626457034426674E-3</v>
      </c>
      <c r="M175" s="11">
        <f t="shared" si="511"/>
        <v>2.4423006472096714E-3</v>
      </c>
      <c r="N175" s="7">
        <f t="shared" si="511"/>
        <v>1.8292682926829269E-3</v>
      </c>
      <c r="O175" s="11">
        <f t="shared" si="511"/>
        <v>5.1574375678610203E-3</v>
      </c>
      <c r="P175" s="6">
        <f t="shared" si="511"/>
        <v>1.0049129075480126E-3</v>
      </c>
      <c r="Q175" s="11">
        <f t="shared" si="511"/>
        <v>4.8527627660747766E-3</v>
      </c>
      <c r="R175" s="6">
        <f t="shared" si="420"/>
        <v>1.9386475082677614E-3</v>
      </c>
      <c r="S175" s="11">
        <f t="shared" si="420"/>
        <v>2.6024723487312948E-4</v>
      </c>
      <c r="T175" s="6">
        <f t="shared" si="420"/>
        <v>9.0672106993086251E-4</v>
      </c>
      <c r="U175" s="11">
        <f t="shared" si="420"/>
        <v>1.4160008091433196E-3</v>
      </c>
      <c r="V175" s="6">
        <f t="shared" si="420"/>
        <v>3.5945363048166788E-4</v>
      </c>
      <c r="W175" s="11">
        <f t="shared" si="420"/>
        <v>1.1498217776244682E-4</v>
      </c>
      <c r="X175" s="6">
        <f t="shared" ref="X175:AM175" si="512">X75/X$6</f>
        <v>1.2335019119279634E-4</v>
      </c>
      <c r="Y175" s="11">
        <f t="shared" si="512"/>
        <v>0</v>
      </c>
      <c r="Z175" s="6">
        <f t="shared" si="512"/>
        <v>0</v>
      </c>
      <c r="AA175" s="11">
        <f t="shared" si="512"/>
        <v>9.1554131380178531E-4</v>
      </c>
      <c r="AB175" s="6">
        <f t="shared" si="512"/>
        <v>0</v>
      </c>
      <c r="AC175" s="11">
        <f t="shared" si="512"/>
        <v>3.5236081747709656E-4</v>
      </c>
      <c r="AD175" s="6">
        <f t="shared" si="512"/>
        <v>1.5021781583295779E-4</v>
      </c>
      <c r="AE175" s="11">
        <f t="shared" si="512"/>
        <v>3.5269221725840581E-4</v>
      </c>
      <c r="AF175" s="6">
        <f t="shared" si="512"/>
        <v>3.9354584809130262E-4</v>
      </c>
      <c r="AG175" s="11">
        <f t="shared" si="512"/>
        <v>3.7921880925293893E-4</v>
      </c>
      <c r="AH175" s="6">
        <f t="shared" si="512"/>
        <v>7.3246658121223218E-4</v>
      </c>
      <c r="AI175" s="11">
        <f t="shared" si="512"/>
        <v>1.3347894672976581E-3</v>
      </c>
      <c r="AJ175" s="6">
        <f t="shared" si="512"/>
        <v>0</v>
      </c>
      <c r="AK175" s="11">
        <f t="shared" si="512"/>
        <v>5.2882072977260709E-4</v>
      </c>
      <c r="AL175" s="6">
        <f t="shared" si="512"/>
        <v>0</v>
      </c>
      <c r="AM175" s="11">
        <f t="shared" si="512"/>
        <v>0</v>
      </c>
      <c r="AN175" s="6">
        <f t="shared" ref="AN175:AX175" si="513">AN75/AN$6</f>
        <v>0</v>
      </c>
      <c r="AO175" s="11">
        <f t="shared" si="513"/>
        <v>7.0861678004535149E-5</v>
      </c>
      <c r="AP175" s="6">
        <f t="shared" si="389"/>
        <v>0</v>
      </c>
      <c r="AQ175" s="7">
        <f t="shared" si="389"/>
        <v>2.1561017680034498E-4</v>
      </c>
      <c r="AR175" s="6">
        <f t="shared" si="389"/>
        <v>1.2901561088891756E-4</v>
      </c>
      <c r="AS175" s="11">
        <f t="shared" si="389"/>
        <v>9.6655712352600032E-5</v>
      </c>
      <c r="AT175" s="6">
        <f t="shared" si="513"/>
        <v>0</v>
      </c>
      <c r="AU175" s="11">
        <f t="shared" si="513"/>
        <v>0</v>
      </c>
      <c r="AV175" s="6">
        <f t="shared" si="513"/>
        <v>1.2703252032520327E-4</v>
      </c>
      <c r="AW175" s="11">
        <f t="shared" si="513"/>
        <v>8.3535210091053379E-5</v>
      </c>
      <c r="AX175" s="6">
        <f t="shared" si="513"/>
        <v>1.2851818532322323E-4</v>
      </c>
      <c r="AY175" s="11">
        <f t="shared" si="401"/>
        <v>9.3353248693054525E-5</v>
      </c>
      <c r="AZ175" s="6">
        <f t="shared" si="401"/>
        <v>0</v>
      </c>
      <c r="BA175" s="11">
        <f t="shared" si="401"/>
        <v>3.0140908748398765E-4</v>
      </c>
      <c r="BB175" s="6">
        <f t="shared" si="401"/>
        <v>9.4117647058823535E-5</v>
      </c>
      <c r="BC175" s="11">
        <f t="shared" ref="BC175:BS175" si="514">BC75/BC$6</f>
        <v>1.0659844366272253E-4</v>
      </c>
      <c r="BD175" s="6">
        <f t="shared" si="514"/>
        <v>4.0144520272982739E-4</v>
      </c>
      <c r="BE175" s="11">
        <f t="shared" si="514"/>
        <v>1.6424406668309106E-4</v>
      </c>
      <c r="BF175" s="6">
        <f t="shared" si="514"/>
        <v>2.942041776993233E-4</v>
      </c>
      <c r="BG175" s="11">
        <f t="shared" si="514"/>
        <v>8.6662622410954161E-5</v>
      </c>
      <c r="BH175" s="6">
        <f t="shared" si="514"/>
        <v>0</v>
      </c>
      <c r="BI175" s="11">
        <f t="shared" si="514"/>
        <v>1.8814675446848542E-4</v>
      </c>
      <c r="BJ175" s="6">
        <f t="shared" si="514"/>
        <v>0</v>
      </c>
      <c r="BK175" s="11">
        <f t="shared" si="514"/>
        <v>0</v>
      </c>
      <c r="BL175" s="6">
        <f t="shared" si="514"/>
        <v>0</v>
      </c>
      <c r="BM175" s="11">
        <f t="shared" si="514"/>
        <v>1.2211503236048357E-4</v>
      </c>
      <c r="BN175" s="6">
        <f t="shared" si="514"/>
        <v>0</v>
      </c>
      <c r="BO175" s="7">
        <f t="shared" si="514"/>
        <v>9.2191389324237114E-5</v>
      </c>
      <c r="BP175" s="6">
        <f t="shared" si="514"/>
        <v>1.3842746400885935E-4</v>
      </c>
      <c r="BQ175" s="11">
        <f t="shared" si="514"/>
        <v>1.0807305738679347E-4</v>
      </c>
      <c r="BR175" s="6">
        <f t="shared" si="514"/>
        <v>1.8850141376060322E-4</v>
      </c>
      <c r="BS175" s="11">
        <f t="shared" si="514"/>
        <v>0</v>
      </c>
      <c r="BT175" s="6">
        <f t="shared" ref="BT175:BU175" si="515">BT75/BT$6</f>
        <v>1.5360983102918587E-4</v>
      </c>
      <c r="BU175" s="11">
        <f t="shared" si="515"/>
        <v>8.6745315752949337E-5</v>
      </c>
      <c r="BV175" s="6">
        <f t="shared" ref="BV175:BW175" si="516">BV75/BV$6</f>
        <v>0</v>
      </c>
      <c r="BW175" s="11">
        <f t="shared" si="516"/>
        <v>0</v>
      </c>
      <c r="BX175" s="6">
        <f t="shared" ref="BX175:BY175" si="517">BX75/BX$6</f>
        <v>0</v>
      </c>
      <c r="BY175" s="11">
        <f t="shared" si="517"/>
        <v>0</v>
      </c>
      <c r="BZ175" s="6">
        <f t="shared" ref="BZ175:CC175" si="518">BZ75/BZ$6</f>
        <v>0</v>
      </c>
      <c r="CA175" s="11">
        <f t="shared" si="518"/>
        <v>0</v>
      </c>
      <c r="CB175" s="6">
        <f t="shared" si="518"/>
        <v>0</v>
      </c>
      <c r="CC175" s="11">
        <f t="shared" si="518"/>
        <v>0</v>
      </c>
      <c r="CD175" s="6">
        <f t="shared" ref="CD175:CI175" si="519">CD75/CD$6</f>
        <v>5.0787201625190448E-4</v>
      </c>
      <c r="CE175" s="11">
        <f t="shared" si="519"/>
        <v>0</v>
      </c>
      <c r="CF175" s="6">
        <f t="shared" si="519"/>
        <v>2.0567667626491157E-4</v>
      </c>
      <c r="CG175" s="11">
        <f t="shared" si="519"/>
        <v>1.2212994626282364E-4</v>
      </c>
      <c r="CH175" s="6">
        <f t="shared" si="519"/>
        <v>2.565637560933892E-4</v>
      </c>
      <c r="CI175" s="11">
        <f t="shared" si="519"/>
        <v>7.6899415564441714E-5</v>
      </c>
      <c r="CJ175" s="6">
        <f t="shared" ref="CJ175:CO175" si="520">CJ75/CJ$6</f>
        <v>0</v>
      </c>
      <c r="CK175" s="11">
        <f t="shared" si="520"/>
        <v>0</v>
      </c>
      <c r="CL175" s="6">
        <f t="shared" si="520"/>
        <v>0</v>
      </c>
      <c r="CM175" s="11">
        <f t="shared" si="520"/>
        <v>0</v>
      </c>
      <c r="CN175" s="6">
        <f t="shared" si="520"/>
        <v>0</v>
      </c>
      <c r="CO175" s="11">
        <f t="shared" si="520"/>
        <v>0</v>
      </c>
    </row>
    <row r="176" spans="1:93" x14ac:dyDescent="0.25">
      <c r="A176" s="17" t="s">
        <v>28</v>
      </c>
      <c r="F176" s="6"/>
      <c r="G176" s="7"/>
      <c r="H176" s="6">
        <f t="shared" ref="H176:Q176" si="521">H78/H$6</f>
        <v>1.0128780205469542E-3</v>
      </c>
      <c r="I176" s="11">
        <f t="shared" si="521"/>
        <v>3.3270489076189422E-4</v>
      </c>
      <c r="J176" s="6">
        <f t="shared" si="521"/>
        <v>1.4106030327965206E-3</v>
      </c>
      <c r="K176" s="7">
        <f t="shared" si="521"/>
        <v>1.4729209154769997E-3</v>
      </c>
      <c r="L176" s="6">
        <f t="shared" si="521"/>
        <v>2.304147465437788E-3</v>
      </c>
      <c r="M176" s="11">
        <f t="shared" si="521"/>
        <v>2.0759555501282207E-3</v>
      </c>
      <c r="N176" s="7">
        <f t="shared" si="521"/>
        <v>4.0650406504065045E-3</v>
      </c>
      <c r="O176" s="11">
        <f t="shared" si="521"/>
        <v>1.3572204125950054E-3</v>
      </c>
      <c r="P176" s="6">
        <f t="shared" si="521"/>
        <v>7.592675301473872E-3</v>
      </c>
      <c r="Q176" s="11">
        <f t="shared" si="521"/>
        <v>1.8749310687107093E-3</v>
      </c>
      <c r="R176" s="6">
        <f t="shared" ref="R176:W181" si="522">R76/R$6</f>
        <v>0</v>
      </c>
      <c r="S176" s="11">
        <f t="shared" si="522"/>
        <v>0</v>
      </c>
      <c r="T176" s="6">
        <f t="shared" si="522"/>
        <v>0</v>
      </c>
      <c r="U176" s="11">
        <f t="shared" si="522"/>
        <v>0</v>
      </c>
      <c r="V176" s="6">
        <f t="shared" si="522"/>
        <v>0</v>
      </c>
      <c r="W176" s="11">
        <f t="shared" si="522"/>
        <v>0</v>
      </c>
      <c r="X176" s="6">
        <f t="shared" ref="X176:AM176" si="523">X76/X$6</f>
        <v>0</v>
      </c>
      <c r="Y176" s="11">
        <f t="shared" si="523"/>
        <v>0</v>
      </c>
      <c r="Z176" s="6">
        <f t="shared" si="523"/>
        <v>0</v>
      </c>
      <c r="AA176" s="11">
        <f t="shared" si="523"/>
        <v>1.1444266422522316E-4</v>
      </c>
      <c r="AB176" s="6">
        <f t="shared" si="523"/>
        <v>0</v>
      </c>
      <c r="AC176" s="11">
        <f t="shared" si="523"/>
        <v>0</v>
      </c>
      <c r="AD176" s="6">
        <f t="shared" si="523"/>
        <v>0</v>
      </c>
      <c r="AE176" s="11">
        <f t="shared" si="523"/>
        <v>0</v>
      </c>
      <c r="AF176" s="6">
        <f t="shared" si="523"/>
        <v>0</v>
      </c>
      <c r="AG176" s="11">
        <f t="shared" si="523"/>
        <v>0</v>
      </c>
      <c r="AH176" s="6">
        <f t="shared" si="523"/>
        <v>0</v>
      </c>
      <c r="AI176" s="11">
        <f t="shared" si="523"/>
        <v>0</v>
      </c>
      <c r="AJ176" s="6">
        <f t="shared" si="523"/>
        <v>0</v>
      </c>
      <c r="AK176" s="11">
        <f t="shared" si="523"/>
        <v>0</v>
      </c>
      <c r="AL176" s="6">
        <f t="shared" si="523"/>
        <v>0</v>
      </c>
      <c r="AM176" s="11">
        <f t="shared" si="523"/>
        <v>0</v>
      </c>
      <c r="AN176" s="6">
        <f t="shared" ref="AN176:AX176" si="524">AN76/AN$6</f>
        <v>0</v>
      </c>
      <c r="AO176" s="11">
        <f t="shared" si="524"/>
        <v>0</v>
      </c>
      <c r="AP176" s="6">
        <f t="shared" si="389"/>
        <v>0</v>
      </c>
      <c r="AQ176" s="7">
        <f t="shared" si="389"/>
        <v>0</v>
      </c>
      <c r="AR176" s="6">
        <f t="shared" si="389"/>
        <v>0</v>
      </c>
      <c r="AS176" s="11">
        <f t="shared" si="389"/>
        <v>0</v>
      </c>
      <c r="AT176" s="6">
        <f t="shared" si="524"/>
        <v>0</v>
      </c>
      <c r="AU176" s="11">
        <f t="shared" si="524"/>
        <v>0</v>
      </c>
      <c r="AV176" s="6">
        <f t="shared" si="524"/>
        <v>0</v>
      </c>
      <c r="AW176" s="11">
        <f t="shared" si="524"/>
        <v>0</v>
      </c>
      <c r="AX176" s="6">
        <f t="shared" si="524"/>
        <v>0</v>
      </c>
      <c r="AY176" s="11">
        <f t="shared" si="401"/>
        <v>0</v>
      </c>
      <c r="AZ176" s="6">
        <f t="shared" si="401"/>
        <v>0</v>
      </c>
      <c r="BA176" s="11">
        <f t="shared" si="401"/>
        <v>0</v>
      </c>
      <c r="BB176" s="6">
        <f t="shared" si="401"/>
        <v>0</v>
      </c>
      <c r="BC176" s="11">
        <f t="shared" ref="BC176:BS176" si="525">BC76/BC$6</f>
        <v>0</v>
      </c>
      <c r="BD176" s="6">
        <f t="shared" si="525"/>
        <v>0</v>
      </c>
      <c r="BE176" s="11">
        <f t="shared" si="525"/>
        <v>0</v>
      </c>
      <c r="BF176" s="6">
        <f t="shared" si="525"/>
        <v>0</v>
      </c>
      <c r="BG176" s="11">
        <f t="shared" si="525"/>
        <v>0</v>
      </c>
      <c r="BH176" s="6">
        <f t="shared" si="525"/>
        <v>0</v>
      </c>
      <c r="BI176" s="11">
        <f t="shared" si="525"/>
        <v>0</v>
      </c>
      <c r="BJ176" s="6">
        <f t="shared" si="525"/>
        <v>0</v>
      </c>
      <c r="BK176" s="11">
        <f t="shared" si="525"/>
        <v>0</v>
      </c>
      <c r="BL176" s="6">
        <f t="shared" si="525"/>
        <v>0</v>
      </c>
      <c r="BM176" s="11">
        <f t="shared" si="525"/>
        <v>0</v>
      </c>
      <c r="BN176" s="6">
        <f t="shared" si="525"/>
        <v>0</v>
      </c>
      <c r="BO176" s="7">
        <f t="shared" si="525"/>
        <v>0</v>
      </c>
      <c r="BP176" s="6">
        <f t="shared" si="525"/>
        <v>0</v>
      </c>
      <c r="BQ176" s="11">
        <f t="shared" si="525"/>
        <v>0</v>
      </c>
      <c r="BR176" s="6">
        <f t="shared" si="525"/>
        <v>0</v>
      </c>
      <c r="BS176" s="11">
        <f t="shared" si="525"/>
        <v>0</v>
      </c>
      <c r="BT176" s="6">
        <f t="shared" ref="BT176:BU176" si="526">BT76/BT$6</f>
        <v>0</v>
      </c>
      <c r="BU176" s="11">
        <f t="shared" si="526"/>
        <v>0</v>
      </c>
      <c r="BV176" s="6">
        <f t="shared" ref="BV176:BW176" si="527">BV76/BV$6</f>
        <v>0</v>
      </c>
      <c r="BW176" s="11">
        <f t="shared" si="527"/>
        <v>0</v>
      </c>
      <c r="BX176" s="6">
        <f t="shared" ref="BX176:BY176" si="528">BX76/BX$6</f>
        <v>0</v>
      </c>
      <c r="BY176" s="11">
        <f t="shared" si="528"/>
        <v>0</v>
      </c>
      <c r="BZ176" s="6">
        <f t="shared" ref="BZ176:CC176" si="529">BZ76/BZ$6</f>
        <v>0</v>
      </c>
      <c r="CA176" s="11">
        <f t="shared" si="529"/>
        <v>0</v>
      </c>
      <c r="CB176" s="6">
        <f t="shared" si="529"/>
        <v>0</v>
      </c>
      <c r="CC176" s="11">
        <f t="shared" si="529"/>
        <v>0</v>
      </c>
      <c r="CD176" s="6">
        <f t="shared" ref="CD176:CI176" si="530">CD76/CD$6</f>
        <v>0</v>
      </c>
      <c r="CE176" s="11">
        <f t="shared" si="530"/>
        <v>0</v>
      </c>
      <c r="CF176" s="6">
        <f t="shared" si="530"/>
        <v>0</v>
      </c>
      <c r="CG176" s="11">
        <f t="shared" si="530"/>
        <v>0</v>
      </c>
      <c r="CH176" s="6">
        <f t="shared" si="530"/>
        <v>0</v>
      </c>
      <c r="CI176" s="11">
        <f t="shared" si="530"/>
        <v>0</v>
      </c>
      <c r="CJ176" s="6">
        <f t="shared" ref="CJ176:CO176" si="531">CJ76/CJ$6</f>
        <v>0</v>
      </c>
      <c r="CK176" s="11">
        <f t="shared" si="531"/>
        <v>0</v>
      </c>
      <c r="CL176" s="6">
        <f t="shared" si="531"/>
        <v>0</v>
      </c>
      <c r="CM176" s="11">
        <f t="shared" si="531"/>
        <v>0</v>
      </c>
      <c r="CN176" s="6">
        <f t="shared" si="531"/>
        <v>0</v>
      </c>
      <c r="CO176" s="11">
        <f t="shared" si="531"/>
        <v>0</v>
      </c>
    </row>
    <row r="177" spans="1:93" x14ac:dyDescent="0.25">
      <c r="A177" s="17" t="s">
        <v>53</v>
      </c>
      <c r="F177" s="6">
        <f t="shared" ref="F177:G181" si="532">F94/F$6</f>
        <v>5.8572617561381608E-2</v>
      </c>
      <c r="G177" s="7">
        <f t="shared" si="532"/>
        <v>3.4071929629217235E-2</v>
      </c>
      <c r="H177" s="6">
        <f t="shared" ref="H177:Q177" si="533">H79/H$6</f>
        <v>3.9068152221096806E-3</v>
      </c>
      <c r="I177" s="11">
        <f t="shared" si="533"/>
        <v>6.32139292447599E-3</v>
      </c>
      <c r="J177" s="6">
        <f t="shared" si="533"/>
        <v>3.7616080874573882E-3</v>
      </c>
      <c r="K177" s="7">
        <f t="shared" si="533"/>
        <v>8.1577158395649222E-3</v>
      </c>
      <c r="L177" s="6">
        <f t="shared" si="533"/>
        <v>3.6595283274600161E-3</v>
      </c>
      <c r="M177" s="11">
        <f t="shared" si="533"/>
        <v>7.9374771034314319E-3</v>
      </c>
      <c r="N177" s="7">
        <f t="shared" si="533"/>
        <v>4.6747967479674798E-3</v>
      </c>
      <c r="O177" s="11">
        <f t="shared" si="533"/>
        <v>8.0076004343105321E-3</v>
      </c>
      <c r="P177" s="6">
        <f t="shared" si="533"/>
        <v>4.6895935685573919E-3</v>
      </c>
      <c r="Q177" s="11">
        <f t="shared" si="533"/>
        <v>1.1359876475129592E-2</v>
      </c>
      <c r="R177" s="6">
        <f t="shared" si="522"/>
        <v>9.1230470977306417E-4</v>
      </c>
      <c r="S177" s="11">
        <f t="shared" si="522"/>
        <v>7.41704619388419E-3</v>
      </c>
      <c r="T177" s="6">
        <f t="shared" si="522"/>
        <v>9.0672106993086251E-4</v>
      </c>
      <c r="U177" s="11">
        <f t="shared" si="522"/>
        <v>5.6640032365732782E-3</v>
      </c>
      <c r="V177" s="6">
        <f t="shared" si="522"/>
        <v>5.9908938413611313E-4</v>
      </c>
      <c r="W177" s="11">
        <f t="shared" si="522"/>
        <v>3.7944118661607453E-3</v>
      </c>
      <c r="X177" s="6">
        <f t="shared" ref="X177:AM177" si="534">X77/X$6</f>
        <v>1.4802022943135563E-3</v>
      </c>
      <c r="Y177" s="11">
        <f t="shared" si="534"/>
        <v>4.8857945523390744E-3</v>
      </c>
      <c r="Z177" s="6">
        <f t="shared" si="534"/>
        <v>1.0580144595309468E-3</v>
      </c>
      <c r="AA177" s="11">
        <f t="shared" si="534"/>
        <v>5.1499198901350423E-3</v>
      </c>
      <c r="AB177" s="6">
        <f t="shared" si="534"/>
        <v>2.4834437086092716E-3</v>
      </c>
      <c r="AC177" s="11">
        <f t="shared" si="534"/>
        <v>6.9297627437162317E-3</v>
      </c>
      <c r="AD177" s="6">
        <f t="shared" si="534"/>
        <v>4.5065344749887338E-4</v>
      </c>
      <c r="AE177" s="11">
        <f t="shared" si="534"/>
        <v>2.9391018104867155E-3</v>
      </c>
      <c r="AF177" s="6">
        <f t="shared" si="534"/>
        <v>9.8386462022825665E-4</v>
      </c>
      <c r="AG177" s="11">
        <f t="shared" si="534"/>
        <v>6.3203134875489822E-3</v>
      </c>
      <c r="AH177" s="6">
        <f t="shared" si="534"/>
        <v>9.1558322651529023E-4</v>
      </c>
      <c r="AI177" s="11">
        <f t="shared" si="534"/>
        <v>1.8444363548113091E-2</v>
      </c>
      <c r="AJ177" s="6">
        <f t="shared" si="534"/>
        <v>1.6787912702853946E-3</v>
      </c>
      <c r="AK177" s="11">
        <f t="shared" si="534"/>
        <v>1.4595452141723956E-2</v>
      </c>
      <c r="AL177" s="6">
        <f t="shared" si="534"/>
        <v>0</v>
      </c>
      <c r="AM177" s="11">
        <f t="shared" si="534"/>
        <v>2.9489826010026541E-3</v>
      </c>
      <c r="AN177" s="6">
        <f t="shared" ref="AN177:AX177" si="535">AN77/AN$6</f>
        <v>1.1529653320698097E-2</v>
      </c>
      <c r="AO177" s="11">
        <f t="shared" si="535"/>
        <v>7.9365079365079361E-3</v>
      </c>
      <c r="AP177" s="6">
        <f t="shared" si="389"/>
        <v>1.8794048551292091E-3</v>
      </c>
      <c r="AQ177" s="7">
        <f t="shared" si="389"/>
        <v>8.7322121604139716E-3</v>
      </c>
      <c r="AR177" s="6">
        <f t="shared" si="389"/>
        <v>2.8383434395561863E-3</v>
      </c>
      <c r="AS177" s="11">
        <f t="shared" si="389"/>
        <v>6.4759327276242024E-3</v>
      </c>
      <c r="AT177" s="6">
        <f t="shared" si="535"/>
        <v>8.9456869009584667E-4</v>
      </c>
      <c r="AU177" s="11">
        <f t="shared" si="535"/>
        <v>5.768605784855379E-3</v>
      </c>
      <c r="AV177" s="6">
        <f t="shared" si="535"/>
        <v>7.6219512195121954E-4</v>
      </c>
      <c r="AW177" s="11">
        <f t="shared" si="535"/>
        <v>3.7590844540974023E-3</v>
      </c>
      <c r="AX177" s="6">
        <f t="shared" si="535"/>
        <v>1.9277727798483486E-3</v>
      </c>
      <c r="AY177" s="11">
        <f t="shared" si="401"/>
        <v>3.5474234503360719E-3</v>
      </c>
      <c r="AZ177" s="6">
        <f t="shared" si="401"/>
        <v>8.6141918811241517E-4</v>
      </c>
      <c r="BA177" s="11">
        <f t="shared" si="401"/>
        <v>2.8633863310978825E-3</v>
      </c>
      <c r="BB177" s="6">
        <f t="shared" si="401"/>
        <v>1.1294117647058823E-3</v>
      </c>
      <c r="BC177" s="11">
        <f t="shared" ref="BC177:BS177" si="536">BC77/BC$6</f>
        <v>6.6091035070887962E-3</v>
      </c>
      <c r="BD177" s="6">
        <f t="shared" si="536"/>
        <v>2.9439314866854006E-3</v>
      </c>
      <c r="BE177" s="11">
        <f t="shared" si="536"/>
        <v>7.9658372341299168E-3</v>
      </c>
      <c r="BF177" s="6">
        <f t="shared" si="536"/>
        <v>5.442777287437482E-3</v>
      </c>
      <c r="BG177" s="11">
        <f t="shared" si="536"/>
        <v>7.1063350376982404E-3</v>
      </c>
      <c r="BH177" s="6">
        <f t="shared" si="536"/>
        <v>5.4424511187260629E-3</v>
      </c>
      <c r="BI177" s="11">
        <f t="shared" si="536"/>
        <v>1.1382878645343368E-2</v>
      </c>
      <c r="BJ177" s="6">
        <f t="shared" si="536"/>
        <v>2.9508765839264019E-3</v>
      </c>
      <c r="BK177" s="11">
        <f t="shared" si="536"/>
        <v>3.6408929769090733E-3</v>
      </c>
      <c r="BL177" s="6">
        <f t="shared" si="536"/>
        <v>5.5026769779892917E-3</v>
      </c>
      <c r="BM177" s="11">
        <f t="shared" si="536"/>
        <v>6.9605568445475635E-3</v>
      </c>
      <c r="BN177" s="6">
        <f t="shared" si="536"/>
        <v>3.171806167400881E-3</v>
      </c>
      <c r="BO177" s="7">
        <f t="shared" si="536"/>
        <v>1.7516363971605052E-3</v>
      </c>
      <c r="BP177" s="6">
        <f t="shared" si="536"/>
        <v>5.5370985603543741E-4</v>
      </c>
      <c r="BQ177" s="11">
        <f t="shared" si="536"/>
        <v>1.5130228034151087E-3</v>
      </c>
      <c r="BR177" s="6">
        <f t="shared" si="536"/>
        <v>1.885014137606032E-3</v>
      </c>
      <c r="BS177" s="11">
        <f t="shared" si="536"/>
        <v>5.3307699029974658E-3</v>
      </c>
      <c r="BT177" s="6">
        <f t="shared" ref="BT177:BU177" si="537">BT77/BT$6</f>
        <v>2.304147465437788E-3</v>
      </c>
      <c r="BU177" s="11">
        <f t="shared" si="537"/>
        <v>1.0149201943095073E-2</v>
      </c>
      <c r="BV177" s="6">
        <f t="shared" ref="BV177:BW177" si="538">BV77/BV$6</f>
        <v>7.5505889459377836E-4</v>
      </c>
      <c r="BW177" s="11">
        <f t="shared" si="538"/>
        <v>7.4467094852462073E-4</v>
      </c>
      <c r="BX177" s="6">
        <f t="shared" ref="BX177:BY177" si="539">BX77/BX$6</f>
        <v>7.77000777000777E-4</v>
      </c>
      <c r="BY177" s="11">
        <f t="shared" si="539"/>
        <v>9.7446891444162933E-4</v>
      </c>
      <c r="BZ177" s="6">
        <f t="shared" ref="BZ177:CC177" si="540">BZ77/BZ$6</f>
        <v>3.2362459546925568E-3</v>
      </c>
      <c r="CA177" s="11">
        <f t="shared" si="540"/>
        <v>0</v>
      </c>
      <c r="CB177" s="6">
        <f t="shared" si="540"/>
        <v>1.0235414534288639E-3</v>
      </c>
      <c r="CC177" s="11">
        <f t="shared" si="540"/>
        <v>1.0164667615368977E-3</v>
      </c>
      <c r="CD177" s="6">
        <f t="shared" ref="CD177:CI177" si="541">CD77/CD$6</f>
        <v>3.0472320975114273E-3</v>
      </c>
      <c r="CE177" s="11">
        <f t="shared" si="541"/>
        <v>6.2292358803986707E-4</v>
      </c>
      <c r="CF177" s="6">
        <f t="shared" si="541"/>
        <v>7.1986836692719048E-4</v>
      </c>
      <c r="CG177" s="11">
        <f t="shared" si="541"/>
        <v>1.0991695163654128E-3</v>
      </c>
      <c r="CH177" s="6">
        <f t="shared" si="541"/>
        <v>1.1117762764046865E-3</v>
      </c>
      <c r="CI177" s="11">
        <f t="shared" si="541"/>
        <v>9.2279298677330052E-4</v>
      </c>
      <c r="CJ177" s="6">
        <f t="shared" ref="CJ177:CO177" si="542">CJ77/CJ$6</f>
        <v>8.9285714285714281E-3</v>
      </c>
      <c r="CK177" s="11">
        <f t="shared" si="542"/>
        <v>2.7886224205242612E-4</v>
      </c>
      <c r="CL177" s="6">
        <f t="shared" si="542"/>
        <v>8.5058123050751346E-4</v>
      </c>
      <c r="CM177" s="11">
        <f t="shared" si="542"/>
        <v>1.083570364350535E-3</v>
      </c>
      <c r="CN177" s="6">
        <f t="shared" si="542"/>
        <v>1.9574259848299485E-3</v>
      </c>
      <c r="CO177" s="11">
        <f t="shared" si="542"/>
        <v>8.2049411979214144E-4</v>
      </c>
    </row>
    <row r="178" spans="1:93" x14ac:dyDescent="0.25">
      <c r="A178" s="17" t="s">
        <v>56</v>
      </c>
      <c r="F178" s="6">
        <f t="shared" si="532"/>
        <v>5.513940907199334E-3</v>
      </c>
      <c r="G178" s="7">
        <f t="shared" si="532"/>
        <v>1.2470771628994544E-2</v>
      </c>
      <c r="H178" s="6">
        <f t="shared" ref="H178:Q178" si="543">H80/H$6</f>
        <v>0</v>
      </c>
      <c r="I178" s="11">
        <f t="shared" si="543"/>
        <v>0</v>
      </c>
      <c r="J178" s="6">
        <f t="shared" si="543"/>
        <v>0</v>
      </c>
      <c r="K178" s="7">
        <f t="shared" si="543"/>
        <v>0</v>
      </c>
      <c r="L178" s="6">
        <f t="shared" si="543"/>
        <v>0</v>
      </c>
      <c r="M178" s="11">
        <f t="shared" si="543"/>
        <v>0</v>
      </c>
      <c r="N178" s="7">
        <f t="shared" si="543"/>
        <v>0</v>
      </c>
      <c r="O178" s="11">
        <f t="shared" si="543"/>
        <v>0</v>
      </c>
      <c r="P178" s="6">
        <f t="shared" si="543"/>
        <v>0</v>
      </c>
      <c r="Q178" s="11">
        <f t="shared" si="543"/>
        <v>0</v>
      </c>
      <c r="R178" s="6">
        <f t="shared" si="522"/>
        <v>2.8509522180408258E-3</v>
      </c>
      <c r="S178" s="11">
        <f t="shared" si="522"/>
        <v>1.8217306441119063E-3</v>
      </c>
      <c r="T178" s="6">
        <f t="shared" si="522"/>
        <v>1.813442139861725E-3</v>
      </c>
      <c r="U178" s="11">
        <f t="shared" si="522"/>
        <v>1.8610296348740771E-2</v>
      </c>
      <c r="V178" s="6">
        <f t="shared" si="522"/>
        <v>1.917086029235562E-3</v>
      </c>
      <c r="W178" s="11">
        <f t="shared" si="522"/>
        <v>1.3797861331493618E-3</v>
      </c>
      <c r="X178" s="6">
        <f t="shared" ref="X178:AM178" si="544">X78/X$6</f>
        <v>1.1101517207351671E-3</v>
      </c>
      <c r="Y178" s="11">
        <f t="shared" si="544"/>
        <v>1.0993037742762918E-3</v>
      </c>
      <c r="Z178" s="6">
        <f t="shared" si="544"/>
        <v>5.2900722976547342E-4</v>
      </c>
      <c r="AA178" s="11">
        <f t="shared" si="544"/>
        <v>1.3733119707026781E-3</v>
      </c>
      <c r="AB178" s="6">
        <f t="shared" si="544"/>
        <v>0</v>
      </c>
      <c r="AC178" s="11">
        <f t="shared" si="544"/>
        <v>1.0570824524312897E-3</v>
      </c>
      <c r="AD178" s="6">
        <f t="shared" si="544"/>
        <v>7.5108907916478891E-4</v>
      </c>
      <c r="AE178" s="11">
        <f t="shared" si="544"/>
        <v>2.3512814483893723E-4</v>
      </c>
      <c r="AF178" s="6">
        <f t="shared" si="544"/>
        <v>1.7709563164108619E-3</v>
      </c>
      <c r="AG178" s="11">
        <f t="shared" si="544"/>
        <v>6.3203134875489825E-4</v>
      </c>
      <c r="AH178" s="6">
        <f t="shared" si="544"/>
        <v>3.6623329060611609E-4</v>
      </c>
      <c r="AI178" s="11">
        <f t="shared" si="544"/>
        <v>1.8201674554058974E-3</v>
      </c>
      <c r="AJ178" s="6">
        <f t="shared" si="544"/>
        <v>5.5959709009513155E-4</v>
      </c>
      <c r="AK178" s="11">
        <f t="shared" si="544"/>
        <v>1.0576414595452142E-3</v>
      </c>
      <c r="AL178" s="6">
        <f t="shared" si="544"/>
        <v>2.0964360587002098E-3</v>
      </c>
      <c r="AM178" s="11">
        <f t="shared" si="544"/>
        <v>5.8979652020053083E-4</v>
      </c>
      <c r="AN178" s="6">
        <f t="shared" ref="AN178:AX178" si="545">AN78/AN$6</f>
        <v>7.1073205401563609E-4</v>
      </c>
      <c r="AO178" s="11">
        <f t="shared" si="545"/>
        <v>6.3775510204081628E-4</v>
      </c>
      <c r="AP178" s="6">
        <f t="shared" si="389"/>
        <v>1.2529365700861394E-3</v>
      </c>
      <c r="AQ178" s="7">
        <f t="shared" si="389"/>
        <v>8.6244070720137994E-4</v>
      </c>
      <c r="AR178" s="6">
        <f t="shared" si="389"/>
        <v>1.0321248871113405E-3</v>
      </c>
      <c r="AS178" s="11">
        <f t="shared" si="389"/>
        <v>6.7658998646820032E-4</v>
      </c>
      <c r="AT178" s="6">
        <f t="shared" si="545"/>
        <v>1.2779552715654952E-3</v>
      </c>
      <c r="AU178" s="11">
        <f t="shared" si="545"/>
        <v>5.6873578160545983E-4</v>
      </c>
      <c r="AV178" s="6">
        <f t="shared" si="545"/>
        <v>5.0813008130081306E-4</v>
      </c>
      <c r="AW178" s="11">
        <f t="shared" si="545"/>
        <v>2.5060563027316015E-4</v>
      </c>
      <c r="AX178" s="6">
        <f t="shared" si="545"/>
        <v>6.4259092661611615E-4</v>
      </c>
      <c r="AY178" s="11">
        <f t="shared" si="401"/>
        <v>4.667662434652726E-4</v>
      </c>
      <c r="AZ178" s="6">
        <f t="shared" si="401"/>
        <v>8.6141918811241517E-4</v>
      </c>
      <c r="BA178" s="11">
        <f t="shared" si="401"/>
        <v>6.7817044683897215E-4</v>
      </c>
      <c r="BB178" s="6">
        <f t="shared" si="401"/>
        <v>6.5882352941176476E-4</v>
      </c>
      <c r="BC178" s="11">
        <f t="shared" ref="BC178:BS178" si="546">BC78/BC$6</f>
        <v>2.1319688732544505E-4</v>
      </c>
      <c r="BD178" s="6">
        <f t="shared" si="546"/>
        <v>1.3381506757660912E-4</v>
      </c>
      <c r="BE178" s="11">
        <f t="shared" si="546"/>
        <v>1.6424406668309106E-4</v>
      </c>
      <c r="BF178" s="6">
        <f t="shared" si="546"/>
        <v>1.4710208884966165E-4</v>
      </c>
      <c r="BG178" s="11">
        <f t="shared" si="546"/>
        <v>6.0663835687667909E-4</v>
      </c>
      <c r="BH178" s="6">
        <f t="shared" si="546"/>
        <v>2.0157226365652087E-4</v>
      </c>
      <c r="BI178" s="11">
        <f t="shared" si="546"/>
        <v>2.8222013170272811E-4</v>
      </c>
      <c r="BJ178" s="6">
        <f t="shared" si="546"/>
        <v>6.9432390210032982E-4</v>
      </c>
      <c r="BK178" s="11">
        <f t="shared" si="546"/>
        <v>6.7069081153588194E-4</v>
      </c>
      <c r="BL178" s="6">
        <f t="shared" si="546"/>
        <v>2.9744199881023202E-4</v>
      </c>
      <c r="BM178" s="11">
        <f t="shared" si="546"/>
        <v>7.326901941629015E-4</v>
      </c>
      <c r="BN178" s="6">
        <f t="shared" si="546"/>
        <v>1.7621145374449341E-4</v>
      </c>
      <c r="BO178" s="7">
        <f t="shared" si="546"/>
        <v>5.5314833594542268E-4</v>
      </c>
      <c r="BP178" s="6">
        <f t="shared" si="546"/>
        <v>5.5370985603543741E-4</v>
      </c>
      <c r="BQ178" s="11">
        <f t="shared" si="546"/>
        <v>9.726575164811412E-4</v>
      </c>
      <c r="BR178" s="6">
        <f t="shared" si="546"/>
        <v>3.7700282752120643E-4</v>
      </c>
      <c r="BS178" s="11">
        <f t="shared" si="546"/>
        <v>4.3694835270471032E-4</v>
      </c>
      <c r="BT178" s="6">
        <f t="shared" ref="BT178:BU178" si="547">BT78/BT$6</f>
        <v>3.0721966205837174E-4</v>
      </c>
      <c r="BU178" s="11">
        <f t="shared" si="547"/>
        <v>4.3372657876474669E-4</v>
      </c>
      <c r="BV178" s="6">
        <f t="shared" ref="BV178:BW178" si="548">BV78/BV$6</f>
        <v>0</v>
      </c>
      <c r="BW178" s="11">
        <f t="shared" si="548"/>
        <v>2.7925160569673273E-4</v>
      </c>
      <c r="BX178" s="6">
        <f t="shared" ref="BX178:BY178" si="549">BX78/BX$6</f>
        <v>1.2950012950012951E-4</v>
      </c>
      <c r="BY178" s="11">
        <f t="shared" si="549"/>
        <v>5.8468134866497762E-4</v>
      </c>
      <c r="BZ178" s="6">
        <f t="shared" ref="BZ178:CC178" si="550">BZ78/BZ$6</f>
        <v>3.2362459546925568E-3</v>
      </c>
      <c r="CA178" s="11">
        <f t="shared" si="550"/>
        <v>0</v>
      </c>
      <c r="CB178" s="6">
        <f t="shared" si="550"/>
        <v>0</v>
      </c>
      <c r="CC178" s="11">
        <f t="shared" si="550"/>
        <v>5.0823338076844886E-4</v>
      </c>
      <c r="CD178" s="6">
        <f t="shared" ref="CD178:CI178" si="551">CD78/CD$6</f>
        <v>5.0787201625190448E-4</v>
      </c>
      <c r="CE178" s="11">
        <f t="shared" si="551"/>
        <v>0</v>
      </c>
      <c r="CF178" s="6">
        <f t="shared" si="551"/>
        <v>1.0283833813245579E-4</v>
      </c>
      <c r="CG178" s="11">
        <f t="shared" si="551"/>
        <v>2.4425989252564728E-4</v>
      </c>
      <c r="CH178" s="6">
        <f t="shared" si="551"/>
        <v>1.7104250406225948E-4</v>
      </c>
      <c r="CI178" s="11">
        <f t="shared" si="551"/>
        <v>1.5379883112888343E-4</v>
      </c>
      <c r="CJ178" s="6">
        <f t="shared" ref="CJ178:CO178" si="552">CJ78/CJ$6</f>
        <v>1.7857142857142857E-3</v>
      </c>
      <c r="CK178" s="11">
        <f t="shared" si="552"/>
        <v>0</v>
      </c>
      <c r="CL178" s="6">
        <f t="shared" si="552"/>
        <v>0</v>
      </c>
      <c r="CM178" s="11">
        <f t="shared" si="552"/>
        <v>1.3544629554381688E-4</v>
      </c>
      <c r="CN178" s="6">
        <f t="shared" si="552"/>
        <v>2.4467824810374357E-4</v>
      </c>
      <c r="CO178" s="11">
        <f t="shared" si="552"/>
        <v>9.116601331023795E-5</v>
      </c>
    </row>
    <row r="179" spans="1:93" x14ac:dyDescent="0.25">
      <c r="A179" s="17" t="s">
        <v>51</v>
      </c>
      <c r="F179" s="6">
        <f t="shared" si="532"/>
        <v>5.4411152725759471E-2</v>
      </c>
      <c r="G179" s="7">
        <f t="shared" si="532"/>
        <v>3.3849237278699477E-2</v>
      </c>
      <c r="H179" s="6">
        <f t="shared" ref="H179:Q179" si="553">H81/H$6</f>
        <v>4.2106786282737667E-2</v>
      </c>
      <c r="I179" s="11">
        <f t="shared" si="553"/>
        <v>1.0313851613618721E-2</v>
      </c>
      <c r="J179" s="6">
        <f t="shared" si="553"/>
        <v>5.3132714235335603E-2</v>
      </c>
      <c r="K179" s="7">
        <f t="shared" si="553"/>
        <v>7.4779061862678452E-3</v>
      </c>
      <c r="L179" s="6">
        <f t="shared" si="553"/>
        <v>6.8582271618324753E-2</v>
      </c>
      <c r="M179" s="11">
        <f t="shared" si="553"/>
        <v>2.6132616925143484E-2</v>
      </c>
      <c r="N179" s="7">
        <f t="shared" si="553"/>
        <v>8.0487804878048783E-2</v>
      </c>
      <c r="O179" s="11">
        <f t="shared" si="553"/>
        <v>1.4115092290988056E-2</v>
      </c>
      <c r="P179" s="6">
        <f t="shared" si="553"/>
        <v>8.5082626172398396E-2</v>
      </c>
      <c r="Q179" s="11">
        <f t="shared" si="553"/>
        <v>1.6874379618396381E-2</v>
      </c>
      <c r="R179" s="6">
        <f t="shared" si="522"/>
        <v>5.2457520811951194E-3</v>
      </c>
      <c r="S179" s="11">
        <f t="shared" si="522"/>
        <v>2.225113858165257E-2</v>
      </c>
      <c r="T179" s="6">
        <f t="shared" si="522"/>
        <v>6.9137481582228263E-3</v>
      </c>
      <c r="U179" s="11">
        <f t="shared" si="522"/>
        <v>4.4199453828259329E-2</v>
      </c>
      <c r="V179" s="6">
        <f t="shared" si="522"/>
        <v>5.0323508267433505E-3</v>
      </c>
      <c r="W179" s="11">
        <f t="shared" si="522"/>
        <v>1.6787397953317237E-2</v>
      </c>
      <c r="X179" s="6">
        <f t="shared" ref="X179:AM179" si="554">X79/X$6</f>
        <v>5.0573578389046499E-3</v>
      </c>
      <c r="Y179" s="11">
        <f t="shared" si="554"/>
        <v>1.5634542567485036E-2</v>
      </c>
      <c r="Z179" s="6">
        <f t="shared" si="554"/>
        <v>4.4083935813789459E-3</v>
      </c>
      <c r="AA179" s="11">
        <f t="shared" si="554"/>
        <v>1.4648661020828565E-2</v>
      </c>
      <c r="AB179" s="6">
        <f t="shared" si="554"/>
        <v>4.3046357615894038E-3</v>
      </c>
      <c r="AC179" s="11">
        <f t="shared" si="554"/>
        <v>1.7500587268029128E-2</v>
      </c>
      <c r="AD179" s="6">
        <f t="shared" si="554"/>
        <v>4.8069701066546493E-3</v>
      </c>
      <c r="AE179" s="11">
        <f t="shared" si="554"/>
        <v>1.1168586879849517E-2</v>
      </c>
      <c r="AF179" s="6">
        <f t="shared" si="554"/>
        <v>6.4935064935064939E-3</v>
      </c>
      <c r="AG179" s="11">
        <f t="shared" si="554"/>
        <v>1.3525470863354823E-2</v>
      </c>
      <c r="AH179" s="6">
        <f t="shared" si="554"/>
        <v>1.4283098333638528E-2</v>
      </c>
      <c r="AI179" s="11">
        <f t="shared" si="554"/>
        <v>3.5553937628928528E-2</v>
      </c>
      <c r="AJ179" s="6">
        <f t="shared" si="554"/>
        <v>2.1544487968662564E-2</v>
      </c>
      <c r="AK179" s="11">
        <f t="shared" si="554"/>
        <v>9.8360655737704916E-2</v>
      </c>
      <c r="AL179" s="6">
        <f t="shared" si="554"/>
        <v>1.0482180293501049E-2</v>
      </c>
      <c r="AM179" s="11">
        <f t="shared" si="554"/>
        <v>2.3444411677971101E-2</v>
      </c>
      <c r="AN179" s="6">
        <f t="shared" ref="AN179:AX184" si="555">AN79/AN$6</f>
        <v>7.26526099660428E-3</v>
      </c>
      <c r="AO179" s="11">
        <f t="shared" si="555"/>
        <v>1.9203514739229027E-2</v>
      </c>
      <c r="AP179" s="6">
        <f t="shared" si="555"/>
        <v>7.674236491777604E-3</v>
      </c>
      <c r="AQ179" s="7">
        <f t="shared" si="555"/>
        <v>2.2962483829236741E-2</v>
      </c>
      <c r="AR179" s="6">
        <f t="shared" si="555"/>
        <v>9.6761708166688172E-3</v>
      </c>
      <c r="AS179" s="11">
        <f t="shared" si="555"/>
        <v>2.2327469553450607E-2</v>
      </c>
      <c r="AT179" s="6">
        <f t="shared" si="555"/>
        <v>7.7955271565495208E-3</v>
      </c>
      <c r="AU179" s="11">
        <f t="shared" si="555"/>
        <v>2.4618134546636333E-2</v>
      </c>
      <c r="AV179" s="6">
        <f t="shared" si="555"/>
        <v>6.2245934959349594E-3</v>
      </c>
      <c r="AW179" s="11">
        <f t="shared" si="555"/>
        <v>2.5311168657589173E-2</v>
      </c>
      <c r="AX179" s="6">
        <f t="shared" si="555"/>
        <v>7.3255365634237249E-3</v>
      </c>
      <c r="AY179" s="11">
        <f t="shared" si="401"/>
        <v>2.1657953696788648E-2</v>
      </c>
      <c r="AZ179" s="6">
        <f t="shared" si="401"/>
        <v>4.5224507375901798E-3</v>
      </c>
      <c r="BA179" s="11">
        <f t="shared" si="401"/>
        <v>1.7707783889684275E-2</v>
      </c>
      <c r="BB179" s="6">
        <f t="shared" si="401"/>
        <v>5.7411764705882357E-3</v>
      </c>
      <c r="BC179" s="11">
        <f t="shared" ref="BC179:BS179" si="556">BC79/BC$6</f>
        <v>1.0340049035284085E-2</v>
      </c>
      <c r="BD179" s="6">
        <f t="shared" si="556"/>
        <v>4.0144520272982738E-3</v>
      </c>
      <c r="BE179" s="11">
        <f t="shared" si="556"/>
        <v>1.1661328734499467E-2</v>
      </c>
      <c r="BF179" s="6">
        <f t="shared" si="556"/>
        <v>1.1032656663724626E-2</v>
      </c>
      <c r="BG179" s="11">
        <f t="shared" si="556"/>
        <v>1.8199150706300373E-2</v>
      </c>
      <c r="BH179" s="6">
        <f t="shared" si="556"/>
        <v>1.1892763555734731E-2</v>
      </c>
      <c r="BI179" s="11">
        <f t="shared" si="556"/>
        <v>2.0790216368767638E-2</v>
      </c>
      <c r="BJ179" s="6">
        <f t="shared" si="556"/>
        <v>1.562228779725742E-2</v>
      </c>
      <c r="BK179" s="11">
        <f t="shared" si="556"/>
        <v>2.203698380760755E-2</v>
      </c>
      <c r="BL179" s="6">
        <f t="shared" si="556"/>
        <v>9.9643069601427717E-3</v>
      </c>
      <c r="BM179" s="11">
        <f t="shared" si="556"/>
        <v>1.917206008059592E-2</v>
      </c>
      <c r="BN179" s="6">
        <f t="shared" si="556"/>
        <v>1.0396475770925111E-2</v>
      </c>
      <c r="BO179" s="7">
        <f t="shared" si="556"/>
        <v>1.9083617590117084E-2</v>
      </c>
      <c r="BP179" s="6">
        <f t="shared" si="556"/>
        <v>8.0287929125138421E-3</v>
      </c>
      <c r="BQ179" s="11">
        <f t="shared" si="556"/>
        <v>1.9453150329622824E-2</v>
      </c>
      <c r="BR179" s="6">
        <f t="shared" si="556"/>
        <v>5.4665409990574928E-3</v>
      </c>
      <c r="BS179" s="11">
        <f t="shared" si="556"/>
        <v>1.3894957616009788E-2</v>
      </c>
      <c r="BT179" s="6">
        <f t="shared" ref="BT179:BU179" si="557">BT79/BT$6</f>
        <v>7.9877112135176651E-3</v>
      </c>
      <c r="BU179" s="11">
        <f t="shared" si="557"/>
        <v>1.8476752255378211E-2</v>
      </c>
      <c r="BV179" s="6">
        <f t="shared" ref="BV179:BW179" si="558">BV79/BV$6</f>
        <v>7.0975536091815164E-3</v>
      </c>
      <c r="BW179" s="11">
        <f t="shared" si="558"/>
        <v>1.8430605975984362E-2</v>
      </c>
      <c r="BX179" s="6">
        <f t="shared" ref="BX179:BY179" si="559">BX79/BX$6</f>
        <v>6.6045066045066049E-3</v>
      </c>
      <c r="BY179" s="11">
        <f t="shared" si="559"/>
        <v>1.1596180081855388E-2</v>
      </c>
      <c r="BZ179" s="6">
        <f t="shared" ref="BZ179:CC179" si="560">BZ79/BZ$6</f>
        <v>6.4724919093851136E-3</v>
      </c>
      <c r="CA179" s="11">
        <f t="shared" si="560"/>
        <v>3.5714285714285712E-2</v>
      </c>
      <c r="CB179" s="6">
        <f t="shared" si="560"/>
        <v>7.6765609007164786E-3</v>
      </c>
      <c r="CC179" s="11">
        <f t="shared" si="560"/>
        <v>1.1486074405366944E-2</v>
      </c>
      <c r="CD179" s="6">
        <f t="shared" ref="CD179:CI179" si="561">CD79/CD$6</f>
        <v>8.1259522600304716E-3</v>
      </c>
      <c r="CE179" s="11">
        <f t="shared" si="561"/>
        <v>6.2292358803986711E-3</v>
      </c>
      <c r="CF179" s="6">
        <f t="shared" si="561"/>
        <v>3.9078568490333197E-3</v>
      </c>
      <c r="CG179" s="11">
        <f t="shared" si="561"/>
        <v>9.0376160234489494E-3</v>
      </c>
      <c r="CH179" s="6">
        <f t="shared" si="561"/>
        <v>4.6181476096810057E-3</v>
      </c>
      <c r="CI179" s="11">
        <f t="shared" si="561"/>
        <v>7.9975392187019382E-3</v>
      </c>
      <c r="CJ179" s="6">
        <f t="shared" ref="CJ179:CO179" si="562">CJ79/CJ$6</f>
        <v>7.1428571428571426E-3</v>
      </c>
      <c r="CK179" s="11">
        <f t="shared" si="562"/>
        <v>6.1349693251533744E-3</v>
      </c>
      <c r="CL179" s="6">
        <f t="shared" si="562"/>
        <v>4.5364332293734051E-3</v>
      </c>
      <c r="CM179" s="11">
        <f t="shared" si="562"/>
        <v>4.469727752945957E-3</v>
      </c>
      <c r="CN179" s="6">
        <f t="shared" si="562"/>
        <v>4.8935649620748716E-3</v>
      </c>
      <c r="CO179" s="11">
        <f t="shared" si="562"/>
        <v>5.0141307320630867E-3</v>
      </c>
    </row>
    <row r="180" spans="1:93" x14ac:dyDescent="0.25">
      <c r="A180" s="27" t="s">
        <v>155</v>
      </c>
      <c r="F180" s="6">
        <f t="shared" si="532"/>
        <v>0</v>
      </c>
      <c r="G180" s="7">
        <f t="shared" si="532"/>
        <v>0</v>
      </c>
      <c r="H180" s="6">
        <f t="shared" ref="H180:Q180" si="563">H86/H$6</f>
        <v>4.0081030241643757E-2</v>
      </c>
      <c r="I180" s="11">
        <f t="shared" si="563"/>
        <v>2.0516801596983474E-2</v>
      </c>
      <c r="J180" s="6">
        <f t="shared" si="563"/>
        <v>2.1159045491947807E-2</v>
      </c>
      <c r="K180" s="7">
        <f t="shared" si="563"/>
        <v>1.7448447767958303E-2</v>
      </c>
      <c r="L180" s="6">
        <f t="shared" si="563"/>
        <v>3.3884521550555706E-2</v>
      </c>
      <c r="M180" s="11">
        <f t="shared" si="563"/>
        <v>1.502014898033948E-2</v>
      </c>
      <c r="N180" s="7">
        <f t="shared" si="563"/>
        <v>2.3170731707317073E-2</v>
      </c>
      <c r="O180" s="11">
        <f t="shared" si="563"/>
        <v>1.3707926167209554E-2</v>
      </c>
      <c r="P180" s="6">
        <f t="shared" si="563"/>
        <v>1.6971862438588656E-2</v>
      </c>
      <c r="Q180" s="11">
        <f t="shared" si="563"/>
        <v>1.5220028675416344E-2</v>
      </c>
      <c r="R180" s="6">
        <f t="shared" si="522"/>
        <v>0</v>
      </c>
      <c r="S180" s="11">
        <f t="shared" si="522"/>
        <v>0</v>
      </c>
      <c r="T180" s="6">
        <f t="shared" si="522"/>
        <v>0</v>
      </c>
      <c r="U180" s="11">
        <f t="shared" si="522"/>
        <v>0</v>
      </c>
      <c r="V180" s="6">
        <f t="shared" si="522"/>
        <v>0</v>
      </c>
      <c r="W180" s="11">
        <f t="shared" si="522"/>
        <v>0</v>
      </c>
      <c r="X180" s="6">
        <f t="shared" ref="X180:AM180" si="564">X80/X$6</f>
        <v>0</v>
      </c>
      <c r="Y180" s="11">
        <f t="shared" si="564"/>
        <v>0</v>
      </c>
      <c r="Z180" s="6">
        <f t="shared" si="564"/>
        <v>0</v>
      </c>
      <c r="AA180" s="11">
        <f t="shared" si="564"/>
        <v>0</v>
      </c>
      <c r="AB180" s="6">
        <f t="shared" si="564"/>
        <v>0</v>
      </c>
      <c r="AC180" s="11">
        <f t="shared" si="564"/>
        <v>0</v>
      </c>
      <c r="AD180" s="6">
        <f t="shared" si="564"/>
        <v>0</v>
      </c>
      <c r="AE180" s="11">
        <f t="shared" si="564"/>
        <v>0</v>
      </c>
      <c r="AF180" s="6">
        <f t="shared" si="564"/>
        <v>0</v>
      </c>
      <c r="AG180" s="11">
        <f t="shared" si="564"/>
        <v>0</v>
      </c>
      <c r="AH180" s="6">
        <f t="shared" si="564"/>
        <v>0</v>
      </c>
      <c r="AI180" s="11">
        <f t="shared" si="564"/>
        <v>0</v>
      </c>
      <c r="AJ180" s="6">
        <f t="shared" si="564"/>
        <v>0</v>
      </c>
      <c r="AK180" s="11">
        <f t="shared" si="564"/>
        <v>0</v>
      </c>
      <c r="AL180" s="6">
        <f t="shared" si="564"/>
        <v>0</v>
      </c>
      <c r="AM180" s="11">
        <f t="shared" si="564"/>
        <v>0</v>
      </c>
      <c r="AN180" s="6">
        <f t="shared" ref="AN180:AX180" si="565">AN80/AN$6</f>
        <v>0</v>
      </c>
      <c r="AO180" s="11">
        <f t="shared" si="565"/>
        <v>0</v>
      </c>
      <c r="AP180" s="6">
        <f t="shared" si="555"/>
        <v>0</v>
      </c>
      <c r="AQ180" s="7">
        <f t="shared" si="555"/>
        <v>0</v>
      </c>
      <c r="AR180" s="6">
        <f t="shared" si="555"/>
        <v>0</v>
      </c>
      <c r="AS180" s="11">
        <f t="shared" si="555"/>
        <v>0</v>
      </c>
      <c r="AT180" s="6">
        <f t="shared" si="565"/>
        <v>0</v>
      </c>
      <c r="AU180" s="11">
        <f t="shared" si="565"/>
        <v>0</v>
      </c>
      <c r="AV180" s="6">
        <f t="shared" si="565"/>
        <v>0</v>
      </c>
      <c r="AW180" s="11">
        <f t="shared" si="565"/>
        <v>0</v>
      </c>
      <c r="AX180" s="6">
        <f t="shared" si="565"/>
        <v>0</v>
      </c>
      <c r="AY180" s="11">
        <f t="shared" si="401"/>
        <v>0</v>
      </c>
      <c r="AZ180" s="6">
        <f t="shared" si="401"/>
        <v>0</v>
      </c>
      <c r="BA180" s="11">
        <f t="shared" si="401"/>
        <v>0</v>
      </c>
      <c r="BB180" s="6">
        <f t="shared" si="401"/>
        <v>0</v>
      </c>
      <c r="BC180" s="11">
        <f t="shared" ref="BC180:BS180" si="566">BC80/BC$6</f>
        <v>0</v>
      </c>
      <c r="BD180" s="6">
        <f t="shared" si="566"/>
        <v>0</v>
      </c>
      <c r="BE180" s="11">
        <f t="shared" si="566"/>
        <v>0</v>
      </c>
      <c r="BF180" s="6">
        <f t="shared" si="566"/>
        <v>0</v>
      </c>
      <c r="BG180" s="11">
        <f t="shared" si="566"/>
        <v>0</v>
      </c>
      <c r="BH180" s="6">
        <f t="shared" si="566"/>
        <v>0</v>
      </c>
      <c r="BI180" s="11">
        <f t="shared" si="566"/>
        <v>0</v>
      </c>
      <c r="BJ180" s="6">
        <f t="shared" si="566"/>
        <v>0</v>
      </c>
      <c r="BK180" s="11">
        <f t="shared" si="566"/>
        <v>0</v>
      </c>
      <c r="BL180" s="6">
        <f t="shared" si="566"/>
        <v>0</v>
      </c>
      <c r="BM180" s="11">
        <f t="shared" si="566"/>
        <v>0</v>
      </c>
      <c r="BN180" s="6">
        <f t="shared" si="566"/>
        <v>0</v>
      </c>
      <c r="BO180" s="7">
        <f t="shared" si="566"/>
        <v>0</v>
      </c>
      <c r="BP180" s="6">
        <f t="shared" si="566"/>
        <v>0</v>
      </c>
      <c r="BQ180" s="11">
        <f t="shared" si="566"/>
        <v>0</v>
      </c>
      <c r="BR180" s="6">
        <f t="shared" si="566"/>
        <v>0</v>
      </c>
      <c r="BS180" s="11">
        <f t="shared" si="566"/>
        <v>0</v>
      </c>
      <c r="BT180" s="6">
        <f t="shared" ref="BT180:BU180" si="567">BT80/BT$6</f>
        <v>0</v>
      </c>
      <c r="BU180" s="11">
        <f t="shared" si="567"/>
        <v>0</v>
      </c>
      <c r="BV180" s="6">
        <f t="shared" ref="BV180:BW180" si="568">BV80/BV$6</f>
        <v>0</v>
      </c>
      <c r="BW180" s="11">
        <f t="shared" si="568"/>
        <v>0</v>
      </c>
      <c r="BX180" s="6">
        <f t="shared" ref="BX180:BY180" si="569">BX80/BX$6</f>
        <v>0</v>
      </c>
      <c r="BY180" s="11">
        <f t="shared" si="569"/>
        <v>0</v>
      </c>
      <c r="BZ180" s="6">
        <f t="shared" ref="BZ180:CC180" si="570">BZ80/BZ$6</f>
        <v>0</v>
      </c>
      <c r="CA180" s="11">
        <f t="shared" si="570"/>
        <v>0</v>
      </c>
      <c r="CB180" s="6">
        <f t="shared" si="570"/>
        <v>0</v>
      </c>
      <c r="CC180" s="11">
        <f t="shared" si="570"/>
        <v>0</v>
      </c>
      <c r="CD180" s="6">
        <f t="shared" ref="CD180:CI180" si="571">CD80/CD$6</f>
        <v>0</v>
      </c>
      <c r="CE180" s="11">
        <f t="shared" si="571"/>
        <v>0</v>
      </c>
      <c r="CF180" s="6">
        <f t="shared" si="571"/>
        <v>0</v>
      </c>
      <c r="CG180" s="11">
        <f t="shared" si="571"/>
        <v>0</v>
      </c>
      <c r="CH180" s="6">
        <f t="shared" si="571"/>
        <v>0</v>
      </c>
      <c r="CI180" s="11">
        <f t="shared" si="571"/>
        <v>0</v>
      </c>
      <c r="CJ180" s="6">
        <f t="shared" ref="CJ180:CO180" si="572">CJ80/CJ$6</f>
        <v>0</v>
      </c>
      <c r="CK180" s="11">
        <f t="shared" si="572"/>
        <v>0</v>
      </c>
      <c r="CL180" s="6">
        <f t="shared" si="572"/>
        <v>0</v>
      </c>
      <c r="CM180" s="11">
        <f t="shared" si="572"/>
        <v>0</v>
      </c>
      <c r="CN180" s="6">
        <f t="shared" si="572"/>
        <v>0</v>
      </c>
      <c r="CO180" s="11">
        <f t="shared" si="572"/>
        <v>0</v>
      </c>
    </row>
    <row r="181" spans="1:93" x14ac:dyDescent="0.25">
      <c r="A181" s="17" t="s">
        <v>48</v>
      </c>
      <c r="F181" s="6">
        <f t="shared" si="532"/>
        <v>4.5776113191843531E-3</v>
      </c>
      <c r="G181" s="7">
        <f t="shared" si="532"/>
        <v>3.6744237835430352E-3</v>
      </c>
      <c r="H181" s="6">
        <f t="shared" ref="H181:Q181" si="573">H45/H$6</f>
        <v>0</v>
      </c>
      <c r="I181" s="11">
        <f t="shared" si="573"/>
        <v>0</v>
      </c>
      <c r="J181" s="6">
        <f t="shared" si="573"/>
        <v>0</v>
      </c>
      <c r="K181" s="7">
        <f t="shared" si="573"/>
        <v>0</v>
      </c>
      <c r="L181" s="6">
        <f t="shared" si="573"/>
        <v>2.7107617240444562E-4</v>
      </c>
      <c r="M181" s="11">
        <f t="shared" si="573"/>
        <v>1.0990352912443521E-3</v>
      </c>
      <c r="N181" s="7">
        <f t="shared" si="573"/>
        <v>8.1300813008130081E-4</v>
      </c>
      <c r="O181" s="11">
        <f t="shared" si="573"/>
        <v>4.0716612377850164E-3</v>
      </c>
      <c r="P181" s="6">
        <f t="shared" si="573"/>
        <v>0</v>
      </c>
      <c r="Q181" s="11">
        <f t="shared" si="573"/>
        <v>1.5440608801147017E-3</v>
      </c>
      <c r="R181" s="6">
        <f t="shared" si="522"/>
        <v>9.0660280533698262E-2</v>
      </c>
      <c r="S181" s="11">
        <f t="shared" si="522"/>
        <v>1.652569941444372E-2</v>
      </c>
      <c r="T181" s="6">
        <f t="shared" si="522"/>
        <v>6.9364161849710976E-2</v>
      </c>
      <c r="U181" s="11">
        <f t="shared" si="522"/>
        <v>1.4665722666127238E-2</v>
      </c>
      <c r="V181" s="6">
        <f t="shared" si="522"/>
        <v>4.7927150730889045E-2</v>
      </c>
      <c r="W181" s="11">
        <f t="shared" si="522"/>
        <v>6.2090375991721283E-3</v>
      </c>
      <c r="X181" s="6">
        <f t="shared" ref="X181:AM181" si="574">X81/X$6</f>
        <v>8.3384729246330336E-2</v>
      </c>
      <c r="Y181" s="11">
        <f t="shared" si="574"/>
        <v>2.088677171124954E-2</v>
      </c>
      <c r="Z181" s="6">
        <f t="shared" si="574"/>
        <v>9.2223593722447539E-2</v>
      </c>
      <c r="AA181" s="11">
        <f t="shared" si="574"/>
        <v>1.8539711604486152E-2</v>
      </c>
      <c r="AB181" s="6">
        <f t="shared" si="574"/>
        <v>1.3245033112582781E-3</v>
      </c>
      <c r="AC181" s="11">
        <f t="shared" si="574"/>
        <v>1.5268968757340851E-3</v>
      </c>
      <c r="AD181" s="6">
        <f t="shared" si="574"/>
        <v>0</v>
      </c>
      <c r="AE181" s="11">
        <f t="shared" si="574"/>
        <v>0</v>
      </c>
      <c r="AF181" s="6">
        <f t="shared" si="574"/>
        <v>0</v>
      </c>
      <c r="AG181" s="11">
        <f t="shared" si="574"/>
        <v>0</v>
      </c>
      <c r="AH181" s="6">
        <f t="shared" si="574"/>
        <v>0</v>
      </c>
      <c r="AI181" s="11">
        <f t="shared" si="574"/>
        <v>0</v>
      </c>
      <c r="AJ181" s="6">
        <f t="shared" si="574"/>
        <v>0</v>
      </c>
      <c r="AK181" s="11">
        <f t="shared" si="574"/>
        <v>0</v>
      </c>
      <c r="AL181" s="6">
        <f t="shared" si="574"/>
        <v>0</v>
      </c>
      <c r="AM181" s="11">
        <f t="shared" si="574"/>
        <v>0</v>
      </c>
      <c r="AN181" s="6">
        <f t="shared" ref="AN181:AX181" si="575">AN81/AN$6</f>
        <v>0</v>
      </c>
      <c r="AO181" s="11">
        <f t="shared" si="575"/>
        <v>0</v>
      </c>
      <c r="AP181" s="6">
        <f t="shared" si="555"/>
        <v>0</v>
      </c>
      <c r="AQ181" s="7">
        <f t="shared" si="555"/>
        <v>0</v>
      </c>
      <c r="AR181" s="6">
        <f t="shared" si="555"/>
        <v>0</v>
      </c>
      <c r="AS181" s="11">
        <f t="shared" si="555"/>
        <v>0</v>
      </c>
      <c r="AT181" s="6">
        <f t="shared" si="575"/>
        <v>0</v>
      </c>
      <c r="AU181" s="11">
        <f t="shared" si="575"/>
        <v>0</v>
      </c>
      <c r="AV181" s="6">
        <f t="shared" si="575"/>
        <v>0</v>
      </c>
      <c r="AW181" s="11">
        <f t="shared" si="575"/>
        <v>0</v>
      </c>
      <c r="AX181" s="6">
        <f t="shared" si="575"/>
        <v>0</v>
      </c>
      <c r="AY181" s="11">
        <f t="shared" si="401"/>
        <v>0</v>
      </c>
      <c r="AZ181" s="6">
        <f t="shared" si="401"/>
        <v>0</v>
      </c>
      <c r="BA181" s="11">
        <f t="shared" si="401"/>
        <v>0</v>
      </c>
      <c r="BB181" s="6">
        <f t="shared" si="401"/>
        <v>0</v>
      </c>
      <c r="BC181" s="11">
        <f t="shared" ref="BC181:BS181" si="576">BC81/BC$6</f>
        <v>0</v>
      </c>
      <c r="BD181" s="6">
        <f t="shared" si="576"/>
        <v>0</v>
      </c>
      <c r="BE181" s="11">
        <f t="shared" si="576"/>
        <v>0</v>
      </c>
      <c r="BF181" s="6">
        <f t="shared" si="576"/>
        <v>0</v>
      </c>
      <c r="BG181" s="11">
        <f t="shared" si="576"/>
        <v>0</v>
      </c>
      <c r="BH181" s="6">
        <f t="shared" si="576"/>
        <v>0</v>
      </c>
      <c r="BI181" s="11">
        <f t="shared" si="576"/>
        <v>0</v>
      </c>
      <c r="BJ181" s="6">
        <f t="shared" si="576"/>
        <v>0</v>
      </c>
      <c r="BK181" s="11">
        <f t="shared" si="576"/>
        <v>0</v>
      </c>
      <c r="BL181" s="6">
        <f t="shared" si="576"/>
        <v>0</v>
      </c>
      <c r="BM181" s="11">
        <f t="shared" si="576"/>
        <v>0</v>
      </c>
      <c r="BN181" s="6">
        <f t="shared" si="576"/>
        <v>0</v>
      </c>
      <c r="BO181" s="7">
        <f t="shared" si="576"/>
        <v>0</v>
      </c>
      <c r="BP181" s="6">
        <f t="shared" si="576"/>
        <v>1.3842746400885935E-4</v>
      </c>
      <c r="BQ181" s="11">
        <f t="shared" si="576"/>
        <v>0</v>
      </c>
      <c r="BR181" s="6">
        <f t="shared" si="576"/>
        <v>0</v>
      </c>
      <c r="BS181" s="11">
        <f t="shared" si="576"/>
        <v>0</v>
      </c>
      <c r="BT181" s="6">
        <f t="shared" ref="BT181:BU181" si="577">BT81/BT$6</f>
        <v>0</v>
      </c>
      <c r="BU181" s="11">
        <f t="shared" si="577"/>
        <v>0</v>
      </c>
      <c r="BV181" s="6">
        <f t="shared" ref="BV181:BW181" si="578">BV81/BV$6</f>
        <v>0</v>
      </c>
      <c r="BW181" s="11">
        <f t="shared" si="578"/>
        <v>0</v>
      </c>
      <c r="BX181" s="6">
        <f t="shared" ref="BX181:BY181" si="579">BX81/BX$6</f>
        <v>0</v>
      </c>
      <c r="BY181" s="11">
        <f t="shared" si="579"/>
        <v>0</v>
      </c>
      <c r="BZ181" s="6">
        <f t="shared" ref="BZ181:CC181" si="580">BZ81/BZ$6</f>
        <v>0</v>
      </c>
      <c r="CA181" s="11">
        <f t="shared" si="580"/>
        <v>0</v>
      </c>
      <c r="CB181" s="6">
        <f t="shared" si="580"/>
        <v>0</v>
      </c>
      <c r="CC181" s="11">
        <f t="shared" si="580"/>
        <v>0</v>
      </c>
      <c r="CD181" s="6">
        <f t="shared" ref="CD181:CI181" si="581">CD81/CD$6</f>
        <v>0</v>
      </c>
      <c r="CE181" s="11">
        <f t="shared" si="581"/>
        <v>0</v>
      </c>
      <c r="CF181" s="6">
        <f t="shared" si="581"/>
        <v>0</v>
      </c>
      <c r="CG181" s="11">
        <f t="shared" si="581"/>
        <v>0</v>
      </c>
      <c r="CH181" s="6">
        <f t="shared" si="581"/>
        <v>0</v>
      </c>
      <c r="CI181" s="11">
        <f t="shared" si="581"/>
        <v>0</v>
      </c>
      <c r="CJ181" s="6">
        <f t="shared" ref="CJ181:CO181" si="582">CJ81/CJ$6</f>
        <v>0</v>
      </c>
      <c r="CK181" s="11">
        <f t="shared" si="582"/>
        <v>0</v>
      </c>
      <c r="CL181" s="6">
        <f t="shared" si="582"/>
        <v>0</v>
      </c>
      <c r="CM181" s="11">
        <f t="shared" si="582"/>
        <v>0</v>
      </c>
      <c r="CN181" s="6">
        <f t="shared" si="582"/>
        <v>0</v>
      </c>
      <c r="CO181" s="11">
        <f t="shared" si="582"/>
        <v>0</v>
      </c>
    </row>
    <row r="182" spans="1:93" x14ac:dyDescent="0.25">
      <c r="A182" s="17" t="s">
        <v>148</v>
      </c>
      <c r="F182" s="6"/>
      <c r="G182" s="7"/>
      <c r="H182" s="6"/>
      <c r="I182" s="11"/>
      <c r="J182" s="6"/>
      <c r="K182" s="7"/>
      <c r="L182" s="6"/>
      <c r="M182" s="11"/>
      <c r="N182" s="7"/>
      <c r="O182" s="11"/>
      <c r="P182" s="6"/>
      <c r="Q182" s="11"/>
      <c r="R182" s="6"/>
      <c r="S182" s="11"/>
      <c r="T182" s="6"/>
      <c r="U182" s="11"/>
      <c r="V182" s="6"/>
      <c r="W182" s="11"/>
      <c r="X182" s="6">
        <f t="shared" ref="X182:AM182" si="583">X82/X$6</f>
        <v>0</v>
      </c>
      <c r="Y182" s="11">
        <f t="shared" si="583"/>
        <v>0</v>
      </c>
      <c r="Z182" s="6">
        <f t="shared" si="583"/>
        <v>5.9954152706753663E-3</v>
      </c>
      <c r="AA182" s="11">
        <f t="shared" si="583"/>
        <v>8.0109864957656212E-4</v>
      </c>
      <c r="AB182" s="6">
        <f t="shared" si="583"/>
        <v>3.0298013245033114E-2</v>
      </c>
      <c r="AC182" s="11">
        <f t="shared" si="583"/>
        <v>3.875968992248062E-3</v>
      </c>
      <c r="AD182" s="6">
        <f t="shared" si="583"/>
        <v>4.0558810274898601E-3</v>
      </c>
      <c r="AE182" s="11">
        <f t="shared" si="583"/>
        <v>4.7025628967787447E-4</v>
      </c>
      <c r="AF182" s="6">
        <f t="shared" si="583"/>
        <v>2.6367571822117276E-2</v>
      </c>
      <c r="AG182" s="11">
        <f t="shared" si="583"/>
        <v>3.66578182277841E-3</v>
      </c>
      <c r="AH182" s="6">
        <f t="shared" si="583"/>
        <v>2.9664896539095403E-2</v>
      </c>
      <c r="AI182" s="11">
        <f t="shared" si="583"/>
        <v>6.309913845407111E-3</v>
      </c>
      <c r="AJ182" s="6">
        <f t="shared" si="583"/>
        <v>2.3503077783995522E-2</v>
      </c>
      <c r="AK182" s="11">
        <f t="shared" si="583"/>
        <v>4.3363299841353781E-3</v>
      </c>
      <c r="AL182" s="6">
        <f t="shared" si="583"/>
        <v>1.0482180293501049E-2</v>
      </c>
      <c r="AM182" s="11">
        <f t="shared" si="583"/>
        <v>2.5066352108522559E-3</v>
      </c>
      <c r="AN182" s="6">
        <f t="shared" ref="AN182:AX182" si="584">AN82/AN$6</f>
        <v>1.7136539524599224E-2</v>
      </c>
      <c r="AO182" s="11">
        <f t="shared" si="584"/>
        <v>1.8424036281179139E-3</v>
      </c>
      <c r="AP182" s="6">
        <f t="shared" si="555"/>
        <v>2.6468285043069695E-2</v>
      </c>
      <c r="AQ182" s="7">
        <f t="shared" si="555"/>
        <v>3.6653730056058647E-3</v>
      </c>
      <c r="AR182" s="6">
        <f t="shared" si="555"/>
        <v>1.90943104115598E-2</v>
      </c>
      <c r="AS182" s="11">
        <f t="shared" si="555"/>
        <v>3.4796056446936012E-3</v>
      </c>
      <c r="AT182" s="6">
        <f t="shared" si="584"/>
        <v>3.0287539936102236E-2</v>
      </c>
      <c r="AU182" s="11">
        <f t="shared" si="584"/>
        <v>3.5749106272343193E-3</v>
      </c>
      <c r="AV182" s="6">
        <f t="shared" si="584"/>
        <v>2.184959349593496E-2</v>
      </c>
      <c r="AW182" s="11">
        <f t="shared" si="584"/>
        <v>1.7542394119121211E-3</v>
      </c>
      <c r="AX182" s="6">
        <f t="shared" si="584"/>
        <v>2.300475517285696E-2</v>
      </c>
      <c r="AY182" s="11">
        <f t="shared" si="401"/>
        <v>1.960418222554145E-3</v>
      </c>
      <c r="AZ182" s="6">
        <f t="shared" si="401"/>
        <v>2.3042963282007108E-2</v>
      </c>
      <c r="BA182" s="11">
        <f t="shared" si="401"/>
        <v>1.6577499811619321E-3</v>
      </c>
      <c r="BB182" s="6">
        <f t="shared" si="401"/>
        <v>2.1741176470588236E-2</v>
      </c>
      <c r="BC182" s="11">
        <f t="shared" ref="BC182:BS182" si="585">BC82/BC$6</f>
        <v>6.3959066197633518E-4</v>
      </c>
      <c r="BD182" s="6">
        <f t="shared" si="585"/>
        <v>1.6994513582229358E-2</v>
      </c>
      <c r="BE182" s="11">
        <f t="shared" si="585"/>
        <v>1.5603186334893651E-3</v>
      </c>
      <c r="BF182" s="6">
        <f t="shared" si="585"/>
        <v>2.3095027949396881E-2</v>
      </c>
      <c r="BG182" s="11">
        <f t="shared" si="585"/>
        <v>1.8199150706300373E-3</v>
      </c>
      <c r="BH182" s="6">
        <f t="shared" si="585"/>
        <v>2.1971376738560772E-2</v>
      </c>
      <c r="BI182" s="11">
        <f t="shared" si="585"/>
        <v>3.3866415804327376E-3</v>
      </c>
      <c r="BJ182" s="6">
        <f t="shared" si="585"/>
        <v>2.4301336573511544E-2</v>
      </c>
      <c r="BK182" s="11">
        <f t="shared" si="585"/>
        <v>3.5450800038325189E-3</v>
      </c>
      <c r="BL182" s="6">
        <f t="shared" si="585"/>
        <v>5.0267697798929208E-2</v>
      </c>
      <c r="BM182" s="11">
        <f t="shared" si="585"/>
        <v>6.7163267798265964E-3</v>
      </c>
      <c r="BN182" s="6">
        <f t="shared" si="585"/>
        <v>0</v>
      </c>
      <c r="BO182" s="7">
        <f t="shared" si="585"/>
        <v>0</v>
      </c>
      <c r="BP182" s="6">
        <f t="shared" si="585"/>
        <v>0</v>
      </c>
      <c r="BQ182" s="11">
        <f t="shared" si="585"/>
        <v>0</v>
      </c>
      <c r="BR182" s="6">
        <f t="shared" si="585"/>
        <v>0</v>
      </c>
      <c r="BS182" s="11">
        <f t="shared" si="585"/>
        <v>0</v>
      </c>
      <c r="BT182" s="6">
        <f t="shared" ref="BT182:BU182" si="586">BT82/BT$6</f>
        <v>0</v>
      </c>
      <c r="BU182" s="11">
        <f t="shared" si="586"/>
        <v>0</v>
      </c>
      <c r="BV182" s="6">
        <f t="shared" ref="BV182:BW182" si="587">BV82/BV$6</f>
        <v>0</v>
      </c>
      <c r="BW182" s="11">
        <f t="shared" si="587"/>
        <v>0</v>
      </c>
      <c r="BX182" s="6">
        <f t="shared" ref="BX182:BY182" si="588">BX82/BX$6</f>
        <v>0</v>
      </c>
      <c r="BY182" s="11">
        <f t="shared" si="588"/>
        <v>0</v>
      </c>
      <c r="BZ182" s="6">
        <f t="shared" ref="BZ182:CC182" si="589">BZ82/BZ$6</f>
        <v>0</v>
      </c>
      <c r="CA182" s="11">
        <f t="shared" si="589"/>
        <v>0</v>
      </c>
      <c r="CB182" s="6">
        <f t="shared" si="589"/>
        <v>0</v>
      </c>
      <c r="CC182" s="11">
        <f t="shared" si="589"/>
        <v>0</v>
      </c>
      <c r="CD182" s="6">
        <f t="shared" ref="CD182:CI182" si="590">CD82/CD$6</f>
        <v>0</v>
      </c>
      <c r="CE182" s="11">
        <f t="shared" si="590"/>
        <v>0</v>
      </c>
      <c r="CF182" s="6">
        <f t="shared" si="590"/>
        <v>0</v>
      </c>
      <c r="CG182" s="11">
        <f t="shared" si="590"/>
        <v>0</v>
      </c>
      <c r="CH182" s="6">
        <f t="shared" si="590"/>
        <v>0</v>
      </c>
      <c r="CI182" s="11">
        <f t="shared" si="590"/>
        <v>0</v>
      </c>
      <c r="CJ182" s="6">
        <f t="shared" ref="CJ182:CO182" si="591">CJ82/CJ$6</f>
        <v>0</v>
      </c>
      <c r="CK182" s="11">
        <f t="shared" si="591"/>
        <v>0</v>
      </c>
      <c r="CL182" s="6">
        <f t="shared" si="591"/>
        <v>0</v>
      </c>
      <c r="CM182" s="11">
        <f t="shared" si="591"/>
        <v>0</v>
      </c>
      <c r="CN182" s="6">
        <f t="shared" si="591"/>
        <v>0</v>
      </c>
      <c r="CO182" s="11">
        <f t="shared" si="591"/>
        <v>0</v>
      </c>
    </row>
    <row r="183" spans="1:93" x14ac:dyDescent="0.25">
      <c r="A183" s="17" t="s">
        <v>149</v>
      </c>
      <c r="F183" s="6"/>
      <c r="G183" s="7"/>
      <c r="H183" s="6"/>
      <c r="I183" s="11"/>
      <c r="J183" s="6"/>
      <c r="K183" s="7"/>
      <c r="L183" s="6"/>
      <c r="M183" s="11"/>
      <c r="N183" s="7"/>
      <c r="O183" s="11"/>
      <c r="P183" s="6"/>
      <c r="Q183" s="11"/>
      <c r="R183" s="6"/>
      <c r="S183" s="11"/>
      <c r="T183" s="6"/>
      <c r="U183" s="11"/>
      <c r="V183" s="6"/>
      <c r="W183" s="11"/>
      <c r="X183" s="6">
        <f t="shared" ref="X183:AM183" si="592">X83/X$6</f>
        <v>0</v>
      </c>
      <c r="Y183" s="11">
        <f t="shared" si="592"/>
        <v>0</v>
      </c>
      <c r="Z183" s="6">
        <f t="shared" si="592"/>
        <v>2.2923646623170518E-3</v>
      </c>
      <c r="AA183" s="11">
        <f t="shared" si="592"/>
        <v>3.4332799267566952E-4</v>
      </c>
      <c r="AB183" s="6">
        <f t="shared" si="592"/>
        <v>1.5397350993377483E-2</v>
      </c>
      <c r="AC183" s="11">
        <f t="shared" si="592"/>
        <v>1.5268968757340851E-3</v>
      </c>
      <c r="AD183" s="6">
        <f t="shared" si="592"/>
        <v>1.3519603424966202E-3</v>
      </c>
      <c r="AE183" s="11">
        <f t="shared" si="592"/>
        <v>3.5269221725840581E-4</v>
      </c>
      <c r="AF183" s="6">
        <f t="shared" si="592"/>
        <v>1.2593467138921684E-2</v>
      </c>
      <c r="AG183" s="11">
        <f t="shared" si="592"/>
        <v>1.2640626975097965E-3</v>
      </c>
      <c r="AH183" s="6">
        <f t="shared" si="592"/>
        <v>1.4832448269547702E-2</v>
      </c>
      <c r="AI183" s="11">
        <f t="shared" si="592"/>
        <v>2.062856449460017E-3</v>
      </c>
      <c r="AJ183" s="6">
        <f t="shared" si="592"/>
        <v>1.3430330162283156E-2</v>
      </c>
      <c r="AK183" s="11">
        <f t="shared" si="592"/>
        <v>8.4611316763617134E-4</v>
      </c>
      <c r="AL183" s="6">
        <f t="shared" si="592"/>
        <v>1.0482180293501049E-2</v>
      </c>
      <c r="AM183" s="11">
        <f t="shared" si="592"/>
        <v>1.0321439103509289E-3</v>
      </c>
      <c r="AN183" s="6">
        <f t="shared" ref="AN183:AX183" si="593">AN83/AN$6</f>
        <v>1.1450683092474137E-2</v>
      </c>
      <c r="AO183" s="11">
        <f t="shared" si="593"/>
        <v>3.5430839002267573E-4</v>
      </c>
      <c r="AP183" s="6">
        <f t="shared" si="555"/>
        <v>1.3469068128425998E-2</v>
      </c>
      <c r="AQ183" s="7">
        <f t="shared" si="555"/>
        <v>6.4683053040103498E-4</v>
      </c>
      <c r="AR183" s="6">
        <f t="shared" si="555"/>
        <v>8.3860147077796411E-3</v>
      </c>
      <c r="AS183" s="11">
        <f t="shared" si="555"/>
        <v>1.4498356852890005E-3</v>
      </c>
      <c r="AT183" s="6">
        <f t="shared" si="593"/>
        <v>1.0479233226837061E-2</v>
      </c>
      <c r="AU183" s="11">
        <f t="shared" si="593"/>
        <v>5.6873578160545983E-4</v>
      </c>
      <c r="AV183" s="6">
        <f t="shared" si="593"/>
        <v>8.5111788617886174E-3</v>
      </c>
      <c r="AW183" s="11">
        <f t="shared" si="593"/>
        <v>1.0024225210926406E-3</v>
      </c>
      <c r="AX183" s="6">
        <f t="shared" si="593"/>
        <v>7.0685001927772778E-3</v>
      </c>
      <c r="AY183" s="11">
        <f t="shared" si="401"/>
        <v>3.734129947722181E-4</v>
      </c>
      <c r="AZ183" s="6">
        <f t="shared" si="401"/>
        <v>8.6141918811241513E-3</v>
      </c>
      <c r="BA183" s="11">
        <f t="shared" si="401"/>
        <v>4.5211363122598145E-4</v>
      </c>
      <c r="BB183" s="6">
        <f t="shared" si="401"/>
        <v>1.0447058823529412E-2</v>
      </c>
      <c r="BC183" s="11">
        <f t="shared" ref="BC183:BS183" si="594">BC83/BC$6</f>
        <v>4.263937746508901E-4</v>
      </c>
      <c r="BD183" s="6">
        <f t="shared" si="594"/>
        <v>3.4791917569918372E-3</v>
      </c>
      <c r="BE183" s="11">
        <f t="shared" si="594"/>
        <v>4.9273220004927322E-4</v>
      </c>
      <c r="BF183" s="6">
        <f t="shared" si="594"/>
        <v>3.5304501323918801E-3</v>
      </c>
      <c r="BG183" s="11">
        <f t="shared" si="594"/>
        <v>4.3331311205477079E-4</v>
      </c>
      <c r="BH183" s="6">
        <f t="shared" si="594"/>
        <v>3.0235839548478131E-3</v>
      </c>
      <c r="BI183" s="11">
        <f t="shared" si="594"/>
        <v>2.8222013170272811E-4</v>
      </c>
      <c r="BJ183" s="6">
        <f t="shared" si="594"/>
        <v>4.1659434126019787E-3</v>
      </c>
      <c r="BK183" s="11">
        <f t="shared" si="594"/>
        <v>6.7069081153588194E-4</v>
      </c>
      <c r="BL183" s="6">
        <f t="shared" si="594"/>
        <v>4.1641879833432477E-3</v>
      </c>
      <c r="BM183" s="11">
        <f t="shared" si="594"/>
        <v>4.884601294419343E-4</v>
      </c>
      <c r="BN183" s="6">
        <f t="shared" si="594"/>
        <v>2.6431718061674008E-3</v>
      </c>
      <c r="BO183" s="7">
        <f t="shared" si="594"/>
        <v>4.6095694662118557E-4</v>
      </c>
      <c r="BP183" s="6">
        <f t="shared" si="594"/>
        <v>3.4606866002214838E-3</v>
      </c>
      <c r="BQ183" s="11">
        <f t="shared" si="594"/>
        <v>1.0807305738679347E-4</v>
      </c>
      <c r="BR183" s="6">
        <f t="shared" si="594"/>
        <v>3.3930254476908575E-3</v>
      </c>
      <c r="BS183" s="11">
        <f t="shared" si="594"/>
        <v>2.6216901162282616E-4</v>
      </c>
      <c r="BT183" s="6">
        <f t="shared" ref="BT183:BU183" si="595">BT83/BT$6</f>
        <v>2.1505376344086021E-3</v>
      </c>
      <c r="BU183" s="11">
        <f t="shared" si="595"/>
        <v>4.3372657876474669E-4</v>
      </c>
      <c r="BV183" s="6">
        <f t="shared" ref="BV183:BW183" si="596">BV83/BV$6</f>
        <v>2.4161884627000906E-3</v>
      </c>
      <c r="BW183" s="11">
        <f t="shared" si="596"/>
        <v>3.7233547426231036E-4</v>
      </c>
      <c r="BX183" s="6">
        <f t="shared" ref="BX183:BY183" si="597">BX83/BX$6</f>
        <v>1.6835016835016834E-3</v>
      </c>
      <c r="BY183" s="11">
        <f t="shared" si="597"/>
        <v>2.9234067433248881E-4</v>
      </c>
      <c r="BZ183" s="6">
        <f t="shared" ref="BZ183:CC183" si="598">BZ83/BZ$6</f>
        <v>0</v>
      </c>
      <c r="CA183" s="11">
        <f t="shared" si="598"/>
        <v>0</v>
      </c>
      <c r="CB183" s="6">
        <f t="shared" si="598"/>
        <v>1.5353121801432957E-3</v>
      </c>
      <c r="CC183" s="11">
        <f t="shared" si="598"/>
        <v>2.0329335230737954E-4</v>
      </c>
      <c r="CD183" s="6">
        <f t="shared" ref="CD183:CI183" si="599">CD83/CD$6</f>
        <v>1.5236160487557136E-3</v>
      </c>
      <c r="CE183" s="11">
        <f t="shared" si="599"/>
        <v>0</v>
      </c>
      <c r="CF183" s="6">
        <f t="shared" si="599"/>
        <v>2.9823118058412176E-3</v>
      </c>
      <c r="CG183" s="11">
        <f t="shared" si="599"/>
        <v>6.106497313141182E-4</v>
      </c>
      <c r="CH183" s="6">
        <f t="shared" si="599"/>
        <v>2.7366800649961517E-3</v>
      </c>
      <c r="CI183" s="11">
        <f t="shared" si="599"/>
        <v>3.8449707782220856E-4</v>
      </c>
      <c r="CJ183" s="6">
        <f t="shared" ref="CJ183:CO183" si="600">CJ83/CJ$6</f>
        <v>0</v>
      </c>
      <c r="CK183" s="11">
        <f t="shared" si="600"/>
        <v>0</v>
      </c>
      <c r="CL183" s="6">
        <f t="shared" si="600"/>
        <v>1.7011624610150269E-3</v>
      </c>
      <c r="CM183" s="11">
        <f t="shared" si="600"/>
        <v>1.3544629554381688E-4</v>
      </c>
      <c r="CN183" s="6">
        <f t="shared" si="600"/>
        <v>1.4680694886224615E-3</v>
      </c>
      <c r="CO183" s="11">
        <f t="shared" si="600"/>
        <v>9.116601331023795E-5</v>
      </c>
    </row>
    <row r="184" spans="1:93" x14ac:dyDescent="0.25">
      <c r="A184" s="17" t="s">
        <v>150</v>
      </c>
      <c r="F184" s="6"/>
      <c r="G184" s="7"/>
      <c r="H184" s="6"/>
      <c r="I184" s="11"/>
      <c r="J184" s="6"/>
      <c r="K184" s="7"/>
      <c r="L184" s="6"/>
      <c r="M184" s="11"/>
      <c r="N184" s="7"/>
      <c r="O184" s="11"/>
      <c r="P184" s="6"/>
      <c r="Q184" s="11"/>
      <c r="R184" s="6"/>
      <c r="S184" s="11"/>
      <c r="T184" s="6"/>
      <c r="U184" s="11"/>
      <c r="V184" s="6"/>
      <c r="W184" s="11"/>
      <c r="X184" s="6">
        <f t="shared" ref="X184:AM184" si="601">X84/X$6</f>
        <v>0</v>
      </c>
      <c r="Y184" s="11">
        <f t="shared" si="601"/>
        <v>0</v>
      </c>
      <c r="Z184" s="6">
        <f t="shared" si="601"/>
        <v>4.7610650678892611E-3</v>
      </c>
      <c r="AA184" s="11">
        <f t="shared" si="601"/>
        <v>3.4332799267566952E-4</v>
      </c>
      <c r="AB184" s="6">
        <f t="shared" si="601"/>
        <v>2.0033112582781457E-2</v>
      </c>
      <c r="AC184" s="11">
        <f t="shared" si="601"/>
        <v>8.6915668311017148E-3</v>
      </c>
      <c r="AD184" s="6">
        <f t="shared" si="601"/>
        <v>3.9056632116569027E-3</v>
      </c>
      <c r="AE184" s="11">
        <f t="shared" si="601"/>
        <v>1.2932047966141547E-3</v>
      </c>
      <c r="AF184" s="6">
        <f t="shared" si="601"/>
        <v>2.3809523809523808E-2</v>
      </c>
      <c r="AG184" s="11">
        <f t="shared" si="601"/>
        <v>8.5956263430666154E-3</v>
      </c>
      <c r="AH184" s="6">
        <f t="shared" si="601"/>
        <v>1.5381798205456876E-2</v>
      </c>
      <c r="AI184" s="11">
        <f t="shared" si="601"/>
        <v>8.9794927800024276E-3</v>
      </c>
      <c r="AJ184" s="6">
        <f t="shared" si="601"/>
        <v>1.6228315612758813E-2</v>
      </c>
      <c r="AK184" s="11">
        <f t="shared" si="601"/>
        <v>7.615018508725542E-3</v>
      </c>
      <c r="AL184" s="6">
        <f t="shared" si="601"/>
        <v>1.9916142557651992E-2</v>
      </c>
      <c r="AM184" s="11">
        <f t="shared" si="601"/>
        <v>6.9301091123562374E-3</v>
      </c>
      <c r="AN184" s="6">
        <f t="shared" ref="AN184:AX184" si="602">AN84/AN$6</f>
        <v>2.2506515043828477E-2</v>
      </c>
      <c r="AO184" s="11">
        <f t="shared" si="602"/>
        <v>6.1649659863945577E-3</v>
      </c>
      <c r="AP184" s="6">
        <f t="shared" si="555"/>
        <v>2.3962411902897416E-2</v>
      </c>
      <c r="AQ184" s="7">
        <f t="shared" si="555"/>
        <v>9.7024579560155231E-3</v>
      </c>
      <c r="AR184" s="6">
        <f t="shared" si="555"/>
        <v>2.0513482131337892E-2</v>
      </c>
      <c r="AS184" s="11">
        <f t="shared" si="555"/>
        <v>6.3792770152716026E-3</v>
      </c>
      <c r="AT184" s="6">
        <f t="shared" si="602"/>
        <v>2.1086261980830672E-2</v>
      </c>
      <c r="AU184" s="11">
        <f t="shared" si="602"/>
        <v>6.1748456288592789E-3</v>
      </c>
      <c r="AV184" s="6">
        <f t="shared" si="602"/>
        <v>1.5625E-2</v>
      </c>
      <c r="AW184" s="11">
        <f t="shared" si="602"/>
        <v>5.2627182357363632E-3</v>
      </c>
      <c r="AX184" s="6">
        <f t="shared" si="602"/>
        <v>1.3751445829584886E-2</v>
      </c>
      <c r="AY184" s="11">
        <f t="shared" si="401"/>
        <v>4.6676624346527256E-3</v>
      </c>
      <c r="AZ184" s="6">
        <f t="shared" si="401"/>
        <v>1.3890384408312695E-2</v>
      </c>
      <c r="BA184" s="11">
        <f t="shared" si="401"/>
        <v>3.0140908748398764E-3</v>
      </c>
      <c r="BB184" s="6">
        <f t="shared" si="401"/>
        <v>2.1364705882352942E-2</v>
      </c>
      <c r="BC184" s="11">
        <f t="shared" ref="BC184:BS185" si="603">BC84/BC$6</f>
        <v>4.7969299648225137E-3</v>
      </c>
      <c r="BD184" s="6">
        <f t="shared" si="603"/>
        <v>1.6057808109193095E-2</v>
      </c>
      <c r="BE184" s="11">
        <f t="shared" si="603"/>
        <v>5.5842982672250968E-3</v>
      </c>
      <c r="BF184" s="6">
        <f t="shared" si="603"/>
        <v>1.8681965283907032E-2</v>
      </c>
      <c r="BG184" s="11">
        <f t="shared" si="603"/>
        <v>8.3196117514515982E-3</v>
      </c>
      <c r="BH184" s="6">
        <f t="shared" si="603"/>
        <v>2.2374521265873817E-2</v>
      </c>
      <c r="BI184" s="11">
        <f t="shared" si="603"/>
        <v>8.3725305738476009E-3</v>
      </c>
      <c r="BJ184" s="6">
        <f t="shared" si="603"/>
        <v>2.0135393160909565E-2</v>
      </c>
      <c r="BK184" s="11">
        <f t="shared" si="603"/>
        <v>7.7608508192009195E-3</v>
      </c>
      <c r="BL184" s="6">
        <f t="shared" si="603"/>
        <v>2.5580011897679951E-2</v>
      </c>
      <c r="BM184" s="11">
        <f t="shared" si="603"/>
        <v>6.1057516180241791E-3</v>
      </c>
      <c r="BN184" s="6">
        <f t="shared" si="603"/>
        <v>1.7268722466960353E-2</v>
      </c>
      <c r="BO184" s="7">
        <f t="shared" si="603"/>
        <v>6.8221628099935467E-3</v>
      </c>
      <c r="BP184" s="6">
        <f t="shared" si="603"/>
        <v>2.0071982281284605E-2</v>
      </c>
      <c r="BQ184" s="11">
        <f t="shared" si="603"/>
        <v>4.7552145250189127E-3</v>
      </c>
      <c r="BR184" s="6">
        <f t="shared" si="603"/>
        <v>1.7719132893496702E-2</v>
      </c>
      <c r="BS184" s="11">
        <f t="shared" si="603"/>
        <v>4.456873197588045E-3</v>
      </c>
      <c r="BT184" s="6">
        <f t="shared" ref="BT184:BU185" si="604">BT84/BT$6</f>
        <v>1.7204301075268817E-2</v>
      </c>
      <c r="BU184" s="11">
        <f t="shared" si="604"/>
        <v>6.766134628730049E-3</v>
      </c>
      <c r="BV184" s="6">
        <f t="shared" ref="BV184:BW185" si="605">BV84/BV$6</f>
        <v>1.4950166112956811E-2</v>
      </c>
      <c r="BW184" s="11">
        <f t="shared" si="605"/>
        <v>6.5158707995904312E-3</v>
      </c>
      <c r="BX184" s="6">
        <f t="shared" ref="BX184:BY184" si="606">BX84/BX$6</f>
        <v>1.6964516964516965E-2</v>
      </c>
      <c r="BY184" s="11">
        <f t="shared" si="606"/>
        <v>6.8212824010914054E-3</v>
      </c>
      <c r="BZ184" s="6">
        <f t="shared" ref="BZ184:CC184" si="607">BZ84/BZ$6</f>
        <v>1.6181229773462782E-2</v>
      </c>
      <c r="CA184" s="11">
        <f t="shared" si="607"/>
        <v>8.9285714285714281E-3</v>
      </c>
      <c r="CB184" s="6">
        <f t="shared" si="607"/>
        <v>1.4500170590242238E-2</v>
      </c>
      <c r="CC184" s="11">
        <f t="shared" si="607"/>
        <v>7.0136206546045944E-3</v>
      </c>
      <c r="CD184" s="6">
        <f t="shared" ref="CD184:CI184" si="608">CD84/CD$6</f>
        <v>2.1838496698831894E-2</v>
      </c>
      <c r="CE184" s="11">
        <f t="shared" si="608"/>
        <v>2.4916943521594683E-3</v>
      </c>
      <c r="CF184" s="6">
        <f t="shared" si="608"/>
        <v>2.1904566022213082E-2</v>
      </c>
      <c r="CG184" s="11">
        <f t="shared" si="608"/>
        <v>4.6409379579872984E-3</v>
      </c>
      <c r="CH184" s="6">
        <f t="shared" si="608"/>
        <v>2.1893440519969214E-2</v>
      </c>
      <c r="CI184" s="11">
        <f t="shared" si="608"/>
        <v>3.8449707782220854E-3</v>
      </c>
      <c r="CJ184" s="6">
        <f t="shared" ref="CJ184:CO184" si="609">CJ84/CJ$6</f>
        <v>1.4285714285714285E-2</v>
      </c>
      <c r="CK184" s="11">
        <f t="shared" si="609"/>
        <v>2.5097601784718347E-3</v>
      </c>
      <c r="CL184" s="6">
        <f t="shared" si="609"/>
        <v>1.304224553444854E-2</v>
      </c>
      <c r="CM184" s="11">
        <f t="shared" si="609"/>
        <v>3.5216036841392386E-3</v>
      </c>
      <c r="CN184" s="6">
        <f t="shared" si="609"/>
        <v>1.3212625397602153E-2</v>
      </c>
      <c r="CO184" s="11">
        <f t="shared" si="609"/>
        <v>3.1908104658583281E-3</v>
      </c>
    </row>
    <row r="185" spans="1:93" x14ac:dyDescent="0.25">
      <c r="A185" s="17" t="s">
        <v>198</v>
      </c>
      <c r="F185" s="6"/>
      <c r="G185" s="7"/>
      <c r="H185" s="6"/>
      <c r="I185" s="11"/>
      <c r="J185" s="6"/>
      <c r="K185" s="7"/>
      <c r="L185" s="6"/>
      <c r="M185" s="11"/>
      <c r="N185" s="7"/>
      <c r="O185" s="11"/>
      <c r="P185" s="6"/>
      <c r="Q185" s="11"/>
      <c r="R185" s="6"/>
      <c r="S185" s="11"/>
      <c r="T185" s="6"/>
      <c r="U185" s="11"/>
      <c r="V185" s="6"/>
      <c r="W185" s="11"/>
      <c r="X185" s="6"/>
      <c r="Y185" s="11"/>
      <c r="Z185" s="6"/>
      <c r="AA185" s="11"/>
      <c r="AB185" s="6"/>
      <c r="AC185" s="11"/>
      <c r="AD185" s="6"/>
      <c r="AE185" s="11"/>
      <c r="AF185" s="6"/>
      <c r="AG185" s="11"/>
      <c r="AH185" s="6"/>
      <c r="AI185" s="11"/>
      <c r="AJ185" s="6"/>
      <c r="AK185" s="11"/>
      <c r="AL185" s="6"/>
      <c r="AM185" s="11"/>
      <c r="AN185" s="6"/>
      <c r="AO185" s="11"/>
      <c r="AP185" s="6"/>
      <c r="AQ185" s="7"/>
      <c r="AR185" s="6"/>
      <c r="AS185" s="11"/>
      <c r="AT185" s="6"/>
      <c r="AU185" s="11"/>
      <c r="AV185" s="6"/>
      <c r="AW185" s="11"/>
      <c r="AX185" s="6"/>
      <c r="AY185" s="11"/>
      <c r="AZ185" s="6"/>
      <c r="BA185" s="11"/>
      <c r="BB185" s="6"/>
      <c r="BC185" s="11"/>
      <c r="BD185" s="6"/>
      <c r="BE185" s="11"/>
      <c r="BF185" s="6"/>
      <c r="BG185" s="11"/>
      <c r="BH185" s="6"/>
      <c r="BI185" s="11"/>
      <c r="BJ185" s="6"/>
      <c r="BK185" s="11"/>
      <c r="BL185" s="6"/>
      <c r="BM185" s="11"/>
      <c r="BN185" s="6"/>
      <c r="BO185" s="7"/>
      <c r="BP185" s="6"/>
      <c r="BQ185" s="11"/>
      <c r="BR185" s="6">
        <f t="shared" si="603"/>
        <v>0</v>
      </c>
      <c r="BS185" s="11">
        <f t="shared" si="603"/>
        <v>1.7477934108188413E-4</v>
      </c>
      <c r="BT185" s="6">
        <f t="shared" si="604"/>
        <v>0</v>
      </c>
      <c r="BU185" s="11">
        <f t="shared" si="604"/>
        <v>4.3372657876474669E-4</v>
      </c>
      <c r="BV185" s="6">
        <f t="shared" si="605"/>
        <v>7.5505889459377836E-4</v>
      </c>
      <c r="BW185" s="11">
        <f t="shared" si="605"/>
        <v>2.7925160569673273E-4</v>
      </c>
      <c r="BX185" s="6">
        <f t="shared" ref="BX185:BY185" si="610">BX85/BX$6</f>
        <v>3.885003885003885E-4</v>
      </c>
      <c r="BY185" s="11">
        <f t="shared" si="610"/>
        <v>6.8212824010914052E-4</v>
      </c>
      <c r="BZ185" s="6">
        <f t="shared" ref="BZ185:CC185" si="611">BZ85/BZ$6</f>
        <v>0</v>
      </c>
      <c r="CA185" s="11">
        <f t="shared" si="611"/>
        <v>0</v>
      </c>
      <c r="CB185" s="6">
        <f t="shared" si="611"/>
        <v>0</v>
      </c>
      <c r="CC185" s="11">
        <f t="shared" si="611"/>
        <v>7.1152673307582842E-4</v>
      </c>
      <c r="CD185" s="6">
        <f t="shared" ref="CD185:CI185" si="612">CD85/CD$6</f>
        <v>0</v>
      </c>
      <c r="CE185" s="11">
        <f t="shared" si="612"/>
        <v>1.0382059800664453E-3</v>
      </c>
      <c r="CF185" s="6">
        <f t="shared" si="612"/>
        <v>1.439736733854381E-3</v>
      </c>
      <c r="CG185" s="11">
        <f t="shared" si="612"/>
        <v>6.106497313141182E-4</v>
      </c>
      <c r="CH185" s="6">
        <f t="shared" si="612"/>
        <v>1.1972975284358163E-3</v>
      </c>
      <c r="CI185" s="11">
        <f t="shared" si="612"/>
        <v>7.6899415564441712E-4</v>
      </c>
      <c r="CJ185" s="6">
        <f t="shared" ref="CJ185:CO185" si="613">CJ85/CJ$6</f>
        <v>0</v>
      </c>
      <c r="CK185" s="11">
        <f t="shared" si="613"/>
        <v>5.5772448410485224E-4</v>
      </c>
      <c r="CL185" s="6">
        <f t="shared" si="613"/>
        <v>2.8352707683583782E-4</v>
      </c>
      <c r="CM185" s="11">
        <f t="shared" si="613"/>
        <v>9.4812406880671809E-4</v>
      </c>
      <c r="CN185" s="6">
        <f t="shared" si="613"/>
        <v>2.4467824810374357E-4</v>
      </c>
      <c r="CO185" s="11">
        <f t="shared" si="613"/>
        <v>8.2049411979214144E-4</v>
      </c>
    </row>
    <row r="186" spans="1:93" x14ac:dyDescent="0.25">
      <c r="A186" s="17" t="s">
        <v>50</v>
      </c>
      <c r="F186" s="6">
        <f t="shared" ref="F186:G202" si="614">F99/F$6</f>
        <v>0</v>
      </c>
      <c r="G186" s="7">
        <f t="shared" si="614"/>
        <v>0</v>
      </c>
      <c r="H186" s="6">
        <f t="shared" ref="H186:I201" si="615">H87/H$6</f>
        <v>0</v>
      </c>
      <c r="I186" s="11">
        <f t="shared" si="615"/>
        <v>0</v>
      </c>
      <c r="J186" s="6">
        <f t="shared" ref="J186:Q186" si="616">J87/J$6</f>
        <v>0</v>
      </c>
      <c r="K186" s="7">
        <f t="shared" si="616"/>
        <v>0</v>
      </c>
      <c r="L186" s="6">
        <f t="shared" ref="L186:M205" si="617">L87/L$6</f>
        <v>0</v>
      </c>
      <c r="M186" s="11">
        <f t="shared" si="617"/>
        <v>0</v>
      </c>
      <c r="N186" s="7">
        <f t="shared" si="616"/>
        <v>0</v>
      </c>
      <c r="O186" s="11">
        <f t="shared" si="616"/>
        <v>0</v>
      </c>
      <c r="P186" s="6">
        <f t="shared" si="616"/>
        <v>0</v>
      </c>
      <c r="Q186" s="11">
        <f t="shared" si="616"/>
        <v>0</v>
      </c>
      <c r="R186" s="6">
        <f t="shared" ref="R186:W195" si="618">R86/R$6</f>
        <v>1.9044360816512715E-2</v>
      </c>
      <c r="S186" s="11">
        <f t="shared" si="618"/>
        <v>1.4313597918022121E-2</v>
      </c>
      <c r="T186" s="6">
        <f t="shared" si="618"/>
        <v>2.2668026748271564E-3</v>
      </c>
      <c r="U186" s="11">
        <f t="shared" si="618"/>
        <v>1.314857894204511E-2</v>
      </c>
      <c r="V186" s="6">
        <f t="shared" si="618"/>
        <v>1.1981787682722263E-4</v>
      </c>
      <c r="W186" s="11">
        <f t="shared" si="618"/>
        <v>1.3337932620443832E-2</v>
      </c>
      <c r="X186" s="6">
        <f t="shared" ref="X186:AM186" si="619">X86/X$6</f>
        <v>3.7005057357838907E-4</v>
      </c>
      <c r="Y186" s="11">
        <f t="shared" si="619"/>
        <v>1.245877610846464E-2</v>
      </c>
      <c r="Z186" s="6">
        <f t="shared" si="619"/>
        <v>7.0534297302063127E-4</v>
      </c>
      <c r="AA186" s="11">
        <f t="shared" si="619"/>
        <v>1.6823071641107804E-2</v>
      </c>
      <c r="AB186" s="6">
        <f t="shared" si="619"/>
        <v>7.4503311258278145E-3</v>
      </c>
      <c r="AC186" s="11">
        <f t="shared" si="619"/>
        <v>2.7014329339910734E-3</v>
      </c>
      <c r="AD186" s="6">
        <f t="shared" si="619"/>
        <v>2.298332582244254E-2</v>
      </c>
      <c r="AE186" s="11">
        <f t="shared" si="619"/>
        <v>1.1168586879849517E-2</v>
      </c>
      <c r="AF186" s="6">
        <f t="shared" si="619"/>
        <v>2.2432113341204249E-2</v>
      </c>
      <c r="AG186" s="11">
        <f t="shared" si="619"/>
        <v>1.2261408165845027E-2</v>
      </c>
      <c r="AH186" s="6">
        <f t="shared" si="619"/>
        <v>1.9776597692730269E-2</v>
      </c>
      <c r="AI186" s="11">
        <f t="shared" si="619"/>
        <v>1.35905836670307E-2</v>
      </c>
      <c r="AJ186" s="6">
        <f t="shared" si="619"/>
        <v>1.6787912702853944E-2</v>
      </c>
      <c r="AK186" s="11">
        <f t="shared" si="619"/>
        <v>1.6181914331041776E-2</v>
      </c>
      <c r="AL186" s="6">
        <f t="shared" si="619"/>
        <v>1.5723270440251572E-2</v>
      </c>
      <c r="AM186" s="11">
        <f t="shared" si="619"/>
        <v>1.5039811265113535E-2</v>
      </c>
      <c r="AN186" s="6">
        <f t="shared" ref="AN186:AS201" si="620">AN86/AN$6</f>
        <v>1.8715944089078417E-2</v>
      </c>
      <c r="AO186" s="11">
        <f t="shared" si="620"/>
        <v>1.3959750566893425E-2</v>
      </c>
      <c r="AP186" s="6">
        <f t="shared" si="620"/>
        <v>2.004698512137823E-2</v>
      </c>
      <c r="AQ186" s="7">
        <f t="shared" si="620"/>
        <v>1.3906856403622251E-2</v>
      </c>
      <c r="AR186" s="6">
        <f t="shared" si="620"/>
        <v>2.2964778738227325E-2</v>
      </c>
      <c r="AS186" s="11">
        <f t="shared" si="620"/>
        <v>1.1598685482312004E-2</v>
      </c>
      <c r="AT186" s="6">
        <f t="shared" ref="AT186:AV225" si="621">AT86/AT$6</f>
        <v>1.7252396166134186E-2</v>
      </c>
      <c r="AU186" s="11">
        <f t="shared" ref="AU186:AU201" si="622">AU86/AU$6</f>
        <v>1.4055898602534936E-2</v>
      </c>
      <c r="AV186" s="6">
        <f t="shared" si="621"/>
        <v>1.918191056910569E-2</v>
      </c>
      <c r="AW186" s="11">
        <f t="shared" ref="AW186:AX201" si="623">AW86/AW$6</f>
        <v>1.0441901261381673E-2</v>
      </c>
      <c r="AX186" s="6">
        <f t="shared" si="623"/>
        <v>1.6964400462665466E-2</v>
      </c>
      <c r="AY186" s="11">
        <f t="shared" ref="AY186:BA201" si="624">AY86/AY$6</f>
        <v>1.278939507094847E-2</v>
      </c>
      <c r="AZ186" s="6">
        <f t="shared" si="624"/>
        <v>1.8951222138473136E-2</v>
      </c>
      <c r="BA186" s="11">
        <f t="shared" si="624"/>
        <v>9.1929771682616231E-3</v>
      </c>
      <c r="BB186" s="6">
        <f t="shared" ref="BB186:BB225" si="625">BB86/BB$6</f>
        <v>1.6847058823529413E-2</v>
      </c>
      <c r="BC186" s="11">
        <f t="shared" ref="BC186:BS186" si="626">BC86/BC$6</f>
        <v>7.0354972817396862E-3</v>
      </c>
      <c r="BD186" s="6">
        <f t="shared" si="626"/>
        <v>4.415897230028101E-3</v>
      </c>
      <c r="BE186" s="11">
        <f t="shared" si="626"/>
        <v>8.5406914675207352E-3</v>
      </c>
      <c r="BF186" s="6">
        <f t="shared" si="626"/>
        <v>2.1182700794351281E-2</v>
      </c>
      <c r="BG186" s="11">
        <f t="shared" si="626"/>
        <v>1.4126007452985527E-2</v>
      </c>
      <c r="BH186" s="6">
        <f t="shared" si="626"/>
        <v>1.9149365047369481E-2</v>
      </c>
      <c r="BI186" s="11">
        <f t="shared" si="626"/>
        <v>1.4016933207902163E-2</v>
      </c>
      <c r="BJ186" s="6">
        <f t="shared" si="626"/>
        <v>2.3954174622461379E-2</v>
      </c>
      <c r="BK186" s="11">
        <f t="shared" si="626"/>
        <v>1.9450033534540577E-2</v>
      </c>
      <c r="BL186" s="6">
        <f t="shared" si="626"/>
        <v>1.9482450922070196E-2</v>
      </c>
      <c r="BM186" s="11">
        <f t="shared" si="626"/>
        <v>1.9782635242398341E-2</v>
      </c>
      <c r="BN186" s="6">
        <f t="shared" si="626"/>
        <v>2.0264317180616741E-2</v>
      </c>
      <c r="BO186" s="7">
        <f t="shared" si="626"/>
        <v>1.6594450078362681E-2</v>
      </c>
      <c r="BP186" s="6">
        <f t="shared" si="626"/>
        <v>2.0071982281284605E-2</v>
      </c>
      <c r="BQ186" s="11">
        <f t="shared" si="626"/>
        <v>1.6751323894952989E-2</v>
      </c>
      <c r="BR186" s="6">
        <f t="shared" si="626"/>
        <v>1.3949104618284637E-2</v>
      </c>
      <c r="BS186" s="11">
        <f t="shared" si="626"/>
        <v>1.0486760464913047E-2</v>
      </c>
      <c r="BT186" s="6">
        <f t="shared" ref="BT186:BU186" si="627">BT86/BT$6</f>
        <v>2.1044546850998463E-2</v>
      </c>
      <c r="BU186" s="11">
        <f t="shared" si="627"/>
        <v>1.6568355308813325E-2</v>
      </c>
      <c r="BV186" s="6">
        <f t="shared" ref="BV186:BW186" si="628">BV86/BV$6</f>
        <v>2.0688613711869527E-2</v>
      </c>
      <c r="BW186" s="11">
        <f t="shared" si="628"/>
        <v>1.8802941450246673E-2</v>
      </c>
      <c r="BX186" s="6">
        <f t="shared" ref="BX186:BY186" si="629">BX86/BX$6</f>
        <v>3.1339031339031341E-2</v>
      </c>
      <c r="BY186" s="11">
        <f t="shared" si="629"/>
        <v>1.8417462482946793E-2</v>
      </c>
      <c r="BZ186" s="6">
        <f t="shared" ref="BZ186:CC186" si="630">BZ86/BZ$6</f>
        <v>2.9126213592233011E-2</v>
      </c>
      <c r="CA186" s="11">
        <f t="shared" si="630"/>
        <v>0</v>
      </c>
      <c r="CB186" s="6">
        <f t="shared" si="630"/>
        <v>2.8488570453770044E-2</v>
      </c>
      <c r="CC186" s="11">
        <f t="shared" si="630"/>
        <v>1.8194755031510471E-2</v>
      </c>
      <c r="CD186" s="6">
        <f t="shared" ref="CD186:CI186" si="631">CD86/CD$6</f>
        <v>2.2854240731335702E-2</v>
      </c>
      <c r="CE186" s="11">
        <f t="shared" si="631"/>
        <v>1.2250830564784054E-2</v>
      </c>
      <c r="CF186" s="6">
        <f t="shared" si="631"/>
        <v>2.241875771287536E-2</v>
      </c>
      <c r="CG186" s="11">
        <f t="shared" si="631"/>
        <v>1.074743527112848E-2</v>
      </c>
      <c r="CH186" s="6">
        <f t="shared" si="631"/>
        <v>2.2492089284187122E-2</v>
      </c>
      <c r="CI186" s="11">
        <f t="shared" si="631"/>
        <v>1.1304214087972931E-2</v>
      </c>
      <c r="CJ186" s="6">
        <f t="shared" ref="CJ186:CO186" si="632">CJ86/CJ$6</f>
        <v>1.2500000000000001E-2</v>
      </c>
      <c r="CK186" s="11">
        <f t="shared" si="632"/>
        <v>6.6926938092582268E-3</v>
      </c>
      <c r="CL186" s="6">
        <f t="shared" si="632"/>
        <v>1.1057555996597674E-2</v>
      </c>
      <c r="CM186" s="11">
        <f t="shared" si="632"/>
        <v>7.0432073682784773E-3</v>
      </c>
      <c r="CN186" s="6">
        <f t="shared" si="632"/>
        <v>1.1255199412772204E-2</v>
      </c>
      <c r="CO186" s="11">
        <f t="shared" si="632"/>
        <v>6.9286170115780837E-3</v>
      </c>
    </row>
    <row r="187" spans="1:93" x14ac:dyDescent="0.25">
      <c r="A187" s="17" t="s">
        <v>52</v>
      </c>
      <c r="F187" s="6">
        <f t="shared" si="614"/>
        <v>0</v>
      </c>
      <c r="G187" s="7">
        <f t="shared" si="614"/>
        <v>0</v>
      </c>
      <c r="H187" s="6">
        <f t="shared" si="615"/>
        <v>0</v>
      </c>
      <c r="I187" s="11">
        <f t="shared" si="615"/>
        <v>0</v>
      </c>
      <c r="J187" s="6">
        <f t="shared" ref="J187:Q187" si="633">J88/J$6</f>
        <v>1.1755025273304338E-4</v>
      </c>
      <c r="K187" s="7">
        <f t="shared" si="633"/>
        <v>1.1330160888284614E-4</v>
      </c>
      <c r="L187" s="6">
        <f t="shared" si="617"/>
        <v>0</v>
      </c>
      <c r="M187" s="11">
        <f t="shared" si="617"/>
        <v>1.2211503236048357E-4</v>
      </c>
      <c r="N187" s="7">
        <f t="shared" si="633"/>
        <v>0</v>
      </c>
      <c r="O187" s="11">
        <f t="shared" si="633"/>
        <v>1.3572204125950055E-4</v>
      </c>
      <c r="P187" s="6">
        <f t="shared" si="633"/>
        <v>0</v>
      </c>
      <c r="Q187" s="11">
        <f t="shared" si="633"/>
        <v>1.1029006286533584E-4</v>
      </c>
      <c r="R187" s="6">
        <f t="shared" si="618"/>
        <v>0</v>
      </c>
      <c r="S187" s="11">
        <f t="shared" si="618"/>
        <v>0</v>
      </c>
      <c r="T187" s="6">
        <f t="shared" si="618"/>
        <v>0</v>
      </c>
      <c r="U187" s="11">
        <f t="shared" si="618"/>
        <v>0</v>
      </c>
      <c r="V187" s="6">
        <f t="shared" si="618"/>
        <v>0</v>
      </c>
      <c r="W187" s="11">
        <f t="shared" si="618"/>
        <v>0</v>
      </c>
      <c r="X187" s="6">
        <f t="shared" ref="X187:AM187" si="634">X87/X$6</f>
        <v>0</v>
      </c>
      <c r="Y187" s="11">
        <f t="shared" si="634"/>
        <v>0</v>
      </c>
      <c r="Z187" s="6">
        <f t="shared" si="634"/>
        <v>0</v>
      </c>
      <c r="AA187" s="11">
        <f t="shared" si="634"/>
        <v>0</v>
      </c>
      <c r="AB187" s="6">
        <f t="shared" si="634"/>
        <v>0</v>
      </c>
      <c r="AC187" s="11">
        <f t="shared" si="634"/>
        <v>0</v>
      </c>
      <c r="AD187" s="6">
        <f t="shared" si="634"/>
        <v>0</v>
      </c>
      <c r="AE187" s="11">
        <f t="shared" si="634"/>
        <v>0</v>
      </c>
      <c r="AF187" s="6">
        <f t="shared" si="634"/>
        <v>0</v>
      </c>
      <c r="AG187" s="11">
        <f t="shared" si="634"/>
        <v>0</v>
      </c>
      <c r="AH187" s="6">
        <f t="shared" si="634"/>
        <v>0</v>
      </c>
      <c r="AI187" s="11">
        <f t="shared" si="634"/>
        <v>0</v>
      </c>
      <c r="AJ187" s="6">
        <f t="shared" si="634"/>
        <v>0</v>
      </c>
      <c r="AK187" s="11">
        <f t="shared" si="634"/>
        <v>0</v>
      </c>
      <c r="AL187" s="6">
        <f t="shared" si="634"/>
        <v>0</v>
      </c>
      <c r="AM187" s="11">
        <f t="shared" si="634"/>
        <v>0</v>
      </c>
      <c r="AN187" s="6">
        <f t="shared" si="620"/>
        <v>0</v>
      </c>
      <c r="AO187" s="11">
        <f t="shared" si="620"/>
        <v>0</v>
      </c>
      <c r="AP187" s="6">
        <f t="shared" si="620"/>
        <v>0</v>
      </c>
      <c r="AQ187" s="7">
        <f t="shared" si="620"/>
        <v>0</v>
      </c>
      <c r="AR187" s="6">
        <f t="shared" si="620"/>
        <v>0</v>
      </c>
      <c r="AS187" s="11">
        <f t="shared" si="620"/>
        <v>0</v>
      </c>
      <c r="AT187" s="6">
        <f t="shared" si="621"/>
        <v>0</v>
      </c>
      <c r="AU187" s="11">
        <f t="shared" si="622"/>
        <v>0</v>
      </c>
      <c r="AV187" s="6">
        <f t="shared" si="621"/>
        <v>0</v>
      </c>
      <c r="AW187" s="11">
        <f t="shared" si="623"/>
        <v>0</v>
      </c>
      <c r="AX187" s="6">
        <f t="shared" si="623"/>
        <v>0</v>
      </c>
      <c r="AY187" s="11">
        <f t="shared" si="624"/>
        <v>0</v>
      </c>
      <c r="AZ187" s="6">
        <f t="shared" si="624"/>
        <v>0</v>
      </c>
      <c r="BA187" s="11">
        <f t="shared" si="624"/>
        <v>0</v>
      </c>
      <c r="BB187" s="6">
        <f t="shared" si="625"/>
        <v>0</v>
      </c>
      <c r="BC187" s="11">
        <f t="shared" ref="BC187:BS187" si="635">BC87/BC$6</f>
        <v>0</v>
      </c>
      <c r="BD187" s="6">
        <f t="shared" si="635"/>
        <v>0</v>
      </c>
      <c r="BE187" s="11">
        <f t="shared" si="635"/>
        <v>0</v>
      </c>
      <c r="BF187" s="6">
        <f t="shared" si="635"/>
        <v>0</v>
      </c>
      <c r="BG187" s="11">
        <f t="shared" si="635"/>
        <v>0</v>
      </c>
      <c r="BH187" s="6">
        <f t="shared" si="635"/>
        <v>0</v>
      </c>
      <c r="BI187" s="11">
        <f t="shared" si="635"/>
        <v>0</v>
      </c>
      <c r="BJ187" s="6">
        <f t="shared" si="635"/>
        <v>0</v>
      </c>
      <c r="BK187" s="11">
        <f t="shared" si="635"/>
        <v>0</v>
      </c>
      <c r="BL187" s="6">
        <f t="shared" si="635"/>
        <v>0</v>
      </c>
      <c r="BM187" s="11">
        <f t="shared" si="635"/>
        <v>0</v>
      </c>
      <c r="BN187" s="6">
        <f t="shared" si="635"/>
        <v>0</v>
      </c>
      <c r="BO187" s="7">
        <f t="shared" si="635"/>
        <v>0</v>
      </c>
      <c r="BP187" s="6">
        <f t="shared" si="635"/>
        <v>0</v>
      </c>
      <c r="BQ187" s="11">
        <f t="shared" si="635"/>
        <v>0</v>
      </c>
      <c r="BR187" s="6">
        <f t="shared" si="635"/>
        <v>0</v>
      </c>
      <c r="BS187" s="11">
        <f t="shared" si="635"/>
        <v>0</v>
      </c>
      <c r="BT187" s="6">
        <f t="shared" ref="BT187:BU187" si="636">BT87/BT$6</f>
        <v>0</v>
      </c>
      <c r="BU187" s="11">
        <f t="shared" si="636"/>
        <v>0</v>
      </c>
      <c r="BV187" s="6">
        <f t="shared" ref="BV187:BW187" si="637">BV87/BV$6</f>
        <v>0</v>
      </c>
      <c r="BW187" s="11">
        <f t="shared" si="637"/>
        <v>0</v>
      </c>
      <c r="BX187" s="6">
        <f t="shared" ref="BX187:BY187" si="638">BX87/BX$6</f>
        <v>0</v>
      </c>
      <c r="BY187" s="11">
        <f t="shared" si="638"/>
        <v>0</v>
      </c>
      <c r="BZ187" s="6">
        <f t="shared" ref="BZ187:CC187" si="639">BZ87/BZ$6</f>
        <v>0</v>
      </c>
      <c r="CA187" s="11">
        <f t="shared" si="639"/>
        <v>0</v>
      </c>
      <c r="CB187" s="6">
        <f t="shared" si="639"/>
        <v>0</v>
      </c>
      <c r="CC187" s="11">
        <f t="shared" si="639"/>
        <v>0</v>
      </c>
      <c r="CD187" s="6">
        <f t="shared" ref="CD187:CI187" si="640">CD87/CD$6</f>
        <v>0</v>
      </c>
      <c r="CE187" s="11">
        <f t="shared" si="640"/>
        <v>0</v>
      </c>
      <c r="CF187" s="6">
        <f t="shared" si="640"/>
        <v>0</v>
      </c>
      <c r="CG187" s="11">
        <f t="shared" si="640"/>
        <v>0</v>
      </c>
      <c r="CH187" s="6">
        <f t="shared" si="640"/>
        <v>0</v>
      </c>
      <c r="CI187" s="11">
        <f t="shared" si="640"/>
        <v>0</v>
      </c>
      <c r="CJ187" s="6">
        <f t="shared" ref="CJ187:CO187" si="641">CJ87/CJ$6</f>
        <v>0</v>
      </c>
      <c r="CK187" s="11">
        <f t="shared" si="641"/>
        <v>0</v>
      </c>
      <c r="CL187" s="6">
        <f t="shared" si="641"/>
        <v>0</v>
      </c>
      <c r="CM187" s="11">
        <f t="shared" si="641"/>
        <v>0</v>
      </c>
      <c r="CN187" s="6">
        <f t="shared" si="641"/>
        <v>0</v>
      </c>
      <c r="CO187" s="11">
        <f t="shared" si="641"/>
        <v>0</v>
      </c>
    </row>
    <row r="188" spans="1:93" x14ac:dyDescent="0.25">
      <c r="A188" s="17" t="s">
        <v>32</v>
      </c>
      <c r="F188" s="6">
        <f t="shared" si="614"/>
        <v>3.2355389096962131E-2</v>
      </c>
      <c r="G188" s="7">
        <f t="shared" si="614"/>
        <v>8.818617080503284E-2</v>
      </c>
      <c r="H188" s="6">
        <f t="shared" si="615"/>
        <v>0</v>
      </c>
      <c r="I188" s="11">
        <f t="shared" si="615"/>
        <v>0</v>
      </c>
      <c r="J188" s="6">
        <f t="shared" ref="J188:Q188" si="642">J89/J$6</f>
        <v>0</v>
      </c>
      <c r="K188" s="7">
        <f t="shared" si="642"/>
        <v>0</v>
      </c>
      <c r="L188" s="6">
        <f t="shared" si="617"/>
        <v>0</v>
      </c>
      <c r="M188" s="11">
        <f t="shared" si="617"/>
        <v>0</v>
      </c>
      <c r="N188" s="7">
        <f t="shared" si="642"/>
        <v>0</v>
      </c>
      <c r="O188" s="11">
        <f t="shared" si="642"/>
        <v>0</v>
      </c>
      <c r="P188" s="6">
        <f t="shared" si="642"/>
        <v>0</v>
      </c>
      <c r="Q188" s="11">
        <f t="shared" si="642"/>
        <v>0</v>
      </c>
      <c r="R188" s="6">
        <f t="shared" si="618"/>
        <v>2.2807617744326604E-4</v>
      </c>
      <c r="S188" s="11">
        <f t="shared" si="618"/>
        <v>3.9037085230969419E-4</v>
      </c>
      <c r="T188" s="6">
        <f t="shared" si="618"/>
        <v>1.1334013374135781E-4</v>
      </c>
      <c r="U188" s="11">
        <f t="shared" si="618"/>
        <v>3.0342874481642561E-4</v>
      </c>
      <c r="V188" s="6">
        <f t="shared" si="618"/>
        <v>0</v>
      </c>
      <c r="W188" s="11">
        <f t="shared" si="618"/>
        <v>3.4494653328734045E-4</v>
      </c>
      <c r="X188" s="6">
        <f t="shared" ref="X188:AM188" si="643">X88/X$6</f>
        <v>0</v>
      </c>
      <c r="Y188" s="11">
        <f t="shared" si="643"/>
        <v>0</v>
      </c>
      <c r="Z188" s="6">
        <f t="shared" si="643"/>
        <v>0</v>
      </c>
      <c r="AA188" s="11">
        <f t="shared" si="643"/>
        <v>3.4332799267566952E-4</v>
      </c>
      <c r="AB188" s="6">
        <f t="shared" si="643"/>
        <v>1.6556291390728477E-4</v>
      </c>
      <c r="AC188" s="11">
        <f t="shared" si="643"/>
        <v>4.6981442330279542E-4</v>
      </c>
      <c r="AD188" s="6">
        <f t="shared" si="643"/>
        <v>0</v>
      </c>
      <c r="AE188" s="11">
        <f t="shared" si="643"/>
        <v>3.5269221725840581E-4</v>
      </c>
      <c r="AF188" s="6">
        <f t="shared" si="643"/>
        <v>0</v>
      </c>
      <c r="AG188" s="11">
        <f t="shared" si="643"/>
        <v>2.5281253950195932E-4</v>
      </c>
      <c r="AH188" s="6">
        <f t="shared" si="643"/>
        <v>1.0986998718183483E-3</v>
      </c>
      <c r="AI188" s="11">
        <f t="shared" si="643"/>
        <v>0</v>
      </c>
      <c r="AJ188" s="6">
        <f t="shared" si="643"/>
        <v>0</v>
      </c>
      <c r="AK188" s="11">
        <f t="shared" si="643"/>
        <v>0</v>
      </c>
      <c r="AL188" s="6">
        <f t="shared" si="643"/>
        <v>0</v>
      </c>
      <c r="AM188" s="11">
        <f t="shared" si="643"/>
        <v>4.423473901503981E-4</v>
      </c>
      <c r="AN188" s="6">
        <f t="shared" si="620"/>
        <v>3.9485114111979786E-4</v>
      </c>
      <c r="AO188" s="11">
        <f t="shared" si="620"/>
        <v>4.2517006802721087E-4</v>
      </c>
      <c r="AP188" s="6">
        <f t="shared" si="620"/>
        <v>1.5661707126076742E-4</v>
      </c>
      <c r="AQ188" s="7">
        <f t="shared" si="620"/>
        <v>2.1561017680034498E-4</v>
      </c>
      <c r="AR188" s="6">
        <f t="shared" si="620"/>
        <v>1.2901561088891756E-4</v>
      </c>
      <c r="AS188" s="11">
        <f t="shared" si="620"/>
        <v>6.7658998646820032E-4</v>
      </c>
      <c r="AT188" s="6">
        <f t="shared" si="621"/>
        <v>0</v>
      </c>
      <c r="AU188" s="11">
        <f t="shared" si="622"/>
        <v>8.1247968800779986E-5</v>
      </c>
      <c r="AV188" s="6">
        <f t="shared" si="621"/>
        <v>1.2703252032520327E-4</v>
      </c>
      <c r="AW188" s="11">
        <f t="shared" si="623"/>
        <v>2.5060563027316015E-4</v>
      </c>
      <c r="AX188" s="6">
        <f t="shared" si="623"/>
        <v>0</v>
      </c>
      <c r="AY188" s="11">
        <f t="shared" si="624"/>
        <v>1.8670649738610905E-4</v>
      </c>
      <c r="AZ188" s="6">
        <f t="shared" si="624"/>
        <v>1.076773985140519E-4</v>
      </c>
      <c r="BA188" s="11">
        <f t="shared" si="624"/>
        <v>1.3563408936779443E-3</v>
      </c>
      <c r="BB188" s="6">
        <f t="shared" si="625"/>
        <v>9.4117647058823535E-5</v>
      </c>
      <c r="BC188" s="11">
        <f t="shared" ref="BC188:BS188" si="644">BC88/BC$6</f>
        <v>2.238567316917173E-3</v>
      </c>
      <c r="BD188" s="6">
        <f t="shared" si="644"/>
        <v>1.3381506757660912E-4</v>
      </c>
      <c r="BE188" s="11">
        <f t="shared" si="644"/>
        <v>9.0334236675700087E-4</v>
      </c>
      <c r="BF188" s="6">
        <f t="shared" si="644"/>
        <v>0</v>
      </c>
      <c r="BG188" s="11">
        <f t="shared" si="644"/>
        <v>3.4665048964381665E-4</v>
      </c>
      <c r="BH188" s="6">
        <f t="shared" si="644"/>
        <v>0</v>
      </c>
      <c r="BI188" s="11">
        <f t="shared" si="644"/>
        <v>9.4073377234242709E-5</v>
      </c>
      <c r="BJ188" s="6">
        <f t="shared" si="644"/>
        <v>0</v>
      </c>
      <c r="BK188" s="11">
        <f t="shared" si="644"/>
        <v>0</v>
      </c>
      <c r="BL188" s="6">
        <f t="shared" si="644"/>
        <v>1.4872099940511601E-4</v>
      </c>
      <c r="BM188" s="11">
        <f t="shared" si="644"/>
        <v>2.4423006472096715E-4</v>
      </c>
      <c r="BN188" s="6">
        <f t="shared" si="644"/>
        <v>0</v>
      </c>
      <c r="BO188" s="7">
        <f t="shared" si="644"/>
        <v>3.6876555729694845E-4</v>
      </c>
      <c r="BP188" s="6">
        <f t="shared" si="644"/>
        <v>0</v>
      </c>
      <c r="BQ188" s="11">
        <f t="shared" si="644"/>
        <v>0</v>
      </c>
      <c r="BR188" s="6">
        <f t="shared" si="644"/>
        <v>0</v>
      </c>
      <c r="BS188" s="11">
        <f t="shared" si="644"/>
        <v>3.4955868216376827E-4</v>
      </c>
      <c r="BT188" s="6">
        <f t="shared" ref="BT188:BU188" si="645">BT88/BT$6</f>
        <v>1.5360983102918587E-4</v>
      </c>
      <c r="BU188" s="11">
        <f t="shared" si="645"/>
        <v>1.7349063150589867E-4</v>
      </c>
      <c r="BV188" s="6">
        <f t="shared" ref="BV188:BW188" si="646">BV88/BV$6</f>
        <v>1.5101177891875566E-4</v>
      </c>
      <c r="BW188" s="11">
        <f t="shared" si="646"/>
        <v>9.3083868565577591E-5</v>
      </c>
      <c r="BX188" s="6">
        <f t="shared" ref="BX188:BY188" si="647">BX88/BX$6</f>
        <v>1.2950012950012951E-4</v>
      </c>
      <c r="BY188" s="11">
        <f t="shared" si="647"/>
        <v>2.9234067433248881E-4</v>
      </c>
      <c r="BZ188" s="6">
        <f t="shared" ref="BZ188:CC188" si="648">BZ88/BZ$6</f>
        <v>0</v>
      </c>
      <c r="CA188" s="11">
        <f t="shared" si="648"/>
        <v>8.9285714285714281E-3</v>
      </c>
      <c r="CB188" s="6">
        <f t="shared" si="648"/>
        <v>0</v>
      </c>
      <c r="CC188" s="11">
        <f t="shared" si="648"/>
        <v>3.0494002846106935E-4</v>
      </c>
      <c r="CD188" s="6">
        <f t="shared" ref="CD188:CI188" si="649">CD88/CD$6</f>
        <v>0</v>
      </c>
      <c r="CE188" s="11">
        <f t="shared" si="649"/>
        <v>2.0764119601328904E-4</v>
      </c>
      <c r="CF188" s="6">
        <f t="shared" si="649"/>
        <v>0</v>
      </c>
      <c r="CG188" s="11">
        <f t="shared" si="649"/>
        <v>8.5490962383976549E-4</v>
      </c>
      <c r="CH188" s="6">
        <f t="shared" si="649"/>
        <v>0</v>
      </c>
      <c r="CI188" s="11">
        <f t="shared" si="649"/>
        <v>6.1519532451553372E-4</v>
      </c>
      <c r="CJ188" s="6">
        <f t="shared" ref="CJ188:CO188" si="650">CJ88/CJ$6</f>
        <v>0</v>
      </c>
      <c r="CK188" s="11">
        <f t="shared" si="650"/>
        <v>1.1154489682097045E-3</v>
      </c>
      <c r="CL188" s="6">
        <f t="shared" si="650"/>
        <v>2.8352707683583782E-4</v>
      </c>
      <c r="CM188" s="11">
        <f t="shared" si="650"/>
        <v>6.7723147771908438E-4</v>
      </c>
      <c r="CN188" s="6">
        <f t="shared" si="650"/>
        <v>2.4467824810374357E-4</v>
      </c>
      <c r="CO188" s="11">
        <f t="shared" si="650"/>
        <v>8.2049411979214144E-4</v>
      </c>
    </row>
    <row r="189" spans="1:93" x14ac:dyDescent="0.25">
      <c r="A189" s="17" t="s">
        <v>74</v>
      </c>
      <c r="F189" s="6">
        <f t="shared" si="614"/>
        <v>0</v>
      </c>
      <c r="G189" s="7">
        <f t="shared" si="614"/>
        <v>0</v>
      </c>
      <c r="H189" s="6">
        <f t="shared" si="615"/>
        <v>0</v>
      </c>
      <c r="I189" s="11">
        <f t="shared" si="615"/>
        <v>0</v>
      </c>
      <c r="J189" s="6">
        <f t="shared" ref="J189:Q189" si="651">J90/J$6</f>
        <v>0</v>
      </c>
      <c r="K189" s="7">
        <f t="shared" si="651"/>
        <v>0</v>
      </c>
      <c r="L189" s="6">
        <f t="shared" si="617"/>
        <v>0</v>
      </c>
      <c r="M189" s="11">
        <f t="shared" si="617"/>
        <v>0</v>
      </c>
      <c r="N189" s="7">
        <f t="shared" si="651"/>
        <v>0</v>
      </c>
      <c r="O189" s="11">
        <f t="shared" si="651"/>
        <v>0</v>
      </c>
      <c r="P189" s="6">
        <f t="shared" si="651"/>
        <v>0</v>
      </c>
      <c r="Q189" s="11">
        <f t="shared" si="651"/>
        <v>0</v>
      </c>
      <c r="R189" s="6">
        <f t="shared" si="618"/>
        <v>0</v>
      </c>
      <c r="S189" s="11">
        <f t="shared" si="618"/>
        <v>0</v>
      </c>
      <c r="T189" s="6">
        <f t="shared" si="618"/>
        <v>0</v>
      </c>
      <c r="U189" s="11">
        <f t="shared" si="618"/>
        <v>0</v>
      </c>
      <c r="V189" s="6">
        <f t="shared" si="618"/>
        <v>0</v>
      </c>
      <c r="W189" s="11">
        <f t="shared" si="618"/>
        <v>0</v>
      </c>
      <c r="X189" s="6">
        <f t="shared" ref="X189:AM189" si="652">X89/X$6</f>
        <v>0</v>
      </c>
      <c r="Y189" s="11">
        <f t="shared" si="652"/>
        <v>0</v>
      </c>
      <c r="Z189" s="6">
        <f t="shared" si="652"/>
        <v>0</v>
      </c>
      <c r="AA189" s="11">
        <f t="shared" si="652"/>
        <v>0</v>
      </c>
      <c r="AB189" s="6">
        <f t="shared" si="652"/>
        <v>0</v>
      </c>
      <c r="AC189" s="11">
        <f t="shared" si="652"/>
        <v>0</v>
      </c>
      <c r="AD189" s="6">
        <f t="shared" si="652"/>
        <v>0</v>
      </c>
      <c r="AE189" s="11">
        <f t="shared" si="652"/>
        <v>0</v>
      </c>
      <c r="AF189" s="6">
        <f t="shared" si="652"/>
        <v>0</v>
      </c>
      <c r="AG189" s="11">
        <f t="shared" si="652"/>
        <v>0</v>
      </c>
      <c r="AH189" s="6">
        <f t="shared" si="652"/>
        <v>0</v>
      </c>
      <c r="AI189" s="11">
        <f t="shared" si="652"/>
        <v>0</v>
      </c>
      <c r="AJ189" s="6">
        <f t="shared" si="652"/>
        <v>0</v>
      </c>
      <c r="AK189" s="11">
        <f t="shared" si="652"/>
        <v>0</v>
      </c>
      <c r="AL189" s="6">
        <f t="shared" si="652"/>
        <v>0</v>
      </c>
      <c r="AM189" s="11">
        <f t="shared" si="652"/>
        <v>0</v>
      </c>
      <c r="AN189" s="6">
        <f t="shared" si="620"/>
        <v>0</v>
      </c>
      <c r="AO189" s="11">
        <f t="shared" si="620"/>
        <v>0</v>
      </c>
      <c r="AP189" s="6">
        <f t="shared" si="620"/>
        <v>0</v>
      </c>
      <c r="AQ189" s="7">
        <f t="shared" si="620"/>
        <v>0</v>
      </c>
      <c r="AR189" s="6">
        <f t="shared" si="620"/>
        <v>0</v>
      </c>
      <c r="AS189" s="11">
        <f t="shared" si="620"/>
        <v>0</v>
      </c>
      <c r="AT189" s="6">
        <f t="shared" si="621"/>
        <v>0</v>
      </c>
      <c r="AU189" s="11">
        <f t="shared" si="622"/>
        <v>0</v>
      </c>
      <c r="AV189" s="6">
        <f t="shared" si="621"/>
        <v>0</v>
      </c>
      <c r="AW189" s="11">
        <f t="shared" si="623"/>
        <v>0</v>
      </c>
      <c r="AX189" s="6">
        <f t="shared" si="623"/>
        <v>0</v>
      </c>
      <c r="AY189" s="11">
        <f t="shared" si="624"/>
        <v>0</v>
      </c>
      <c r="AZ189" s="6">
        <f t="shared" si="624"/>
        <v>0</v>
      </c>
      <c r="BA189" s="11">
        <f t="shared" si="624"/>
        <v>0</v>
      </c>
      <c r="BB189" s="6">
        <f t="shared" si="625"/>
        <v>0</v>
      </c>
      <c r="BC189" s="11">
        <f t="shared" ref="BC189:BS189" si="653">BC89/BC$6</f>
        <v>0</v>
      </c>
      <c r="BD189" s="6">
        <f t="shared" si="653"/>
        <v>0</v>
      </c>
      <c r="BE189" s="11">
        <f t="shared" si="653"/>
        <v>0</v>
      </c>
      <c r="BF189" s="6">
        <f t="shared" si="653"/>
        <v>0</v>
      </c>
      <c r="BG189" s="11">
        <f t="shared" si="653"/>
        <v>0</v>
      </c>
      <c r="BH189" s="6">
        <f t="shared" si="653"/>
        <v>0</v>
      </c>
      <c r="BI189" s="11">
        <f t="shared" si="653"/>
        <v>0</v>
      </c>
      <c r="BJ189" s="6">
        <f t="shared" si="653"/>
        <v>0</v>
      </c>
      <c r="BK189" s="11">
        <f t="shared" si="653"/>
        <v>0</v>
      </c>
      <c r="BL189" s="6">
        <f t="shared" si="653"/>
        <v>0</v>
      </c>
      <c r="BM189" s="11">
        <f t="shared" si="653"/>
        <v>0</v>
      </c>
      <c r="BN189" s="6">
        <f t="shared" si="653"/>
        <v>0</v>
      </c>
      <c r="BO189" s="7">
        <f t="shared" si="653"/>
        <v>0</v>
      </c>
      <c r="BP189" s="6">
        <f t="shared" si="653"/>
        <v>0</v>
      </c>
      <c r="BQ189" s="11">
        <f t="shared" si="653"/>
        <v>0</v>
      </c>
      <c r="BR189" s="6">
        <f t="shared" si="653"/>
        <v>0</v>
      </c>
      <c r="BS189" s="11">
        <f t="shared" si="653"/>
        <v>0</v>
      </c>
      <c r="BT189" s="6">
        <f t="shared" ref="BT189:BU189" si="654">BT89/BT$6</f>
        <v>0</v>
      </c>
      <c r="BU189" s="11">
        <f t="shared" si="654"/>
        <v>0</v>
      </c>
      <c r="BV189" s="6">
        <f t="shared" ref="BV189:BW189" si="655">BV89/BV$6</f>
        <v>0</v>
      </c>
      <c r="BW189" s="11">
        <f t="shared" si="655"/>
        <v>0</v>
      </c>
      <c r="BX189" s="6">
        <f t="shared" ref="BX189:BY189" si="656">BX89/BX$6</f>
        <v>0</v>
      </c>
      <c r="BY189" s="11">
        <f t="shared" si="656"/>
        <v>0</v>
      </c>
      <c r="BZ189" s="6">
        <f t="shared" ref="BZ189:CC189" si="657">BZ89/BZ$6</f>
        <v>0</v>
      </c>
      <c r="CA189" s="11">
        <f t="shared" si="657"/>
        <v>0</v>
      </c>
      <c r="CB189" s="6">
        <f t="shared" si="657"/>
        <v>0</v>
      </c>
      <c r="CC189" s="11">
        <f t="shared" si="657"/>
        <v>0</v>
      </c>
      <c r="CD189" s="6">
        <f t="shared" ref="CD189:CI189" si="658">CD89/CD$6</f>
        <v>0</v>
      </c>
      <c r="CE189" s="11">
        <f t="shared" si="658"/>
        <v>0</v>
      </c>
      <c r="CF189" s="6">
        <f t="shared" si="658"/>
        <v>0</v>
      </c>
      <c r="CG189" s="11">
        <f t="shared" si="658"/>
        <v>0</v>
      </c>
      <c r="CH189" s="6">
        <f t="shared" si="658"/>
        <v>0</v>
      </c>
      <c r="CI189" s="11">
        <f t="shared" si="658"/>
        <v>0</v>
      </c>
      <c r="CJ189" s="6">
        <f t="shared" ref="CJ189:CO189" si="659">CJ89/CJ$6</f>
        <v>0</v>
      </c>
      <c r="CK189" s="11">
        <f t="shared" si="659"/>
        <v>0</v>
      </c>
      <c r="CL189" s="6">
        <f t="shared" si="659"/>
        <v>0</v>
      </c>
      <c r="CM189" s="11">
        <f t="shared" si="659"/>
        <v>0</v>
      </c>
      <c r="CN189" s="6">
        <f t="shared" si="659"/>
        <v>0</v>
      </c>
      <c r="CO189" s="11">
        <f t="shared" si="659"/>
        <v>0</v>
      </c>
    </row>
    <row r="190" spans="1:93" x14ac:dyDescent="0.25">
      <c r="A190" s="17" t="s">
        <v>157</v>
      </c>
      <c r="F190" s="6">
        <f t="shared" si="614"/>
        <v>7.8547648772367876E-2</v>
      </c>
      <c r="G190" s="7">
        <f t="shared" si="614"/>
        <v>9.4532902794789E-2</v>
      </c>
      <c r="H190" s="6">
        <f t="shared" si="615"/>
        <v>0</v>
      </c>
      <c r="I190" s="11">
        <f t="shared" si="615"/>
        <v>0</v>
      </c>
      <c r="J190" s="6">
        <f t="shared" ref="J190:Q190" si="660">J91/J$6</f>
        <v>0</v>
      </c>
      <c r="K190" s="7">
        <f t="shared" si="660"/>
        <v>0</v>
      </c>
      <c r="L190" s="6">
        <f t="shared" si="617"/>
        <v>6.7769043101111417E-4</v>
      </c>
      <c r="M190" s="11">
        <f t="shared" si="617"/>
        <v>9.769202588838686E-4</v>
      </c>
      <c r="N190" s="7">
        <f t="shared" si="660"/>
        <v>4.0650406504065041E-4</v>
      </c>
      <c r="O190" s="11">
        <f t="shared" si="660"/>
        <v>1.492942453854506E-3</v>
      </c>
      <c r="P190" s="6">
        <f t="shared" si="660"/>
        <v>1.4515408664582403E-3</v>
      </c>
      <c r="Q190" s="11">
        <f t="shared" si="660"/>
        <v>1.6543509429800375E-3</v>
      </c>
      <c r="R190" s="6">
        <f t="shared" si="618"/>
        <v>0</v>
      </c>
      <c r="S190" s="11">
        <f t="shared" si="618"/>
        <v>0</v>
      </c>
      <c r="T190" s="6">
        <f t="shared" si="618"/>
        <v>0</v>
      </c>
      <c r="U190" s="11">
        <f t="shared" si="618"/>
        <v>0</v>
      </c>
      <c r="V190" s="6">
        <f t="shared" si="618"/>
        <v>0</v>
      </c>
      <c r="W190" s="11">
        <f t="shared" si="618"/>
        <v>0</v>
      </c>
      <c r="X190" s="6">
        <f t="shared" ref="X190:AM190" si="661">X90/X$6</f>
        <v>0</v>
      </c>
      <c r="Y190" s="11">
        <f t="shared" si="661"/>
        <v>0</v>
      </c>
      <c r="Z190" s="6">
        <f t="shared" si="661"/>
        <v>0</v>
      </c>
      <c r="AA190" s="11">
        <f t="shared" si="661"/>
        <v>0</v>
      </c>
      <c r="AB190" s="6">
        <f t="shared" si="661"/>
        <v>0</v>
      </c>
      <c r="AC190" s="11">
        <f t="shared" si="661"/>
        <v>0</v>
      </c>
      <c r="AD190" s="6">
        <f t="shared" si="661"/>
        <v>0</v>
      </c>
      <c r="AE190" s="11">
        <f t="shared" si="661"/>
        <v>0</v>
      </c>
      <c r="AF190" s="6">
        <f t="shared" si="661"/>
        <v>0</v>
      </c>
      <c r="AG190" s="11">
        <f t="shared" si="661"/>
        <v>0</v>
      </c>
      <c r="AH190" s="6">
        <f t="shared" si="661"/>
        <v>0</v>
      </c>
      <c r="AI190" s="11">
        <f t="shared" si="661"/>
        <v>0</v>
      </c>
      <c r="AJ190" s="6">
        <f t="shared" si="661"/>
        <v>0</v>
      </c>
      <c r="AK190" s="11">
        <f t="shared" si="661"/>
        <v>0</v>
      </c>
      <c r="AL190" s="6">
        <f t="shared" si="661"/>
        <v>1.2578616352201259E-2</v>
      </c>
      <c r="AM190" s="11">
        <f t="shared" si="661"/>
        <v>4.8658212916543788E-3</v>
      </c>
      <c r="AN190" s="6">
        <f t="shared" si="620"/>
        <v>3.1588091289583829E-3</v>
      </c>
      <c r="AO190" s="11">
        <f t="shared" si="620"/>
        <v>3.2596371882086168E-3</v>
      </c>
      <c r="AP190" s="6">
        <f t="shared" si="620"/>
        <v>2.6624902114330464E-3</v>
      </c>
      <c r="AQ190" s="7">
        <f t="shared" si="620"/>
        <v>6.8995256576110395E-3</v>
      </c>
      <c r="AR190" s="6">
        <f t="shared" si="620"/>
        <v>4.1284995484453619E-3</v>
      </c>
      <c r="AS190" s="11">
        <f t="shared" si="620"/>
        <v>5.7993427411560019E-3</v>
      </c>
      <c r="AT190" s="6">
        <f t="shared" si="621"/>
        <v>3.706070287539936E-3</v>
      </c>
      <c r="AU190" s="11">
        <f t="shared" si="622"/>
        <v>4.3061423464413389E-3</v>
      </c>
      <c r="AV190" s="6">
        <f t="shared" si="621"/>
        <v>2.4136178861788619E-3</v>
      </c>
      <c r="AW190" s="11">
        <f t="shared" si="623"/>
        <v>4.7615069751900429E-3</v>
      </c>
      <c r="AX190" s="6">
        <f t="shared" si="623"/>
        <v>4.1125819303431434E-3</v>
      </c>
      <c r="AY190" s="11">
        <f t="shared" si="624"/>
        <v>5.4144884241971621E-3</v>
      </c>
      <c r="AZ190" s="6">
        <f t="shared" si="624"/>
        <v>2.4765801658231936E-3</v>
      </c>
      <c r="BA190" s="11">
        <f t="shared" si="624"/>
        <v>3.5415567779368546E-3</v>
      </c>
      <c r="BB190" s="6">
        <f t="shared" si="625"/>
        <v>1.2235294117647058E-3</v>
      </c>
      <c r="BC190" s="11">
        <f t="shared" ref="BC190:BS190" si="662">BC90/BC$6</f>
        <v>2.0253704295917279E-3</v>
      </c>
      <c r="BD190" s="6">
        <f t="shared" si="662"/>
        <v>5.3526027030643649E-4</v>
      </c>
      <c r="BE190" s="11">
        <f t="shared" si="662"/>
        <v>3.3670033670033669E-3</v>
      </c>
      <c r="BF190" s="6">
        <f t="shared" si="662"/>
        <v>1.0297146219476316E-3</v>
      </c>
      <c r="BG190" s="11">
        <f t="shared" si="662"/>
        <v>4.9397694774243866E-3</v>
      </c>
      <c r="BH190" s="6">
        <f t="shared" si="662"/>
        <v>2.2172949002217295E-3</v>
      </c>
      <c r="BI190" s="11">
        <f t="shared" si="662"/>
        <v>4.0451552210724363E-3</v>
      </c>
      <c r="BJ190" s="6">
        <f t="shared" si="662"/>
        <v>1.562228779725742E-3</v>
      </c>
      <c r="BK190" s="11">
        <f t="shared" si="662"/>
        <v>3.8325189230621827E-3</v>
      </c>
      <c r="BL190" s="6">
        <f t="shared" si="662"/>
        <v>1.1897679952409281E-3</v>
      </c>
      <c r="BM190" s="11">
        <f t="shared" si="662"/>
        <v>3.0528758090120896E-3</v>
      </c>
      <c r="BN190" s="6">
        <f t="shared" si="662"/>
        <v>1.5859030837004405E-3</v>
      </c>
      <c r="BO190" s="7">
        <f t="shared" si="662"/>
        <v>3.1345072370240618E-3</v>
      </c>
      <c r="BP190" s="6">
        <f t="shared" si="662"/>
        <v>1.3842746400885937E-3</v>
      </c>
      <c r="BQ190" s="11">
        <f t="shared" si="662"/>
        <v>2.8098994920566301E-3</v>
      </c>
      <c r="BR190" s="6">
        <f t="shared" si="662"/>
        <v>0</v>
      </c>
      <c r="BS190" s="11">
        <f t="shared" si="662"/>
        <v>1.7477934108188413E-3</v>
      </c>
      <c r="BT190" s="6">
        <f t="shared" ref="BT190:BU190" si="663">BT90/BT$6</f>
        <v>9.2165898617511521E-4</v>
      </c>
      <c r="BU190" s="11">
        <f t="shared" si="663"/>
        <v>3.8167938931297708E-3</v>
      </c>
      <c r="BV190" s="6">
        <f t="shared" ref="BV190:BW190" si="664">BV90/BV$6</f>
        <v>6.0404711567502265E-4</v>
      </c>
      <c r="BW190" s="11">
        <f t="shared" si="664"/>
        <v>2.2340128455738619E-3</v>
      </c>
      <c r="BX190" s="6">
        <f t="shared" ref="BX190:BY190" si="665">BX90/BX$6</f>
        <v>1.2950012950012951E-4</v>
      </c>
      <c r="BY190" s="11">
        <f t="shared" si="665"/>
        <v>3.7029818748781913E-3</v>
      </c>
      <c r="BZ190" s="6">
        <f t="shared" ref="BZ190:CC190" si="666">BZ90/BZ$6</f>
        <v>0</v>
      </c>
      <c r="CA190" s="11">
        <f t="shared" si="666"/>
        <v>0</v>
      </c>
      <c r="CB190" s="6">
        <f t="shared" si="666"/>
        <v>1.7059024223814399E-4</v>
      </c>
      <c r="CC190" s="11">
        <f t="shared" si="666"/>
        <v>3.7609270176865218E-3</v>
      </c>
      <c r="CD190" s="6">
        <f t="shared" ref="CD190:CI190" si="667">CD90/CD$6</f>
        <v>1.5236160487557136E-3</v>
      </c>
      <c r="CE190" s="11">
        <f t="shared" si="667"/>
        <v>1.2458471760797341E-3</v>
      </c>
      <c r="CF190" s="6">
        <f t="shared" si="667"/>
        <v>1.1312217194570137E-3</v>
      </c>
      <c r="CG190" s="11">
        <f t="shared" si="667"/>
        <v>1.9540791402051783E-3</v>
      </c>
      <c r="CH190" s="6">
        <f t="shared" si="667"/>
        <v>1.1972975284358163E-3</v>
      </c>
      <c r="CI190" s="11">
        <f t="shared" si="667"/>
        <v>1.6917871424177175E-3</v>
      </c>
      <c r="CJ190" s="6">
        <f t="shared" ref="CJ190:CO190" si="668">CJ90/CJ$6</f>
        <v>1.7857142857142857E-3</v>
      </c>
      <c r="CK190" s="11">
        <f t="shared" si="668"/>
        <v>2.2308979364194089E-3</v>
      </c>
      <c r="CL190" s="6">
        <f t="shared" si="668"/>
        <v>0</v>
      </c>
      <c r="CM190" s="11">
        <f t="shared" si="668"/>
        <v>8.1267777326290123E-4</v>
      </c>
      <c r="CN190" s="6">
        <f t="shared" si="668"/>
        <v>2.4467824810374357E-4</v>
      </c>
      <c r="CO190" s="11">
        <f t="shared" si="668"/>
        <v>1.2763241863433313E-3</v>
      </c>
    </row>
    <row r="191" spans="1:93" x14ac:dyDescent="0.25">
      <c r="A191" s="19" t="s">
        <v>125</v>
      </c>
      <c r="F191" s="6">
        <f t="shared" si="614"/>
        <v>0</v>
      </c>
      <c r="G191" s="7">
        <f t="shared" si="614"/>
        <v>0</v>
      </c>
      <c r="H191" s="6">
        <f t="shared" si="615"/>
        <v>0</v>
      </c>
      <c r="I191" s="11">
        <f t="shared" si="615"/>
        <v>0</v>
      </c>
      <c r="J191" s="6">
        <f t="shared" ref="J191:Q191" si="669">J92/J$6</f>
        <v>0</v>
      </c>
      <c r="K191" s="7">
        <f t="shared" si="669"/>
        <v>0</v>
      </c>
      <c r="L191" s="6">
        <f t="shared" si="617"/>
        <v>0</v>
      </c>
      <c r="M191" s="11">
        <f t="shared" si="617"/>
        <v>0</v>
      </c>
      <c r="N191" s="7">
        <f t="shared" si="669"/>
        <v>0</v>
      </c>
      <c r="O191" s="11">
        <f t="shared" si="669"/>
        <v>0</v>
      </c>
      <c r="P191" s="6">
        <f t="shared" si="669"/>
        <v>0</v>
      </c>
      <c r="Q191" s="11">
        <f t="shared" si="669"/>
        <v>0</v>
      </c>
      <c r="R191" s="6">
        <f t="shared" si="618"/>
        <v>9.1230470977306417E-4</v>
      </c>
      <c r="S191" s="11">
        <f t="shared" si="618"/>
        <v>2.7325959661678597E-3</v>
      </c>
      <c r="T191" s="6">
        <f t="shared" si="618"/>
        <v>7.9338093618950471E-4</v>
      </c>
      <c r="U191" s="11">
        <f t="shared" si="618"/>
        <v>1.314857894204511E-3</v>
      </c>
      <c r="V191" s="6">
        <f t="shared" si="618"/>
        <v>5.9908938413611313E-4</v>
      </c>
      <c r="W191" s="11">
        <f t="shared" si="618"/>
        <v>2.5296079107738302E-3</v>
      </c>
      <c r="X191" s="6">
        <f t="shared" ref="X191:AM191" si="670">X91/X$6</f>
        <v>4.9340076477118536E-4</v>
      </c>
      <c r="Y191" s="11">
        <f t="shared" si="670"/>
        <v>1.9543178209356295E-3</v>
      </c>
      <c r="Z191" s="6">
        <f t="shared" si="670"/>
        <v>5.2900722976547342E-4</v>
      </c>
      <c r="AA191" s="11">
        <f t="shared" si="670"/>
        <v>3.7766079194323644E-3</v>
      </c>
      <c r="AB191" s="6">
        <f t="shared" si="670"/>
        <v>8.2781456953642384E-4</v>
      </c>
      <c r="AC191" s="11">
        <f t="shared" si="670"/>
        <v>2.7014329339910734E-3</v>
      </c>
      <c r="AD191" s="6">
        <f t="shared" si="670"/>
        <v>1.2017425266636623E-3</v>
      </c>
      <c r="AE191" s="11">
        <f t="shared" si="670"/>
        <v>1.9985892311309662E-3</v>
      </c>
      <c r="AF191" s="6">
        <f t="shared" si="670"/>
        <v>5.9031877213695393E-4</v>
      </c>
      <c r="AG191" s="11">
        <f t="shared" si="670"/>
        <v>2.1489065857666538E-3</v>
      </c>
      <c r="AH191" s="6">
        <f t="shared" si="670"/>
        <v>5.4934993590917414E-4</v>
      </c>
      <c r="AI191" s="11">
        <f t="shared" si="670"/>
        <v>2.6695789345953162E-3</v>
      </c>
      <c r="AJ191" s="6">
        <f t="shared" si="670"/>
        <v>5.5959709009513155E-4</v>
      </c>
      <c r="AK191" s="11">
        <f t="shared" si="670"/>
        <v>1.269169751454257E-3</v>
      </c>
      <c r="AL191" s="6">
        <f t="shared" si="670"/>
        <v>1.0482180293501049E-3</v>
      </c>
      <c r="AM191" s="11">
        <f t="shared" si="670"/>
        <v>1.6219404305514598E-3</v>
      </c>
      <c r="AN191" s="6">
        <f t="shared" si="620"/>
        <v>7.1073205401563609E-4</v>
      </c>
      <c r="AO191" s="11">
        <f t="shared" si="620"/>
        <v>1.7006802721088435E-3</v>
      </c>
      <c r="AP191" s="6">
        <f t="shared" si="620"/>
        <v>4.6985121378230227E-4</v>
      </c>
      <c r="AQ191" s="7">
        <f t="shared" si="620"/>
        <v>1.1858559724018973E-3</v>
      </c>
      <c r="AR191" s="6">
        <f t="shared" si="620"/>
        <v>5.1606244355567024E-4</v>
      </c>
      <c r="AS191" s="11">
        <f t="shared" si="620"/>
        <v>1.6431471099942006E-3</v>
      </c>
      <c r="AT191" s="6">
        <f t="shared" si="621"/>
        <v>2.5559105431309905E-4</v>
      </c>
      <c r="AU191" s="11">
        <f t="shared" si="622"/>
        <v>1.2187195320116997E-3</v>
      </c>
      <c r="AV191" s="6">
        <f t="shared" si="621"/>
        <v>0</v>
      </c>
      <c r="AW191" s="11">
        <f t="shared" si="623"/>
        <v>1.0024225210926406E-3</v>
      </c>
      <c r="AX191" s="6">
        <f t="shared" si="623"/>
        <v>8.9962729726256261E-4</v>
      </c>
      <c r="AY191" s="11">
        <f t="shared" si="624"/>
        <v>1.7737117251680359E-3</v>
      </c>
      <c r="AZ191" s="6">
        <f t="shared" si="624"/>
        <v>5.3838699257025946E-4</v>
      </c>
      <c r="BA191" s="11">
        <f t="shared" si="624"/>
        <v>1.1302840780649537E-3</v>
      </c>
      <c r="BB191" s="6">
        <f t="shared" si="625"/>
        <v>9.4117647058823532E-4</v>
      </c>
      <c r="BC191" s="11">
        <f t="shared" ref="BC191:BS191" si="671">BC91/BC$6</f>
        <v>5.3299221831361267E-4</v>
      </c>
      <c r="BD191" s="6">
        <f t="shared" si="671"/>
        <v>4.0144520272982739E-4</v>
      </c>
      <c r="BE191" s="11">
        <f t="shared" si="671"/>
        <v>9.8546440009854644E-4</v>
      </c>
      <c r="BF191" s="6">
        <f t="shared" si="671"/>
        <v>4.4130626654898501E-4</v>
      </c>
      <c r="BG191" s="11">
        <f t="shared" si="671"/>
        <v>1.9065776930409914E-3</v>
      </c>
      <c r="BH191" s="6">
        <f t="shared" si="671"/>
        <v>4.0314452731304173E-4</v>
      </c>
      <c r="BI191" s="11">
        <f t="shared" si="671"/>
        <v>1.5051740357478834E-3</v>
      </c>
      <c r="BJ191" s="6">
        <f t="shared" si="671"/>
        <v>3.4716195105016491E-4</v>
      </c>
      <c r="BK191" s="11">
        <f t="shared" si="671"/>
        <v>1.9162594615310914E-3</v>
      </c>
      <c r="BL191" s="6">
        <f t="shared" si="671"/>
        <v>1.4872099940511601E-4</v>
      </c>
      <c r="BM191" s="11">
        <f t="shared" si="671"/>
        <v>2.808645744291122E-3</v>
      </c>
      <c r="BN191" s="6">
        <f t="shared" si="671"/>
        <v>1.4096916299559472E-3</v>
      </c>
      <c r="BO191" s="7">
        <f t="shared" si="671"/>
        <v>2.1204019544574537E-3</v>
      </c>
      <c r="BP191" s="6">
        <f t="shared" si="671"/>
        <v>0</v>
      </c>
      <c r="BQ191" s="11">
        <f t="shared" si="671"/>
        <v>1.404949746028315E-3</v>
      </c>
      <c r="BR191" s="6">
        <f t="shared" si="671"/>
        <v>3.7700282752120643E-4</v>
      </c>
      <c r="BS191" s="11">
        <f t="shared" si="671"/>
        <v>1.3982347286550731E-3</v>
      </c>
      <c r="BT191" s="6">
        <f t="shared" ref="BT191:BU191" si="672">BT91/BT$6</f>
        <v>7.6804915514592934E-4</v>
      </c>
      <c r="BU191" s="11">
        <f t="shared" si="672"/>
        <v>2.0818875780707841E-3</v>
      </c>
      <c r="BV191" s="6">
        <f t="shared" ref="BV191:BW191" si="673">BV91/BV$6</f>
        <v>1.5101177891875566E-4</v>
      </c>
      <c r="BW191" s="11">
        <f t="shared" si="673"/>
        <v>1.7685935027459741E-3</v>
      </c>
      <c r="BX191" s="6">
        <f t="shared" ref="BX191:BY191" si="674">BX91/BX$6</f>
        <v>9.0650090650090654E-4</v>
      </c>
      <c r="BY191" s="11">
        <f t="shared" si="674"/>
        <v>1.364256480218281E-3</v>
      </c>
      <c r="BZ191" s="6">
        <f t="shared" ref="BZ191:CC191" si="675">BZ91/BZ$6</f>
        <v>0</v>
      </c>
      <c r="CA191" s="11">
        <f t="shared" si="675"/>
        <v>0</v>
      </c>
      <c r="CB191" s="6">
        <f t="shared" si="675"/>
        <v>1.0235414534288639E-3</v>
      </c>
      <c r="CC191" s="11">
        <f t="shared" si="675"/>
        <v>1.321406789997967E-3</v>
      </c>
      <c r="CD191" s="6">
        <f t="shared" ref="CD191:CI191" si="676">CD91/CD$6</f>
        <v>1.5236160487557136E-3</v>
      </c>
      <c r="CE191" s="11">
        <f t="shared" si="676"/>
        <v>1.4534883720930232E-3</v>
      </c>
      <c r="CF191" s="6">
        <f t="shared" si="676"/>
        <v>1.2340600575894694E-3</v>
      </c>
      <c r="CG191" s="11">
        <f t="shared" si="676"/>
        <v>2.1983390327308255E-3</v>
      </c>
      <c r="CH191" s="6">
        <f t="shared" si="676"/>
        <v>1.2828187804669461E-3</v>
      </c>
      <c r="CI191" s="11">
        <f t="shared" si="676"/>
        <v>1.9224853891110427E-3</v>
      </c>
      <c r="CJ191" s="6">
        <f t="shared" ref="CJ191:CO191" si="677">CJ91/CJ$6</f>
        <v>0</v>
      </c>
      <c r="CK191" s="11">
        <f t="shared" si="677"/>
        <v>1.6731734523145567E-3</v>
      </c>
      <c r="CL191" s="6">
        <f t="shared" si="677"/>
        <v>1.1341083073433513E-3</v>
      </c>
      <c r="CM191" s="11">
        <f t="shared" si="677"/>
        <v>6.7723147771908438E-4</v>
      </c>
      <c r="CN191" s="6">
        <f t="shared" si="677"/>
        <v>9.7871299241497427E-4</v>
      </c>
      <c r="CO191" s="11">
        <f t="shared" si="677"/>
        <v>1.0028261464126173E-3</v>
      </c>
    </row>
    <row r="192" spans="1:93" x14ac:dyDescent="0.25">
      <c r="A192" s="17" t="s">
        <v>60</v>
      </c>
      <c r="F192" s="6">
        <f t="shared" si="614"/>
        <v>0</v>
      </c>
      <c r="G192" s="7">
        <f t="shared" si="614"/>
        <v>0</v>
      </c>
      <c r="H192" s="6">
        <f t="shared" si="615"/>
        <v>0</v>
      </c>
      <c r="I192" s="11">
        <f t="shared" si="615"/>
        <v>0</v>
      </c>
      <c r="J192" s="6">
        <f t="shared" ref="J192:Q192" si="678">J93/J$6</f>
        <v>0</v>
      </c>
      <c r="K192" s="7">
        <f t="shared" si="678"/>
        <v>0</v>
      </c>
      <c r="L192" s="6">
        <f t="shared" si="617"/>
        <v>0</v>
      </c>
      <c r="M192" s="11">
        <f t="shared" si="617"/>
        <v>0</v>
      </c>
      <c r="N192" s="7">
        <f t="shared" si="678"/>
        <v>0</v>
      </c>
      <c r="O192" s="11">
        <f t="shared" si="678"/>
        <v>0</v>
      </c>
      <c r="P192" s="6">
        <f t="shared" si="678"/>
        <v>0</v>
      </c>
      <c r="Q192" s="11">
        <f t="shared" si="678"/>
        <v>0</v>
      </c>
      <c r="R192" s="6">
        <f t="shared" si="618"/>
        <v>0</v>
      </c>
      <c r="S192" s="11">
        <f t="shared" si="618"/>
        <v>0</v>
      </c>
      <c r="T192" s="6">
        <f t="shared" si="618"/>
        <v>0</v>
      </c>
      <c r="U192" s="11">
        <f t="shared" si="618"/>
        <v>0</v>
      </c>
      <c r="V192" s="6">
        <f t="shared" si="618"/>
        <v>0</v>
      </c>
      <c r="W192" s="11">
        <f t="shared" si="618"/>
        <v>0</v>
      </c>
      <c r="X192" s="6">
        <f t="shared" ref="X192:AM192" si="679">X92/X$6</f>
        <v>0</v>
      </c>
      <c r="Y192" s="11">
        <f t="shared" si="679"/>
        <v>0</v>
      </c>
      <c r="Z192" s="6">
        <f t="shared" si="679"/>
        <v>0</v>
      </c>
      <c r="AA192" s="11">
        <f t="shared" si="679"/>
        <v>0</v>
      </c>
      <c r="AB192" s="6">
        <f t="shared" si="679"/>
        <v>0</v>
      </c>
      <c r="AC192" s="11">
        <f t="shared" si="679"/>
        <v>0</v>
      </c>
      <c r="AD192" s="6">
        <f t="shared" si="679"/>
        <v>0</v>
      </c>
      <c r="AE192" s="11">
        <f t="shared" si="679"/>
        <v>0</v>
      </c>
      <c r="AF192" s="6">
        <f t="shared" si="679"/>
        <v>0</v>
      </c>
      <c r="AG192" s="11">
        <f t="shared" si="679"/>
        <v>0</v>
      </c>
      <c r="AH192" s="6">
        <f t="shared" si="679"/>
        <v>0</v>
      </c>
      <c r="AI192" s="11">
        <f t="shared" si="679"/>
        <v>0</v>
      </c>
      <c r="AJ192" s="6">
        <f t="shared" si="679"/>
        <v>0</v>
      </c>
      <c r="AK192" s="11">
        <f t="shared" si="679"/>
        <v>0</v>
      </c>
      <c r="AL192" s="6">
        <f t="shared" si="679"/>
        <v>0</v>
      </c>
      <c r="AM192" s="11">
        <f t="shared" si="679"/>
        <v>0</v>
      </c>
      <c r="AN192" s="6">
        <f t="shared" si="620"/>
        <v>0</v>
      </c>
      <c r="AO192" s="11">
        <f t="shared" si="620"/>
        <v>0</v>
      </c>
      <c r="AP192" s="6">
        <f t="shared" si="620"/>
        <v>0</v>
      </c>
      <c r="AQ192" s="7">
        <f t="shared" si="620"/>
        <v>0</v>
      </c>
      <c r="AR192" s="6">
        <f t="shared" si="620"/>
        <v>0</v>
      </c>
      <c r="AS192" s="11">
        <f t="shared" si="620"/>
        <v>0</v>
      </c>
      <c r="AT192" s="6">
        <f t="shared" si="621"/>
        <v>0</v>
      </c>
      <c r="AU192" s="11">
        <f t="shared" si="622"/>
        <v>0</v>
      </c>
      <c r="AV192" s="6">
        <f t="shared" si="621"/>
        <v>0</v>
      </c>
      <c r="AW192" s="11">
        <f t="shared" si="623"/>
        <v>0</v>
      </c>
      <c r="AX192" s="6">
        <f t="shared" si="623"/>
        <v>0</v>
      </c>
      <c r="AY192" s="11">
        <f t="shared" si="624"/>
        <v>0</v>
      </c>
      <c r="AZ192" s="6">
        <f t="shared" si="624"/>
        <v>0</v>
      </c>
      <c r="BA192" s="11">
        <f t="shared" si="624"/>
        <v>0</v>
      </c>
      <c r="BB192" s="6">
        <f t="shared" si="625"/>
        <v>0</v>
      </c>
      <c r="BC192" s="11">
        <f t="shared" ref="BC192:BS192" si="680">BC92/BC$6</f>
        <v>0</v>
      </c>
      <c r="BD192" s="6">
        <f t="shared" si="680"/>
        <v>0</v>
      </c>
      <c r="BE192" s="11">
        <f t="shared" si="680"/>
        <v>0</v>
      </c>
      <c r="BF192" s="6">
        <f t="shared" si="680"/>
        <v>0</v>
      </c>
      <c r="BG192" s="11">
        <f t="shared" si="680"/>
        <v>0</v>
      </c>
      <c r="BH192" s="6">
        <f t="shared" si="680"/>
        <v>0</v>
      </c>
      <c r="BI192" s="11">
        <f t="shared" si="680"/>
        <v>0</v>
      </c>
      <c r="BJ192" s="6">
        <f t="shared" si="680"/>
        <v>0</v>
      </c>
      <c r="BK192" s="11">
        <f t="shared" si="680"/>
        <v>0</v>
      </c>
      <c r="BL192" s="6">
        <f t="shared" si="680"/>
        <v>0</v>
      </c>
      <c r="BM192" s="11">
        <f t="shared" si="680"/>
        <v>0</v>
      </c>
      <c r="BN192" s="6">
        <f t="shared" si="680"/>
        <v>0</v>
      </c>
      <c r="BO192" s="7">
        <f t="shared" si="680"/>
        <v>0</v>
      </c>
      <c r="BP192" s="6">
        <f t="shared" si="680"/>
        <v>0</v>
      </c>
      <c r="BQ192" s="11">
        <f t="shared" si="680"/>
        <v>0</v>
      </c>
      <c r="BR192" s="6">
        <f t="shared" si="680"/>
        <v>0</v>
      </c>
      <c r="BS192" s="11">
        <f t="shared" si="680"/>
        <v>0</v>
      </c>
      <c r="BT192" s="6">
        <f t="shared" ref="BT192:BU192" si="681">BT92/BT$6</f>
        <v>0</v>
      </c>
      <c r="BU192" s="11">
        <f t="shared" si="681"/>
        <v>0</v>
      </c>
      <c r="BV192" s="6">
        <f t="shared" ref="BV192:BW192" si="682">BV92/BV$6</f>
        <v>0</v>
      </c>
      <c r="BW192" s="11">
        <f t="shared" si="682"/>
        <v>0</v>
      </c>
      <c r="BX192" s="6">
        <f t="shared" ref="BX192:BY192" si="683">BX92/BX$6</f>
        <v>0</v>
      </c>
      <c r="BY192" s="11">
        <f t="shared" si="683"/>
        <v>0</v>
      </c>
      <c r="BZ192" s="6">
        <f t="shared" ref="BZ192:CC192" si="684">BZ92/BZ$6</f>
        <v>0</v>
      </c>
      <c r="CA192" s="11">
        <f t="shared" si="684"/>
        <v>0</v>
      </c>
      <c r="CB192" s="6">
        <f t="shared" si="684"/>
        <v>0</v>
      </c>
      <c r="CC192" s="11">
        <f t="shared" si="684"/>
        <v>0</v>
      </c>
      <c r="CD192" s="6">
        <f t="shared" ref="CD192:CI192" si="685">CD92/CD$6</f>
        <v>0</v>
      </c>
      <c r="CE192" s="11">
        <f t="shared" si="685"/>
        <v>0</v>
      </c>
      <c r="CF192" s="6">
        <f t="shared" si="685"/>
        <v>0</v>
      </c>
      <c r="CG192" s="11">
        <f t="shared" si="685"/>
        <v>0</v>
      </c>
      <c r="CH192" s="6">
        <f t="shared" si="685"/>
        <v>0</v>
      </c>
      <c r="CI192" s="11">
        <f t="shared" si="685"/>
        <v>0</v>
      </c>
      <c r="CJ192" s="6">
        <f t="shared" ref="CJ192:CO192" si="686">CJ92/CJ$6</f>
        <v>0</v>
      </c>
      <c r="CK192" s="11">
        <f t="shared" si="686"/>
        <v>0</v>
      </c>
      <c r="CL192" s="6">
        <f t="shared" si="686"/>
        <v>0</v>
      </c>
      <c r="CM192" s="11">
        <f t="shared" si="686"/>
        <v>0</v>
      </c>
      <c r="CN192" s="6">
        <f t="shared" si="686"/>
        <v>0</v>
      </c>
      <c r="CO192" s="11">
        <f t="shared" si="686"/>
        <v>0</v>
      </c>
    </row>
    <row r="193" spans="1:93" x14ac:dyDescent="0.25">
      <c r="A193" s="17" t="s">
        <v>76</v>
      </c>
      <c r="F193" s="6">
        <f t="shared" si="614"/>
        <v>0</v>
      </c>
      <c r="G193" s="7">
        <f t="shared" si="614"/>
        <v>0</v>
      </c>
      <c r="H193" s="6">
        <f t="shared" si="615"/>
        <v>1.446968600781363E-4</v>
      </c>
      <c r="I193" s="11">
        <f t="shared" si="615"/>
        <v>0</v>
      </c>
      <c r="J193" s="6">
        <f t="shared" ref="J193:Q193" si="687">J94/J$6</f>
        <v>0</v>
      </c>
      <c r="K193" s="7">
        <f t="shared" si="687"/>
        <v>2.2660321776569228E-4</v>
      </c>
      <c r="L193" s="6">
        <f t="shared" si="617"/>
        <v>0</v>
      </c>
      <c r="M193" s="11">
        <f t="shared" si="617"/>
        <v>0</v>
      </c>
      <c r="N193" s="7">
        <f t="shared" si="687"/>
        <v>0</v>
      </c>
      <c r="O193" s="11">
        <f t="shared" si="687"/>
        <v>0</v>
      </c>
      <c r="P193" s="6">
        <f t="shared" si="687"/>
        <v>0</v>
      </c>
      <c r="Q193" s="11">
        <f t="shared" si="687"/>
        <v>0</v>
      </c>
      <c r="R193" s="6">
        <f t="shared" si="618"/>
        <v>0</v>
      </c>
      <c r="S193" s="11">
        <f t="shared" si="618"/>
        <v>0</v>
      </c>
      <c r="T193" s="6">
        <f t="shared" si="618"/>
        <v>0</v>
      </c>
      <c r="U193" s="11">
        <f t="shared" si="618"/>
        <v>0</v>
      </c>
      <c r="V193" s="6">
        <f t="shared" si="618"/>
        <v>0</v>
      </c>
      <c r="W193" s="11">
        <f t="shared" si="618"/>
        <v>0</v>
      </c>
      <c r="X193" s="6">
        <f t="shared" ref="X193:AM193" si="688">X93/X$6</f>
        <v>0</v>
      </c>
      <c r="Y193" s="11">
        <f t="shared" si="688"/>
        <v>0</v>
      </c>
      <c r="Z193" s="6">
        <f t="shared" si="688"/>
        <v>0</v>
      </c>
      <c r="AA193" s="11">
        <f t="shared" si="688"/>
        <v>0</v>
      </c>
      <c r="AB193" s="6">
        <f t="shared" si="688"/>
        <v>0</v>
      </c>
      <c r="AC193" s="11">
        <f t="shared" si="688"/>
        <v>0</v>
      </c>
      <c r="AD193" s="6">
        <f t="shared" si="688"/>
        <v>0</v>
      </c>
      <c r="AE193" s="11">
        <f t="shared" si="688"/>
        <v>0</v>
      </c>
      <c r="AF193" s="6">
        <f t="shared" si="688"/>
        <v>0</v>
      </c>
      <c r="AG193" s="11">
        <f t="shared" si="688"/>
        <v>0</v>
      </c>
      <c r="AH193" s="6">
        <f t="shared" si="688"/>
        <v>0</v>
      </c>
      <c r="AI193" s="11">
        <f t="shared" si="688"/>
        <v>0</v>
      </c>
      <c r="AJ193" s="6">
        <f t="shared" si="688"/>
        <v>0</v>
      </c>
      <c r="AK193" s="11">
        <f t="shared" si="688"/>
        <v>0</v>
      </c>
      <c r="AL193" s="6">
        <f t="shared" si="688"/>
        <v>0</v>
      </c>
      <c r="AM193" s="11">
        <f t="shared" si="688"/>
        <v>0</v>
      </c>
      <c r="AN193" s="6">
        <f t="shared" si="620"/>
        <v>0</v>
      </c>
      <c r="AO193" s="11">
        <f t="shared" si="620"/>
        <v>0</v>
      </c>
      <c r="AP193" s="6">
        <f t="shared" si="620"/>
        <v>0</v>
      </c>
      <c r="AQ193" s="7">
        <f t="shared" si="620"/>
        <v>0</v>
      </c>
      <c r="AR193" s="6">
        <f t="shared" si="620"/>
        <v>0</v>
      </c>
      <c r="AS193" s="11">
        <f t="shared" si="620"/>
        <v>0</v>
      </c>
      <c r="AT193" s="6">
        <f t="shared" si="621"/>
        <v>0</v>
      </c>
      <c r="AU193" s="11">
        <f t="shared" si="622"/>
        <v>0</v>
      </c>
      <c r="AV193" s="6">
        <f t="shared" si="621"/>
        <v>0</v>
      </c>
      <c r="AW193" s="11">
        <f t="shared" si="623"/>
        <v>0</v>
      </c>
      <c r="AX193" s="6">
        <f t="shared" si="623"/>
        <v>0</v>
      </c>
      <c r="AY193" s="11">
        <f t="shared" si="624"/>
        <v>0</v>
      </c>
      <c r="AZ193" s="6">
        <f t="shared" si="624"/>
        <v>0</v>
      </c>
      <c r="BA193" s="11">
        <f t="shared" si="624"/>
        <v>0</v>
      </c>
      <c r="BB193" s="6">
        <f t="shared" si="625"/>
        <v>0</v>
      </c>
      <c r="BC193" s="11">
        <f t="shared" ref="BC193:BS193" si="689">BC93/BC$6</f>
        <v>0</v>
      </c>
      <c r="BD193" s="6">
        <f t="shared" si="689"/>
        <v>0</v>
      </c>
      <c r="BE193" s="11">
        <f t="shared" si="689"/>
        <v>0</v>
      </c>
      <c r="BF193" s="6">
        <f t="shared" si="689"/>
        <v>0</v>
      </c>
      <c r="BG193" s="11">
        <f t="shared" si="689"/>
        <v>0</v>
      </c>
      <c r="BH193" s="6">
        <f t="shared" si="689"/>
        <v>0</v>
      </c>
      <c r="BI193" s="11">
        <f t="shared" si="689"/>
        <v>0</v>
      </c>
      <c r="BJ193" s="6">
        <f t="shared" si="689"/>
        <v>0</v>
      </c>
      <c r="BK193" s="11">
        <f t="shared" si="689"/>
        <v>0</v>
      </c>
      <c r="BL193" s="6">
        <f t="shared" si="689"/>
        <v>0</v>
      </c>
      <c r="BM193" s="11">
        <f t="shared" si="689"/>
        <v>0</v>
      </c>
      <c r="BN193" s="6">
        <f t="shared" si="689"/>
        <v>0</v>
      </c>
      <c r="BO193" s="7">
        <f t="shared" si="689"/>
        <v>0</v>
      </c>
      <c r="BP193" s="6">
        <f t="shared" si="689"/>
        <v>0</v>
      </c>
      <c r="BQ193" s="11">
        <f t="shared" si="689"/>
        <v>0</v>
      </c>
      <c r="BR193" s="6">
        <f t="shared" si="689"/>
        <v>0</v>
      </c>
      <c r="BS193" s="11">
        <f t="shared" si="689"/>
        <v>0</v>
      </c>
      <c r="BT193" s="6">
        <f t="shared" ref="BT193:BU193" si="690">BT93/BT$6</f>
        <v>0</v>
      </c>
      <c r="BU193" s="11">
        <f t="shared" si="690"/>
        <v>0</v>
      </c>
      <c r="BV193" s="6">
        <f t="shared" ref="BV193:BW193" si="691">BV93/BV$6</f>
        <v>0</v>
      </c>
      <c r="BW193" s="11">
        <f t="shared" si="691"/>
        <v>0</v>
      </c>
      <c r="BX193" s="6">
        <f t="shared" ref="BX193:BY193" si="692">BX93/BX$6</f>
        <v>0</v>
      </c>
      <c r="BY193" s="11">
        <f t="shared" si="692"/>
        <v>0</v>
      </c>
      <c r="BZ193" s="6">
        <f t="shared" ref="BZ193:CC193" si="693">BZ93/BZ$6</f>
        <v>0</v>
      </c>
      <c r="CA193" s="11">
        <f t="shared" si="693"/>
        <v>0</v>
      </c>
      <c r="CB193" s="6">
        <f t="shared" si="693"/>
        <v>0</v>
      </c>
      <c r="CC193" s="11">
        <f t="shared" si="693"/>
        <v>0</v>
      </c>
      <c r="CD193" s="6">
        <f t="shared" ref="CD193:CI193" si="694">CD93/CD$6</f>
        <v>0</v>
      </c>
      <c r="CE193" s="11">
        <f t="shared" si="694"/>
        <v>0</v>
      </c>
      <c r="CF193" s="6">
        <f t="shared" si="694"/>
        <v>0</v>
      </c>
      <c r="CG193" s="11">
        <f t="shared" si="694"/>
        <v>0</v>
      </c>
      <c r="CH193" s="6">
        <f t="shared" si="694"/>
        <v>0</v>
      </c>
      <c r="CI193" s="11">
        <f t="shared" si="694"/>
        <v>0</v>
      </c>
      <c r="CJ193" s="6">
        <f t="shared" ref="CJ193:CO193" si="695">CJ93/CJ$6</f>
        <v>0</v>
      </c>
      <c r="CK193" s="11">
        <f t="shared" si="695"/>
        <v>0</v>
      </c>
      <c r="CL193" s="6">
        <f t="shared" si="695"/>
        <v>0</v>
      </c>
      <c r="CM193" s="11">
        <f t="shared" si="695"/>
        <v>0</v>
      </c>
      <c r="CN193" s="6">
        <f t="shared" si="695"/>
        <v>0</v>
      </c>
      <c r="CO193" s="11">
        <f t="shared" si="695"/>
        <v>0</v>
      </c>
    </row>
    <row r="194" spans="1:93" x14ac:dyDescent="0.25">
      <c r="A194" s="17" t="s">
        <v>57</v>
      </c>
      <c r="F194" s="6">
        <f t="shared" si="614"/>
        <v>3.8597586350395341E-2</v>
      </c>
      <c r="G194" s="7">
        <f t="shared" si="614"/>
        <v>8.1505400289500055E-2</v>
      </c>
      <c r="H194" s="6">
        <f t="shared" si="615"/>
        <v>0</v>
      </c>
      <c r="I194" s="11">
        <f t="shared" si="615"/>
        <v>0</v>
      </c>
      <c r="J194" s="6">
        <f t="shared" ref="J194:Q194" si="696">J95/J$6</f>
        <v>0</v>
      </c>
      <c r="K194" s="7">
        <f t="shared" si="696"/>
        <v>0</v>
      </c>
      <c r="L194" s="6">
        <f t="shared" si="617"/>
        <v>2.168609379235565E-3</v>
      </c>
      <c r="M194" s="11">
        <f t="shared" si="617"/>
        <v>3.0895103187202344E-2</v>
      </c>
      <c r="N194" s="7">
        <f t="shared" si="696"/>
        <v>1.2195121951219512E-3</v>
      </c>
      <c r="O194" s="11">
        <f t="shared" si="696"/>
        <v>7.0575461454940279E-3</v>
      </c>
      <c r="P194" s="6">
        <f t="shared" si="696"/>
        <v>5.5828494863778468E-4</v>
      </c>
      <c r="Q194" s="11">
        <f t="shared" si="696"/>
        <v>2.8675416344987317E-3</v>
      </c>
      <c r="R194" s="6">
        <f t="shared" si="618"/>
        <v>0</v>
      </c>
      <c r="S194" s="11">
        <f t="shared" si="618"/>
        <v>0</v>
      </c>
      <c r="T194" s="6">
        <f t="shared" si="618"/>
        <v>0</v>
      </c>
      <c r="U194" s="11">
        <f t="shared" si="618"/>
        <v>0</v>
      </c>
      <c r="V194" s="6">
        <f t="shared" si="618"/>
        <v>0</v>
      </c>
      <c r="W194" s="11">
        <f t="shared" si="618"/>
        <v>0</v>
      </c>
      <c r="X194" s="6">
        <f t="shared" ref="X194:AM194" si="697">X94/X$6</f>
        <v>0</v>
      </c>
      <c r="Y194" s="11">
        <f t="shared" si="697"/>
        <v>0</v>
      </c>
      <c r="Z194" s="6">
        <f t="shared" si="697"/>
        <v>0</v>
      </c>
      <c r="AA194" s="11">
        <f t="shared" si="697"/>
        <v>0</v>
      </c>
      <c r="AB194" s="6">
        <f t="shared" si="697"/>
        <v>0</v>
      </c>
      <c r="AC194" s="11">
        <f t="shared" si="697"/>
        <v>0</v>
      </c>
      <c r="AD194" s="6">
        <f t="shared" si="697"/>
        <v>0</v>
      </c>
      <c r="AE194" s="11">
        <f t="shared" si="697"/>
        <v>0</v>
      </c>
      <c r="AF194" s="6">
        <f t="shared" si="697"/>
        <v>0</v>
      </c>
      <c r="AG194" s="11">
        <f t="shared" si="697"/>
        <v>0</v>
      </c>
      <c r="AH194" s="6">
        <f t="shared" si="697"/>
        <v>0</v>
      </c>
      <c r="AI194" s="11">
        <f t="shared" si="697"/>
        <v>0</v>
      </c>
      <c r="AJ194" s="6">
        <f t="shared" si="697"/>
        <v>0</v>
      </c>
      <c r="AK194" s="11">
        <f t="shared" si="697"/>
        <v>0</v>
      </c>
      <c r="AL194" s="6">
        <f t="shared" si="697"/>
        <v>0</v>
      </c>
      <c r="AM194" s="11">
        <f t="shared" si="697"/>
        <v>0</v>
      </c>
      <c r="AN194" s="6">
        <f t="shared" ref="AN194:AO201" si="698">AN94/AN$6</f>
        <v>0</v>
      </c>
      <c r="AO194" s="11">
        <f t="shared" si="698"/>
        <v>0</v>
      </c>
      <c r="AP194" s="6">
        <f t="shared" si="620"/>
        <v>0</v>
      </c>
      <c r="AQ194" s="7">
        <f t="shared" si="620"/>
        <v>0</v>
      </c>
      <c r="AR194" s="6">
        <f t="shared" si="620"/>
        <v>0</v>
      </c>
      <c r="AS194" s="11">
        <f t="shared" si="620"/>
        <v>0</v>
      </c>
      <c r="AT194" s="6">
        <f t="shared" si="621"/>
        <v>0</v>
      </c>
      <c r="AU194" s="11">
        <f t="shared" si="622"/>
        <v>0</v>
      </c>
      <c r="AV194" s="6">
        <f t="shared" si="621"/>
        <v>0</v>
      </c>
      <c r="AW194" s="11">
        <f t="shared" si="623"/>
        <v>0</v>
      </c>
      <c r="AX194" s="6">
        <f t="shared" si="623"/>
        <v>0</v>
      </c>
      <c r="AY194" s="11">
        <f t="shared" si="624"/>
        <v>0</v>
      </c>
      <c r="AZ194" s="6">
        <f t="shared" si="624"/>
        <v>0</v>
      </c>
      <c r="BA194" s="11">
        <f t="shared" si="624"/>
        <v>0</v>
      </c>
      <c r="BB194" s="6">
        <f t="shared" si="625"/>
        <v>0</v>
      </c>
      <c r="BC194" s="11">
        <f t="shared" ref="BC194:BS194" si="699">BC94/BC$6</f>
        <v>0</v>
      </c>
      <c r="BD194" s="6">
        <f t="shared" si="699"/>
        <v>0</v>
      </c>
      <c r="BE194" s="11">
        <f t="shared" si="699"/>
        <v>0</v>
      </c>
      <c r="BF194" s="6">
        <f t="shared" si="699"/>
        <v>0</v>
      </c>
      <c r="BG194" s="11">
        <f t="shared" si="699"/>
        <v>0</v>
      </c>
      <c r="BH194" s="6">
        <f t="shared" si="699"/>
        <v>0</v>
      </c>
      <c r="BI194" s="11">
        <f t="shared" si="699"/>
        <v>0</v>
      </c>
      <c r="BJ194" s="6">
        <f t="shared" si="699"/>
        <v>0</v>
      </c>
      <c r="BK194" s="11">
        <f t="shared" si="699"/>
        <v>0</v>
      </c>
      <c r="BL194" s="6">
        <f t="shared" si="699"/>
        <v>0</v>
      </c>
      <c r="BM194" s="11">
        <f t="shared" si="699"/>
        <v>0</v>
      </c>
      <c r="BN194" s="6">
        <f t="shared" si="699"/>
        <v>0</v>
      </c>
      <c r="BO194" s="7">
        <f t="shared" si="699"/>
        <v>0</v>
      </c>
      <c r="BP194" s="6">
        <f t="shared" si="699"/>
        <v>0</v>
      </c>
      <c r="BQ194" s="11">
        <f t="shared" si="699"/>
        <v>0</v>
      </c>
      <c r="BR194" s="6">
        <f t="shared" si="699"/>
        <v>0</v>
      </c>
      <c r="BS194" s="11">
        <f t="shared" si="699"/>
        <v>0</v>
      </c>
      <c r="BT194" s="6">
        <f t="shared" ref="BT194:BU194" si="700">BT94/BT$6</f>
        <v>0</v>
      </c>
      <c r="BU194" s="11">
        <f t="shared" si="700"/>
        <v>0</v>
      </c>
      <c r="BV194" s="6">
        <f t="shared" ref="BV194:BW194" si="701">BV94/BV$6</f>
        <v>0</v>
      </c>
      <c r="BW194" s="11">
        <f t="shared" si="701"/>
        <v>0</v>
      </c>
      <c r="BX194" s="6">
        <f t="shared" ref="BX194:BY194" si="702">BX94/BX$6</f>
        <v>0</v>
      </c>
      <c r="BY194" s="11">
        <f t="shared" si="702"/>
        <v>0</v>
      </c>
      <c r="BZ194" s="6">
        <f t="shared" ref="BZ194:CC194" si="703">BZ94/BZ$6</f>
        <v>0</v>
      </c>
      <c r="CA194" s="11">
        <f t="shared" si="703"/>
        <v>0</v>
      </c>
      <c r="CB194" s="6">
        <f t="shared" si="703"/>
        <v>0</v>
      </c>
      <c r="CC194" s="11">
        <f t="shared" si="703"/>
        <v>0</v>
      </c>
      <c r="CD194" s="6">
        <f t="shared" ref="CD194:CI194" si="704">CD94/CD$6</f>
        <v>0</v>
      </c>
      <c r="CE194" s="11">
        <f t="shared" si="704"/>
        <v>0</v>
      </c>
      <c r="CF194" s="6">
        <f t="shared" si="704"/>
        <v>0</v>
      </c>
      <c r="CG194" s="11">
        <f t="shared" si="704"/>
        <v>0</v>
      </c>
      <c r="CH194" s="6">
        <f t="shared" si="704"/>
        <v>0</v>
      </c>
      <c r="CI194" s="11">
        <f t="shared" si="704"/>
        <v>0</v>
      </c>
      <c r="CJ194" s="6">
        <f t="shared" ref="CJ194:CO194" si="705">CJ94/CJ$6</f>
        <v>0</v>
      </c>
      <c r="CK194" s="11">
        <f t="shared" si="705"/>
        <v>0</v>
      </c>
      <c r="CL194" s="6">
        <f t="shared" si="705"/>
        <v>0</v>
      </c>
      <c r="CM194" s="11">
        <f t="shared" si="705"/>
        <v>0</v>
      </c>
      <c r="CN194" s="6">
        <f t="shared" si="705"/>
        <v>0</v>
      </c>
      <c r="CO194" s="11">
        <f t="shared" si="705"/>
        <v>0</v>
      </c>
    </row>
    <row r="195" spans="1:93" x14ac:dyDescent="0.25">
      <c r="A195" s="17" t="s">
        <v>77</v>
      </c>
      <c r="F195" s="6">
        <f t="shared" si="614"/>
        <v>3.1210986267166043E-4</v>
      </c>
      <c r="G195" s="7">
        <f t="shared" si="614"/>
        <v>6.6807705155327911E-4</v>
      </c>
      <c r="H195" s="6">
        <f t="shared" si="615"/>
        <v>0</v>
      </c>
      <c r="I195" s="11">
        <f t="shared" si="615"/>
        <v>0</v>
      </c>
      <c r="J195" s="6">
        <f t="shared" ref="J195:Q195" si="706">J96/J$6</f>
        <v>0</v>
      </c>
      <c r="K195" s="7">
        <f t="shared" si="706"/>
        <v>0</v>
      </c>
      <c r="L195" s="6">
        <f t="shared" si="617"/>
        <v>0</v>
      </c>
      <c r="M195" s="11">
        <f t="shared" si="617"/>
        <v>0</v>
      </c>
      <c r="N195" s="7">
        <f t="shared" si="706"/>
        <v>0</v>
      </c>
      <c r="O195" s="11">
        <f t="shared" si="706"/>
        <v>0</v>
      </c>
      <c r="P195" s="6">
        <f t="shared" si="706"/>
        <v>0</v>
      </c>
      <c r="Q195" s="11">
        <f t="shared" si="706"/>
        <v>0</v>
      </c>
      <c r="R195" s="6">
        <f t="shared" si="618"/>
        <v>5.7019044360816511E-4</v>
      </c>
      <c r="S195" s="11">
        <f t="shared" si="618"/>
        <v>2.6024723487312948E-4</v>
      </c>
      <c r="T195" s="6">
        <f t="shared" si="618"/>
        <v>4.5336053496543126E-4</v>
      </c>
      <c r="U195" s="11">
        <f t="shared" si="618"/>
        <v>9.1028623444927678E-4</v>
      </c>
      <c r="V195" s="6">
        <f t="shared" si="618"/>
        <v>1.1981787682722263E-4</v>
      </c>
      <c r="W195" s="11">
        <f t="shared" si="618"/>
        <v>9.1985742209957453E-4</v>
      </c>
      <c r="X195" s="6">
        <f t="shared" ref="X195:AM195" si="707">X95/X$6</f>
        <v>2.4670038238559268E-4</v>
      </c>
      <c r="Y195" s="11">
        <f t="shared" si="707"/>
        <v>1.587883229510199E-3</v>
      </c>
      <c r="Z195" s="6">
        <f t="shared" si="707"/>
        <v>8.8167871627578911E-4</v>
      </c>
      <c r="AA195" s="11">
        <f t="shared" si="707"/>
        <v>1.1444266422522316E-4</v>
      </c>
      <c r="AB195" s="6">
        <f t="shared" si="707"/>
        <v>3.3112582781456954E-4</v>
      </c>
      <c r="AC195" s="11">
        <f t="shared" si="707"/>
        <v>8.2217524077989198E-4</v>
      </c>
      <c r="AD195" s="6">
        <f t="shared" si="707"/>
        <v>9.0130689499774675E-4</v>
      </c>
      <c r="AE195" s="11">
        <f t="shared" si="707"/>
        <v>1.528332941453092E-3</v>
      </c>
      <c r="AF195" s="6">
        <f t="shared" si="707"/>
        <v>9.8386462022825665E-4</v>
      </c>
      <c r="AG195" s="11">
        <f t="shared" si="707"/>
        <v>1.5168752370117557E-3</v>
      </c>
      <c r="AH195" s="6">
        <f t="shared" si="707"/>
        <v>1.4649331624244644E-3</v>
      </c>
      <c r="AI195" s="11">
        <f t="shared" si="707"/>
        <v>2.062856449460017E-3</v>
      </c>
      <c r="AJ195" s="6">
        <f t="shared" si="707"/>
        <v>8.3939563514269728E-4</v>
      </c>
      <c r="AK195" s="11">
        <f t="shared" si="707"/>
        <v>6.345848757271285E-4</v>
      </c>
      <c r="AL195" s="6">
        <f t="shared" si="707"/>
        <v>5.2410901467505244E-3</v>
      </c>
      <c r="AM195" s="11">
        <f t="shared" si="707"/>
        <v>3.0964317310527866E-3</v>
      </c>
      <c r="AN195" s="6">
        <f t="shared" si="698"/>
        <v>2.6849877596146253E-3</v>
      </c>
      <c r="AO195" s="11">
        <f t="shared" si="698"/>
        <v>4.3934240362811794E-3</v>
      </c>
      <c r="AP195" s="6">
        <f t="shared" si="620"/>
        <v>2.1926389976507439E-3</v>
      </c>
      <c r="AQ195" s="7">
        <f t="shared" si="620"/>
        <v>2.3717119448037945E-3</v>
      </c>
      <c r="AR195" s="6">
        <f t="shared" si="620"/>
        <v>2.064249774222681E-3</v>
      </c>
      <c r="AS195" s="11">
        <f t="shared" si="620"/>
        <v>1.2565242605838006E-3</v>
      </c>
      <c r="AT195" s="6">
        <f t="shared" si="621"/>
        <v>5.111821086261981E-4</v>
      </c>
      <c r="AU195" s="11">
        <f t="shared" si="622"/>
        <v>7.3123171920701983E-4</v>
      </c>
      <c r="AV195" s="6">
        <f t="shared" si="621"/>
        <v>2.5406504065040653E-4</v>
      </c>
      <c r="AW195" s="11">
        <f t="shared" si="623"/>
        <v>5.012112605463203E-4</v>
      </c>
      <c r="AX195" s="6">
        <f t="shared" si="623"/>
        <v>1.2851818532322323E-4</v>
      </c>
      <c r="AY195" s="11">
        <f t="shared" si="624"/>
        <v>6.5347274085138165E-4</v>
      </c>
      <c r="AZ195" s="6">
        <f t="shared" si="624"/>
        <v>5.3838699257025946E-4</v>
      </c>
      <c r="BA195" s="11">
        <f t="shared" si="624"/>
        <v>4.5211363122598145E-4</v>
      </c>
      <c r="BB195" s="6">
        <f t="shared" si="625"/>
        <v>9.4117647058823535E-5</v>
      </c>
      <c r="BC195" s="11">
        <f t="shared" ref="BC195:BS195" si="708">BC95/BC$6</f>
        <v>1.0659844366272253E-4</v>
      </c>
      <c r="BD195" s="6">
        <f t="shared" si="708"/>
        <v>6.6907533788304564E-4</v>
      </c>
      <c r="BE195" s="11">
        <f t="shared" si="708"/>
        <v>8.2122033341545532E-5</v>
      </c>
      <c r="BF195" s="6">
        <f t="shared" si="708"/>
        <v>2.942041776993233E-4</v>
      </c>
      <c r="BG195" s="11">
        <f t="shared" si="708"/>
        <v>2.5998786723286244E-4</v>
      </c>
      <c r="BH195" s="6">
        <f t="shared" si="708"/>
        <v>8.0628905462608346E-4</v>
      </c>
      <c r="BI195" s="11">
        <f t="shared" si="708"/>
        <v>1.1288805268109125E-3</v>
      </c>
      <c r="BJ195" s="6">
        <f t="shared" si="708"/>
        <v>0</v>
      </c>
      <c r="BK195" s="11">
        <f t="shared" si="708"/>
        <v>2.8743891922966368E-4</v>
      </c>
      <c r="BL195" s="6">
        <f t="shared" si="708"/>
        <v>0</v>
      </c>
      <c r="BM195" s="11">
        <f t="shared" si="708"/>
        <v>4.884601294419343E-4</v>
      </c>
      <c r="BN195" s="6">
        <f t="shared" si="708"/>
        <v>1.7621145374449341E-4</v>
      </c>
      <c r="BO195" s="7">
        <f t="shared" si="708"/>
        <v>2.7657416797271134E-4</v>
      </c>
      <c r="BP195" s="6">
        <f t="shared" si="708"/>
        <v>0</v>
      </c>
      <c r="BQ195" s="11">
        <f t="shared" si="708"/>
        <v>1.0807305738679347E-4</v>
      </c>
      <c r="BR195" s="6">
        <f t="shared" si="708"/>
        <v>0</v>
      </c>
      <c r="BS195" s="11">
        <f t="shared" si="708"/>
        <v>1.7477934108188413E-4</v>
      </c>
      <c r="BT195" s="6">
        <f t="shared" ref="BT195:BU195" si="709">BT95/BT$6</f>
        <v>0</v>
      </c>
      <c r="BU195" s="11">
        <f t="shared" si="709"/>
        <v>3.4698126301179735E-4</v>
      </c>
      <c r="BV195" s="6">
        <f t="shared" ref="BV195:BW195" si="710">BV95/BV$6</f>
        <v>3.0202355783751132E-4</v>
      </c>
      <c r="BW195" s="11">
        <f t="shared" si="710"/>
        <v>5.5850321139346547E-4</v>
      </c>
      <c r="BX195" s="6">
        <f t="shared" ref="BX195:BY195" si="711">BX95/BX$6</f>
        <v>1.2950012950012951E-4</v>
      </c>
      <c r="BY195" s="11">
        <f t="shared" si="711"/>
        <v>5.8468134866497762E-4</v>
      </c>
      <c r="BZ195" s="6">
        <f t="shared" ref="BZ195:CC195" si="712">BZ95/BZ$6</f>
        <v>0</v>
      </c>
      <c r="CA195" s="11">
        <f t="shared" si="712"/>
        <v>0</v>
      </c>
      <c r="CB195" s="6">
        <f t="shared" si="712"/>
        <v>1.7059024223814399E-4</v>
      </c>
      <c r="CC195" s="11">
        <f t="shared" si="712"/>
        <v>6.098800569221387E-4</v>
      </c>
      <c r="CD195" s="6">
        <f t="shared" ref="CD195:CI195" si="713">CD95/CD$6</f>
        <v>0</v>
      </c>
      <c r="CE195" s="11">
        <f t="shared" si="713"/>
        <v>1.2458471760797341E-3</v>
      </c>
      <c r="CF195" s="6">
        <f t="shared" si="713"/>
        <v>2.0567667626491157E-4</v>
      </c>
      <c r="CG195" s="11">
        <f t="shared" si="713"/>
        <v>4.8851978505129456E-4</v>
      </c>
      <c r="CH195" s="6">
        <f t="shared" si="713"/>
        <v>1.7104250406225948E-4</v>
      </c>
      <c r="CI195" s="11">
        <f t="shared" si="713"/>
        <v>7.6899415564441712E-4</v>
      </c>
      <c r="CJ195" s="6">
        <f t="shared" ref="CJ195:CO195" si="714">CJ95/CJ$6</f>
        <v>8.9285714285714281E-3</v>
      </c>
      <c r="CK195" s="11">
        <f t="shared" si="714"/>
        <v>9.4813162297824882E-3</v>
      </c>
      <c r="CL195" s="6">
        <f t="shared" si="714"/>
        <v>7.3717039977317838E-3</v>
      </c>
      <c r="CM195" s="11">
        <f t="shared" si="714"/>
        <v>9.2103480969795478E-3</v>
      </c>
      <c r="CN195" s="6">
        <f t="shared" si="714"/>
        <v>7.585025691216051E-3</v>
      </c>
      <c r="CO195" s="11">
        <f t="shared" si="714"/>
        <v>9.2989333576442706E-3</v>
      </c>
    </row>
    <row r="196" spans="1:93" x14ac:dyDescent="0.25">
      <c r="A196" s="17" t="s">
        <v>33</v>
      </c>
      <c r="F196" s="6">
        <f t="shared" si="614"/>
        <v>0</v>
      </c>
      <c r="G196" s="7">
        <f t="shared" si="614"/>
        <v>0</v>
      </c>
      <c r="H196" s="6">
        <f t="shared" si="615"/>
        <v>0</v>
      </c>
      <c r="I196" s="11">
        <f t="shared" si="615"/>
        <v>0</v>
      </c>
      <c r="J196" s="6">
        <f t="shared" ref="J196:Q196" si="715">J97/J$6</f>
        <v>0</v>
      </c>
      <c r="K196" s="7">
        <f t="shared" si="715"/>
        <v>0</v>
      </c>
      <c r="L196" s="6">
        <f t="shared" si="617"/>
        <v>0</v>
      </c>
      <c r="M196" s="11">
        <f t="shared" si="617"/>
        <v>0</v>
      </c>
      <c r="N196" s="7">
        <f t="shared" si="715"/>
        <v>0</v>
      </c>
      <c r="O196" s="11">
        <f t="shared" si="715"/>
        <v>0</v>
      </c>
      <c r="P196" s="6">
        <f t="shared" si="715"/>
        <v>0</v>
      </c>
      <c r="Q196" s="11">
        <f t="shared" si="715"/>
        <v>0</v>
      </c>
      <c r="R196" s="6">
        <f t="shared" ref="R196:W201" si="716">R96/R$6</f>
        <v>0</v>
      </c>
      <c r="S196" s="11">
        <f t="shared" si="716"/>
        <v>0</v>
      </c>
      <c r="T196" s="6">
        <f t="shared" si="716"/>
        <v>0</v>
      </c>
      <c r="U196" s="11">
        <f t="shared" si="716"/>
        <v>0</v>
      </c>
      <c r="V196" s="6">
        <f t="shared" si="716"/>
        <v>0</v>
      </c>
      <c r="W196" s="11">
        <f t="shared" si="716"/>
        <v>0</v>
      </c>
      <c r="X196" s="6">
        <f t="shared" ref="X196:AM196" si="717">X96/X$6</f>
        <v>0</v>
      </c>
      <c r="Y196" s="11">
        <f t="shared" si="717"/>
        <v>0</v>
      </c>
      <c r="Z196" s="6">
        <f t="shared" si="717"/>
        <v>0</v>
      </c>
      <c r="AA196" s="11">
        <f t="shared" si="717"/>
        <v>0</v>
      </c>
      <c r="AB196" s="6">
        <f t="shared" si="717"/>
        <v>0</v>
      </c>
      <c r="AC196" s="11">
        <f t="shared" si="717"/>
        <v>0</v>
      </c>
      <c r="AD196" s="6">
        <f t="shared" si="717"/>
        <v>0</v>
      </c>
      <c r="AE196" s="11">
        <f t="shared" si="717"/>
        <v>0</v>
      </c>
      <c r="AF196" s="6">
        <f t="shared" si="717"/>
        <v>0</v>
      </c>
      <c r="AG196" s="11">
        <f t="shared" si="717"/>
        <v>0</v>
      </c>
      <c r="AH196" s="6">
        <f t="shared" si="717"/>
        <v>0</v>
      </c>
      <c r="AI196" s="11">
        <f t="shared" si="717"/>
        <v>0</v>
      </c>
      <c r="AJ196" s="6">
        <f t="shared" si="717"/>
        <v>0</v>
      </c>
      <c r="AK196" s="11">
        <f t="shared" si="717"/>
        <v>0</v>
      </c>
      <c r="AL196" s="6">
        <f t="shared" si="717"/>
        <v>0</v>
      </c>
      <c r="AM196" s="11">
        <f t="shared" si="717"/>
        <v>0</v>
      </c>
      <c r="AN196" s="6">
        <f t="shared" si="698"/>
        <v>0</v>
      </c>
      <c r="AO196" s="11">
        <f t="shared" si="698"/>
        <v>0</v>
      </c>
      <c r="AP196" s="6">
        <f t="shared" si="620"/>
        <v>0</v>
      </c>
      <c r="AQ196" s="7">
        <f t="shared" si="620"/>
        <v>0</v>
      </c>
      <c r="AR196" s="6">
        <f t="shared" si="620"/>
        <v>0</v>
      </c>
      <c r="AS196" s="11">
        <f t="shared" si="620"/>
        <v>0</v>
      </c>
      <c r="AT196" s="6">
        <f t="shared" si="621"/>
        <v>0</v>
      </c>
      <c r="AU196" s="11">
        <f t="shared" si="622"/>
        <v>0</v>
      </c>
      <c r="AV196" s="6">
        <f t="shared" si="621"/>
        <v>0</v>
      </c>
      <c r="AW196" s="11">
        <f t="shared" si="623"/>
        <v>0</v>
      </c>
      <c r="AX196" s="6">
        <f t="shared" si="623"/>
        <v>0</v>
      </c>
      <c r="AY196" s="11">
        <f t="shared" si="624"/>
        <v>0</v>
      </c>
      <c r="AZ196" s="6">
        <f t="shared" si="624"/>
        <v>0</v>
      </c>
      <c r="BA196" s="11">
        <f t="shared" si="624"/>
        <v>0</v>
      </c>
      <c r="BB196" s="6">
        <f t="shared" si="625"/>
        <v>0</v>
      </c>
      <c r="BC196" s="11">
        <f t="shared" ref="BC196:BS196" si="718">BC96/BC$6</f>
        <v>0</v>
      </c>
      <c r="BD196" s="6">
        <f t="shared" si="718"/>
        <v>0</v>
      </c>
      <c r="BE196" s="11">
        <f t="shared" si="718"/>
        <v>0</v>
      </c>
      <c r="BF196" s="6">
        <f t="shared" si="718"/>
        <v>0</v>
      </c>
      <c r="BG196" s="11">
        <f t="shared" si="718"/>
        <v>0</v>
      </c>
      <c r="BH196" s="6">
        <f t="shared" si="718"/>
        <v>0</v>
      </c>
      <c r="BI196" s="11">
        <f t="shared" si="718"/>
        <v>0</v>
      </c>
      <c r="BJ196" s="6">
        <f t="shared" si="718"/>
        <v>0</v>
      </c>
      <c r="BK196" s="11">
        <f t="shared" si="718"/>
        <v>0</v>
      </c>
      <c r="BL196" s="6">
        <f t="shared" si="718"/>
        <v>0</v>
      </c>
      <c r="BM196" s="11">
        <f t="shared" si="718"/>
        <v>0</v>
      </c>
      <c r="BN196" s="6">
        <f t="shared" si="718"/>
        <v>0</v>
      </c>
      <c r="BO196" s="7">
        <f t="shared" si="718"/>
        <v>0</v>
      </c>
      <c r="BP196" s="6">
        <f t="shared" si="718"/>
        <v>0</v>
      </c>
      <c r="BQ196" s="11">
        <f t="shared" si="718"/>
        <v>0</v>
      </c>
      <c r="BR196" s="6">
        <f t="shared" si="718"/>
        <v>0</v>
      </c>
      <c r="BS196" s="11">
        <f t="shared" si="718"/>
        <v>0</v>
      </c>
      <c r="BT196" s="6">
        <f t="shared" ref="BT196:BU196" si="719">BT96/BT$6</f>
        <v>0</v>
      </c>
      <c r="BU196" s="11">
        <f t="shared" si="719"/>
        <v>0</v>
      </c>
      <c r="BV196" s="6">
        <f t="shared" ref="BV196:BW196" si="720">BV96/BV$6</f>
        <v>0</v>
      </c>
      <c r="BW196" s="11">
        <f t="shared" si="720"/>
        <v>0</v>
      </c>
      <c r="BX196" s="6">
        <f t="shared" ref="BX196:BY196" si="721">BX96/BX$6</f>
        <v>0</v>
      </c>
      <c r="BY196" s="11">
        <f t="shared" si="721"/>
        <v>0</v>
      </c>
      <c r="BZ196" s="6">
        <f t="shared" ref="BZ196:CC196" si="722">BZ96/BZ$6</f>
        <v>0</v>
      </c>
      <c r="CA196" s="11">
        <f t="shared" si="722"/>
        <v>0</v>
      </c>
      <c r="CB196" s="6">
        <f t="shared" si="722"/>
        <v>0</v>
      </c>
      <c r="CC196" s="11">
        <f t="shared" si="722"/>
        <v>0</v>
      </c>
      <c r="CD196" s="6">
        <f t="shared" ref="CD196:CI196" si="723">CD96/CD$6</f>
        <v>0</v>
      </c>
      <c r="CE196" s="11">
        <f t="shared" si="723"/>
        <v>0</v>
      </c>
      <c r="CF196" s="6">
        <f t="shared" si="723"/>
        <v>0</v>
      </c>
      <c r="CG196" s="11">
        <f t="shared" si="723"/>
        <v>0</v>
      </c>
      <c r="CH196" s="6">
        <f t="shared" si="723"/>
        <v>0</v>
      </c>
      <c r="CI196" s="11">
        <f t="shared" si="723"/>
        <v>0</v>
      </c>
      <c r="CJ196" s="6">
        <f t="shared" ref="CJ196:CO196" si="724">CJ96/CJ$6</f>
        <v>0</v>
      </c>
      <c r="CK196" s="11">
        <f t="shared" si="724"/>
        <v>0</v>
      </c>
      <c r="CL196" s="6">
        <f t="shared" si="724"/>
        <v>0</v>
      </c>
      <c r="CM196" s="11">
        <f t="shared" si="724"/>
        <v>0</v>
      </c>
      <c r="CN196" s="6">
        <f t="shared" si="724"/>
        <v>0</v>
      </c>
      <c r="CO196" s="11">
        <f t="shared" si="724"/>
        <v>0</v>
      </c>
    </row>
    <row r="197" spans="1:93" x14ac:dyDescent="0.25">
      <c r="A197" s="19" t="s">
        <v>93</v>
      </c>
      <c r="F197" s="6">
        <f t="shared" si="614"/>
        <v>0</v>
      </c>
      <c r="G197" s="7">
        <f t="shared" si="614"/>
        <v>0</v>
      </c>
      <c r="H197" s="6">
        <f t="shared" si="615"/>
        <v>0</v>
      </c>
      <c r="I197" s="11">
        <f t="shared" si="615"/>
        <v>0</v>
      </c>
      <c r="J197" s="6">
        <f t="shared" ref="J197:Q197" si="725">J98/J$6</f>
        <v>0</v>
      </c>
      <c r="K197" s="7">
        <f t="shared" si="725"/>
        <v>0</v>
      </c>
      <c r="L197" s="6">
        <f t="shared" si="617"/>
        <v>0</v>
      </c>
      <c r="M197" s="11">
        <f t="shared" si="617"/>
        <v>0</v>
      </c>
      <c r="N197" s="7">
        <f t="shared" si="725"/>
        <v>1.2195121951219512E-3</v>
      </c>
      <c r="O197" s="11">
        <f t="shared" si="725"/>
        <v>4.0716612377850165E-4</v>
      </c>
      <c r="P197" s="6">
        <f t="shared" si="725"/>
        <v>0</v>
      </c>
      <c r="Q197" s="11">
        <f t="shared" si="725"/>
        <v>0</v>
      </c>
      <c r="R197" s="6">
        <f t="shared" si="716"/>
        <v>0</v>
      </c>
      <c r="S197" s="11">
        <f t="shared" si="716"/>
        <v>0</v>
      </c>
      <c r="T197" s="6">
        <f t="shared" si="716"/>
        <v>0</v>
      </c>
      <c r="U197" s="11">
        <f t="shared" si="716"/>
        <v>0</v>
      </c>
      <c r="V197" s="6">
        <f t="shared" si="716"/>
        <v>0</v>
      </c>
      <c r="W197" s="11">
        <f t="shared" si="716"/>
        <v>0</v>
      </c>
      <c r="X197" s="6">
        <f t="shared" ref="X197:AM197" si="726">X97/X$6</f>
        <v>0</v>
      </c>
      <c r="Y197" s="11">
        <f t="shared" si="726"/>
        <v>0</v>
      </c>
      <c r="Z197" s="6">
        <f t="shared" si="726"/>
        <v>0</v>
      </c>
      <c r="AA197" s="11">
        <f t="shared" si="726"/>
        <v>0</v>
      </c>
      <c r="AB197" s="6">
        <f t="shared" si="726"/>
        <v>0</v>
      </c>
      <c r="AC197" s="11">
        <f t="shared" si="726"/>
        <v>0</v>
      </c>
      <c r="AD197" s="6">
        <f t="shared" si="726"/>
        <v>0</v>
      </c>
      <c r="AE197" s="11">
        <f t="shared" si="726"/>
        <v>0</v>
      </c>
      <c r="AF197" s="6">
        <f t="shared" si="726"/>
        <v>0</v>
      </c>
      <c r="AG197" s="11">
        <f t="shared" si="726"/>
        <v>0</v>
      </c>
      <c r="AH197" s="6">
        <f t="shared" si="726"/>
        <v>0</v>
      </c>
      <c r="AI197" s="11">
        <f t="shared" si="726"/>
        <v>0</v>
      </c>
      <c r="AJ197" s="6">
        <f t="shared" si="726"/>
        <v>0</v>
      </c>
      <c r="AK197" s="11">
        <f t="shared" si="726"/>
        <v>0</v>
      </c>
      <c r="AL197" s="6">
        <f t="shared" si="726"/>
        <v>0</v>
      </c>
      <c r="AM197" s="11">
        <f t="shared" si="726"/>
        <v>0</v>
      </c>
      <c r="AN197" s="6">
        <f t="shared" si="698"/>
        <v>0</v>
      </c>
      <c r="AO197" s="11">
        <f t="shared" si="698"/>
        <v>0</v>
      </c>
      <c r="AP197" s="6">
        <f t="shared" si="620"/>
        <v>0</v>
      </c>
      <c r="AQ197" s="7">
        <f t="shared" si="620"/>
        <v>0</v>
      </c>
      <c r="AR197" s="6">
        <f t="shared" si="620"/>
        <v>0</v>
      </c>
      <c r="AS197" s="11">
        <f t="shared" si="620"/>
        <v>0</v>
      </c>
      <c r="AT197" s="6">
        <f t="shared" si="621"/>
        <v>0</v>
      </c>
      <c r="AU197" s="11">
        <f t="shared" si="622"/>
        <v>0</v>
      </c>
      <c r="AV197" s="6">
        <f t="shared" si="621"/>
        <v>0</v>
      </c>
      <c r="AW197" s="11">
        <f t="shared" si="623"/>
        <v>0</v>
      </c>
      <c r="AX197" s="6">
        <f t="shared" si="623"/>
        <v>0</v>
      </c>
      <c r="AY197" s="11">
        <f t="shared" si="624"/>
        <v>0</v>
      </c>
      <c r="AZ197" s="6">
        <f t="shared" si="624"/>
        <v>0</v>
      </c>
      <c r="BA197" s="11">
        <f t="shared" si="624"/>
        <v>0</v>
      </c>
      <c r="BB197" s="6">
        <f t="shared" si="625"/>
        <v>0</v>
      </c>
      <c r="BC197" s="11">
        <f t="shared" ref="BC197:BS197" si="727">BC97/BC$6</f>
        <v>0</v>
      </c>
      <c r="BD197" s="6">
        <f t="shared" si="727"/>
        <v>0</v>
      </c>
      <c r="BE197" s="11">
        <f t="shared" si="727"/>
        <v>0</v>
      </c>
      <c r="BF197" s="6">
        <f t="shared" si="727"/>
        <v>0</v>
      </c>
      <c r="BG197" s="11">
        <f t="shared" si="727"/>
        <v>0</v>
      </c>
      <c r="BH197" s="6">
        <f t="shared" si="727"/>
        <v>0</v>
      </c>
      <c r="BI197" s="11">
        <f t="shared" si="727"/>
        <v>0</v>
      </c>
      <c r="BJ197" s="6">
        <f t="shared" si="727"/>
        <v>0</v>
      </c>
      <c r="BK197" s="11">
        <f t="shared" si="727"/>
        <v>0</v>
      </c>
      <c r="BL197" s="6">
        <f t="shared" si="727"/>
        <v>0</v>
      </c>
      <c r="BM197" s="11">
        <f t="shared" si="727"/>
        <v>0</v>
      </c>
      <c r="BN197" s="6">
        <f t="shared" si="727"/>
        <v>0</v>
      </c>
      <c r="BO197" s="7">
        <f t="shared" si="727"/>
        <v>0</v>
      </c>
      <c r="BP197" s="6">
        <f t="shared" si="727"/>
        <v>0</v>
      </c>
      <c r="BQ197" s="11">
        <f t="shared" si="727"/>
        <v>0</v>
      </c>
      <c r="BR197" s="6">
        <f t="shared" si="727"/>
        <v>0</v>
      </c>
      <c r="BS197" s="11">
        <f t="shared" si="727"/>
        <v>0</v>
      </c>
      <c r="BT197" s="6">
        <f t="shared" ref="BT197:BU197" si="728">BT97/BT$6</f>
        <v>0</v>
      </c>
      <c r="BU197" s="11">
        <f t="shared" si="728"/>
        <v>0</v>
      </c>
      <c r="BV197" s="6">
        <f t="shared" ref="BV197:BW197" si="729">BV97/BV$6</f>
        <v>0</v>
      </c>
      <c r="BW197" s="11">
        <f t="shared" si="729"/>
        <v>0</v>
      </c>
      <c r="BX197" s="6">
        <f t="shared" ref="BX197:BY197" si="730">BX97/BX$6</f>
        <v>0</v>
      </c>
      <c r="BY197" s="11">
        <f t="shared" si="730"/>
        <v>0</v>
      </c>
      <c r="BZ197" s="6">
        <f t="shared" ref="BZ197:CC197" si="731">BZ97/BZ$6</f>
        <v>0</v>
      </c>
      <c r="CA197" s="11">
        <f t="shared" si="731"/>
        <v>0</v>
      </c>
      <c r="CB197" s="6">
        <f t="shared" si="731"/>
        <v>0</v>
      </c>
      <c r="CC197" s="11">
        <f t="shared" si="731"/>
        <v>0</v>
      </c>
      <c r="CD197" s="6">
        <f t="shared" ref="CD197:CI197" si="732">CD97/CD$6</f>
        <v>0</v>
      </c>
      <c r="CE197" s="11">
        <f t="shared" si="732"/>
        <v>0</v>
      </c>
      <c r="CF197" s="6">
        <f t="shared" si="732"/>
        <v>0</v>
      </c>
      <c r="CG197" s="11">
        <f t="shared" si="732"/>
        <v>0</v>
      </c>
      <c r="CH197" s="6">
        <f t="shared" si="732"/>
        <v>0</v>
      </c>
      <c r="CI197" s="11">
        <f t="shared" si="732"/>
        <v>0</v>
      </c>
      <c r="CJ197" s="6">
        <f t="shared" ref="CJ197:CO197" si="733">CJ97/CJ$6</f>
        <v>0</v>
      </c>
      <c r="CK197" s="11">
        <f t="shared" si="733"/>
        <v>0</v>
      </c>
      <c r="CL197" s="6">
        <f t="shared" si="733"/>
        <v>0</v>
      </c>
      <c r="CM197" s="11">
        <f t="shared" si="733"/>
        <v>0</v>
      </c>
      <c r="CN197" s="6">
        <f t="shared" si="733"/>
        <v>0</v>
      </c>
      <c r="CO197" s="11">
        <f t="shared" si="733"/>
        <v>0</v>
      </c>
    </row>
    <row r="198" spans="1:93" x14ac:dyDescent="0.25">
      <c r="A198" s="19" t="s">
        <v>129</v>
      </c>
      <c r="F198" s="6">
        <f t="shared" si="614"/>
        <v>3.6412817311693717E-3</v>
      </c>
      <c r="G198" s="7">
        <f t="shared" si="614"/>
        <v>3.3403852577663955E-4</v>
      </c>
      <c r="H198" s="6">
        <f t="shared" si="615"/>
        <v>1.446968600781363E-4</v>
      </c>
      <c r="I198" s="11">
        <f t="shared" si="615"/>
        <v>2.2180326050792945E-4</v>
      </c>
      <c r="J198" s="6">
        <f t="shared" ref="J198:Q198" si="734">J99/J$6</f>
        <v>0</v>
      </c>
      <c r="K198" s="7">
        <f t="shared" si="734"/>
        <v>1.1330160888284614E-4</v>
      </c>
      <c r="L198" s="6">
        <f t="shared" si="617"/>
        <v>0</v>
      </c>
      <c r="M198" s="11">
        <f t="shared" si="617"/>
        <v>0</v>
      </c>
      <c r="N198" s="7">
        <f t="shared" si="734"/>
        <v>0</v>
      </c>
      <c r="O198" s="11">
        <f t="shared" si="734"/>
        <v>0</v>
      </c>
      <c r="P198" s="6">
        <f t="shared" si="734"/>
        <v>0</v>
      </c>
      <c r="Q198" s="11">
        <f t="shared" si="734"/>
        <v>0</v>
      </c>
      <c r="R198" s="6">
        <f t="shared" si="716"/>
        <v>0</v>
      </c>
      <c r="S198" s="11">
        <f t="shared" si="716"/>
        <v>3.3832140533506831E-3</v>
      </c>
      <c r="T198" s="6">
        <f t="shared" si="716"/>
        <v>0</v>
      </c>
      <c r="U198" s="11">
        <f t="shared" si="716"/>
        <v>6.0685748963285123E-4</v>
      </c>
      <c r="V198" s="6">
        <f t="shared" si="716"/>
        <v>0</v>
      </c>
      <c r="W198" s="11">
        <f t="shared" si="716"/>
        <v>0</v>
      </c>
      <c r="X198" s="6">
        <f t="shared" ref="X198:AM198" si="735">X98/X$6</f>
        <v>9.8680152954237071E-3</v>
      </c>
      <c r="Y198" s="11">
        <f t="shared" si="735"/>
        <v>1.0870892878954441E-2</v>
      </c>
      <c r="Z198" s="6">
        <f t="shared" si="735"/>
        <v>0</v>
      </c>
      <c r="AA198" s="11">
        <f t="shared" si="735"/>
        <v>0</v>
      </c>
      <c r="AB198" s="6">
        <f t="shared" si="735"/>
        <v>0</v>
      </c>
      <c r="AC198" s="11">
        <f t="shared" si="735"/>
        <v>0</v>
      </c>
      <c r="AD198" s="6">
        <f t="shared" si="735"/>
        <v>0</v>
      </c>
      <c r="AE198" s="11">
        <f t="shared" si="735"/>
        <v>0</v>
      </c>
      <c r="AF198" s="6">
        <f t="shared" si="735"/>
        <v>0</v>
      </c>
      <c r="AG198" s="11">
        <f t="shared" si="735"/>
        <v>0</v>
      </c>
      <c r="AH198" s="6">
        <f t="shared" si="735"/>
        <v>0</v>
      </c>
      <c r="AI198" s="11">
        <f t="shared" si="735"/>
        <v>0</v>
      </c>
      <c r="AJ198" s="6">
        <f t="shared" si="735"/>
        <v>0</v>
      </c>
      <c r="AK198" s="11">
        <f t="shared" si="735"/>
        <v>0</v>
      </c>
      <c r="AL198" s="6">
        <f t="shared" si="735"/>
        <v>0</v>
      </c>
      <c r="AM198" s="11">
        <f t="shared" si="735"/>
        <v>0</v>
      </c>
      <c r="AN198" s="6">
        <f t="shared" si="698"/>
        <v>0</v>
      </c>
      <c r="AO198" s="11">
        <f t="shared" si="698"/>
        <v>0</v>
      </c>
      <c r="AP198" s="6">
        <f t="shared" si="620"/>
        <v>0</v>
      </c>
      <c r="AQ198" s="7">
        <f t="shared" si="620"/>
        <v>0</v>
      </c>
      <c r="AR198" s="6">
        <f t="shared" si="620"/>
        <v>0</v>
      </c>
      <c r="AS198" s="11">
        <f t="shared" si="620"/>
        <v>0</v>
      </c>
      <c r="AT198" s="6">
        <f t="shared" si="621"/>
        <v>0</v>
      </c>
      <c r="AU198" s="11">
        <f t="shared" si="622"/>
        <v>0</v>
      </c>
      <c r="AV198" s="6">
        <f t="shared" si="621"/>
        <v>0</v>
      </c>
      <c r="AW198" s="11">
        <f t="shared" si="623"/>
        <v>0</v>
      </c>
      <c r="AX198" s="6">
        <f t="shared" si="623"/>
        <v>0</v>
      </c>
      <c r="AY198" s="11">
        <f t="shared" si="624"/>
        <v>0</v>
      </c>
      <c r="AZ198" s="6">
        <f t="shared" si="624"/>
        <v>0</v>
      </c>
      <c r="BA198" s="11">
        <f t="shared" si="624"/>
        <v>0</v>
      </c>
      <c r="BB198" s="6">
        <f t="shared" si="625"/>
        <v>0</v>
      </c>
      <c r="BC198" s="11">
        <f t="shared" ref="BC198:BS198" si="736">BC98/BC$6</f>
        <v>0</v>
      </c>
      <c r="BD198" s="6">
        <f t="shared" si="736"/>
        <v>0</v>
      </c>
      <c r="BE198" s="11">
        <f t="shared" si="736"/>
        <v>0</v>
      </c>
      <c r="BF198" s="6">
        <f t="shared" si="736"/>
        <v>0</v>
      </c>
      <c r="BG198" s="11">
        <f t="shared" si="736"/>
        <v>0</v>
      </c>
      <c r="BH198" s="6">
        <f t="shared" si="736"/>
        <v>0</v>
      </c>
      <c r="BI198" s="11">
        <f t="shared" si="736"/>
        <v>0</v>
      </c>
      <c r="BJ198" s="6">
        <f t="shared" si="736"/>
        <v>0</v>
      </c>
      <c r="BK198" s="11">
        <f t="shared" si="736"/>
        <v>0</v>
      </c>
      <c r="BL198" s="6">
        <f t="shared" si="736"/>
        <v>0</v>
      </c>
      <c r="BM198" s="11">
        <f t="shared" si="736"/>
        <v>0</v>
      </c>
      <c r="BN198" s="6">
        <f t="shared" si="736"/>
        <v>0</v>
      </c>
      <c r="BO198" s="7">
        <f t="shared" si="736"/>
        <v>0</v>
      </c>
      <c r="BP198" s="6">
        <f t="shared" si="736"/>
        <v>0</v>
      </c>
      <c r="BQ198" s="11">
        <f t="shared" si="736"/>
        <v>0</v>
      </c>
      <c r="BR198" s="6">
        <f t="shared" si="736"/>
        <v>0</v>
      </c>
      <c r="BS198" s="11">
        <f t="shared" si="736"/>
        <v>0</v>
      </c>
      <c r="BT198" s="6">
        <f t="shared" ref="BT198:BU198" si="737">BT98/BT$6</f>
        <v>0</v>
      </c>
      <c r="BU198" s="11">
        <f t="shared" si="737"/>
        <v>0</v>
      </c>
      <c r="BV198" s="6">
        <f t="shared" ref="BV198:BW198" si="738">BV98/BV$6</f>
        <v>0</v>
      </c>
      <c r="BW198" s="11">
        <f t="shared" si="738"/>
        <v>0</v>
      </c>
      <c r="BX198" s="6">
        <f t="shared" ref="BX198:BY198" si="739">BX98/BX$6</f>
        <v>0</v>
      </c>
      <c r="BY198" s="11">
        <f t="shared" si="739"/>
        <v>0</v>
      </c>
      <c r="BZ198" s="6">
        <f t="shared" ref="BZ198:CC198" si="740">BZ98/BZ$6</f>
        <v>0</v>
      </c>
      <c r="CA198" s="11">
        <f t="shared" si="740"/>
        <v>0</v>
      </c>
      <c r="CB198" s="6">
        <f t="shared" si="740"/>
        <v>0</v>
      </c>
      <c r="CC198" s="11">
        <f t="shared" si="740"/>
        <v>0</v>
      </c>
      <c r="CD198" s="6">
        <f t="shared" ref="CD198:CI198" si="741">CD98/CD$6</f>
        <v>0</v>
      </c>
      <c r="CE198" s="11">
        <f t="shared" si="741"/>
        <v>0</v>
      </c>
      <c r="CF198" s="6">
        <f t="shared" si="741"/>
        <v>0</v>
      </c>
      <c r="CG198" s="11">
        <f t="shared" si="741"/>
        <v>0</v>
      </c>
      <c r="CH198" s="6">
        <f t="shared" si="741"/>
        <v>0</v>
      </c>
      <c r="CI198" s="11">
        <f t="shared" si="741"/>
        <v>0</v>
      </c>
      <c r="CJ198" s="6">
        <f t="shared" ref="CJ198:CO198" si="742">CJ98/CJ$6</f>
        <v>0</v>
      </c>
      <c r="CK198" s="11">
        <f t="shared" si="742"/>
        <v>0</v>
      </c>
      <c r="CL198" s="6">
        <f t="shared" si="742"/>
        <v>0</v>
      </c>
      <c r="CM198" s="11">
        <f t="shared" si="742"/>
        <v>0</v>
      </c>
      <c r="CN198" s="6">
        <f t="shared" si="742"/>
        <v>0</v>
      </c>
      <c r="CO198" s="11">
        <f t="shared" si="742"/>
        <v>0</v>
      </c>
    </row>
    <row r="199" spans="1:93" x14ac:dyDescent="0.25">
      <c r="A199" s="17" t="s">
        <v>58</v>
      </c>
      <c r="F199" s="6">
        <f t="shared" si="614"/>
        <v>0</v>
      </c>
      <c r="G199" s="7">
        <f t="shared" si="614"/>
        <v>0</v>
      </c>
      <c r="H199" s="6">
        <f t="shared" si="615"/>
        <v>1.3022717407032266E-3</v>
      </c>
      <c r="I199" s="11">
        <f t="shared" si="615"/>
        <v>4.4360652101585896E-3</v>
      </c>
      <c r="J199" s="6">
        <f t="shared" ref="J199:Q199" si="743">J100/J$6</f>
        <v>1.5281532855295639E-3</v>
      </c>
      <c r="K199" s="7">
        <f t="shared" si="743"/>
        <v>3.6256514842510764E-3</v>
      </c>
      <c r="L199" s="6">
        <f t="shared" si="617"/>
        <v>2.5752236378422336E-3</v>
      </c>
      <c r="M199" s="11">
        <f t="shared" si="617"/>
        <v>5.4951764562217609E-3</v>
      </c>
      <c r="N199" s="7">
        <f t="shared" si="743"/>
        <v>1.4227642276422765E-3</v>
      </c>
      <c r="O199" s="11">
        <f t="shared" si="743"/>
        <v>5.4288816503800215E-3</v>
      </c>
      <c r="P199" s="6">
        <f t="shared" si="743"/>
        <v>1.1165698972755694E-3</v>
      </c>
      <c r="Q199" s="11">
        <f t="shared" si="743"/>
        <v>5.9556633947281347E-3</v>
      </c>
      <c r="R199" s="6">
        <f t="shared" si="716"/>
        <v>0</v>
      </c>
      <c r="S199" s="11">
        <f t="shared" si="716"/>
        <v>0</v>
      </c>
      <c r="T199" s="6">
        <f t="shared" si="716"/>
        <v>0</v>
      </c>
      <c r="U199" s="11">
        <f t="shared" si="716"/>
        <v>0</v>
      </c>
      <c r="V199" s="6">
        <f t="shared" si="716"/>
        <v>0</v>
      </c>
      <c r="W199" s="11">
        <f t="shared" si="716"/>
        <v>0</v>
      </c>
      <c r="X199" s="6">
        <f t="shared" ref="X199:AM199" si="744">X99/X$6</f>
        <v>0</v>
      </c>
      <c r="Y199" s="11">
        <f t="shared" si="744"/>
        <v>0</v>
      </c>
      <c r="Z199" s="6">
        <f t="shared" si="744"/>
        <v>0</v>
      </c>
      <c r="AA199" s="11">
        <f t="shared" si="744"/>
        <v>0</v>
      </c>
      <c r="AB199" s="6">
        <f t="shared" si="744"/>
        <v>0</v>
      </c>
      <c r="AC199" s="11">
        <f t="shared" si="744"/>
        <v>0</v>
      </c>
      <c r="AD199" s="6">
        <f t="shared" si="744"/>
        <v>0</v>
      </c>
      <c r="AE199" s="11">
        <f t="shared" si="744"/>
        <v>0</v>
      </c>
      <c r="AF199" s="6">
        <f t="shared" si="744"/>
        <v>0</v>
      </c>
      <c r="AG199" s="11">
        <f t="shared" si="744"/>
        <v>0</v>
      </c>
      <c r="AH199" s="6">
        <f t="shared" si="744"/>
        <v>0</v>
      </c>
      <c r="AI199" s="11">
        <f t="shared" si="744"/>
        <v>0</v>
      </c>
      <c r="AJ199" s="6">
        <f t="shared" si="744"/>
        <v>0</v>
      </c>
      <c r="AK199" s="11">
        <f t="shared" si="744"/>
        <v>0</v>
      </c>
      <c r="AL199" s="6">
        <f t="shared" si="744"/>
        <v>0</v>
      </c>
      <c r="AM199" s="11">
        <f t="shared" si="744"/>
        <v>0</v>
      </c>
      <c r="AN199" s="6">
        <f t="shared" si="698"/>
        <v>0</v>
      </c>
      <c r="AO199" s="11">
        <f t="shared" si="698"/>
        <v>0</v>
      </c>
      <c r="AP199" s="6">
        <f t="shared" si="620"/>
        <v>0</v>
      </c>
      <c r="AQ199" s="7">
        <f t="shared" si="620"/>
        <v>0</v>
      </c>
      <c r="AR199" s="6">
        <f t="shared" si="620"/>
        <v>0</v>
      </c>
      <c r="AS199" s="11">
        <f t="shared" si="620"/>
        <v>0</v>
      </c>
      <c r="AT199" s="6">
        <f t="shared" si="621"/>
        <v>0</v>
      </c>
      <c r="AU199" s="11">
        <f t="shared" si="622"/>
        <v>0</v>
      </c>
      <c r="AV199" s="6">
        <f t="shared" si="621"/>
        <v>0</v>
      </c>
      <c r="AW199" s="11">
        <f t="shared" si="623"/>
        <v>0</v>
      </c>
      <c r="AX199" s="6">
        <f t="shared" si="623"/>
        <v>0</v>
      </c>
      <c r="AY199" s="11">
        <f t="shared" si="624"/>
        <v>0</v>
      </c>
      <c r="AZ199" s="6">
        <f t="shared" si="624"/>
        <v>0</v>
      </c>
      <c r="BA199" s="11">
        <f t="shared" si="624"/>
        <v>0</v>
      </c>
      <c r="BB199" s="6">
        <f t="shared" si="625"/>
        <v>0</v>
      </c>
      <c r="BC199" s="11">
        <f t="shared" ref="BC199:BS199" si="745">BC99/BC$6</f>
        <v>0</v>
      </c>
      <c r="BD199" s="6">
        <f t="shared" si="745"/>
        <v>0</v>
      </c>
      <c r="BE199" s="11">
        <f t="shared" si="745"/>
        <v>0</v>
      </c>
      <c r="BF199" s="6">
        <f t="shared" si="745"/>
        <v>0</v>
      </c>
      <c r="BG199" s="11">
        <f t="shared" si="745"/>
        <v>0</v>
      </c>
      <c r="BH199" s="6">
        <f t="shared" si="745"/>
        <v>0</v>
      </c>
      <c r="BI199" s="11">
        <f t="shared" si="745"/>
        <v>0</v>
      </c>
      <c r="BJ199" s="6">
        <f t="shared" si="745"/>
        <v>0</v>
      </c>
      <c r="BK199" s="11">
        <f t="shared" si="745"/>
        <v>0</v>
      </c>
      <c r="BL199" s="6">
        <f t="shared" si="745"/>
        <v>0</v>
      </c>
      <c r="BM199" s="11">
        <f t="shared" si="745"/>
        <v>0</v>
      </c>
      <c r="BN199" s="6">
        <f t="shared" si="745"/>
        <v>0</v>
      </c>
      <c r="BO199" s="7">
        <f t="shared" si="745"/>
        <v>0</v>
      </c>
      <c r="BP199" s="6">
        <f t="shared" si="745"/>
        <v>0</v>
      </c>
      <c r="BQ199" s="11">
        <f t="shared" si="745"/>
        <v>0</v>
      </c>
      <c r="BR199" s="6">
        <f t="shared" si="745"/>
        <v>0</v>
      </c>
      <c r="BS199" s="11">
        <f t="shared" si="745"/>
        <v>0</v>
      </c>
      <c r="BT199" s="6">
        <f t="shared" ref="BT199:BU199" si="746">BT99/BT$6</f>
        <v>0</v>
      </c>
      <c r="BU199" s="11">
        <f t="shared" si="746"/>
        <v>0</v>
      </c>
      <c r="BV199" s="6">
        <f t="shared" ref="BV199:BW199" si="747">BV99/BV$6</f>
        <v>0</v>
      </c>
      <c r="BW199" s="11">
        <f t="shared" si="747"/>
        <v>0</v>
      </c>
      <c r="BX199" s="6">
        <f t="shared" ref="BX199:BY199" si="748">BX99/BX$6</f>
        <v>0</v>
      </c>
      <c r="BY199" s="11">
        <f t="shared" si="748"/>
        <v>0</v>
      </c>
      <c r="BZ199" s="6">
        <f t="shared" ref="BZ199:CC199" si="749">BZ99/BZ$6</f>
        <v>0</v>
      </c>
      <c r="CA199" s="11">
        <f t="shared" si="749"/>
        <v>0</v>
      </c>
      <c r="CB199" s="6">
        <f t="shared" si="749"/>
        <v>0</v>
      </c>
      <c r="CC199" s="11">
        <f t="shared" si="749"/>
        <v>0</v>
      </c>
      <c r="CD199" s="6">
        <f t="shared" ref="CD199:CI199" si="750">CD99/CD$6</f>
        <v>0</v>
      </c>
      <c r="CE199" s="11">
        <f t="shared" si="750"/>
        <v>0</v>
      </c>
      <c r="CF199" s="6">
        <f t="shared" si="750"/>
        <v>0</v>
      </c>
      <c r="CG199" s="11">
        <f t="shared" si="750"/>
        <v>0</v>
      </c>
      <c r="CH199" s="6">
        <f t="shared" si="750"/>
        <v>0</v>
      </c>
      <c r="CI199" s="11">
        <f t="shared" si="750"/>
        <v>0</v>
      </c>
      <c r="CJ199" s="6">
        <f t="shared" ref="CJ199:CO199" si="751">CJ99/CJ$6</f>
        <v>0</v>
      </c>
      <c r="CK199" s="11">
        <f t="shared" si="751"/>
        <v>0</v>
      </c>
      <c r="CL199" s="6">
        <f t="shared" si="751"/>
        <v>0</v>
      </c>
      <c r="CM199" s="11">
        <f t="shared" si="751"/>
        <v>0</v>
      </c>
      <c r="CN199" s="6">
        <f t="shared" si="751"/>
        <v>0</v>
      </c>
      <c r="CO199" s="11">
        <f t="shared" si="751"/>
        <v>0</v>
      </c>
    </row>
    <row r="200" spans="1:93" x14ac:dyDescent="0.25">
      <c r="A200" s="17" t="s">
        <v>54</v>
      </c>
      <c r="F200" s="6">
        <f t="shared" si="614"/>
        <v>0</v>
      </c>
      <c r="G200" s="7">
        <f t="shared" si="614"/>
        <v>0</v>
      </c>
      <c r="H200" s="6">
        <f t="shared" si="615"/>
        <v>0</v>
      </c>
      <c r="I200" s="11">
        <f t="shared" si="615"/>
        <v>0</v>
      </c>
      <c r="J200" s="6">
        <f t="shared" ref="J200:Q200" si="752">J101/J$6</f>
        <v>0</v>
      </c>
      <c r="K200" s="7">
        <f t="shared" si="752"/>
        <v>0</v>
      </c>
      <c r="L200" s="6">
        <f t="shared" si="617"/>
        <v>6.7769043101111417E-4</v>
      </c>
      <c r="M200" s="11">
        <f t="shared" si="617"/>
        <v>1.9538405177677372E-3</v>
      </c>
      <c r="N200" s="7">
        <f t="shared" si="752"/>
        <v>2.8455284552845531E-3</v>
      </c>
      <c r="O200" s="11">
        <f t="shared" si="752"/>
        <v>2.985884907709012E-3</v>
      </c>
      <c r="P200" s="6">
        <f t="shared" si="752"/>
        <v>2.4564537740062527E-3</v>
      </c>
      <c r="Q200" s="11">
        <f t="shared" si="752"/>
        <v>5.0733428918054487E-3</v>
      </c>
      <c r="R200" s="6">
        <f t="shared" si="716"/>
        <v>1.4824951533812293E-3</v>
      </c>
      <c r="S200" s="11">
        <f t="shared" si="716"/>
        <v>4.554326610279766E-3</v>
      </c>
      <c r="T200" s="6">
        <f t="shared" si="716"/>
        <v>1.9267822736030828E-3</v>
      </c>
      <c r="U200" s="11">
        <f t="shared" si="716"/>
        <v>3.6411449377971071E-3</v>
      </c>
      <c r="V200" s="6">
        <f t="shared" si="716"/>
        <v>7.1890726096333576E-4</v>
      </c>
      <c r="W200" s="11">
        <f t="shared" si="716"/>
        <v>3.6794296883982981E-3</v>
      </c>
      <c r="X200" s="6">
        <f t="shared" ref="X200:AM200" si="753">X100/X$6</f>
        <v>6.167509559639817E-4</v>
      </c>
      <c r="Y200" s="11">
        <f t="shared" si="753"/>
        <v>4.5193599609136435E-3</v>
      </c>
      <c r="Z200" s="6">
        <f t="shared" si="753"/>
        <v>1.0580144595309468E-3</v>
      </c>
      <c r="AA200" s="11">
        <f t="shared" si="753"/>
        <v>5.0354772259098195E-3</v>
      </c>
      <c r="AB200" s="6">
        <f t="shared" si="753"/>
        <v>1.1589403973509935E-3</v>
      </c>
      <c r="AC200" s="11">
        <f t="shared" si="753"/>
        <v>2.9363401456424711E-3</v>
      </c>
      <c r="AD200" s="6">
        <f t="shared" si="753"/>
        <v>1.5021781583295778E-3</v>
      </c>
      <c r="AE200" s="11">
        <f t="shared" si="753"/>
        <v>3.6444862450035267E-3</v>
      </c>
      <c r="AF200" s="6">
        <f t="shared" si="753"/>
        <v>7.8709169618260523E-4</v>
      </c>
      <c r="AG200" s="11">
        <f t="shared" si="753"/>
        <v>3.7921880925293893E-3</v>
      </c>
      <c r="AH200" s="6">
        <f t="shared" si="753"/>
        <v>1.6480498077275224E-3</v>
      </c>
      <c r="AI200" s="11">
        <f t="shared" si="753"/>
        <v>5.3391578691906324E-3</v>
      </c>
      <c r="AJ200" s="6">
        <f t="shared" si="753"/>
        <v>2.7979854504756578E-4</v>
      </c>
      <c r="AK200" s="11">
        <f t="shared" si="753"/>
        <v>5.3939714436805923E-3</v>
      </c>
      <c r="AL200" s="6">
        <f t="shared" si="753"/>
        <v>2.0964360587002098E-3</v>
      </c>
      <c r="AM200" s="11">
        <f t="shared" si="753"/>
        <v>4.5709230315541137E-3</v>
      </c>
      <c r="AN200" s="6">
        <f t="shared" si="698"/>
        <v>2.3691068467187868E-3</v>
      </c>
      <c r="AO200" s="11">
        <f t="shared" si="698"/>
        <v>3.3304988662131519E-3</v>
      </c>
      <c r="AP200" s="6">
        <f t="shared" si="620"/>
        <v>1.2529365700861394E-3</v>
      </c>
      <c r="AQ200" s="7">
        <f t="shared" si="620"/>
        <v>4.3122035360068992E-3</v>
      </c>
      <c r="AR200" s="6">
        <f t="shared" si="620"/>
        <v>1.6772029415559283E-3</v>
      </c>
      <c r="AS200" s="11">
        <f t="shared" si="620"/>
        <v>4.9294413299826017E-3</v>
      </c>
      <c r="AT200" s="6">
        <f t="shared" si="621"/>
        <v>2.1725239616613417E-3</v>
      </c>
      <c r="AU200" s="11">
        <f t="shared" si="622"/>
        <v>4.3873903152421186E-3</v>
      </c>
      <c r="AV200" s="6">
        <f t="shared" si="621"/>
        <v>8.8922764227642272E-4</v>
      </c>
      <c r="AW200" s="11">
        <f t="shared" si="623"/>
        <v>4.4273661348258287E-3</v>
      </c>
      <c r="AX200" s="6">
        <f t="shared" si="623"/>
        <v>8.9962729726256261E-4</v>
      </c>
      <c r="AY200" s="11">
        <f t="shared" si="624"/>
        <v>3.9208364451082901E-3</v>
      </c>
      <c r="AZ200" s="6">
        <f t="shared" si="624"/>
        <v>1.5074835791967266E-3</v>
      </c>
      <c r="BA200" s="11">
        <f t="shared" si="624"/>
        <v>4.3704317685178207E-3</v>
      </c>
      <c r="BB200" s="6">
        <f t="shared" si="625"/>
        <v>1.411764705882353E-3</v>
      </c>
      <c r="BC200" s="11">
        <f t="shared" ref="BC200:BS200" si="754">BC100/BC$6</f>
        <v>2.5583626479053407E-3</v>
      </c>
      <c r="BD200" s="6">
        <f t="shared" si="754"/>
        <v>1.7395958784959186E-3</v>
      </c>
      <c r="BE200" s="11">
        <f t="shared" si="754"/>
        <v>2.4636610002463661E-3</v>
      </c>
      <c r="BF200" s="6">
        <f t="shared" si="754"/>
        <v>1.76522506619594E-3</v>
      </c>
      <c r="BG200" s="11">
        <f t="shared" si="754"/>
        <v>5.2864199670682038E-3</v>
      </c>
      <c r="BH200" s="6">
        <f t="shared" si="754"/>
        <v>2.8220116911912923E-3</v>
      </c>
      <c r="BI200" s="11">
        <f t="shared" si="754"/>
        <v>5.4562558795860768E-3</v>
      </c>
      <c r="BJ200" s="6">
        <f t="shared" si="754"/>
        <v>6.9432390210032982E-4</v>
      </c>
      <c r="BK200" s="11">
        <f t="shared" si="754"/>
        <v>4.0241448692152921E-3</v>
      </c>
      <c r="BL200" s="6">
        <f t="shared" si="754"/>
        <v>1.9333729922665079E-3</v>
      </c>
      <c r="BM200" s="11">
        <f t="shared" si="754"/>
        <v>4.8846012944193428E-3</v>
      </c>
      <c r="BN200" s="6">
        <f t="shared" si="754"/>
        <v>2.1145374449339205E-3</v>
      </c>
      <c r="BO200" s="7">
        <f t="shared" si="754"/>
        <v>4.0564211302664332E-3</v>
      </c>
      <c r="BP200" s="6">
        <f t="shared" si="754"/>
        <v>1.1074197120708748E-3</v>
      </c>
      <c r="BQ200" s="11">
        <f t="shared" si="754"/>
        <v>3.8906300659245648E-3</v>
      </c>
      <c r="BR200" s="6">
        <f t="shared" si="754"/>
        <v>7.5400565504241286E-4</v>
      </c>
      <c r="BS200" s="11">
        <f t="shared" si="754"/>
        <v>2.0099624224416673E-3</v>
      </c>
      <c r="BT200" s="6">
        <f t="shared" ref="BT200:BU200" si="755">BT100/BT$6</f>
        <v>4.608294930875576E-4</v>
      </c>
      <c r="BU200" s="11">
        <f t="shared" si="755"/>
        <v>3.2095766828591256E-3</v>
      </c>
      <c r="BV200" s="6">
        <f t="shared" ref="BV200:BW200" si="756">BV100/BV$6</f>
        <v>6.0404711567502265E-4</v>
      </c>
      <c r="BW200" s="11">
        <f t="shared" si="756"/>
        <v>2.2340128455738619E-3</v>
      </c>
      <c r="BX200" s="6">
        <f t="shared" ref="BX200:BY200" si="757">BX100/BX$6</f>
        <v>5.1800051800051804E-4</v>
      </c>
      <c r="BY200" s="11">
        <f t="shared" si="757"/>
        <v>1.5591502631066068E-3</v>
      </c>
      <c r="BZ200" s="6">
        <f t="shared" ref="BZ200:CC200" si="758">BZ100/BZ$6</f>
        <v>0</v>
      </c>
      <c r="CA200" s="11">
        <f t="shared" si="758"/>
        <v>0</v>
      </c>
      <c r="CB200" s="6">
        <f t="shared" si="758"/>
        <v>6.8236096895257596E-4</v>
      </c>
      <c r="CC200" s="11">
        <f t="shared" si="758"/>
        <v>1.4230534661516568E-3</v>
      </c>
      <c r="CD200" s="6">
        <f t="shared" ref="CD200:CI200" si="759">CD100/CD$6</f>
        <v>5.0787201625190448E-4</v>
      </c>
      <c r="CE200" s="11">
        <f t="shared" si="759"/>
        <v>6.2292358803986707E-4</v>
      </c>
      <c r="CF200" s="6">
        <f t="shared" si="759"/>
        <v>4.1135335252982314E-4</v>
      </c>
      <c r="CG200" s="11">
        <f t="shared" si="759"/>
        <v>1.2212994626282364E-3</v>
      </c>
      <c r="CH200" s="6">
        <f t="shared" si="759"/>
        <v>4.2760626015564868E-4</v>
      </c>
      <c r="CI200" s="11">
        <f t="shared" si="759"/>
        <v>9.9969240233774227E-4</v>
      </c>
      <c r="CJ200" s="6">
        <f t="shared" ref="CJ200:CO200" si="760">CJ100/CJ$6</f>
        <v>0</v>
      </c>
      <c r="CK200" s="11">
        <f t="shared" si="760"/>
        <v>1.3943112102621305E-3</v>
      </c>
      <c r="CL200" s="6">
        <f t="shared" si="760"/>
        <v>8.5058123050751346E-4</v>
      </c>
      <c r="CM200" s="11">
        <f t="shared" si="760"/>
        <v>2.0316944331572532E-3</v>
      </c>
      <c r="CN200" s="6">
        <f t="shared" si="760"/>
        <v>7.3403474431123076E-4</v>
      </c>
      <c r="CO200" s="11">
        <f t="shared" si="760"/>
        <v>1.8233202662047588E-3</v>
      </c>
    </row>
    <row r="201" spans="1:93" x14ac:dyDescent="0.25">
      <c r="A201" s="17" t="s">
        <v>30</v>
      </c>
      <c r="F201" s="6">
        <f t="shared" si="614"/>
        <v>0.18175197669579693</v>
      </c>
      <c r="G201" s="7">
        <f t="shared" si="614"/>
        <v>3.062019819619196E-2</v>
      </c>
      <c r="H201" s="6">
        <f t="shared" si="615"/>
        <v>0</v>
      </c>
      <c r="I201" s="11">
        <f t="shared" si="615"/>
        <v>0</v>
      </c>
      <c r="J201" s="6">
        <f t="shared" ref="J201:Q201" si="761">J102/J$6</f>
        <v>0</v>
      </c>
      <c r="K201" s="7">
        <f t="shared" si="761"/>
        <v>0</v>
      </c>
      <c r="L201" s="6">
        <f t="shared" si="617"/>
        <v>0</v>
      </c>
      <c r="M201" s="11">
        <f t="shared" si="617"/>
        <v>0</v>
      </c>
      <c r="N201" s="7">
        <f t="shared" si="761"/>
        <v>0</v>
      </c>
      <c r="O201" s="11">
        <f t="shared" si="761"/>
        <v>0</v>
      </c>
      <c r="P201" s="6">
        <f t="shared" si="761"/>
        <v>0</v>
      </c>
      <c r="Q201" s="11">
        <f t="shared" si="761"/>
        <v>0</v>
      </c>
      <c r="R201" s="6">
        <f t="shared" si="716"/>
        <v>2.1667236857110276E-3</v>
      </c>
      <c r="S201" s="11">
        <f t="shared" si="716"/>
        <v>8.5881587508132729E-3</v>
      </c>
      <c r="T201" s="6">
        <f t="shared" si="716"/>
        <v>3.1735237447580189E-3</v>
      </c>
      <c r="U201" s="11">
        <f t="shared" si="716"/>
        <v>7.0800040457165972E-3</v>
      </c>
      <c r="V201" s="6">
        <f t="shared" si="716"/>
        <v>2.875629043853343E-3</v>
      </c>
      <c r="W201" s="11">
        <f t="shared" si="716"/>
        <v>5.9790732436472349E-3</v>
      </c>
      <c r="X201" s="6">
        <f t="shared" ref="X201:AM201" si="762">X101/X$6</f>
        <v>2.2203034414703341E-3</v>
      </c>
      <c r="Y201" s="11">
        <f t="shared" si="762"/>
        <v>3.6643459142543058E-3</v>
      </c>
      <c r="Z201" s="6">
        <f t="shared" si="762"/>
        <v>3.1740433785928408E-3</v>
      </c>
      <c r="AA201" s="11">
        <f t="shared" si="762"/>
        <v>3.2043945983062485E-3</v>
      </c>
      <c r="AB201" s="6">
        <f t="shared" si="762"/>
        <v>6.6225165562913907E-3</v>
      </c>
      <c r="AC201" s="11">
        <f t="shared" si="762"/>
        <v>9.0439276485788107E-3</v>
      </c>
      <c r="AD201" s="6">
        <f t="shared" si="762"/>
        <v>2.2532672374943668E-3</v>
      </c>
      <c r="AE201" s="11">
        <f t="shared" si="762"/>
        <v>6.9362802727486478E-3</v>
      </c>
      <c r="AF201" s="6">
        <f t="shared" si="762"/>
        <v>3.5419126328217238E-3</v>
      </c>
      <c r="AG201" s="11">
        <f t="shared" si="762"/>
        <v>6.193907217798003E-3</v>
      </c>
      <c r="AH201" s="6">
        <f t="shared" si="762"/>
        <v>1.1536348654092657E-2</v>
      </c>
      <c r="AI201" s="11">
        <f t="shared" si="762"/>
        <v>1.8687052542167213E-2</v>
      </c>
      <c r="AJ201" s="6">
        <f t="shared" si="762"/>
        <v>5.0363738108561837E-3</v>
      </c>
      <c r="AK201" s="11">
        <f t="shared" si="762"/>
        <v>3.9132734003172924E-3</v>
      </c>
      <c r="AL201" s="6">
        <f t="shared" si="762"/>
        <v>1.0482180293501049E-2</v>
      </c>
      <c r="AM201" s="11">
        <f t="shared" si="762"/>
        <v>9.1418460631082273E-3</v>
      </c>
      <c r="AN201" s="6">
        <f t="shared" si="698"/>
        <v>2.7718550106609809E-2</v>
      </c>
      <c r="AO201" s="11">
        <f t="shared" si="698"/>
        <v>4.3438208616780043E-2</v>
      </c>
      <c r="AP201" s="6">
        <f t="shared" si="620"/>
        <v>9.3970242756460463E-3</v>
      </c>
      <c r="AQ201" s="7">
        <f t="shared" si="620"/>
        <v>1.3260025873221216E-2</v>
      </c>
      <c r="AR201" s="6">
        <f t="shared" si="620"/>
        <v>9.1601083731131464E-3</v>
      </c>
      <c r="AS201" s="11">
        <f t="shared" si="620"/>
        <v>1.4595012565242605E-2</v>
      </c>
      <c r="AT201" s="6">
        <f t="shared" si="621"/>
        <v>4.0894568690095848E-3</v>
      </c>
      <c r="AU201" s="11">
        <f t="shared" si="622"/>
        <v>4.8748781280467989E-3</v>
      </c>
      <c r="AV201" s="6">
        <f t="shared" si="621"/>
        <v>2.1595528455284553E-3</v>
      </c>
      <c r="AW201" s="11">
        <f t="shared" si="623"/>
        <v>3.0908027733689749E-3</v>
      </c>
      <c r="AX201" s="6">
        <f t="shared" si="623"/>
        <v>5.0122092276057061E-3</v>
      </c>
      <c r="AY201" s="11">
        <f t="shared" si="624"/>
        <v>7.0948469006721438E-3</v>
      </c>
      <c r="AZ201" s="6">
        <f t="shared" si="624"/>
        <v>9.475611069236568E-3</v>
      </c>
      <c r="BA201" s="11">
        <f t="shared" si="624"/>
        <v>2.7277522417300883E-2</v>
      </c>
      <c r="BB201" s="6">
        <f t="shared" si="625"/>
        <v>3.228235294117647E-2</v>
      </c>
      <c r="BC201" s="11">
        <f t="shared" ref="BC201:BS201" si="763">BC101/BC$6</f>
        <v>0.10254770280353907</v>
      </c>
      <c r="BD201" s="6">
        <f t="shared" si="763"/>
        <v>1.7529773852535794E-2</v>
      </c>
      <c r="BE201" s="11">
        <f t="shared" si="763"/>
        <v>6.298759957296543E-2</v>
      </c>
      <c r="BF201" s="6">
        <f t="shared" si="763"/>
        <v>9.7087378640776691E-3</v>
      </c>
      <c r="BG201" s="11">
        <f t="shared" si="763"/>
        <v>2.0712366756218042E-2</v>
      </c>
      <c r="BH201" s="6">
        <f t="shared" si="763"/>
        <v>8.2644628099173556E-3</v>
      </c>
      <c r="BI201" s="11">
        <f t="shared" si="763"/>
        <v>1.5239887111947318E-2</v>
      </c>
      <c r="BJ201" s="6">
        <f t="shared" si="763"/>
        <v>1.3018573164381184E-2</v>
      </c>
      <c r="BK201" s="11">
        <f t="shared" si="763"/>
        <v>2.7210884353741496E-2</v>
      </c>
      <c r="BL201" s="6">
        <f t="shared" si="763"/>
        <v>2.7067221891731112E-2</v>
      </c>
      <c r="BM201" s="11">
        <f t="shared" si="763"/>
        <v>5.0189278300158749E-2</v>
      </c>
      <c r="BN201" s="6">
        <f t="shared" si="763"/>
        <v>2.9779735682819383E-2</v>
      </c>
      <c r="BO201" s="7">
        <f t="shared" si="763"/>
        <v>4.9138010509818385E-2</v>
      </c>
      <c r="BP201" s="6">
        <f t="shared" si="763"/>
        <v>1.3704318936877076E-2</v>
      </c>
      <c r="BQ201" s="11">
        <f t="shared" si="763"/>
        <v>4.1500054036528691E-2</v>
      </c>
      <c r="BR201" s="6">
        <f t="shared" si="763"/>
        <v>2.6013195098963243E-2</v>
      </c>
      <c r="BS201" s="11">
        <f t="shared" si="763"/>
        <v>0.11011098488158699</v>
      </c>
      <c r="BT201" s="6">
        <f t="shared" ref="BT201:BU201" si="764">BT101/BT$6</f>
        <v>3.6866359447004608E-3</v>
      </c>
      <c r="BU201" s="11">
        <f t="shared" si="764"/>
        <v>3.6433032616238724E-3</v>
      </c>
      <c r="BV201" s="6">
        <f t="shared" ref="BV201:BW201" si="765">BV101/BV$6</f>
        <v>4.5303533675626695E-3</v>
      </c>
      <c r="BW201" s="11">
        <f t="shared" si="765"/>
        <v>2.513264451270595E-3</v>
      </c>
      <c r="BX201" s="6">
        <f t="shared" ref="BX201:BY201" si="766">BX101/BX$6</f>
        <v>1.6317016317016316E-2</v>
      </c>
      <c r="BY201" s="11">
        <f t="shared" si="766"/>
        <v>6.2366010524264274E-3</v>
      </c>
      <c r="BZ201" s="6">
        <f t="shared" ref="BZ201:CC201" si="767">BZ101/BZ$6</f>
        <v>8.0906148867313912E-2</v>
      </c>
      <c r="CA201" s="11">
        <f t="shared" si="767"/>
        <v>5.3571428571428568E-2</v>
      </c>
      <c r="CB201" s="6">
        <f t="shared" si="767"/>
        <v>2.5588536335721598E-3</v>
      </c>
      <c r="CC201" s="11">
        <f t="shared" si="767"/>
        <v>3.7609270176865218E-3</v>
      </c>
      <c r="CD201" s="6">
        <f t="shared" ref="CD201:CI201" si="768">CD101/CD$6</f>
        <v>8.5322498730319954E-2</v>
      </c>
      <c r="CE201" s="11">
        <f t="shared" si="768"/>
        <v>0.10631229235880399</v>
      </c>
      <c r="CF201" s="6">
        <f t="shared" si="768"/>
        <v>3.9078568490333197E-3</v>
      </c>
      <c r="CG201" s="11">
        <f t="shared" si="768"/>
        <v>5.8622374206155348E-3</v>
      </c>
      <c r="CH201" s="6">
        <f t="shared" si="768"/>
        <v>1.7617377918412724E-2</v>
      </c>
      <c r="CI201" s="11">
        <f t="shared" si="768"/>
        <v>4.306367271608736E-2</v>
      </c>
      <c r="CJ201" s="6">
        <f t="shared" ref="CJ201:CO201" si="769">CJ101/CJ$6</f>
        <v>4.642857142857143E-2</v>
      </c>
      <c r="CK201" s="11">
        <f t="shared" si="769"/>
        <v>4.6848856664807585E-2</v>
      </c>
      <c r="CL201" s="6">
        <f t="shared" si="769"/>
        <v>4.5931386447405728E-2</v>
      </c>
      <c r="CM201" s="11">
        <f t="shared" si="769"/>
        <v>5.1875931193281863E-2</v>
      </c>
      <c r="CN201" s="6">
        <f t="shared" si="769"/>
        <v>4.5999510643503792E-2</v>
      </c>
      <c r="CO201" s="11">
        <f t="shared" si="769"/>
        <v>5.0232473333941104E-2</v>
      </c>
    </row>
    <row r="202" spans="1:93" ht="15.75" thickBot="1" x14ac:dyDescent="0.3">
      <c r="A202" s="17"/>
      <c r="F202" s="32">
        <f t="shared" si="614"/>
        <v>0</v>
      </c>
      <c r="G202" s="33">
        <f t="shared" si="614"/>
        <v>0</v>
      </c>
      <c r="H202" s="6">
        <f t="shared" ref="H202:I226" si="770">H103/H$6</f>
        <v>0</v>
      </c>
      <c r="I202" s="11">
        <f t="shared" si="770"/>
        <v>0</v>
      </c>
      <c r="J202" s="6">
        <f t="shared" ref="J202:Q202" si="771">J103/J$6</f>
        <v>0</v>
      </c>
      <c r="K202" s="7">
        <f t="shared" si="771"/>
        <v>0</v>
      </c>
      <c r="L202" s="6">
        <f t="shared" si="617"/>
        <v>0</v>
      </c>
      <c r="M202" s="11">
        <f t="shared" si="617"/>
        <v>0</v>
      </c>
      <c r="N202" s="7">
        <f t="shared" si="771"/>
        <v>0</v>
      </c>
      <c r="O202" s="11">
        <f t="shared" si="771"/>
        <v>0</v>
      </c>
      <c r="P202" s="6">
        <f t="shared" si="771"/>
        <v>0</v>
      </c>
      <c r="Q202" s="11">
        <f t="shared" si="771"/>
        <v>0</v>
      </c>
      <c r="R202" s="6"/>
      <c r="S202" s="11"/>
      <c r="T202" s="6"/>
      <c r="U202" s="11"/>
      <c r="V202" s="6"/>
      <c r="W202" s="11"/>
      <c r="X202" s="6"/>
      <c r="Y202" s="11"/>
      <c r="Z202" s="6"/>
      <c r="AA202" s="11"/>
      <c r="AB202" s="6"/>
      <c r="AC202" s="11"/>
      <c r="AD202" s="6"/>
      <c r="AE202" s="11"/>
      <c r="AF202" s="6"/>
      <c r="AG202" s="11"/>
      <c r="AH202" s="6"/>
      <c r="AI202" s="11"/>
      <c r="AJ202" s="6"/>
      <c r="AK202" s="11"/>
      <c r="AL202" s="6"/>
      <c r="AM202" s="11"/>
      <c r="AN202" s="6"/>
      <c r="AO202" s="11"/>
      <c r="AP202" s="6"/>
      <c r="AQ202" s="7"/>
      <c r="AR202" s="6"/>
      <c r="AS202" s="11"/>
      <c r="AT202" s="6"/>
      <c r="AU202" s="11"/>
      <c r="AV202" s="6"/>
      <c r="AW202" s="11"/>
      <c r="AX202" s="6"/>
      <c r="AY202" s="11"/>
      <c r="AZ202" s="6"/>
      <c r="BA202" s="11"/>
      <c r="BB202" s="6"/>
      <c r="BC202" s="11"/>
      <c r="BD202" s="6"/>
      <c r="BE202" s="11"/>
      <c r="BF202" s="6"/>
      <c r="BG202" s="11"/>
      <c r="BH202" s="6"/>
      <c r="BI202" s="11"/>
      <c r="BJ202" s="6"/>
      <c r="BK202" s="11"/>
      <c r="BL202" s="6"/>
      <c r="BM202" s="11"/>
      <c r="BN202" s="6"/>
      <c r="BO202" s="7"/>
      <c r="BP202" s="6"/>
      <c r="BQ202" s="11"/>
      <c r="BR202" s="6"/>
      <c r="BS202" s="11"/>
      <c r="BT202" s="6"/>
      <c r="BU202" s="11"/>
      <c r="BV202" s="6"/>
      <c r="BW202" s="11"/>
      <c r="BX202" s="6"/>
      <c r="BY202" s="11"/>
      <c r="BZ202" s="6"/>
      <c r="CA202" s="11"/>
      <c r="CB202" s="6"/>
      <c r="CC202" s="11"/>
      <c r="CD202" s="6"/>
      <c r="CE202" s="11"/>
      <c r="CF202" s="6"/>
      <c r="CG202" s="11"/>
      <c r="CH202" s="6"/>
      <c r="CI202" s="11"/>
      <c r="CJ202" s="6"/>
      <c r="CK202" s="11"/>
      <c r="CL202" s="6"/>
      <c r="CM202" s="11"/>
      <c r="CN202" s="6"/>
      <c r="CO202" s="11"/>
    </row>
    <row r="203" spans="1:93" x14ac:dyDescent="0.25">
      <c r="A203" s="18" t="s">
        <v>8</v>
      </c>
      <c r="H203" s="6">
        <f t="shared" si="770"/>
        <v>6.2219649833598609E-2</v>
      </c>
      <c r="I203" s="11">
        <f t="shared" si="770"/>
        <v>3.8815570588887655E-2</v>
      </c>
      <c r="J203" s="6">
        <f t="shared" ref="J203:Q203" si="772">J104/J$6</f>
        <v>4.1730339720230401E-2</v>
      </c>
      <c r="K203" s="7">
        <f t="shared" si="772"/>
        <v>3.4443689100385227E-2</v>
      </c>
      <c r="L203" s="6">
        <f t="shared" si="617"/>
        <v>7.7663323393873676E-2</v>
      </c>
      <c r="M203" s="11">
        <f t="shared" si="617"/>
        <v>4.7014287458786178E-2</v>
      </c>
      <c r="N203" s="7">
        <f t="shared" si="772"/>
        <v>7.398373983739838E-2</v>
      </c>
      <c r="O203" s="11">
        <f t="shared" si="772"/>
        <v>5.3881650380021719E-2</v>
      </c>
      <c r="P203" s="6">
        <f t="shared" si="772"/>
        <v>8.2067887449754351E-2</v>
      </c>
      <c r="Q203" s="11">
        <f t="shared" si="772"/>
        <v>6.9482739605161575E-2</v>
      </c>
      <c r="R203" s="6"/>
      <c r="S203" s="11"/>
      <c r="T203" s="6"/>
      <c r="U203" s="11"/>
      <c r="V203" s="6"/>
      <c r="W203" s="11"/>
      <c r="X203" s="6"/>
      <c r="Y203" s="11"/>
      <c r="Z203" s="6"/>
      <c r="AA203" s="11"/>
      <c r="AB203" s="6"/>
      <c r="AC203" s="11"/>
      <c r="AD203" s="6"/>
      <c r="AE203" s="11"/>
      <c r="AF203" s="6"/>
      <c r="AG203" s="11"/>
      <c r="AH203" s="6"/>
      <c r="AI203" s="11"/>
      <c r="AJ203" s="6"/>
      <c r="AK203" s="11"/>
      <c r="AL203" s="6"/>
      <c r="AM203" s="11"/>
      <c r="AN203" s="6"/>
      <c r="AO203" s="11"/>
      <c r="AP203" s="6"/>
      <c r="AQ203" s="7"/>
      <c r="AR203" s="6"/>
      <c r="AS203" s="11"/>
      <c r="AT203" s="6"/>
      <c r="AU203" s="11"/>
      <c r="AV203" s="6"/>
      <c r="AW203" s="11"/>
      <c r="AX203" s="6"/>
      <c r="AY203" s="11"/>
      <c r="AZ203" s="6"/>
      <c r="BA203" s="11"/>
      <c r="BB203" s="6"/>
      <c r="BC203" s="11"/>
      <c r="BD203" s="6"/>
      <c r="BE203" s="11"/>
      <c r="BF203" s="6"/>
      <c r="BG203" s="11"/>
      <c r="BH203" s="6"/>
      <c r="BI203" s="11"/>
      <c r="BJ203" s="6"/>
      <c r="BK203" s="11"/>
      <c r="BL203" s="6"/>
      <c r="BM203" s="11"/>
      <c r="BN203" s="6"/>
      <c r="BO203" s="7"/>
      <c r="BP203" s="6"/>
      <c r="BQ203" s="11"/>
      <c r="BR203" s="6"/>
      <c r="BS203" s="11"/>
      <c r="BT203" s="6"/>
      <c r="BU203" s="11"/>
      <c r="BV203" s="6"/>
      <c r="BW203" s="11"/>
      <c r="BX203" s="6"/>
      <c r="BY203" s="11"/>
      <c r="BZ203" s="6"/>
      <c r="CA203" s="11"/>
      <c r="CB203" s="6"/>
      <c r="CC203" s="11"/>
      <c r="CD203" s="6"/>
      <c r="CE203" s="11"/>
      <c r="CF203" s="6"/>
      <c r="CG203" s="11"/>
      <c r="CH203" s="6"/>
      <c r="CI203" s="11"/>
      <c r="CJ203" s="6"/>
      <c r="CK203" s="11"/>
      <c r="CL203" s="6"/>
      <c r="CM203" s="11"/>
      <c r="CN203" s="6"/>
      <c r="CO203" s="11"/>
    </row>
    <row r="204" spans="1:93" x14ac:dyDescent="0.25">
      <c r="A204" s="17" t="s">
        <v>65</v>
      </c>
      <c r="H204" s="6">
        <f t="shared" si="770"/>
        <v>6.6271161915786428E-2</v>
      </c>
      <c r="I204" s="11">
        <f t="shared" si="770"/>
        <v>7.1087944992791391E-2</v>
      </c>
      <c r="J204" s="6">
        <f t="shared" ref="J204:Q204" si="773">J105/J$6</f>
        <v>2.1276595744680851E-2</v>
      </c>
      <c r="K204" s="7">
        <f t="shared" si="773"/>
        <v>2.3226829820983459E-2</v>
      </c>
      <c r="L204" s="6">
        <f t="shared" si="617"/>
        <v>7.9696394686907021E-2</v>
      </c>
      <c r="M204" s="11">
        <f t="shared" si="617"/>
        <v>5.4096959335694222E-2</v>
      </c>
      <c r="N204" s="7">
        <f t="shared" si="773"/>
        <v>4.8780487804878049E-3</v>
      </c>
      <c r="O204" s="11">
        <f t="shared" si="773"/>
        <v>9.7719869706840382E-3</v>
      </c>
      <c r="P204" s="6">
        <f t="shared" si="773"/>
        <v>1.1165698972755694E-4</v>
      </c>
      <c r="Q204" s="11">
        <f t="shared" si="773"/>
        <v>5.6247932061321273E-3</v>
      </c>
      <c r="R204" s="6">
        <f t="shared" ref="R204:AM204" si="774">R104/R$6</f>
        <v>8.5414528452503136E-2</v>
      </c>
      <c r="S204" s="11">
        <f t="shared" si="774"/>
        <v>7.7683799609629151E-2</v>
      </c>
      <c r="T204" s="6">
        <f t="shared" si="774"/>
        <v>9.7359174883826366E-2</v>
      </c>
      <c r="U204" s="11">
        <f t="shared" si="774"/>
        <v>6.5844037625164359E-2</v>
      </c>
      <c r="V204" s="6">
        <f t="shared" si="774"/>
        <v>9.0941768511861976E-2</v>
      </c>
      <c r="W204" s="11">
        <f t="shared" si="774"/>
        <v>8.462688283316086E-2</v>
      </c>
      <c r="X204" s="6">
        <f t="shared" si="774"/>
        <v>9.8556802763044279E-2</v>
      </c>
      <c r="Y204" s="11">
        <f t="shared" si="774"/>
        <v>8.818859166972029E-2</v>
      </c>
      <c r="Z204" s="6">
        <f t="shared" si="774"/>
        <v>7.7587727032269443E-3</v>
      </c>
      <c r="AA204" s="11">
        <f t="shared" si="774"/>
        <v>7.9652094300755316E-2</v>
      </c>
      <c r="AB204" s="6">
        <f t="shared" si="774"/>
        <v>3.8079470198675498E-3</v>
      </c>
      <c r="AC204" s="11">
        <f t="shared" si="774"/>
        <v>8.9029833215879733E-2</v>
      </c>
      <c r="AD204" s="6">
        <f t="shared" si="774"/>
        <v>6.0087126333183117E-4</v>
      </c>
      <c r="AE204" s="11">
        <f t="shared" si="774"/>
        <v>9.2170232776863384E-2</v>
      </c>
      <c r="AF204" s="6">
        <f t="shared" si="774"/>
        <v>1.5741833923652105E-3</v>
      </c>
      <c r="AG204" s="11">
        <f t="shared" si="774"/>
        <v>4.8034382505372265E-3</v>
      </c>
      <c r="AH204" s="6">
        <f t="shared" si="774"/>
        <v>3.6623329060611609E-3</v>
      </c>
      <c r="AI204" s="11">
        <f t="shared" si="774"/>
        <v>1.4197306152166E-2</v>
      </c>
      <c r="AJ204" s="6">
        <f t="shared" si="774"/>
        <v>1.1191941801902631E-3</v>
      </c>
      <c r="AK204" s="11">
        <f t="shared" si="774"/>
        <v>8.8313061872025381E-2</v>
      </c>
      <c r="AL204" s="6">
        <f t="shared" si="774"/>
        <v>6.2893081761006293E-3</v>
      </c>
      <c r="AM204" s="11">
        <f t="shared" si="774"/>
        <v>9.6726629312887058E-2</v>
      </c>
      <c r="AN204" s="6">
        <f t="shared" ref="AN204:AS219" si="775">AN104/AN$6</f>
        <v>1.5478164731896076E-2</v>
      </c>
      <c r="AO204" s="11">
        <f t="shared" si="775"/>
        <v>8.7230725623582764E-2</v>
      </c>
      <c r="AP204" s="6">
        <f t="shared" si="775"/>
        <v>5.1683633516053252E-3</v>
      </c>
      <c r="AQ204" s="7">
        <f t="shared" si="775"/>
        <v>0.11923242777059077</v>
      </c>
      <c r="AR204" s="6">
        <f t="shared" si="775"/>
        <v>5.1606244355567026E-3</v>
      </c>
      <c r="AS204" s="11">
        <f t="shared" si="775"/>
        <v>0.11318383916489465</v>
      </c>
      <c r="AT204" s="6">
        <f t="shared" si="621"/>
        <v>2.5559105431309905E-3</v>
      </c>
      <c r="AU204" s="11">
        <f t="shared" ref="AU204:AU227" si="776">AU104/AU$6</f>
        <v>0.11204094897627559</v>
      </c>
      <c r="AV204" s="6">
        <f t="shared" si="621"/>
        <v>9.9085365853658538E-3</v>
      </c>
      <c r="AW204" s="11">
        <f t="shared" ref="AW204:BS204" si="777">AW104/AW$6</f>
        <v>0.10725920975691254</v>
      </c>
      <c r="AX204" s="6">
        <f t="shared" si="777"/>
        <v>6.9399820074540547E-3</v>
      </c>
      <c r="AY204" s="11">
        <f t="shared" si="777"/>
        <v>0.1137042569081404</v>
      </c>
      <c r="AZ204" s="6">
        <f t="shared" si="777"/>
        <v>6.6759987078712181E-3</v>
      </c>
      <c r="BA204" s="11">
        <f t="shared" si="777"/>
        <v>9.5395976188682091E-2</v>
      </c>
      <c r="BB204" s="6">
        <f t="shared" si="777"/>
        <v>1.4588235294117647E-2</v>
      </c>
      <c r="BC204" s="11">
        <f t="shared" si="777"/>
        <v>6.4278861528621681E-2</v>
      </c>
      <c r="BD204" s="6">
        <f t="shared" si="777"/>
        <v>6.4231232436772383E-3</v>
      </c>
      <c r="BE204" s="11">
        <f t="shared" si="777"/>
        <v>7.7112589307711255E-2</v>
      </c>
      <c r="BF204" s="6">
        <f t="shared" si="777"/>
        <v>8.0906148867313909E-3</v>
      </c>
      <c r="BG204" s="11">
        <f t="shared" si="777"/>
        <v>0.11517462518415807</v>
      </c>
      <c r="BH204" s="6">
        <f t="shared" si="777"/>
        <v>1.7335214674460794E-2</v>
      </c>
      <c r="BI204" s="11">
        <f t="shared" si="777"/>
        <v>3.9604891815616182E-2</v>
      </c>
      <c r="BJ204" s="6">
        <f t="shared" si="777"/>
        <v>1.2671411213331018E-2</v>
      </c>
      <c r="BK204" s="11">
        <f t="shared" si="777"/>
        <v>1.197662163456932E-2</v>
      </c>
      <c r="BL204" s="6">
        <f t="shared" si="777"/>
        <v>1.6359309934562759E-2</v>
      </c>
      <c r="BM204" s="11">
        <f t="shared" si="777"/>
        <v>1.4165343753816095E-2</v>
      </c>
      <c r="BN204" s="6">
        <f t="shared" si="777"/>
        <v>1.6916299559471364E-2</v>
      </c>
      <c r="BO204" s="7">
        <f t="shared" si="777"/>
        <v>1.2998985894717433E-2</v>
      </c>
      <c r="BP204" s="6">
        <f t="shared" si="777"/>
        <v>0.10119047619047619</v>
      </c>
      <c r="BQ204" s="11">
        <f t="shared" si="777"/>
        <v>8.9268345401491409E-2</v>
      </c>
      <c r="BR204" s="6">
        <f t="shared" si="777"/>
        <v>7.6154571159283688E-2</v>
      </c>
      <c r="BS204" s="11">
        <f t="shared" si="777"/>
        <v>6.3357511142182993E-2</v>
      </c>
      <c r="BT204" s="6">
        <f t="shared" ref="BT204:BU204" si="778">BT104/BT$6</f>
        <v>7.9877112135176648E-2</v>
      </c>
      <c r="BU204" s="11">
        <f t="shared" si="778"/>
        <v>8.2668285912560716E-2</v>
      </c>
      <c r="BV204" s="6">
        <f t="shared" ref="BV204:BW204" si="779">BV104/BV$6</f>
        <v>8.5170643310178193E-2</v>
      </c>
      <c r="BW204" s="11">
        <f t="shared" si="779"/>
        <v>8.0424462440659039E-2</v>
      </c>
      <c r="BX204" s="6">
        <f t="shared" ref="BX204:BY204" si="780">BX104/BX$6</f>
        <v>8.2491582491582491E-2</v>
      </c>
      <c r="BY204" s="11">
        <f t="shared" si="780"/>
        <v>6.7628142662249077E-2</v>
      </c>
      <c r="BZ204" s="6">
        <f t="shared" ref="BZ204:CC204" si="781">BZ104/BZ$6</f>
        <v>6.4724919093851127E-2</v>
      </c>
      <c r="CA204" s="11">
        <f t="shared" si="781"/>
        <v>3.5714285714285712E-2</v>
      </c>
      <c r="CB204" s="6">
        <f t="shared" si="781"/>
        <v>8.0348004094165815E-2</v>
      </c>
      <c r="CC204" s="11">
        <f t="shared" si="781"/>
        <v>6.8408213051433214E-2</v>
      </c>
      <c r="CD204" s="6">
        <f t="shared" ref="CD204:CI204" si="782">CD104/CD$6</f>
        <v>6.348400203148806E-2</v>
      </c>
      <c r="CE204" s="11">
        <f t="shared" si="782"/>
        <v>3.7790697674418602E-2</v>
      </c>
      <c r="CF204" s="6">
        <f t="shared" si="782"/>
        <v>7.4352118469765527E-2</v>
      </c>
      <c r="CG204" s="11">
        <f t="shared" si="782"/>
        <v>4.9462628236443575E-2</v>
      </c>
      <c r="CH204" s="6">
        <f t="shared" si="782"/>
        <v>7.2522021722398022E-2</v>
      </c>
      <c r="CI204" s="11">
        <f t="shared" si="782"/>
        <v>4.5139956936327282E-2</v>
      </c>
      <c r="CJ204" s="6">
        <f t="shared" ref="CJ204:CO204" si="783">CJ104/CJ$6</f>
        <v>3.7499999999999999E-2</v>
      </c>
      <c r="CK204" s="11">
        <f t="shared" si="783"/>
        <v>1.2827663134411601E-2</v>
      </c>
      <c r="CL204" s="6">
        <f t="shared" si="783"/>
        <v>4.0544371987524808E-2</v>
      </c>
      <c r="CM204" s="11">
        <f t="shared" si="783"/>
        <v>2.0994175809291617E-2</v>
      </c>
      <c r="CN204" s="6">
        <f t="shared" si="783"/>
        <v>4.0127232689013949E-2</v>
      </c>
      <c r="CO204" s="11">
        <f t="shared" si="783"/>
        <v>1.8324368675357826E-2</v>
      </c>
    </row>
    <row r="205" spans="1:93" x14ac:dyDescent="0.25">
      <c r="A205" s="19" t="s">
        <v>117</v>
      </c>
      <c r="H205" s="6">
        <f t="shared" si="770"/>
        <v>5.5418897409926206E-2</v>
      </c>
      <c r="I205" s="11">
        <f t="shared" si="770"/>
        <v>4.1699012975490737E-2</v>
      </c>
      <c r="J205" s="6">
        <f t="shared" ref="J205:Q205" si="784">J106/J$6</f>
        <v>4.3611143763959095E-2</v>
      </c>
      <c r="K205" s="7">
        <f t="shared" si="784"/>
        <v>3.0591434398368457E-2</v>
      </c>
      <c r="L205" s="6">
        <f t="shared" si="617"/>
        <v>0</v>
      </c>
      <c r="M205" s="11">
        <f t="shared" si="617"/>
        <v>0</v>
      </c>
      <c r="N205" s="7">
        <f t="shared" si="784"/>
        <v>0</v>
      </c>
      <c r="O205" s="11">
        <f t="shared" si="784"/>
        <v>0</v>
      </c>
      <c r="P205" s="6">
        <f t="shared" si="784"/>
        <v>0</v>
      </c>
      <c r="Q205" s="11">
        <f t="shared" si="784"/>
        <v>0</v>
      </c>
      <c r="R205" s="6">
        <f t="shared" ref="R205:AM205" si="785">R105/R$6</f>
        <v>7.9826662105143115E-4</v>
      </c>
      <c r="S205" s="11">
        <f t="shared" si="785"/>
        <v>3.9037085230969419E-4</v>
      </c>
      <c r="T205" s="6">
        <f t="shared" si="785"/>
        <v>1.3600816048962938E-3</v>
      </c>
      <c r="U205" s="11">
        <f t="shared" si="785"/>
        <v>7.0800040457165978E-4</v>
      </c>
      <c r="V205" s="6">
        <f t="shared" si="785"/>
        <v>4.7927150730889051E-4</v>
      </c>
      <c r="W205" s="11">
        <f t="shared" si="785"/>
        <v>4.1393583994480858E-3</v>
      </c>
      <c r="X205" s="6">
        <f t="shared" si="785"/>
        <v>6.167509559639817E-4</v>
      </c>
      <c r="Y205" s="11">
        <f t="shared" si="785"/>
        <v>7.450836692317088E-3</v>
      </c>
      <c r="Z205" s="6">
        <f t="shared" si="785"/>
        <v>2.1160289190618937E-3</v>
      </c>
      <c r="AA205" s="11">
        <f t="shared" si="785"/>
        <v>1.4305333028152895E-2</v>
      </c>
      <c r="AB205" s="6">
        <f t="shared" si="785"/>
        <v>5.9602649006622521E-3</v>
      </c>
      <c r="AC205" s="11">
        <f t="shared" si="785"/>
        <v>1.2919896640826874E-3</v>
      </c>
      <c r="AD205" s="6">
        <f t="shared" si="785"/>
        <v>2.5837464323268739E-2</v>
      </c>
      <c r="AE205" s="11">
        <f t="shared" si="785"/>
        <v>1.3284740183399953E-2</v>
      </c>
      <c r="AF205" s="6">
        <f t="shared" si="785"/>
        <v>4.8406139315230225E-2</v>
      </c>
      <c r="AG205" s="11">
        <f t="shared" si="785"/>
        <v>2.4649222601441031E-2</v>
      </c>
      <c r="AH205" s="6">
        <f t="shared" si="785"/>
        <v>2.4720747115912836E-2</v>
      </c>
      <c r="AI205" s="11">
        <f t="shared" si="785"/>
        <v>1.1527727217570683E-2</v>
      </c>
      <c r="AJ205" s="6">
        <f t="shared" si="785"/>
        <v>1.1471740346950195E-2</v>
      </c>
      <c r="AK205" s="11">
        <f t="shared" si="785"/>
        <v>7.2977260708619778E-3</v>
      </c>
      <c r="AL205" s="6">
        <f t="shared" si="785"/>
        <v>2.0964360587002098E-2</v>
      </c>
      <c r="AM205" s="11">
        <f t="shared" si="785"/>
        <v>7.9622530227071667E-3</v>
      </c>
      <c r="AN205" s="6">
        <f t="shared" si="775"/>
        <v>1.2635236515833531E-2</v>
      </c>
      <c r="AO205" s="11">
        <f t="shared" si="775"/>
        <v>6.0232426303854876E-3</v>
      </c>
      <c r="AP205" s="6">
        <f t="shared" si="775"/>
        <v>9.5536413469068122E-3</v>
      </c>
      <c r="AQ205" s="7">
        <f t="shared" si="775"/>
        <v>8.5166019836136267E-3</v>
      </c>
      <c r="AR205" s="6">
        <f t="shared" si="775"/>
        <v>7.0958585988904659E-3</v>
      </c>
      <c r="AS205" s="11">
        <f t="shared" si="775"/>
        <v>5.4127198917456026E-3</v>
      </c>
      <c r="AT205" s="6">
        <f t="shared" si="621"/>
        <v>1.827476038338658E-2</v>
      </c>
      <c r="AU205" s="11">
        <f t="shared" si="776"/>
        <v>1.1455963600909978E-2</v>
      </c>
      <c r="AV205" s="6">
        <f t="shared" si="621"/>
        <v>4.1920731707317076E-3</v>
      </c>
      <c r="AW205" s="11">
        <f t="shared" ref="AW205:BA214" si="786">AW105/AW$6</f>
        <v>2.1719154623673878E-3</v>
      </c>
      <c r="AX205" s="6">
        <f t="shared" si="786"/>
        <v>2.5703637064644646E-3</v>
      </c>
      <c r="AY205" s="11">
        <f t="shared" si="786"/>
        <v>1.7737117251680359E-3</v>
      </c>
      <c r="AZ205" s="6">
        <f t="shared" si="786"/>
        <v>2.0458705717669862E-2</v>
      </c>
      <c r="BA205" s="11">
        <f t="shared" si="786"/>
        <v>5.1239544872277902E-3</v>
      </c>
      <c r="BB205" s="6">
        <f t="shared" si="625"/>
        <v>1.0258823529411765E-2</v>
      </c>
      <c r="BC205" s="11">
        <f t="shared" ref="BC205:BS205" si="787">BC105/BC$6</f>
        <v>4.4771346338343459E-3</v>
      </c>
      <c r="BD205" s="6">
        <f t="shared" si="787"/>
        <v>2.6896828582898435E-2</v>
      </c>
      <c r="BE205" s="11">
        <f t="shared" si="787"/>
        <v>7.5552270674221897E-3</v>
      </c>
      <c r="BF205" s="6">
        <f t="shared" si="787"/>
        <v>1.1621065019123272E-2</v>
      </c>
      <c r="BG205" s="11">
        <f t="shared" si="787"/>
        <v>4.8531068550134327E-3</v>
      </c>
      <c r="BH205" s="6">
        <f t="shared" si="787"/>
        <v>9.2723241281999595E-3</v>
      </c>
      <c r="BI205" s="11">
        <f t="shared" si="787"/>
        <v>9.501411100658514E-3</v>
      </c>
      <c r="BJ205" s="6">
        <f t="shared" si="787"/>
        <v>4.686686339177226E-3</v>
      </c>
      <c r="BK205" s="11">
        <f t="shared" si="787"/>
        <v>8.5273546038133561E-3</v>
      </c>
      <c r="BL205" s="6">
        <f t="shared" si="787"/>
        <v>5.6513979773944083E-3</v>
      </c>
      <c r="BM205" s="11">
        <f t="shared" si="787"/>
        <v>2.808645744291122E-3</v>
      </c>
      <c r="BN205" s="6">
        <f t="shared" si="787"/>
        <v>6.1674008810572688E-3</v>
      </c>
      <c r="BO205" s="7">
        <f t="shared" si="787"/>
        <v>4.1486125195906703E-3</v>
      </c>
      <c r="BP205" s="6">
        <f t="shared" si="787"/>
        <v>3.5991140642303433E-3</v>
      </c>
      <c r="BQ205" s="11">
        <f t="shared" si="787"/>
        <v>5.6197989841132601E-3</v>
      </c>
      <c r="BR205" s="6">
        <f t="shared" si="787"/>
        <v>2.0735155513666352E-3</v>
      </c>
      <c r="BS205" s="11">
        <f t="shared" si="787"/>
        <v>3.4955868216376825E-3</v>
      </c>
      <c r="BT205" s="6">
        <f t="shared" ref="BT205:BU205" si="788">BT105/BT$6</f>
        <v>2.4577572964669739E-3</v>
      </c>
      <c r="BU205" s="11">
        <f t="shared" si="788"/>
        <v>2.6023594725884803E-3</v>
      </c>
      <c r="BV205" s="6">
        <f t="shared" ref="BV205:BW205" si="789">BV105/BV$6</f>
        <v>2.7182120205376018E-3</v>
      </c>
      <c r="BW205" s="11">
        <f t="shared" si="789"/>
        <v>1.9547612398771292E-3</v>
      </c>
      <c r="BX205" s="6">
        <f t="shared" ref="BX205:BY205" si="790">BX105/BX$6</f>
        <v>3.7555037555037554E-3</v>
      </c>
      <c r="BY205" s="11">
        <f t="shared" si="790"/>
        <v>2.7285129604365621E-3</v>
      </c>
      <c r="BZ205" s="6">
        <f t="shared" ref="BZ205:CC205" si="791">BZ105/BZ$6</f>
        <v>6.4724919093851136E-3</v>
      </c>
      <c r="CA205" s="11">
        <f t="shared" si="791"/>
        <v>0</v>
      </c>
      <c r="CB205" s="6">
        <f t="shared" si="791"/>
        <v>3.2412146025247355E-3</v>
      </c>
      <c r="CC205" s="11">
        <f t="shared" si="791"/>
        <v>2.8461069323033137E-3</v>
      </c>
      <c r="CD205" s="6">
        <f t="shared" ref="CD205:CI205" si="792">CD105/CD$6</f>
        <v>8.1259522600304716E-3</v>
      </c>
      <c r="CE205" s="11">
        <f t="shared" si="792"/>
        <v>8.3056478405315617E-4</v>
      </c>
      <c r="CF205" s="6">
        <f t="shared" si="792"/>
        <v>1.5117235705470999E-2</v>
      </c>
      <c r="CG205" s="11">
        <f t="shared" si="792"/>
        <v>6.106497313141182E-3</v>
      </c>
      <c r="CH205" s="6">
        <f t="shared" si="792"/>
        <v>1.3939964081074147E-2</v>
      </c>
      <c r="CI205" s="11">
        <f t="shared" si="792"/>
        <v>4.152568440479852E-3</v>
      </c>
      <c r="CJ205" s="6">
        <f t="shared" ref="CJ205:CO205" si="793">CJ105/CJ$6</f>
        <v>6.25E-2</v>
      </c>
      <c r="CK205" s="11">
        <f t="shared" si="793"/>
        <v>1.6731734523145567E-2</v>
      </c>
      <c r="CL205" s="6">
        <f t="shared" si="793"/>
        <v>5.6421888290331727E-2</v>
      </c>
      <c r="CM205" s="11">
        <f t="shared" si="793"/>
        <v>1.4086414736556955E-2</v>
      </c>
      <c r="CN205" s="6">
        <f t="shared" si="793"/>
        <v>5.7254710056275998E-2</v>
      </c>
      <c r="CO205" s="11">
        <f t="shared" si="793"/>
        <v>1.4951226182879022E-2</v>
      </c>
    </row>
    <row r="206" spans="1:93" x14ac:dyDescent="0.25">
      <c r="A206" s="17" t="s">
        <v>62</v>
      </c>
      <c r="H206" s="6">
        <f t="shared" si="770"/>
        <v>0</v>
      </c>
      <c r="I206" s="11">
        <f t="shared" si="770"/>
        <v>0</v>
      </c>
      <c r="J206" s="6">
        <f t="shared" ref="J206:Q206" si="794">J107/J$6</f>
        <v>0</v>
      </c>
      <c r="K206" s="7">
        <f t="shared" si="794"/>
        <v>0</v>
      </c>
      <c r="L206" s="6">
        <f t="shared" si="794"/>
        <v>0</v>
      </c>
      <c r="M206" s="11">
        <f t="shared" si="794"/>
        <v>7.326901941629015E-4</v>
      </c>
      <c r="N206" s="7">
        <f t="shared" si="794"/>
        <v>0</v>
      </c>
      <c r="O206" s="11">
        <f t="shared" si="794"/>
        <v>0</v>
      </c>
      <c r="P206" s="6">
        <f t="shared" si="794"/>
        <v>0</v>
      </c>
      <c r="Q206" s="11">
        <f t="shared" si="794"/>
        <v>0</v>
      </c>
      <c r="R206" s="6">
        <f t="shared" ref="R206:AM206" si="795">R106/R$6</f>
        <v>0</v>
      </c>
      <c r="S206" s="11">
        <f t="shared" si="795"/>
        <v>0</v>
      </c>
      <c r="T206" s="6">
        <f t="shared" si="795"/>
        <v>0</v>
      </c>
      <c r="U206" s="11">
        <f t="shared" si="795"/>
        <v>0</v>
      </c>
      <c r="V206" s="6">
        <f t="shared" si="795"/>
        <v>0</v>
      </c>
      <c r="W206" s="11">
        <f t="shared" si="795"/>
        <v>0</v>
      </c>
      <c r="X206" s="6">
        <f t="shared" si="795"/>
        <v>0</v>
      </c>
      <c r="Y206" s="11">
        <f t="shared" si="795"/>
        <v>0</v>
      </c>
      <c r="Z206" s="6">
        <f t="shared" si="795"/>
        <v>0</v>
      </c>
      <c r="AA206" s="11">
        <f t="shared" si="795"/>
        <v>0</v>
      </c>
      <c r="AB206" s="6">
        <f t="shared" si="795"/>
        <v>0</v>
      </c>
      <c r="AC206" s="11">
        <f t="shared" si="795"/>
        <v>0</v>
      </c>
      <c r="AD206" s="6">
        <f t="shared" si="795"/>
        <v>0</v>
      </c>
      <c r="AE206" s="11">
        <f t="shared" si="795"/>
        <v>0</v>
      </c>
      <c r="AF206" s="6">
        <f t="shared" si="795"/>
        <v>0</v>
      </c>
      <c r="AG206" s="11">
        <f t="shared" si="795"/>
        <v>0</v>
      </c>
      <c r="AH206" s="6">
        <f t="shared" si="795"/>
        <v>0</v>
      </c>
      <c r="AI206" s="11">
        <f t="shared" si="795"/>
        <v>0</v>
      </c>
      <c r="AJ206" s="6">
        <f t="shared" si="795"/>
        <v>0</v>
      </c>
      <c r="AK206" s="11">
        <f t="shared" si="795"/>
        <v>0</v>
      </c>
      <c r="AL206" s="6">
        <f t="shared" si="795"/>
        <v>0</v>
      </c>
      <c r="AM206" s="11">
        <f t="shared" si="795"/>
        <v>0</v>
      </c>
      <c r="AN206" s="6">
        <f t="shared" si="775"/>
        <v>0</v>
      </c>
      <c r="AO206" s="11">
        <f t="shared" si="775"/>
        <v>0</v>
      </c>
      <c r="AP206" s="6">
        <f t="shared" si="775"/>
        <v>0</v>
      </c>
      <c r="AQ206" s="7">
        <f t="shared" si="775"/>
        <v>0</v>
      </c>
      <c r="AR206" s="6">
        <f t="shared" si="775"/>
        <v>0</v>
      </c>
      <c r="AS206" s="11">
        <f t="shared" si="775"/>
        <v>0</v>
      </c>
      <c r="AT206" s="6">
        <f t="shared" si="621"/>
        <v>0</v>
      </c>
      <c r="AU206" s="11">
        <f t="shared" si="776"/>
        <v>0</v>
      </c>
      <c r="AV206" s="6">
        <f t="shared" si="621"/>
        <v>0</v>
      </c>
      <c r="AW206" s="11">
        <f t="shared" si="786"/>
        <v>0</v>
      </c>
      <c r="AX206" s="6">
        <f t="shared" si="786"/>
        <v>0</v>
      </c>
      <c r="AY206" s="11">
        <f t="shared" si="786"/>
        <v>0</v>
      </c>
      <c r="AZ206" s="6">
        <f t="shared" si="786"/>
        <v>0</v>
      </c>
      <c r="BA206" s="11">
        <f t="shared" si="786"/>
        <v>0</v>
      </c>
      <c r="BB206" s="6">
        <f t="shared" si="625"/>
        <v>0</v>
      </c>
      <c r="BC206" s="11">
        <f t="shared" ref="BC206:BS206" si="796">BC106/BC$6</f>
        <v>0</v>
      </c>
      <c r="BD206" s="6">
        <f t="shared" si="796"/>
        <v>0</v>
      </c>
      <c r="BE206" s="11">
        <f t="shared" si="796"/>
        <v>0</v>
      </c>
      <c r="BF206" s="6">
        <f t="shared" si="796"/>
        <v>0</v>
      </c>
      <c r="BG206" s="11">
        <f t="shared" si="796"/>
        <v>0</v>
      </c>
      <c r="BH206" s="6">
        <f t="shared" si="796"/>
        <v>0</v>
      </c>
      <c r="BI206" s="11">
        <f t="shared" si="796"/>
        <v>0</v>
      </c>
      <c r="BJ206" s="6">
        <f t="shared" si="796"/>
        <v>0</v>
      </c>
      <c r="BK206" s="11">
        <f t="shared" si="796"/>
        <v>0</v>
      </c>
      <c r="BL206" s="6">
        <f t="shared" si="796"/>
        <v>0</v>
      </c>
      <c r="BM206" s="11">
        <f t="shared" si="796"/>
        <v>0</v>
      </c>
      <c r="BN206" s="6">
        <f t="shared" si="796"/>
        <v>0</v>
      </c>
      <c r="BO206" s="7">
        <f t="shared" si="796"/>
        <v>0</v>
      </c>
      <c r="BP206" s="6">
        <f t="shared" si="796"/>
        <v>0</v>
      </c>
      <c r="BQ206" s="11">
        <f t="shared" si="796"/>
        <v>0</v>
      </c>
      <c r="BR206" s="6">
        <f t="shared" si="796"/>
        <v>0</v>
      </c>
      <c r="BS206" s="11">
        <f t="shared" si="796"/>
        <v>0</v>
      </c>
      <c r="BT206" s="6">
        <f t="shared" ref="BT206:BU206" si="797">BT106/BT$6</f>
        <v>0</v>
      </c>
      <c r="BU206" s="11">
        <f t="shared" si="797"/>
        <v>0</v>
      </c>
      <c r="BV206" s="6">
        <f t="shared" ref="BV206:BW206" si="798">BV106/BV$6</f>
        <v>0</v>
      </c>
      <c r="BW206" s="11">
        <f t="shared" si="798"/>
        <v>0</v>
      </c>
      <c r="BX206" s="6">
        <f t="shared" ref="BX206:BY206" si="799">BX106/BX$6</f>
        <v>0</v>
      </c>
      <c r="BY206" s="11">
        <f t="shared" si="799"/>
        <v>0</v>
      </c>
      <c r="BZ206" s="6">
        <f t="shared" ref="BZ206:CC206" si="800">BZ106/BZ$6</f>
        <v>0</v>
      </c>
      <c r="CA206" s="11">
        <f t="shared" si="800"/>
        <v>0</v>
      </c>
      <c r="CB206" s="6">
        <f t="shared" si="800"/>
        <v>0</v>
      </c>
      <c r="CC206" s="11">
        <f t="shared" si="800"/>
        <v>0</v>
      </c>
      <c r="CD206" s="6">
        <f t="shared" ref="CD206:CI206" si="801">CD106/CD$6</f>
        <v>0</v>
      </c>
      <c r="CE206" s="11">
        <f t="shared" si="801"/>
        <v>0</v>
      </c>
      <c r="CF206" s="6">
        <f t="shared" si="801"/>
        <v>0</v>
      </c>
      <c r="CG206" s="11">
        <f t="shared" si="801"/>
        <v>0</v>
      </c>
      <c r="CH206" s="6">
        <f t="shared" si="801"/>
        <v>0</v>
      </c>
      <c r="CI206" s="11">
        <f t="shared" si="801"/>
        <v>0</v>
      </c>
      <c r="CJ206" s="6">
        <f t="shared" ref="CJ206:CO206" si="802">CJ106/CJ$6</f>
        <v>0</v>
      </c>
      <c r="CK206" s="11">
        <f t="shared" si="802"/>
        <v>0</v>
      </c>
      <c r="CL206" s="6">
        <f t="shared" si="802"/>
        <v>0</v>
      </c>
      <c r="CM206" s="11">
        <f t="shared" si="802"/>
        <v>0</v>
      </c>
      <c r="CN206" s="6">
        <f t="shared" si="802"/>
        <v>0</v>
      </c>
      <c r="CO206" s="11">
        <f t="shared" si="802"/>
        <v>0</v>
      </c>
    </row>
    <row r="207" spans="1:93" x14ac:dyDescent="0.25">
      <c r="A207" s="19" t="s">
        <v>118</v>
      </c>
      <c r="H207" s="6">
        <f t="shared" si="770"/>
        <v>2.3151497612501808E-3</v>
      </c>
      <c r="I207" s="11">
        <f t="shared" si="770"/>
        <v>1.6635244538094709E-3</v>
      </c>
      <c r="J207" s="6">
        <f t="shared" ref="J207:Q207" si="803">J108/J$6</f>
        <v>6.4652639003173855E-3</v>
      </c>
      <c r="K207" s="7">
        <f t="shared" si="803"/>
        <v>3.2857466576025379E-3</v>
      </c>
      <c r="L207" s="6">
        <f t="shared" si="803"/>
        <v>1.8162103551097857E-2</v>
      </c>
      <c r="M207" s="11">
        <f t="shared" si="803"/>
        <v>2.4545121504457198E-2</v>
      </c>
      <c r="N207" s="7">
        <f t="shared" si="803"/>
        <v>1.6869918699186991E-2</v>
      </c>
      <c r="O207" s="11">
        <f t="shared" si="803"/>
        <v>1.3436482084690555E-2</v>
      </c>
      <c r="P207" s="6">
        <f t="shared" si="803"/>
        <v>9.4908441268423405E-3</v>
      </c>
      <c r="Q207" s="11">
        <f t="shared" si="803"/>
        <v>1.1690746663725599E-2</v>
      </c>
      <c r="R207" s="6">
        <f t="shared" ref="R207:AM207" si="804">R107/R$6</f>
        <v>0</v>
      </c>
      <c r="S207" s="11">
        <f t="shared" si="804"/>
        <v>0</v>
      </c>
      <c r="T207" s="6">
        <f t="shared" si="804"/>
        <v>0</v>
      </c>
      <c r="U207" s="11">
        <f t="shared" si="804"/>
        <v>0</v>
      </c>
      <c r="V207" s="6">
        <f t="shared" si="804"/>
        <v>0</v>
      </c>
      <c r="W207" s="11">
        <f t="shared" si="804"/>
        <v>0</v>
      </c>
      <c r="X207" s="6">
        <f t="shared" si="804"/>
        <v>0</v>
      </c>
      <c r="Y207" s="11">
        <f t="shared" si="804"/>
        <v>0</v>
      </c>
      <c r="Z207" s="6">
        <f t="shared" si="804"/>
        <v>0</v>
      </c>
      <c r="AA207" s="11">
        <f t="shared" si="804"/>
        <v>0</v>
      </c>
      <c r="AB207" s="6">
        <f t="shared" si="804"/>
        <v>0</v>
      </c>
      <c r="AC207" s="11">
        <f t="shared" si="804"/>
        <v>0</v>
      </c>
      <c r="AD207" s="6">
        <f t="shared" si="804"/>
        <v>0</v>
      </c>
      <c r="AE207" s="11">
        <f t="shared" si="804"/>
        <v>0</v>
      </c>
      <c r="AF207" s="6">
        <f t="shared" si="804"/>
        <v>0</v>
      </c>
      <c r="AG207" s="11">
        <f t="shared" si="804"/>
        <v>0</v>
      </c>
      <c r="AH207" s="6">
        <f t="shared" si="804"/>
        <v>0</v>
      </c>
      <c r="AI207" s="11">
        <f t="shared" si="804"/>
        <v>0</v>
      </c>
      <c r="AJ207" s="6">
        <f t="shared" si="804"/>
        <v>0</v>
      </c>
      <c r="AK207" s="11">
        <f t="shared" si="804"/>
        <v>0</v>
      </c>
      <c r="AL207" s="6">
        <f t="shared" si="804"/>
        <v>0</v>
      </c>
      <c r="AM207" s="11">
        <f t="shared" si="804"/>
        <v>0</v>
      </c>
      <c r="AN207" s="6">
        <f t="shared" si="775"/>
        <v>0</v>
      </c>
      <c r="AO207" s="11">
        <f t="shared" si="775"/>
        <v>0</v>
      </c>
      <c r="AP207" s="6">
        <f t="shared" si="775"/>
        <v>0</v>
      </c>
      <c r="AQ207" s="7">
        <f t="shared" si="775"/>
        <v>0</v>
      </c>
      <c r="AR207" s="6">
        <f t="shared" si="775"/>
        <v>0</v>
      </c>
      <c r="AS207" s="11">
        <f t="shared" si="775"/>
        <v>0</v>
      </c>
      <c r="AT207" s="6">
        <f t="shared" si="621"/>
        <v>0</v>
      </c>
      <c r="AU207" s="11">
        <f t="shared" si="776"/>
        <v>0</v>
      </c>
      <c r="AV207" s="6">
        <f t="shared" si="621"/>
        <v>0</v>
      </c>
      <c r="AW207" s="11">
        <f t="shared" si="786"/>
        <v>0</v>
      </c>
      <c r="AX207" s="6">
        <f t="shared" si="786"/>
        <v>0</v>
      </c>
      <c r="AY207" s="11">
        <f t="shared" si="786"/>
        <v>0</v>
      </c>
      <c r="AZ207" s="6">
        <f t="shared" si="786"/>
        <v>0</v>
      </c>
      <c r="BA207" s="11">
        <f t="shared" si="786"/>
        <v>0</v>
      </c>
      <c r="BB207" s="6">
        <f t="shared" si="625"/>
        <v>0</v>
      </c>
      <c r="BC207" s="11">
        <f t="shared" ref="BC207:BS207" si="805">BC107/BC$6</f>
        <v>0</v>
      </c>
      <c r="BD207" s="6">
        <f t="shared" si="805"/>
        <v>0</v>
      </c>
      <c r="BE207" s="11">
        <f t="shared" si="805"/>
        <v>0</v>
      </c>
      <c r="BF207" s="6">
        <f t="shared" si="805"/>
        <v>0</v>
      </c>
      <c r="BG207" s="11">
        <f t="shared" si="805"/>
        <v>0</v>
      </c>
      <c r="BH207" s="6">
        <f t="shared" si="805"/>
        <v>0</v>
      </c>
      <c r="BI207" s="11">
        <f t="shared" si="805"/>
        <v>0</v>
      </c>
      <c r="BJ207" s="6">
        <f t="shared" si="805"/>
        <v>0</v>
      </c>
      <c r="BK207" s="11">
        <f t="shared" si="805"/>
        <v>0</v>
      </c>
      <c r="BL207" s="6">
        <f t="shared" si="805"/>
        <v>0</v>
      </c>
      <c r="BM207" s="11">
        <f t="shared" si="805"/>
        <v>0</v>
      </c>
      <c r="BN207" s="6">
        <f t="shared" si="805"/>
        <v>0</v>
      </c>
      <c r="BO207" s="7">
        <f t="shared" si="805"/>
        <v>0</v>
      </c>
      <c r="BP207" s="6">
        <f t="shared" si="805"/>
        <v>0</v>
      </c>
      <c r="BQ207" s="11">
        <f t="shared" si="805"/>
        <v>0</v>
      </c>
      <c r="BR207" s="6">
        <f t="shared" si="805"/>
        <v>0</v>
      </c>
      <c r="BS207" s="11">
        <f t="shared" si="805"/>
        <v>0</v>
      </c>
      <c r="BT207" s="6">
        <f t="shared" ref="BT207:BU207" si="806">BT107/BT$6</f>
        <v>0</v>
      </c>
      <c r="BU207" s="11">
        <f t="shared" si="806"/>
        <v>0</v>
      </c>
      <c r="BV207" s="6">
        <f t="shared" ref="BV207:BW207" si="807">BV107/BV$6</f>
        <v>0</v>
      </c>
      <c r="BW207" s="11">
        <f t="shared" si="807"/>
        <v>0</v>
      </c>
      <c r="BX207" s="6">
        <f t="shared" ref="BX207:BY207" si="808">BX107/BX$6</f>
        <v>0</v>
      </c>
      <c r="BY207" s="11">
        <f t="shared" si="808"/>
        <v>0</v>
      </c>
      <c r="BZ207" s="6">
        <f t="shared" ref="BZ207:CC207" si="809">BZ107/BZ$6</f>
        <v>0</v>
      </c>
      <c r="CA207" s="11">
        <f t="shared" si="809"/>
        <v>0</v>
      </c>
      <c r="CB207" s="6">
        <f t="shared" si="809"/>
        <v>0</v>
      </c>
      <c r="CC207" s="11">
        <f t="shared" si="809"/>
        <v>0</v>
      </c>
      <c r="CD207" s="6">
        <f t="shared" ref="CD207:CI207" si="810">CD107/CD$6</f>
        <v>0</v>
      </c>
      <c r="CE207" s="11">
        <f t="shared" si="810"/>
        <v>0</v>
      </c>
      <c r="CF207" s="6">
        <f t="shared" si="810"/>
        <v>0</v>
      </c>
      <c r="CG207" s="11">
        <f t="shared" si="810"/>
        <v>0</v>
      </c>
      <c r="CH207" s="6">
        <f t="shared" si="810"/>
        <v>0</v>
      </c>
      <c r="CI207" s="11">
        <f t="shared" si="810"/>
        <v>0</v>
      </c>
      <c r="CJ207" s="6">
        <f t="shared" ref="CJ207:CO207" si="811">CJ107/CJ$6</f>
        <v>0</v>
      </c>
      <c r="CK207" s="11">
        <f t="shared" si="811"/>
        <v>0</v>
      </c>
      <c r="CL207" s="6">
        <f t="shared" si="811"/>
        <v>0</v>
      </c>
      <c r="CM207" s="11">
        <f t="shared" si="811"/>
        <v>0</v>
      </c>
      <c r="CN207" s="6">
        <f t="shared" si="811"/>
        <v>0</v>
      </c>
      <c r="CO207" s="11">
        <f t="shared" si="811"/>
        <v>0</v>
      </c>
    </row>
    <row r="208" spans="1:93" x14ac:dyDescent="0.25">
      <c r="A208" s="17" t="s">
        <v>67</v>
      </c>
      <c r="H208" s="6">
        <f t="shared" si="770"/>
        <v>0</v>
      </c>
      <c r="I208" s="11">
        <f t="shared" si="770"/>
        <v>0</v>
      </c>
      <c r="J208" s="6">
        <f t="shared" ref="J208:Q208" si="812">J109/J$6</f>
        <v>1.1755025273304338E-4</v>
      </c>
      <c r="K208" s="7">
        <f t="shared" si="812"/>
        <v>0</v>
      </c>
      <c r="L208" s="6">
        <f t="shared" si="812"/>
        <v>0</v>
      </c>
      <c r="M208" s="11">
        <f t="shared" si="812"/>
        <v>0</v>
      </c>
      <c r="N208" s="7">
        <f t="shared" si="812"/>
        <v>0</v>
      </c>
      <c r="O208" s="11">
        <f t="shared" si="812"/>
        <v>0</v>
      </c>
      <c r="P208" s="6">
        <f t="shared" si="812"/>
        <v>0</v>
      </c>
      <c r="Q208" s="11">
        <f t="shared" si="812"/>
        <v>0</v>
      </c>
      <c r="R208" s="6">
        <f t="shared" ref="R208:AM208" si="813">R108/R$6</f>
        <v>7.0703615007412478E-3</v>
      </c>
      <c r="S208" s="11">
        <f t="shared" si="813"/>
        <v>1.4313597918022121E-2</v>
      </c>
      <c r="T208" s="6">
        <f t="shared" si="813"/>
        <v>4.6469454833956703E-3</v>
      </c>
      <c r="U208" s="11">
        <f t="shared" si="813"/>
        <v>8.0914331951046827E-3</v>
      </c>
      <c r="V208" s="6">
        <f t="shared" si="813"/>
        <v>6.1107117181883538E-3</v>
      </c>
      <c r="W208" s="11">
        <f t="shared" si="813"/>
        <v>4.0243762216856391E-3</v>
      </c>
      <c r="X208" s="6">
        <f t="shared" si="813"/>
        <v>3.5771555445910943E-3</v>
      </c>
      <c r="Y208" s="11">
        <f t="shared" si="813"/>
        <v>4.0307805056797362E-3</v>
      </c>
      <c r="Z208" s="6">
        <f t="shared" si="813"/>
        <v>3.3503791218479984E-3</v>
      </c>
      <c r="AA208" s="11">
        <f t="shared" si="813"/>
        <v>2.8610666056305789E-3</v>
      </c>
      <c r="AB208" s="6">
        <f t="shared" si="813"/>
        <v>1.9867549668874172E-3</v>
      </c>
      <c r="AC208" s="11">
        <f t="shared" si="813"/>
        <v>2.7014329339910734E-3</v>
      </c>
      <c r="AD208" s="6">
        <f t="shared" si="813"/>
        <v>2.8541385008261978E-3</v>
      </c>
      <c r="AE208" s="11">
        <f t="shared" si="813"/>
        <v>1.528332941453092E-3</v>
      </c>
      <c r="AF208" s="6">
        <f t="shared" si="813"/>
        <v>3.3451397087760726E-3</v>
      </c>
      <c r="AG208" s="11">
        <f t="shared" si="813"/>
        <v>3.0337504740235114E-3</v>
      </c>
      <c r="AH208" s="6">
        <f t="shared" si="813"/>
        <v>2.1973997436366965E-3</v>
      </c>
      <c r="AI208" s="11">
        <f t="shared" si="813"/>
        <v>7.6447033127047684E-3</v>
      </c>
      <c r="AJ208" s="6">
        <f t="shared" si="813"/>
        <v>1.1191941801902631E-3</v>
      </c>
      <c r="AK208" s="11">
        <f t="shared" si="813"/>
        <v>1.269169751454257E-3</v>
      </c>
      <c r="AL208" s="6">
        <f t="shared" si="813"/>
        <v>2.0964360587002098E-3</v>
      </c>
      <c r="AM208" s="11">
        <f t="shared" si="813"/>
        <v>1.7693895606015924E-3</v>
      </c>
      <c r="AN208" s="6">
        <f t="shared" si="775"/>
        <v>2.3691068467187868E-3</v>
      </c>
      <c r="AO208" s="11">
        <f t="shared" si="775"/>
        <v>4.6768707482993197E-3</v>
      </c>
      <c r="AP208" s="6">
        <f t="shared" si="775"/>
        <v>3.602192638997651E-3</v>
      </c>
      <c r="AQ208" s="7">
        <f t="shared" si="775"/>
        <v>4.5278137128072441E-3</v>
      </c>
      <c r="AR208" s="6">
        <f t="shared" si="775"/>
        <v>1.6772029415559283E-3</v>
      </c>
      <c r="AS208" s="11">
        <f t="shared" si="775"/>
        <v>3.092982795283201E-3</v>
      </c>
      <c r="AT208" s="6">
        <f t="shared" si="621"/>
        <v>1.4057507987220448E-3</v>
      </c>
      <c r="AU208" s="11">
        <f t="shared" si="776"/>
        <v>1.5437114072148197E-3</v>
      </c>
      <c r="AV208" s="6">
        <f t="shared" si="621"/>
        <v>1.1432926829268292E-3</v>
      </c>
      <c r="AW208" s="11">
        <f t="shared" si="786"/>
        <v>1.0859577311836939E-3</v>
      </c>
      <c r="AX208" s="6">
        <f t="shared" si="786"/>
        <v>1.6707364092019021E-3</v>
      </c>
      <c r="AY208" s="11">
        <f t="shared" si="786"/>
        <v>1.8670649738610904E-3</v>
      </c>
      <c r="AZ208" s="6">
        <f t="shared" si="786"/>
        <v>3.4456767524496607E-3</v>
      </c>
      <c r="BA208" s="11">
        <f t="shared" si="786"/>
        <v>1.0926079421294551E-2</v>
      </c>
      <c r="BB208" s="6">
        <f t="shared" si="625"/>
        <v>9.4117647058823532E-4</v>
      </c>
      <c r="BC208" s="11">
        <f t="shared" ref="BC208:BS208" si="814">BC108/BC$6</f>
        <v>1.9400916746615499E-2</v>
      </c>
      <c r="BD208" s="6">
        <f t="shared" si="814"/>
        <v>2.141041081225746E-3</v>
      </c>
      <c r="BE208" s="11">
        <f t="shared" si="814"/>
        <v>3.9418576003941858E-3</v>
      </c>
      <c r="BF208" s="6">
        <f t="shared" si="814"/>
        <v>1.1768167107972932E-3</v>
      </c>
      <c r="BG208" s="11">
        <f t="shared" si="814"/>
        <v>1.1266140913424041E-3</v>
      </c>
      <c r="BH208" s="6">
        <f t="shared" si="814"/>
        <v>1.8141503729086877E-3</v>
      </c>
      <c r="BI208" s="11">
        <f t="shared" si="814"/>
        <v>2.3518344308560675E-3</v>
      </c>
      <c r="BJ208" s="6">
        <f t="shared" si="814"/>
        <v>1.215066828675577E-3</v>
      </c>
      <c r="BK208" s="11">
        <f t="shared" si="814"/>
        <v>7.6650378461243652E-4</v>
      </c>
      <c r="BL208" s="6">
        <f t="shared" si="814"/>
        <v>1.6359309934562761E-3</v>
      </c>
      <c r="BM208" s="11">
        <f t="shared" si="814"/>
        <v>7.326901941629015E-4</v>
      </c>
      <c r="BN208" s="6">
        <f t="shared" si="814"/>
        <v>7.0484581497797362E-4</v>
      </c>
      <c r="BO208" s="7">
        <f t="shared" si="814"/>
        <v>1.8438277864847423E-3</v>
      </c>
      <c r="BP208" s="6">
        <f t="shared" si="814"/>
        <v>9.6899224806201549E-4</v>
      </c>
      <c r="BQ208" s="11">
        <f t="shared" si="814"/>
        <v>9.726575164811412E-4</v>
      </c>
      <c r="BR208" s="6">
        <f t="shared" si="814"/>
        <v>1.3195098963242225E-3</v>
      </c>
      <c r="BS208" s="11">
        <f t="shared" si="814"/>
        <v>4.5442628681289874E-3</v>
      </c>
      <c r="BT208" s="6">
        <f t="shared" ref="BT208:BU208" si="815">BT108/BT$6</f>
        <v>1.8433179723502304E-3</v>
      </c>
      <c r="BU208" s="11">
        <f t="shared" si="815"/>
        <v>1.9083969465648854E-3</v>
      </c>
      <c r="BV208" s="6">
        <f t="shared" ref="BV208:BW208" si="816">BV108/BV$6</f>
        <v>1.9631531259438235E-3</v>
      </c>
      <c r="BW208" s="11">
        <f t="shared" si="816"/>
        <v>1.3962580284836638E-3</v>
      </c>
      <c r="BX208" s="6">
        <f t="shared" ref="BX208:BY208" si="817">BX108/BX$6</f>
        <v>4.9210049210049213E-3</v>
      </c>
      <c r="BY208" s="11">
        <f t="shared" si="817"/>
        <v>4.0927694406548429E-3</v>
      </c>
      <c r="BZ208" s="6">
        <f t="shared" ref="BZ208:CC208" si="818">BZ108/BZ$6</f>
        <v>0</v>
      </c>
      <c r="CA208" s="11">
        <f t="shared" si="818"/>
        <v>8.9285714285714281E-3</v>
      </c>
      <c r="CB208" s="6">
        <f t="shared" si="818"/>
        <v>3.2412146025247355E-3</v>
      </c>
      <c r="CC208" s="11">
        <f t="shared" si="818"/>
        <v>3.7609270176865218E-3</v>
      </c>
      <c r="CD208" s="6">
        <f t="shared" ref="CD208:CI208" si="819">CD108/CD$6</f>
        <v>4.3169121381411886E-2</v>
      </c>
      <c r="CE208" s="11">
        <f t="shared" si="819"/>
        <v>1.9725913621262459E-2</v>
      </c>
      <c r="CF208" s="6">
        <f t="shared" si="819"/>
        <v>6.1805841217605927E-2</v>
      </c>
      <c r="CG208" s="11">
        <f t="shared" si="819"/>
        <v>3.1387396189545676E-2</v>
      </c>
      <c r="CH208" s="6">
        <f t="shared" si="819"/>
        <v>5.8667578893354999E-2</v>
      </c>
      <c r="CI208" s="11">
        <f t="shared" si="819"/>
        <v>2.706859427868348E-2</v>
      </c>
      <c r="CJ208" s="6">
        <f t="shared" ref="CJ208:CO208" si="820">CJ108/CJ$6</f>
        <v>5.3571428571428568E-2</v>
      </c>
      <c r="CK208" s="11">
        <f t="shared" si="820"/>
        <v>5.1868377021751254E-2</v>
      </c>
      <c r="CL208" s="6">
        <f t="shared" si="820"/>
        <v>6.1525375673376806E-2</v>
      </c>
      <c r="CM208" s="11">
        <f t="shared" si="820"/>
        <v>4.33428145740214E-2</v>
      </c>
      <c r="CN208" s="6">
        <f t="shared" si="820"/>
        <v>6.0435527281624664E-2</v>
      </c>
      <c r="CO208" s="11">
        <f t="shared" si="820"/>
        <v>4.6130002734980399E-2</v>
      </c>
    </row>
    <row r="209" spans="1:93" x14ac:dyDescent="0.25">
      <c r="A209" s="17" t="s">
        <v>82</v>
      </c>
      <c r="H209" s="6">
        <f t="shared" si="770"/>
        <v>0</v>
      </c>
      <c r="I209" s="11">
        <f t="shared" si="770"/>
        <v>0</v>
      </c>
      <c r="J209" s="6">
        <f t="shared" ref="J209:Q209" si="821">J110/J$6</f>
        <v>0</v>
      </c>
      <c r="K209" s="7">
        <f t="shared" si="821"/>
        <v>0</v>
      </c>
      <c r="L209" s="6">
        <f t="shared" si="821"/>
        <v>0</v>
      </c>
      <c r="M209" s="11">
        <f t="shared" si="821"/>
        <v>0</v>
      </c>
      <c r="N209" s="7">
        <f t="shared" si="821"/>
        <v>0</v>
      </c>
      <c r="O209" s="11">
        <f t="shared" si="821"/>
        <v>0</v>
      </c>
      <c r="P209" s="6">
        <f t="shared" si="821"/>
        <v>0</v>
      </c>
      <c r="Q209" s="11">
        <f t="shared" si="821"/>
        <v>0</v>
      </c>
      <c r="R209" s="6">
        <f t="shared" ref="R209:AM209" si="822">R109/R$6</f>
        <v>0</v>
      </c>
      <c r="S209" s="11">
        <f t="shared" si="822"/>
        <v>0</v>
      </c>
      <c r="T209" s="6">
        <f t="shared" si="822"/>
        <v>0</v>
      </c>
      <c r="U209" s="11">
        <f t="shared" si="822"/>
        <v>0</v>
      </c>
      <c r="V209" s="6">
        <f t="shared" si="822"/>
        <v>0</v>
      </c>
      <c r="W209" s="11">
        <f t="shared" si="822"/>
        <v>0</v>
      </c>
      <c r="X209" s="6">
        <f t="shared" si="822"/>
        <v>0</v>
      </c>
      <c r="Y209" s="11">
        <f t="shared" si="822"/>
        <v>0</v>
      </c>
      <c r="Z209" s="6">
        <f t="shared" si="822"/>
        <v>0</v>
      </c>
      <c r="AA209" s="11">
        <f t="shared" si="822"/>
        <v>0</v>
      </c>
      <c r="AB209" s="6">
        <f t="shared" si="822"/>
        <v>0</v>
      </c>
      <c r="AC209" s="11">
        <f t="shared" si="822"/>
        <v>0</v>
      </c>
      <c r="AD209" s="6">
        <f t="shared" si="822"/>
        <v>0</v>
      </c>
      <c r="AE209" s="11">
        <f t="shared" si="822"/>
        <v>0</v>
      </c>
      <c r="AF209" s="6">
        <f t="shared" si="822"/>
        <v>0</v>
      </c>
      <c r="AG209" s="11">
        <f t="shared" si="822"/>
        <v>0</v>
      </c>
      <c r="AH209" s="6">
        <f t="shared" si="822"/>
        <v>0</v>
      </c>
      <c r="AI209" s="11">
        <f t="shared" si="822"/>
        <v>0</v>
      </c>
      <c r="AJ209" s="6">
        <f t="shared" si="822"/>
        <v>0</v>
      </c>
      <c r="AK209" s="11">
        <f t="shared" si="822"/>
        <v>0</v>
      </c>
      <c r="AL209" s="6">
        <f t="shared" si="822"/>
        <v>0</v>
      </c>
      <c r="AM209" s="11">
        <f t="shared" si="822"/>
        <v>0</v>
      </c>
      <c r="AN209" s="6">
        <f t="shared" si="775"/>
        <v>0</v>
      </c>
      <c r="AO209" s="11">
        <f t="shared" si="775"/>
        <v>0</v>
      </c>
      <c r="AP209" s="6">
        <f t="shared" si="775"/>
        <v>0</v>
      </c>
      <c r="AQ209" s="7">
        <f t="shared" si="775"/>
        <v>0</v>
      </c>
      <c r="AR209" s="6">
        <f t="shared" si="775"/>
        <v>0</v>
      </c>
      <c r="AS209" s="11">
        <f t="shared" si="775"/>
        <v>0</v>
      </c>
      <c r="AT209" s="6">
        <f t="shared" si="621"/>
        <v>0</v>
      </c>
      <c r="AU209" s="11">
        <f t="shared" si="776"/>
        <v>0</v>
      </c>
      <c r="AV209" s="6">
        <f t="shared" si="621"/>
        <v>0</v>
      </c>
      <c r="AW209" s="11">
        <f t="shared" si="786"/>
        <v>0</v>
      </c>
      <c r="AX209" s="6">
        <f t="shared" si="786"/>
        <v>0</v>
      </c>
      <c r="AY209" s="11">
        <f t="shared" si="786"/>
        <v>0</v>
      </c>
      <c r="AZ209" s="6">
        <f t="shared" si="786"/>
        <v>0</v>
      </c>
      <c r="BA209" s="11">
        <f t="shared" si="786"/>
        <v>0</v>
      </c>
      <c r="BB209" s="6">
        <f t="shared" si="625"/>
        <v>0</v>
      </c>
      <c r="BC209" s="11">
        <f t="shared" ref="BC209:BS209" si="823">BC109/BC$6</f>
        <v>0</v>
      </c>
      <c r="BD209" s="6">
        <f t="shared" si="823"/>
        <v>0</v>
      </c>
      <c r="BE209" s="11">
        <f t="shared" si="823"/>
        <v>0</v>
      </c>
      <c r="BF209" s="6">
        <f t="shared" si="823"/>
        <v>0</v>
      </c>
      <c r="BG209" s="11">
        <f t="shared" si="823"/>
        <v>0</v>
      </c>
      <c r="BH209" s="6">
        <f t="shared" si="823"/>
        <v>0</v>
      </c>
      <c r="BI209" s="11">
        <f t="shared" si="823"/>
        <v>0</v>
      </c>
      <c r="BJ209" s="6">
        <f t="shared" si="823"/>
        <v>0</v>
      </c>
      <c r="BK209" s="11">
        <f t="shared" si="823"/>
        <v>0</v>
      </c>
      <c r="BL209" s="6">
        <f t="shared" si="823"/>
        <v>0</v>
      </c>
      <c r="BM209" s="11">
        <f t="shared" si="823"/>
        <v>0</v>
      </c>
      <c r="BN209" s="6">
        <f t="shared" si="823"/>
        <v>0</v>
      </c>
      <c r="BO209" s="7">
        <f t="shared" si="823"/>
        <v>0</v>
      </c>
      <c r="BP209" s="6">
        <f t="shared" si="823"/>
        <v>0</v>
      </c>
      <c r="BQ209" s="11">
        <f t="shared" si="823"/>
        <v>0</v>
      </c>
      <c r="BR209" s="6">
        <f t="shared" si="823"/>
        <v>0</v>
      </c>
      <c r="BS209" s="11">
        <f t="shared" si="823"/>
        <v>0</v>
      </c>
      <c r="BT209" s="6">
        <f t="shared" ref="BT209:BU209" si="824">BT109/BT$6</f>
        <v>0</v>
      </c>
      <c r="BU209" s="11">
        <f t="shared" si="824"/>
        <v>0</v>
      </c>
      <c r="BV209" s="6">
        <f t="shared" ref="BV209:BW209" si="825">BV109/BV$6</f>
        <v>0</v>
      </c>
      <c r="BW209" s="11">
        <f t="shared" si="825"/>
        <v>0</v>
      </c>
      <c r="BX209" s="6">
        <f t="shared" ref="BX209:BY209" si="826">BX109/BX$6</f>
        <v>0</v>
      </c>
      <c r="BY209" s="11">
        <f t="shared" si="826"/>
        <v>0</v>
      </c>
      <c r="BZ209" s="6">
        <f t="shared" ref="BZ209:CC209" si="827">BZ109/BZ$6</f>
        <v>0</v>
      </c>
      <c r="CA209" s="11">
        <f t="shared" si="827"/>
        <v>0</v>
      </c>
      <c r="CB209" s="6">
        <f t="shared" si="827"/>
        <v>0</v>
      </c>
      <c r="CC209" s="11">
        <f t="shared" si="827"/>
        <v>0</v>
      </c>
      <c r="CD209" s="6">
        <f t="shared" ref="CD209:CI209" si="828">CD109/CD$6</f>
        <v>0</v>
      </c>
      <c r="CE209" s="11">
        <f t="shared" si="828"/>
        <v>0</v>
      </c>
      <c r="CF209" s="6">
        <f t="shared" si="828"/>
        <v>0</v>
      </c>
      <c r="CG209" s="11">
        <f t="shared" si="828"/>
        <v>0</v>
      </c>
      <c r="CH209" s="6">
        <f t="shared" si="828"/>
        <v>0</v>
      </c>
      <c r="CI209" s="11">
        <f t="shared" si="828"/>
        <v>0</v>
      </c>
      <c r="CJ209" s="6">
        <f t="shared" ref="CJ209:CO209" si="829">CJ109/CJ$6</f>
        <v>0</v>
      </c>
      <c r="CK209" s="11">
        <f t="shared" si="829"/>
        <v>0</v>
      </c>
      <c r="CL209" s="6">
        <f t="shared" si="829"/>
        <v>0</v>
      </c>
      <c r="CM209" s="11">
        <f t="shared" si="829"/>
        <v>0</v>
      </c>
      <c r="CN209" s="6">
        <f t="shared" si="829"/>
        <v>0</v>
      </c>
      <c r="CO209" s="11">
        <f t="shared" si="829"/>
        <v>0</v>
      </c>
    </row>
    <row r="210" spans="1:93" x14ac:dyDescent="0.25">
      <c r="A210" s="17" t="s">
        <v>68</v>
      </c>
      <c r="H210" s="6">
        <f t="shared" si="770"/>
        <v>3.7765880480393574E-2</v>
      </c>
      <c r="I210" s="11">
        <f t="shared" si="770"/>
        <v>9.2602861262060548E-2</v>
      </c>
      <c r="J210" s="6">
        <f t="shared" ref="J210:Q210" si="830">J111/J$6</f>
        <v>2.7389208886799108E-2</v>
      </c>
      <c r="K210" s="7">
        <f t="shared" si="830"/>
        <v>9.7212780421481987E-2</v>
      </c>
      <c r="L210" s="6">
        <f t="shared" si="830"/>
        <v>0</v>
      </c>
      <c r="M210" s="11">
        <f t="shared" si="830"/>
        <v>0</v>
      </c>
      <c r="N210" s="7">
        <f t="shared" si="830"/>
        <v>0</v>
      </c>
      <c r="O210" s="11">
        <f t="shared" si="830"/>
        <v>0</v>
      </c>
      <c r="P210" s="6">
        <f t="shared" si="830"/>
        <v>0</v>
      </c>
      <c r="Q210" s="11">
        <f t="shared" si="830"/>
        <v>0</v>
      </c>
      <c r="R210" s="6">
        <f t="shared" ref="R210:AM210" si="831">R110/R$6</f>
        <v>0</v>
      </c>
      <c r="S210" s="11">
        <f t="shared" si="831"/>
        <v>0</v>
      </c>
      <c r="T210" s="6">
        <f t="shared" si="831"/>
        <v>0</v>
      </c>
      <c r="U210" s="11">
        <f t="shared" si="831"/>
        <v>0</v>
      </c>
      <c r="V210" s="6">
        <f t="shared" si="831"/>
        <v>0</v>
      </c>
      <c r="W210" s="11">
        <f t="shared" si="831"/>
        <v>0</v>
      </c>
      <c r="X210" s="6">
        <f t="shared" si="831"/>
        <v>0</v>
      </c>
      <c r="Y210" s="11">
        <f t="shared" si="831"/>
        <v>0</v>
      </c>
      <c r="Z210" s="6">
        <f t="shared" si="831"/>
        <v>0</v>
      </c>
      <c r="AA210" s="11">
        <f t="shared" si="831"/>
        <v>0</v>
      </c>
      <c r="AB210" s="6">
        <f t="shared" si="831"/>
        <v>0</v>
      </c>
      <c r="AC210" s="11">
        <f t="shared" si="831"/>
        <v>0</v>
      </c>
      <c r="AD210" s="6">
        <f t="shared" si="831"/>
        <v>0</v>
      </c>
      <c r="AE210" s="11">
        <f t="shared" si="831"/>
        <v>0</v>
      </c>
      <c r="AF210" s="6">
        <f t="shared" si="831"/>
        <v>0</v>
      </c>
      <c r="AG210" s="11">
        <f t="shared" si="831"/>
        <v>0</v>
      </c>
      <c r="AH210" s="6">
        <f t="shared" si="831"/>
        <v>0</v>
      </c>
      <c r="AI210" s="11">
        <f t="shared" si="831"/>
        <v>0</v>
      </c>
      <c r="AJ210" s="6">
        <f t="shared" si="831"/>
        <v>0</v>
      </c>
      <c r="AK210" s="11">
        <f t="shared" si="831"/>
        <v>0</v>
      </c>
      <c r="AL210" s="6">
        <f t="shared" si="831"/>
        <v>0</v>
      </c>
      <c r="AM210" s="11">
        <f t="shared" si="831"/>
        <v>0</v>
      </c>
      <c r="AN210" s="6">
        <f t="shared" si="775"/>
        <v>0</v>
      </c>
      <c r="AO210" s="11">
        <f t="shared" si="775"/>
        <v>0</v>
      </c>
      <c r="AP210" s="6">
        <f t="shared" si="775"/>
        <v>0</v>
      </c>
      <c r="AQ210" s="7">
        <f t="shared" si="775"/>
        <v>0</v>
      </c>
      <c r="AR210" s="6">
        <f t="shared" si="775"/>
        <v>0</v>
      </c>
      <c r="AS210" s="11">
        <f t="shared" si="775"/>
        <v>0</v>
      </c>
      <c r="AT210" s="6">
        <f t="shared" si="621"/>
        <v>0</v>
      </c>
      <c r="AU210" s="11">
        <f t="shared" si="776"/>
        <v>0</v>
      </c>
      <c r="AV210" s="6">
        <f t="shared" si="621"/>
        <v>0</v>
      </c>
      <c r="AW210" s="11">
        <f t="shared" si="786"/>
        <v>0</v>
      </c>
      <c r="AX210" s="6">
        <f t="shared" si="786"/>
        <v>0</v>
      </c>
      <c r="AY210" s="11">
        <f t="shared" si="786"/>
        <v>0</v>
      </c>
      <c r="AZ210" s="6">
        <f t="shared" si="786"/>
        <v>0</v>
      </c>
      <c r="BA210" s="11">
        <f t="shared" si="786"/>
        <v>0</v>
      </c>
      <c r="BB210" s="6">
        <f t="shared" si="625"/>
        <v>0</v>
      </c>
      <c r="BC210" s="11">
        <f t="shared" ref="BC210:BS210" si="832">BC110/BC$6</f>
        <v>0</v>
      </c>
      <c r="BD210" s="6">
        <f t="shared" si="832"/>
        <v>0</v>
      </c>
      <c r="BE210" s="11">
        <f t="shared" si="832"/>
        <v>0</v>
      </c>
      <c r="BF210" s="6">
        <f t="shared" si="832"/>
        <v>0</v>
      </c>
      <c r="BG210" s="11">
        <f t="shared" si="832"/>
        <v>0</v>
      </c>
      <c r="BH210" s="6">
        <f t="shared" si="832"/>
        <v>0</v>
      </c>
      <c r="BI210" s="11">
        <f t="shared" si="832"/>
        <v>0</v>
      </c>
      <c r="BJ210" s="6">
        <f t="shared" si="832"/>
        <v>0</v>
      </c>
      <c r="BK210" s="11">
        <f t="shared" si="832"/>
        <v>0</v>
      </c>
      <c r="BL210" s="6">
        <f t="shared" si="832"/>
        <v>0</v>
      </c>
      <c r="BM210" s="11">
        <f t="shared" si="832"/>
        <v>0</v>
      </c>
      <c r="BN210" s="6">
        <f t="shared" si="832"/>
        <v>0</v>
      </c>
      <c r="BO210" s="7">
        <f t="shared" si="832"/>
        <v>0</v>
      </c>
      <c r="BP210" s="6">
        <f t="shared" si="832"/>
        <v>0</v>
      </c>
      <c r="BQ210" s="11">
        <f t="shared" si="832"/>
        <v>0</v>
      </c>
      <c r="BR210" s="6">
        <f t="shared" si="832"/>
        <v>0</v>
      </c>
      <c r="BS210" s="11">
        <f t="shared" si="832"/>
        <v>0</v>
      </c>
      <c r="BT210" s="6">
        <f t="shared" ref="BT210:BU210" si="833">BT110/BT$6</f>
        <v>0</v>
      </c>
      <c r="BU210" s="11">
        <f t="shared" si="833"/>
        <v>0</v>
      </c>
      <c r="BV210" s="6">
        <f t="shared" ref="BV210:BW210" si="834">BV110/BV$6</f>
        <v>0</v>
      </c>
      <c r="BW210" s="11">
        <f t="shared" si="834"/>
        <v>0</v>
      </c>
      <c r="BX210" s="6">
        <f t="shared" ref="BX210:BY210" si="835">BX110/BX$6</f>
        <v>0</v>
      </c>
      <c r="BY210" s="11">
        <f t="shared" si="835"/>
        <v>0</v>
      </c>
      <c r="BZ210" s="6">
        <f t="shared" ref="BZ210:CC210" si="836">BZ110/BZ$6</f>
        <v>0</v>
      </c>
      <c r="CA210" s="11">
        <f t="shared" si="836"/>
        <v>0</v>
      </c>
      <c r="CB210" s="6">
        <f t="shared" si="836"/>
        <v>0</v>
      </c>
      <c r="CC210" s="11">
        <f t="shared" si="836"/>
        <v>0</v>
      </c>
      <c r="CD210" s="6">
        <f t="shared" ref="CD210:CI210" si="837">CD110/CD$6</f>
        <v>0</v>
      </c>
      <c r="CE210" s="11">
        <f t="shared" si="837"/>
        <v>0</v>
      </c>
      <c r="CF210" s="6">
        <f t="shared" si="837"/>
        <v>0</v>
      </c>
      <c r="CG210" s="11">
        <f t="shared" si="837"/>
        <v>0</v>
      </c>
      <c r="CH210" s="6">
        <f t="shared" si="837"/>
        <v>0</v>
      </c>
      <c r="CI210" s="11">
        <f t="shared" si="837"/>
        <v>0</v>
      </c>
      <c r="CJ210" s="6">
        <f t="shared" ref="CJ210:CO210" si="838">CJ110/CJ$6</f>
        <v>0</v>
      </c>
      <c r="CK210" s="11">
        <f t="shared" si="838"/>
        <v>0</v>
      </c>
      <c r="CL210" s="6">
        <f t="shared" si="838"/>
        <v>0</v>
      </c>
      <c r="CM210" s="11">
        <f t="shared" si="838"/>
        <v>0</v>
      </c>
      <c r="CN210" s="6">
        <f t="shared" si="838"/>
        <v>0</v>
      </c>
      <c r="CO210" s="11">
        <f t="shared" si="838"/>
        <v>0</v>
      </c>
    </row>
    <row r="211" spans="1:93" x14ac:dyDescent="0.25">
      <c r="A211" s="17" t="s">
        <v>64</v>
      </c>
      <c r="H211" s="6">
        <f t="shared" si="770"/>
        <v>0</v>
      </c>
      <c r="I211" s="11">
        <f t="shared" si="770"/>
        <v>0</v>
      </c>
      <c r="J211" s="6">
        <f t="shared" ref="J211:Q211" si="839">J112/J$6</f>
        <v>0</v>
      </c>
      <c r="K211" s="7">
        <f t="shared" si="839"/>
        <v>0</v>
      </c>
      <c r="L211" s="6">
        <f t="shared" si="839"/>
        <v>0</v>
      </c>
      <c r="M211" s="11">
        <f t="shared" si="839"/>
        <v>0</v>
      </c>
      <c r="N211" s="7">
        <f t="shared" si="839"/>
        <v>0</v>
      </c>
      <c r="O211" s="11">
        <f t="shared" si="839"/>
        <v>0</v>
      </c>
      <c r="P211" s="6">
        <f t="shared" si="839"/>
        <v>0</v>
      </c>
      <c r="Q211" s="11">
        <f t="shared" si="839"/>
        <v>0</v>
      </c>
      <c r="R211" s="6">
        <f t="shared" ref="R211:AM211" si="840">R111/R$6</f>
        <v>0</v>
      </c>
      <c r="S211" s="11">
        <f t="shared" si="840"/>
        <v>0</v>
      </c>
      <c r="T211" s="6">
        <f t="shared" si="840"/>
        <v>0</v>
      </c>
      <c r="U211" s="11">
        <f t="shared" si="840"/>
        <v>0</v>
      </c>
      <c r="V211" s="6">
        <f t="shared" si="840"/>
        <v>0</v>
      </c>
      <c r="W211" s="11">
        <f t="shared" si="840"/>
        <v>0</v>
      </c>
      <c r="X211" s="6">
        <f t="shared" si="840"/>
        <v>0</v>
      </c>
      <c r="Y211" s="11">
        <f t="shared" si="840"/>
        <v>0</v>
      </c>
      <c r="Z211" s="6">
        <f t="shared" si="840"/>
        <v>0</v>
      </c>
      <c r="AA211" s="11">
        <f t="shared" si="840"/>
        <v>0</v>
      </c>
      <c r="AB211" s="6">
        <f t="shared" si="840"/>
        <v>0</v>
      </c>
      <c r="AC211" s="11">
        <f t="shared" si="840"/>
        <v>0</v>
      </c>
      <c r="AD211" s="6">
        <f t="shared" si="840"/>
        <v>0</v>
      </c>
      <c r="AE211" s="11">
        <f t="shared" si="840"/>
        <v>0</v>
      </c>
      <c r="AF211" s="6">
        <f t="shared" si="840"/>
        <v>0</v>
      </c>
      <c r="AG211" s="11">
        <f t="shared" si="840"/>
        <v>0</v>
      </c>
      <c r="AH211" s="6">
        <f t="shared" si="840"/>
        <v>0</v>
      </c>
      <c r="AI211" s="11">
        <f t="shared" si="840"/>
        <v>0</v>
      </c>
      <c r="AJ211" s="6">
        <f t="shared" si="840"/>
        <v>0</v>
      </c>
      <c r="AK211" s="11">
        <f t="shared" si="840"/>
        <v>0</v>
      </c>
      <c r="AL211" s="6">
        <f t="shared" si="840"/>
        <v>0</v>
      </c>
      <c r="AM211" s="11">
        <f t="shared" si="840"/>
        <v>0</v>
      </c>
      <c r="AN211" s="6">
        <f t="shared" si="775"/>
        <v>0</v>
      </c>
      <c r="AO211" s="11">
        <f t="shared" si="775"/>
        <v>0</v>
      </c>
      <c r="AP211" s="6">
        <f t="shared" si="775"/>
        <v>0</v>
      </c>
      <c r="AQ211" s="7">
        <f t="shared" si="775"/>
        <v>0</v>
      </c>
      <c r="AR211" s="6">
        <f t="shared" si="775"/>
        <v>0</v>
      </c>
      <c r="AS211" s="11">
        <f t="shared" si="775"/>
        <v>0</v>
      </c>
      <c r="AT211" s="6">
        <f t="shared" si="621"/>
        <v>0</v>
      </c>
      <c r="AU211" s="11">
        <f t="shared" si="776"/>
        <v>0</v>
      </c>
      <c r="AV211" s="6">
        <f t="shared" si="621"/>
        <v>0</v>
      </c>
      <c r="AW211" s="11">
        <f t="shared" si="786"/>
        <v>0</v>
      </c>
      <c r="AX211" s="6">
        <f t="shared" si="786"/>
        <v>0</v>
      </c>
      <c r="AY211" s="11">
        <f t="shared" si="786"/>
        <v>0</v>
      </c>
      <c r="AZ211" s="6">
        <f t="shared" si="786"/>
        <v>0</v>
      </c>
      <c r="BA211" s="11">
        <f t="shared" si="786"/>
        <v>0</v>
      </c>
      <c r="BB211" s="6">
        <f t="shared" si="625"/>
        <v>0</v>
      </c>
      <c r="BC211" s="11">
        <f t="shared" ref="BC211:BS211" si="841">BC111/BC$6</f>
        <v>0</v>
      </c>
      <c r="BD211" s="6">
        <f t="shared" si="841"/>
        <v>0</v>
      </c>
      <c r="BE211" s="11">
        <f t="shared" si="841"/>
        <v>0</v>
      </c>
      <c r="BF211" s="6">
        <f t="shared" si="841"/>
        <v>0</v>
      </c>
      <c r="BG211" s="11">
        <f t="shared" si="841"/>
        <v>0</v>
      </c>
      <c r="BH211" s="6">
        <f t="shared" si="841"/>
        <v>0</v>
      </c>
      <c r="BI211" s="11">
        <f t="shared" si="841"/>
        <v>0</v>
      </c>
      <c r="BJ211" s="6">
        <f t="shared" si="841"/>
        <v>0</v>
      </c>
      <c r="BK211" s="11">
        <f t="shared" si="841"/>
        <v>0</v>
      </c>
      <c r="BL211" s="6">
        <f t="shared" si="841"/>
        <v>0</v>
      </c>
      <c r="BM211" s="11">
        <f t="shared" si="841"/>
        <v>0</v>
      </c>
      <c r="BN211" s="6">
        <f t="shared" si="841"/>
        <v>0</v>
      </c>
      <c r="BO211" s="7">
        <f t="shared" si="841"/>
        <v>0</v>
      </c>
      <c r="BP211" s="6">
        <f t="shared" si="841"/>
        <v>0</v>
      </c>
      <c r="BQ211" s="11">
        <f t="shared" si="841"/>
        <v>0</v>
      </c>
      <c r="BR211" s="6">
        <f t="shared" si="841"/>
        <v>0</v>
      </c>
      <c r="BS211" s="11">
        <f t="shared" si="841"/>
        <v>0</v>
      </c>
      <c r="BT211" s="6">
        <f t="shared" ref="BT211:BU211" si="842">BT111/BT$6</f>
        <v>0</v>
      </c>
      <c r="BU211" s="11">
        <f t="shared" si="842"/>
        <v>0</v>
      </c>
      <c r="BV211" s="6">
        <f t="shared" ref="BV211:BW211" si="843">BV111/BV$6</f>
        <v>0</v>
      </c>
      <c r="BW211" s="11">
        <f t="shared" si="843"/>
        <v>0</v>
      </c>
      <c r="BX211" s="6">
        <f t="shared" ref="BX211:BY211" si="844">BX111/BX$6</f>
        <v>0</v>
      </c>
      <c r="BY211" s="11">
        <f t="shared" si="844"/>
        <v>0</v>
      </c>
      <c r="BZ211" s="6">
        <f t="shared" ref="BZ211:CC211" si="845">BZ111/BZ$6</f>
        <v>0</v>
      </c>
      <c r="CA211" s="11">
        <f t="shared" si="845"/>
        <v>0</v>
      </c>
      <c r="CB211" s="6">
        <f t="shared" si="845"/>
        <v>0</v>
      </c>
      <c r="CC211" s="11">
        <f t="shared" si="845"/>
        <v>0</v>
      </c>
      <c r="CD211" s="6">
        <f t="shared" ref="CD211:CI211" si="846">CD111/CD$6</f>
        <v>0</v>
      </c>
      <c r="CE211" s="11">
        <f t="shared" si="846"/>
        <v>0</v>
      </c>
      <c r="CF211" s="6">
        <f t="shared" si="846"/>
        <v>0</v>
      </c>
      <c r="CG211" s="11">
        <f t="shared" si="846"/>
        <v>0</v>
      </c>
      <c r="CH211" s="6">
        <f t="shared" si="846"/>
        <v>0</v>
      </c>
      <c r="CI211" s="11">
        <f t="shared" si="846"/>
        <v>0</v>
      </c>
      <c r="CJ211" s="6">
        <f t="shared" ref="CJ211:CO211" si="847">CJ111/CJ$6</f>
        <v>0</v>
      </c>
      <c r="CK211" s="11">
        <f t="shared" si="847"/>
        <v>0</v>
      </c>
      <c r="CL211" s="6">
        <f t="shared" si="847"/>
        <v>0</v>
      </c>
      <c r="CM211" s="11">
        <f t="shared" si="847"/>
        <v>0</v>
      </c>
      <c r="CN211" s="6">
        <f t="shared" si="847"/>
        <v>0</v>
      </c>
      <c r="CO211" s="11">
        <f t="shared" si="847"/>
        <v>0</v>
      </c>
    </row>
    <row r="212" spans="1:93" x14ac:dyDescent="0.25">
      <c r="A212" s="17" t="s">
        <v>80</v>
      </c>
      <c r="H212" s="6">
        <f t="shared" si="770"/>
        <v>6.9454492837505433E-2</v>
      </c>
      <c r="I212" s="11">
        <f t="shared" si="770"/>
        <v>9.4377287346123995E-2</v>
      </c>
      <c r="J212" s="6">
        <f t="shared" ref="J212:Q212" si="848">J113/J$6</f>
        <v>4.9253555895145178E-2</v>
      </c>
      <c r="K212" s="7">
        <f t="shared" si="848"/>
        <v>8.1123951960117832E-2</v>
      </c>
      <c r="L212" s="6">
        <f t="shared" si="848"/>
        <v>8.4033613445378158E-2</v>
      </c>
      <c r="M212" s="11">
        <f t="shared" si="848"/>
        <v>0.11991696177799487</v>
      </c>
      <c r="N212" s="7">
        <f t="shared" si="848"/>
        <v>6.6463414634146345E-2</v>
      </c>
      <c r="O212" s="11">
        <f t="shared" si="848"/>
        <v>0.11522801302931596</v>
      </c>
      <c r="P212" s="6">
        <f t="shared" si="848"/>
        <v>7.1460473425636439E-2</v>
      </c>
      <c r="Q212" s="11">
        <f t="shared" si="848"/>
        <v>0.11977500827175472</v>
      </c>
      <c r="R212" s="6">
        <f t="shared" ref="R212:AM212" si="849">R112/R$6</f>
        <v>0</v>
      </c>
      <c r="S212" s="11">
        <f t="shared" si="849"/>
        <v>0</v>
      </c>
      <c r="T212" s="6">
        <f t="shared" si="849"/>
        <v>0</v>
      </c>
      <c r="U212" s="11">
        <f t="shared" si="849"/>
        <v>0</v>
      </c>
      <c r="V212" s="6">
        <f t="shared" si="849"/>
        <v>0</v>
      </c>
      <c r="W212" s="11">
        <f t="shared" si="849"/>
        <v>0</v>
      </c>
      <c r="X212" s="6">
        <f t="shared" si="849"/>
        <v>0</v>
      </c>
      <c r="Y212" s="11">
        <f t="shared" si="849"/>
        <v>0</v>
      </c>
      <c r="Z212" s="6">
        <f t="shared" si="849"/>
        <v>0</v>
      </c>
      <c r="AA212" s="11">
        <f t="shared" si="849"/>
        <v>0</v>
      </c>
      <c r="AB212" s="6">
        <f t="shared" si="849"/>
        <v>0</v>
      </c>
      <c r="AC212" s="11">
        <f t="shared" si="849"/>
        <v>0</v>
      </c>
      <c r="AD212" s="6">
        <f t="shared" si="849"/>
        <v>0</v>
      </c>
      <c r="AE212" s="11">
        <f t="shared" si="849"/>
        <v>0</v>
      </c>
      <c r="AF212" s="6">
        <f t="shared" si="849"/>
        <v>0</v>
      </c>
      <c r="AG212" s="11">
        <f t="shared" si="849"/>
        <v>0</v>
      </c>
      <c r="AH212" s="6">
        <f t="shared" si="849"/>
        <v>0</v>
      </c>
      <c r="AI212" s="11">
        <f t="shared" si="849"/>
        <v>0</v>
      </c>
      <c r="AJ212" s="6">
        <f t="shared" si="849"/>
        <v>0</v>
      </c>
      <c r="AK212" s="11">
        <f t="shared" si="849"/>
        <v>0</v>
      </c>
      <c r="AL212" s="6">
        <f t="shared" si="849"/>
        <v>0</v>
      </c>
      <c r="AM212" s="11">
        <f t="shared" si="849"/>
        <v>0</v>
      </c>
      <c r="AN212" s="6">
        <f t="shared" si="775"/>
        <v>0</v>
      </c>
      <c r="AO212" s="11">
        <f t="shared" si="775"/>
        <v>0</v>
      </c>
      <c r="AP212" s="6">
        <f t="shared" si="775"/>
        <v>0</v>
      </c>
      <c r="AQ212" s="7">
        <f t="shared" si="775"/>
        <v>0</v>
      </c>
      <c r="AR212" s="6">
        <f t="shared" si="775"/>
        <v>0</v>
      </c>
      <c r="AS212" s="11">
        <f t="shared" si="775"/>
        <v>0</v>
      </c>
      <c r="AT212" s="6">
        <f t="shared" si="621"/>
        <v>0</v>
      </c>
      <c r="AU212" s="11">
        <f t="shared" si="776"/>
        <v>0</v>
      </c>
      <c r="AV212" s="6">
        <f t="shared" si="621"/>
        <v>0</v>
      </c>
      <c r="AW212" s="11">
        <f t="shared" si="786"/>
        <v>0</v>
      </c>
      <c r="AX212" s="6">
        <f t="shared" si="786"/>
        <v>0</v>
      </c>
      <c r="AY212" s="11">
        <f t="shared" si="786"/>
        <v>0</v>
      </c>
      <c r="AZ212" s="6">
        <f t="shared" si="786"/>
        <v>0</v>
      </c>
      <c r="BA212" s="11">
        <f t="shared" si="786"/>
        <v>0</v>
      </c>
      <c r="BB212" s="6">
        <f t="shared" si="625"/>
        <v>0</v>
      </c>
      <c r="BC212" s="11">
        <f t="shared" ref="BC212:BS212" si="850">BC112/BC$6</f>
        <v>0</v>
      </c>
      <c r="BD212" s="6">
        <f t="shared" si="850"/>
        <v>0</v>
      </c>
      <c r="BE212" s="11">
        <f t="shared" si="850"/>
        <v>0</v>
      </c>
      <c r="BF212" s="6">
        <f t="shared" si="850"/>
        <v>0</v>
      </c>
      <c r="BG212" s="11">
        <f t="shared" si="850"/>
        <v>0</v>
      </c>
      <c r="BH212" s="6">
        <f t="shared" si="850"/>
        <v>0</v>
      </c>
      <c r="BI212" s="11">
        <f t="shared" si="850"/>
        <v>0</v>
      </c>
      <c r="BJ212" s="6">
        <f t="shared" si="850"/>
        <v>0</v>
      </c>
      <c r="BK212" s="11">
        <f t="shared" si="850"/>
        <v>0</v>
      </c>
      <c r="BL212" s="6">
        <f t="shared" si="850"/>
        <v>0</v>
      </c>
      <c r="BM212" s="11">
        <f t="shared" si="850"/>
        <v>0</v>
      </c>
      <c r="BN212" s="6">
        <f t="shared" si="850"/>
        <v>0</v>
      </c>
      <c r="BO212" s="7">
        <f t="shared" si="850"/>
        <v>0</v>
      </c>
      <c r="BP212" s="6">
        <f t="shared" si="850"/>
        <v>0</v>
      </c>
      <c r="BQ212" s="11">
        <f t="shared" si="850"/>
        <v>0</v>
      </c>
      <c r="BR212" s="6">
        <f t="shared" si="850"/>
        <v>0</v>
      </c>
      <c r="BS212" s="11">
        <f t="shared" si="850"/>
        <v>0</v>
      </c>
      <c r="BT212" s="6">
        <f t="shared" ref="BT212:BU212" si="851">BT112/BT$6</f>
        <v>0</v>
      </c>
      <c r="BU212" s="11">
        <f t="shared" si="851"/>
        <v>0</v>
      </c>
      <c r="BV212" s="6">
        <f t="shared" ref="BV212:BW212" si="852">BV112/BV$6</f>
        <v>0</v>
      </c>
      <c r="BW212" s="11">
        <f t="shared" si="852"/>
        <v>0</v>
      </c>
      <c r="BX212" s="6">
        <f t="shared" ref="BX212:BY212" si="853">BX112/BX$6</f>
        <v>0</v>
      </c>
      <c r="BY212" s="11">
        <f t="shared" si="853"/>
        <v>0</v>
      </c>
      <c r="BZ212" s="6">
        <f t="shared" ref="BZ212:CC212" si="854">BZ112/BZ$6</f>
        <v>0</v>
      </c>
      <c r="CA212" s="11">
        <f t="shared" si="854"/>
        <v>0</v>
      </c>
      <c r="CB212" s="6">
        <f t="shared" si="854"/>
        <v>0</v>
      </c>
      <c r="CC212" s="11">
        <f t="shared" si="854"/>
        <v>0</v>
      </c>
      <c r="CD212" s="6">
        <f t="shared" ref="CD212:CI212" si="855">CD112/CD$6</f>
        <v>0</v>
      </c>
      <c r="CE212" s="11">
        <f t="shared" si="855"/>
        <v>0</v>
      </c>
      <c r="CF212" s="6">
        <f t="shared" si="855"/>
        <v>0</v>
      </c>
      <c r="CG212" s="11">
        <f t="shared" si="855"/>
        <v>0</v>
      </c>
      <c r="CH212" s="6">
        <f t="shared" si="855"/>
        <v>0</v>
      </c>
      <c r="CI212" s="11">
        <f t="shared" si="855"/>
        <v>0</v>
      </c>
      <c r="CJ212" s="6">
        <f t="shared" ref="CJ212:CO212" si="856">CJ112/CJ$6</f>
        <v>0</v>
      </c>
      <c r="CK212" s="11">
        <f t="shared" si="856"/>
        <v>0</v>
      </c>
      <c r="CL212" s="6">
        <f t="shared" si="856"/>
        <v>0</v>
      </c>
      <c r="CM212" s="11">
        <f t="shared" si="856"/>
        <v>0</v>
      </c>
      <c r="CN212" s="6">
        <f t="shared" si="856"/>
        <v>0</v>
      </c>
      <c r="CO212" s="11">
        <f t="shared" si="856"/>
        <v>0</v>
      </c>
    </row>
    <row r="213" spans="1:93" x14ac:dyDescent="0.25">
      <c r="A213" s="17" t="s">
        <v>61</v>
      </c>
      <c r="H213" s="6">
        <f t="shared" si="770"/>
        <v>0</v>
      </c>
      <c r="I213" s="11">
        <f t="shared" si="770"/>
        <v>0</v>
      </c>
      <c r="J213" s="6">
        <f t="shared" ref="J213:Q213" si="857">J114/J$6</f>
        <v>0</v>
      </c>
      <c r="K213" s="7">
        <f t="shared" si="857"/>
        <v>0</v>
      </c>
      <c r="L213" s="6">
        <f t="shared" si="857"/>
        <v>2.8462998102466793E-3</v>
      </c>
      <c r="M213" s="11">
        <f t="shared" si="857"/>
        <v>3.9076810355354744E-3</v>
      </c>
      <c r="N213" s="7">
        <f t="shared" si="857"/>
        <v>3.0487804878048782E-3</v>
      </c>
      <c r="O213" s="11">
        <f t="shared" si="857"/>
        <v>2.985884907709012E-3</v>
      </c>
      <c r="P213" s="6">
        <f t="shared" si="857"/>
        <v>2.0098258150960252E-3</v>
      </c>
      <c r="Q213" s="11">
        <f t="shared" si="857"/>
        <v>3.9704422631520898E-3</v>
      </c>
      <c r="R213" s="6">
        <f t="shared" ref="R213:AM213" si="858">R113/R$6</f>
        <v>5.8501539514197745E-2</v>
      </c>
      <c r="S213" s="11">
        <f t="shared" si="858"/>
        <v>9.5901106050748211E-2</v>
      </c>
      <c r="T213" s="6">
        <f t="shared" si="858"/>
        <v>6.3017114360194942E-2</v>
      </c>
      <c r="U213" s="11">
        <f t="shared" si="858"/>
        <v>9.6996055426317382E-2</v>
      </c>
      <c r="V213" s="6">
        <f t="shared" si="858"/>
        <v>6.5420560747663545E-2</v>
      </c>
      <c r="W213" s="11">
        <f t="shared" si="858"/>
        <v>0.11360239162929746</v>
      </c>
      <c r="X213" s="6">
        <f t="shared" si="858"/>
        <v>7.7340569877883306E-2</v>
      </c>
      <c r="Y213" s="11">
        <f t="shared" si="858"/>
        <v>0.13521436423598387</v>
      </c>
      <c r="Z213" s="6">
        <f t="shared" si="858"/>
        <v>6.8065596896490915E-2</v>
      </c>
      <c r="AA213" s="11">
        <f t="shared" si="858"/>
        <v>0.10791943236438545</v>
      </c>
      <c r="AB213" s="6">
        <f t="shared" si="858"/>
        <v>5.6456953642384108E-2</v>
      </c>
      <c r="AC213" s="11">
        <f t="shared" si="858"/>
        <v>8.1395348837209308E-2</v>
      </c>
      <c r="AD213" s="6">
        <f t="shared" si="858"/>
        <v>9.6139402133092987E-3</v>
      </c>
      <c r="AE213" s="11">
        <f t="shared" si="858"/>
        <v>1.093345873501058E-2</v>
      </c>
      <c r="AF213" s="6">
        <f t="shared" si="858"/>
        <v>5.9425423061786699E-2</v>
      </c>
      <c r="AG213" s="11">
        <f t="shared" si="858"/>
        <v>8.2922512956642644E-2</v>
      </c>
      <c r="AH213" s="6">
        <f t="shared" si="858"/>
        <v>4.8342794360007324E-2</v>
      </c>
      <c r="AI213" s="11">
        <f t="shared" si="858"/>
        <v>8.0451401528940661E-2</v>
      </c>
      <c r="AJ213" s="6">
        <f t="shared" si="858"/>
        <v>6.183547845551203E-2</v>
      </c>
      <c r="AK213" s="11">
        <f t="shared" si="858"/>
        <v>9.3495505023796929E-2</v>
      </c>
      <c r="AL213" s="6">
        <f t="shared" si="858"/>
        <v>7.337526205450734E-2</v>
      </c>
      <c r="AM213" s="11">
        <f t="shared" si="858"/>
        <v>0.10675317015629608</v>
      </c>
      <c r="AN213" s="6">
        <f t="shared" si="775"/>
        <v>6.1043986417120742E-2</v>
      </c>
      <c r="AO213" s="11">
        <f t="shared" si="775"/>
        <v>8.4821428571428575E-2</v>
      </c>
      <c r="AP213" s="6">
        <f t="shared" si="775"/>
        <v>5.1683633516053248E-2</v>
      </c>
      <c r="AQ213" s="7">
        <f t="shared" si="775"/>
        <v>8.4411384217335059E-2</v>
      </c>
      <c r="AR213" s="6">
        <f t="shared" si="775"/>
        <v>6.0637337117791255E-2</v>
      </c>
      <c r="AS213" s="11">
        <f t="shared" si="775"/>
        <v>8.9213222501449835E-2</v>
      </c>
      <c r="AT213" s="6">
        <f t="shared" si="621"/>
        <v>6.3897763578274758E-2</v>
      </c>
      <c r="AU213" s="11">
        <f t="shared" si="776"/>
        <v>8.1572960675983103E-2</v>
      </c>
      <c r="AV213" s="6">
        <f t="shared" si="621"/>
        <v>4.6875E-2</v>
      </c>
      <c r="AW213" s="11">
        <f t="shared" si="786"/>
        <v>5.864171748391947E-2</v>
      </c>
      <c r="AX213" s="6">
        <f t="shared" si="786"/>
        <v>6.1046138028531038E-2</v>
      </c>
      <c r="AY213" s="11">
        <f t="shared" si="786"/>
        <v>7.9163554891710231E-2</v>
      </c>
      <c r="AZ213" s="6">
        <f t="shared" si="786"/>
        <v>4.3501668999676966E-2</v>
      </c>
      <c r="BA213" s="11">
        <f t="shared" si="786"/>
        <v>5.8322658428151611E-2</v>
      </c>
      <c r="BB213" s="6">
        <f t="shared" si="625"/>
        <v>5.2894117647058821E-2</v>
      </c>
      <c r="BC213" s="11">
        <f t="shared" ref="BC213:BS213" si="859">BC113/BC$6</f>
        <v>3.9015030380556447E-2</v>
      </c>
      <c r="BD213" s="6">
        <f t="shared" si="859"/>
        <v>4.027833534055935E-2</v>
      </c>
      <c r="BE213" s="11">
        <f t="shared" si="859"/>
        <v>4.1717992937505131E-2</v>
      </c>
      <c r="BF213" s="6">
        <f t="shared" si="859"/>
        <v>5.6487202118270081E-2</v>
      </c>
      <c r="BG213" s="11">
        <f t="shared" si="859"/>
        <v>6.2137100268654127E-2</v>
      </c>
      <c r="BH213" s="6">
        <f t="shared" si="859"/>
        <v>5.3013505341664983E-2</v>
      </c>
      <c r="BI213" s="11">
        <f t="shared" si="859"/>
        <v>7.2906867356538105E-2</v>
      </c>
      <c r="BJ213" s="6">
        <f t="shared" si="859"/>
        <v>7.0126714112133309E-2</v>
      </c>
      <c r="BK213" s="11">
        <f t="shared" si="859"/>
        <v>0.10050780875730574</v>
      </c>
      <c r="BL213" s="6">
        <f t="shared" si="859"/>
        <v>8.5365853658536592E-2</v>
      </c>
      <c r="BM213" s="11">
        <f t="shared" si="859"/>
        <v>0.10575161802417878</v>
      </c>
      <c r="BN213" s="6">
        <f t="shared" si="859"/>
        <v>8.5286343612334808E-2</v>
      </c>
      <c r="BO213" s="7">
        <f t="shared" si="859"/>
        <v>0.10998432746381488</v>
      </c>
      <c r="BP213" s="6">
        <f t="shared" si="859"/>
        <v>7.6827242524916947E-2</v>
      </c>
      <c r="BQ213" s="11">
        <f t="shared" si="859"/>
        <v>8.9916783745812162E-2</v>
      </c>
      <c r="BR213" s="6">
        <f t="shared" si="859"/>
        <v>5.6550424128180961E-2</v>
      </c>
      <c r="BS213" s="11">
        <f t="shared" si="859"/>
        <v>6.930000873896705E-2</v>
      </c>
      <c r="BT213" s="6">
        <f t="shared" ref="BT213:BU213" si="860">BT113/BT$6</f>
        <v>7.9877112135176648E-2</v>
      </c>
      <c r="BU213" s="11">
        <f t="shared" si="860"/>
        <v>0.1051353226925746</v>
      </c>
      <c r="BV213" s="6">
        <f t="shared" ref="BV213:BW213" si="861">BV113/BV$6</f>
        <v>8.4868619752340682E-2</v>
      </c>
      <c r="BW213" s="11">
        <f t="shared" si="861"/>
        <v>0.10704644885041423</v>
      </c>
      <c r="BX213" s="6">
        <f t="shared" ref="BX213:BY213" si="862">BX113/BX$6</f>
        <v>7.6146076146076144E-2</v>
      </c>
      <c r="BY213" s="11">
        <f t="shared" si="862"/>
        <v>0.11157669070356656</v>
      </c>
      <c r="BZ213" s="6">
        <f t="shared" ref="BZ213:CC213" si="863">BZ113/BZ$6</f>
        <v>8.7378640776699032E-2</v>
      </c>
      <c r="CA213" s="11">
        <f t="shared" si="863"/>
        <v>6.25E-2</v>
      </c>
      <c r="CB213" s="6">
        <f t="shared" si="863"/>
        <v>8.1200955305356537E-2</v>
      </c>
      <c r="CC213" s="11">
        <f t="shared" si="863"/>
        <v>0.11374263061597886</v>
      </c>
      <c r="CD213" s="6">
        <f t="shared" ref="CD213:CI213" si="864">CD113/CD$6</f>
        <v>5.4342305738953781E-2</v>
      </c>
      <c r="CE213" s="11">
        <f t="shared" si="864"/>
        <v>4.6511627906976744E-2</v>
      </c>
      <c r="CF213" s="6">
        <f t="shared" si="864"/>
        <v>6.0057589469354175E-2</v>
      </c>
      <c r="CG213" s="11">
        <f t="shared" si="864"/>
        <v>4.7142159257449925E-2</v>
      </c>
      <c r="CH213" s="6">
        <f t="shared" si="864"/>
        <v>5.909518515351065E-2</v>
      </c>
      <c r="CI213" s="11">
        <f t="shared" si="864"/>
        <v>4.690864349430944E-2</v>
      </c>
      <c r="CJ213" s="6">
        <f t="shared" ref="CJ213:CO213" si="865">CJ113/CJ$6</f>
        <v>4.1071428571428571E-2</v>
      </c>
      <c r="CK213" s="11">
        <f t="shared" si="865"/>
        <v>4.1271611823759061E-2</v>
      </c>
      <c r="CL213" s="6">
        <f t="shared" si="865"/>
        <v>4.9050184292599941E-2</v>
      </c>
      <c r="CM213" s="11">
        <f t="shared" si="865"/>
        <v>3.1423540566165517E-2</v>
      </c>
      <c r="CN213" s="6">
        <f t="shared" si="865"/>
        <v>4.7956936628333738E-2</v>
      </c>
      <c r="CO213" s="11">
        <f t="shared" si="865"/>
        <v>3.4643085057890419E-2</v>
      </c>
    </row>
    <row r="214" spans="1:93" x14ac:dyDescent="0.25">
      <c r="A214" s="17" t="s">
        <v>122</v>
      </c>
      <c r="H214" s="6">
        <f t="shared" si="770"/>
        <v>0</v>
      </c>
      <c r="I214" s="11">
        <f t="shared" si="770"/>
        <v>0</v>
      </c>
      <c r="J214" s="6">
        <f t="shared" ref="J214:Q214" si="866">J115/J$6</f>
        <v>0</v>
      </c>
      <c r="K214" s="7">
        <f t="shared" si="866"/>
        <v>0</v>
      </c>
      <c r="L214" s="6">
        <f t="shared" si="866"/>
        <v>3.4291135809162376E-2</v>
      </c>
      <c r="M214" s="11">
        <f t="shared" si="866"/>
        <v>9.805837098546831E-2</v>
      </c>
      <c r="N214" s="7">
        <f t="shared" si="866"/>
        <v>3.4756097560975613E-2</v>
      </c>
      <c r="O214" s="11">
        <f t="shared" si="866"/>
        <v>0.12079261672095548</v>
      </c>
      <c r="P214" s="6">
        <f t="shared" si="866"/>
        <v>3.427869584635998E-2</v>
      </c>
      <c r="Q214" s="11">
        <f t="shared" si="866"/>
        <v>0.12473806110069482</v>
      </c>
      <c r="R214" s="6">
        <f t="shared" ref="R214:AM214" si="867">R114/R$6</f>
        <v>1.0263427984946972E-3</v>
      </c>
      <c r="S214" s="11">
        <f t="shared" si="867"/>
        <v>1.9518542615484711E-3</v>
      </c>
      <c r="T214" s="6">
        <f t="shared" si="867"/>
        <v>1.7001020061203672E-3</v>
      </c>
      <c r="U214" s="11">
        <f t="shared" si="867"/>
        <v>2.2251441286537878E-3</v>
      </c>
      <c r="V214" s="6">
        <f t="shared" si="867"/>
        <v>4.7927150730889051E-4</v>
      </c>
      <c r="W214" s="11">
        <f t="shared" si="867"/>
        <v>2.414625733011383E-3</v>
      </c>
      <c r="X214" s="6">
        <f t="shared" si="867"/>
        <v>2.3436536326631304E-3</v>
      </c>
      <c r="Y214" s="11">
        <f t="shared" si="867"/>
        <v>2.8093318675949676E-3</v>
      </c>
      <c r="Z214" s="6">
        <f t="shared" si="867"/>
        <v>1.0580144595309468E-3</v>
      </c>
      <c r="AA214" s="11">
        <f t="shared" si="867"/>
        <v>1.0299839780270085E-3</v>
      </c>
      <c r="AB214" s="6">
        <f t="shared" si="867"/>
        <v>9.9337748344370861E-4</v>
      </c>
      <c r="AC214" s="11">
        <f t="shared" si="867"/>
        <v>1.0570824524312897E-3</v>
      </c>
      <c r="AD214" s="6">
        <f t="shared" si="867"/>
        <v>1.5021781583295779E-4</v>
      </c>
      <c r="AE214" s="11">
        <f t="shared" si="867"/>
        <v>8.2294850693628028E-4</v>
      </c>
      <c r="AF214" s="6">
        <f t="shared" si="867"/>
        <v>7.8709169618260523E-4</v>
      </c>
      <c r="AG214" s="11">
        <f t="shared" si="867"/>
        <v>1.5168752370117557E-3</v>
      </c>
      <c r="AH214" s="6">
        <f t="shared" si="867"/>
        <v>1.2818165171214063E-3</v>
      </c>
      <c r="AI214" s="11">
        <f t="shared" si="867"/>
        <v>3.0336124256764956E-3</v>
      </c>
      <c r="AJ214" s="6">
        <f t="shared" si="867"/>
        <v>1.6787912702853946E-3</v>
      </c>
      <c r="AK214" s="11">
        <f t="shared" si="867"/>
        <v>1.9037546271813855E-3</v>
      </c>
      <c r="AL214" s="6">
        <f t="shared" si="867"/>
        <v>1.0482180293501049E-3</v>
      </c>
      <c r="AM214" s="11">
        <f t="shared" si="867"/>
        <v>3.0964317310527866E-3</v>
      </c>
      <c r="AN214" s="6">
        <f t="shared" ref="AN214:AS227" si="868">AN114/AN$6</f>
        <v>1.0266129669114744E-3</v>
      </c>
      <c r="AO214" s="11">
        <f t="shared" si="868"/>
        <v>1.7715419501133788E-3</v>
      </c>
      <c r="AP214" s="6">
        <f t="shared" si="775"/>
        <v>1.2529365700861394E-3</v>
      </c>
      <c r="AQ214" s="7">
        <f t="shared" si="775"/>
        <v>3.4497628288055198E-3</v>
      </c>
      <c r="AR214" s="6">
        <f t="shared" si="775"/>
        <v>1.4191717197780931E-3</v>
      </c>
      <c r="AS214" s="11">
        <f t="shared" si="775"/>
        <v>1.2565242605838006E-3</v>
      </c>
      <c r="AT214" s="6">
        <f t="shared" si="621"/>
        <v>5.111821086261981E-4</v>
      </c>
      <c r="AU214" s="11">
        <f t="shared" si="776"/>
        <v>2.4374390640233994E-3</v>
      </c>
      <c r="AV214" s="6">
        <f t="shared" si="621"/>
        <v>1.1432926829268292E-3</v>
      </c>
      <c r="AW214" s="11">
        <f t="shared" si="786"/>
        <v>1.1694929412747472E-3</v>
      </c>
      <c r="AX214" s="6">
        <f t="shared" si="786"/>
        <v>6.4259092661611615E-4</v>
      </c>
      <c r="AY214" s="11">
        <f t="shared" si="786"/>
        <v>1.5870052277819268E-3</v>
      </c>
      <c r="AZ214" s="6">
        <f t="shared" si="786"/>
        <v>6.4606439108431143E-4</v>
      </c>
      <c r="BA214" s="11">
        <f t="shared" si="786"/>
        <v>1.1302840780649537E-3</v>
      </c>
      <c r="BB214" s="6">
        <f t="shared" si="625"/>
        <v>2.8235294117647056E-4</v>
      </c>
      <c r="BC214" s="11">
        <f t="shared" ref="BC214:BS214" si="869">BC114/BC$6</f>
        <v>7.4618910563905769E-4</v>
      </c>
      <c r="BD214" s="6">
        <f t="shared" si="869"/>
        <v>5.3526027030643649E-4</v>
      </c>
      <c r="BE214" s="11">
        <f t="shared" si="869"/>
        <v>1.231830500123183E-3</v>
      </c>
      <c r="BF214" s="6">
        <f t="shared" si="869"/>
        <v>1.3239187996469551E-3</v>
      </c>
      <c r="BG214" s="11">
        <f t="shared" si="869"/>
        <v>2.1665655602738539E-3</v>
      </c>
      <c r="BH214" s="6">
        <f t="shared" si="869"/>
        <v>1.8141503729086877E-3</v>
      </c>
      <c r="BI214" s="11">
        <f t="shared" si="869"/>
        <v>1.8814675446848542E-3</v>
      </c>
      <c r="BJ214" s="6">
        <f t="shared" si="869"/>
        <v>3.4716195105016491E-4</v>
      </c>
      <c r="BK214" s="11">
        <f t="shared" si="869"/>
        <v>2.4911372999904188E-3</v>
      </c>
      <c r="BL214" s="6">
        <f t="shared" si="869"/>
        <v>1.6359309934562761E-3</v>
      </c>
      <c r="BM214" s="11">
        <f t="shared" si="869"/>
        <v>1.5874954206862866E-3</v>
      </c>
      <c r="BN214" s="6">
        <f t="shared" si="869"/>
        <v>8.81057268722467E-4</v>
      </c>
      <c r="BO214" s="7">
        <f t="shared" si="869"/>
        <v>2.1204019544574537E-3</v>
      </c>
      <c r="BP214" s="6">
        <f t="shared" si="869"/>
        <v>6.9213732004429684E-4</v>
      </c>
      <c r="BQ214" s="11">
        <f t="shared" si="869"/>
        <v>2.4856803198962498E-3</v>
      </c>
      <c r="BR214" s="6">
        <f t="shared" si="869"/>
        <v>5.6550424128180962E-4</v>
      </c>
      <c r="BS214" s="11">
        <f t="shared" si="869"/>
        <v>7.8650703486847853E-4</v>
      </c>
      <c r="BT214" s="6">
        <f t="shared" ref="BT214:BU214" si="870">BT114/BT$6</f>
        <v>1.3824884792626728E-3</v>
      </c>
      <c r="BU214" s="11">
        <f t="shared" si="870"/>
        <v>1.5614156835530881E-3</v>
      </c>
      <c r="BV214" s="6">
        <f t="shared" ref="BV214:BW214" si="871">BV114/BV$6</f>
        <v>1.2080942313500453E-3</v>
      </c>
      <c r="BW214" s="11">
        <f t="shared" si="871"/>
        <v>2.4201805827050171E-3</v>
      </c>
      <c r="BX214" s="6">
        <f t="shared" ref="BX214:BY214" si="872">BX114/BX$6</f>
        <v>3.108003108003108E-3</v>
      </c>
      <c r="BY214" s="11">
        <f t="shared" si="872"/>
        <v>4.1902163320990064E-3</v>
      </c>
      <c r="BZ214" s="6">
        <f t="shared" ref="BZ214:CC214" si="873">BZ114/BZ$6</f>
        <v>3.2362459546925568E-3</v>
      </c>
      <c r="CA214" s="11">
        <f t="shared" si="873"/>
        <v>0</v>
      </c>
      <c r="CB214" s="6">
        <f t="shared" si="873"/>
        <v>3.4118048447628795E-3</v>
      </c>
      <c r="CC214" s="11">
        <f t="shared" si="873"/>
        <v>4.3708070746086604E-3</v>
      </c>
      <c r="CD214" s="6">
        <f t="shared" ref="CD214:CI214" si="874">CD114/CD$6</f>
        <v>1.5236160487557136E-3</v>
      </c>
      <c r="CE214" s="11">
        <f t="shared" si="874"/>
        <v>1.4534883720930232E-3</v>
      </c>
      <c r="CF214" s="6">
        <f t="shared" si="874"/>
        <v>1.0283833813245578E-3</v>
      </c>
      <c r="CG214" s="11">
        <f t="shared" si="874"/>
        <v>1.5876893014167073E-3</v>
      </c>
      <c r="CH214" s="6">
        <f t="shared" si="874"/>
        <v>1.1117762764046865E-3</v>
      </c>
      <c r="CI214" s="11">
        <f t="shared" si="874"/>
        <v>1.5379883112888342E-3</v>
      </c>
      <c r="CJ214" s="6">
        <f t="shared" ref="CJ214:CO214" si="875">CJ114/CJ$6</f>
        <v>1.7857142857142857E-3</v>
      </c>
      <c r="CK214" s="11">
        <f t="shared" si="875"/>
        <v>1.3943112102621305E-3</v>
      </c>
      <c r="CL214" s="6">
        <f t="shared" si="875"/>
        <v>5.6705415367167564E-4</v>
      </c>
      <c r="CM214" s="11">
        <f t="shared" si="875"/>
        <v>8.1267777326290123E-4</v>
      </c>
      <c r="CN214" s="6">
        <f t="shared" si="875"/>
        <v>7.3403474431123076E-4</v>
      </c>
      <c r="CO214" s="11">
        <f t="shared" si="875"/>
        <v>1.0028261464126173E-3</v>
      </c>
    </row>
    <row r="215" spans="1:93" x14ac:dyDescent="0.25">
      <c r="A215" s="17" t="s">
        <v>123</v>
      </c>
      <c r="H215" s="6">
        <f t="shared" si="770"/>
        <v>0</v>
      </c>
      <c r="I215" s="11">
        <f t="shared" si="770"/>
        <v>0</v>
      </c>
      <c r="J215" s="6">
        <f t="shared" ref="J215:Q215" si="876">J116/J$6</f>
        <v>0</v>
      </c>
      <c r="K215" s="7">
        <f t="shared" si="876"/>
        <v>0</v>
      </c>
      <c r="L215" s="6">
        <f t="shared" si="876"/>
        <v>1.2198427758200055E-3</v>
      </c>
      <c r="M215" s="11">
        <f t="shared" si="876"/>
        <v>2.930760776651606E-3</v>
      </c>
      <c r="N215" s="7">
        <f t="shared" si="876"/>
        <v>3.6585365853658539E-3</v>
      </c>
      <c r="O215" s="11">
        <f t="shared" si="876"/>
        <v>4.207383279044517E-3</v>
      </c>
      <c r="P215" s="6">
        <f t="shared" si="876"/>
        <v>2.3447967842786959E-3</v>
      </c>
      <c r="Q215" s="11">
        <f t="shared" si="876"/>
        <v>2.5366714459027244E-3</v>
      </c>
      <c r="R215" s="6">
        <f t="shared" ref="R215:AM215" si="877">R115/R$6</f>
        <v>3.6720264568365836E-2</v>
      </c>
      <c r="S215" s="11">
        <f t="shared" si="877"/>
        <v>0.12127521145087833</v>
      </c>
      <c r="T215" s="6">
        <f t="shared" si="877"/>
        <v>4.1822509350561032E-2</v>
      </c>
      <c r="U215" s="11">
        <f t="shared" si="877"/>
        <v>0.11307777890158795</v>
      </c>
      <c r="V215" s="6">
        <f t="shared" si="877"/>
        <v>3.8221902707884017E-2</v>
      </c>
      <c r="W215" s="11">
        <f t="shared" si="877"/>
        <v>0.12372082327239278</v>
      </c>
      <c r="X215" s="6">
        <f t="shared" si="877"/>
        <v>3.4784753916368573E-2</v>
      </c>
      <c r="Y215" s="11">
        <f t="shared" si="877"/>
        <v>0.12544277513130572</v>
      </c>
      <c r="Z215" s="6">
        <f t="shared" si="877"/>
        <v>3.1564098042673253E-2</v>
      </c>
      <c r="AA215" s="11">
        <f t="shared" si="877"/>
        <v>0.11066605630579079</v>
      </c>
      <c r="AB215" s="6">
        <f t="shared" si="877"/>
        <v>4.0894039735099336E-2</v>
      </c>
      <c r="AC215" s="11">
        <f t="shared" si="877"/>
        <v>0.1113460183227625</v>
      </c>
      <c r="AD215" s="6">
        <f t="shared" si="877"/>
        <v>4.1460117169896352E-2</v>
      </c>
      <c r="AE215" s="11">
        <f t="shared" si="877"/>
        <v>0.10369151187397131</v>
      </c>
      <c r="AF215" s="6">
        <f t="shared" si="877"/>
        <v>4.2306178669815037E-2</v>
      </c>
      <c r="AG215" s="11">
        <f t="shared" si="877"/>
        <v>9.7459233978005308E-2</v>
      </c>
      <c r="AH215" s="6">
        <f t="shared" si="877"/>
        <v>3.2594762863944332E-2</v>
      </c>
      <c r="AI215" s="11">
        <f t="shared" si="877"/>
        <v>7.5840310641912392E-2</v>
      </c>
      <c r="AJ215" s="6">
        <f t="shared" si="877"/>
        <v>3.6373810856183547E-2</v>
      </c>
      <c r="AK215" s="11">
        <f t="shared" si="877"/>
        <v>8.2390269698572188E-2</v>
      </c>
      <c r="AL215" s="6">
        <f t="shared" si="877"/>
        <v>3.3542976939203356E-2</v>
      </c>
      <c r="AM215" s="11">
        <f t="shared" si="877"/>
        <v>9.1565909761132408E-2</v>
      </c>
      <c r="AN215" s="6">
        <f t="shared" si="868"/>
        <v>3.3957198136302616E-2</v>
      </c>
      <c r="AO215" s="11">
        <f t="shared" si="868"/>
        <v>8.4892290249433108E-2</v>
      </c>
      <c r="AP215" s="6">
        <f t="shared" si="775"/>
        <v>3.3672670321064996E-2</v>
      </c>
      <c r="AQ215" s="7">
        <f t="shared" si="775"/>
        <v>9.7347994825355763E-2</v>
      </c>
      <c r="AR215" s="6">
        <f t="shared" si="775"/>
        <v>3.9478776932008776E-2</v>
      </c>
      <c r="AS215" s="11">
        <f t="shared" si="775"/>
        <v>8.8439976802629036E-2</v>
      </c>
      <c r="AT215" s="6">
        <f t="shared" si="621"/>
        <v>4.1405750798722045E-2</v>
      </c>
      <c r="AU215" s="11">
        <f t="shared" si="776"/>
        <v>0.10074748131296718</v>
      </c>
      <c r="AV215" s="6">
        <f t="shared" si="621"/>
        <v>3.315548780487805E-2</v>
      </c>
      <c r="AW215" s="11">
        <f t="shared" ref="AW215:BA224" si="878">AW115/AW$6</f>
        <v>7.9692590426864926E-2</v>
      </c>
      <c r="AX215" s="6">
        <f t="shared" si="878"/>
        <v>3.5342500963886393E-2</v>
      </c>
      <c r="AY215" s="11">
        <f t="shared" si="878"/>
        <v>8.149738610903659E-2</v>
      </c>
      <c r="AZ215" s="6">
        <f t="shared" si="878"/>
        <v>3.5318186712609022E-2</v>
      </c>
      <c r="BA215" s="11">
        <f t="shared" si="878"/>
        <v>7.3091703714867007E-2</v>
      </c>
      <c r="BB215" s="6">
        <f t="shared" si="625"/>
        <v>4.7529411764705883E-2</v>
      </c>
      <c r="BC215" s="11">
        <f t="shared" ref="BC215:BS215" si="879">BC115/BC$6</f>
        <v>6.1400703549728174E-2</v>
      </c>
      <c r="BD215" s="6">
        <f t="shared" si="879"/>
        <v>4.1348855881172222E-2</v>
      </c>
      <c r="BE215" s="11">
        <f t="shared" si="879"/>
        <v>7.6537735074320434E-2</v>
      </c>
      <c r="BF215" s="6">
        <f t="shared" si="879"/>
        <v>5.1338629008531922E-2</v>
      </c>
      <c r="BG215" s="11">
        <f t="shared" si="879"/>
        <v>0.12860733165785596</v>
      </c>
      <c r="BH215" s="6">
        <f t="shared" si="879"/>
        <v>5.4021366659947591E-2</v>
      </c>
      <c r="BI215" s="11">
        <f t="shared" si="879"/>
        <v>0.13292568203198496</v>
      </c>
      <c r="BJ215" s="6">
        <f t="shared" si="879"/>
        <v>5.7628883874327373E-2</v>
      </c>
      <c r="BK215" s="11">
        <f t="shared" si="879"/>
        <v>0.14621059691482227</v>
      </c>
      <c r="BL215" s="6">
        <f t="shared" si="879"/>
        <v>5.5919095776323618E-2</v>
      </c>
      <c r="BM215" s="11">
        <f t="shared" si="879"/>
        <v>0.14556111857369641</v>
      </c>
      <c r="BN215" s="6">
        <f t="shared" si="879"/>
        <v>4.9691629955947135E-2</v>
      </c>
      <c r="BO215" s="7">
        <f t="shared" si="879"/>
        <v>0.12786945699271687</v>
      </c>
      <c r="BP215" s="6">
        <f t="shared" si="879"/>
        <v>4.3050941306755262E-2</v>
      </c>
      <c r="BQ215" s="11">
        <f t="shared" si="879"/>
        <v>0.1143412947152275</v>
      </c>
      <c r="BR215" s="6">
        <f t="shared" si="879"/>
        <v>3.9962299717247879E-2</v>
      </c>
      <c r="BS215" s="11">
        <f t="shared" si="879"/>
        <v>8.9399632963383727E-2</v>
      </c>
      <c r="BT215" s="6">
        <f t="shared" ref="BT215:BU215" si="880">BT115/BT$6</f>
        <v>4.9769585253456219E-2</v>
      </c>
      <c r="BU215" s="11">
        <f t="shared" si="880"/>
        <v>0.12291811242192921</v>
      </c>
      <c r="BV215" s="6">
        <f t="shared" ref="BV215:BW215" si="881">BV115/BV$6</f>
        <v>4.6360616128057988E-2</v>
      </c>
      <c r="BW215" s="11">
        <f t="shared" si="881"/>
        <v>0.13180675788885787</v>
      </c>
      <c r="BX215" s="6">
        <f t="shared" ref="BX215:BY215" si="882">BX115/BX$6</f>
        <v>4.9469049469049467E-2</v>
      </c>
      <c r="BY215" s="11">
        <f t="shared" si="882"/>
        <v>0.14071331124537129</v>
      </c>
      <c r="BZ215" s="6">
        <f t="shared" ref="BZ215:CC215" si="883">BZ115/BZ$6</f>
        <v>9.3851132686084138E-2</v>
      </c>
      <c r="CA215" s="11">
        <f t="shared" si="883"/>
        <v>0.125</v>
      </c>
      <c r="CB215" s="6">
        <f t="shared" si="883"/>
        <v>5.2030023882633912E-2</v>
      </c>
      <c r="CC215" s="11">
        <f t="shared" si="883"/>
        <v>0.142203699939012</v>
      </c>
      <c r="CD215" s="6">
        <f t="shared" ref="CD215:CI215" si="884">CD115/CD$6</f>
        <v>4.9263585576434739E-2</v>
      </c>
      <c r="CE215" s="11">
        <f t="shared" si="884"/>
        <v>9.6553156146179403E-2</v>
      </c>
      <c r="CF215" s="6">
        <f t="shared" si="884"/>
        <v>3.9284245166598106E-2</v>
      </c>
      <c r="CG215" s="11">
        <f t="shared" si="884"/>
        <v>6.9369809477283828E-2</v>
      </c>
      <c r="CH215" s="6">
        <f t="shared" si="884"/>
        <v>4.0964679722911145E-2</v>
      </c>
      <c r="CI215" s="11">
        <f t="shared" si="884"/>
        <v>7.9437096278068289E-2</v>
      </c>
      <c r="CJ215" s="6">
        <f t="shared" ref="CJ215:CO215" si="885">CJ115/CJ$6</f>
        <v>2.8571428571428571E-2</v>
      </c>
      <c r="CK215" s="11">
        <f t="shared" si="885"/>
        <v>6.5811489124372555E-2</v>
      </c>
      <c r="CL215" s="6">
        <f t="shared" si="885"/>
        <v>2.8352707683583781E-2</v>
      </c>
      <c r="CM215" s="11">
        <f t="shared" si="885"/>
        <v>4.1311120140864147E-2</v>
      </c>
      <c r="CN215" s="6">
        <f t="shared" si="885"/>
        <v>2.8382676780034255E-2</v>
      </c>
      <c r="CO215" s="11">
        <f t="shared" si="885"/>
        <v>4.9320813200838726E-2</v>
      </c>
    </row>
    <row r="216" spans="1:93" x14ac:dyDescent="0.25">
      <c r="A216" s="17" t="s">
        <v>124</v>
      </c>
      <c r="H216" s="6">
        <f t="shared" si="770"/>
        <v>4.1383301982346986E-2</v>
      </c>
      <c r="I216" s="11">
        <f t="shared" si="770"/>
        <v>9.0828435177997116E-2</v>
      </c>
      <c r="J216" s="6">
        <f t="shared" ref="J216:Q216" si="886">J117/J$6</f>
        <v>3.1621017985188668E-2</v>
      </c>
      <c r="K216" s="7">
        <f t="shared" si="886"/>
        <v>7.90845230002266E-2</v>
      </c>
      <c r="L216" s="6">
        <f t="shared" si="886"/>
        <v>3.6459745188397938E-2</v>
      </c>
      <c r="M216" s="11">
        <f t="shared" si="886"/>
        <v>8.3282452069849799E-2</v>
      </c>
      <c r="N216" s="7">
        <f t="shared" si="886"/>
        <v>2.7439024390243903E-2</v>
      </c>
      <c r="O216" s="11">
        <f t="shared" si="886"/>
        <v>6.8946796959826279E-2</v>
      </c>
      <c r="P216" s="6">
        <f t="shared" si="886"/>
        <v>1.786511835640911E-2</v>
      </c>
      <c r="Q216" s="11">
        <f t="shared" si="886"/>
        <v>5.4042130804014557E-2</v>
      </c>
      <c r="R216" s="6">
        <f t="shared" ref="R216:AM216" si="887">R116/R$6</f>
        <v>2.5088379518759265E-3</v>
      </c>
      <c r="S216" s="11">
        <f t="shared" si="887"/>
        <v>3.7735849056603774E-3</v>
      </c>
      <c r="T216" s="6">
        <f t="shared" si="887"/>
        <v>3.1735237447580189E-3</v>
      </c>
      <c r="U216" s="11">
        <f t="shared" si="887"/>
        <v>3.3377161929806819E-3</v>
      </c>
      <c r="V216" s="6">
        <f t="shared" si="887"/>
        <v>1.1981787682722263E-3</v>
      </c>
      <c r="W216" s="11">
        <f t="shared" si="887"/>
        <v>2.8745544440611707E-3</v>
      </c>
      <c r="X216" s="6">
        <f t="shared" si="887"/>
        <v>1.726902676699149E-3</v>
      </c>
      <c r="Y216" s="11">
        <f t="shared" si="887"/>
        <v>3.1757664590203981E-3</v>
      </c>
      <c r="Z216" s="6">
        <f t="shared" si="887"/>
        <v>1.0580144595309468E-3</v>
      </c>
      <c r="AA216" s="11">
        <f t="shared" si="887"/>
        <v>4.0054932478828104E-3</v>
      </c>
      <c r="AB216" s="6">
        <f t="shared" si="887"/>
        <v>9.9337748344370861E-4</v>
      </c>
      <c r="AC216" s="11">
        <f t="shared" si="887"/>
        <v>1.644350481559784E-3</v>
      </c>
      <c r="AD216" s="6">
        <f t="shared" si="887"/>
        <v>1.2017425266636623E-3</v>
      </c>
      <c r="AE216" s="11">
        <f t="shared" si="887"/>
        <v>1.9985892311309662E-3</v>
      </c>
      <c r="AF216" s="6">
        <f t="shared" si="887"/>
        <v>1.3774104683195593E-3</v>
      </c>
      <c r="AG216" s="11">
        <f t="shared" si="887"/>
        <v>2.0225003160156746E-3</v>
      </c>
      <c r="AH216" s="6">
        <f t="shared" si="887"/>
        <v>2.1973997436366965E-3</v>
      </c>
      <c r="AI216" s="11">
        <f t="shared" si="887"/>
        <v>1.5774784613517777E-3</v>
      </c>
      <c r="AJ216" s="6">
        <f t="shared" si="887"/>
        <v>1.1191941801902631E-3</v>
      </c>
      <c r="AK216" s="11">
        <f t="shared" si="887"/>
        <v>1.4806980433632998E-3</v>
      </c>
      <c r="AL216" s="6">
        <f t="shared" si="887"/>
        <v>2.0964360587002098E-3</v>
      </c>
      <c r="AM216" s="11">
        <f t="shared" si="887"/>
        <v>1.6219404305514598E-3</v>
      </c>
      <c r="AN216" s="6">
        <f t="shared" si="868"/>
        <v>8.6867251046355524E-4</v>
      </c>
      <c r="AO216" s="11">
        <f t="shared" si="868"/>
        <v>1.8424036281179139E-3</v>
      </c>
      <c r="AP216" s="6">
        <f t="shared" si="775"/>
        <v>4.6985121378230227E-4</v>
      </c>
      <c r="AQ216" s="7">
        <f t="shared" si="775"/>
        <v>2.1561017680034496E-3</v>
      </c>
      <c r="AR216" s="6">
        <f t="shared" si="775"/>
        <v>2.064249774222681E-3</v>
      </c>
      <c r="AS216" s="11">
        <f t="shared" si="775"/>
        <v>1.5464913976416005E-3</v>
      </c>
      <c r="AT216" s="6">
        <f t="shared" si="621"/>
        <v>1.0223642172523962E-3</v>
      </c>
      <c r="AU216" s="11">
        <f t="shared" si="776"/>
        <v>1.3812154696132596E-3</v>
      </c>
      <c r="AV216" s="6">
        <f t="shared" si="621"/>
        <v>1.0162601626016261E-3</v>
      </c>
      <c r="AW216" s="11">
        <f t="shared" si="878"/>
        <v>1.8377746220031744E-3</v>
      </c>
      <c r="AX216" s="6">
        <f t="shared" si="878"/>
        <v>1.0281454825857858E-3</v>
      </c>
      <c r="AY216" s="11">
        <f t="shared" si="878"/>
        <v>1.7737117251680359E-3</v>
      </c>
      <c r="AZ216" s="6">
        <f t="shared" si="878"/>
        <v>6.4606439108431143E-4</v>
      </c>
      <c r="BA216" s="11">
        <f t="shared" si="878"/>
        <v>1.5823977092909352E-3</v>
      </c>
      <c r="BB216" s="6">
        <f t="shared" si="625"/>
        <v>8.470588235294118E-4</v>
      </c>
      <c r="BC216" s="11">
        <f t="shared" ref="BC216:BS216" si="888">BC116/BC$6</f>
        <v>6.3959066197633518E-4</v>
      </c>
      <c r="BD216" s="6">
        <f t="shared" si="888"/>
        <v>9.3670547303626383E-4</v>
      </c>
      <c r="BE216" s="11">
        <f t="shared" si="888"/>
        <v>1.6424406668309108E-3</v>
      </c>
      <c r="BF216" s="6">
        <f t="shared" si="888"/>
        <v>2.9420417769932335E-3</v>
      </c>
      <c r="BG216" s="11">
        <f t="shared" si="888"/>
        <v>1.6465898258081289E-3</v>
      </c>
      <c r="BH216" s="6">
        <f t="shared" si="888"/>
        <v>3.0235839548478131E-3</v>
      </c>
      <c r="BI216" s="11">
        <f t="shared" si="888"/>
        <v>2.8222013170272815E-3</v>
      </c>
      <c r="BJ216" s="6">
        <f t="shared" si="888"/>
        <v>1.909390730775907E-3</v>
      </c>
      <c r="BK216" s="11">
        <f t="shared" si="888"/>
        <v>2.203698380760755E-3</v>
      </c>
      <c r="BL216" s="6">
        <f t="shared" si="888"/>
        <v>1.1897679952409281E-3</v>
      </c>
      <c r="BM216" s="11">
        <f t="shared" si="888"/>
        <v>2.6865307119306385E-3</v>
      </c>
      <c r="BN216" s="6">
        <f t="shared" si="888"/>
        <v>1.4096916299559472E-3</v>
      </c>
      <c r="BO216" s="7">
        <f t="shared" si="888"/>
        <v>2.6735502904028765E-3</v>
      </c>
      <c r="BP216" s="6">
        <f t="shared" si="888"/>
        <v>1.6611295681063123E-3</v>
      </c>
      <c r="BQ216" s="11">
        <f t="shared" si="888"/>
        <v>2.0533880903490761E-3</v>
      </c>
      <c r="BR216" s="6">
        <f t="shared" si="888"/>
        <v>1.3195098963242225E-3</v>
      </c>
      <c r="BS216" s="11">
        <f t="shared" si="888"/>
        <v>1.0486760464913046E-3</v>
      </c>
      <c r="BT216" s="6">
        <f t="shared" ref="BT216:BU216" si="889">BT116/BT$6</f>
        <v>1.3824884792626728E-3</v>
      </c>
      <c r="BU216" s="11">
        <f t="shared" si="889"/>
        <v>2.255378209576683E-3</v>
      </c>
      <c r="BV216" s="6">
        <f t="shared" ref="BV216:BW216" si="890">BV116/BV$6</f>
        <v>1.6611295681063123E-3</v>
      </c>
      <c r="BW216" s="11">
        <f t="shared" si="890"/>
        <v>3.0717676626640603E-3</v>
      </c>
      <c r="BX216" s="6">
        <f t="shared" ref="BX216:BY216" si="891">BX116/BX$6</f>
        <v>2.331002331002331E-3</v>
      </c>
      <c r="BY216" s="11">
        <f t="shared" si="891"/>
        <v>2.0463847203274215E-3</v>
      </c>
      <c r="BZ216" s="6">
        <f t="shared" ref="BZ216:CC216" si="892">BZ116/BZ$6</f>
        <v>3.2362459546925568E-3</v>
      </c>
      <c r="CA216" s="11">
        <f t="shared" si="892"/>
        <v>0</v>
      </c>
      <c r="CB216" s="6">
        <f t="shared" si="892"/>
        <v>2.7294438758103039E-3</v>
      </c>
      <c r="CC216" s="11">
        <f t="shared" si="892"/>
        <v>2.1345801992274853E-3</v>
      </c>
      <c r="CD216" s="6">
        <f t="shared" ref="CD216:CI216" si="893">CD116/CD$6</f>
        <v>5.5865921787709499E-3</v>
      </c>
      <c r="CE216" s="11">
        <f t="shared" si="893"/>
        <v>2.2840531561461796E-3</v>
      </c>
      <c r="CF216" s="6">
        <f t="shared" si="893"/>
        <v>3.2908268202385851E-3</v>
      </c>
      <c r="CG216" s="11">
        <f t="shared" si="893"/>
        <v>2.4425989252564728E-3</v>
      </c>
      <c r="CH216" s="6">
        <f t="shared" si="893"/>
        <v>3.6774138373385787E-3</v>
      </c>
      <c r="CI216" s="11">
        <f t="shared" si="893"/>
        <v>2.383881882497693E-3</v>
      </c>
      <c r="CJ216" s="6">
        <f t="shared" ref="CJ216:CO216" si="894">CJ116/CJ$6</f>
        <v>5.3571428571428572E-3</v>
      </c>
      <c r="CK216" s="11">
        <f t="shared" si="894"/>
        <v>2.2308979364194089E-3</v>
      </c>
      <c r="CL216" s="6">
        <f t="shared" si="894"/>
        <v>1.984689537850865E-3</v>
      </c>
      <c r="CM216" s="11">
        <f t="shared" si="894"/>
        <v>2.5734796153325207E-3</v>
      </c>
      <c r="CN216" s="6">
        <f t="shared" si="894"/>
        <v>2.4467824810374358E-3</v>
      </c>
      <c r="CO216" s="11">
        <f t="shared" si="894"/>
        <v>2.4614823593764245E-3</v>
      </c>
    </row>
    <row r="217" spans="1:93" x14ac:dyDescent="0.25">
      <c r="A217" s="17" t="s">
        <v>66</v>
      </c>
      <c r="H217" s="6">
        <f t="shared" si="770"/>
        <v>0</v>
      </c>
      <c r="I217" s="11">
        <f t="shared" si="770"/>
        <v>0</v>
      </c>
      <c r="J217" s="6">
        <f t="shared" ref="J217:Q217" si="895">J118/J$6</f>
        <v>0</v>
      </c>
      <c r="K217" s="7">
        <f t="shared" si="895"/>
        <v>0</v>
      </c>
      <c r="L217" s="6">
        <f t="shared" si="895"/>
        <v>0</v>
      </c>
      <c r="M217" s="11">
        <f t="shared" si="895"/>
        <v>0</v>
      </c>
      <c r="N217" s="7">
        <f t="shared" si="895"/>
        <v>0</v>
      </c>
      <c r="O217" s="11">
        <f t="shared" si="895"/>
        <v>0</v>
      </c>
      <c r="P217" s="6">
        <f t="shared" si="895"/>
        <v>0</v>
      </c>
      <c r="Q217" s="11">
        <f t="shared" si="895"/>
        <v>2.2058012573067168E-4</v>
      </c>
      <c r="R217" s="6">
        <f t="shared" ref="R217:AM217" si="896">R117/R$6</f>
        <v>1.4254761090204128E-2</v>
      </c>
      <c r="S217" s="11">
        <f t="shared" si="896"/>
        <v>4.0728692257644764E-2</v>
      </c>
      <c r="T217" s="6">
        <f t="shared" si="896"/>
        <v>1.9494503003513543E-2</v>
      </c>
      <c r="U217" s="11">
        <f t="shared" si="896"/>
        <v>4.2985738848993628E-2</v>
      </c>
      <c r="V217" s="6">
        <f t="shared" si="896"/>
        <v>2.1687035705727293E-2</v>
      </c>
      <c r="W217" s="11">
        <f t="shared" si="896"/>
        <v>5.5766356214786705E-2</v>
      </c>
      <c r="X217" s="6">
        <f t="shared" si="896"/>
        <v>2.195633403231775E-2</v>
      </c>
      <c r="Y217" s="11">
        <f t="shared" si="896"/>
        <v>6.1194576768046904E-2</v>
      </c>
      <c r="Z217" s="6">
        <f t="shared" si="896"/>
        <v>1.9220596014812203E-2</v>
      </c>
      <c r="AA217" s="11">
        <f t="shared" si="896"/>
        <v>5.4360265506981004E-2</v>
      </c>
      <c r="AB217" s="6">
        <f t="shared" si="896"/>
        <v>2.7317880794701987E-2</v>
      </c>
      <c r="AC217" s="11">
        <f t="shared" si="896"/>
        <v>5.5203194738078457E-2</v>
      </c>
      <c r="AD217" s="6">
        <f t="shared" si="896"/>
        <v>2.4785939612438034E-2</v>
      </c>
      <c r="AE217" s="11">
        <f t="shared" si="896"/>
        <v>5.231601222666353E-2</v>
      </c>
      <c r="AF217" s="6">
        <f t="shared" si="896"/>
        <v>2.9319165682802045E-2</v>
      </c>
      <c r="AG217" s="11">
        <f t="shared" si="896"/>
        <v>4.778156996587031E-2</v>
      </c>
      <c r="AH217" s="6">
        <f t="shared" si="896"/>
        <v>2.2706464017579198E-2</v>
      </c>
      <c r="AI217" s="11">
        <f t="shared" si="896"/>
        <v>5.3027545200825144E-2</v>
      </c>
      <c r="AJ217" s="6">
        <f t="shared" si="896"/>
        <v>2.8259653049804143E-2</v>
      </c>
      <c r="AK217" s="11">
        <f t="shared" si="896"/>
        <v>5.9756742464304603E-2</v>
      </c>
      <c r="AL217" s="6">
        <f t="shared" si="896"/>
        <v>3.0398322851153039E-2</v>
      </c>
      <c r="AM217" s="11">
        <f t="shared" si="896"/>
        <v>6.3403125921557058E-2</v>
      </c>
      <c r="AN217" s="6">
        <f t="shared" si="868"/>
        <v>3.3246466082286978E-2</v>
      </c>
      <c r="AO217" s="11">
        <f t="shared" si="868"/>
        <v>6.4200680272108845E-2</v>
      </c>
      <c r="AP217" s="6">
        <f t="shared" si="775"/>
        <v>3.3359436178543464E-2</v>
      </c>
      <c r="AQ217" s="7">
        <f t="shared" si="775"/>
        <v>5.9292798620094865E-2</v>
      </c>
      <c r="AR217" s="6">
        <f t="shared" si="775"/>
        <v>2.9157528060895367E-2</v>
      </c>
      <c r="AS217" s="11">
        <f t="shared" si="775"/>
        <v>5.5577034602745025E-2</v>
      </c>
      <c r="AT217" s="6">
        <f t="shared" si="621"/>
        <v>2.7859424920127794E-2</v>
      </c>
      <c r="AU217" s="11">
        <f t="shared" si="776"/>
        <v>5.5817354566135846E-2</v>
      </c>
      <c r="AV217" s="6">
        <f t="shared" si="621"/>
        <v>2.426321138211382E-2</v>
      </c>
      <c r="AW217" s="11">
        <f t="shared" si="878"/>
        <v>4.4774872608804611E-2</v>
      </c>
      <c r="AX217" s="6">
        <f t="shared" si="878"/>
        <v>1.8892173242513816E-2</v>
      </c>
      <c r="AY217" s="11">
        <f t="shared" si="878"/>
        <v>4.6116504854368932E-2</v>
      </c>
      <c r="AZ217" s="6">
        <f t="shared" si="878"/>
        <v>2.3689027673091417E-2</v>
      </c>
      <c r="BA217" s="11">
        <f t="shared" si="878"/>
        <v>3.1949363273302687E-2</v>
      </c>
      <c r="BB217" s="6">
        <f t="shared" si="625"/>
        <v>2.6729411764705883E-2</v>
      </c>
      <c r="BC217" s="11">
        <f t="shared" ref="BC217:BS217" si="897">BC117/BC$6</f>
        <v>2.6010020253704295E-2</v>
      </c>
      <c r="BD217" s="6">
        <f t="shared" si="897"/>
        <v>2.2748561488023553E-2</v>
      </c>
      <c r="BE217" s="11">
        <f t="shared" si="897"/>
        <v>3.0138786236347213E-2</v>
      </c>
      <c r="BF217" s="6">
        <f t="shared" si="897"/>
        <v>2.2947925860547221E-2</v>
      </c>
      <c r="BG217" s="11">
        <f t="shared" si="897"/>
        <v>4.38512869399428E-2</v>
      </c>
      <c r="BH217" s="6">
        <f t="shared" si="897"/>
        <v>2.822011691191292E-2</v>
      </c>
      <c r="BI217" s="11">
        <f t="shared" si="897"/>
        <v>5.2116650987770463E-2</v>
      </c>
      <c r="BJ217" s="6">
        <f t="shared" si="897"/>
        <v>3.2633223398715501E-2</v>
      </c>
      <c r="BK217" s="11">
        <f t="shared" si="897"/>
        <v>6.6398390342052319E-2</v>
      </c>
      <c r="BL217" s="6">
        <f t="shared" si="897"/>
        <v>2.7215942891136227E-2</v>
      </c>
      <c r="BM217" s="11">
        <f t="shared" si="897"/>
        <v>7.1803639027964342E-2</v>
      </c>
      <c r="BN217" s="6">
        <f t="shared" si="897"/>
        <v>3.1013215859030836E-2</v>
      </c>
      <c r="BO217" s="7">
        <f t="shared" si="897"/>
        <v>7.3660920070065458E-2</v>
      </c>
      <c r="BP217" s="6">
        <f t="shared" si="897"/>
        <v>2.6993355481727575E-2</v>
      </c>
      <c r="BQ217" s="11">
        <f t="shared" si="897"/>
        <v>6.7113368637198745E-2</v>
      </c>
      <c r="BR217" s="6">
        <f t="shared" si="897"/>
        <v>2.2997172478793591E-2</v>
      </c>
      <c r="BS217" s="11">
        <f t="shared" si="897"/>
        <v>4.4656121646421396E-2</v>
      </c>
      <c r="BT217" s="6">
        <f t="shared" ref="BT217:BU217" si="898">BT117/BT$6</f>
        <v>2.8725038402457756E-2</v>
      </c>
      <c r="BU217" s="11">
        <f t="shared" si="898"/>
        <v>6.0287994448299791E-2</v>
      </c>
      <c r="BV217" s="6">
        <f t="shared" ref="BV217:BW217" si="899">BV117/BV$6</f>
        <v>2.8843249773482332E-2</v>
      </c>
      <c r="BW217" s="11">
        <f t="shared" si="899"/>
        <v>6.4879456390207577E-2</v>
      </c>
      <c r="BX217" s="6">
        <f t="shared" ref="BX217:BY217" si="900">BX117/BX$6</f>
        <v>3.2634032634032632E-2</v>
      </c>
      <c r="BY217" s="11">
        <f t="shared" si="900"/>
        <v>6.4217501461703366E-2</v>
      </c>
      <c r="BZ217" s="6">
        <f t="shared" ref="BZ217:CC217" si="901">BZ117/BZ$6</f>
        <v>3.2362459546925564E-2</v>
      </c>
      <c r="CA217" s="11">
        <f t="shared" si="901"/>
        <v>8.0357142857142863E-2</v>
      </c>
      <c r="CB217" s="6">
        <f t="shared" si="901"/>
        <v>3.4118048447628793E-2</v>
      </c>
      <c r="CC217" s="11">
        <f t="shared" si="901"/>
        <v>6.5663752795283595E-2</v>
      </c>
      <c r="CD217" s="6">
        <f t="shared" ref="CD217:CI217" si="902">CD117/CD$6</f>
        <v>3.7074657186389033E-2</v>
      </c>
      <c r="CE217" s="11">
        <f t="shared" si="902"/>
        <v>5.3363787375415285E-2</v>
      </c>
      <c r="CF217" s="6">
        <f t="shared" si="902"/>
        <v>3.4348004936240233E-2</v>
      </c>
      <c r="CG217" s="11">
        <f t="shared" si="902"/>
        <v>5.2149487054225695E-2</v>
      </c>
      <c r="CH217" s="6">
        <f t="shared" si="902"/>
        <v>3.4807149576669805E-2</v>
      </c>
      <c r="CI217" s="11">
        <f t="shared" si="902"/>
        <v>5.2599200246078129E-2</v>
      </c>
      <c r="CJ217" s="6">
        <f t="shared" ref="CJ217:CO217" si="903">CJ117/CJ$6</f>
        <v>2.5000000000000001E-2</v>
      </c>
      <c r="CK217" s="11">
        <f t="shared" si="903"/>
        <v>4.6291132180702736E-2</v>
      </c>
      <c r="CL217" s="6">
        <f t="shared" si="903"/>
        <v>2.1264530762687837E-2</v>
      </c>
      <c r="CM217" s="11">
        <f t="shared" si="903"/>
        <v>2.7901936882026277E-2</v>
      </c>
      <c r="CN217" s="6">
        <f t="shared" si="903"/>
        <v>2.1776364081233179E-2</v>
      </c>
      <c r="CO217" s="11">
        <f t="shared" si="903"/>
        <v>3.3913756951408518E-2</v>
      </c>
    </row>
    <row r="218" spans="1:93" x14ac:dyDescent="0.25">
      <c r="A218" s="19" t="s">
        <v>140</v>
      </c>
      <c r="H218" s="6">
        <f t="shared" si="770"/>
        <v>4.340905802344089E-4</v>
      </c>
      <c r="I218" s="11">
        <f t="shared" si="770"/>
        <v>6.6540978152378845E-4</v>
      </c>
      <c r="J218" s="6">
        <f t="shared" ref="J218:Q218" si="904">J119/J$6</f>
        <v>7.0530151639826028E-4</v>
      </c>
      <c r="K218" s="7">
        <f t="shared" si="904"/>
        <v>2.2660321776569228E-4</v>
      </c>
      <c r="L218" s="6">
        <f t="shared" si="904"/>
        <v>0</v>
      </c>
      <c r="M218" s="11">
        <f t="shared" si="904"/>
        <v>0</v>
      </c>
      <c r="N218" s="7">
        <f t="shared" si="904"/>
        <v>0</v>
      </c>
      <c r="O218" s="11">
        <f t="shared" si="904"/>
        <v>0</v>
      </c>
      <c r="P218" s="6">
        <f t="shared" si="904"/>
        <v>0</v>
      </c>
      <c r="Q218" s="11">
        <f t="shared" si="904"/>
        <v>0</v>
      </c>
      <c r="R218" s="6">
        <f t="shared" ref="R218:AM218" si="905">R118/R$6</f>
        <v>1.1403808872163302E-4</v>
      </c>
      <c r="S218" s="11">
        <f t="shared" si="905"/>
        <v>1.3012361743656474E-4</v>
      </c>
      <c r="T218" s="6">
        <f t="shared" si="905"/>
        <v>1.1334013374135781E-4</v>
      </c>
      <c r="U218" s="11">
        <f t="shared" si="905"/>
        <v>2.0228582987761708E-4</v>
      </c>
      <c r="V218" s="6">
        <f t="shared" si="905"/>
        <v>0</v>
      </c>
      <c r="W218" s="11">
        <f t="shared" si="905"/>
        <v>2.2996435552489363E-4</v>
      </c>
      <c r="X218" s="6">
        <f t="shared" si="905"/>
        <v>1.2335019119279634E-4</v>
      </c>
      <c r="Y218" s="11">
        <f t="shared" si="905"/>
        <v>2.4428972761695369E-4</v>
      </c>
      <c r="Z218" s="6">
        <f t="shared" si="905"/>
        <v>1.7633574325515782E-4</v>
      </c>
      <c r="AA218" s="11">
        <f t="shared" si="905"/>
        <v>2.2888532845044633E-4</v>
      </c>
      <c r="AB218" s="6">
        <f t="shared" si="905"/>
        <v>0</v>
      </c>
      <c r="AC218" s="11">
        <f t="shared" si="905"/>
        <v>2.3490721165139771E-4</v>
      </c>
      <c r="AD218" s="6">
        <f t="shared" si="905"/>
        <v>1.5021781583295779E-4</v>
      </c>
      <c r="AE218" s="11">
        <f t="shared" si="905"/>
        <v>2.3512814483893723E-4</v>
      </c>
      <c r="AF218" s="6">
        <f t="shared" si="905"/>
        <v>5.9031877213695393E-4</v>
      </c>
      <c r="AG218" s="11">
        <f t="shared" si="905"/>
        <v>1.2640626975097966E-4</v>
      </c>
      <c r="AH218" s="6">
        <f t="shared" si="905"/>
        <v>0</v>
      </c>
      <c r="AI218" s="11">
        <f t="shared" si="905"/>
        <v>0</v>
      </c>
      <c r="AJ218" s="6">
        <f t="shared" si="905"/>
        <v>0</v>
      </c>
      <c r="AK218" s="11">
        <f t="shared" si="905"/>
        <v>2.1152829190904283E-4</v>
      </c>
      <c r="AL218" s="6">
        <f t="shared" si="905"/>
        <v>0</v>
      </c>
      <c r="AM218" s="11">
        <f t="shared" si="905"/>
        <v>2.9489826010026542E-4</v>
      </c>
      <c r="AN218" s="6">
        <f t="shared" si="868"/>
        <v>7.8970228223959572E-5</v>
      </c>
      <c r="AO218" s="11">
        <f t="shared" si="868"/>
        <v>7.0861678004535149E-5</v>
      </c>
      <c r="AP218" s="6">
        <f t="shared" si="775"/>
        <v>0</v>
      </c>
      <c r="AQ218" s="7">
        <f t="shared" si="775"/>
        <v>2.1561017680034498E-4</v>
      </c>
      <c r="AR218" s="6">
        <f t="shared" si="775"/>
        <v>1.2901561088891756E-4</v>
      </c>
      <c r="AS218" s="11">
        <f t="shared" si="775"/>
        <v>9.6655712352600032E-5</v>
      </c>
      <c r="AT218" s="6">
        <f t="shared" si="621"/>
        <v>0</v>
      </c>
      <c r="AU218" s="11">
        <f t="shared" si="776"/>
        <v>2.4374390640233994E-4</v>
      </c>
      <c r="AV218" s="6">
        <f t="shared" si="621"/>
        <v>0</v>
      </c>
      <c r="AW218" s="11">
        <f t="shared" si="878"/>
        <v>0</v>
      </c>
      <c r="AX218" s="6">
        <f t="shared" si="878"/>
        <v>2.5703637064644646E-4</v>
      </c>
      <c r="AY218" s="11">
        <f t="shared" si="878"/>
        <v>0</v>
      </c>
      <c r="AZ218" s="6">
        <f t="shared" si="878"/>
        <v>1.076773985140519E-4</v>
      </c>
      <c r="BA218" s="11">
        <f t="shared" si="878"/>
        <v>3.0140908748398765E-4</v>
      </c>
      <c r="BB218" s="6">
        <f t="shared" si="625"/>
        <v>0</v>
      </c>
      <c r="BC218" s="11">
        <f t="shared" ref="BC218:BS218" si="906">BC118/BC$6</f>
        <v>0</v>
      </c>
      <c r="BD218" s="6">
        <f t="shared" si="906"/>
        <v>1.3381506757660912E-4</v>
      </c>
      <c r="BE218" s="11">
        <f t="shared" si="906"/>
        <v>8.2122033341545532E-5</v>
      </c>
      <c r="BF218" s="6">
        <f t="shared" si="906"/>
        <v>0</v>
      </c>
      <c r="BG218" s="11">
        <f t="shared" si="906"/>
        <v>8.6662622410954161E-5</v>
      </c>
      <c r="BH218" s="6">
        <f t="shared" si="906"/>
        <v>0</v>
      </c>
      <c r="BI218" s="11">
        <f t="shared" si="906"/>
        <v>2.8222013170272811E-4</v>
      </c>
      <c r="BJ218" s="6">
        <f t="shared" si="906"/>
        <v>0</v>
      </c>
      <c r="BK218" s="11">
        <f t="shared" si="906"/>
        <v>9.5812973076554565E-5</v>
      </c>
      <c r="BL218" s="6">
        <f t="shared" si="906"/>
        <v>0</v>
      </c>
      <c r="BM218" s="11">
        <f t="shared" si="906"/>
        <v>1.2211503236048357E-4</v>
      </c>
      <c r="BN218" s="6">
        <f t="shared" si="906"/>
        <v>0</v>
      </c>
      <c r="BO218" s="7">
        <f t="shared" si="906"/>
        <v>9.2191389324237114E-5</v>
      </c>
      <c r="BP218" s="6">
        <f t="shared" si="906"/>
        <v>0</v>
      </c>
      <c r="BQ218" s="11">
        <f t="shared" si="906"/>
        <v>3.242191721603804E-4</v>
      </c>
      <c r="BR218" s="6">
        <f t="shared" si="906"/>
        <v>0</v>
      </c>
      <c r="BS218" s="11">
        <f t="shared" si="906"/>
        <v>0</v>
      </c>
      <c r="BT218" s="6">
        <f t="shared" ref="BT218:BU218" si="907">BT118/BT$6</f>
        <v>0</v>
      </c>
      <c r="BU218" s="11">
        <f t="shared" si="907"/>
        <v>2.6023594725884801E-4</v>
      </c>
      <c r="BV218" s="6">
        <f t="shared" ref="BV218:BW218" si="908">BV118/BV$6</f>
        <v>0</v>
      </c>
      <c r="BW218" s="11">
        <f t="shared" si="908"/>
        <v>3.7233547426231036E-4</v>
      </c>
      <c r="BX218" s="6">
        <f t="shared" ref="BX218:BY218" si="909">BX118/BX$6</f>
        <v>0</v>
      </c>
      <c r="BY218" s="11">
        <f t="shared" si="909"/>
        <v>1.9489378288832586E-4</v>
      </c>
      <c r="BZ218" s="6">
        <f t="shared" ref="BZ218:CC218" si="910">BZ118/BZ$6</f>
        <v>0</v>
      </c>
      <c r="CA218" s="11">
        <f t="shared" si="910"/>
        <v>0</v>
      </c>
      <c r="CB218" s="6">
        <f t="shared" si="910"/>
        <v>0</v>
      </c>
      <c r="CC218" s="11">
        <f t="shared" si="910"/>
        <v>2.0329335230737954E-4</v>
      </c>
      <c r="CD218" s="6">
        <f t="shared" ref="CD218:CI218" si="911">CD118/CD$6</f>
        <v>0</v>
      </c>
      <c r="CE218" s="11">
        <f t="shared" si="911"/>
        <v>2.0764119601328904E-4</v>
      </c>
      <c r="CF218" s="6">
        <f t="shared" si="911"/>
        <v>0</v>
      </c>
      <c r="CG218" s="11">
        <f t="shared" si="911"/>
        <v>0</v>
      </c>
      <c r="CH218" s="6">
        <f t="shared" si="911"/>
        <v>0</v>
      </c>
      <c r="CI218" s="11">
        <f t="shared" si="911"/>
        <v>7.6899415564441714E-5</v>
      </c>
      <c r="CJ218" s="6">
        <f t="shared" ref="CJ218:CO218" si="912">CJ118/CJ$6</f>
        <v>0</v>
      </c>
      <c r="CK218" s="11">
        <f t="shared" si="912"/>
        <v>0</v>
      </c>
      <c r="CL218" s="6">
        <f t="shared" si="912"/>
        <v>0</v>
      </c>
      <c r="CM218" s="11">
        <f t="shared" si="912"/>
        <v>0</v>
      </c>
      <c r="CN218" s="6">
        <f t="shared" si="912"/>
        <v>0</v>
      </c>
      <c r="CO218" s="11">
        <f t="shared" si="912"/>
        <v>0</v>
      </c>
    </row>
    <row r="219" spans="1:93" x14ac:dyDescent="0.25">
      <c r="A219" s="19" t="s">
        <v>110</v>
      </c>
      <c r="H219" s="6">
        <f t="shared" si="770"/>
        <v>0</v>
      </c>
      <c r="I219" s="11">
        <f t="shared" si="770"/>
        <v>0</v>
      </c>
      <c r="J219" s="6">
        <f t="shared" ref="J219:Q219" si="913">J120/J$6</f>
        <v>0</v>
      </c>
      <c r="K219" s="7">
        <f t="shared" si="913"/>
        <v>0</v>
      </c>
      <c r="L219" s="6">
        <f t="shared" si="913"/>
        <v>0</v>
      </c>
      <c r="M219" s="11">
        <f t="shared" si="913"/>
        <v>0</v>
      </c>
      <c r="N219" s="7">
        <f t="shared" si="913"/>
        <v>0</v>
      </c>
      <c r="O219" s="11">
        <f t="shared" si="913"/>
        <v>0</v>
      </c>
      <c r="P219" s="6">
        <f t="shared" si="913"/>
        <v>0</v>
      </c>
      <c r="Q219" s="11">
        <f t="shared" si="913"/>
        <v>0</v>
      </c>
      <c r="R219" s="6">
        <f t="shared" ref="R219:AM219" si="914">R119/R$6</f>
        <v>0</v>
      </c>
      <c r="S219" s="11">
        <f t="shared" si="914"/>
        <v>0</v>
      </c>
      <c r="T219" s="6">
        <f t="shared" si="914"/>
        <v>0</v>
      </c>
      <c r="U219" s="11">
        <f t="shared" si="914"/>
        <v>0</v>
      </c>
      <c r="V219" s="6">
        <f t="shared" si="914"/>
        <v>0</v>
      </c>
      <c r="W219" s="11">
        <f t="shared" si="914"/>
        <v>0</v>
      </c>
      <c r="X219" s="6">
        <f t="shared" si="914"/>
        <v>0</v>
      </c>
      <c r="Y219" s="11">
        <f t="shared" si="914"/>
        <v>0</v>
      </c>
      <c r="Z219" s="6">
        <f t="shared" si="914"/>
        <v>0</v>
      </c>
      <c r="AA219" s="11">
        <f t="shared" si="914"/>
        <v>0</v>
      </c>
      <c r="AB219" s="6">
        <f t="shared" si="914"/>
        <v>0</v>
      </c>
      <c r="AC219" s="11">
        <f t="shared" si="914"/>
        <v>0</v>
      </c>
      <c r="AD219" s="6">
        <f t="shared" si="914"/>
        <v>0</v>
      </c>
      <c r="AE219" s="11">
        <f t="shared" si="914"/>
        <v>0</v>
      </c>
      <c r="AF219" s="6">
        <f t="shared" si="914"/>
        <v>0</v>
      </c>
      <c r="AG219" s="11">
        <f t="shared" si="914"/>
        <v>0</v>
      </c>
      <c r="AH219" s="6">
        <f t="shared" si="914"/>
        <v>0</v>
      </c>
      <c r="AI219" s="11">
        <f t="shared" si="914"/>
        <v>0</v>
      </c>
      <c r="AJ219" s="6">
        <f t="shared" si="914"/>
        <v>0</v>
      </c>
      <c r="AK219" s="11">
        <f t="shared" si="914"/>
        <v>0</v>
      </c>
      <c r="AL219" s="6">
        <f t="shared" si="914"/>
        <v>0</v>
      </c>
      <c r="AM219" s="11">
        <f t="shared" si="914"/>
        <v>0</v>
      </c>
      <c r="AN219" s="6">
        <f t="shared" si="868"/>
        <v>0</v>
      </c>
      <c r="AO219" s="11">
        <f t="shared" si="868"/>
        <v>0</v>
      </c>
      <c r="AP219" s="6">
        <f t="shared" si="775"/>
        <v>0</v>
      </c>
      <c r="AQ219" s="7">
        <f t="shared" si="775"/>
        <v>0</v>
      </c>
      <c r="AR219" s="6">
        <f t="shared" si="775"/>
        <v>0</v>
      </c>
      <c r="AS219" s="11">
        <f t="shared" si="775"/>
        <v>0</v>
      </c>
      <c r="AT219" s="6">
        <f t="shared" si="621"/>
        <v>0</v>
      </c>
      <c r="AU219" s="11">
        <f t="shared" si="776"/>
        <v>0</v>
      </c>
      <c r="AV219" s="6">
        <f t="shared" si="621"/>
        <v>0</v>
      </c>
      <c r="AW219" s="11">
        <f t="shared" si="878"/>
        <v>0</v>
      </c>
      <c r="AX219" s="6">
        <f t="shared" si="878"/>
        <v>0</v>
      </c>
      <c r="AY219" s="11">
        <f t="shared" si="878"/>
        <v>0</v>
      </c>
      <c r="AZ219" s="6">
        <f t="shared" si="878"/>
        <v>0</v>
      </c>
      <c r="BA219" s="11">
        <f t="shared" si="878"/>
        <v>0</v>
      </c>
      <c r="BB219" s="6">
        <f t="shared" si="625"/>
        <v>0</v>
      </c>
      <c r="BC219" s="11">
        <f t="shared" ref="BC219:BS219" si="915">BC119/BC$6</f>
        <v>0</v>
      </c>
      <c r="BD219" s="6">
        <f t="shared" si="915"/>
        <v>0</v>
      </c>
      <c r="BE219" s="11">
        <f t="shared" si="915"/>
        <v>0</v>
      </c>
      <c r="BF219" s="6">
        <f t="shared" si="915"/>
        <v>0</v>
      </c>
      <c r="BG219" s="11">
        <f t="shared" si="915"/>
        <v>0</v>
      </c>
      <c r="BH219" s="6">
        <f t="shared" si="915"/>
        <v>0</v>
      </c>
      <c r="BI219" s="11">
        <f t="shared" si="915"/>
        <v>0</v>
      </c>
      <c r="BJ219" s="6">
        <f t="shared" si="915"/>
        <v>0</v>
      </c>
      <c r="BK219" s="11">
        <f t="shared" si="915"/>
        <v>0</v>
      </c>
      <c r="BL219" s="6">
        <f t="shared" si="915"/>
        <v>0</v>
      </c>
      <c r="BM219" s="11">
        <f t="shared" si="915"/>
        <v>0</v>
      </c>
      <c r="BN219" s="6">
        <f t="shared" si="915"/>
        <v>0</v>
      </c>
      <c r="BO219" s="7">
        <f t="shared" si="915"/>
        <v>0</v>
      </c>
      <c r="BP219" s="6">
        <f t="shared" si="915"/>
        <v>0</v>
      </c>
      <c r="BQ219" s="11">
        <f t="shared" si="915"/>
        <v>0</v>
      </c>
      <c r="BR219" s="6">
        <f t="shared" si="915"/>
        <v>0</v>
      </c>
      <c r="BS219" s="11">
        <f t="shared" si="915"/>
        <v>0</v>
      </c>
      <c r="BT219" s="6">
        <f t="shared" ref="BT219:BU219" si="916">BT119/BT$6</f>
        <v>0</v>
      </c>
      <c r="BU219" s="11">
        <f t="shared" si="916"/>
        <v>0</v>
      </c>
      <c r="BV219" s="6">
        <f t="shared" ref="BV219:BW219" si="917">BV119/BV$6</f>
        <v>0</v>
      </c>
      <c r="BW219" s="11">
        <f t="shared" si="917"/>
        <v>0</v>
      </c>
      <c r="BX219" s="6">
        <f t="shared" ref="BX219:BY219" si="918">BX119/BX$6</f>
        <v>0</v>
      </c>
      <c r="BY219" s="11">
        <f t="shared" si="918"/>
        <v>0</v>
      </c>
      <c r="BZ219" s="6">
        <f t="shared" ref="BZ219:CC219" si="919">BZ119/BZ$6</f>
        <v>0</v>
      </c>
      <c r="CA219" s="11">
        <f t="shared" si="919"/>
        <v>0</v>
      </c>
      <c r="CB219" s="6">
        <f t="shared" si="919"/>
        <v>0</v>
      </c>
      <c r="CC219" s="11">
        <f t="shared" si="919"/>
        <v>0</v>
      </c>
      <c r="CD219" s="6">
        <f t="shared" ref="CD219:CI219" si="920">CD119/CD$6</f>
        <v>0</v>
      </c>
      <c r="CE219" s="11">
        <f t="shared" si="920"/>
        <v>0</v>
      </c>
      <c r="CF219" s="6">
        <f t="shared" si="920"/>
        <v>0</v>
      </c>
      <c r="CG219" s="11">
        <f t="shared" si="920"/>
        <v>0</v>
      </c>
      <c r="CH219" s="6">
        <f t="shared" si="920"/>
        <v>0</v>
      </c>
      <c r="CI219" s="11">
        <f t="shared" si="920"/>
        <v>0</v>
      </c>
      <c r="CJ219" s="6">
        <f t="shared" ref="CJ219:CO219" si="921">CJ119/CJ$6</f>
        <v>0</v>
      </c>
      <c r="CK219" s="11">
        <f t="shared" si="921"/>
        <v>0</v>
      </c>
      <c r="CL219" s="6">
        <f t="shared" si="921"/>
        <v>0</v>
      </c>
      <c r="CM219" s="11">
        <f t="shared" si="921"/>
        <v>0</v>
      </c>
      <c r="CN219" s="6">
        <f t="shared" si="921"/>
        <v>0</v>
      </c>
      <c r="CO219" s="11">
        <f t="shared" si="921"/>
        <v>0</v>
      </c>
    </row>
    <row r="220" spans="1:93" x14ac:dyDescent="0.25">
      <c r="A220" s="17" t="s">
        <v>85</v>
      </c>
      <c r="H220" s="6">
        <f t="shared" si="770"/>
        <v>0</v>
      </c>
      <c r="I220" s="11">
        <f t="shared" si="770"/>
        <v>0</v>
      </c>
      <c r="J220" s="6">
        <f t="shared" ref="J220:Q220" si="922">J121/J$6</f>
        <v>0</v>
      </c>
      <c r="K220" s="7">
        <f t="shared" si="922"/>
        <v>0</v>
      </c>
      <c r="L220" s="6">
        <f t="shared" si="922"/>
        <v>0</v>
      </c>
      <c r="M220" s="11">
        <f t="shared" si="922"/>
        <v>0</v>
      </c>
      <c r="N220" s="7">
        <f t="shared" si="922"/>
        <v>0</v>
      </c>
      <c r="O220" s="11">
        <f t="shared" si="922"/>
        <v>0</v>
      </c>
      <c r="P220" s="6">
        <f t="shared" si="922"/>
        <v>0</v>
      </c>
      <c r="Q220" s="11">
        <f t="shared" si="922"/>
        <v>0</v>
      </c>
      <c r="R220" s="6">
        <f t="shared" ref="R220:AM220" si="923">R120/R$6</f>
        <v>0</v>
      </c>
      <c r="S220" s="11">
        <f t="shared" si="923"/>
        <v>0</v>
      </c>
      <c r="T220" s="6">
        <f t="shared" si="923"/>
        <v>0</v>
      </c>
      <c r="U220" s="11">
        <f t="shared" si="923"/>
        <v>0</v>
      </c>
      <c r="V220" s="6">
        <f t="shared" si="923"/>
        <v>0</v>
      </c>
      <c r="W220" s="11">
        <f t="shared" si="923"/>
        <v>0</v>
      </c>
      <c r="X220" s="6">
        <f t="shared" si="923"/>
        <v>0</v>
      </c>
      <c r="Y220" s="11">
        <f t="shared" si="923"/>
        <v>0</v>
      </c>
      <c r="Z220" s="6">
        <f t="shared" si="923"/>
        <v>0</v>
      </c>
      <c r="AA220" s="11">
        <f t="shared" si="923"/>
        <v>0</v>
      </c>
      <c r="AB220" s="6">
        <f t="shared" si="923"/>
        <v>0</v>
      </c>
      <c r="AC220" s="11">
        <f t="shared" si="923"/>
        <v>0</v>
      </c>
      <c r="AD220" s="6">
        <f t="shared" si="923"/>
        <v>0</v>
      </c>
      <c r="AE220" s="11">
        <f t="shared" si="923"/>
        <v>0</v>
      </c>
      <c r="AF220" s="6">
        <f t="shared" si="923"/>
        <v>0</v>
      </c>
      <c r="AG220" s="11">
        <f t="shared" si="923"/>
        <v>0</v>
      </c>
      <c r="AH220" s="6">
        <f t="shared" si="923"/>
        <v>0</v>
      </c>
      <c r="AI220" s="11">
        <f t="shared" si="923"/>
        <v>0</v>
      </c>
      <c r="AJ220" s="6">
        <f t="shared" si="923"/>
        <v>0</v>
      </c>
      <c r="AK220" s="11">
        <f t="shared" si="923"/>
        <v>0</v>
      </c>
      <c r="AL220" s="6">
        <f t="shared" si="923"/>
        <v>0</v>
      </c>
      <c r="AM220" s="11">
        <f t="shared" si="923"/>
        <v>0</v>
      </c>
      <c r="AN220" s="6">
        <f t="shared" si="868"/>
        <v>0</v>
      </c>
      <c r="AO220" s="11">
        <f t="shared" si="868"/>
        <v>0</v>
      </c>
      <c r="AP220" s="6">
        <f t="shared" si="868"/>
        <v>0</v>
      </c>
      <c r="AQ220" s="7">
        <f t="shared" si="868"/>
        <v>0</v>
      </c>
      <c r="AR220" s="6">
        <f t="shared" si="868"/>
        <v>0</v>
      </c>
      <c r="AS220" s="11">
        <f t="shared" si="868"/>
        <v>0</v>
      </c>
      <c r="AT220" s="6">
        <f t="shared" si="621"/>
        <v>0</v>
      </c>
      <c r="AU220" s="11">
        <f t="shared" si="776"/>
        <v>0</v>
      </c>
      <c r="AV220" s="6">
        <f t="shared" si="621"/>
        <v>0</v>
      </c>
      <c r="AW220" s="11">
        <f t="shared" si="878"/>
        <v>0</v>
      </c>
      <c r="AX220" s="6">
        <f t="shared" si="878"/>
        <v>0</v>
      </c>
      <c r="AY220" s="11">
        <f t="shared" si="878"/>
        <v>0</v>
      </c>
      <c r="AZ220" s="6">
        <f t="shared" si="878"/>
        <v>0</v>
      </c>
      <c r="BA220" s="11">
        <f t="shared" si="878"/>
        <v>0</v>
      </c>
      <c r="BB220" s="6">
        <f t="shared" si="625"/>
        <v>0</v>
      </c>
      <c r="BC220" s="11">
        <f t="shared" ref="BC220:BS220" si="924">BC120/BC$6</f>
        <v>0</v>
      </c>
      <c r="BD220" s="6">
        <f t="shared" si="924"/>
        <v>0</v>
      </c>
      <c r="BE220" s="11">
        <f t="shared" si="924"/>
        <v>0</v>
      </c>
      <c r="BF220" s="6">
        <f t="shared" si="924"/>
        <v>0</v>
      </c>
      <c r="BG220" s="11">
        <f t="shared" si="924"/>
        <v>0</v>
      </c>
      <c r="BH220" s="6">
        <f t="shared" si="924"/>
        <v>0</v>
      </c>
      <c r="BI220" s="11">
        <f t="shared" si="924"/>
        <v>0</v>
      </c>
      <c r="BJ220" s="6">
        <f t="shared" si="924"/>
        <v>0</v>
      </c>
      <c r="BK220" s="11">
        <f t="shared" si="924"/>
        <v>0</v>
      </c>
      <c r="BL220" s="6">
        <f t="shared" si="924"/>
        <v>0</v>
      </c>
      <c r="BM220" s="11">
        <f t="shared" si="924"/>
        <v>0</v>
      </c>
      <c r="BN220" s="6">
        <f t="shared" si="924"/>
        <v>0</v>
      </c>
      <c r="BO220" s="7">
        <f t="shared" si="924"/>
        <v>0</v>
      </c>
      <c r="BP220" s="6">
        <f t="shared" si="924"/>
        <v>0</v>
      </c>
      <c r="BQ220" s="11">
        <f t="shared" si="924"/>
        <v>0</v>
      </c>
      <c r="BR220" s="6">
        <f t="shared" si="924"/>
        <v>0</v>
      </c>
      <c r="BS220" s="11">
        <f t="shared" si="924"/>
        <v>0</v>
      </c>
      <c r="BT220" s="6">
        <f t="shared" ref="BT220:BU220" si="925">BT120/BT$6</f>
        <v>0</v>
      </c>
      <c r="BU220" s="11">
        <f t="shared" si="925"/>
        <v>0</v>
      </c>
      <c r="BV220" s="6">
        <f t="shared" ref="BV220:BW220" si="926">BV120/BV$6</f>
        <v>0</v>
      </c>
      <c r="BW220" s="11">
        <f t="shared" si="926"/>
        <v>0</v>
      </c>
      <c r="BX220" s="6">
        <f t="shared" ref="BX220:BY220" si="927">BX120/BX$6</f>
        <v>0</v>
      </c>
      <c r="BY220" s="11">
        <f t="shared" si="927"/>
        <v>0</v>
      </c>
      <c r="BZ220" s="6">
        <f t="shared" ref="BZ220:CC220" si="928">BZ120/BZ$6</f>
        <v>0</v>
      </c>
      <c r="CA220" s="11">
        <f t="shared" si="928"/>
        <v>0</v>
      </c>
      <c r="CB220" s="6">
        <f t="shared" si="928"/>
        <v>0</v>
      </c>
      <c r="CC220" s="11">
        <f t="shared" si="928"/>
        <v>0</v>
      </c>
      <c r="CD220" s="6">
        <f t="shared" ref="CD220:CI220" si="929">CD120/CD$6</f>
        <v>0</v>
      </c>
      <c r="CE220" s="11">
        <f t="shared" si="929"/>
        <v>0</v>
      </c>
      <c r="CF220" s="6">
        <f t="shared" si="929"/>
        <v>0</v>
      </c>
      <c r="CG220" s="11">
        <f t="shared" si="929"/>
        <v>0</v>
      </c>
      <c r="CH220" s="6">
        <f t="shared" si="929"/>
        <v>0</v>
      </c>
      <c r="CI220" s="11">
        <f t="shared" si="929"/>
        <v>0</v>
      </c>
      <c r="CJ220" s="6">
        <f t="shared" ref="CJ220:CO220" si="930">CJ120/CJ$6</f>
        <v>0</v>
      </c>
      <c r="CK220" s="11">
        <f t="shared" si="930"/>
        <v>0</v>
      </c>
      <c r="CL220" s="6">
        <f t="shared" si="930"/>
        <v>0</v>
      </c>
      <c r="CM220" s="11">
        <f t="shared" si="930"/>
        <v>0</v>
      </c>
      <c r="CN220" s="6">
        <f t="shared" si="930"/>
        <v>0</v>
      </c>
      <c r="CO220" s="11">
        <f t="shared" si="930"/>
        <v>0</v>
      </c>
    </row>
    <row r="221" spans="1:93" x14ac:dyDescent="0.25">
      <c r="A221" s="17" t="s">
        <v>86</v>
      </c>
      <c r="H221" s="6">
        <f t="shared" si="770"/>
        <v>5.787874403125452E-4</v>
      </c>
      <c r="I221" s="11">
        <f t="shared" si="770"/>
        <v>0</v>
      </c>
      <c r="J221" s="6">
        <f t="shared" ref="J221:Q221" si="931">J122/J$6</f>
        <v>1.0579522745973904E-3</v>
      </c>
      <c r="K221" s="7">
        <f t="shared" si="931"/>
        <v>0</v>
      </c>
      <c r="L221" s="6">
        <f t="shared" si="931"/>
        <v>3.9306044998644622E-3</v>
      </c>
      <c r="M221" s="11">
        <f t="shared" si="931"/>
        <v>1.0990352912443521E-3</v>
      </c>
      <c r="N221" s="7">
        <f t="shared" si="931"/>
        <v>8.1300813008130081E-4</v>
      </c>
      <c r="O221" s="11">
        <f t="shared" si="931"/>
        <v>2.714440825190011E-4</v>
      </c>
      <c r="P221" s="6">
        <f t="shared" si="931"/>
        <v>8.9325591782045551E-4</v>
      </c>
      <c r="Q221" s="11">
        <f t="shared" si="931"/>
        <v>3.308701885960075E-4</v>
      </c>
      <c r="R221" s="6">
        <f t="shared" ref="R221:AM221" si="932">R121/R$6</f>
        <v>0</v>
      </c>
      <c r="S221" s="11">
        <f t="shared" si="932"/>
        <v>0</v>
      </c>
      <c r="T221" s="6">
        <f t="shared" si="932"/>
        <v>0</v>
      </c>
      <c r="U221" s="11">
        <f t="shared" si="932"/>
        <v>0</v>
      </c>
      <c r="V221" s="6">
        <f t="shared" si="932"/>
        <v>0</v>
      </c>
      <c r="W221" s="11">
        <f t="shared" si="932"/>
        <v>0</v>
      </c>
      <c r="X221" s="6">
        <f t="shared" si="932"/>
        <v>0</v>
      </c>
      <c r="Y221" s="11">
        <f t="shared" si="932"/>
        <v>0</v>
      </c>
      <c r="Z221" s="6">
        <f t="shared" si="932"/>
        <v>0</v>
      </c>
      <c r="AA221" s="11">
        <f t="shared" si="932"/>
        <v>0</v>
      </c>
      <c r="AB221" s="6">
        <f t="shared" si="932"/>
        <v>0</v>
      </c>
      <c r="AC221" s="11">
        <f t="shared" si="932"/>
        <v>0</v>
      </c>
      <c r="AD221" s="6">
        <f t="shared" si="932"/>
        <v>0</v>
      </c>
      <c r="AE221" s="11">
        <f t="shared" si="932"/>
        <v>0</v>
      </c>
      <c r="AF221" s="6">
        <f t="shared" si="932"/>
        <v>0</v>
      </c>
      <c r="AG221" s="11">
        <f t="shared" si="932"/>
        <v>0</v>
      </c>
      <c r="AH221" s="6">
        <f t="shared" si="932"/>
        <v>0</v>
      </c>
      <c r="AI221" s="11">
        <f t="shared" si="932"/>
        <v>0</v>
      </c>
      <c r="AJ221" s="6">
        <f t="shared" si="932"/>
        <v>0</v>
      </c>
      <c r="AK221" s="11">
        <f t="shared" si="932"/>
        <v>0</v>
      </c>
      <c r="AL221" s="6">
        <f t="shared" si="932"/>
        <v>0</v>
      </c>
      <c r="AM221" s="11">
        <f t="shared" si="932"/>
        <v>0</v>
      </c>
      <c r="AN221" s="6">
        <f t="shared" si="868"/>
        <v>0</v>
      </c>
      <c r="AO221" s="11">
        <f t="shared" si="868"/>
        <v>0</v>
      </c>
      <c r="AP221" s="6">
        <f t="shared" si="868"/>
        <v>0</v>
      </c>
      <c r="AQ221" s="7">
        <f t="shared" si="868"/>
        <v>0</v>
      </c>
      <c r="AR221" s="6">
        <f t="shared" si="868"/>
        <v>0</v>
      </c>
      <c r="AS221" s="11">
        <f t="shared" si="868"/>
        <v>0</v>
      </c>
      <c r="AT221" s="6">
        <f t="shared" si="621"/>
        <v>0</v>
      </c>
      <c r="AU221" s="11">
        <f t="shared" si="776"/>
        <v>0</v>
      </c>
      <c r="AV221" s="6">
        <f t="shared" si="621"/>
        <v>0</v>
      </c>
      <c r="AW221" s="11">
        <f t="shared" si="878"/>
        <v>0</v>
      </c>
      <c r="AX221" s="6">
        <f t="shared" si="878"/>
        <v>0</v>
      </c>
      <c r="AY221" s="11">
        <f t="shared" si="878"/>
        <v>0</v>
      </c>
      <c r="AZ221" s="6">
        <f t="shared" si="878"/>
        <v>0</v>
      </c>
      <c r="BA221" s="11">
        <f t="shared" si="878"/>
        <v>0</v>
      </c>
      <c r="BB221" s="6">
        <f t="shared" si="625"/>
        <v>0</v>
      </c>
      <c r="BC221" s="11">
        <f t="shared" ref="BC221:BS221" si="933">BC121/BC$6</f>
        <v>0</v>
      </c>
      <c r="BD221" s="6">
        <f t="shared" si="933"/>
        <v>0</v>
      </c>
      <c r="BE221" s="11">
        <f t="shared" si="933"/>
        <v>0</v>
      </c>
      <c r="BF221" s="6">
        <f t="shared" si="933"/>
        <v>0</v>
      </c>
      <c r="BG221" s="11">
        <f t="shared" si="933"/>
        <v>0</v>
      </c>
      <c r="BH221" s="6">
        <f t="shared" si="933"/>
        <v>0</v>
      </c>
      <c r="BI221" s="11">
        <f t="shared" si="933"/>
        <v>0</v>
      </c>
      <c r="BJ221" s="6">
        <f t="shared" si="933"/>
        <v>0</v>
      </c>
      <c r="BK221" s="11">
        <f t="shared" si="933"/>
        <v>0</v>
      </c>
      <c r="BL221" s="6">
        <f t="shared" si="933"/>
        <v>0</v>
      </c>
      <c r="BM221" s="11">
        <f t="shared" si="933"/>
        <v>0</v>
      </c>
      <c r="BN221" s="6">
        <f t="shared" si="933"/>
        <v>0</v>
      </c>
      <c r="BO221" s="7">
        <f t="shared" si="933"/>
        <v>0</v>
      </c>
      <c r="BP221" s="6">
        <f t="shared" si="933"/>
        <v>0</v>
      </c>
      <c r="BQ221" s="11">
        <f t="shared" si="933"/>
        <v>0</v>
      </c>
      <c r="BR221" s="6">
        <f t="shared" si="933"/>
        <v>0</v>
      </c>
      <c r="BS221" s="11">
        <f t="shared" si="933"/>
        <v>0</v>
      </c>
      <c r="BT221" s="6">
        <f t="shared" ref="BT221:BU221" si="934">BT121/BT$6</f>
        <v>0</v>
      </c>
      <c r="BU221" s="11">
        <f t="shared" si="934"/>
        <v>0</v>
      </c>
      <c r="BV221" s="6">
        <f t="shared" ref="BV221:BW221" si="935">BV121/BV$6</f>
        <v>0</v>
      </c>
      <c r="BW221" s="11">
        <f t="shared" si="935"/>
        <v>0</v>
      </c>
      <c r="BX221" s="6">
        <f t="shared" ref="BX221:BY221" si="936">BX121/BX$6</f>
        <v>0</v>
      </c>
      <c r="BY221" s="11">
        <f t="shared" si="936"/>
        <v>0</v>
      </c>
      <c r="BZ221" s="6">
        <f t="shared" ref="BZ221:CC221" si="937">BZ121/BZ$6</f>
        <v>0</v>
      </c>
      <c r="CA221" s="11">
        <f t="shared" si="937"/>
        <v>0</v>
      </c>
      <c r="CB221" s="6">
        <f t="shared" si="937"/>
        <v>0</v>
      </c>
      <c r="CC221" s="11">
        <f t="shared" si="937"/>
        <v>0</v>
      </c>
      <c r="CD221" s="6">
        <f t="shared" ref="CD221:CI221" si="938">CD121/CD$6</f>
        <v>0</v>
      </c>
      <c r="CE221" s="11">
        <f t="shared" si="938"/>
        <v>0</v>
      </c>
      <c r="CF221" s="6">
        <f t="shared" si="938"/>
        <v>0</v>
      </c>
      <c r="CG221" s="11">
        <f t="shared" si="938"/>
        <v>0</v>
      </c>
      <c r="CH221" s="6">
        <f t="shared" si="938"/>
        <v>0</v>
      </c>
      <c r="CI221" s="11">
        <f t="shared" si="938"/>
        <v>0</v>
      </c>
      <c r="CJ221" s="6">
        <f t="shared" ref="CJ221:CO221" si="939">CJ121/CJ$6</f>
        <v>0</v>
      </c>
      <c r="CK221" s="11">
        <f t="shared" si="939"/>
        <v>0</v>
      </c>
      <c r="CL221" s="6">
        <f t="shared" si="939"/>
        <v>0</v>
      </c>
      <c r="CM221" s="11">
        <f t="shared" si="939"/>
        <v>0</v>
      </c>
      <c r="CN221" s="6">
        <f t="shared" si="939"/>
        <v>0</v>
      </c>
      <c r="CO221" s="11">
        <f t="shared" si="939"/>
        <v>0</v>
      </c>
    </row>
    <row r="222" spans="1:93" x14ac:dyDescent="0.25">
      <c r="A222" s="17" t="s">
        <v>81</v>
      </c>
      <c r="H222" s="6">
        <f t="shared" si="770"/>
        <v>0</v>
      </c>
      <c r="I222" s="11">
        <f t="shared" si="770"/>
        <v>0</v>
      </c>
      <c r="J222" s="6">
        <f t="shared" ref="J222:Q222" si="940">J123/J$6</f>
        <v>0</v>
      </c>
      <c r="K222" s="7">
        <f t="shared" si="940"/>
        <v>0</v>
      </c>
      <c r="L222" s="6">
        <f t="shared" si="940"/>
        <v>0</v>
      </c>
      <c r="M222" s="11">
        <f t="shared" si="940"/>
        <v>0</v>
      </c>
      <c r="N222" s="7">
        <f t="shared" si="940"/>
        <v>0</v>
      </c>
      <c r="O222" s="11">
        <f t="shared" si="940"/>
        <v>0</v>
      </c>
      <c r="P222" s="6">
        <f t="shared" si="940"/>
        <v>0</v>
      </c>
      <c r="Q222" s="11">
        <f t="shared" si="940"/>
        <v>0</v>
      </c>
      <c r="R222" s="6">
        <f t="shared" ref="R222:AM222" si="941">R122/R$6</f>
        <v>2.7369141293191925E-3</v>
      </c>
      <c r="S222" s="11">
        <f t="shared" si="941"/>
        <v>7.8074170461938839E-4</v>
      </c>
      <c r="T222" s="6">
        <f t="shared" si="941"/>
        <v>7.9338093618950471E-4</v>
      </c>
      <c r="U222" s="11">
        <f t="shared" si="941"/>
        <v>1.0114291493880854E-4</v>
      </c>
      <c r="V222" s="6">
        <f t="shared" si="941"/>
        <v>3.5945363048166788E-4</v>
      </c>
      <c r="W222" s="11">
        <f t="shared" si="941"/>
        <v>3.4494653328734045E-4</v>
      </c>
      <c r="X222" s="6">
        <f t="shared" si="941"/>
        <v>1.726902676699149E-3</v>
      </c>
      <c r="Y222" s="11">
        <f t="shared" si="941"/>
        <v>2.4428972761695369E-4</v>
      </c>
      <c r="Z222" s="6">
        <f t="shared" si="941"/>
        <v>4.9374008111444188E-3</v>
      </c>
      <c r="AA222" s="11">
        <f t="shared" si="941"/>
        <v>4.5777065690089265E-4</v>
      </c>
      <c r="AB222" s="6">
        <f t="shared" si="941"/>
        <v>1.8211920529801326E-3</v>
      </c>
      <c r="AC222" s="11">
        <f t="shared" si="941"/>
        <v>1.1745360582569885E-4</v>
      </c>
      <c r="AD222" s="6">
        <f t="shared" si="941"/>
        <v>0</v>
      </c>
      <c r="AE222" s="11">
        <f t="shared" si="941"/>
        <v>0</v>
      </c>
      <c r="AF222" s="6">
        <f t="shared" si="941"/>
        <v>3.9354584809130262E-4</v>
      </c>
      <c r="AG222" s="11">
        <f t="shared" si="941"/>
        <v>5.0562507900391864E-4</v>
      </c>
      <c r="AH222" s="6">
        <f t="shared" si="941"/>
        <v>9.1558322651529023E-4</v>
      </c>
      <c r="AI222" s="11">
        <f t="shared" si="941"/>
        <v>4.8537798810823927E-4</v>
      </c>
      <c r="AJ222" s="6">
        <f t="shared" si="941"/>
        <v>5.5959709009513155E-4</v>
      </c>
      <c r="AK222" s="11">
        <f t="shared" si="941"/>
        <v>6.345848757271285E-4</v>
      </c>
      <c r="AL222" s="6">
        <f t="shared" si="941"/>
        <v>1.0482180293501049E-3</v>
      </c>
      <c r="AM222" s="11">
        <f t="shared" si="941"/>
        <v>1.4744913005013271E-4</v>
      </c>
      <c r="AN222" s="6">
        <f t="shared" si="868"/>
        <v>7.8970228223959572E-4</v>
      </c>
      <c r="AO222" s="11">
        <f t="shared" si="868"/>
        <v>1.417233560090703E-4</v>
      </c>
      <c r="AP222" s="6">
        <f t="shared" si="868"/>
        <v>1.4095536413469068E-3</v>
      </c>
      <c r="AQ222" s="7">
        <f t="shared" si="868"/>
        <v>2.1561017680034498E-4</v>
      </c>
      <c r="AR222" s="6">
        <f t="shared" si="868"/>
        <v>7.7409366533350531E-4</v>
      </c>
      <c r="AS222" s="11">
        <f t="shared" si="868"/>
        <v>0</v>
      </c>
      <c r="AT222" s="6">
        <f t="shared" si="621"/>
        <v>1.5335463258785943E-3</v>
      </c>
      <c r="AU222" s="11">
        <f t="shared" si="776"/>
        <v>4.0623984400389989E-4</v>
      </c>
      <c r="AV222" s="6">
        <f t="shared" si="621"/>
        <v>3.8109756097560977E-4</v>
      </c>
      <c r="AW222" s="11">
        <f t="shared" si="878"/>
        <v>1.6707042018210676E-4</v>
      </c>
      <c r="AX222" s="6">
        <f t="shared" si="878"/>
        <v>2.5703637064644646E-4</v>
      </c>
      <c r="AY222" s="11">
        <f t="shared" si="878"/>
        <v>1.8670649738610905E-4</v>
      </c>
      <c r="AZ222" s="6">
        <f t="shared" si="878"/>
        <v>8.6141918811241517E-4</v>
      </c>
      <c r="BA222" s="11">
        <f t="shared" si="878"/>
        <v>0</v>
      </c>
      <c r="BB222" s="6">
        <f t="shared" si="625"/>
        <v>2.8235294117647056E-4</v>
      </c>
      <c r="BC222" s="11">
        <f t="shared" ref="BC222:BS222" si="942">BC122/BC$6</f>
        <v>0</v>
      </c>
      <c r="BD222" s="6">
        <f t="shared" si="942"/>
        <v>2.6763013515321824E-4</v>
      </c>
      <c r="BE222" s="11">
        <f t="shared" si="942"/>
        <v>2.4636610002463661E-4</v>
      </c>
      <c r="BF222" s="6">
        <f t="shared" si="942"/>
        <v>7.3551044424830837E-4</v>
      </c>
      <c r="BG222" s="11">
        <f t="shared" si="942"/>
        <v>8.6662622410954161E-5</v>
      </c>
      <c r="BH222" s="6">
        <f t="shared" si="942"/>
        <v>8.0628905462608346E-4</v>
      </c>
      <c r="BI222" s="11">
        <f t="shared" si="942"/>
        <v>2.8222013170272811E-4</v>
      </c>
      <c r="BJ222" s="6">
        <f t="shared" si="942"/>
        <v>1.215066828675577E-3</v>
      </c>
      <c r="BK222" s="11">
        <f t="shared" si="942"/>
        <v>1.9162594615310913E-4</v>
      </c>
      <c r="BL222" s="6">
        <f t="shared" si="942"/>
        <v>2.3795359904818562E-3</v>
      </c>
      <c r="BM222" s="11">
        <f t="shared" si="942"/>
        <v>6.1057516180241785E-4</v>
      </c>
      <c r="BN222" s="6">
        <f t="shared" si="942"/>
        <v>1.4096916299559472E-3</v>
      </c>
      <c r="BO222" s="7">
        <f t="shared" si="942"/>
        <v>5.5314833594542268E-4</v>
      </c>
      <c r="BP222" s="6">
        <f t="shared" si="942"/>
        <v>2.768549280177187E-4</v>
      </c>
      <c r="BQ222" s="11">
        <f t="shared" si="942"/>
        <v>1.0807305738679347E-4</v>
      </c>
      <c r="BR222" s="6">
        <f t="shared" si="942"/>
        <v>1.8850141376060322E-4</v>
      </c>
      <c r="BS222" s="11">
        <f t="shared" si="942"/>
        <v>8.7389670540942066E-5</v>
      </c>
      <c r="BT222" s="6">
        <f t="shared" ref="BT222:BU222" si="943">BT122/BT$6</f>
        <v>7.6804915514592934E-4</v>
      </c>
      <c r="BU222" s="11">
        <f t="shared" si="943"/>
        <v>8.6745315752949337E-5</v>
      </c>
      <c r="BV222" s="6">
        <f t="shared" ref="BV222:BW222" si="944">BV122/BV$6</f>
        <v>1.0570824524312897E-3</v>
      </c>
      <c r="BW222" s="11">
        <f t="shared" si="944"/>
        <v>9.3083868565577591E-5</v>
      </c>
      <c r="BX222" s="6">
        <f t="shared" ref="BX222:BY222" si="945">BX122/BX$6</f>
        <v>1.0360010360010361E-3</v>
      </c>
      <c r="BY222" s="11">
        <f t="shared" si="945"/>
        <v>4.8723445722081467E-4</v>
      </c>
      <c r="BZ222" s="6">
        <f t="shared" ref="BZ222:CC222" si="946">BZ122/BZ$6</f>
        <v>0</v>
      </c>
      <c r="CA222" s="11">
        <f t="shared" si="946"/>
        <v>0</v>
      </c>
      <c r="CB222" s="6">
        <f t="shared" si="946"/>
        <v>1.0235414534288639E-3</v>
      </c>
      <c r="CC222" s="11">
        <f t="shared" si="946"/>
        <v>5.0823338076844886E-4</v>
      </c>
      <c r="CD222" s="6">
        <f t="shared" ref="CD222:CI222" si="947">CD122/CD$6</f>
        <v>0</v>
      </c>
      <c r="CE222" s="11">
        <f t="shared" si="947"/>
        <v>0</v>
      </c>
      <c r="CF222" s="6">
        <f t="shared" si="947"/>
        <v>7.1986836692719048E-4</v>
      </c>
      <c r="CG222" s="11">
        <f t="shared" si="947"/>
        <v>1.2212994626282364E-4</v>
      </c>
      <c r="CH222" s="6">
        <f t="shared" si="947"/>
        <v>5.9864876421790816E-4</v>
      </c>
      <c r="CI222" s="11">
        <f t="shared" si="947"/>
        <v>7.6899415564441714E-5</v>
      </c>
      <c r="CJ222" s="6">
        <f t="shared" ref="CJ222:CO222" si="948">CJ122/CJ$6</f>
        <v>0</v>
      </c>
      <c r="CK222" s="11">
        <f t="shared" si="948"/>
        <v>0</v>
      </c>
      <c r="CL222" s="6">
        <f t="shared" si="948"/>
        <v>8.5058123050751346E-4</v>
      </c>
      <c r="CM222" s="11">
        <f t="shared" si="948"/>
        <v>5.4178518217526752E-4</v>
      </c>
      <c r="CN222" s="6">
        <f t="shared" si="948"/>
        <v>7.3403474431123076E-4</v>
      </c>
      <c r="CO222" s="11">
        <f t="shared" si="948"/>
        <v>3.646640532409518E-4</v>
      </c>
    </row>
    <row r="223" spans="1:93" x14ac:dyDescent="0.25">
      <c r="A223" s="17" t="s">
        <v>79</v>
      </c>
      <c r="H223" s="6">
        <f t="shared" si="770"/>
        <v>0</v>
      </c>
      <c r="I223" s="11">
        <f t="shared" si="770"/>
        <v>0</v>
      </c>
      <c r="J223" s="6">
        <f t="shared" ref="J223:Q223" si="949">J124/J$6</f>
        <v>0</v>
      </c>
      <c r="K223" s="7">
        <f t="shared" si="949"/>
        <v>0</v>
      </c>
      <c r="L223" s="6">
        <f t="shared" si="949"/>
        <v>0</v>
      </c>
      <c r="M223" s="11">
        <f t="shared" si="949"/>
        <v>0</v>
      </c>
      <c r="N223" s="7">
        <f t="shared" si="949"/>
        <v>0</v>
      </c>
      <c r="O223" s="11">
        <f t="shared" si="949"/>
        <v>0</v>
      </c>
      <c r="P223" s="6">
        <f t="shared" si="949"/>
        <v>0</v>
      </c>
      <c r="Q223" s="11">
        <f t="shared" si="949"/>
        <v>0</v>
      </c>
      <c r="R223" s="6">
        <f t="shared" ref="R223:AM223" si="950">R123/R$6</f>
        <v>0</v>
      </c>
      <c r="S223" s="11">
        <f t="shared" si="950"/>
        <v>0</v>
      </c>
      <c r="T223" s="6">
        <f t="shared" si="950"/>
        <v>0</v>
      </c>
      <c r="U223" s="11">
        <f t="shared" si="950"/>
        <v>0</v>
      </c>
      <c r="V223" s="6">
        <f t="shared" si="950"/>
        <v>0</v>
      </c>
      <c r="W223" s="11">
        <f t="shared" si="950"/>
        <v>0</v>
      </c>
      <c r="X223" s="6">
        <f t="shared" si="950"/>
        <v>0</v>
      </c>
      <c r="Y223" s="11">
        <f t="shared" si="950"/>
        <v>0</v>
      </c>
      <c r="Z223" s="6">
        <f t="shared" si="950"/>
        <v>0</v>
      </c>
      <c r="AA223" s="11">
        <f t="shared" si="950"/>
        <v>0</v>
      </c>
      <c r="AB223" s="6">
        <f t="shared" si="950"/>
        <v>0</v>
      </c>
      <c r="AC223" s="11">
        <f t="shared" si="950"/>
        <v>0</v>
      </c>
      <c r="AD223" s="6">
        <f t="shared" si="950"/>
        <v>0</v>
      </c>
      <c r="AE223" s="11">
        <f t="shared" si="950"/>
        <v>0</v>
      </c>
      <c r="AF223" s="6">
        <f t="shared" si="950"/>
        <v>0</v>
      </c>
      <c r="AG223" s="11">
        <f t="shared" si="950"/>
        <v>0</v>
      </c>
      <c r="AH223" s="6">
        <f t="shared" si="950"/>
        <v>0</v>
      </c>
      <c r="AI223" s="11">
        <f t="shared" si="950"/>
        <v>0</v>
      </c>
      <c r="AJ223" s="6">
        <f t="shared" si="950"/>
        <v>0</v>
      </c>
      <c r="AK223" s="11">
        <f t="shared" si="950"/>
        <v>0</v>
      </c>
      <c r="AL223" s="6">
        <f t="shared" si="950"/>
        <v>0</v>
      </c>
      <c r="AM223" s="11">
        <f t="shared" si="950"/>
        <v>0</v>
      </c>
      <c r="AN223" s="6">
        <f t="shared" si="868"/>
        <v>0</v>
      </c>
      <c r="AO223" s="11">
        <f t="shared" si="868"/>
        <v>0</v>
      </c>
      <c r="AP223" s="6">
        <f t="shared" si="868"/>
        <v>0</v>
      </c>
      <c r="AQ223" s="7">
        <f t="shared" si="868"/>
        <v>0</v>
      </c>
      <c r="AR223" s="6">
        <f t="shared" si="868"/>
        <v>0</v>
      </c>
      <c r="AS223" s="11">
        <f t="shared" si="868"/>
        <v>0</v>
      </c>
      <c r="AT223" s="6">
        <f t="shared" si="621"/>
        <v>0</v>
      </c>
      <c r="AU223" s="11">
        <f t="shared" si="776"/>
        <v>0</v>
      </c>
      <c r="AV223" s="6">
        <f t="shared" si="621"/>
        <v>0</v>
      </c>
      <c r="AW223" s="11">
        <f t="shared" si="878"/>
        <v>0</v>
      </c>
      <c r="AX223" s="6">
        <f t="shared" si="878"/>
        <v>0</v>
      </c>
      <c r="AY223" s="11">
        <f t="shared" si="878"/>
        <v>0</v>
      </c>
      <c r="AZ223" s="6">
        <f t="shared" si="878"/>
        <v>0</v>
      </c>
      <c r="BA223" s="11">
        <f t="shared" si="878"/>
        <v>0</v>
      </c>
      <c r="BB223" s="6">
        <f t="shared" si="625"/>
        <v>0</v>
      </c>
      <c r="BC223" s="11">
        <f t="shared" ref="BC223:BS223" si="951">BC123/BC$6</f>
        <v>0</v>
      </c>
      <c r="BD223" s="6">
        <f t="shared" si="951"/>
        <v>0</v>
      </c>
      <c r="BE223" s="11">
        <f t="shared" si="951"/>
        <v>0</v>
      </c>
      <c r="BF223" s="6">
        <f t="shared" si="951"/>
        <v>0</v>
      </c>
      <c r="BG223" s="11">
        <f t="shared" si="951"/>
        <v>0</v>
      </c>
      <c r="BH223" s="6">
        <f t="shared" si="951"/>
        <v>0</v>
      </c>
      <c r="BI223" s="11">
        <f t="shared" si="951"/>
        <v>0</v>
      </c>
      <c r="BJ223" s="6">
        <f t="shared" si="951"/>
        <v>0</v>
      </c>
      <c r="BK223" s="11">
        <f t="shared" si="951"/>
        <v>0</v>
      </c>
      <c r="BL223" s="6">
        <f t="shared" si="951"/>
        <v>0</v>
      </c>
      <c r="BM223" s="11">
        <f t="shared" si="951"/>
        <v>0</v>
      </c>
      <c r="BN223" s="6">
        <f t="shared" si="951"/>
        <v>0</v>
      </c>
      <c r="BO223" s="7">
        <f t="shared" si="951"/>
        <v>0</v>
      </c>
      <c r="BP223" s="6">
        <f t="shared" si="951"/>
        <v>0</v>
      </c>
      <c r="BQ223" s="11">
        <f t="shared" si="951"/>
        <v>0</v>
      </c>
      <c r="BR223" s="6">
        <f t="shared" si="951"/>
        <v>0</v>
      </c>
      <c r="BS223" s="11">
        <f t="shared" si="951"/>
        <v>0</v>
      </c>
      <c r="BT223" s="6">
        <f t="shared" ref="BT223:BU223" si="952">BT123/BT$6</f>
        <v>0</v>
      </c>
      <c r="BU223" s="11">
        <f t="shared" si="952"/>
        <v>0</v>
      </c>
      <c r="BV223" s="6">
        <f t="shared" ref="BV223:BW223" si="953">BV123/BV$6</f>
        <v>0</v>
      </c>
      <c r="BW223" s="11">
        <f t="shared" si="953"/>
        <v>0</v>
      </c>
      <c r="BX223" s="6">
        <f t="shared" ref="BX223:BY223" si="954">BX123/BX$6</f>
        <v>0</v>
      </c>
      <c r="BY223" s="11">
        <f t="shared" si="954"/>
        <v>0</v>
      </c>
      <c r="BZ223" s="6">
        <f t="shared" ref="BZ223:CC223" si="955">BZ123/BZ$6</f>
        <v>0</v>
      </c>
      <c r="CA223" s="11">
        <f t="shared" si="955"/>
        <v>0</v>
      </c>
      <c r="CB223" s="6">
        <f t="shared" si="955"/>
        <v>0</v>
      </c>
      <c r="CC223" s="11">
        <f t="shared" si="955"/>
        <v>0</v>
      </c>
      <c r="CD223" s="6">
        <f t="shared" ref="CD223:CI223" si="956">CD123/CD$6</f>
        <v>0</v>
      </c>
      <c r="CE223" s="11">
        <f t="shared" si="956"/>
        <v>0</v>
      </c>
      <c r="CF223" s="6">
        <f t="shared" si="956"/>
        <v>0</v>
      </c>
      <c r="CG223" s="11">
        <f t="shared" si="956"/>
        <v>0</v>
      </c>
      <c r="CH223" s="6">
        <f t="shared" si="956"/>
        <v>0</v>
      </c>
      <c r="CI223" s="11">
        <f t="shared" si="956"/>
        <v>0</v>
      </c>
      <c r="CJ223" s="6">
        <f t="shared" ref="CJ223:CO223" si="957">CJ123/CJ$6</f>
        <v>0</v>
      </c>
      <c r="CK223" s="11">
        <f t="shared" si="957"/>
        <v>0</v>
      </c>
      <c r="CL223" s="6">
        <f t="shared" si="957"/>
        <v>0</v>
      </c>
      <c r="CM223" s="11">
        <f t="shared" si="957"/>
        <v>0</v>
      </c>
      <c r="CN223" s="6">
        <f t="shared" si="957"/>
        <v>0</v>
      </c>
      <c r="CO223" s="11">
        <f t="shared" si="957"/>
        <v>0</v>
      </c>
    </row>
    <row r="224" spans="1:93" x14ac:dyDescent="0.25">
      <c r="A224" s="17" t="s">
        <v>83</v>
      </c>
      <c r="H224" s="6">
        <f t="shared" si="770"/>
        <v>0.25003617421501956</v>
      </c>
      <c r="I224" s="11">
        <f t="shared" si="770"/>
        <v>3.04979483198403E-2</v>
      </c>
      <c r="J224" s="6">
        <f t="shared" ref="J224:Q224" si="958">J125/J$6</f>
        <v>0.27283413659339367</v>
      </c>
      <c r="K224" s="7">
        <f t="shared" si="958"/>
        <v>3.3197371402673918E-2</v>
      </c>
      <c r="L224" s="6">
        <f t="shared" si="958"/>
        <v>0.20520466251016536</v>
      </c>
      <c r="M224" s="11">
        <f t="shared" si="958"/>
        <v>4.469410184393699E-2</v>
      </c>
      <c r="N224" s="7">
        <f t="shared" si="958"/>
        <v>0.22500000000000001</v>
      </c>
      <c r="O224" s="11">
        <f t="shared" si="958"/>
        <v>3.8816503800217159E-2</v>
      </c>
      <c r="P224" s="6">
        <f t="shared" si="958"/>
        <v>0.27791424743188925</v>
      </c>
      <c r="Q224" s="11">
        <f t="shared" si="958"/>
        <v>4.4005735083269E-2</v>
      </c>
      <c r="R224" s="6">
        <f t="shared" ref="R224:AM224" si="959">R124/R$6</f>
        <v>0</v>
      </c>
      <c r="S224" s="11">
        <f t="shared" si="959"/>
        <v>0</v>
      </c>
      <c r="T224" s="6">
        <f t="shared" si="959"/>
        <v>0</v>
      </c>
      <c r="U224" s="11">
        <f t="shared" si="959"/>
        <v>0</v>
      </c>
      <c r="V224" s="6">
        <f t="shared" si="959"/>
        <v>0</v>
      </c>
      <c r="W224" s="11">
        <f t="shared" si="959"/>
        <v>0</v>
      </c>
      <c r="X224" s="6">
        <f t="shared" si="959"/>
        <v>0</v>
      </c>
      <c r="Y224" s="11">
        <f t="shared" si="959"/>
        <v>0</v>
      </c>
      <c r="Z224" s="6">
        <f t="shared" si="959"/>
        <v>0</v>
      </c>
      <c r="AA224" s="11">
        <f t="shared" si="959"/>
        <v>0</v>
      </c>
      <c r="AB224" s="6">
        <f t="shared" si="959"/>
        <v>0</v>
      </c>
      <c r="AC224" s="11">
        <f t="shared" si="959"/>
        <v>0</v>
      </c>
      <c r="AD224" s="6">
        <f t="shared" si="959"/>
        <v>0</v>
      </c>
      <c r="AE224" s="11">
        <f t="shared" si="959"/>
        <v>0</v>
      </c>
      <c r="AF224" s="6">
        <f t="shared" si="959"/>
        <v>0</v>
      </c>
      <c r="AG224" s="11">
        <f t="shared" si="959"/>
        <v>0</v>
      </c>
      <c r="AH224" s="6">
        <f t="shared" si="959"/>
        <v>0</v>
      </c>
      <c r="AI224" s="11">
        <f t="shared" si="959"/>
        <v>0</v>
      </c>
      <c r="AJ224" s="6">
        <f t="shared" si="959"/>
        <v>0</v>
      </c>
      <c r="AK224" s="11">
        <f t="shared" si="959"/>
        <v>0</v>
      </c>
      <c r="AL224" s="6">
        <f t="shared" si="959"/>
        <v>0</v>
      </c>
      <c r="AM224" s="11">
        <f t="shared" si="959"/>
        <v>0</v>
      </c>
      <c r="AN224" s="6">
        <f t="shared" ref="AN224:AO227" si="960">AN124/AN$6</f>
        <v>0</v>
      </c>
      <c r="AO224" s="11">
        <f t="shared" si="960"/>
        <v>0</v>
      </c>
      <c r="AP224" s="6">
        <f t="shared" si="868"/>
        <v>0</v>
      </c>
      <c r="AQ224" s="7">
        <f t="shared" si="868"/>
        <v>0</v>
      </c>
      <c r="AR224" s="6">
        <f t="shared" si="868"/>
        <v>0</v>
      </c>
      <c r="AS224" s="11">
        <f t="shared" si="868"/>
        <v>0</v>
      </c>
      <c r="AT224" s="6">
        <f t="shared" si="621"/>
        <v>0</v>
      </c>
      <c r="AU224" s="11">
        <f t="shared" si="776"/>
        <v>0</v>
      </c>
      <c r="AV224" s="6">
        <f t="shared" si="621"/>
        <v>0</v>
      </c>
      <c r="AW224" s="11">
        <f t="shared" si="878"/>
        <v>0</v>
      </c>
      <c r="AX224" s="6">
        <f t="shared" si="878"/>
        <v>0</v>
      </c>
      <c r="AY224" s="11">
        <f t="shared" si="878"/>
        <v>0</v>
      </c>
      <c r="AZ224" s="6">
        <f t="shared" si="878"/>
        <v>0</v>
      </c>
      <c r="BA224" s="11">
        <f t="shared" si="878"/>
        <v>0</v>
      </c>
      <c r="BB224" s="6">
        <f t="shared" si="625"/>
        <v>0</v>
      </c>
      <c r="BC224" s="11">
        <f t="shared" ref="BC224:BS224" si="961">BC124/BC$6</f>
        <v>0</v>
      </c>
      <c r="BD224" s="6">
        <f t="shared" si="961"/>
        <v>0</v>
      </c>
      <c r="BE224" s="11">
        <f t="shared" si="961"/>
        <v>0</v>
      </c>
      <c r="BF224" s="6">
        <f t="shared" si="961"/>
        <v>0</v>
      </c>
      <c r="BG224" s="11">
        <f t="shared" si="961"/>
        <v>0</v>
      </c>
      <c r="BH224" s="6">
        <f t="shared" si="961"/>
        <v>0</v>
      </c>
      <c r="BI224" s="11">
        <f t="shared" si="961"/>
        <v>0</v>
      </c>
      <c r="BJ224" s="6">
        <f t="shared" si="961"/>
        <v>0</v>
      </c>
      <c r="BK224" s="11">
        <f t="shared" si="961"/>
        <v>0</v>
      </c>
      <c r="BL224" s="6">
        <f t="shared" si="961"/>
        <v>0</v>
      </c>
      <c r="BM224" s="11">
        <f t="shared" si="961"/>
        <v>0</v>
      </c>
      <c r="BN224" s="6">
        <f t="shared" si="961"/>
        <v>0</v>
      </c>
      <c r="BO224" s="7">
        <f t="shared" si="961"/>
        <v>0</v>
      </c>
      <c r="BP224" s="6">
        <f t="shared" si="961"/>
        <v>0</v>
      </c>
      <c r="BQ224" s="11">
        <f t="shared" si="961"/>
        <v>0</v>
      </c>
      <c r="BR224" s="6">
        <f t="shared" si="961"/>
        <v>0</v>
      </c>
      <c r="BS224" s="11">
        <f t="shared" si="961"/>
        <v>0</v>
      </c>
      <c r="BT224" s="6">
        <f t="shared" ref="BT224:BU224" si="962">BT124/BT$6</f>
        <v>0</v>
      </c>
      <c r="BU224" s="11">
        <f t="shared" si="962"/>
        <v>0</v>
      </c>
      <c r="BV224" s="6">
        <f t="shared" ref="BV224:BW224" si="963">BV124/BV$6</f>
        <v>0</v>
      </c>
      <c r="BW224" s="11">
        <f t="shared" si="963"/>
        <v>0</v>
      </c>
      <c r="BX224" s="6">
        <f t="shared" ref="BX224:BY224" si="964">BX124/BX$6</f>
        <v>0</v>
      </c>
      <c r="BY224" s="11">
        <f t="shared" si="964"/>
        <v>0</v>
      </c>
      <c r="BZ224" s="6">
        <f t="shared" ref="BZ224:CC224" si="965">BZ124/BZ$6</f>
        <v>0</v>
      </c>
      <c r="CA224" s="11">
        <f t="shared" si="965"/>
        <v>0</v>
      </c>
      <c r="CB224" s="6">
        <f t="shared" si="965"/>
        <v>0</v>
      </c>
      <c r="CC224" s="11">
        <f t="shared" si="965"/>
        <v>0</v>
      </c>
      <c r="CD224" s="6">
        <f t="shared" ref="CD224:CI224" si="966">CD124/CD$6</f>
        <v>0</v>
      </c>
      <c r="CE224" s="11">
        <f t="shared" si="966"/>
        <v>0</v>
      </c>
      <c r="CF224" s="6">
        <f t="shared" si="966"/>
        <v>0</v>
      </c>
      <c r="CG224" s="11">
        <f t="shared" si="966"/>
        <v>0</v>
      </c>
      <c r="CH224" s="6">
        <f t="shared" si="966"/>
        <v>0</v>
      </c>
      <c r="CI224" s="11">
        <f t="shared" si="966"/>
        <v>0</v>
      </c>
      <c r="CJ224" s="6">
        <f t="shared" ref="CJ224:CO224" si="967">CJ124/CJ$6</f>
        <v>0</v>
      </c>
      <c r="CK224" s="11">
        <f t="shared" si="967"/>
        <v>0</v>
      </c>
      <c r="CL224" s="6">
        <f t="shared" si="967"/>
        <v>0</v>
      </c>
      <c r="CM224" s="11">
        <f t="shared" si="967"/>
        <v>0</v>
      </c>
      <c r="CN224" s="6">
        <f t="shared" si="967"/>
        <v>0</v>
      </c>
      <c r="CO224" s="11">
        <f t="shared" si="967"/>
        <v>0</v>
      </c>
    </row>
    <row r="225" spans="1:93" x14ac:dyDescent="0.25">
      <c r="A225" s="17" t="s">
        <v>78</v>
      </c>
      <c r="H225" s="6">
        <f t="shared" si="770"/>
        <v>0</v>
      </c>
      <c r="I225" s="11">
        <f t="shared" si="770"/>
        <v>0</v>
      </c>
      <c r="J225" s="6">
        <f t="shared" ref="J225:Q225" si="968">J126/J$6</f>
        <v>0</v>
      </c>
      <c r="K225" s="7">
        <f t="shared" si="968"/>
        <v>0</v>
      </c>
      <c r="L225" s="6">
        <f t="shared" si="968"/>
        <v>0</v>
      </c>
      <c r="M225" s="11">
        <f t="shared" si="968"/>
        <v>0</v>
      </c>
      <c r="N225" s="7">
        <f t="shared" si="968"/>
        <v>0</v>
      </c>
      <c r="O225" s="11">
        <f t="shared" si="968"/>
        <v>0</v>
      </c>
      <c r="P225" s="6">
        <f t="shared" si="968"/>
        <v>0</v>
      </c>
      <c r="Q225" s="11">
        <f t="shared" si="968"/>
        <v>1.1029006286533584E-4</v>
      </c>
      <c r="R225" s="6">
        <f t="shared" ref="R225:AM225" si="969">R125/R$6</f>
        <v>0.34542137073782642</v>
      </c>
      <c r="S225" s="11">
        <f t="shared" si="969"/>
        <v>6.0507482108002601E-2</v>
      </c>
      <c r="T225" s="6">
        <f t="shared" si="969"/>
        <v>0.29661113000113343</v>
      </c>
      <c r="U225" s="11">
        <f t="shared" si="969"/>
        <v>3.9041165166380093E-2</v>
      </c>
      <c r="V225" s="6">
        <f t="shared" si="969"/>
        <v>0.29666906302420321</v>
      </c>
      <c r="W225" s="11">
        <f t="shared" si="969"/>
        <v>4.5302978038404045E-2</v>
      </c>
      <c r="X225" s="6">
        <f t="shared" si="969"/>
        <v>0.29196990255334898</v>
      </c>
      <c r="Y225" s="11">
        <f t="shared" si="969"/>
        <v>4.6170758519604248E-2</v>
      </c>
      <c r="Z225" s="6">
        <f t="shared" si="969"/>
        <v>0.29412801974960323</v>
      </c>
      <c r="AA225" s="11">
        <f t="shared" si="969"/>
        <v>4.7264820325017165E-2</v>
      </c>
      <c r="AB225" s="6">
        <f t="shared" si="969"/>
        <v>0.30049668874172186</v>
      </c>
      <c r="AC225" s="11">
        <f t="shared" si="969"/>
        <v>5.3089029833215881E-2</v>
      </c>
      <c r="AD225" s="6">
        <f t="shared" si="969"/>
        <v>0.38200390566321163</v>
      </c>
      <c r="AE225" s="11">
        <f t="shared" si="969"/>
        <v>0.11474253468140136</v>
      </c>
      <c r="AF225" s="6">
        <f t="shared" si="969"/>
        <v>0.2943722943722944</v>
      </c>
      <c r="AG225" s="11">
        <f t="shared" si="969"/>
        <v>3.2992036405005691E-2</v>
      </c>
      <c r="AH225" s="6">
        <f t="shared" si="969"/>
        <v>0.28456326680095223</v>
      </c>
      <c r="AI225" s="11">
        <f t="shared" si="969"/>
        <v>5.1935444727581603E-2</v>
      </c>
      <c r="AJ225" s="6">
        <f t="shared" si="969"/>
        <v>0.2825965304980414</v>
      </c>
      <c r="AK225" s="11">
        <f t="shared" si="969"/>
        <v>4.3363299841353779E-2</v>
      </c>
      <c r="AL225" s="6">
        <f t="shared" si="969"/>
        <v>0.28511530398322849</v>
      </c>
      <c r="AM225" s="11">
        <f t="shared" si="969"/>
        <v>4.8805662046593923E-2</v>
      </c>
      <c r="AN225" s="6">
        <f t="shared" si="960"/>
        <v>0.25452104556582167</v>
      </c>
      <c r="AO225" s="11">
        <f t="shared" si="960"/>
        <v>4.4501133786848071E-2</v>
      </c>
      <c r="AP225" s="6">
        <f t="shared" si="868"/>
        <v>0.30555990602975724</v>
      </c>
      <c r="AQ225" s="7">
        <f t="shared" si="868"/>
        <v>4.6895213454075033E-2</v>
      </c>
      <c r="AR225" s="6">
        <f t="shared" si="868"/>
        <v>0.31970068378273769</v>
      </c>
      <c r="AS225" s="11">
        <f t="shared" si="868"/>
        <v>6.8142277208583027E-2</v>
      </c>
      <c r="AT225" s="6">
        <f t="shared" si="621"/>
        <v>0.32996805111821087</v>
      </c>
      <c r="AU225" s="11">
        <f t="shared" si="776"/>
        <v>5.4517387065323365E-2</v>
      </c>
      <c r="AV225" s="6">
        <f t="shared" si="621"/>
        <v>0.31720020325203252</v>
      </c>
      <c r="AW225" s="11">
        <f t="shared" ref="AW225:BA227" si="970">AW125/AW$6</f>
        <v>4.9285773953721496E-2</v>
      </c>
      <c r="AX225" s="6">
        <f t="shared" si="970"/>
        <v>0.34430021848091508</v>
      </c>
      <c r="AY225" s="11">
        <f t="shared" si="970"/>
        <v>5.6665421956684094E-2</v>
      </c>
      <c r="AZ225" s="6">
        <f t="shared" si="970"/>
        <v>0.27726930117368365</v>
      </c>
      <c r="BA225" s="11">
        <f t="shared" si="970"/>
        <v>4.0614874538467335E-2</v>
      </c>
      <c r="BB225" s="6">
        <f t="shared" si="625"/>
        <v>0.2675764705882353</v>
      </c>
      <c r="BC225" s="11">
        <f t="shared" ref="BC225:BS225" si="971">BC125/BC$6</f>
        <v>2.6329815584692464E-2</v>
      </c>
      <c r="BD225" s="6">
        <f t="shared" si="971"/>
        <v>0.29626655961461262</v>
      </c>
      <c r="BE225" s="11">
        <f t="shared" si="971"/>
        <v>4.6809559004680958E-2</v>
      </c>
      <c r="BF225" s="6">
        <f t="shared" si="971"/>
        <v>0.32318328920270667</v>
      </c>
      <c r="BG225" s="11">
        <f t="shared" si="971"/>
        <v>4.4717913164052346E-2</v>
      </c>
      <c r="BH225" s="6">
        <f t="shared" si="971"/>
        <v>0.34186655916145936</v>
      </c>
      <c r="BI225" s="11">
        <f t="shared" si="971"/>
        <v>5.6349952963311384E-2</v>
      </c>
      <c r="BJ225" s="6">
        <f t="shared" si="971"/>
        <v>0.29231036278423883</v>
      </c>
      <c r="BK225" s="11">
        <f t="shared" si="971"/>
        <v>6.0457986011305934E-2</v>
      </c>
      <c r="BL225" s="6">
        <f t="shared" si="971"/>
        <v>0.26948245092207018</v>
      </c>
      <c r="BM225" s="11">
        <f t="shared" si="971"/>
        <v>6.1668091342044207E-2</v>
      </c>
      <c r="BN225" s="6">
        <f t="shared" si="971"/>
        <v>0.28740088105726874</v>
      </c>
      <c r="BO225" s="7">
        <f t="shared" si="971"/>
        <v>6.5455886420208359E-2</v>
      </c>
      <c r="BP225" s="6">
        <f t="shared" si="971"/>
        <v>0.30052602436323367</v>
      </c>
      <c r="BQ225" s="11">
        <f t="shared" si="971"/>
        <v>6.0412839079217552E-2</v>
      </c>
      <c r="BR225" s="6">
        <f t="shared" si="971"/>
        <v>0.2412818096135721</v>
      </c>
      <c r="BS225" s="11">
        <f t="shared" si="971"/>
        <v>5.8638468932972122E-2</v>
      </c>
      <c r="BT225" s="6">
        <f t="shared" ref="BT225:BU225" si="972">BT125/BT$6</f>
        <v>0.28248847926267279</v>
      </c>
      <c r="BU225" s="11">
        <f t="shared" si="972"/>
        <v>4.5194309507286604E-2</v>
      </c>
      <c r="BV225" s="6">
        <f t="shared" ref="BV225:BW225" si="973">BV125/BV$6</f>
        <v>0.27378435517970401</v>
      </c>
      <c r="BW225" s="11">
        <f t="shared" si="973"/>
        <v>5.082379223680536E-2</v>
      </c>
      <c r="BX225" s="6">
        <f t="shared" ref="BX225:BY225" si="974">BX125/BX$6</f>
        <v>0.23802123802123801</v>
      </c>
      <c r="BY225" s="11">
        <f t="shared" si="974"/>
        <v>4.151237575521341E-2</v>
      </c>
      <c r="BZ225" s="6">
        <f t="shared" ref="BZ225:CC225" si="975">BZ125/BZ$6</f>
        <v>0.20711974110032363</v>
      </c>
      <c r="CA225" s="11">
        <f t="shared" si="975"/>
        <v>8.9285714285714281E-3</v>
      </c>
      <c r="CB225" s="6">
        <f t="shared" si="975"/>
        <v>0.24547935858068917</v>
      </c>
      <c r="CC225" s="11">
        <f t="shared" si="975"/>
        <v>4.2386663956088637E-2</v>
      </c>
      <c r="CD225" s="6">
        <f t="shared" ref="CD225:CI225" si="976">CD125/CD$6</f>
        <v>0.19146775012696801</v>
      </c>
      <c r="CE225" s="11">
        <f t="shared" si="976"/>
        <v>1.6818936877076411E-2</v>
      </c>
      <c r="CF225" s="6">
        <f t="shared" si="976"/>
        <v>0.20331139448786509</v>
      </c>
      <c r="CG225" s="11">
        <f t="shared" si="976"/>
        <v>2.8822667318026379E-2</v>
      </c>
      <c r="CH225" s="6">
        <f t="shared" si="976"/>
        <v>0.2013170272812794</v>
      </c>
      <c r="CI225" s="11">
        <f t="shared" si="976"/>
        <v>2.4377114733928021E-2</v>
      </c>
      <c r="CJ225" s="6">
        <f t="shared" ref="CJ225:CO225" si="977">CJ125/CJ$6</f>
        <v>0.15535714285714286</v>
      </c>
      <c r="CK225" s="11">
        <f t="shared" si="977"/>
        <v>1.5616285554935862E-2</v>
      </c>
      <c r="CL225" s="6">
        <f t="shared" si="977"/>
        <v>0.17351857102353274</v>
      </c>
      <c r="CM225" s="11">
        <f t="shared" si="977"/>
        <v>1.6389001760801842E-2</v>
      </c>
      <c r="CN225" s="6">
        <f t="shared" si="977"/>
        <v>0.17103009542451675</v>
      </c>
      <c r="CO225" s="11">
        <f t="shared" si="977"/>
        <v>1.6136384355912116E-2</v>
      </c>
    </row>
    <row r="226" spans="1:93" ht="15.75" thickBot="1" x14ac:dyDescent="0.3">
      <c r="A226" s="19" t="s">
        <v>138</v>
      </c>
      <c r="B226" s="4"/>
      <c r="C226" s="4"/>
      <c r="D226" s="4"/>
      <c r="E226" s="4"/>
      <c r="F226" s="4"/>
      <c r="G226" s="4"/>
      <c r="H226" s="32">
        <f t="shared" si="770"/>
        <v>0</v>
      </c>
      <c r="I226" s="34">
        <f t="shared" si="770"/>
        <v>0</v>
      </c>
      <c r="J226" s="32">
        <f t="shared" ref="J226:Q226" si="978">J127/J$6</f>
        <v>0</v>
      </c>
      <c r="K226" s="33">
        <f t="shared" si="978"/>
        <v>0</v>
      </c>
      <c r="L226" s="32">
        <f t="shared" si="978"/>
        <v>0</v>
      </c>
      <c r="M226" s="34">
        <f t="shared" si="978"/>
        <v>0</v>
      </c>
      <c r="N226" s="33">
        <f t="shared" si="978"/>
        <v>0</v>
      </c>
      <c r="O226" s="34">
        <f t="shared" si="978"/>
        <v>0</v>
      </c>
      <c r="P226" s="32">
        <f t="shared" si="978"/>
        <v>0</v>
      </c>
      <c r="Q226" s="34">
        <f t="shared" si="978"/>
        <v>0</v>
      </c>
      <c r="R226" s="6">
        <f t="shared" ref="R226:AM226" si="979">R126/R$6</f>
        <v>4.5615235488653209E-4</v>
      </c>
      <c r="S226" s="11">
        <f t="shared" si="979"/>
        <v>0</v>
      </c>
      <c r="T226" s="6">
        <f t="shared" si="979"/>
        <v>1.1334013374135781E-4</v>
      </c>
      <c r="U226" s="11">
        <f t="shared" si="979"/>
        <v>0</v>
      </c>
      <c r="V226" s="6">
        <f t="shared" si="979"/>
        <v>0</v>
      </c>
      <c r="W226" s="11">
        <f t="shared" si="979"/>
        <v>0</v>
      </c>
      <c r="X226" s="6">
        <f t="shared" si="979"/>
        <v>0</v>
      </c>
      <c r="Y226" s="11">
        <f t="shared" si="979"/>
        <v>0</v>
      </c>
      <c r="Z226" s="6">
        <f t="shared" si="979"/>
        <v>0</v>
      </c>
      <c r="AA226" s="11">
        <f t="shared" si="979"/>
        <v>0</v>
      </c>
      <c r="AB226" s="6">
        <f t="shared" si="979"/>
        <v>3.3112582781456954E-4</v>
      </c>
      <c r="AC226" s="11">
        <f t="shared" si="979"/>
        <v>0</v>
      </c>
      <c r="AD226" s="6">
        <f t="shared" si="979"/>
        <v>0</v>
      </c>
      <c r="AE226" s="11">
        <f t="shared" si="979"/>
        <v>0</v>
      </c>
      <c r="AF226" s="6">
        <f t="shared" si="979"/>
        <v>0</v>
      </c>
      <c r="AG226" s="11">
        <f t="shared" si="979"/>
        <v>0</v>
      </c>
      <c r="AH226" s="6">
        <f t="shared" si="979"/>
        <v>0</v>
      </c>
      <c r="AI226" s="11">
        <f t="shared" si="979"/>
        <v>0</v>
      </c>
      <c r="AJ226" s="6">
        <f t="shared" si="979"/>
        <v>0</v>
      </c>
      <c r="AK226" s="11">
        <f t="shared" si="979"/>
        <v>0</v>
      </c>
      <c r="AL226" s="6">
        <f t="shared" si="979"/>
        <v>0</v>
      </c>
      <c r="AM226" s="11">
        <f t="shared" si="979"/>
        <v>1.4744913005013271E-4</v>
      </c>
      <c r="AN226" s="6">
        <f t="shared" si="960"/>
        <v>7.8970228223959572E-5</v>
      </c>
      <c r="AO226" s="11">
        <f t="shared" si="960"/>
        <v>0</v>
      </c>
      <c r="AP226" s="6">
        <f t="shared" si="868"/>
        <v>0</v>
      </c>
      <c r="AQ226" s="7">
        <f t="shared" si="868"/>
        <v>2.1561017680034498E-4</v>
      </c>
      <c r="AR226" s="6">
        <f t="shared" si="868"/>
        <v>0</v>
      </c>
      <c r="AS226" s="11">
        <f t="shared" si="868"/>
        <v>0</v>
      </c>
      <c r="AT226" s="6">
        <f>AT126/AT$6</f>
        <v>1.2779552715654952E-4</v>
      </c>
      <c r="AU226" s="11">
        <f t="shared" si="776"/>
        <v>0</v>
      </c>
      <c r="AV226" s="6">
        <f>AV126/AV$6</f>
        <v>0</v>
      </c>
      <c r="AW226" s="11">
        <f t="shared" si="970"/>
        <v>0</v>
      </c>
      <c r="AX226" s="6">
        <f t="shared" si="970"/>
        <v>1.2851818532322323E-4</v>
      </c>
      <c r="AY226" s="11">
        <f t="shared" si="970"/>
        <v>0</v>
      </c>
      <c r="AZ226" s="6">
        <f t="shared" si="970"/>
        <v>1.076773985140519E-4</v>
      </c>
      <c r="BA226" s="11">
        <f t="shared" si="970"/>
        <v>0</v>
      </c>
      <c r="BB226" s="6">
        <f>BB126/BB$6</f>
        <v>0</v>
      </c>
      <c r="BC226" s="11">
        <f t="shared" ref="BC226:BS226" si="980">BC126/BC$6</f>
        <v>0</v>
      </c>
      <c r="BD226" s="6">
        <f t="shared" si="980"/>
        <v>0</v>
      </c>
      <c r="BE226" s="11">
        <f t="shared" si="980"/>
        <v>0</v>
      </c>
      <c r="BF226" s="6">
        <f t="shared" si="980"/>
        <v>0</v>
      </c>
      <c r="BG226" s="11">
        <f t="shared" si="980"/>
        <v>0</v>
      </c>
      <c r="BH226" s="6">
        <f t="shared" si="980"/>
        <v>0</v>
      </c>
      <c r="BI226" s="11">
        <f t="shared" si="980"/>
        <v>0</v>
      </c>
      <c r="BJ226" s="6">
        <f t="shared" si="980"/>
        <v>0</v>
      </c>
      <c r="BK226" s="11">
        <f t="shared" si="980"/>
        <v>1.9162594615310913E-4</v>
      </c>
      <c r="BL226" s="6">
        <f t="shared" si="980"/>
        <v>0</v>
      </c>
      <c r="BM226" s="11">
        <f t="shared" si="980"/>
        <v>0</v>
      </c>
      <c r="BN226" s="6">
        <f t="shared" si="980"/>
        <v>0</v>
      </c>
      <c r="BO226" s="7">
        <f t="shared" si="980"/>
        <v>1.8438277864847423E-4</v>
      </c>
      <c r="BP226" s="6">
        <f t="shared" si="980"/>
        <v>2.768549280177187E-4</v>
      </c>
      <c r="BQ226" s="11">
        <f t="shared" si="980"/>
        <v>0</v>
      </c>
      <c r="BR226" s="6">
        <f t="shared" si="980"/>
        <v>0</v>
      </c>
      <c r="BS226" s="11">
        <f t="shared" si="980"/>
        <v>8.7389670540942066E-5</v>
      </c>
      <c r="BT226" s="6">
        <f t="shared" ref="BT226:BU226" si="981">BT126/BT$6</f>
        <v>3.0721966205837174E-4</v>
      </c>
      <c r="BU226" s="11">
        <f t="shared" si="981"/>
        <v>0</v>
      </c>
      <c r="BV226" s="6">
        <f t="shared" ref="BV226:BW226" si="982">BV126/BV$6</f>
        <v>0</v>
      </c>
      <c r="BW226" s="11">
        <f t="shared" si="982"/>
        <v>0</v>
      </c>
      <c r="BX226" s="6">
        <f t="shared" ref="BX226:BY226" si="983">BX126/BX$6</f>
        <v>2.5900025900025902E-4</v>
      </c>
      <c r="BY226" s="11">
        <f t="shared" si="983"/>
        <v>0</v>
      </c>
      <c r="BZ226" s="6">
        <f t="shared" ref="BZ226:CC226" si="984">BZ126/BZ$6</f>
        <v>0</v>
      </c>
      <c r="CA226" s="11">
        <f t="shared" si="984"/>
        <v>0</v>
      </c>
      <c r="CB226" s="6">
        <f t="shared" si="984"/>
        <v>1.7059024223814399E-4</v>
      </c>
      <c r="CC226" s="11">
        <f t="shared" si="984"/>
        <v>0</v>
      </c>
      <c r="CD226" s="6">
        <f t="shared" ref="CD226:CI226" si="985">CD126/CD$6</f>
        <v>1.015744032503809E-3</v>
      </c>
      <c r="CE226" s="11">
        <f t="shared" si="985"/>
        <v>0</v>
      </c>
      <c r="CF226" s="6">
        <f t="shared" si="985"/>
        <v>5.1419169066227888E-4</v>
      </c>
      <c r="CG226" s="11">
        <f t="shared" si="985"/>
        <v>1.2212994626282364E-4</v>
      </c>
      <c r="CH226" s="6">
        <f t="shared" si="985"/>
        <v>5.9864876421790816E-4</v>
      </c>
      <c r="CI226" s="11">
        <f t="shared" si="985"/>
        <v>7.6899415564441714E-5</v>
      </c>
      <c r="CJ226" s="6">
        <f t="shared" ref="CJ226:CO226" si="986">CJ126/CJ$6</f>
        <v>0</v>
      </c>
      <c r="CK226" s="11">
        <f t="shared" si="986"/>
        <v>2.7886224205242612E-4</v>
      </c>
      <c r="CL226" s="6">
        <f t="shared" si="986"/>
        <v>0</v>
      </c>
      <c r="CM226" s="11">
        <f t="shared" si="986"/>
        <v>0</v>
      </c>
      <c r="CN226" s="6">
        <f t="shared" si="986"/>
        <v>0</v>
      </c>
      <c r="CO226" s="11">
        <f t="shared" si="986"/>
        <v>9.116601331023795E-5</v>
      </c>
    </row>
    <row r="227" spans="1:93" ht="15.75" thickBot="1" x14ac:dyDescent="0.3">
      <c r="A227" s="20" t="s">
        <v>84</v>
      </c>
      <c r="R227" s="32">
        <f t="shared" ref="R227:AM227" si="987">R127/R$6</f>
        <v>0</v>
      </c>
      <c r="S227" s="34">
        <f t="shared" si="987"/>
        <v>0</v>
      </c>
      <c r="T227" s="32">
        <f t="shared" si="987"/>
        <v>0</v>
      </c>
      <c r="U227" s="34">
        <f t="shared" si="987"/>
        <v>0</v>
      </c>
      <c r="V227" s="32">
        <f t="shared" si="987"/>
        <v>0</v>
      </c>
      <c r="W227" s="34">
        <f t="shared" si="987"/>
        <v>0</v>
      </c>
      <c r="X227" s="32">
        <f t="shared" si="987"/>
        <v>0</v>
      </c>
      <c r="Y227" s="34">
        <f t="shared" si="987"/>
        <v>0</v>
      </c>
      <c r="Z227" s="32">
        <f t="shared" si="987"/>
        <v>0</v>
      </c>
      <c r="AA227" s="34">
        <f t="shared" si="987"/>
        <v>0</v>
      </c>
      <c r="AB227" s="32">
        <f t="shared" si="987"/>
        <v>0</v>
      </c>
      <c r="AC227" s="34">
        <f t="shared" si="987"/>
        <v>0</v>
      </c>
      <c r="AD227" s="32">
        <f t="shared" si="987"/>
        <v>0</v>
      </c>
      <c r="AE227" s="34">
        <f t="shared" si="987"/>
        <v>0</v>
      </c>
      <c r="AF227" s="32">
        <f t="shared" si="987"/>
        <v>0</v>
      </c>
      <c r="AG227" s="34">
        <f t="shared" si="987"/>
        <v>0</v>
      </c>
      <c r="AH227" s="32">
        <f t="shared" si="987"/>
        <v>0</v>
      </c>
      <c r="AI227" s="34">
        <f t="shared" si="987"/>
        <v>0</v>
      </c>
      <c r="AJ227" s="32">
        <f t="shared" si="987"/>
        <v>0</v>
      </c>
      <c r="AK227" s="34">
        <f t="shared" si="987"/>
        <v>0</v>
      </c>
      <c r="AL227" s="32">
        <f t="shared" si="987"/>
        <v>0</v>
      </c>
      <c r="AM227" s="34">
        <f t="shared" si="987"/>
        <v>0</v>
      </c>
      <c r="AN227" s="32">
        <f t="shared" si="960"/>
        <v>0</v>
      </c>
      <c r="AO227" s="34">
        <f t="shared" si="960"/>
        <v>0</v>
      </c>
      <c r="AP227" s="32">
        <f t="shared" si="868"/>
        <v>0</v>
      </c>
      <c r="AQ227" s="33">
        <f t="shared" si="868"/>
        <v>0</v>
      </c>
      <c r="AR227" s="32">
        <f t="shared" si="868"/>
        <v>0</v>
      </c>
      <c r="AS227" s="34">
        <f t="shared" si="868"/>
        <v>0</v>
      </c>
      <c r="AT227" s="32">
        <f>AT127/AT$6</f>
        <v>0</v>
      </c>
      <c r="AU227" s="34">
        <f t="shared" si="776"/>
        <v>0</v>
      </c>
      <c r="AV227" s="32">
        <f>AV127/AV$6</f>
        <v>0</v>
      </c>
      <c r="AW227" s="34">
        <f t="shared" si="970"/>
        <v>0</v>
      </c>
      <c r="AX227" s="32">
        <f t="shared" si="970"/>
        <v>0</v>
      </c>
      <c r="AY227" s="34">
        <f t="shared" si="970"/>
        <v>0</v>
      </c>
      <c r="AZ227" s="32">
        <f t="shared" si="970"/>
        <v>0</v>
      </c>
      <c r="BA227" s="34">
        <f t="shared" si="970"/>
        <v>0</v>
      </c>
      <c r="BB227" s="32">
        <f>BB127/BB$6</f>
        <v>0</v>
      </c>
      <c r="BC227" s="34">
        <f t="shared" ref="BC227:BS227" si="988">BC127/BC$6</f>
        <v>0</v>
      </c>
      <c r="BD227" s="32">
        <f t="shared" si="988"/>
        <v>0</v>
      </c>
      <c r="BE227" s="34">
        <f t="shared" si="988"/>
        <v>0</v>
      </c>
      <c r="BF227" s="32">
        <f t="shared" si="988"/>
        <v>0</v>
      </c>
      <c r="BG227" s="34">
        <f t="shared" si="988"/>
        <v>0</v>
      </c>
      <c r="BH227" s="32">
        <f t="shared" si="988"/>
        <v>0</v>
      </c>
      <c r="BI227" s="34">
        <f t="shared" si="988"/>
        <v>0</v>
      </c>
      <c r="BJ227" s="32">
        <f t="shared" si="988"/>
        <v>0</v>
      </c>
      <c r="BK227" s="34">
        <f t="shared" si="988"/>
        <v>0</v>
      </c>
      <c r="BL227" s="32">
        <f t="shared" si="988"/>
        <v>0</v>
      </c>
      <c r="BM227" s="34">
        <f t="shared" si="988"/>
        <v>0</v>
      </c>
      <c r="BN227" s="32">
        <f t="shared" si="988"/>
        <v>0</v>
      </c>
      <c r="BO227" s="33">
        <f t="shared" si="988"/>
        <v>0</v>
      </c>
      <c r="BP227" s="32">
        <f t="shared" si="988"/>
        <v>0</v>
      </c>
      <c r="BQ227" s="34">
        <f t="shared" si="988"/>
        <v>0</v>
      </c>
      <c r="BR227" s="32">
        <f t="shared" si="988"/>
        <v>0</v>
      </c>
      <c r="BS227" s="34">
        <f t="shared" si="988"/>
        <v>0</v>
      </c>
      <c r="BT227" s="32">
        <f t="shared" ref="BT227:BU227" si="989">BT127/BT$6</f>
        <v>0</v>
      </c>
      <c r="BU227" s="34">
        <f t="shared" si="989"/>
        <v>0</v>
      </c>
      <c r="BV227" s="32">
        <f t="shared" ref="BV227:BW227" si="990">BV127/BV$6</f>
        <v>0</v>
      </c>
      <c r="BW227" s="34">
        <f t="shared" si="990"/>
        <v>0</v>
      </c>
      <c r="BX227" s="32">
        <f t="shared" ref="BX227:BY227" si="991">BX127/BX$6</f>
        <v>0</v>
      </c>
      <c r="BY227" s="34">
        <f t="shared" si="991"/>
        <v>0</v>
      </c>
      <c r="BZ227" s="32">
        <f t="shared" ref="BZ227:CC227" si="992">BZ127/BZ$6</f>
        <v>0</v>
      </c>
      <c r="CA227" s="34">
        <f t="shared" si="992"/>
        <v>0</v>
      </c>
      <c r="CB227" s="32">
        <f t="shared" si="992"/>
        <v>0</v>
      </c>
      <c r="CC227" s="34">
        <f t="shared" si="992"/>
        <v>0</v>
      </c>
      <c r="CD227" s="32">
        <f t="shared" ref="CD227:CI227" si="993">CD127/CD$6</f>
        <v>0</v>
      </c>
      <c r="CE227" s="34">
        <f t="shared" si="993"/>
        <v>0</v>
      </c>
      <c r="CF227" s="32">
        <f t="shared" si="993"/>
        <v>0</v>
      </c>
      <c r="CG227" s="34">
        <f t="shared" si="993"/>
        <v>0</v>
      </c>
      <c r="CH227" s="32">
        <f t="shared" si="993"/>
        <v>0</v>
      </c>
      <c r="CI227" s="34">
        <f t="shared" si="993"/>
        <v>0</v>
      </c>
      <c r="CJ227" s="32">
        <f t="shared" ref="CJ227:CO227" si="994">CJ127/CJ$6</f>
        <v>0</v>
      </c>
      <c r="CK227" s="34">
        <f t="shared" si="994"/>
        <v>0</v>
      </c>
      <c r="CL227" s="32">
        <f t="shared" si="994"/>
        <v>0</v>
      </c>
      <c r="CM227" s="34">
        <f t="shared" si="994"/>
        <v>0</v>
      </c>
      <c r="CN227" s="32">
        <f t="shared" si="994"/>
        <v>0</v>
      </c>
      <c r="CO227" s="34">
        <f t="shared" si="994"/>
        <v>0</v>
      </c>
    </row>
  </sheetData>
  <mergeCells count="46">
    <mergeCell ref="CF4:CG4"/>
    <mergeCell ref="X4:Y4"/>
    <mergeCell ref="V4:W4"/>
    <mergeCell ref="CB4:CC4"/>
    <mergeCell ref="AN4:AO4"/>
    <mergeCell ref="AB4:AC4"/>
    <mergeCell ref="AD4:AE4"/>
    <mergeCell ref="AF4:AG4"/>
    <mergeCell ref="AL4:AM4"/>
    <mergeCell ref="AZ4:BA4"/>
    <mergeCell ref="BH4:BI4"/>
    <mergeCell ref="BD4:BE4"/>
    <mergeCell ref="BB4:BC4"/>
    <mergeCell ref="AV4:AW4"/>
    <mergeCell ref="AT4:AU4"/>
    <mergeCell ref="AX4:AY4"/>
    <mergeCell ref="CD4:CE4"/>
    <mergeCell ref="BZ4:CA4"/>
    <mergeCell ref="BX4:BY4"/>
    <mergeCell ref="BJ4:BK4"/>
    <mergeCell ref="Z4:AA4"/>
    <mergeCell ref="BV4:BW4"/>
    <mergeCell ref="BT4:BU4"/>
    <mergeCell ref="BR4:BS4"/>
    <mergeCell ref="BL4:BM4"/>
    <mergeCell ref="BP4:BQ4"/>
    <mergeCell ref="BN4:BO4"/>
    <mergeCell ref="AP4:AQ4"/>
    <mergeCell ref="AR4:AS4"/>
    <mergeCell ref="BF4:BG4"/>
    <mergeCell ref="CJ4:CK4"/>
    <mergeCell ref="CL4:CM4"/>
    <mergeCell ref="CN4:CO4"/>
    <mergeCell ref="CH4:CI4"/>
    <mergeCell ref="B4:C4"/>
    <mergeCell ref="L4:M4"/>
    <mergeCell ref="F4:G4"/>
    <mergeCell ref="P4:Q4"/>
    <mergeCell ref="N4:O4"/>
    <mergeCell ref="D4:E4"/>
    <mergeCell ref="H4:I4"/>
    <mergeCell ref="J4:K4"/>
    <mergeCell ref="R4:S4"/>
    <mergeCell ref="T4:U4"/>
    <mergeCell ref="AJ4:AK4"/>
    <mergeCell ref="AH4:A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3ADB-6759-4BA8-A5B6-EA564F2C8AD5}">
  <dimension ref="A1:G223"/>
  <sheetViews>
    <sheetView topLeftCell="A10" workbookViewId="0">
      <selection activeCell="F23" sqref="F23"/>
    </sheetView>
  </sheetViews>
  <sheetFormatPr defaultRowHeight="15" x14ac:dyDescent="0.25"/>
  <cols>
    <col min="1" max="1" width="34.42578125" bestFit="1" customWidth="1"/>
    <col min="2" max="2" width="15.140625" hidden="1" customWidth="1"/>
    <col min="3" max="3" width="11" hidden="1" customWidth="1"/>
    <col min="4" max="4" width="15.140625" hidden="1" customWidth="1"/>
    <col min="5" max="5" width="11" hidden="1" customWidth="1"/>
    <col min="6" max="6" width="15.140625" bestFit="1" customWidth="1"/>
    <col min="7" max="7" width="11" customWidth="1"/>
  </cols>
  <sheetData>
    <row r="1" spans="1:7" x14ac:dyDescent="0.25">
      <c r="A1" t="s">
        <v>0</v>
      </c>
    </row>
    <row r="2" spans="1:7" x14ac:dyDescent="0.25">
      <c r="A2" t="s">
        <v>39</v>
      </c>
    </row>
    <row r="3" spans="1:7" ht="15.75" thickBot="1" x14ac:dyDescent="0.3"/>
    <row r="4" spans="1:7" x14ac:dyDescent="0.25">
      <c r="A4" s="8"/>
      <c r="B4" s="58">
        <v>45200</v>
      </c>
      <c r="C4" s="57"/>
      <c r="D4" s="58">
        <v>45292</v>
      </c>
      <c r="E4" s="57"/>
      <c r="F4" s="58">
        <v>45352</v>
      </c>
      <c r="G4" s="57"/>
    </row>
    <row r="5" spans="1:7" ht="15.75" thickBot="1" x14ac:dyDescent="0.3">
      <c r="A5" s="1"/>
      <c r="B5" s="35" t="s">
        <v>143</v>
      </c>
      <c r="C5" s="36" t="s">
        <v>144</v>
      </c>
      <c r="D5" s="31"/>
      <c r="E5" s="30"/>
      <c r="F5" s="31"/>
      <c r="G5" s="30"/>
    </row>
    <row r="6" spans="1:7" x14ac:dyDescent="0.25">
      <c r="A6" s="16" t="s">
        <v>6</v>
      </c>
      <c r="B6" s="8">
        <v>775</v>
      </c>
      <c r="C6" s="9">
        <v>1410</v>
      </c>
      <c r="D6" s="8">
        <v>5885</v>
      </c>
      <c r="E6" s="10"/>
      <c r="F6" s="8">
        <v>2989</v>
      </c>
      <c r="G6" s="10"/>
    </row>
    <row r="7" spans="1:7" x14ac:dyDescent="0.25">
      <c r="A7" s="17" t="s">
        <v>43</v>
      </c>
      <c r="B7" s="1">
        <v>0</v>
      </c>
      <c r="C7">
        <v>0</v>
      </c>
      <c r="D7" s="1">
        <v>0</v>
      </c>
      <c r="E7" s="2"/>
      <c r="F7" s="1">
        <v>0</v>
      </c>
      <c r="G7" s="2"/>
    </row>
    <row r="8" spans="1:7" x14ac:dyDescent="0.25">
      <c r="A8" s="17" t="s">
        <v>7</v>
      </c>
      <c r="B8" s="1">
        <v>469</v>
      </c>
      <c r="C8">
        <v>838</v>
      </c>
      <c r="D8" s="1">
        <v>2013</v>
      </c>
      <c r="E8" s="2"/>
      <c r="F8" s="1">
        <v>894</v>
      </c>
      <c r="G8" s="2"/>
    </row>
    <row r="9" spans="1:7" x14ac:dyDescent="0.25">
      <c r="A9" s="17" t="s">
        <v>8</v>
      </c>
      <c r="B9" s="1">
        <v>276</v>
      </c>
      <c r="C9">
        <v>462</v>
      </c>
      <c r="D9" s="1">
        <v>1071</v>
      </c>
      <c r="E9" s="2"/>
      <c r="F9" s="1">
        <v>551</v>
      </c>
      <c r="G9" s="2"/>
    </row>
    <row r="10" spans="1:7" x14ac:dyDescent="0.25">
      <c r="A10" s="17" t="s">
        <v>13</v>
      </c>
      <c r="B10" s="1">
        <v>37</v>
      </c>
      <c r="C10">
        <v>62</v>
      </c>
      <c r="D10" s="1">
        <v>192</v>
      </c>
      <c r="E10" s="2"/>
      <c r="F10" s="1">
        <v>59</v>
      </c>
      <c r="G10" s="2"/>
    </row>
    <row r="11" spans="1:7" x14ac:dyDescent="0.25">
      <c r="A11" s="17" t="s">
        <v>9</v>
      </c>
      <c r="B11" s="1">
        <v>37</v>
      </c>
      <c r="C11">
        <v>62</v>
      </c>
      <c r="D11" s="1">
        <v>192</v>
      </c>
      <c r="E11" s="2"/>
      <c r="F11" s="1">
        <v>59</v>
      </c>
      <c r="G11" s="2"/>
    </row>
    <row r="12" spans="1:7" x14ac:dyDescent="0.25">
      <c r="A12" s="17" t="s">
        <v>10</v>
      </c>
      <c r="B12" s="1"/>
      <c r="D12" s="1"/>
      <c r="E12" s="2"/>
      <c r="F12" s="1"/>
      <c r="G12" s="2"/>
    </row>
    <row r="13" spans="1:7" x14ac:dyDescent="0.25">
      <c r="A13" s="17" t="s">
        <v>36</v>
      </c>
      <c r="B13" s="1"/>
      <c r="D13" s="1"/>
      <c r="E13" s="2"/>
      <c r="F13" s="1"/>
      <c r="G13" s="2"/>
    </row>
    <row r="14" spans="1:7" x14ac:dyDescent="0.25">
      <c r="A14" s="17" t="s">
        <v>37</v>
      </c>
      <c r="B14" s="1"/>
      <c r="D14" s="1"/>
      <c r="E14" s="2"/>
      <c r="F14" s="1"/>
      <c r="G14" s="2"/>
    </row>
    <row r="15" spans="1:7" x14ac:dyDescent="0.25">
      <c r="A15" s="17" t="s">
        <v>38</v>
      </c>
      <c r="B15" s="1"/>
      <c r="D15" s="1"/>
      <c r="E15" s="2"/>
      <c r="F15" s="1"/>
      <c r="G15" s="2"/>
    </row>
    <row r="16" spans="1:7" x14ac:dyDescent="0.25">
      <c r="A16" s="17"/>
      <c r="B16" s="1"/>
      <c r="D16" s="1"/>
      <c r="E16" s="2"/>
      <c r="F16" s="1"/>
      <c r="G16" s="2"/>
    </row>
    <row r="17" spans="1:7" x14ac:dyDescent="0.25">
      <c r="A17" s="17" t="s">
        <v>11</v>
      </c>
      <c r="B17" s="6">
        <f t="shared" ref="B17:G17" si="0">B8/B6</f>
        <v>0.60516129032258059</v>
      </c>
      <c r="C17" s="7">
        <f t="shared" si="0"/>
        <v>0.59432624113475174</v>
      </c>
      <c r="D17" s="6">
        <f t="shared" si="0"/>
        <v>0.34205607476635513</v>
      </c>
      <c r="E17" s="11" t="e">
        <f t="shared" si="0"/>
        <v>#DIV/0!</v>
      </c>
      <c r="F17" s="6">
        <f t="shared" si="0"/>
        <v>0.29909668785547006</v>
      </c>
      <c r="G17" s="11" t="e">
        <f t="shared" si="0"/>
        <v>#DIV/0!</v>
      </c>
    </row>
    <row r="18" spans="1:7" x14ac:dyDescent="0.25">
      <c r="A18" s="17" t="s">
        <v>12</v>
      </c>
      <c r="B18" s="6">
        <f t="shared" ref="B18:G18" si="1">B10/B6</f>
        <v>4.774193548387097E-2</v>
      </c>
      <c r="C18" s="7">
        <f t="shared" si="1"/>
        <v>4.397163120567376E-2</v>
      </c>
      <c r="D18" s="6">
        <f t="shared" si="1"/>
        <v>3.262531860662702E-2</v>
      </c>
      <c r="E18" s="11" t="e">
        <f t="shared" si="1"/>
        <v>#DIV/0!</v>
      </c>
      <c r="F18" s="6">
        <f t="shared" si="1"/>
        <v>1.9739043158246906E-2</v>
      </c>
      <c r="G18" s="11" t="e">
        <f t="shared" si="1"/>
        <v>#DIV/0!</v>
      </c>
    </row>
    <row r="19" spans="1:7" x14ac:dyDescent="0.25">
      <c r="A19" s="17" t="s">
        <v>14</v>
      </c>
      <c r="B19" s="6">
        <f t="shared" ref="B19:G19" si="2">B11/B10</f>
        <v>1</v>
      </c>
      <c r="C19" s="7">
        <f t="shared" si="2"/>
        <v>1</v>
      </c>
      <c r="D19" s="6">
        <f t="shared" si="2"/>
        <v>1</v>
      </c>
      <c r="E19" s="11" t="e">
        <f t="shared" si="2"/>
        <v>#DIV/0!</v>
      </c>
      <c r="F19" s="6">
        <f t="shared" si="2"/>
        <v>1</v>
      </c>
      <c r="G19" s="11" t="e">
        <f t="shared" si="2"/>
        <v>#DIV/0!</v>
      </c>
    </row>
    <row r="20" spans="1:7" x14ac:dyDescent="0.25">
      <c r="A20" s="17" t="s">
        <v>90</v>
      </c>
      <c r="B20" s="6">
        <f t="shared" ref="B20:G20" si="3">B10/B9</f>
        <v>0.13405797101449277</v>
      </c>
      <c r="C20" s="7">
        <f t="shared" si="3"/>
        <v>0.13419913419913421</v>
      </c>
      <c r="D20" s="6">
        <f t="shared" si="3"/>
        <v>0.17927170868347339</v>
      </c>
      <c r="E20" s="11" t="e">
        <f t="shared" si="3"/>
        <v>#DIV/0!</v>
      </c>
      <c r="F20" s="6">
        <f t="shared" si="3"/>
        <v>0.10707803992740472</v>
      </c>
      <c r="G20" s="11" t="e">
        <f t="shared" si="3"/>
        <v>#DIV/0!</v>
      </c>
    </row>
    <row r="21" spans="1:7" x14ac:dyDescent="0.25">
      <c r="A21" s="17" t="s">
        <v>15</v>
      </c>
      <c r="B21" s="23"/>
      <c r="C21" s="24"/>
      <c r="D21" s="23"/>
      <c r="E21" s="25"/>
      <c r="F21" s="23"/>
      <c r="G21" s="25"/>
    </row>
    <row r="22" spans="1:7" x14ac:dyDescent="0.25">
      <c r="A22" s="17"/>
      <c r="B22" s="1"/>
      <c r="D22" s="1"/>
      <c r="E22" s="2"/>
      <c r="F22" s="1"/>
      <c r="G22" s="2"/>
    </row>
    <row r="23" spans="1:7" x14ac:dyDescent="0.25">
      <c r="A23" s="17" t="s">
        <v>92</v>
      </c>
      <c r="B23" s="1">
        <v>20330</v>
      </c>
      <c r="C23">
        <v>38820</v>
      </c>
      <c r="D23" s="1">
        <v>145247</v>
      </c>
      <c r="E23" s="2"/>
      <c r="F23" s="1">
        <v>35286</v>
      </c>
      <c r="G23" s="2"/>
    </row>
    <row r="24" spans="1:7" x14ac:dyDescent="0.25">
      <c r="A24" s="17" t="s">
        <v>16</v>
      </c>
      <c r="B24" s="1">
        <v>3234</v>
      </c>
      <c r="C24">
        <v>3854</v>
      </c>
      <c r="D24" s="1">
        <v>3258</v>
      </c>
      <c r="E24" s="2"/>
      <c r="F24" s="1">
        <v>2124</v>
      </c>
      <c r="G24" s="2"/>
    </row>
    <row r="25" spans="1:7" x14ac:dyDescent="0.25">
      <c r="A25" s="17" t="s">
        <v>17</v>
      </c>
      <c r="B25" s="13">
        <f t="shared" ref="B25:G25" si="4">B23/B6</f>
        <v>26.232258064516127</v>
      </c>
      <c r="C25" s="15">
        <f t="shared" si="4"/>
        <v>27.531914893617021</v>
      </c>
      <c r="D25" s="13">
        <f t="shared" si="4"/>
        <v>24.68088360237893</v>
      </c>
      <c r="E25" s="14" t="e">
        <f t="shared" si="4"/>
        <v>#DIV/0!</v>
      </c>
      <c r="F25" s="13">
        <f t="shared" si="4"/>
        <v>11.805286048845767</v>
      </c>
      <c r="G25" s="14" t="e">
        <f t="shared" si="4"/>
        <v>#DIV/0!</v>
      </c>
    </row>
    <row r="26" spans="1:7" x14ac:dyDescent="0.25">
      <c r="A26" s="17" t="s">
        <v>18</v>
      </c>
      <c r="B26" s="1">
        <v>28</v>
      </c>
      <c r="C26">
        <v>28</v>
      </c>
      <c r="D26" s="1">
        <v>28</v>
      </c>
      <c r="E26" s="2"/>
      <c r="F26" s="1">
        <v>28</v>
      </c>
      <c r="G26" s="2"/>
    </row>
    <row r="27" spans="1:7" x14ac:dyDescent="0.25">
      <c r="A27" s="17" t="s">
        <v>19</v>
      </c>
      <c r="B27" s="1">
        <v>5</v>
      </c>
      <c r="C27">
        <v>5</v>
      </c>
      <c r="D27" s="1">
        <v>5</v>
      </c>
      <c r="E27" s="2"/>
      <c r="F27" s="1">
        <v>5</v>
      </c>
      <c r="G27" s="2"/>
    </row>
    <row r="28" spans="1:7" x14ac:dyDescent="0.25">
      <c r="A28" s="17"/>
      <c r="B28" s="1"/>
      <c r="D28" s="1"/>
      <c r="E28" s="2"/>
      <c r="F28" s="1"/>
      <c r="G28" s="2"/>
    </row>
    <row r="29" spans="1:7" x14ac:dyDescent="0.25">
      <c r="A29" s="18" t="s">
        <v>20</v>
      </c>
      <c r="B29" s="1"/>
      <c r="D29" s="1"/>
      <c r="E29" s="2"/>
      <c r="F29" s="1"/>
      <c r="G29" s="2"/>
    </row>
    <row r="30" spans="1:7" x14ac:dyDescent="0.25">
      <c r="A30" s="17" t="s">
        <v>21</v>
      </c>
      <c r="B30" s="1">
        <v>3</v>
      </c>
      <c r="C30">
        <v>5</v>
      </c>
      <c r="D30" s="1">
        <v>129</v>
      </c>
      <c r="E30" s="2"/>
      <c r="F30" s="1">
        <v>86</v>
      </c>
      <c r="G30" s="2"/>
    </row>
    <row r="31" spans="1:7" x14ac:dyDescent="0.25">
      <c r="A31" s="17" t="s">
        <v>44</v>
      </c>
      <c r="B31" s="1">
        <v>0</v>
      </c>
      <c r="C31">
        <v>0</v>
      </c>
      <c r="D31" s="1">
        <v>0</v>
      </c>
      <c r="E31" s="2"/>
      <c r="F31" s="1">
        <v>0</v>
      </c>
      <c r="G31" s="2"/>
    </row>
    <row r="32" spans="1:7" x14ac:dyDescent="0.25">
      <c r="A32" s="19" t="s">
        <v>114</v>
      </c>
      <c r="B32" s="1">
        <v>91</v>
      </c>
      <c r="C32">
        <v>178</v>
      </c>
      <c r="D32" s="1">
        <v>2435</v>
      </c>
      <c r="E32" s="2"/>
      <c r="F32" s="1">
        <v>602</v>
      </c>
      <c r="G32" s="2"/>
    </row>
    <row r="33" spans="1:7" x14ac:dyDescent="0.25">
      <c r="A33" s="19" t="s">
        <v>115</v>
      </c>
      <c r="B33" s="1">
        <v>28</v>
      </c>
      <c r="C33">
        <v>74</v>
      </c>
      <c r="D33" s="1">
        <v>505</v>
      </c>
      <c r="E33" s="2"/>
      <c r="F33" s="1">
        <v>925</v>
      </c>
      <c r="G33" s="2"/>
    </row>
    <row r="34" spans="1:7" x14ac:dyDescent="0.25">
      <c r="A34" s="19" t="s">
        <v>130</v>
      </c>
      <c r="B34" s="1">
        <v>0</v>
      </c>
      <c r="C34">
        <v>0</v>
      </c>
      <c r="D34" s="1">
        <v>0</v>
      </c>
      <c r="E34" s="2"/>
      <c r="F34" s="1">
        <v>0</v>
      </c>
      <c r="G34" s="2"/>
    </row>
    <row r="35" spans="1:7" x14ac:dyDescent="0.25">
      <c r="A35" s="17" t="s">
        <v>69</v>
      </c>
      <c r="B35" s="1">
        <v>0</v>
      </c>
      <c r="C35">
        <v>0</v>
      </c>
      <c r="D35" s="1">
        <v>0</v>
      </c>
      <c r="E35" s="2"/>
      <c r="F35" s="1">
        <v>0</v>
      </c>
      <c r="G35" s="2"/>
    </row>
    <row r="36" spans="1:7" x14ac:dyDescent="0.25">
      <c r="A36" s="17" t="s">
        <v>23</v>
      </c>
      <c r="B36" s="1">
        <v>0</v>
      </c>
      <c r="C36">
        <v>0</v>
      </c>
      <c r="D36" s="1">
        <v>0</v>
      </c>
      <c r="E36" s="2"/>
      <c r="F36" s="1">
        <v>0</v>
      </c>
      <c r="G36" s="2"/>
    </row>
    <row r="37" spans="1:7" x14ac:dyDescent="0.25">
      <c r="A37" s="19" t="s">
        <v>116</v>
      </c>
      <c r="B37" s="1">
        <v>0</v>
      </c>
      <c r="C37">
        <v>0</v>
      </c>
      <c r="D37" s="1">
        <v>1</v>
      </c>
      <c r="E37" s="2"/>
      <c r="F37" s="1">
        <v>7</v>
      </c>
      <c r="G37" s="2"/>
    </row>
    <row r="38" spans="1:7" x14ac:dyDescent="0.25">
      <c r="A38" s="19" t="s">
        <v>131</v>
      </c>
      <c r="B38" s="1">
        <v>2</v>
      </c>
      <c r="C38">
        <v>6</v>
      </c>
      <c r="D38" s="1">
        <v>36</v>
      </c>
      <c r="E38" s="2"/>
      <c r="F38" s="1">
        <v>26</v>
      </c>
      <c r="G38" s="2"/>
    </row>
    <row r="39" spans="1:7" x14ac:dyDescent="0.25">
      <c r="A39" s="19" t="s">
        <v>141</v>
      </c>
      <c r="B39" s="1">
        <v>0</v>
      </c>
      <c r="C39">
        <v>2</v>
      </c>
      <c r="D39" s="1">
        <v>0</v>
      </c>
      <c r="E39" s="2"/>
      <c r="F39" s="1">
        <v>2</v>
      </c>
      <c r="G39" s="2"/>
    </row>
    <row r="40" spans="1:7" x14ac:dyDescent="0.25">
      <c r="A40" s="19" t="s">
        <v>136</v>
      </c>
      <c r="B40" s="1">
        <v>0</v>
      </c>
      <c r="C40">
        <v>0</v>
      </c>
      <c r="D40" s="1">
        <v>0</v>
      </c>
      <c r="E40" s="2"/>
      <c r="F40" s="1">
        <v>0</v>
      </c>
      <c r="G40" s="2"/>
    </row>
    <row r="41" spans="1:7" x14ac:dyDescent="0.25">
      <c r="A41" s="19" t="s">
        <v>135</v>
      </c>
      <c r="B41" s="1">
        <v>0</v>
      </c>
      <c r="C41">
        <v>0</v>
      </c>
      <c r="D41" s="1">
        <v>0</v>
      </c>
      <c r="E41" s="2"/>
      <c r="F41" s="1">
        <v>0</v>
      </c>
      <c r="G41" s="2"/>
    </row>
    <row r="42" spans="1:7" x14ac:dyDescent="0.25">
      <c r="A42" s="17" t="s">
        <v>101</v>
      </c>
      <c r="B42" s="1">
        <v>0</v>
      </c>
      <c r="C42">
        <v>0</v>
      </c>
      <c r="D42" s="1">
        <v>0</v>
      </c>
      <c r="E42" s="2"/>
      <c r="F42" s="1">
        <v>0</v>
      </c>
      <c r="G42" s="2"/>
    </row>
    <row r="43" spans="1:7" x14ac:dyDescent="0.25">
      <c r="A43" s="19" t="s">
        <v>112</v>
      </c>
      <c r="B43" s="1">
        <v>0</v>
      </c>
      <c r="C43">
        <v>0</v>
      </c>
      <c r="D43" s="1">
        <v>5</v>
      </c>
      <c r="E43" s="2"/>
      <c r="F43" s="1">
        <v>27</v>
      </c>
      <c r="G43" s="2"/>
    </row>
    <row r="44" spans="1:7" x14ac:dyDescent="0.25">
      <c r="A44" s="17" t="s">
        <v>72</v>
      </c>
      <c r="B44" s="1">
        <v>0</v>
      </c>
      <c r="C44">
        <v>0</v>
      </c>
      <c r="D44" s="1">
        <v>0</v>
      </c>
      <c r="E44" s="2"/>
      <c r="F44" s="1">
        <v>0</v>
      </c>
      <c r="G44" s="2"/>
    </row>
    <row r="45" spans="1:7" x14ac:dyDescent="0.25">
      <c r="A45" s="19" t="s">
        <v>121</v>
      </c>
      <c r="B45" s="1">
        <v>74</v>
      </c>
      <c r="C45">
        <v>89</v>
      </c>
      <c r="D45" s="1">
        <v>2</v>
      </c>
      <c r="E45" s="2"/>
      <c r="F45" s="1">
        <v>8</v>
      </c>
      <c r="G45" s="2"/>
    </row>
    <row r="46" spans="1:7" x14ac:dyDescent="0.25">
      <c r="A46" s="17" t="s">
        <v>73</v>
      </c>
      <c r="B46" s="1">
        <v>0</v>
      </c>
      <c r="C46">
        <v>0</v>
      </c>
      <c r="D46" s="1">
        <v>0</v>
      </c>
      <c r="E46" s="2"/>
      <c r="F46" s="1">
        <v>0</v>
      </c>
      <c r="G46" s="2"/>
    </row>
    <row r="47" spans="1:7" x14ac:dyDescent="0.25">
      <c r="A47" s="17" t="s">
        <v>156</v>
      </c>
      <c r="B47" s="1">
        <v>0</v>
      </c>
      <c r="C47">
        <v>0</v>
      </c>
      <c r="D47" s="1">
        <v>0</v>
      </c>
      <c r="E47" s="2"/>
      <c r="F47" s="1">
        <v>0</v>
      </c>
      <c r="G47" s="2"/>
    </row>
    <row r="48" spans="1:7" x14ac:dyDescent="0.25">
      <c r="A48" s="17" t="s">
        <v>22</v>
      </c>
      <c r="B48" s="1">
        <v>1</v>
      </c>
      <c r="C48">
        <v>1</v>
      </c>
      <c r="D48" s="1">
        <v>5</v>
      </c>
      <c r="E48" s="2"/>
      <c r="F48" s="1">
        <v>17</v>
      </c>
      <c r="G48" s="2"/>
    </row>
    <row r="49" spans="1:7" x14ac:dyDescent="0.25">
      <c r="A49" s="17" t="s">
        <v>45</v>
      </c>
      <c r="B49" s="1">
        <v>105</v>
      </c>
      <c r="C49">
        <v>210</v>
      </c>
      <c r="D49" s="1">
        <v>517</v>
      </c>
      <c r="E49" s="2"/>
      <c r="F49" s="1">
        <v>339</v>
      </c>
      <c r="G49" s="2"/>
    </row>
    <row r="50" spans="1:7" x14ac:dyDescent="0.25">
      <c r="A50" s="19" t="s">
        <v>142</v>
      </c>
      <c r="B50" s="1">
        <v>0</v>
      </c>
      <c r="C50">
        <v>0</v>
      </c>
      <c r="D50" s="1">
        <v>0</v>
      </c>
      <c r="E50" s="2"/>
      <c r="F50" s="1">
        <v>0</v>
      </c>
      <c r="G50" s="2"/>
    </row>
    <row r="51" spans="1:7" x14ac:dyDescent="0.25">
      <c r="A51" s="19" t="s">
        <v>145</v>
      </c>
      <c r="B51" s="1">
        <v>0</v>
      </c>
      <c r="C51">
        <v>0</v>
      </c>
      <c r="D51" s="1">
        <v>0</v>
      </c>
      <c r="E51" s="2"/>
      <c r="F51" s="1">
        <v>0</v>
      </c>
      <c r="G51" s="2"/>
    </row>
    <row r="52" spans="1:7" x14ac:dyDescent="0.25">
      <c r="A52" s="17" t="s">
        <v>26</v>
      </c>
      <c r="B52" s="1">
        <v>0</v>
      </c>
      <c r="C52">
        <v>0</v>
      </c>
      <c r="D52" s="1">
        <v>0</v>
      </c>
      <c r="E52" s="2"/>
      <c r="F52" s="1">
        <v>0</v>
      </c>
      <c r="G52" s="2"/>
    </row>
    <row r="53" spans="1:7" x14ac:dyDescent="0.25">
      <c r="A53" s="19" t="s">
        <v>126</v>
      </c>
      <c r="B53" s="1">
        <v>0</v>
      </c>
      <c r="C53">
        <v>0</v>
      </c>
      <c r="D53" s="1">
        <v>5</v>
      </c>
      <c r="E53" s="2"/>
      <c r="F53" s="1">
        <v>0</v>
      </c>
      <c r="G53" s="2"/>
    </row>
    <row r="54" spans="1:7" x14ac:dyDescent="0.25">
      <c r="A54" s="17" t="s">
        <v>71</v>
      </c>
      <c r="B54" s="1">
        <v>0</v>
      </c>
      <c r="C54">
        <v>0</v>
      </c>
      <c r="D54" s="1">
        <v>0</v>
      </c>
      <c r="E54" s="2"/>
      <c r="F54" s="1">
        <v>0</v>
      </c>
      <c r="G54" s="2"/>
    </row>
    <row r="55" spans="1:7" x14ac:dyDescent="0.25">
      <c r="A55" s="17" t="s">
        <v>24</v>
      </c>
      <c r="B55" s="1">
        <v>0</v>
      </c>
      <c r="C55">
        <v>0</v>
      </c>
      <c r="D55" s="1">
        <v>0</v>
      </c>
      <c r="E55" s="2"/>
      <c r="F55" s="1">
        <v>0</v>
      </c>
      <c r="G55" s="2"/>
    </row>
    <row r="56" spans="1:7" x14ac:dyDescent="0.25">
      <c r="A56" s="17" t="s">
        <v>25</v>
      </c>
      <c r="B56" s="1">
        <v>1</v>
      </c>
      <c r="C56">
        <v>2</v>
      </c>
      <c r="D56" s="1">
        <v>6</v>
      </c>
      <c r="E56" s="2"/>
      <c r="F56" s="1">
        <v>9</v>
      </c>
      <c r="G56" s="2"/>
    </row>
    <row r="57" spans="1:7" x14ac:dyDescent="0.25">
      <c r="A57" s="17" t="s">
        <v>46</v>
      </c>
      <c r="B57" s="1">
        <v>0</v>
      </c>
      <c r="C57">
        <v>0</v>
      </c>
      <c r="D57" s="1">
        <v>0</v>
      </c>
      <c r="E57" s="2"/>
      <c r="F57" s="1">
        <v>0</v>
      </c>
      <c r="G57" s="2"/>
    </row>
    <row r="58" spans="1:7" x14ac:dyDescent="0.25">
      <c r="A58" s="17" t="s">
        <v>47</v>
      </c>
      <c r="B58" s="1">
        <v>0</v>
      </c>
      <c r="C58">
        <v>0</v>
      </c>
      <c r="D58" s="1">
        <v>0</v>
      </c>
      <c r="E58" s="2"/>
      <c r="F58" s="1">
        <v>0</v>
      </c>
      <c r="G58" s="2"/>
    </row>
    <row r="59" spans="1:7" x14ac:dyDescent="0.25">
      <c r="A59" s="17" t="s">
        <v>132</v>
      </c>
      <c r="B59" s="1">
        <v>1</v>
      </c>
      <c r="C59">
        <v>0</v>
      </c>
      <c r="D59" s="1">
        <v>88</v>
      </c>
      <c r="E59" s="2"/>
      <c r="F59" s="1">
        <v>47</v>
      </c>
      <c r="G59" s="2"/>
    </row>
    <row r="60" spans="1:7" x14ac:dyDescent="0.25">
      <c r="A60" s="17"/>
      <c r="B60" s="1"/>
      <c r="D60" s="1"/>
      <c r="E60" s="2"/>
      <c r="F60" s="1"/>
      <c r="G60" s="2"/>
    </row>
    <row r="61" spans="1:7" x14ac:dyDescent="0.25">
      <c r="A61" s="18" t="s">
        <v>27</v>
      </c>
      <c r="B61" s="1"/>
      <c r="D61" s="1"/>
      <c r="E61" s="2"/>
      <c r="F61" s="1"/>
      <c r="G61" s="2"/>
    </row>
    <row r="62" spans="1:7" x14ac:dyDescent="0.25">
      <c r="A62" s="17" t="s">
        <v>49</v>
      </c>
      <c r="B62" s="1">
        <v>3</v>
      </c>
      <c r="C62">
        <v>6</v>
      </c>
      <c r="D62" s="1">
        <v>52</v>
      </c>
      <c r="E62" s="2"/>
      <c r="F62" s="1">
        <v>8</v>
      </c>
      <c r="G62" s="2"/>
    </row>
    <row r="63" spans="1:7" x14ac:dyDescent="0.25">
      <c r="A63" s="17" t="s">
        <v>59</v>
      </c>
      <c r="B63" s="1">
        <v>1</v>
      </c>
      <c r="C63">
        <v>2</v>
      </c>
      <c r="D63" s="1">
        <v>1</v>
      </c>
      <c r="E63" s="2"/>
      <c r="F63" s="1">
        <v>0</v>
      </c>
      <c r="G63" s="2"/>
    </row>
    <row r="64" spans="1:7" x14ac:dyDescent="0.25">
      <c r="A64" s="19" t="s">
        <v>113</v>
      </c>
      <c r="B64" s="1">
        <v>27</v>
      </c>
      <c r="C64">
        <v>34</v>
      </c>
      <c r="D64" s="1">
        <v>82</v>
      </c>
      <c r="E64" s="2"/>
      <c r="F64" s="1">
        <v>32</v>
      </c>
      <c r="G64" s="2"/>
    </row>
    <row r="65" spans="1:7" x14ac:dyDescent="0.25">
      <c r="A65" s="39" t="s">
        <v>137</v>
      </c>
      <c r="B65" s="1">
        <v>0</v>
      </c>
      <c r="C65">
        <v>0</v>
      </c>
      <c r="D65" s="1">
        <v>0</v>
      </c>
      <c r="E65" s="2"/>
      <c r="F65" s="1">
        <v>0</v>
      </c>
      <c r="G65" s="2"/>
    </row>
    <row r="66" spans="1:7" x14ac:dyDescent="0.25">
      <c r="A66" t="s">
        <v>146</v>
      </c>
      <c r="B66" s="1">
        <v>8</v>
      </c>
      <c r="C66">
        <v>43</v>
      </c>
      <c r="D66" s="1">
        <v>42</v>
      </c>
      <c r="E66" s="2"/>
      <c r="F66" s="1">
        <v>16</v>
      </c>
      <c r="G66" s="2"/>
    </row>
    <row r="67" spans="1:7" x14ac:dyDescent="0.25">
      <c r="A67" s="19" t="s">
        <v>119</v>
      </c>
      <c r="B67" s="1">
        <v>1</v>
      </c>
      <c r="C67">
        <v>2</v>
      </c>
      <c r="D67" s="1">
        <v>1</v>
      </c>
      <c r="E67" s="2"/>
      <c r="F67" s="1">
        <v>0</v>
      </c>
      <c r="G67" s="2"/>
    </row>
    <row r="68" spans="1:7" x14ac:dyDescent="0.25">
      <c r="A68" s="19" t="s">
        <v>128</v>
      </c>
      <c r="B68" s="1">
        <v>0</v>
      </c>
      <c r="C68">
        <v>0</v>
      </c>
      <c r="D68" s="1">
        <v>0</v>
      </c>
      <c r="E68" s="2"/>
      <c r="F68" s="1">
        <v>0</v>
      </c>
      <c r="G68" s="2"/>
    </row>
    <row r="69" spans="1:7" x14ac:dyDescent="0.25">
      <c r="A69" s="19" t="s">
        <v>134</v>
      </c>
      <c r="B69" s="1">
        <v>0</v>
      </c>
      <c r="C69">
        <v>0</v>
      </c>
      <c r="D69" s="1">
        <v>0</v>
      </c>
      <c r="E69" s="2"/>
      <c r="F69" s="1">
        <v>0</v>
      </c>
      <c r="G69" s="2"/>
    </row>
    <row r="70" spans="1:7" x14ac:dyDescent="0.25">
      <c r="A70" s="19" t="s">
        <v>120</v>
      </c>
      <c r="B70" s="1">
        <v>0</v>
      </c>
      <c r="C70">
        <v>5</v>
      </c>
      <c r="D70" s="1">
        <v>138</v>
      </c>
      <c r="E70" s="2"/>
      <c r="F70" s="1">
        <v>0</v>
      </c>
      <c r="G70" s="2"/>
    </row>
    <row r="71" spans="1:7" x14ac:dyDescent="0.25">
      <c r="A71" s="19" t="s">
        <v>133</v>
      </c>
      <c r="B71" s="1">
        <v>2</v>
      </c>
      <c r="C71">
        <v>1</v>
      </c>
      <c r="D71" s="1">
        <v>4</v>
      </c>
      <c r="E71" s="2"/>
      <c r="F71" s="1">
        <v>5</v>
      </c>
      <c r="G71" s="2"/>
    </row>
    <row r="72" spans="1:7" x14ac:dyDescent="0.25">
      <c r="A72" s="17" t="s">
        <v>55</v>
      </c>
      <c r="B72" s="1">
        <v>0</v>
      </c>
      <c r="C72">
        <v>0</v>
      </c>
      <c r="D72" s="1">
        <v>0</v>
      </c>
      <c r="E72" s="2"/>
      <c r="F72" s="1">
        <v>0</v>
      </c>
      <c r="G72" s="2"/>
    </row>
    <row r="73" spans="1:7" x14ac:dyDescent="0.25">
      <c r="A73" s="17" t="s">
        <v>29</v>
      </c>
      <c r="B73" s="1">
        <v>40</v>
      </c>
      <c r="C73">
        <v>63</v>
      </c>
      <c r="D73" s="1">
        <v>226</v>
      </c>
      <c r="E73" s="2"/>
      <c r="F73" s="1">
        <v>56</v>
      </c>
      <c r="G73" s="2"/>
    </row>
    <row r="74" spans="1:7" x14ac:dyDescent="0.25">
      <c r="A74" s="19" t="s">
        <v>139</v>
      </c>
      <c r="B74" s="1">
        <v>0</v>
      </c>
      <c r="C74">
        <v>2</v>
      </c>
      <c r="D74" s="1">
        <v>3</v>
      </c>
      <c r="E74" s="2"/>
      <c r="F74" s="1">
        <v>0</v>
      </c>
      <c r="G74" s="2"/>
    </row>
    <row r="75" spans="1:7" x14ac:dyDescent="0.25">
      <c r="A75" s="17" t="s">
        <v>28</v>
      </c>
      <c r="B75" s="1">
        <v>0</v>
      </c>
      <c r="C75">
        <v>0</v>
      </c>
      <c r="D75" s="1">
        <v>0</v>
      </c>
      <c r="E75" s="2"/>
      <c r="F75" s="1">
        <v>0</v>
      </c>
      <c r="G75" s="2"/>
    </row>
    <row r="76" spans="1:7" x14ac:dyDescent="0.25">
      <c r="A76" s="17" t="s">
        <v>53</v>
      </c>
      <c r="B76" s="1">
        <v>12</v>
      </c>
      <c r="C76">
        <v>45</v>
      </c>
      <c r="D76" s="1">
        <v>36</v>
      </c>
      <c r="E76" s="2"/>
      <c r="F76" s="1">
        <v>8</v>
      </c>
      <c r="G76" s="2"/>
    </row>
    <row r="77" spans="1:7" x14ac:dyDescent="0.25">
      <c r="A77" s="17" t="s">
        <v>56</v>
      </c>
      <c r="B77" s="1">
        <v>41</v>
      </c>
      <c r="C77">
        <v>70</v>
      </c>
      <c r="D77" s="1">
        <v>90</v>
      </c>
      <c r="E77" s="2"/>
      <c r="F77" s="1">
        <v>9</v>
      </c>
      <c r="G77" s="2"/>
    </row>
    <row r="78" spans="1:7" x14ac:dyDescent="0.25">
      <c r="A78" s="17" t="s">
        <v>51</v>
      </c>
      <c r="B78" s="1">
        <v>4</v>
      </c>
      <c r="C78">
        <v>28</v>
      </c>
      <c r="D78" s="1">
        <v>58</v>
      </c>
      <c r="E78" s="2"/>
      <c r="F78" s="1">
        <v>36</v>
      </c>
      <c r="G78" s="2"/>
    </row>
    <row r="79" spans="1:7" x14ac:dyDescent="0.25">
      <c r="A79" s="17" t="s">
        <v>34</v>
      </c>
      <c r="B79" s="1">
        <v>0</v>
      </c>
      <c r="C79">
        <v>0</v>
      </c>
      <c r="D79" s="1">
        <v>0</v>
      </c>
      <c r="E79" s="2"/>
      <c r="F79" s="1">
        <v>0</v>
      </c>
      <c r="G79" s="2"/>
    </row>
    <row r="80" spans="1:7" x14ac:dyDescent="0.25">
      <c r="A80" s="17" t="s">
        <v>48</v>
      </c>
      <c r="B80" s="1">
        <v>28</v>
      </c>
      <c r="C80">
        <v>45</v>
      </c>
      <c r="D80" s="1">
        <v>0</v>
      </c>
      <c r="E80" s="2"/>
      <c r="F80" s="1">
        <v>0</v>
      </c>
      <c r="G80" s="2"/>
    </row>
    <row r="81" spans="1:7" x14ac:dyDescent="0.25">
      <c r="A81" s="17" t="s">
        <v>148</v>
      </c>
      <c r="B81" s="1">
        <v>0</v>
      </c>
      <c r="C81">
        <v>0</v>
      </c>
      <c r="D81" s="1">
        <v>36</v>
      </c>
      <c r="E81" s="2"/>
      <c r="F81" s="1">
        <v>12</v>
      </c>
      <c r="G81" s="2"/>
    </row>
    <row r="82" spans="1:7" x14ac:dyDescent="0.25">
      <c r="A82" s="17" t="s">
        <v>149</v>
      </c>
      <c r="B82" s="1">
        <v>0</v>
      </c>
      <c r="C82">
        <v>0</v>
      </c>
      <c r="D82" s="1">
        <v>7</v>
      </c>
      <c r="E82" s="2"/>
      <c r="F82" s="1">
        <v>8</v>
      </c>
      <c r="G82" s="2"/>
    </row>
    <row r="83" spans="1:7" x14ac:dyDescent="0.25">
      <c r="A83" s="17" t="s">
        <v>150</v>
      </c>
      <c r="B83" s="1">
        <v>0</v>
      </c>
      <c r="C83">
        <v>0</v>
      </c>
      <c r="D83" s="1">
        <v>104</v>
      </c>
      <c r="E83" s="2"/>
      <c r="F83" s="1">
        <v>86</v>
      </c>
      <c r="G83" s="2"/>
    </row>
    <row r="84" spans="1:7" x14ac:dyDescent="0.25">
      <c r="A84" s="17" t="s">
        <v>50</v>
      </c>
      <c r="B84" s="1">
        <v>7</v>
      </c>
      <c r="C84">
        <v>9</v>
      </c>
      <c r="D84" s="1">
        <v>76</v>
      </c>
      <c r="E84" s="2"/>
      <c r="F84" s="1">
        <v>1</v>
      </c>
      <c r="G84" s="2"/>
    </row>
    <row r="85" spans="1:7" x14ac:dyDescent="0.25">
      <c r="A85" s="17" t="s">
        <v>52</v>
      </c>
      <c r="B85" s="1">
        <v>0</v>
      </c>
      <c r="C85">
        <v>0</v>
      </c>
      <c r="D85" s="1">
        <v>0</v>
      </c>
      <c r="E85" s="2"/>
      <c r="F85" s="1">
        <v>0</v>
      </c>
      <c r="G85" s="2"/>
    </row>
    <row r="86" spans="1:7" x14ac:dyDescent="0.25">
      <c r="A86" s="17" t="s">
        <v>32</v>
      </c>
      <c r="B86" s="1">
        <v>0</v>
      </c>
      <c r="C86">
        <v>1</v>
      </c>
      <c r="D86" s="1">
        <v>4</v>
      </c>
      <c r="E86" s="2"/>
      <c r="F86" s="1">
        <v>4</v>
      </c>
      <c r="G86" s="2"/>
    </row>
    <row r="87" spans="1:7" x14ac:dyDescent="0.25">
      <c r="A87" s="17" t="s">
        <v>74</v>
      </c>
      <c r="B87" s="1">
        <v>0</v>
      </c>
      <c r="C87">
        <v>0</v>
      </c>
      <c r="D87" s="1">
        <v>0</v>
      </c>
      <c r="E87" s="2"/>
      <c r="F87" s="1">
        <v>0</v>
      </c>
      <c r="G87" s="2"/>
    </row>
    <row r="88" spans="1:7" x14ac:dyDescent="0.25">
      <c r="A88" s="17" t="s">
        <v>35</v>
      </c>
      <c r="B88" s="1">
        <v>0</v>
      </c>
      <c r="C88">
        <v>0</v>
      </c>
      <c r="D88" s="1">
        <v>0</v>
      </c>
      <c r="E88" s="2"/>
      <c r="F88" s="1">
        <v>0</v>
      </c>
      <c r="G88" s="2"/>
    </row>
    <row r="89" spans="1:7" x14ac:dyDescent="0.25">
      <c r="A89" s="19" t="s">
        <v>125</v>
      </c>
      <c r="B89" s="1">
        <v>4</v>
      </c>
      <c r="C89">
        <v>9</v>
      </c>
      <c r="D89" s="1">
        <v>15</v>
      </c>
      <c r="E89" s="2"/>
      <c r="F89" s="1">
        <v>12</v>
      </c>
      <c r="G89" s="2"/>
    </row>
    <row r="90" spans="1:7" x14ac:dyDescent="0.25">
      <c r="A90" s="17" t="s">
        <v>60</v>
      </c>
      <c r="B90" s="1">
        <v>0</v>
      </c>
      <c r="C90">
        <v>0</v>
      </c>
      <c r="D90" s="1">
        <v>0</v>
      </c>
      <c r="E90" s="2"/>
      <c r="F90" s="1">
        <v>0</v>
      </c>
      <c r="G90" s="2"/>
    </row>
    <row r="91" spans="1:7" x14ac:dyDescent="0.25">
      <c r="A91" s="17" t="s">
        <v>76</v>
      </c>
      <c r="B91" s="1">
        <v>0</v>
      </c>
      <c r="C91">
        <v>0</v>
      </c>
      <c r="D91" s="1">
        <v>0</v>
      </c>
      <c r="E91" s="2"/>
      <c r="F91" s="1">
        <v>0</v>
      </c>
      <c r="G91" s="2"/>
    </row>
    <row r="92" spans="1:7" x14ac:dyDescent="0.25">
      <c r="A92" s="17" t="s">
        <v>57</v>
      </c>
      <c r="B92" s="1">
        <v>0</v>
      </c>
      <c r="C92">
        <v>0</v>
      </c>
      <c r="D92" s="1">
        <v>0</v>
      </c>
      <c r="E92" s="2"/>
      <c r="F92" s="1">
        <v>0</v>
      </c>
      <c r="G92" s="2"/>
    </row>
    <row r="93" spans="1:7" x14ac:dyDescent="0.25">
      <c r="A93" s="17" t="s">
        <v>77</v>
      </c>
      <c r="B93" s="1">
        <v>0</v>
      </c>
      <c r="C93">
        <v>0</v>
      </c>
      <c r="D93" s="1">
        <v>3</v>
      </c>
      <c r="E93" s="2"/>
      <c r="F93" s="1">
        <v>0</v>
      </c>
      <c r="G93" s="2"/>
    </row>
    <row r="94" spans="1:7" x14ac:dyDescent="0.25">
      <c r="A94" s="17" t="s">
        <v>33</v>
      </c>
      <c r="B94" s="1">
        <v>0</v>
      </c>
      <c r="C94">
        <v>0</v>
      </c>
      <c r="D94" s="1">
        <v>0</v>
      </c>
      <c r="E94" s="2"/>
      <c r="F94" s="1">
        <v>0</v>
      </c>
      <c r="G94" s="2"/>
    </row>
    <row r="95" spans="1:7" x14ac:dyDescent="0.25">
      <c r="A95" s="19" t="s">
        <v>93</v>
      </c>
      <c r="B95" s="1">
        <v>0</v>
      </c>
      <c r="C95">
        <v>0</v>
      </c>
      <c r="D95" s="1">
        <v>0</v>
      </c>
      <c r="E95" s="2"/>
      <c r="F95" s="1">
        <v>0</v>
      </c>
      <c r="G95" s="2"/>
    </row>
    <row r="96" spans="1:7" x14ac:dyDescent="0.25">
      <c r="A96" s="19" t="s">
        <v>129</v>
      </c>
      <c r="B96" s="1">
        <v>0</v>
      </c>
      <c r="C96">
        <v>0</v>
      </c>
      <c r="D96" s="1">
        <v>0</v>
      </c>
      <c r="E96" s="2"/>
      <c r="F96" s="1">
        <v>0</v>
      </c>
      <c r="G96" s="2"/>
    </row>
    <row r="97" spans="1:7" x14ac:dyDescent="0.25">
      <c r="A97" s="17" t="s">
        <v>58</v>
      </c>
      <c r="B97" s="1">
        <v>0</v>
      </c>
      <c r="C97">
        <v>0</v>
      </c>
      <c r="D97" s="1">
        <v>0</v>
      </c>
      <c r="E97" s="2"/>
      <c r="F97" s="1">
        <v>0</v>
      </c>
      <c r="G97" s="2"/>
    </row>
    <row r="98" spans="1:7" x14ac:dyDescent="0.25">
      <c r="A98" s="17" t="s">
        <v>54</v>
      </c>
      <c r="B98" s="1">
        <v>9</v>
      </c>
      <c r="C98">
        <v>17</v>
      </c>
      <c r="D98" s="1">
        <v>95</v>
      </c>
      <c r="E98" s="2"/>
      <c r="F98" s="1">
        <v>43</v>
      </c>
      <c r="G98" s="2"/>
    </row>
    <row r="99" spans="1:7" x14ac:dyDescent="0.25">
      <c r="A99" s="17" t="s">
        <v>30</v>
      </c>
      <c r="B99" s="1">
        <v>0</v>
      </c>
      <c r="C99">
        <v>0</v>
      </c>
      <c r="D99" s="1">
        <v>7</v>
      </c>
      <c r="E99" s="2"/>
      <c r="F99" s="1">
        <v>7</v>
      </c>
      <c r="G99" s="2"/>
    </row>
    <row r="100" spans="1:7" x14ac:dyDescent="0.25">
      <c r="A100" s="17"/>
      <c r="B100" s="1"/>
      <c r="D100" s="1"/>
      <c r="E100" s="2"/>
      <c r="F100" s="1"/>
      <c r="G100" s="2"/>
    </row>
    <row r="101" spans="1:7" x14ac:dyDescent="0.25">
      <c r="A101" s="18" t="s">
        <v>8</v>
      </c>
      <c r="B101" s="1"/>
      <c r="D101" s="1"/>
      <c r="E101" s="2"/>
      <c r="F101" s="1"/>
      <c r="G101" s="2"/>
    </row>
    <row r="102" spans="1:7" x14ac:dyDescent="0.25">
      <c r="A102" s="17" t="s">
        <v>65</v>
      </c>
      <c r="B102" s="1">
        <v>42</v>
      </c>
      <c r="C102">
        <v>79</v>
      </c>
      <c r="D102" s="1">
        <v>8</v>
      </c>
      <c r="E102" s="2"/>
      <c r="F102" s="1">
        <v>192</v>
      </c>
      <c r="G102" s="2"/>
    </row>
    <row r="103" spans="1:7" x14ac:dyDescent="0.25">
      <c r="A103" s="19" t="s">
        <v>117</v>
      </c>
      <c r="B103" s="1">
        <v>0</v>
      </c>
      <c r="C103">
        <v>0</v>
      </c>
      <c r="D103" s="1">
        <v>232</v>
      </c>
      <c r="E103" s="2"/>
      <c r="F103" s="1">
        <v>8</v>
      </c>
      <c r="G103" s="2"/>
    </row>
    <row r="104" spans="1:7" x14ac:dyDescent="0.25">
      <c r="A104" s="17" t="s">
        <v>62</v>
      </c>
      <c r="B104" s="1">
        <v>0</v>
      </c>
      <c r="C104">
        <v>0</v>
      </c>
      <c r="D104" s="1">
        <v>0</v>
      </c>
      <c r="E104" s="2"/>
      <c r="F104" s="1">
        <v>0</v>
      </c>
      <c r="G104" s="2"/>
    </row>
    <row r="105" spans="1:7" x14ac:dyDescent="0.25">
      <c r="A105" s="19" t="s">
        <v>118</v>
      </c>
      <c r="B105" s="1">
        <v>0</v>
      </c>
      <c r="C105">
        <v>0</v>
      </c>
      <c r="D105" s="1">
        <v>0</v>
      </c>
      <c r="E105" s="2"/>
      <c r="F105" s="1">
        <v>0</v>
      </c>
      <c r="G105" s="2"/>
    </row>
    <row r="106" spans="1:7" x14ac:dyDescent="0.25">
      <c r="A106" s="17" t="s">
        <v>67</v>
      </c>
      <c r="B106" s="1">
        <v>3</v>
      </c>
      <c r="C106">
        <v>7</v>
      </c>
      <c r="D106" s="1">
        <v>22</v>
      </c>
      <c r="E106" s="2"/>
      <c r="F106" s="1">
        <v>21</v>
      </c>
      <c r="G106" s="2"/>
    </row>
    <row r="107" spans="1:7" x14ac:dyDescent="0.25">
      <c r="A107" s="17" t="s">
        <v>82</v>
      </c>
      <c r="B107" s="1">
        <v>0</v>
      </c>
      <c r="C107">
        <v>0</v>
      </c>
      <c r="D107" s="1">
        <v>0</v>
      </c>
      <c r="E107" s="2"/>
      <c r="F107" s="1">
        <v>0</v>
      </c>
      <c r="G107" s="2"/>
    </row>
    <row r="108" spans="1:7" x14ac:dyDescent="0.25">
      <c r="A108" s="17" t="s">
        <v>68</v>
      </c>
      <c r="B108" s="1">
        <v>0</v>
      </c>
      <c r="C108">
        <v>0</v>
      </c>
      <c r="D108" s="1">
        <v>0</v>
      </c>
      <c r="E108" s="2"/>
      <c r="F108" s="1">
        <v>0</v>
      </c>
      <c r="G108" s="2"/>
    </row>
    <row r="109" spans="1:7" x14ac:dyDescent="0.25">
      <c r="A109" s="17" t="s">
        <v>64</v>
      </c>
      <c r="B109" s="1">
        <v>0</v>
      </c>
      <c r="C109">
        <v>0</v>
      </c>
      <c r="D109" s="1">
        <v>0</v>
      </c>
      <c r="E109" s="2"/>
      <c r="F109" s="1">
        <v>0</v>
      </c>
      <c r="G109" s="2"/>
    </row>
    <row r="110" spans="1:7" x14ac:dyDescent="0.25">
      <c r="A110" s="17" t="s">
        <v>80</v>
      </c>
      <c r="B110" s="1">
        <v>0</v>
      </c>
      <c r="C110">
        <v>0</v>
      </c>
      <c r="D110" s="1">
        <v>0</v>
      </c>
      <c r="E110" s="2"/>
      <c r="F110" s="1">
        <v>0</v>
      </c>
      <c r="G110" s="2"/>
    </row>
    <row r="111" spans="1:7" x14ac:dyDescent="0.25">
      <c r="A111" s="17" t="s">
        <v>61</v>
      </c>
      <c r="B111" s="1">
        <v>81</v>
      </c>
      <c r="C111">
        <v>160</v>
      </c>
      <c r="D111" s="1">
        <v>316</v>
      </c>
      <c r="E111" s="2"/>
      <c r="F111" s="1">
        <v>157</v>
      </c>
      <c r="G111" s="2"/>
    </row>
    <row r="112" spans="1:7" x14ac:dyDescent="0.25">
      <c r="A112" s="17" t="s">
        <v>122</v>
      </c>
      <c r="B112" s="1">
        <v>3</v>
      </c>
      <c r="C112">
        <v>1</v>
      </c>
      <c r="D112" s="1">
        <v>7</v>
      </c>
      <c r="E112" s="2"/>
      <c r="F112" s="1">
        <v>2</v>
      </c>
      <c r="G112" s="2"/>
    </row>
    <row r="113" spans="1:7" x14ac:dyDescent="0.25">
      <c r="A113" s="17" t="s">
        <v>123</v>
      </c>
      <c r="B113" s="1">
        <v>59</v>
      </c>
      <c r="C113">
        <v>83</v>
      </c>
      <c r="D113" s="1">
        <v>149</v>
      </c>
      <c r="E113" s="2"/>
      <c r="F113" s="1">
        <v>80</v>
      </c>
      <c r="G113" s="2"/>
    </row>
    <row r="114" spans="1:7" x14ac:dyDescent="0.25">
      <c r="A114" s="17" t="s">
        <v>124</v>
      </c>
      <c r="B114" s="1">
        <v>1</v>
      </c>
      <c r="C114">
        <v>3</v>
      </c>
      <c r="D114" s="1">
        <v>2</v>
      </c>
      <c r="E114" s="2"/>
      <c r="F114" s="1">
        <v>3</v>
      </c>
      <c r="G114" s="2"/>
    </row>
    <row r="115" spans="1:7" x14ac:dyDescent="0.25">
      <c r="A115" s="17" t="s">
        <v>66</v>
      </c>
      <c r="B115" s="1">
        <v>55</v>
      </c>
      <c r="C115">
        <v>63</v>
      </c>
      <c r="D115" s="1">
        <v>143</v>
      </c>
      <c r="E115" s="2"/>
      <c r="F115" s="1">
        <v>29</v>
      </c>
      <c r="G115" s="2"/>
    </row>
    <row r="116" spans="1:7" x14ac:dyDescent="0.25">
      <c r="A116" s="19" t="s">
        <v>140</v>
      </c>
      <c r="B116" s="1">
        <v>1</v>
      </c>
      <c r="C116">
        <v>0</v>
      </c>
      <c r="D116" s="1">
        <v>0</v>
      </c>
      <c r="E116" s="2"/>
      <c r="F116" s="1">
        <v>0</v>
      </c>
      <c r="G116" s="2"/>
    </row>
    <row r="117" spans="1:7" x14ac:dyDescent="0.25">
      <c r="A117" s="19" t="s">
        <v>110</v>
      </c>
      <c r="B117" s="1">
        <v>0</v>
      </c>
      <c r="C117">
        <v>0</v>
      </c>
      <c r="D117" s="1">
        <v>0</v>
      </c>
      <c r="E117" s="2"/>
      <c r="F117" s="1">
        <v>0</v>
      </c>
      <c r="G117" s="2"/>
    </row>
    <row r="118" spans="1:7" x14ac:dyDescent="0.25">
      <c r="A118" s="17" t="s">
        <v>85</v>
      </c>
      <c r="B118" s="1">
        <v>0</v>
      </c>
      <c r="C118">
        <v>0</v>
      </c>
      <c r="D118" s="1">
        <v>0</v>
      </c>
      <c r="E118" s="2"/>
      <c r="F118" s="1">
        <v>0</v>
      </c>
      <c r="G118" s="2"/>
    </row>
    <row r="119" spans="1:7" x14ac:dyDescent="0.25">
      <c r="A119" s="17" t="s">
        <v>86</v>
      </c>
      <c r="B119" s="1">
        <v>0</v>
      </c>
      <c r="C119">
        <v>0</v>
      </c>
      <c r="D119" s="1">
        <v>0</v>
      </c>
      <c r="E119" s="2"/>
      <c r="F119" s="1">
        <v>0</v>
      </c>
      <c r="G119" s="2"/>
    </row>
    <row r="120" spans="1:7" x14ac:dyDescent="0.25">
      <c r="A120" s="17" t="s">
        <v>81</v>
      </c>
      <c r="B120" s="1">
        <v>0</v>
      </c>
      <c r="C120">
        <v>3</v>
      </c>
      <c r="D120" s="1">
        <v>2</v>
      </c>
      <c r="E120" s="2"/>
      <c r="F120" s="1">
        <v>4</v>
      </c>
      <c r="G120" s="2"/>
    </row>
    <row r="121" spans="1:7" x14ac:dyDescent="0.25">
      <c r="A121" s="17" t="s">
        <v>79</v>
      </c>
      <c r="B121" s="1">
        <v>0</v>
      </c>
      <c r="C121">
        <v>0</v>
      </c>
      <c r="D121" s="1">
        <v>0</v>
      </c>
      <c r="E121" s="2"/>
      <c r="F121" s="1">
        <v>0</v>
      </c>
      <c r="G121" s="2"/>
    </row>
    <row r="122" spans="1:7" x14ac:dyDescent="0.25">
      <c r="A122" s="17" t="s">
        <v>83</v>
      </c>
      <c r="B122" s="1">
        <v>0</v>
      </c>
      <c r="C122">
        <v>0</v>
      </c>
      <c r="D122" s="1">
        <v>0</v>
      </c>
      <c r="E122" s="2"/>
      <c r="F122" s="1">
        <v>0</v>
      </c>
      <c r="G122" s="2"/>
    </row>
    <row r="123" spans="1:7" x14ac:dyDescent="0.25">
      <c r="A123" s="17" t="s">
        <v>78</v>
      </c>
      <c r="B123" s="1">
        <v>37</v>
      </c>
      <c r="C123">
        <v>62</v>
      </c>
      <c r="D123" s="1">
        <v>190</v>
      </c>
      <c r="E123" s="11"/>
      <c r="F123" s="1">
        <v>55</v>
      </c>
      <c r="G123" s="11"/>
    </row>
    <row r="124" spans="1:7" x14ac:dyDescent="0.25">
      <c r="A124" s="19" t="s">
        <v>138</v>
      </c>
      <c r="B124" s="1">
        <v>0</v>
      </c>
      <c r="C124">
        <v>0</v>
      </c>
      <c r="D124" s="1">
        <v>0</v>
      </c>
      <c r="E124" s="11"/>
      <c r="F124" s="1">
        <v>0</v>
      </c>
      <c r="G124" s="11"/>
    </row>
    <row r="125" spans="1:7" x14ac:dyDescent="0.25">
      <c r="A125" s="17" t="s">
        <v>84</v>
      </c>
      <c r="B125" s="1">
        <v>0</v>
      </c>
      <c r="C125">
        <v>0</v>
      </c>
      <c r="D125" s="1">
        <v>0</v>
      </c>
      <c r="E125" s="11"/>
      <c r="F125" s="1">
        <v>0</v>
      </c>
      <c r="G125" s="11"/>
    </row>
    <row r="126" spans="1:7" x14ac:dyDescent="0.25">
      <c r="A126" s="19"/>
      <c r="B126" s="6"/>
      <c r="C126" s="7"/>
      <c r="D126" s="6"/>
      <c r="E126" s="11"/>
      <c r="F126" s="6"/>
      <c r="G126" s="11"/>
    </row>
    <row r="127" spans="1:7" x14ac:dyDescent="0.25">
      <c r="A127" s="18" t="s">
        <v>20</v>
      </c>
      <c r="B127" s="6"/>
      <c r="C127" s="7"/>
      <c r="D127" s="6"/>
      <c r="E127" s="11"/>
      <c r="F127" s="6"/>
      <c r="G127" s="11"/>
    </row>
    <row r="128" spans="1:7" x14ac:dyDescent="0.25">
      <c r="A128" s="17" t="s">
        <v>21</v>
      </c>
      <c r="B128" s="6">
        <f t="shared" ref="B128:G128" si="5">B30/B$6</f>
        <v>3.8709677419354839E-3</v>
      </c>
      <c r="C128" s="11">
        <f t="shared" si="5"/>
        <v>3.5460992907801418E-3</v>
      </c>
      <c r="D128" s="6">
        <f t="shared" si="5"/>
        <v>2.1920135938827526E-2</v>
      </c>
      <c r="E128" s="11" t="e">
        <f t="shared" si="5"/>
        <v>#DIV/0!</v>
      </c>
      <c r="F128" s="6">
        <f t="shared" si="5"/>
        <v>2.8772164603546337E-2</v>
      </c>
      <c r="G128" s="11" t="e">
        <f t="shared" si="5"/>
        <v>#DIV/0!</v>
      </c>
    </row>
    <row r="129" spans="1:7" x14ac:dyDescent="0.25">
      <c r="A129" s="17" t="s">
        <v>44</v>
      </c>
      <c r="B129" s="6">
        <f t="shared" ref="B129:E192" si="6">B31/B$6</f>
        <v>0</v>
      </c>
      <c r="C129" s="11">
        <f t="shared" si="6"/>
        <v>0</v>
      </c>
      <c r="D129" s="6">
        <f t="shared" si="6"/>
        <v>0</v>
      </c>
      <c r="E129" s="11" t="e">
        <f t="shared" si="6"/>
        <v>#DIV/0!</v>
      </c>
      <c r="F129" s="6">
        <f t="shared" ref="F129:G148" si="7">F31/F$6</f>
        <v>0</v>
      </c>
      <c r="G129" s="11" t="e">
        <f t="shared" si="7"/>
        <v>#DIV/0!</v>
      </c>
    </row>
    <row r="130" spans="1:7" x14ac:dyDescent="0.25">
      <c r="A130" s="19" t="s">
        <v>114</v>
      </c>
      <c r="B130" s="6">
        <f t="shared" si="6"/>
        <v>0.11741935483870967</v>
      </c>
      <c r="C130" s="11">
        <f t="shared" si="6"/>
        <v>0.12624113475177304</v>
      </c>
      <c r="D130" s="6">
        <f t="shared" si="6"/>
        <v>0.4137638062871708</v>
      </c>
      <c r="E130" s="11" t="e">
        <f t="shared" si="6"/>
        <v>#DIV/0!</v>
      </c>
      <c r="F130" s="6">
        <f t="shared" si="7"/>
        <v>0.20140515222482436</v>
      </c>
      <c r="G130" s="11" t="e">
        <f t="shared" si="7"/>
        <v>#DIV/0!</v>
      </c>
    </row>
    <row r="131" spans="1:7" x14ac:dyDescent="0.25">
      <c r="A131" s="19" t="s">
        <v>115</v>
      </c>
      <c r="B131" s="6">
        <f t="shared" si="6"/>
        <v>3.612903225806452E-2</v>
      </c>
      <c r="C131" s="11">
        <f t="shared" si="6"/>
        <v>5.2482269503546099E-2</v>
      </c>
      <c r="D131" s="6">
        <f t="shared" si="6"/>
        <v>8.5811384876805438E-2</v>
      </c>
      <c r="E131" s="11" t="e">
        <f t="shared" si="6"/>
        <v>#DIV/0!</v>
      </c>
      <c r="F131" s="6">
        <f t="shared" si="7"/>
        <v>0.30946804951488793</v>
      </c>
      <c r="G131" s="11" t="e">
        <f t="shared" si="7"/>
        <v>#DIV/0!</v>
      </c>
    </row>
    <row r="132" spans="1:7" x14ac:dyDescent="0.25">
      <c r="A132" s="19" t="s">
        <v>130</v>
      </c>
      <c r="B132" s="6">
        <f t="shared" si="6"/>
        <v>0</v>
      </c>
      <c r="C132" s="11">
        <f t="shared" si="6"/>
        <v>0</v>
      </c>
      <c r="D132" s="6">
        <f t="shared" si="6"/>
        <v>0</v>
      </c>
      <c r="E132" s="11" t="e">
        <f t="shared" si="6"/>
        <v>#DIV/0!</v>
      </c>
      <c r="F132" s="6">
        <f t="shared" si="7"/>
        <v>0</v>
      </c>
      <c r="G132" s="11" t="e">
        <f t="shared" si="7"/>
        <v>#DIV/0!</v>
      </c>
    </row>
    <row r="133" spans="1:7" x14ac:dyDescent="0.25">
      <c r="A133" s="17" t="s">
        <v>69</v>
      </c>
      <c r="B133" s="6">
        <f t="shared" si="6"/>
        <v>0</v>
      </c>
      <c r="C133" s="11">
        <f t="shared" si="6"/>
        <v>0</v>
      </c>
      <c r="D133" s="6">
        <f t="shared" si="6"/>
        <v>0</v>
      </c>
      <c r="E133" s="11" t="e">
        <f t="shared" si="6"/>
        <v>#DIV/0!</v>
      </c>
      <c r="F133" s="6">
        <f t="shared" si="7"/>
        <v>0</v>
      </c>
      <c r="G133" s="11" t="e">
        <f t="shared" si="7"/>
        <v>#DIV/0!</v>
      </c>
    </row>
    <row r="134" spans="1:7" x14ac:dyDescent="0.25">
      <c r="A134" s="17" t="s">
        <v>23</v>
      </c>
      <c r="B134" s="6">
        <f t="shared" si="6"/>
        <v>0</v>
      </c>
      <c r="C134" s="11">
        <f t="shared" si="6"/>
        <v>0</v>
      </c>
      <c r="D134" s="6">
        <f t="shared" si="6"/>
        <v>0</v>
      </c>
      <c r="E134" s="11" t="e">
        <f t="shared" si="6"/>
        <v>#DIV/0!</v>
      </c>
      <c r="F134" s="6">
        <f t="shared" si="7"/>
        <v>0</v>
      </c>
      <c r="G134" s="11" t="e">
        <f t="shared" si="7"/>
        <v>#DIV/0!</v>
      </c>
    </row>
    <row r="135" spans="1:7" x14ac:dyDescent="0.25">
      <c r="A135" s="19" t="s">
        <v>116</v>
      </c>
      <c r="B135" s="6">
        <f t="shared" si="6"/>
        <v>0</v>
      </c>
      <c r="C135" s="11">
        <f t="shared" si="6"/>
        <v>0</v>
      </c>
      <c r="D135" s="6">
        <f t="shared" si="6"/>
        <v>1.6992353440951571E-4</v>
      </c>
      <c r="E135" s="11" t="e">
        <f t="shared" si="6"/>
        <v>#DIV/0!</v>
      </c>
      <c r="F135" s="6">
        <f t="shared" si="7"/>
        <v>2.34192037470726E-3</v>
      </c>
      <c r="G135" s="11" t="e">
        <f t="shared" si="7"/>
        <v>#DIV/0!</v>
      </c>
    </row>
    <row r="136" spans="1:7" x14ac:dyDescent="0.25">
      <c r="A136" s="19" t="s">
        <v>131</v>
      </c>
      <c r="B136" s="6">
        <f>B38/B$6</f>
        <v>2.5806451612903226E-3</v>
      </c>
      <c r="C136" s="11">
        <f t="shared" si="6"/>
        <v>4.2553191489361703E-3</v>
      </c>
      <c r="D136" s="6">
        <f t="shared" si="6"/>
        <v>6.1172472387425658E-3</v>
      </c>
      <c r="E136" s="11" t="e">
        <f t="shared" si="6"/>
        <v>#DIV/0!</v>
      </c>
      <c r="F136" s="6">
        <f t="shared" si="7"/>
        <v>8.6985613917698219E-3</v>
      </c>
      <c r="G136" s="11" t="e">
        <f t="shared" si="7"/>
        <v>#DIV/0!</v>
      </c>
    </row>
    <row r="137" spans="1:7" x14ac:dyDescent="0.25">
      <c r="A137" s="19" t="s">
        <v>141</v>
      </c>
      <c r="B137" s="6">
        <f t="shared" si="6"/>
        <v>0</v>
      </c>
      <c r="C137" s="11">
        <f t="shared" si="6"/>
        <v>1.4184397163120568E-3</v>
      </c>
      <c r="D137" s="6">
        <f t="shared" si="6"/>
        <v>0</v>
      </c>
      <c r="E137" s="11" t="e">
        <f t="shared" si="6"/>
        <v>#DIV/0!</v>
      </c>
      <c r="F137" s="6">
        <f t="shared" si="7"/>
        <v>6.6912010705921711E-4</v>
      </c>
      <c r="G137" s="11" t="e">
        <f t="shared" si="7"/>
        <v>#DIV/0!</v>
      </c>
    </row>
    <row r="138" spans="1:7" x14ac:dyDescent="0.25">
      <c r="A138" s="19" t="s">
        <v>136</v>
      </c>
      <c r="B138" s="6">
        <f t="shared" si="6"/>
        <v>0</v>
      </c>
      <c r="C138" s="11">
        <f t="shared" si="6"/>
        <v>0</v>
      </c>
      <c r="D138" s="6">
        <f t="shared" si="6"/>
        <v>0</v>
      </c>
      <c r="E138" s="11" t="e">
        <f t="shared" si="6"/>
        <v>#DIV/0!</v>
      </c>
      <c r="F138" s="6">
        <f t="shared" si="7"/>
        <v>0</v>
      </c>
      <c r="G138" s="11" t="e">
        <f t="shared" si="7"/>
        <v>#DIV/0!</v>
      </c>
    </row>
    <row r="139" spans="1:7" x14ac:dyDescent="0.25">
      <c r="A139" s="19" t="s">
        <v>135</v>
      </c>
      <c r="B139" s="6">
        <f t="shared" si="6"/>
        <v>0</v>
      </c>
      <c r="C139" s="11">
        <f t="shared" si="6"/>
        <v>0</v>
      </c>
      <c r="D139" s="6">
        <f t="shared" si="6"/>
        <v>0</v>
      </c>
      <c r="E139" s="11" t="e">
        <f t="shared" si="6"/>
        <v>#DIV/0!</v>
      </c>
      <c r="F139" s="6">
        <f t="shared" si="7"/>
        <v>0</v>
      </c>
      <c r="G139" s="11" t="e">
        <f t="shared" si="7"/>
        <v>#DIV/0!</v>
      </c>
    </row>
    <row r="140" spans="1:7" x14ac:dyDescent="0.25">
      <c r="A140" s="17" t="s">
        <v>101</v>
      </c>
      <c r="B140" s="6">
        <f t="shared" si="6"/>
        <v>0</v>
      </c>
      <c r="C140" s="11">
        <f t="shared" si="6"/>
        <v>0</v>
      </c>
      <c r="D140" s="6">
        <f t="shared" si="6"/>
        <v>0</v>
      </c>
      <c r="E140" s="11" t="e">
        <f t="shared" si="6"/>
        <v>#DIV/0!</v>
      </c>
      <c r="F140" s="6">
        <f t="shared" si="7"/>
        <v>0</v>
      </c>
      <c r="G140" s="11" t="e">
        <f t="shared" si="7"/>
        <v>#DIV/0!</v>
      </c>
    </row>
    <row r="141" spans="1:7" x14ac:dyDescent="0.25">
      <c r="A141" s="19" t="s">
        <v>112</v>
      </c>
      <c r="B141" s="6">
        <f t="shared" si="6"/>
        <v>0</v>
      </c>
      <c r="C141" s="11">
        <f t="shared" si="6"/>
        <v>0</v>
      </c>
      <c r="D141" s="6">
        <f t="shared" si="6"/>
        <v>8.4961767204757861E-4</v>
      </c>
      <c r="E141" s="11" t="e">
        <f t="shared" si="6"/>
        <v>#DIV/0!</v>
      </c>
      <c r="F141" s="6">
        <f t="shared" si="7"/>
        <v>9.0331214452994309E-3</v>
      </c>
      <c r="G141" s="11" t="e">
        <f t="shared" si="7"/>
        <v>#DIV/0!</v>
      </c>
    </row>
    <row r="142" spans="1:7" x14ac:dyDescent="0.25">
      <c r="A142" s="17" t="s">
        <v>72</v>
      </c>
      <c r="B142" s="6">
        <f t="shared" si="6"/>
        <v>0</v>
      </c>
      <c r="C142" s="11">
        <f t="shared" si="6"/>
        <v>0</v>
      </c>
      <c r="D142" s="6">
        <f t="shared" si="6"/>
        <v>0</v>
      </c>
      <c r="E142" s="11" t="e">
        <f t="shared" si="6"/>
        <v>#DIV/0!</v>
      </c>
      <c r="F142" s="6">
        <f t="shared" si="7"/>
        <v>0</v>
      </c>
      <c r="G142" s="11" t="e">
        <f t="shared" si="7"/>
        <v>#DIV/0!</v>
      </c>
    </row>
    <row r="143" spans="1:7" x14ac:dyDescent="0.25">
      <c r="A143" s="19" t="s">
        <v>121</v>
      </c>
      <c r="B143" s="6">
        <f t="shared" si="6"/>
        <v>9.5483870967741941E-2</v>
      </c>
      <c r="C143" s="11">
        <f t="shared" si="6"/>
        <v>6.3120567375886519E-2</v>
      </c>
      <c r="D143" s="6">
        <f t="shared" si="6"/>
        <v>3.3984706881903142E-4</v>
      </c>
      <c r="E143" s="11" t="e">
        <f t="shared" si="6"/>
        <v>#DIV/0!</v>
      </c>
      <c r="F143" s="6">
        <f t="shared" si="7"/>
        <v>2.6764804282368685E-3</v>
      </c>
      <c r="G143" s="11" t="e">
        <f t="shared" si="7"/>
        <v>#DIV/0!</v>
      </c>
    </row>
    <row r="144" spans="1:7" x14ac:dyDescent="0.25">
      <c r="A144" s="17" t="s">
        <v>73</v>
      </c>
      <c r="B144" s="6">
        <f t="shared" si="6"/>
        <v>0</v>
      </c>
      <c r="C144" s="11">
        <f t="shared" si="6"/>
        <v>0</v>
      </c>
      <c r="D144" s="6">
        <f t="shared" si="6"/>
        <v>0</v>
      </c>
      <c r="E144" s="11" t="e">
        <f t="shared" si="6"/>
        <v>#DIV/0!</v>
      </c>
      <c r="F144" s="6">
        <f t="shared" si="7"/>
        <v>0</v>
      </c>
      <c r="G144" s="11" t="e">
        <f t="shared" si="7"/>
        <v>#DIV/0!</v>
      </c>
    </row>
    <row r="145" spans="1:7" x14ac:dyDescent="0.25">
      <c r="A145" s="17" t="s">
        <v>127</v>
      </c>
      <c r="B145" s="6">
        <f t="shared" si="6"/>
        <v>0</v>
      </c>
      <c r="C145" s="11">
        <f t="shared" si="6"/>
        <v>0</v>
      </c>
      <c r="D145" s="6">
        <f t="shared" si="6"/>
        <v>0</v>
      </c>
      <c r="E145" s="11" t="e">
        <f t="shared" si="6"/>
        <v>#DIV/0!</v>
      </c>
      <c r="F145" s="6">
        <f t="shared" si="7"/>
        <v>0</v>
      </c>
      <c r="G145" s="11" t="e">
        <f t="shared" si="7"/>
        <v>#DIV/0!</v>
      </c>
    </row>
    <row r="146" spans="1:7" x14ac:dyDescent="0.25">
      <c r="A146" s="17" t="s">
        <v>22</v>
      </c>
      <c r="B146" s="6">
        <f t="shared" si="6"/>
        <v>1.2903225806451613E-3</v>
      </c>
      <c r="C146" s="11">
        <f t="shared" si="6"/>
        <v>7.0921985815602842E-4</v>
      </c>
      <c r="D146" s="6">
        <f t="shared" si="6"/>
        <v>8.4961767204757861E-4</v>
      </c>
      <c r="E146" s="11" t="e">
        <f t="shared" si="6"/>
        <v>#DIV/0!</v>
      </c>
      <c r="F146" s="6">
        <f t="shared" si="7"/>
        <v>5.6875209100033458E-3</v>
      </c>
      <c r="G146" s="11" t="e">
        <f t="shared" si="7"/>
        <v>#DIV/0!</v>
      </c>
    </row>
    <row r="147" spans="1:7" x14ac:dyDescent="0.25">
      <c r="A147" s="17" t="s">
        <v>45</v>
      </c>
      <c r="B147" s="6">
        <f t="shared" si="6"/>
        <v>0.13548387096774195</v>
      </c>
      <c r="C147" s="11">
        <f t="shared" si="6"/>
        <v>0.14893617021276595</v>
      </c>
      <c r="D147" s="6">
        <f t="shared" si="6"/>
        <v>8.7850467289719625E-2</v>
      </c>
      <c r="E147" s="11" t="e">
        <f t="shared" si="6"/>
        <v>#DIV/0!</v>
      </c>
      <c r="F147" s="6">
        <f t="shared" si="7"/>
        <v>0.1134158581465373</v>
      </c>
      <c r="G147" s="11" t="e">
        <f t="shared" si="7"/>
        <v>#DIV/0!</v>
      </c>
    </row>
    <row r="148" spans="1:7" x14ac:dyDescent="0.25">
      <c r="A148" s="19" t="s">
        <v>142</v>
      </c>
      <c r="B148" s="6">
        <f t="shared" si="6"/>
        <v>0</v>
      </c>
      <c r="C148" s="11">
        <f t="shared" si="6"/>
        <v>0</v>
      </c>
      <c r="D148" s="6">
        <f t="shared" si="6"/>
        <v>0</v>
      </c>
      <c r="E148" s="11" t="e">
        <f t="shared" si="6"/>
        <v>#DIV/0!</v>
      </c>
      <c r="F148" s="6">
        <f t="shared" si="7"/>
        <v>0</v>
      </c>
      <c r="G148" s="11" t="e">
        <f t="shared" si="7"/>
        <v>#DIV/0!</v>
      </c>
    </row>
    <row r="149" spans="1:7" x14ac:dyDescent="0.25">
      <c r="A149" s="19" t="s">
        <v>145</v>
      </c>
      <c r="B149" s="6">
        <f t="shared" si="6"/>
        <v>0</v>
      </c>
      <c r="C149" s="11">
        <f t="shared" si="6"/>
        <v>0</v>
      </c>
      <c r="D149" s="6">
        <f t="shared" si="6"/>
        <v>0</v>
      </c>
      <c r="E149" s="11" t="e">
        <f t="shared" si="6"/>
        <v>#DIV/0!</v>
      </c>
      <c r="F149" s="6">
        <f t="shared" ref="F149:G168" si="8">F51/F$6</f>
        <v>0</v>
      </c>
      <c r="G149" s="11" t="e">
        <f t="shared" si="8"/>
        <v>#DIV/0!</v>
      </c>
    </row>
    <row r="150" spans="1:7" x14ac:dyDescent="0.25">
      <c r="A150" s="17" t="s">
        <v>26</v>
      </c>
      <c r="B150" s="6">
        <f t="shared" si="6"/>
        <v>0</v>
      </c>
      <c r="C150" s="11">
        <f t="shared" si="6"/>
        <v>0</v>
      </c>
      <c r="D150" s="6">
        <f t="shared" si="6"/>
        <v>0</v>
      </c>
      <c r="E150" s="11" t="e">
        <f t="shared" si="6"/>
        <v>#DIV/0!</v>
      </c>
      <c r="F150" s="6">
        <f t="shared" si="8"/>
        <v>0</v>
      </c>
      <c r="G150" s="11" t="e">
        <f t="shared" si="8"/>
        <v>#DIV/0!</v>
      </c>
    </row>
    <row r="151" spans="1:7" x14ac:dyDescent="0.25">
      <c r="A151" s="19" t="s">
        <v>126</v>
      </c>
      <c r="B151" s="6">
        <f t="shared" si="6"/>
        <v>0</v>
      </c>
      <c r="C151" s="11">
        <f t="shared" si="6"/>
        <v>0</v>
      </c>
      <c r="D151" s="6">
        <f t="shared" si="6"/>
        <v>8.4961767204757861E-4</v>
      </c>
      <c r="E151" s="11" t="e">
        <f t="shared" si="6"/>
        <v>#DIV/0!</v>
      </c>
      <c r="F151" s="6">
        <f t="shared" si="8"/>
        <v>0</v>
      </c>
      <c r="G151" s="11" t="e">
        <f t="shared" si="8"/>
        <v>#DIV/0!</v>
      </c>
    </row>
    <row r="152" spans="1:7" x14ac:dyDescent="0.25">
      <c r="A152" s="17" t="s">
        <v>71</v>
      </c>
      <c r="B152" s="6">
        <f t="shared" si="6"/>
        <v>0</v>
      </c>
      <c r="C152" s="11">
        <f t="shared" si="6"/>
        <v>0</v>
      </c>
      <c r="D152" s="6">
        <f t="shared" si="6"/>
        <v>0</v>
      </c>
      <c r="E152" s="11" t="e">
        <f t="shared" si="6"/>
        <v>#DIV/0!</v>
      </c>
      <c r="F152" s="6">
        <f t="shared" si="8"/>
        <v>0</v>
      </c>
      <c r="G152" s="11" t="e">
        <f t="shared" si="8"/>
        <v>#DIV/0!</v>
      </c>
    </row>
    <row r="153" spans="1:7" x14ac:dyDescent="0.25">
      <c r="A153" s="17" t="s">
        <v>24</v>
      </c>
      <c r="B153" s="6">
        <f t="shared" si="6"/>
        <v>0</v>
      </c>
      <c r="C153" s="11">
        <f t="shared" si="6"/>
        <v>0</v>
      </c>
      <c r="D153" s="6">
        <f t="shared" si="6"/>
        <v>0</v>
      </c>
      <c r="E153" s="11" t="e">
        <f t="shared" si="6"/>
        <v>#DIV/0!</v>
      </c>
      <c r="F153" s="6">
        <f t="shared" si="8"/>
        <v>0</v>
      </c>
      <c r="G153" s="11" t="e">
        <f t="shared" si="8"/>
        <v>#DIV/0!</v>
      </c>
    </row>
    <row r="154" spans="1:7" x14ac:dyDescent="0.25">
      <c r="A154" s="17" t="s">
        <v>25</v>
      </c>
      <c r="B154" s="6">
        <f t="shared" si="6"/>
        <v>1.2903225806451613E-3</v>
      </c>
      <c r="C154" s="11">
        <f t="shared" si="6"/>
        <v>1.4184397163120568E-3</v>
      </c>
      <c r="D154" s="6">
        <f t="shared" si="6"/>
        <v>1.0195412064570944E-3</v>
      </c>
      <c r="E154" s="11" t="e">
        <f t="shared" si="6"/>
        <v>#DIV/0!</v>
      </c>
      <c r="F154" s="6">
        <f t="shared" si="8"/>
        <v>3.011040481766477E-3</v>
      </c>
      <c r="G154" s="11" t="e">
        <f t="shared" si="8"/>
        <v>#DIV/0!</v>
      </c>
    </row>
    <row r="155" spans="1:7" x14ac:dyDescent="0.25">
      <c r="A155" s="17" t="s">
        <v>46</v>
      </c>
      <c r="B155" s="6">
        <f t="shared" si="6"/>
        <v>0</v>
      </c>
      <c r="C155" s="11">
        <f t="shared" si="6"/>
        <v>0</v>
      </c>
      <c r="D155" s="6">
        <f t="shared" si="6"/>
        <v>0</v>
      </c>
      <c r="E155" s="11" t="e">
        <f t="shared" si="6"/>
        <v>#DIV/0!</v>
      </c>
      <c r="F155" s="6">
        <f t="shared" si="8"/>
        <v>0</v>
      </c>
      <c r="G155" s="11" t="e">
        <f t="shared" si="8"/>
        <v>#DIV/0!</v>
      </c>
    </row>
    <row r="156" spans="1:7" x14ac:dyDescent="0.25">
      <c r="A156" s="17" t="s">
        <v>47</v>
      </c>
      <c r="B156" s="6">
        <f t="shared" si="6"/>
        <v>0</v>
      </c>
      <c r="C156" s="11">
        <f t="shared" si="6"/>
        <v>0</v>
      </c>
      <c r="D156" s="6">
        <f t="shared" si="6"/>
        <v>0</v>
      </c>
      <c r="E156" s="11" t="e">
        <f t="shared" si="6"/>
        <v>#DIV/0!</v>
      </c>
      <c r="F156" s="6">
        <f t="shared" si="8"/>
        <v>0</v>
      </c>
      <c r="G156" s="11" t="e">
        <f t="shared" si="8"/>
        <v>#DIV/0!</v>
      </c>
    </row>
    <row r="157" spans="1:7" x14ac:dyDescent="0.25">
      <c r="A157" s="17" t="s">
        <v>132</v>
      </c>
      <c r="B157" s="6">
        <f t="shared" si="6"/>
        <v>1.2903225806451613E-3</v>
      </c>
      <c r="C157" s="11">
        <f t="shared" si="6"/>
        <v>0</v>
      </c>
      <c r="D157" s="6">
        <f t="shared" si="6"/>
        <v>1.4953271028037384E-2</v>
      </c>
      <c r="E157" s="11" t="e">
        <f t="shared" si="6"/>
        <v>#DIV/0!</v>
      </c>
      <c r="F157" s="6">
        <f t="shared" si="8"/>
        <v>1.5724322515891603E-2</v>
      </c>
      <c r="G157" s="11" t="e">
        <f t="shared" si="8"/>
        <v>#DIV/0!</v>
      </c>
    </row>
    <row r="158" spans="1:7" x14ac:dyDescent="0.25">
      <c r="A158" s="17"/>
      <c r="B158" s="6">
        <f t="shared" si="6"/>
        <v>0</v>
      </c>
      <c r="C158" s="11">
        <f t="shared" si="6"/>
        <v>0</v>
      </c>
      <c r="D158" s="6">
        <f t="shared" si="6"/>
        <v>0</v>
      </c>
      <c r="E158" s="11" t="e">
        <f t="shared" si="6"/>
        <v>#DIV/0!</v>
      </c>
      <c r="F158" s="6">
        <f t="shared" si="8"/>
        <v>0</v>
      </c>
      <c r="G158" s="11" t="e">
        <f t="shared" si="8"/>
        <v>#DIV/0!</v>
      </c>
    </row>
    <row r="159" spans="1:7" x14ac:dyDescent="0.25">
      <c r="A159" s="18" t="s">
        <v>27</v>
      </c>
      <c r="B159" s="6">
        <f t="shared" si="6"/>
        <v>0</v>
      </c>
      <c r="C159" s="11">
        <f t="shared" si="6"/>
        <v>0</v>
      </c>
      <c r="D159" s="6">
        <f t="shared" si="6"/>
        <v>0</v>
      </c>
      <c r="E159" s="11" t="e">
        <f t="shared" si="6"/>
        <v>#DIV/0!</v>
      </c>
      <c r="F159" s="6">
        <f t="shared" si="8"/>
        <v>0</v>
      </c>
      <c r="G159" s="11" t="e">
        <f t="shared" si="8"/>
        <v>#DIV/0!</v>
      </c>
    </row>
    <row r="160" spans="1:7" x14ac:dyDescent="0.25">
      <c r="A160" s="17" t="s">
        <v>49</v>
      </c>
      <c r="B160" s="6">
        <f t="shared" si="6"/>
        <v>3.8709677419354839E-3</v>
      </c>
      <c r="C160" s="11">
        <f t="shared" si="6"/>
        <v>4.2553191489361703E-3</v>
      </c>
      <c r="D160" s="6">
        <f t="shared" si="6"/>
        <v>8.8360237892948171E-3</v>
      </c>
      <c r="E160" s="11" t="e">
        <f t="shared" si="6"/>
        <v>#DIV/0!</v>
      </c>
      <c r="F160" s="6">
        <f t="shared" si="8"/>
        <v>2.6764804282368685E-3</v>
      </c>
      <c r="G160" s="11" t="e">
        <f t="shared" si="8"/>
        <v>#DIV/0!</v>
      </c>
    </row>
    <row r="161" spans="1:7" x14ac:dyDescent="0.25">
      <c r="A161" s="17" t="s">
        <v>59</v>
      </c>
      <c r="B161" s="6">
        <f t="shared" si="6"/>
        <v>1.2903225806451613E-3</v>
      </c>
      <c r="C161" s="11">
        <f t="shared" si="6"/>
        <v>1.4184397163120568E-3</v>
      </c>
      <c r="D161" s="6">
        <f t="shared" si="6"/>
        <v>1.6992353440951571E-4</v>
      </c>
      <c r="E161" s="11" t="e">
        <f t="shared" si="6"/>
        <v>#DIV/0!</v>
      </c>
      <c r="F161" s="6">
        <f t="shared" si="8"/>
        <v>0</v>
      </c>
      <c r="G161" s="11" t="e">
        <f t="shared" si="8"/>
        <v>#DIV/0!</v>
      </c>
    </row>
    <row r="162" spans="1:7" x14ac:dyDescent="0.25">
      <c r="A162" s="19" t="s">
        <v>113</v>
      </c>
      <c r="B162" s="6">
        <f t="shared" si="6"/>
        <v>3.4838709677419352E-2</v>
      </c>
      <c r="C162" s="11">
        <f t="shared" si="6"/>
        <v>2.4113475177304965E-2</v>
      </c>
      <c r="D162" s="6">
        <f t="shared" si="6"/>
        <v>1.3933729821580289E-2</v>
      </c>
      <c r="E162" s="11" t="e">
        <f t="shared" si="6"/>
        <v>#DIV/0!</v>
      </c>
      <c r="F162" s="6">
        <f t="shared" si="8"/>
        <v>1.0705921712947474E-2</v>
      </c>
      <c r="G162" s="11" t="e">
        <f t="shared" si="8"/>
        <v>#DIV/0!</v>
      </c>
    </row>
    <row r="163" spans="1:7" x14ac:dyDescent="0.25">
      <c r="A163" s="39" t="s">
        <v>137</v>
      </c>
      <c r="B163" s="6">
        <f t="shared" si="6"/>
        <v>0</v>
      </c>
      <c r="C163" s="11">
        <f t="shared" si="6"/>
        <v>0</v>
      </c>
      <c r="D163" s="6">
        <f t="shared" si="6"/>
        <v>0</v>
      </c>
      <c r="E163" s="11" t="e">
        <f t="shared" si="6"/>
        <v>#DIV/0!</v>
      </c>
      <c r="F163" s="6">
        <f t="shared" si="8"/>
        <v>0</v>
      </c>
      <c r="G163" s="11" t="e">
        <f t="shared" si="8"/>
        <v>#DIV/0!</v>
      </c>
    </row>
    <row r="164" spans="1:7" x14ac:dyDescent="0.25">
      <c r="A164" t="s">
        <v>146</v>
      </c>
      <c r="B164" s="6">
        <f t="shared" si="6"/>
        <v>1.032258064516129E-2</v>
      </c>
      <c r="C164" s="11">
        <f t="shared" si="6"/>
        <v>3.0496453900709219E-2</v>
      </c>
      <c r="D164" s="6">
        <f t="shared" si="6"/>
        <v>7.1367884451996599E-3</v>
      </c>
      <c r="E164" s="11" t="e">
        <f t="shared" si="6"/>
        <v>#DIV/0!</v>
      </c>
      <c r="F164" s="6">
        <f t="shared" si="8"/>
        <v>5.3529608564737369E-3</v>
      </c>
      <c r="G164" s="11" t="e">
        <f t="shared" si="8"/>
        <v>#DIV/0!</v>
      </c>
    </row>
    <row r="165" spans="1:7" x14ac:dyDescent="0.25">
      <c r="A165" s="19" t="s">
        <v>119</v>
      </c>
      <c r="B165" s="6">
        <f t="shared" si="6"/>
        <v>1.2903225806451613E-3</v>
      </c>
      <c r="C165" s="11">
        <f t="shared" si="6"/>
        <v>1.4184397163120568E-3</v>
      </c>
      <c r="D165" s="6">
        <f t="shared" si="6"/>
        <v>1.6992353440951571E-4</v>
      </c>
      <c r="E165" s="11" t="e">
        <f t="shared" si="6"/>
        <v>#DIV/0!</v>
      </c>
      <c r="F165" s="6">
        <f t="shared" si="8"/>
        <v>0</v>
      </c>
      <c r="G165" s="11" t="e">
        <f t="shared" si="8"/>
        <v>#DIV/0!</v>
      </c>
    </row>
    <row r="166" spans="1:7" x14ac:dyDescent="0.25">
      <c r="A166" s="19" t="s">
        <v>128</v>
      </c>
      <c r="B166" s="6">
        <f t="shared" si="6"/>
        <v>0</v>
      </c>
      <c r="C166" s="11">
        <f t="shared" si="6"/>
        <v>0</v>
      </c>
      <c r="D166" s="6">
        <f t="shared" si="6"/>
        <v>0</v>
      </c>
      <c r="E166" s="11" t="e">
        <f t="shared" si="6"/>
        <v>#DIV/0!</v>
      </c>
      <c r="F166" s="6">
        <f t="shared" si="8"/>
        <v>0</v>
      </c>
      <c r="G166" s="11" t="e">
        <f t="shared" si="8"/>
        <v>#DIV/0!</v>
      </c>
    </row>
    <row r="167" spans="1:7" x14ac:dyDescent="0.25">
      <c r="A167" s="19" t="s">
        <v>134</v>
      </c>
      <c r="B167" s="6">
        <f t="shared" si="6"/>
        <v>0</v>
      </c>
      <c r="C167" s="11">
        <f t="shared" si="6"/>
        <v>0</v>
      </c>
      <c r="D167" s="6">
        <f t="shared" si="6"/>
        <v>0</v>
      </c>
      <c r="E167" s="11" t="e">
        <f t="shared" si="6"/>
        <v>#DIV/0!</v>
      </c>
      <c r="F167" s="6">
        <f t="shared" si="8"/>
        <v>0</v>
      </c>
      <c r="G167" s="11" t="e">
        <f t="shared" si="8"/>
        <v>#DIV/0!</v>
      </c>
    </row>
    <row r="168" spans="1:7" x14ac:dyDescent="0.25">
      <c r="A168" s="19" t="s">
        <v>120</v>
      </c>
      <c r="B168" s="6">
        <f t="shared" si="6"/>
        <v>0</v>
      </c>
      <c r="C168" s="11">
        <f t="shared" si="6"/>
        <v>3.5460992907801418E-3</v>
      </c>
      <c r="D168" s="6">
        <f t="shared" si="6"/>
        <v>2.344944774851317E-2</v>
      </c>
      <c r="E168" s="11" t="e">
        <f t="shared" si="6"/>
        <v>#DIV/0!</v>
      </c>
      <c r="F168" s="6">
        <f t="shared" si="8"/>
        <v>0</v>
      </c>
      <c r="G168" s="11" t="e">
        <f t="shared" si="8"/>
        <v>#DIV/0!</v>
      </c>
    </row>
    <row r="169" spans="1:7" x14ac:dyDescent="0.25">
      <c r="A169" s="19" t="s">
        <v>133</v>
      </c>
      <c r="B169" s="6">
        <f t="shared" si="6"/>
        <v>2.5806451612903226E-3</v>
      </c>
      <c r="C169" s="11">
        <f t="shared" si="6"/>
        <v>7.0921985815602842E-4</v>
      </c>
      <c r="D169" s="6">
        <f t="shared" si="6"/>
        <v>6.7969413763806284E-4</v>
      </c>
      <c r="E169" s="11" t="e">
        <f t="shared" si="6"/>
        <v>#DIV/0!</v>
      </c>
      <c r="F169" s="6">
        <f t="shared" ref="F169:G188" si="9">F71/F$6</f>
        <v>1.6728002676480427E-3</v>
      </c>
      <c r="G169" s="11" t="e">
        <f t="shared" si="9"/>
        <v>#DIV/0!</v>
      </c>
    </row>
    <row r="170" spans="1:7" x14ac:dyDescent="0.25">
      <c r="A170" s="17" t="s">
        <v>55</v>
      </c>
      <c r="B170" s="6">
        <f t="shared" si="6"/>
        <v>0</v>
      </c>
      <c r="C170" s="11">
        <f t="shared" si="6"/>
        <v>0</v>
      </c>
      <c r="D170" s="6">
        <f t="shared" si="6"/>
        <v>0</v>
      </c>
      <c r="E170" s="11" t="e">
        <f t="shared" si="6"/>
        <v>#DIV/0!</v>
      </c>
      <c r="F170" s="6">
        <f t="shared" si="9"/>
        <v>0</v>
      </c>
      <c r="G170" s="11" t="e">
        <f t="shared" si="9"/>
        <v>#DIV/0!</v>
      </c>
    </row>
    <row r="171" spans="1:7" x14ac:dyDescent="0.25">
      <c r="A171" s="17" t="s">
        <v>29</v>
      </c>
      <c r="B171" s="6">
        <f t="shared" si="6"/>
        <v>5.1612903225806452E-2</v>
      </c>
      <c r="C171" s="11">
        <f t="shared" si="6"/>
        <v>4.4680851063829789E-2</v>
      </c>
      <c r="D171" s="6">
        <f t="shared" si="6"/>
        <v>3.8402718776550555E-2</v>
      </c>
      <c r="E171" s="11" t="e">
        <f t="shared" si="6"/>
        <v>#DIV/0!</v>
      </c>
      <c r="F171" s="6">
        <f t="shared" si="9"/>
        <v>1.873536299765808E-2</v>
      </c>
      <c r="G171" s="11" t="e">
        <f t="shared" si="9"/>
        <v>#DIV/0!</v>
      </c>
    </row>
    <row r="172" spans="1:7" x14ac:dyDescent="0.25">
      <c r="A172" s="19" t="s">
        <v>139</v>
      </c>
      <c r="B172" s="6">
        <f t="shared" si="6"/>
        <v>0</v>
      </c>
      <c r="C172" s="11">
        <f t="shared" si="6"/>
        <v>1.4184397163120568E-3</v>
      </c>
      <c r="D172" s="6">
        <f t="shared" si="6"/>
        <v>5.0977060322854718E-4</v>
      </c>
      <c r="E172" s="11" t="e">
        <f t="shared" si="6"/>
        <v>#DIV/0!</v>
      </c>
      <c r="F172" s="6">
        <f t="shared" si="9"/>
        <v>0</v>
      </c>
      <c r="G172" s="11" t="e">
        <f t="shared" si="9"/>
        <v>#DIV/0!</v>
      </c>
    </row>
    <row r="173" spans="1:7" x14ac:dyDescent="0.25">
      <c r="A173" s="17" t="s">
        <v>28</v>
      </c>
      <c r="B173" s="6">
        <f t="shared" si="6"/>
        <v>0</v>
      </c>
      <c r="C173" s="11">
        <f t="shared" si="6"/>
        <v>0</v>
      </c>
      <c r="D173" s="6">
        <f t="shared" si="6"/>
        <v>0</v>
      </c>
      <c r="E173" s="11" t="e">
        <f t="shared" si="6"/>
        <v>#DIV/0!</v>
      </c>
      <c r="F173" s="6">
        <f t="shared" si="9"/>
        <v>0</v>
      </c>
      <c r="G173" s="11" t="e">
        <f t="shared" si="9"/>
        <v>#DIV/0!</v>
      </c>
    </row>
    <row r="174" spans="1:7" x14ac:dyDescent="0.25">
      <c r="A174" s="17" t="s">
        <v>53</v>
      </c>
      <c r="B174" s="6">
        <f t="shared" si="6"/>
        <v>1.5483870967741935E-2</v>
      </c>
      <c r="C174" s="11">
        <f t="shared" si="6"/>
        <v>3.1914893617021274E-2</v>
      </c>
      <c r="D174" s="6">
        <f t="shared" si="6"/>
        <v>6.1172472387425658E-3</v>
      </c>
      <c r="E174" s="11" t="e">
        <f t="shared" si="6"/>
        <v>#DIV/0!</v>
      </c>
      <c r="F174" s="6">
        <f t="shared" si="9"/>
        <v>2.6764804282368685E-3</v>
      </c>
      <c r="G174" s="11" t="e">
        <f t="shared" si="9"/>
        <v>#DIV/0!</v>
      </c>
    </row>
    <row r="175" spans="1:7" x14ac:dyDescent="0.25">
      <c r="A175" s="17" t="s">
        <v>56</v>
      </c>
      <c r="B175" s="6">
        <f t="shared" si="6"/>
        <v>5.2903225806451612E-2</v>
      </c>
      <c r="C175" s="11">
        <f t="shared" si="6"/>
        <v>4.9645390070921988E-2</v>
      </c>
      <c r="D175" s="6">
        <f t="shared" si="6"/>
        <v>1.5293118096856415E-2</v>
      </c>
      <c r="E175" s="11" t="e">
        <f t="shared" si="6"/>
        <v>#DIV/0!</v>
      </c>
      <c r="F175" s="6">
        <f t="shared" si="9"/>
        <v>3.011040481766477E-3</v>
      </c>
      <c r="G175" s="11" t="e">
        <f t="shared" si="9"/>
        <v>#DIV/0!</v>
      </c>
    </row>
    <row r="176" spans="1:7" x14ac:dyDescent="0.25">
      <c r="A176" s="17" t="s">
        <v>51</v>
      </c>
      <c r="B176" s="6">
        <f t="shared" si="6"/>
        <v>5.1612903225806452E-3</v>
      </c>
      <c r="C176" s="11">
        <f t="shared" si="6"/>
        <v>1.9858156028368795E-2</v>
      </c>
      <c r="D176" s="6">
        <f t="shared" si="6"/>
        <v>9.8555649957519122E-3</v>
      </c>
      <c r="E176" s="11" t="e">
        <f t="shared" si="6"/>
        <v>#DIV/0!</v>
      </c>
      <c r="F176" s="6">
        <f t="shared" si="9"/>
        <v>1.2044161927065908E-2</v>
      </c>
      <c r="G176" s="11" t="e">
        <f t="shared" si="9"/>
        <v>#DIV/0!</v>
      </c>
    </row>
    <row r="177" spans="1:7" x14ac:dyDescent="0.25">
      <c r="A177" s="17" t="s">
        <v>34</v>
      </c>
      <c r="B177" s="6">
        <f t="shared" si="6"/>
        <v>0</v>
      </c>
      <c r="C177" s="11">
        <f t="shared" si="6"/>
        <v>0</v>
      </c>
      <c r="D177" s="6">
        <f t="shared" si="6"/>
        <v>0</v>
      </c>
      <c r="E177" s="11" t="e">
        <f t="shared" si="6"/>
        <v>#DIV/0!</v>
      </c>
      <c r="F177" s="6">
        <f t="shared" si="9"/>
        <v>0</v>
      </c>
      <c r="G177" s="11" t="e">
        <f t="shared" si="9"/>
        <v>#DIV/0!</v>
      </c>
    </row>
    <row r="178" spans="1:7" x14ac:dyDescent="0.25">
      <c r="A178" s="17" t="s">
        <v>48</v>
      </c>
      <c r="B178" s="6">
        <f t="shared" si="6"/>
        <v>3.612903225806452E-2</v>
      </c>
      <c r="C178" s="11">
        <f t="shared" si="6"/>
        <v>3.1914893617021274E-2</v>
      </c>
      <c r="D178" s="6">
        <f t="shared" si="6"/>
        <v>0</v>
      </c>
      <c r="E178" s="11" t="e">
        <f t="shared" si="6"/>
        <v>#DIV/0!</v>
      </c>
      <c r="F178" s="6">
        <f t="shared" si="9"/>
        <v>0</v>
      </c>
      <c r="G178" s="11" t="e">
        <f t="shared" si="9"/>
        <v>#DIV/0!</v>
      </c>
    </row>
    <row r="179" spans="1:7" x14ac:dyDescent="0.25">
      <c r="A179" s="17" t="s">
        <v>148</v>
      </c>
      <c r="B179" s="6">
        <f t="shared" si="6"/>
        <v>0</v>
      </c>
      <c r="C179" s="11">
        <f t="shared" si="6"/>
        <v>0</v>
      </c>
      <c r="D179" s="6">
        <f t="shared" si="6"/>
        <v>6.1172472387425658E-3</v>
      </c>
      <c r="E179" s="11" t="e">
        <f t="shared" si="6"/>
        <v>#DIV/0!</v>
      </c>
      <c r="F179" s="6">
        <f t="shared" si="9"/>
        <v>4.0147206423553029E-3</v>
      </c>
      <c r="G179" s="11" t="e">
        <f t="shared" si="9"/>
        <v>#DIV/0!</v>
      </c>
    </row>
    <row r="180" spans="1:7" x14ac:dyDescent="0.25">
      <c r="A180" s="17" t="s">
        <v>149</v>
      </c>
      <c r="B180" s="6">
        <f t="shared" si="6"/>
        <v>0</v>
      </c>
      <c r="C180" s="11">
        <f t="shared" si="6"/>
        <v>0</v>
      </c>
      <c r="D180" s="6">
        <f t="shared" si="6"/>
        <v>1.1894647408666101E-3</v>
      </c>
      <c r="E180" s="11" t="e">
        <f t="shared" si="6"/>
        <v>#DIV/0!</v>
      </c>
      <c r="F180" s="6">
        <f t="shared" si="9"/>
        <v>2.6764804282368685E-3</v>
      </c>
      <c r="G180" s="11" t="e">
        <f t="shared" si="9"/>
        <v>#DIV/0!</v>
      </c>
    </row>
    <row r="181" spans="1:7" x14ac:dyDescent="0.25">
      <c r="A181" s="17" t="s">
        <v>150</v>
      </c>
      <c r="B181" s="6">
        <f t="shared" si="6"/>
        <v>0</v>
      </c>
      <c r="C181" s="11">
        <f t="shared" si="6"/>
        <v>0</v>
      </c>
      <c r="D181" s="6">
        <f t="shared" si="6"/>
        <v>1.7672047578589634E-2</v>
      </c>
      <c r="E181" s="11" t="e">
        <f t="shared" si="6"/>
        <v>#DIV/0!</v>
      </c>
      <c r="F181" s="6">
        <f t="shared" si="9"/>
        <v>2.8772164603546337E-2</v>
      </c>
      <c r="G181" s="11" t="e">
        <f t="shared" si="9"/>
        <v>#DIV/0!</v>
      </c>
    </row>
    <row r="182" spans="1:7" x14ac:dyDescent="0.25">
      <c r="A182" s="17" t="s">
        <v>50</v>
      </c>
      <c r="B182" s="6">
        <f t="shared" si="6"/>
        <v>9.0322580645161299E-3</v>
      </c>
      <c r="C182" s="11">
        <f t="shared" si="6"/>
        <v>6.382978723404255E-3</v>
      </c>
      <c r="D182" s="6">
        <f t="shared" si="6"/>
        <v>1.2914188615123194E-2</v>
      </c>
      <c r="E182" s="11" t="e">
        <f t="shared" si="6"/>
        <v>#DIV/0!</v>
      </c>
      <c r="F182" s="6">
        <f t="shared" si="9"/>
        <v>3.3456005352960856E-4</v>
      </c>
      <c r="G182" s="11" t="e">
        <f t="shared" si="9"/>
        <v>#DIV/0!</v>
      </c>
    </row>
    <row r="183" spans="1:7" x14ac:dyDescent="0.25">
      <c r="A183" s="17" t="s">
        <v>52</v>
      </c>
      <c r="B183" s="6">
        <f t="shared" si="6"/>
        <v>0</v>
      </c>
      <c r="C183" s="11">
        <f t="shared" si="6"/>
        <v>0</v>
      </c>
      <c r="D183" s="6">
        <f t="shared" si="6"/>
        <v>0</v>
      </c>
      <c r="E183" s="11" t="e">
        <f t="shared" si="6"/>
        <v>#DIV/0!</v>
      </c>
      <c r="F183" s="6">
        <f t="shared" si="9"/>
        <v>0</v>
      </c>
      <c r="G183" s="11" t="e">
        <f t="shared" si="9"/>
        <v>#DIV/0!</v>
      </c>
    </row>
    <row r="184" spans="1:7" x14ac:dyDescent="0.25">
      <c r="A184" s="17" t="s">
        <v>32</v>
      </c>
      <c r="B184" s="6">
        <f t="shared" si="6"/>
        <v>0</v>
      </c>
      <c r="C184" s="11">
        <f t="shared" si="6"/>
        <v>7.0921985815602842E-4</v>
      </c>
      <c r="D184" s="6">
        <f t="shared" si="6"/>
        <v>6.7969413763806284E-4</v>
      </c>
      <c r="E184" s="11" t="e">
        <f t="shared" si="6"/>
        <v>#DIV/0!</v>
      </c>
      <c r="F184" s="6">
        <f t="shared" si="9"/>
        <v>1.3382402141184342E-3</v>
      </c>
      <c r="G184" s="11" t="e">
        <f t="shared" si="9"/>
        <v>#DIV/0!</v>
      </c>
    </row>
    <row r="185" spans="1:7" x14ac:dyDescent="0.25">
      <c r="A185" s="17" t="s">
        <v>74</v>
      </c>
      <c r="B185" s="6">
        <f t="shared" si="6"/>
        <v>0</v>
      </c>
      <c r="C185" s="11">
        <f t="shared" si="6"/>
        <v>0</v>
      </c>
      <c r="D185" s="6">
        <f t="shared" si="6"/>
        <v>0</v>
      </c>
      <c r="E185" s="11" t="e">
        <f t="shared" si="6"/>
        <v>#DIV/0!</v>
      </c>
      <c r="F185" s="6">
        <f t="shared" si="9"/>
        <v>0</v>
      </c>
      <c r="G185" s="11" t="e">
        <f t="shared" si="9"/>
        <v>#DIV/0!</v>
      </c>
    </row>
    <row r="186" spans="1:7" x14ac:dyDescent="0.25">
      <c r="A186" s="17" t="s">
        <v>35</v>
      </c>
      <c r="B186" s="6">
        <f t="shared" si="6"/>
        <v>0</v>
      </c>
      <c r="C186" s="11">
        <f t="shared" si="6"/>
        <v>0</v>
      </c>
      <c r="D186" s="6">
        <f t="shared" si="6"/>
        <v>0</v>
      </c>
      <c r="E186" s="11" t="e">
        <f t="shared" si="6"/>
        <v>#DIV/0!</v>
      </c>
      <c r="F186" s="6">
        <f t="shared" si="9"/>
        <v>0</v>
      </c>
      <c r="G186" s="11" t="e">
        <f t="shared" si="9"/>
        <v>#DIV/0!</v>
      </c>
    </row>
    <row r="187" spans="1:7" x14ac:dyDescent="0.25">
      <c r="A187" s="19" t="s">
        <v>125</v>
      </c>
      <c r="B187" s="6">
        <f t="shared" si="6"/>
        <v>5.1612903225806452E-3</v>
      </c>
      <c r="C187" s="11">
        <f t="shared" si="6"/>
        <v>6.382978723404255E-3</v>
      </c>
      <c r="D187" s="6">
        <f t="shared" si="6"/>
        <v>2.5488530161427358E-3</v>
      </c>
      <c r="E187" s="11" t="e">
        <f t="shared" si="6"/>
        <v>#DIV/0!</v>
      </c>
      <c r="F187" s="6">
        <f t="shared" si="9"/>
        <v>4.0147206423553029E-3</v>
      </c>
      <c r="G187" s="11" t="e">
        <f t="shared" si="9"/>
        <v>#DIV/0!</v>
      </c>
    </row>
    <row r="188" spans="1:7" x14ac:dyDescent="0.25">
      <c r="A188" s="17" t="s">
        <v>60</v>
      </c>
      <c r="B188" s="6">
        <f t="shared" si="6"/>
        <v>0</v>
      </c>
      <c r="C188" s="11">
        <f t="shared" si="6"/>
        <v>0</v>
      </c>
      <c r="D188" s="6">
        <f t="shared" si="6"/>
        <v>0</v>
      </c>
      <c r="E188" s="11" t="e">
        <f t="shared" si="6"/>
        <v>#DIV/0!</v>
      </c>
      <c r="F188" s="6">
        <f t="shared" si="9"/>
        <v>0</v>
      </c>
      <c r="G188" s="11" t="e">
        <f t="shared" si="9"/>
        <v>#DIV/0!</v>
      </c>
    </row>
    <row r="189" spans="1:7" x14ac:dyDescent="0.25">
      <c r="A189" s="17" t="s">
        <v>76</v>
      </c>
      <c r="B189" s="6">
        <f t="shared" si="6"/>
        <v>0</v>
      </c>
      <c r="C189" s="11">
        <f t="shared" si="6"/>
        <v>0</v>
      </c>
      <c r="D189" s="6">
        <f t="shared" si="6"/>
        <v>0</v>
      </c>
      <c r="E189" s="11" t="e">
        <f t="shared" si="6"/>
        <v>#DIV/0!</v>
      </c>
      <c r="F189" s="6">
        <f t="shared" ref="F189:G191" si="10">F91/F$6</f>
        <v>0</v>
      </c>
      <c r="G189" s="11" t="e">
        <f t="shared" si="10"/>
        <v>#DIV/0!</v>
      </c>
    </row>
    <row r="190" spans="1:7" x14ac:dyDescent="0.25">
      <c r="A190" s="17" t="s">
        <v>57</v>
      </c>
      <c r="B190" s="6">
        <f t="shared" si="6"/>
        <v>0</v>
      </c>
      <c r="C190" s="11">
        <f t="shared" si="6"/>
        <v>0</v>
      </c>
      <c r="D190" s="6">
        <f t="shared" si="6"/>
        <v>0</v>
      </c>
      <c r="E190" s="11" t="e">
        <f t="shared" si="6"/>
        <v>#DIV/0!</v>
      </c>
      <c r="F190" s="6">
        <f t="shared" si="10"/>
        <v>0</v>
      </c>
      <c r="G190" s="11" t="e">
        <f t="shared" si="10"/>
        <v>#DIV/0!</v>
      </c>
    </row>
    <row r="191" spans="1:7" x14ac:dyDescent="0.25">
      <c r="A191" s="17" t="s">
        <v>77</v>
      </c>
      <c r="B191" s="6">
        <f t="shared" si="6"/>
        <v>0</v>
      </c>
      <c r="C191" s="11">
        <f t="shared" si="6"/>
        <v>0</v>
      </c>
      <c r="D191" s="6">
        <f t="shared" si="6"/>
        <v>5.0977060322854718E-4</v>
      </c>
      <c r="E191" s="11" t="e">
        <f t="shared" si="6"/>
        <v>#DIV/0!</v>
      </c>
      <c r="F191" s="6">
        <f t="shared" si="10"/>
        <v>0</v>
      </c>
      <c r="G191" s="11" t="e">
        <f t="shared" si="10"/>
        <v>#DIV/0!</v>
      </c>
    </row>
    <row r="192" spans="1:7" x14ac:dyDescent="0.25">
      <c r="A192" s="17" t="s">
        <v>33</v>
      </c>
      <c r="B192" s="6">
        <f t="shared" si="6"/>
        <v>0</v>
      </c>
      <c r="C192" s="11">
        <f t="shared" si="6"/>
        <v>0</v>
      </c>
      <c r="D192" s="6">
        <f t="shared" si="6"/>
        <v>0</v>
      </c>
      <c r="E192" s="11" t="e">
        <f t="shared" ref="E192:F223" si="11">E94/E$6</f>
        <v>#DIV/0!</v>
      </c>
      <c r="F192" s="6">
        <f t="shared" si="11"/>
        <v>0</v>
      </c>
      <c r="G192" s="11" t="e">
        <f t="shared" ref="G192:G223" si="12">G94/G$6</f>
        <v>#DIV/0!</v>
      </c>
    </row>
    <row r="193" spans="1:7" x14ac:dyDescent="0.25">
      <c r="A193" s="19" t="s">
        <v>93</v>
      </c>
      <c r="B193" s="6">
        <f t="shared" ref="B193:D223" si="13">B95/B$6</f>
        <v>0</v>
      </c>
      <c r="C193" s="11">
        <f t="shared" si="13"/>
        <v>0</v>
      </c>
      <c r="D193" s="6">
        <f t="shared" si="13"/>
        <v>0</v>
      </c>
      <c r="E193" s="11" t="e">
        <f t="shared" si="11"/>
        <v>#DIV/0!</v>
      </c>
      <c r="F193" s="6">
        <f t="shared" si="11"/>
        <v>0</v>
      </c>
      <c r="G193" s="11" t="e">
        <f t="shared" si="12"/>
        <v>#DIV/0!</v>
      </c>
    </row>
    <row r="194" spans="1:7" x14ac:dyDescent="0.25">
      <c r="A194" s="19" t="s">
        <v>129</v>
      </c>
      <c r="B194" s="6">
        <f t="shared" si="13"/>
        <v>0</v>
      </c>
      <c r="C194" s="11">
        <f t="shared" si="13"/>
        <v>0</v>
      </c>
      <c r="D194" s="6">
        <f t="shared" si="13"/>
        <v>0</v>
      </c>
      <c r="E194" s="11" t="e">
        <f t="shared" si="11"/>
        <v>#DIV/0!</v>
      </c>
      <c r="F194" s="6">
        <f t="shared" si="11"/>
        <v>0</v>
      </c>
      <c r="G194" s="11" t="e">
        <f t="shared" si="12"/>
        <v>#DIV/0!</v>
      </c>
    </row>
    <row r="195" spans="1:7" x14ac:dyDescent="0.25">
      <c r="A195" s="17" t="s">
        <v>58</v>
      </c>
      <c r="B195" s="6">
        <f t="shared" si="13"/>
        <v>0</v>
      </c>
      <c r="C195" s="11">
        <f t="shared" si="13"/>
        <v>0</v>
      </c>
      <c r="D195" s="6">
        <f t="shared" si="13"/>
        <v>0</v>
      </c>
      <c r="E195" s="11" t="e">
        <f t="shared" si="11"/>
        <v>#DIV/0!</v>
      </c>
      <c r="F195" s="6">
        <f t="shared" si="11"/>
        <v>0</v>
      </c>
      <c r="G195" s="11" t="e">
        <f t="shared" si="12"/>
        <v>#DIV/0!</v>
      </c>
    </row>
    <row r="196" spans="1:7" x14ac:dyDescent="0.25">
      <c r="A196" s="17" t="s">
        <v>54</v>
      </c>
      <c r="B196" s="6">
        <f t="shared" si="13"/>
        <v>1.1612903225806452E-2</v>
      </c>
      <c r="C196" s="11">
        <f t="shared" si="13"/>
        <v>1.2056737588652482E-2</v>
      </c>
      <c r="D196" s="6">
        <f t="shared" si="13"/>
        <v>1.6142735768903994E-2</v>
      </c>
      <c r="E196" s="11" t="e">
        <f t="shared" si="11"/>
        <v>#DIV/0!</v>
      </c>
      <c r="F196" s="6">
        <f t="shared" si="11"/>
        <v>1.4386082301773169E-2</v>
      </c>
      <c r="G196" s="11" t="e">
        <f t="shared" si="12"/>
        <v>#DIV/0!</v>
      </c>
    </row>
    <row r="197" spans="1:7" x14ac:dyDescent="0.25">
      <c r="A197" s="17" t="s">
        <v>30</v>
      </c>
      <c r="B197" s="6">
        <f t="shared" si="13"/>
        <v>0</v>
      </c>
      <c r="C197" s="11">
        <f t="shared" si="13"/>
        <v>0</v>
      </c>
      <c r="D197" s="6">
        <f t="shared" si="13"/>
        <v>1.1894647408666101E-3</v>
      </c>
      <c r="E197" s="11" t="e">
        <f t="shared" si="11"/>
        <v>#DIV/0!</v>
      </c>
      <c r="F197" s="6">
        <f t="shared" si="11"/>
        <v>2.34192037470726E-3</v>
      </c>
      <c r="G197" s="11" t="e">
        <f t="shared" si="12"/>
        <v>#DIV/0!</v>
      </c>
    </row>
    <row r="198" spans="1:7" x14ac:dyDescent="0.25">
      <c r="A198" s="17"/>
      <c r="B198" s="6">
        <f t="shared" si="13"/>
        <v>0</v>
      </c>
      <c r="C198" s="11">
        <f t="shared" si="13"/>
        <v>0</v>
      </c>
      <c r="D198" s="6">
        <f t="shared" si="13"/>
        <v>0</v>
      </c>
      <c r="E198" s="11" t="e">
        <f t="shared" si="11"/>
        <v>#DIV/0!</v>
      </c>
      <c r="F198" s="6">
        <f t="shared" si="11"/>
        <v>0</v>
      </c>
      <c r="G198" s="11" t="e">
        <f t="shared" si="12"/>
        <v>#DIV/0!</v>
      </c>
    </row>
    <row r="199" spans="1:7" x14ac:dyDescent="0.25">
      <c r="A199" s="18" t="s">
        <v>8</v>
      </c>
      <c r="B199" s="6">
        <f t="shared" si="13"/>
        <v>0</v>
      </c>
      <c r="C199" s="11">
        <f t="shared" si="13"/>
        <v>0</v>
      </c>
      <c r="D199" s="6">
        <f t="shared" si="13"/>
        <v>0</v>
      </c>
      <c r="E199" s="11" t="e">
        <f t="shared" si="11"/>
        <v>#DIV/0!</v>
      </c>
      <c r="F199" s="6">
        <f t="shared" si="11"/>
        <v>0</v>
      </c>
      <c r="G199" s="11" t="e">
        <f t="shared" si="12"/>
        <v>#DIV/0!</v>
      </c>
    </row>
    <row r="200" spans="1:7" x14ac:dyDescent="0.25">
      <c r="A200" s="17" t="s">
        <v>65</v>
      </c>
      <c r="B200" s="6">
        <f t="shared" si="13"/>
        <v>5.4193548387096772E-2</v>
      </c>
      <c r="C200" s="11">
        <f t="shared" si="13"/>
        <v>5.6028368794326239E-2</v>
      </c>
      <c r="D200" s="6">
        <f t="shared" si="13"/>
        <v>1.3593882752761257E-3</v>
      </c>
      <c r="E200" s="11" t="e">
        <f t="shared" si="11"/>
        <v>#DIV/0!</v>
      </c>
      <c r="F200" s="6">
        <f t="shared" si="11"/>
        <v>6.4235530277684846E-2</v>
      </c>
      <c r="G200" s="11" t="e">
        <f t="shared" si="12"/>
        <v>#DIV/0!</v>
      </c>
    </row>
    <row r="201" spans="1:7" x14ac:dyDescent="0.25">
      <c r="A201" s="19" t="s">
        <v>117</v>
      </c>
      <c r="B201" s="6">
        <f t="shared" si="13"/>
        <v>0</v>
      </c>
      <c r="C201" s="11">
        <f t="shared" si="13"/>
        <v>0</v>
      </c>
      <c r="D201" s="6">
        <f t="shared" si="13"/>
        <v>3.9422259983007649E-2</v>
      </c>
      <c r="E201" s="11" t="e">
        <f t="shared" si="11"/>
        <v>#DIV/0!</v>
      </c>
      <c r="F201" s="6">
        <f t="shared" si="11"/>
        <v>2.6764804282368685E-3</v>
      </c>
      <c r="G201" s="11" t="e">
        <f t="shared" si="12"/>
        <v>#DIV/0!</v>
      </c>
    </row>
    <row r="202" spans="1:7" x14ac:dyDescent="0.25">
      <c r="A202" s="17" t="s">
        <v>62</v>
      </c>
      <c r="B202" s="6">
        <f t="shared" si="13"/>
        <v>0</v>
      </c>
      <c r="C202" s="11">
        <f t="shared" si="13"/>
        <v>0</v>
      </c>
      <c r="D202" s="6">
        <f t="shared" si="13"/>
        <v>0</v>
      </c>
      <c r="E202" s="11" t="e">
        <f t="shared" si="11"/>
        <v>#DIV/0!</v>
      </c>
      <c r="F202" s="6">
        <f t="shared" si="11"/>
        <v>0</v>
      </c>
      <c r="G202" s="11" t="e">
        <f t="shared" si="12"/>
        <v>#DIV/0!</v>
      </c>
    </row>
    <row r="203" spans="1:7" x14ac:dyDescent="0.25">
      <c r="A203" s="19" t="s">
        <v>118</v>
      </c>
      <c r="B203" s="6">
        <f t="shared" si="13"/>
        <v>0</v>
      </c>
      <c r="C203" s="11">
        <f t="shared" si="13"/>
        <v>0</v>
      </c>
      <c r="D203" s="6">
        <f t="shared" si="13"/>
        <v>0</v>
      </c>
      <c r="E203" s="11" t="e">
        <f t="shared" si="11"/>
        <v>#DIV/0!</v>
      </c>
      <c r="F203" s="6">
        <f t="shared" si="11"/>
        <v>0</v>
      </c>
      <c r="G203" s="11" t="e">
        <f t="shared" si="12"/>
        <v>#DIV/0!</v>
      </c>
    </row>
    <row r="204" spans="1:7" x14ac:dyDescent="0.25">
      <c r="A204" s="17" t="s">
        <v>67</v>
      </c>
      <c r="B204" s="6">
        <f t="shared" si="13"/>
        <v>3.8709677419354839E-3</v>
      </c>
      <c r="C204" s="11">
        <f t="shared" si="13"/>
        <v>4.9645390070921988E-3</v>
      </c>
      <c r="D204" s="6">
        <f t="shared" si="13"/>
        <v>3.7383177570093459E-3</v>
      </c>
      <c r="E204" s="11" t="e">
        <f t="shared" si="11"/>
        <v>#DIV/0!</v>
      </c>
      <c r="F204" s="6">
        <f t="shared" si="11"/>
        <v>7.0257611241217799E-3</v>
      </c>
      <c r="G204" s="11" t="e">
        <f t="shared" si="12"/>
        <v>#DIV/0!</v>
      </c>
    </row>
    <row r="205" spans="1:7" x14ac:dyDescent="0.25">
      <c r="A205" s="17" t="s">
        <v>82</v>
      </c>
      <c r="B205" s="6">
        <f t="shared" si="13"/>
        <v>0</v>
      </c>
      <c r="C205" s="11">
        <f t="shared" si="13"/>
        <v>0</v>
      </c>
      <c r="D205" s="6">
        <f t="shared" si="13"/>
        <v>0</v>
      </c>
      <c r="E205" s="11" t="e">
        <f t="shared" si="11"/>
        <v>#DIV/0!</v>
      </c>
      <c r="F205" s="6">
        <f t="shared" si="11"/>
        <v>0</v>
      </c>
      <c r="G205" s="11" t="e">
        <f t="shared" si="12"/>
        <v>#DIV/0!</v>
      </c>
    </row>
    <row r="206" spans="1:7" x14ac:dyDescent="0.25">
      <c r="A206" s="17" t="s">
        <v>68</v>
      </c>
      <c r="B206" s="6">
        <f t="shared" si="13"/>
        <v>0</v>
      </c>
      <c r="C206" s="11">
        <f t="shared" si="13"/>
        <v>0</v>
      </c>
      <c r="D206" s="6">
        <f t="shared" si="13"/>
        <v>0</v>
      </c>
      <c r="E206" s="11" t="e">
        <f t="shared" si="11"/>
        <v>#DIV/0!</v>
      </c>
      <c r="F206" s="6">
        <f t="shared" si="11"/>
        <v>0</v>
      </c>
      <c r="G206" s="11" t="e">
        <f t="shared" si="12"/>
        <v>#DIV/0!</v>
      </c>
    </row>
    <row r="207" spans="1:7" x14ac:dyDescent="0.25">
      <c r="A207" s="17" t="s">
        <v>64</v>
      </c>
      <c r="B207" s="6">
        <f t="shared" si="13"/>
        <v>0</v>
      </c>
      <c r="C207" s="11">
        <f t="shared" si="13"/>
        <v>0</v>
      </c>
      <c r="D207" s="6">
        <f t="shared" si="13"/>
        <v>0</v>
      </c>
      <c r="E207" s="11" t="e">
        <f t="shared" si="11"/>
        <v>#DIV/0!</v>
      </c>
      <c r="F207" s="6">
        <f t="shared" si="11"/>
        <v>0</v>
      </c>
      <c r="G207" s="11" t="e">
        <f t="shared" si="12"/>
        <v>#DIV/0!</v>
      </c>
    </row>
    <row r="208" spans="1:7" x14ac:dyDescent="0.25">
      <c r="A208" s="17" t="s">
        <v>80</v>
      </c>
      <c r="B208" s="6">
        <f t="shared" si="13"/>
        <v>0</v>
      </c>
      <c r="C208" s="11">
        <f t="shared" si="13"/>
        <v>0</v>
      </c>
      <c r="D208" s="6">
        <f t="shared" si="13"/>
        <v>0</v>
      </c>
      <c r="E208" s="11" t="e">
        <f t="shared" si="11"/>
        <v>#DIV/0!</v>
      </c>
      <c r="F208" s="6">
        <f t="shared" si="11"/>
        <v>0</v>
      </c>
      <c r="G208" s="11" t="e">
        <f t="shared" si="12"/>
        <v>#DIV/0!</v>
      </c>
    </row>
    <row r="209" spans="1:7" x14ac:dyDescent="0.25">
      <c r="A209" s="17" t="s">
        <v>61</v>
      </c>
      <c r="B209" s="6">
        <f t="shared" si="13"/>
        <v>0.10451612903225807</v>
      </c>
      <c r="C209" s="11">
        <f t="shared" si="13"/>
        <v>0.11347517730496454</v>
      </c>
      <c r="D209" s="6">
        <f t="shared" si="13"/>
        <v>5.3695836873406969E-2</v>
      </c>
      <c r="E209" s="11" t="e">
        <f t="shared" si="11"/>
        <v>#DIV/0!</v>
      </c>
      <c r="F209" s="6">
        <f t="shared" si="11"/>
        <v>5.2525928404148547E-2</v>
      </c>
      <c r="G209" s="11" t="e">
        <f t="shared" si="12"/>
        <v>#DIV/0!</v>
      </c>
    </row>
    <row r="210" spans="1:7" x14ac:dyDescent="0.25">
      <c r="A210" s="17" t="s">
        <v>122</v>
      </c>
      <c r="B210" s="6">
        <f t="shared" si="13"/>
        <v>3.8709677419354839E-3</v>
      </c>
      <c r="C210" s="11">
        <f t="shared" si="13"/>
        <v>7.0921985815602842E-4</v>
      </c>
      <c r="D210" s="6">
        <f t="shared" si="13"/>
        <v>1.1894647408666101E-3</v>
      </c>
      <c r="E210" s="11" t="e">
        <f t="shared" si="11"/>
        <v>#DIV/0!</v>
      </c>
      <c r="F210" s="6">
        <f t="shared" si="11"/>
        <v>6.6912010705921711E-4</v>
      </c>
      <c r="G210" s="11" t="e">
        <f t="shared" si="12"/>
        <v>#DIV/0!</v>
      </c>
    </row>
    <row r="211" spans="1:7" x14ac:dyDescent="0.25">
      <c r="A211" s="17" t="s">
        <v>123</v>
      </c>
      <c r="B211" s="6">
        <f t="shared" si="13"/>
        <v>7.6129032258064513E-2</v>
      </c>
      <c r="C211" s="11">
        <f t="shared" si="13"/>
        <v>5.8865248226950356E-2</v>
      </c>
      <c r="D211" s="6">
        <f t="shared" si="13"/>
        <v>2.5318606627017841E-2</v>
      </c>
      <c r="E211" s="11" t="e">
        <f t="shared" si="11"/>
        <v>#DIV/0!</v>
      </c>
      <c r="F211" s="6">
        <f t="shared" si="11"/>
        <v>2.6764804282368684E-2</v>
      </c>
      <c r="G211" s="11" t="e">
        <f t="shared" si="12"/>
        <v>#DIV/0!</v>
      </c>
    </row>
    <row r="212" spans="1:7" x14ac:dyDescent="0.25">
      <c r="A212" s="17" t="s">
        <v>124</v>
      </c>
      <c r="B212" s="6">
        <f t="shared" si="13"/>
        <v>1.2903225806451613E-3</v>
      </c>
      <c r="C212" s="11">
        <f t="shared" si="13"/>
        <v>2.1276595744680851E-3</v>
      </c>
      <c r="D212" s="6">
        <f t="shared" si="13"/>
        <v>3.3984706881903142E-4</v>
      </c>
      <c r="E212" s="11" t="e">
        <f t="shared" si="11"/>
        <v>#DIV/0!</v>
      </c>
      <c r="F212" s="6">
        <f t="shared" si="11"/>
        <v>1.0036801605888257E-3</v>
      </c>
      <c r="G212" s="11" t="e">
        <f t="shared" si="12"/>
        <v>#DIV/0!</v>
      </c>
    </row>
    <row r="213" spans="1:7" x14ac:dyDescent="0.25">
      <c r="A213" s="17" t="s">
        <v>66</v>
      </c>
      <c r="B213" s="6">
        <f t="shared" si="13"/>
        <v>7.0967741935483872E-2</v>
      </c>
      <c r="C213" s="11">
        <f t="shared" si="13"/>
        <v>4.4680851063829789E-2</v>
      </c>
      <c r="D213" s="6">
        <f t="shared" si="13"/>
        <v>2.4299065420560748E-2</v>
      </c>
      <c r="E213" s="11" t="e">
        <f t="shared" si="11"/>
        <v>#DIV/0!</v>
      </c>
      <c r="F213" s="6">
        <f t="shared" si="11"/>
        <v>9.7022415523586487E-3</v>
      </c>
      <c r="G213" s="11" t="e">
        <f t="shared" si="12"/>
        <v>#DIV/0!</v>
      </c>
    </row>
    <row r="214" spans="1:7" x14ac:dyDescent="0.25">
      <c r="A214" s="19" t="s">
        <v>140</v>
      </c>
      <c r="B214" s="6">
        <f t="shared" si="13"/>
        <v>1.2903225806451613E-3</v>
      </c>
      <c r="C214" s="11">
        <f t="shared" si="13"/>
        <v>0</v>
      </c>
      <c r="D214" s="6">
        <f t="shared" si="13"/>
        <v>0</v>
      </c>
      <c r="E214" s="11" t="e">
        <f t="shared" si="11"/>
        <v>#DIV/0!</v>
      </c>
      <c r="F214" s="6">
        <f t="shared" si="11"/>
        <v>0</v>
      </c>
      <c r="G214" s="11" t="e">
        <f t="shared" si="12"/>
        <v>#DIV/0!</v>
      </c>
    </row>
    <row r="215" spans="1:7" x14ac:dyDescent="0.25">
      <c r="A215" s="19" t="s">
        <v>110</v>
      </c>
      <c r="B215" s="6">
        <f t="shared" si="13"/>
        <v>0</v>
      </c>
      <c r="C215" s="11">
        <f t="shared" si="13"/>
        <v>0</v>
      </c>
      <c r="D215" s="6">
        <f t="shared" si="13"/>
        <v>0</v>
      </c>
      <c r="E215" s="11" t="e">
        <f t="shared" si="11"/>
        <v>#DIV/0!</v>
      </c>
      <c r="F215" s="6">
        <f t="shared" si="11"/>
        <v>0</v>
      </c>
      <c r="G215" s="11" t="e">
        <f t="shared" si="12"/>
        <v>#DIV/0!</v>
      </c>
    </row>
    <row r="216" spans="1:7" x14ac:dyDescent="0.25">
      <c r="A216" s="17" t="s">
        <v>85</v>
      </c>
      <c r="B216" s="6">
        <f t="shared" si="13"/>
        <v>0</v>
      </c>
      <c r="C216" s="11">
        <f t="shared" si="13"/>
        <v>0</v>
      </c>
      <c r="D216" s="6">
        <f t="shared" si="13"/>
        <v>0</v>
      </c>
      <c r="E216" s="11" t="e">
        <f t="shared" si="11"/>
        <v>#DIV/0!</v>
      </c>
      <c r="F216" s="6">
        <f t="shared" si="11"/>
        <v>0</v>
      </c>
      <c r="G216" s="11" t="e">
        <f t="shared" si="12"/>
        <v>#DIV/0!</v>
      </c>
    </row>
    <row r="217" spans="1:7" x14ac:dyDescent="0.25">
      <c r="A217" s="17" t="s">
        <v>86</v>
      </c>
      <c r="B217" s="6">
        <f t="shared" si="13"/>
        <v>0</v>
      </c>
      <c r="C217" s="11">
        <f t="shared" si="13"/>
        <v>0</v>
      </c>
      <c r="D217" s="6">
        <f t="shared" si="13"/>
        <v>0</v>
      </c>
      <c r="E217" s="11" t="e">
        <f t="shared" si="11"/>
        <v>#DIV/0!</v>
      </c>
      <c r="F217" s="6">
        <f t="shared" si="11"/>
        <v>0</v>
      </c>
      <c r="G217" s="11" t="e">
        <f t="shared" si="12"/>
        <v>#DIV/0!</v>
      </c>
    </row>
    <row r="218" spans="1:7" x14ac:dyDescent="0.25">
      <c r="A218" s="17" t="s">
        <v>81</v>
      </c>
      <c r="B218" s="6">
        <f t="shared" si="13"/>
        <v>0</v>
      </c>
      <c r="C218" s="11">
        <f t="shared" si="13"/>
        <v>2.1276595744680851E-3</v>
      </c>
      <c r="D218" s="6">
        <f t="shared" si="13"/>
        <v>3.3984706881903142E-4</v>
      </c>
      <c r="E218" s="11" t="e">
        <f t="shared" si="11"/>
        <v>#DIV/0!</v>
      </c>
      <c r="F218" s="6">
        <f t="shared" si="11"/>
        <v>1.3382402141184342E-3</v>
      </c>
      <c r="G218" s="11" t="e">
        <f t="shared" si="12"/>
        <v>#DIV/0!</v>
      </c>
    </row>
    <row r="219" spans="1:7" x14ac:dyDescent="0.25">
      <c r="A219" s="17" t="s">
        <v>79</v>
      </c>
      <c r="B219" s="6">
        <f t="shared" si="13"/>
        <v>0</v>
      </c>
      <c r="C219" s="11">
        <f t="shared" si="13"/>
        <v>0</v>
      </c>
      <c r="D219" s="6">
        <f t="shared" si="13"/>
        <v>0</v>
      </c>
      <c r="E219" s="11" t="e">
        <f t="shared" si="11"/>
        <v>#DIV/0!</v>
      </c>
      <c r="F219" s="6">
        <f t="shared" si="11"/>
        <v>0</v>
      </c>
      <c r="G219" s="11" t="e">
        <f t="shared" si="12"/>
        <v>#DIV/0!</v>
      </c>
    </row>
    <row r="220" spans="1:7" x14ac:dyDescent="0.25">
      <c r="A220" s="17" t="s">
        <v>83</v>
      </c>
      <c r="B220" s="6">
        <f t="shared" si="13"/>
        <v>0</v>
      </c>
      <c r="C220" s="11">
        <f t="shared" si="13"/>
        <v>0</v>
      </c>
      <c r="D220" s="6">
        <f t="shared" si="13"/>
        <v>0</v>
      </c>
      <c r="E220" s="11" t="e">
        <f t="shared" si="11"/>
        <v>#DIV/0!</v>
      </c>
      <c r="F220" s="6">
        <f t="shared" si="11"/>
        <v>0</v>
      </c>
      <c r="G220" s="11" t="e">
        <f t="shared" si="12"/>
        <v>#DIV/0!</v>
      </c>
    </row>
    <row r="221" spans="1:7" x14ac:dyDescent="0.25">
      <c r="A221" s="17" t="s">
        <v>78</v>
      </c>
      <c r="B221" s="6">
        <f t="shared" si="13"/>
        <v>4.774193548387097E-2</v>
      </c>
      <c r="C221" s="11">
        <f t="shared" si="13"/>
        <v>4.397163120567376E-2</v>
      </c>
      <c r="D221" s="6">
        <f t="shared" si="13"/>
        <v>3.2285471537807989E-2</v>
      </c>
      <c r="E221" s="11" t="e">
        <f t="shared" si="11"/>
        <v>#DIV/0!</v>
      </c>
      <c r="F221" s="6">
        <f t="shared" si="11"/>
        <v>1.8400802944128471E-2</v>
      </c>
      <c r="G221" s="11" t="e">
        <f t="shared" si="12"/>
        <v>#DIV/0!</v>
      </c>
    </row>
    <row r="222" spans="1:7" x14ac:dyDescent="0.25">
      <c r="A222" s="19" t="s">
        <v>138</v>
      </c>
      <c r="B222" s="6">
        <f t="shared" si="13"/>
        <v>0</v>
      </c>
      <c r="C222" s="11">
        <f t="shared" si="13"/>
        <v>0</v>
      </c>
      <c r="D222" s="6">
        <f t="shared" si="13"/>
        <v>0</v>
      </c>
      <c r="E222" s="11" t="e">
        <f t="shared" si="11"/>
        <v>#DIV/0!</v>
      </c>
      <c r="F222" s="6">
        <f t="shared" si="11"/>
        <v>0</v>
      </c>
      <c r="G222" s="11" t="e">
        <f t="shared" si="12"/>
        <v>#DIV/0!</v>
      </c>
    </row>
    <row r="223" spans="1:7" ht="15.75" thickBot="1" x14ac:dyDescent="0.3">
      <c r="A223" s="20" t="s">
        <v>84</v>
      </c>
      <c r="B223" s="32">
        <f t="shared" si="13"/>
        <v>0</v>
      </c>
      <c r="C223" s="34">
        <f t="shared" si="13"/>
        <v>0</v>
      </c>
      <c r="D223" s="32">
        <f t="shared" si="13"/>
        <v>0</v>
      </c>
      <c r="E223" s="34" t="e">
        <f t="shared" si="11"/>
        <v>#DIV/0!</v>
      </c>
      <c r="F223" s="32">
        <f t="shared" si="11"/>
        <v>0</v>
      </c>
      <c r="G223" s="34" t="e">
        <f t="shared" si="12"/>
        <v>#DIV/0!</v>
      </c>
    </row>
  </sheetData>
  <mergeCells count="3">
    <mergeCell ref="B4:C4"/>
    <mergeCell ref="D4:E4"/>
    <mergeCell ref="F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C189-7F83-499E-9E42-CA816D3223CB}">
  <dimension ref="A1:IV183"/>
  <sheetViews>
    <sheetView topLeftCell="A9" workbookViewId="0">
      <pane xSplit="1" topLeftCell="IM1" activePane="topRight" state="frozen"/>
      <selection pane="topRight" activeCell="IT84" sqref="IT84"/>
    </sheetView>
  </sheetViews>
  <sheetFormatPr defaultRowHeight="15" x14ac:dyDescent="0.25"/>
  <cols>
    <col min="1" max="1" width="35.85546875" customWidth="1"/>
    <col min="2" max="23" width="8.85546875" hidden="1" customWidth="1"/>
    <col min="24" max="24" width="8" hidden="1" customWidth="1"/>
    <col min="25" max="25" width="9.42578125" hidden="1" customWidth="1"/>
    <col min="26" max="236" width="8.85546875" hidden="1" customWidth="1"/>
    <col min="237" max="246" width="0" hidden="1" customWidth="1"/>
  </cols>
  <sheetData>
    <row r="1" spans="1:256" x14ac:dyDescent="0.25">
      <c r="A1" t="s">
        <v>0</v>
      </c>
      <c r="B1" t="s">
        <v>40</v>
      </c>
    </row>
    <row r="2" spans="1:256" x14ac:dyDescent="0.25">
      <c r="A2" t="s">
        <v>39</v>
      </c>
      <c r="B2" t="s">
        <v>42</v>
      </c>
    </row>
    <row r="3" spans="1:256" ht="15.75" thickBot="1" x14ac:dyDescent="0.3"/>
    <row r="4" spans="1:256" x14ac:dyDescent="0.25">
      <c r="A4" s="16"/>
      <c r="B4" s="56">
        <v>44501</v>
      </c>
      <c r="C4" s="59"/>
      <c r="D4" s="59"/>
      <c r="E4" s="59"/>
      <c r="F4" s="60"/>
      <c r="G4" s="58">
        <v>44531</v>
      </c>
      <c r="H4" s="59"/>
      <c r="I4" s="59"/>
      <c r="J4" s="59"/>
      <c r="K4" s="60"/>
      <c r="L4" s="58">
        <v>44562</v>
      </c>
      <c r="M4" s="59"/>
      <c r="N4" s="59"/>
      <c r="O4" s="59"/>
      <c r="P4" s="60"/>
      <c r="Q4" s="58">
        <v>44593</v>
      </c>
      <c r="R4" s="59"/>
      <c r="S4" s="59"/>
      <c r="T4" s="59"/>
      <c r="U4" s="60"/>
      <c r="V4" s="58">
        <v>44621</v>
      </c>
      <c r="W4" s="59"/>
      <c r="X4" s="59"/>
      <c r="Y4" s="59"/>
      <c r="Z4" s="60"/>
      <c r="AA4" s="58">
        <v>44652</v>
      </c>
      <c r="AB4" s="59"/>
      <c r="AC4" s="59"/>
      <c r="AD4" s="59"/>
      <c r="AE4" s="60"/>
      <c r="AF4" s="58">
        <v>44682</v>
      </c>
      <c r="AG4" s="59"/>
      <c r="AH4" s="59"/>
      <c r="AI4" s="59"/>
      <c r="AJ4" s="60"/>
      <c r="AK4" s="56">
        <v>44713</v>
      </c>
      <c r="AL4" s="59"/>
      <c r="AM4" s="59"/>
      <c r="AN4" s="59"/>
      <c r="AO4" s="60"/>
      <c r="AP4" s="56">
        <v>44743</v>
      </c>
      <c r="AQ4" s="59"/>
      <c r="AR4" s="59"/>
      <c r="AS4" s="59"/>
      <c r="AT4" s="59"/>
      <c r="AU4" s="58">
        <v>44774</v>
      </c>
      <c r="AV4" s="56"/>
      <c r="AW4" s="56"/>
      <c r="AX4" s="56"/>
      <c r="AY4" s="57"/>
      <c r="AZ4" s="58">
        <v>44805</v>
      </c>
      <c r="BA4" s="56"/>
      <c r="BB4" s="56"/>
      <c r="BC4" s="56"/>
      <c r="BD4" s="57"/>
      <c r="BE4" s="58">
        <v>44835</v>
      </c>
      <c r="BF4" s="56"/>
      <c r="BG4" s="56"/>
      <c r="BH4" s="56"/>
      <c r="BI4" s="57"/>
      <c r="BJ4" s="58">
        <v>44866</v>
      </c>
      <c r="BK4" s="56"/>
      <c r="BL4" s="56"/>
      <c r="BM4" s="56"/>
      <c r="BN4" s="57"/>
      <c r="BO4" s="58">
        <v>44896</v>
      </c>
      <c r="BP4" s="56"/>
      <c r="BQ4" s="56"/>
      <c r="BR4" s="56"/>
      <c r="BS4" s="57"/>
      <c r="BT4" s="58">
        <v>44927</v>
      </c>
      <c r="BU4" s="56"/>
      <c r="BV4" s="56"/>
      <c r="BW4" s="56"/>
      <c r="BX4" s="57"/>
      <c r="BY4" s="58">
        <v>44958</v>
      </c>
      <c r="BZ4" s="56"/>
      <c r="CA4" s="56"/>
      <c r="CB4" s="56"/>
      <c r="CC4" s="57"/>
      <c r="CD4" s="58">
        <v>44986</v>
      </c>
      <c r="CE4" s="56"/>
      <c r="CF4" s="56"/>
      <c r="CG4" s="56"/>
      <c r="CH4" s="57"/>
      <c r="CI4" s="58">
        <v>45017</v>
      </c>
      <c r="CJ4" s="56"/>
      <c r="CK4" s="56"/>
      <c r="CL4" s="56"/>
      <c r="CM4" s="57"/>
      <c r="CN4" s="56">
        <v>45047</v>
      </c>
      <c r="CO4" s="56"/>
      <c r="CP4" s="56"/>
      <c r="CQ4" s="56"/>
      <c r="CR4" s="57"/>
      <c r="CS4" s="56">
        <v>45078</v>
      </c>
      <c r="CT4" s="56"/>
      <c r="CU4" s="56"/>
      <c r="CV4" s="56"/>
      <c r="CW4" s="57"/>
      <c r="CX4" s="56">
        <v>45108</v>
      </c>
      <c r="CY4" s="56"/>
      <c r="CZ4" s="56"/>
      <c r="DA4" s="56"/>
      <c r="DB4" s="57"/>
      <c r="DC4" s="56">
        <v>45139</v>
      </c>
      <c r="DD4" s="56"/>
      <c r="DE4" s="56"/>
      <c r="DF4" s="56"/>
      <c r="DG4" s="57"/>
      <c r="DH4" s="56">
        <v>45170</v>
      </c>
      <c r="DI4" s="56"/>
      <c r="DJ4" s="56"/>
      <c r="DK4" s="56"/>
      <c r="DL4" s="57"/>
      <c r="DM4" s="56">
        <v>45200</v>
      </c>
      <c r="DN4" s="56"/>
      <c r="DO4" s="56"/>
      <c r="DP4" s="56"/>
      <c r="DQ4" s="57"/>
      <c r="DR4" s="56">
        <v>45231</v>
      </c>
      <c r="DS4" s="56"/>
      <c r="DT4" s="56"/>
      <c r="DU4" s="56"/>
      <c r="DV4" s="57"/>
      <c r="DW4" s="56">
        <v>45261</v>
      </c>
      <c r="DX4" s="56"/>
      <c r="DY4" s="56"/>
      <c r="DZ4" s="56"/>
      <c r="EA4" s="57"/>
      <c r="EB4" s="56">
        <v>45292</v>
      </c>
      <c r="EC4" s="56"/>
      <c r="ED4" s="56"/>
      <c r="EE4" s="56"/>
      <c r="EF4" s="57"/>
      <c r="EG4" s="58">
        <v>45323</v>
      </c>
      <c r="EH4" s="56"/>
      <c r="EI4" s="56"/>
      <c r="EJ4" s="56"/>
      <c r="EK4" s="57"/>
      <c r="EL4" s="56">
        <v>45352</v>
      </c>
      <c r="EM4" s="56"/>
      <c r="EN4" s="56"/>
      <c r="EO4" s="56"/>
      <c r="EP4" s="57"/>
      <c r="EQ4" s="56">
        <v>45383</v>
      </c>
      <c r="ER4" s="56"/>
      <c r="ES4" s="56"/>
      <c r="ET4" s="56"/>
      <c r="EU4" s="57"/>
      <c r="EV4" s="56">
        <v>45413</v>
      </c>
      <c r="EW4" s="56"/>
      <c r="EX4" s="56"/>
      <c r="EY4" s="56"/>
      <c r="EZ4" s="57"/>
      <c r="FA4" s="56">
        <v>45444</v>
      </c>
      <c r="FB4" s="56"/>
      <c r="FC4" s="56"/>
      <c r="FD4" s="56"/>
      <c r="FE4" s="57"/>
      <c r="FF4" s="56">
        <v>45474</v>
      </c>
      <c r="FG4" s="56"/>
      <c r="FH4" s="56"/>
      <c r="FI4" s="56"/>
      <c r="FJ4" s="57"/>
      <c r="FK4" s="56">
        <v>45505</v>
      </c>
      <c r="FL4" s="56"/>
      <c r="FM4" s="56"/>
      <c r="FN4" s="56"/>
      <c r="FO4" s="57"/>
      <c r="FP4" s="56">
        <v>45536</v>
      </c>
      <c r="FQ4" s="56"/>
      <c r="FR4" s="56"/>
      <c r="FS4" s="56"/>
      <c r="FT4" s="57"/>
      <c r="FU4" s="58">
        <v>45566</v>
      </c>
      <c r="FV4" s="56"/>
      <c r="FW4" s="56"/>
      <c r="FX4" s="56"/>
      <c r="FY4" s="57"/>
      <c r="FZ4" s="56">
        <v>45597</v>
      </c>
      <c r="GA4" s="56"/>
      <c r="GB4" s="56"/>
      <c r="GC4" s="56"/>
      <c r="GD4" s="57"/>
      <c r="GE4" s="56">
        <v>45627</v>
      </c>
      <c r="GF4" s="56"/>
      <c r="GG4" s="56"/>
      <c r="GH4" s="56"/>
      <c r="GI4" s="57"/>
      <c r="GJ4" s="56">
        <v>45658</v>
      </c>
      <c r="GK4" s="56"/>
      <c r="GL4" s="56"/>
      <c r="GM4" s="56"/>
      <c r="GN4" s="57"/>
      <c r="GO4" s="58">
        <v>45689</v>
      </c>
      <c r="GP4" s="56"/>
      <c r="GQ4" s="56"/>
      <c r="GR4" s="56"/>
      <c r="GS4" s="57"/>
      <c r="GT4" s="56">
        <v>45717</v>
      </c>
      <c r="GU4" s="56"/>
      <c r="GV4" s="56"/>
      <c r="GW4" s="56"/>
      <c r="GX4" s="57"/>
      <c r="GY4" s="56">
        <v>45748</v>
      </c>
      <c r="GZ4" s="56"/>
      <c r="HA4" s="56"/>
      <c r="HB4" s="56"/>
      <c r="HC4" s="57"/>
      <c r="HD4" s="56">
        <v>45778</v>
      </c>
      <c r="HE4" s="56"/>
      <c r="HF4" s="56"/>
      <c r="HG4" s="56"/>
      <c r="HH4" s="57"/>
      <c r="HI4" s="56">
        <v>45809</v>
      </c>
      <c r="HJ4" s="56"/>
      <c r="HK4" s="56"/>
      <c r="HL4" s="56"/>
      <c r="HM4" s="57"/>
      <c r="HN4" s="58">
        <v>45839</v>
      </c>
      <c r="HO4" s="56"/>
      <c r="HP4" s="56"/>
      <c r="HQ4" s="56"/>
      <c r="HR4" s="57"/>
      <c r="HS4" s="58">
        <v>45870</v>
      </c>
      <c r="HT4" s="56"/>
      <c r="HU4" s="56"/>
      <c r="HV4" s="56"/>
      <c r="HW4" s="57"/>
      <c r="HX4" s="58">
        <v>45901</v>
      </c>
      <c r="HY4" s="56"/>
      <c r="HZ4" s="56"/>
      <c r="IA4" s="56"/>
      <c r="IB4" s="57"/>
      <c r="IC4" s="58">
        <v>45931</v>
      </c>
      <c r="ID4" s="56"/>
      <c r="IE4" s="56"/>
      <c r="IF4" s="56"/>
      <c r="IG4" s="57"/>
      <c r="IH4" s="58">
        <v>45962</v>
      </c>
      <c r="II4" s="56"/>
      <c r="IJ4" s="56"/>
      <c r="IK4" s="56"/>
      <c r="IL4" s="57"/>
      <c r="IM4" s="58">
        <v>45992</v>
      </c>
      <c r="IN4" s="56"/>
      <c r="IO4" s="56"/>
      <c r="IP4" s="56"/>
      <c r="IQ4" s="57"/>
      <c r="IR4" s="58">
        <v>46023</v>
      </c>
      <c r="IS4" s="56"/>
      <c r="IT4" s="56"/>
      <c r="IU4" s="56"/>
      <c r="IV4" s="57"/>
    </row>
    <row r="5" spans="1:256" ht="15.75" thickBot="1" x14ac:dyDescent="0.3">
      <c r="A5" s="20"/>
      <c r="B5" s="4" t="s">
        <v>1</v>
      </c>
      <c r="C5" s="4" t="s">
        <v>2</v>
      </c>
      <c r="D5" s="4" t="s">
        <v>3</v>
      </c>
      <c r="E5" s="4" t="s">
        <v>4</v>
      </c>
      <c r="F5" s="5" t="s">
        <v>5</v>
      </c>
      <c r="G5" s="3" t="s">
        <v>1</v>
      </c>
      <c r="H5" s="4" t="s">
        <v>2</v>
      </c>
      <c r="I5" s="4" t="s">
        <v>3</v>
      </c>
      <c r="J5" s="4" t="s">
        <v>4</v>
      </c>
      <c r="K5" s="5" t="s">
        <v>5</v>
      </c>
      <c r="L5" s="3" t="s">
        <v>1</v>
      </c>
      <c r="M5" s="4" t="s">
        <v>2</v>
      </c>
      <c r="N5" s="4" t="s">
        <v>3</v>
      </c>
      <c r="O5" s="4" t="s">
        <v>4</v>
      </c>
      <c r="P5" s="5" t="s">
        <v>5</v>
      </c>
      <c r="Q5" s="3" t="s">
        <v>1</v>
      </c>
      <c r="R5" s="4" t="s">
        <v>2</v>
      </c>
      <c r="S5" s="4" t="s">
        <v>3</v>
      </c>
      <c r="T5" s="4" t="s">
        <v>4</v>
      </c>
      <c r="U5" s="5" t="s">
        <v>5</v>
      </c>
      <c r="V5" s="1" t="s">
        <v>1</v>
      </c>
      <c r="W5" t="s">
        <v>2</v>
      </c>
      <c r="X5" t="s">
        <v>3</v>
      </c>
      <c r="Y5" t="s">
        <v>4</v>
      </c>
      <c r="Z5" s="2" t="s">
        <v>5</v>
      </c>
      <c r="AA5" s="1" t="s">
        <v>1</v>
      </c>
      <c r="AB5" t="s">
        <v>2</v>
      </c>
      <c r="AC5" t="s">
        <v>3</v>
      </c>
      <c r="AD5" t="s">
        <v>4</v>
      </c>
      <c r="AE5" s="2" t="s">
        <v>5</v>
      </c>
      <c r="AF5" s="3" t="s">
        <v>1</v>
      </c>
      <c r="AG5" s="4" t="s">
        <v>2</v>
      </c>
      <c r="AH5" s="4" t="s">
        <v>3</v>
      </c>
      <c r="AI5" s="4" t="s">
        <v>4</v>
      </c>
      <c r="AJ5" s="5" t="s">
        <v>5</v>
      </c>
      <c r="AK5" t="s">
        <v>1</v>
      </c>
      <c r="AL5" t="s">
        <v>2</v>
      </c>
      <c r="AM5" t="s">
        <v>3</v>
      </c>
      <c r="AN5" t="s">
        <v>4</v>
      </c>
      <c r="AO5" s="2" t="s">
        <v>5</v>
      </c>
      <c r="AP5" t="s">
        <v>1</v>
      </c>
      <c r="AQ5" t="s">
        <v>2</v>
      </c>
      <c r="AR5" t="s">
        <v>3</v>
      </c>
      <c r="AS5" t="s">
        <v>4</v>
      </c>
      <c r="AT5" t="s">
        <v>5</v>
      </c>
      <c r="AU5" s="1" t="s">
        <v>1</v>
      </c>
      <c r="AV5" t="s">
        <v>2</v>
      </c>
      <c r="AW5" t="s">
        <v>3</v>
      </c>
      <c r="AX5" t="s">
        <v>4</v>
      </c>
      <c r="AY5" s="2" t="s">
        <v>5</v>
      </c>
      <c r="AZ5" s="1" t="s">
        <v>1</v>
      </c>
      <c r="BA5" t="s">
        <v>2</v>
      </c>
      <c r="BB5" t="s">
        <v>3</v>
      </c>
      <c r="BC5" t="s">
        <v>4</v>
      </c>
      <c r="BD5" s="2" t="s">
        <v>5</v>
      </c>
      <c r="BE5" s="1" t="s">
        <v>1</v>
      </c>
      <c r="BF5" t="s">
        <v>2</v>
      </c>
      <c r="BG5" t="s">
        <v>3</v>
      </c>
      <c r="BH5" t="s">
        <v>4</v>
      </c>
      <c r="BI5" s="2" t="s">
        <v>5</v>
      </c>
      <c r="BJ5" s="1" t="s">
        <v>1</v>
      </c>
      <c r="BK5" t="s">
        <v>2</v>
      </c>
      <c r="BL5" t="s">
        <v>3</v>
      </c>
      <c r="BM5" t="s">
        <v>4</v>
      </c>
      <c r="BN5" s="2" t="s">
        <v>5</v>
      </c>
      <c r="BO5" s="1" t="s">
        <v>1</v>
      </c>
      <c r="BP5" t="s">
        <v>2</v>
      </c>
      <c r="BQ5" t="s">
        <v>3</v>
      </c>
      <c r="BR5" t="s">
        <v>4</v>
      </c>
      <c r="BS5" s="2" t="s">
        <v>5</v>
      </c>
      <c r="BT5" s="1" t="s">
        <v>1</v>
      </c>
      <c r="BU5" t="s">
        <v>2</v>
      </c>
      <c r="BV5" t="s">
        <v>3</v>
      </c>
      <c r="BW5" t="s">
        <v>4</v>
      </c>
      <c r="BX5" s="2" t="s">
        <v>5</v>
      </c>
      <c r="BY5" t="s">
        <v>1</v>
      </c>
      <c r="BZ5" t="s">
        <v>2</v>
      </c>
      <c r="CA5" t="s">
        <v>3</v>
      </c>
      <c r="CB5" t="s">
        <v>4</v>
      </c>
      <c r="CC5" s="2" t="s">
        <v>5</v>
      </c>
      <c r="CD5" t="s">
        <v>1</v>
      </c>
      <c r="CE5" t="s">
        <v>2</v>
      </c>
      <c r="CF5" t="s">
        <v>3</v>
      </c>
      <c r="CG5" t="s">
        <v>4</v>
      </c>
      <c r="CH5" s="2" t="s">
        <v>5</v>
      </c>
      <c r="CI5" s="1" t="s">
        <v>1</v>
      </c>
      <c r="CJ5" t="s">
        <v>2</v>
      </c>
      <c r="CK5" t="s">
        <v>3</v>
      </c>
      <c r="CL5" t="s">
        <v>4</v>
      </c>
      <c r="CM5" s="2" t="s">
        <v>5</v>
      </c>
      <c r="CN5" t="s">
        <v>1</v>
      </c>
      <c r="CO5" t="s">
        <v>2</v>
      </c>
      <c r="CP5" t="s">
        <v>3</v>
      </c>
      <c r="CQ5" t="s">
        <v>4</v>
      </c>
      <c r="CR5" s="2" t="s">
        <v>5</v>
      </c>
      <c r="CS5" t="s">
        <v>1</v>
      </c>
      <c r="CT5" t="s">
        <v>2</v>
      </c>
      <c r="CU5" t="s">
        <v>3</v>
      </c>
      <c r="CV5" t="s">
        <v>4</v>
      </c>
      <c r="CW5" s="2" t="s">
        <v>5</v>
      </c>
      <c r="CX5" t="s">
        <v>1</v>
      </c>
      <c r="CY5" t="s">
        <v>2</v>
      </c>
      <c r="CZ5" t="s">
        <v>3</v>
      </c>
      <c r="DA5" t="s">
        <v>4</v>
      </c>
      <c r="DB5" s="2" t="s">
        <v>5</v>
      </c>
      <c r="DC5" t="s">
        <v>1</v>
      </c>
      <c r="DD5" t="s">
        <v>2</v>
      </c>
      <c r="DE5" t="s">
        <v>3</v>
      </c>
      <c r="DF5" t="s">
        <v>4</v>
      </c>
      <c r="DG5" s="2" t="s">
        <v>5</v>
      </c>
      <c r="DH5" t="s">
        <v>1</v>
      </c>
      <c r="DI5" t="s">
        <v>2</v>
      </c>
      <c r="DJ5" t="s">
        <v>3</v>
      </c>
      <c r="DK5" t="s">
        <v>4</v>
      </c>
      <c r="DL5" s="2" t="s">
        <v>5</v>
      </c>
      <c r="DM5" t="s">
        <v>1</v>
      </c>
      <c r="DN5" t="s">
        <v>2</v>
      </c>
      <c r="DO5" t="s">
        <v>3</v>
      </c>
      <c r="DP5" t="s">
        <v>4</v>
      </c>
      <c r="DQ5" s="2" t="s">
        <v>5</v>
      </c>
      <c r="DR5" t="s">
        <v>1</v>
      </c>
      <c r="DS5" t="s">
        <v>2</v>
      </c>
      <c r="DT5" t="s">
        <v>3</v>
      </c>
      <c r="DU5" t="s">
        <v>4</v>
      </c>
      <c r="DV5" s="2" t="s">
        <v>5</v>
      </c>
      <c r="DW5" t="s">
        <v>1</v>
      </c>
      <c r="DX5" t="s">
        <v>2</v>
      </c>
      <c r="DY5" t="s">
        <v>3</v>
      </c>
      <c r="DZ5" t="s">
        <v>4</v>
      </c>
      <c r="EA5" s="2" t="s">
        <v>5</v>
      </c>
      <c r="EB5" t="s">
        <v>1</v>
      </c>
      <c r="EC5" t="s">
        <v>2</v>
      </c>
      <c r="ED5" t="s">
        <v>3</v>
      </c>
      <c r="EE5" t="s">
        <v>4</v>
      </c>
      <c r="EF5" s="2" t="s">
        <v>5</v>
      </c>
      <c r="EG5" s="3" t="s">
        <v>1</v>
      </c>
      <c r="EH5" s="4" t="s">
        <v>2</v>
      </c>
      <c r="EI5" s="4" t="s">
        <v>3</v>
      </c>
      <c r="EJ5" s="4" t="s">
        <v>4</v>
      </c>
      <c r="EK5" s="5" t="s">
        <v>5</v>
      </c>
      <c r="EL5" t="s">
        <v>1</v>
      </c>
      <c r="EM5" t="s">
        <v>2</v>
      </c>
      <c r="EN5" t="s">
        <v>3</v>
      </c>
      <c r="EO5" t="s">
        <v>4</v>
      </c>
      <c r="EP5" s="2" t="s">
        <v>5</v>
      </c>
      <c r="EQ5" t="s">
        <v>1</v>
      </c>
      <c r="ER5" t="s">
        <v>2</v>
      </c>
      <c r="ES5" t="s">
        <v>3</v>
      </c>
      <c r="ET5" t="s">
        <v>4</v>
      </c>
      <c r="EU5" s="2" t="s">
        <v>5</v>
      </c>
      <c r="EV5" t="s">
        <v>1</v>
      </c>
      <c r="EW5" t="s">
        <v>2</v>
      </c>
      <c r="EX5" t="s">
        <v>3</v>
      </c>
      <c r="EY5" t="s">
        <v>4</v>
      </c>
      <c r="EZ5" s="2" t="s">
        <v>5</v>
      </c>
      <c r="FA5" t="s">
        <v>1</v>
      </c>
      <c r="FB5" t="s">
        <v>2</v>
      </c>
      <c r="FC5" t="s">
        <v>3</v>
      </c>
      <c r="FD5" t="s">
        <v>4</v>
      </c>
      <c r="FE5" s="2" t="s">
        <v>5</v>
      </c>
      <c r="FF5" t="s">
        <v>1</v>
      </c>
      <c r="FG5" t="s">
        <v>2</v>
      </c>
      <c r="FH5" t="s">
        <v>3</v>
      </c>
      <c r="FI5" t="s">
        <v>4</v>
      </c>
      <c r="FJ5" s="2" t="s">
        <v>5</v>
      </c>
      <c r="FK5" t="s">
        <v>1</v>
      </c>
      <c r="FL5" t="s">
        <v>2</v>
      </c>
      <c r="FM5" t="s">
        <v>3</v>
      </c>
      <c r="FN5" t="s">
        <v>4</v>
      </c>
      <c r="FO5" s="2" t="s">
        <v>5</v>
      </c>
      <c r="FP5" t="s">
        <v>1</v>
      </c>
      <c r="FQ5" t="s">
        <v>2</v>
      </c>
      <c r="FR5" t="s">
        <v>3</v>
      </c>
      <c r="FS5" t="s">
        <v>4</v>
      </c>
      <c r="FT5" s="2" t="s">
        <v>5</v>
      </c>
      <c r="FU5" s="1" t="s">
        <v>1</v>
      </c>
      <c r="FV5" t="s">
        <v>2</v>
      </c>
      <c r="FW5" t="s">
        <v>3</v>
      </c>
      <c r="FX5" t="s">
        <v>4</v>
      </c>
      <c r="FY5" s="2" t="s">
        <v>5</v>
      </c>
      <c r="FZ5" t="s">
        <v>1</v>
      </c>
      <c r="GA5" t="s">
        <v>2</v>
      </c>
      <c r="GB5" t="s">
        <v>3</v>
      </c>
      <c r="GC5" t="s">
        <v>4</v>
      </c>
      <c r="GD5" s="2" t="s">
        <v>5</v>
      </c>
      <c r="GE5" t="s">
        <v>1</v>
      </c>
      <c r="GF5" t="s">
        <v>2</v>
      </c>
      <c r="GG5" t="s">
        <v>3</v>
      </c>
      <c r="GH5" t="s">
        <v>4</v>
      </c>
      <c r="GI5" s="2" t="s">
        <v>5</v>
      </c>
      <c r="GJ5" t="s">
        <v>1</v>
      </c>
      <c r="GK5" t="s">
        <v>2</v>
      </c>
      <c r="GL5" t="s">
        <v>3</v>
      </c>
      <c r="GM5" t="s">
        <v>4</v>
      </c>
      <c r="GN5" s="2" t="s">
        <v>5</v>
      </c>
      <c r="GO5" t="s">
        <v>1</v>
      </c>
      <c r="GP5" t="s">
        <v>2</v>
      </c>
      <c r="GQ5" t="s">
        <v>3</v>
      </c>
      <c r="GR5" t="s">
        <v>4</v>
      </c>
      <c r="GS5" s="2" t="s">
        <v>5</v>
      </c>
      <c r="GT5" t="s">
        <v>1</v>
      </c>
      <c r="GU5" t="s">
        <v>2</v>
      </c>
      <c r="GV5" t="s">
        <v>3</v>
      </c>
      <c r="GW5" t="s">
        <v>4</v>
      </c>
      <c r="GX5" s="2" t="s">
        <v>5</v>
      </c>
      <c r="GY5" t="s">
        <v>1</v>
      </c>
      <c r="GZ5" t="s">
        <v>2</v>
      </c>
      <c r="HA5" t="s">
        <v>3</v>
      </c>
      <c r="HB5" t="s">
        <v>4</v>
      </c>
      <c r="HC5" s="2" t="s">
        <v>5</v>
      </c>
      <c r="HD5" t="s">
        <v>1</v>
      </c>
      <c r="HE5" t="s">
        <v>2</v>
      </c>
      <c r="HF5" t="s">
        <v>3</v>
      </c>
      <c r="HG5" t="s">
        <v>4</v>
      </c>
      <c r="HH5" s="2" t="s">
        <v>5</v>
      </c>
      <c r="HI5" t="s">
        <v>1</v>
      </c>
      <c r="HJ5" t="s">
        <v>2</v>
      </c>
      <c r="HK5" t="s">
        <v>3</v>
      </c>
      <c r="HL5" t="s">
        <v>4</v>
      </c>
      <c r="HM5" s="2" t="s">
        <v>5</v>
      </c>
      <c r="HN5" s="1" t="s">
        <v>1</v>
      </c>
      <c r="HO5" t="s">
        <v>2</v>
      </c>
      <c r="HP5" t="s">
        <v>3</v>
      </c>
      <c r="HQ5" t="s">
        <v>4</v>
      </c>
      <c r="HR5" s="2" t="s">
        <v>5</v>
      </c>
      <c r="HS5" s="1" t="s">
        <v>1</v>
      </c>
      <c r="HT5" t="s">
        <v>2</v>
      </c>
      <c r="HU5" t="s">
        <v>3</v>
      </c>
      <c r="HV5" t="s">
        <v>4</v>
      </c>
      <c r="HW5" s="2" t="s">
        <v>5</v>
      </c>
      <c r="HX5" s="1" t="s">
        <v>1</v>
      </c>
      <c r="HY5" t="s">
        <v>2</v>
      </c>
      <c r="HZ5" t="s">
        <v>3</v>
      </c>
      <c r="IA5" t="s">
        <v>4</v>
      </c>
      <c r="IB5" s="2" t="s">
        <v>5</v>
      </c>
      <c r="IC5" s="1" t="s">
        <v>1</v>
      </c>
      <c r="ID5" t="s">
        <v>2</v>
      </c>
      <c r="IE5" t="s">
        <v>3</v>
      </c>
      <c r="IF5" t="s">
        <v>4</v>
      </c>
      <c r="IG5" s="2" t="s">
        <v>5</v>
      </c>
      <c r="IH5" s="1" t="s">
        <v>1</v>
      </c>
      <c r="II5" t="s">
        <v>2</v>
      </c>
      <c r="IJ5" t="s">
        <v>3</v>
      </c>
      <c r="IK5" t="s">
        <v>4</v>
      </c>
      <c r="IL5" s="2" t="s">
        <v>5</v>
      </c>
      <c r="IM5" s="1" t="s">
        <v>1</v>
      </c>
      <c r="IN5" t="s">
        <v>2</v>
      </c>
      <c r="IO5" t="s">
        <v>3</v>
      </c>
      <c r="IP5" t="s">
        <v>4</v>
      </c>
      <c r="IQ5" s="2" t="s">
        <v>5</v>
      </c>
      <c r="IR5" s="1" t="s">
        <v>1</v>
      </c>
      <c r="IS5" t="s">
        <v>2</v>
      </c>
      <c r="IT5" t="s">
        <v>3</v>
      </c>
      <c r="IU5" t="s">
        <v>4</v>
      </c>
      <c r="IV5" s="2" t="s">
        <v>5</v>
      </c>
    </row>
    <row r="6" spans="1:256" x14ac:dyDescent="0.25">
      <c r="A6" s="16" t="s">
        <v>6</v>
      </c>
      <c r="B6" s="9">
        <v>60155</v>
      </c>
      <c r="C6" s="9">
        <v>97444</v>
      </c>
      <c r="D6" s="9">
        <v>51187</v>
      </c>
      <c r="E6" s="9">
        <v>61561</v>
      </c>
      <c r="F6" s="10">
        <v>5348</v>
      </c>
      <c r="G6" s="8">
        <v>58086</v>
      </c>
      <c r="H6" s="9">
        <v>56329</v>
      </c>
      <c r="I6" s="9">
        <v>82371</v>
      </c>
      <c r="J6" s="9">
        <v>5826</v>
      </c>
      <c r="K6" s="10">
        <v>5773</v>
      </c>
      <c r="L6" s="8">
        <v>208</v>
      </c>
      <c r="M6" s="9">
        <v>6089</v>
      </c>
      <c r="N6" s="9">
        <v>65424</v>
      </c>
      <c r="O6" s="9">
        <v>64645</v>
      </c>
      <c r="P6" s="10">
        <v>67009</v>
      </c>
      <c r="Q6" s="8">
        <v>68430</v>
      </c>
      <c r="R6" s="9">
        <v>89641</v>
      </c>
      <c r="S6" s="9">
        <v>50964</v>
      </c>
      <c r="T6" s="9">
        <v>38495</v>
      </c>
      <c r="U6" s="10">
        <v>43760</v>
      </c>
      <c r="V6" s="8">
        <v>0</v>
      </c>
      <c r="W6" s="9">
        <v>31389</v>
      </c>
      <c r="X6" s="9">
        <v>33407</v>
      </c>
      <c r="Y6" s="9">
        <v>40000</v>
      </c>
      <c r="Z6" s="9">
        <v>40000</v>
      </c>
      <c r="AA6" s="8">
        <v>0</v>
      </c>
      <c r="AB6" s="9">
        <v>10185</v>
      </c>
      <c r="AC6" s="9">
        <v>33677</v>
      </c>
      <c r="AD6" s="9">
        <v>35000</v>
      </c>
      <c r="AE6" s="10">
        <v>31269</v>
      </c>
      <c r="AF6" s="9">
        <v>75000</v>
      </c>
      <c r="AG6" s="9"/>
      <c r="AH6" s="9"/>
      <c r="AI6" s="9"/>
      <c r="AJ6" s="9"/>
      <c r="AK6" s="8">
        <v>36000</v>
      </c>
      <c r="AL6" s="9">
        <v>4000</v>
      </c>
      <c r="AM6" s="9">
        <v>20000</v>
      </c>
      <c r="AN6" s="9">
        <v>40000</v>
      </c>
      <c r="AO6" s="10">
        <v>40000</v>
      </c>
      <c r="AP6" s="8"/>
      <c r="AQ6" s="9">
        <v>40000</v>
      </c>
      <c r="AR6" s="9">
        <v>40000</v>
      </c>
      <c r="AS6" s="9">
        <v>45000</v>
      </c>
      <c r="AT6" s="9">
        <v>40000</v>
      </c>
      <c r="AU6" s="8">
        <v>40000</v>
      </c>
      <c r="AV6" s="9"/>
      <c r="AW6" s="9"/>
      <c r="AX6" s="9">
        <v>39999</v>
      </c>
      <c r="AY6" s="10">
        <v>40000</v>
      </c>
      <c r="AZ6" s="9">
        <v>30000</v>
      </c>
      <c r="BA6" s="9">
        <v>25000</v>
      </c>
      <c r="BB6" s="9">
        <v>30000</v>
      </c>
      <c r="BC6" s="9">
        <v>26000</v>
      </c>
      <c r="BD6" s="10"/>
      <c r="BE6" s="8">
        <v>30000</v>
      </c>
      <c r="BF6" s="9">
        <v>22700</v>
      </c>
      <c r="BG6" s="9">
        <v>54000</v>
      </c>
      <c r="BH6" s="9"/>
      <c r="BI6" s="10">
        <v>13000</v>
      </c>
      <c r="BJ6" s="9">
        <v>16000</v>
      </c>
      <c r="BK6" s="9">
        <v>28357</v>
      </c>
      <c r="BL6" s="9">
        <v>30000</v>
      </c>
      <c r="BM6" s="9">
        <v>29966</v>
      </c>
      <c r="BN6" s="10"/>
      <c r="BO6" s="9"/>
      <c r="BP6" s="9">
        <v>61924</v>
      </c>
      <c r="BQ6" s="9">
        <v>102000</v>
      </c>
      <c r="BR6" s="9"/>
      <c r="BS6" s="10"/>
      <c r="BT6" s="9"/>
      <c r="BU6" s="9">
        <v>40000</v>
      </c>
      <c r="BV6" s="9">
        <v>41000</v>
      </c>
      <c r="BW6" s="9"/>
      <c r="BX6" s="9">
        <v>40000</v>
      </c>
      <c r="BY6" s="8"/>
      <c r="BZ6" s="9">
        <v>40000</v>
      </c>
      <c r="CA6" s="9">
        <v>40000</v>
      </c>
      <c r="CB6" s="9">
        <v>40000</v>
      </c>
      <c r="CC6" s="10">
        <v>40000</v>
      </c>
      <c r="CD6" s="9"/>
      <c r="CE6" s="9">
        <v>39755</v>
      </c>
      <c r="CF6" s="9">
        <v>36487</v>
      </c>
      <c r="CG6" s="9">
        <v>34500</v>
      </c>
      <c r="CH6" s="10">
        <v>39686</v>
      </c>
      <c r="CI6" s="8"/>
      <c r="CJ6" s="9">
        <v>40000</v>
      </c>
      <c r="CK6" s="9">
        <v>26281</v>
      </c>
      <c r="CL6" s="9">
        <v>39840</v>
      </c>
      <c r="CM6" s="10">
        <v>34567</v>
      </c>
      <c r="CN6" s="8">
        <v>27949</v>
      </c>
      <c r="CO6" s="9">
        <v>31852</v>
      </c>
      <c r="CP6" s="9">
        <v>40423</v>
      </c>
      <c r="CQ6" s="9">
        <v>24431</v>
      </c>
      <c r="CR6" s="9">
        <v>60000</v>
      </c>
      <c r="CS6" s="8"/>
      <c r="CT6" s="9">
        <v>48233</v>
      </c>
      <c r="CU6" s="9">
        <v>29998</v>
      </c>
      <c r="CV6" s="9">
        <v>15000</v>
      </c>
      <c r="CW6" s="9">
        <v>28700</v>
      </c>
      <c r="CX6" s="8">
        <v>18126</v>
      </c>
      <c r="CY6" s="9">
        <v>30000</v>
      </c>
      <c r="CZ6" s="9">
        <v>29233</v>
      </c>
      <c r="DA6" s="9">
        <v>20361</v>
      </c>
      <c r="DB6" s="10">
        <v>23706</v>
      </c>
      <c r="DC6" s="8"/>
      <c r="DD6" s="9">
        <v>10522</v>
      </c>
      <c r="DE6" s="9">
        <v>20356</v>
      </c>
      <c r="DF6" s="9">
        <v>16713</v>
      </c>
      <c r="DG6" s="10">
        <v>15292</v>
      </c>
      <c r="DH6" s="8"/>
      <c r="DI6" s="9">
        <v>16466</v>
      </c>
      <c r="DJ6" s="9">
        <v>19314</v>
      </c>
      <c r="DK6" s="9">
        <v>20252</v>
      </c>
      <c r="DL6" s="10">
        <v>4640</v>
      </c>
      <c r="DM6" s="8">
        <v>19750</v>
      </c>
      <c r="DN6" s="9">
        <v>7569</v>
      </c>
      <c r="DO6" s="9">
        <v>16994</v>
      </c>
      <c r="DP6" s="9">
        <v>15438</v>
      </c>
      <c r="DQ6" s="10">
        <v>15844</v>
      </c>
      <c r="DR6" s="8">
        <v>25000</v>
      </c>
      <c r="DS6" s="9">
        <v>20000</v>
      </c>
      <c r="DT6" s="9">
        <v>20000</v>
      </c>
      <c r="DU6" s="9"/>
      <c r="DV6" s="9">
        <v>20000</v>
      </c>
      <c r="DW6" s="8"/>
      <c r="DX6" s="9">
        <v>20000</v>
      </c>
      <c r="DY6" s="9">
        <v>42000</v>
      </c>
      <c r="DZ6" s="9"/>
      <c r="EA6" s="10"/>
      <c r="EB6" s="8"/>
      <c r="EC6" s="9">
        <v>20000</v>
      </c>
      <c r="ED6" s="9">
        <v>20000</v>
      </c>
      <c r="EE6" s="9">
        <v>20000</v>
      </c>
      <c r="EF6" s="10">
        <v>20000</v>
      </c>
      <c r="EG6" s="8"/>
      <c r="EH6" s="9">
        <v>20000</v>
      </c>
      <c r="EI6" s="9">
        <v>20000</v>
      </c>
      <c r="EJ6" s="9">
        <v>20000</v>
      </c>
      <c r="EK6" s="10">
        <v>20000</v>
      </c>
      <c r="EL6" s="8"/>
      <c r="EM6" s="9">
        <v>20000</v>
      </c>
      <c r="EN6" s="9">
        <v>20000</v>
      </c>
      <c r="EO6" s="9">
        <v>20000</v>
      </c>
      <c r="EP6" s="10">
        <v>20000</v>
      </c>
      <c r="EQ6" s="8">
        <v>20000</v>
      </c>
      <c r="ER6" s="9">
        <v>20000</v>
      </c>
      <c r="ES6" s="9">
        <v>20000</v>
      </c>
      <c r="ET6" s="9">
        <v>20000</v>
      </c>
      <c r="EU6" s="10">
        <v>20000</v>
      </c>
      <c r="EV6" s="8"/>
      <c r="EW6" s="9">
        <v>20000</v>
      </c>
      <c r="EX6" s="9">
        <v>20000</v>
      </c>
      <c r="EY6" s="9">
        <v>20000</v>
      </c>
      <c r="EZ6" s="10">
        <v>20000</v>
      </c>
      <c r="FA6" s="8"/>
      <c r="FB6" s="9">
        <v>40000</v>
      </c>
      <c r="FC6" s="9">
        <v>20000</v>
      </c>
      <c r="FD6" s="9">
        <v>20000</v>
      </c>
      <c r="FE6" s="10">
        <v>20000</v>
      </c>
      <c r="FF6" s="8">
        <v>30000</v>
      </c>
      <c r="FG6" s="9">
        <v>20000</v>
      </c>
      <c r="FH6" s="9">
        <v>20000</v>
      </c>
      <c r="FI6" s="9">
        <v>20000</v>
      </c>
      <c r="FJ6" s="10">
        <v>20000</v>
      </c>
      <c r="FK6" s="8"/>
      <c r="FL6" s="9">
        <v>20000</v>
      </c>
      <c r="FM6" s="9">
        <v>20000</v>
      </c>
      <c r="FN6" s="9">
        <v>20000</v>
      </c>
      <c r="FO6" s="10">
        <v>20000</v>
      </c>
      <c r="FP6" s="8">
        <v>30000</v>
      </c>
      <c r="FQ6" s="9">
        <v>20000</v>
      </c>
      <c r="FR6" s="9">
        <v>20000</v>
      </c>
      <c r="FS6" s="9">
        <v>20000</v>
      </c>
      <c r="FT6" s="9">
        <v>20000</v>
      </c>
      <c r="FU6" s="8"/>
      <c r="FV6" s="9">
        <v>20000</v>
      </c>
      <c r="FW6" s="9">
        <v>20000</v>
      </c>
      <c r="FX6" s="9">
        <v>10000</v>
      </c>
      <c r="FY6" s="9">
        <v>20000</v>
      </c>
      <c r="FZ6" s="8"/>
      <c r="GA6" s="9">
        <v>20000</v>
      </c>
      <c r="GB6" s="9">
        <v>20000</v>
      </c>
      <c r="GC6" s="9">
        <v>20000</v>
      </c>
      <c r="GD6" s="10">
        <v>20000</v>
      </c>
      <c r="GE6" s="8">
        <v>20000</v>
      </c>
      <c r="GF6" s="9">
        <v>20000</v>
      </c>
      <c r="GG6" s="9"/>
      <c r="GH6" s="9"/>
      <c r="GI6" s="10"/>
      <c r="GJ6" s="8"/>
      <c r="GK6" s="9">
        <v>20000</v>
      </c>
      <c r="GL6" s="9">
        <v>20000</v>
      </c>
      <c r="GM6" s="9">
        <v>20000</v>
      </c>
      <c r="GN6" s="9">
        <v>20000</v>
      </c>
      <c r="GO6" s="8"/>
      <c r="GP6" s="9">
        <v>20000</v>
      </c>
      <c r="GQ6" s="9">
        <v>20000</v>
      </c>
      <c r="GR6" s="9">
        <v>20000</v>
      </c>
      <c r="GS6" s="10">
        <v>20000</v>
      </c>
      <c r="GT6" s="9">
        <v>20000</v>
      </c>
      <c r="GU6" s="9">
        <v>20000</v>
      </c>
      <c r="GV6" s="9">
        <v>20000</v>
      </c>
      <c r="GW6" s="9">
        <v>20000</v>
      </c>
      <c r="GX6" s="10">
        <v>20000</v>
      </c>
      <c r="GY6" s="9"/>
      <c r="GZ6" s="9">
        <v>20000</v>
      </c>
      <c r="HA6" s="9">
        <v>20000</v>
      </c>
      <c r="HB6" s="9">
        <v>20000</v>
      </c>
      <c r="HC6" s="10">
        <v>20000</v>
      </c>
      <c r="HD6" s="9"/>
      <c r="HE6" s="9">
        <v>20000</v>
      </c>
      <c r="HF6" s="9">
        <v>20000</v>
      </c>
      <c r="HG6" s="9">
        <v>20000</v>
      </c>
      <c r="HH6" s="9">
        <v>20000</v>
      </c>
      <c r="HI6" s="8">
        <v>20000</v>
      </c>
      <c r="HJ6" s="9">
        <v>20000</v>
      </c>
      <c r="HK6" s="9">
        <v>20000</v>
      </c>
      <c r="HL6" s="9">
        <v>20000</v>
      </c>
      <c r="HM6" s="10"/>
      <c r="HN6" s="8">
        <v>17500</v>
      </c>
      <c r="HO6" s="9">
        <v>17500</v>
      </c>
      <c r="HP6" s="9">
        <v>17500</v>
      </c>
      <c r="HQ6" s="9">
        <v>17500</v>
      </c>
      <c r="HR6" s="9">
        <v>17500</v>
      </c>
      <c r="HS6" s="8"/>
      <c r="HT6" s="9">
        <v>17500</v>
      </c>
      <c r="HU6" s="9">
        <v>17500</v>
      </c>
      <c r="HV6" s="9">
        <v>17500</v>
      </c>
      <c r="HW6" s="10">
        <v>17500</v>
      </c>
      <c r="HX6" s="8">
        <v>17500</v>
      </c>
      <c r="HY6" s="9">
        <v>17500</v>
      </c>
      <c r="HZ6" s="9">
        <v>17500</v>
      </c>
      <c r="IA6" s="9">
        <v>17500</v>
      </c>
      <c r="IB6" s="10"/>
      <c r="IC6" s="8">
        <v>17500</v>
      </c>
      <c r="ID6" s="9">
        <v>17500</v>
      </c>
      <c r="IE6" s="9">
        <v>17500</v>
      </c>
      <c r="IF6" s="9">
        <v>17500</v>
      </c>
      <c r="IG6" s="10">
        <v>17500</v>
      </c>
      <c r="IH6" s="8"/>
      <c r="II6" s="9">
        <v>15000</v>
      </c>
      <c r="IJ6" s="9">
        <v>15000</v>
      </c>
      <c r="IK6" s="9">
        <v>15000</v>
      </c>
      <c r="IL6" s="10">
        <v>10000</v>
      </c>
      <c r="IM6" s="8"/>
      <c r="IN6" s="9"/>
      <c r="IO6" s="9"/>
      <c r="IP6" s="9"/>
      <c r="IQ6" s="10"/>
      <c r="IR6" s="8"/>
      <c r="IS6" s="9">
        <v>10000</v>
      </c>
      <c r="IT6" s="9">
        <v>10000</v>
      </c>
      <c r="IU6" s="9"/>
      <c r="IV6" s="10"/>
    </row>
    <row r="7" spans="1:256" x14ac:dyDescent="0.25">
      <c r="A7" s="17" t="s">
        <v>43</v>
      </c>
      <c r="B7">
        <v>0</v>
      </c>
      <c r="C7">
        <v>0</v>
      </c>
      <c r="D7">
        <v>0</v>
      </c>
      <c r="E7">
        <v>0</v>
      </c>
      <c r="F7" s="2">
        <v>0</v>
      </c>
      <c r="G7" s="1">
        <v>0</v>
      </c>
      <c r="H7">
        <v>0</v>
      </c>
      <c r="I7">
        <v>0</v>
      </c>
      <c r="J7">
        <v>0</v>
      </c>
      <c r="K7" s="2">
        <v>0</v>
      </c>
      <c r="L7" s="1">
        <v>0</v>
      </c>
      <c r="M7">
        <v>0</v>
      </c>
      <c r="N7">
        <v>0</v>
      </c>
      <c r="O7">
        <v>0</v>
      </c>
      <c r="P7" s="2">
        <v>0</v>
      </c>
      <c r="Q7" s="1">
        <v>0</v>
      </c>
      <c r="R7">
        <v>0</v>
      </c>
      <c r="S7">
        <v>0</v>
      </c>
      <c r="T7">
        <v>0</v>
      </c>
      <c r="U7" s="2">
        <v>0</v>
      </c>
      <c r="V7" s="1">
        <v>0</v>
      </c>
      <c r="W7">
        <v>0</v>
      </c>
      <c r="X7">
        <v>0</v>
      </c>
      <c r="Y7">
        <v>0</v>
      </c>
      <c r="Z7">
        <v>0</v>
      </c>
      <c r="AA7" s="1">
        <v>0</v>
      </c>
      <c r="AB7">
        <v>0</v>
      </c>
      <c r="AC7">
        <v>0</v>
      </c>
      <c r="AD7">
        <v>0</v>
      </c>
      <c r="AE7" s="2">
        <v>0</v>
      </c>
      <c r="AF7">
        <v>0</v>
      </c>
      <c r="AK7" s="1">
        <v>0</v>
      </c>
      <c r="AL7">
        <v>0</v>
      </c>
      <c r="AM7">
        <v>0</v>
      </c>
      <c r="AN7">
        <v>0</v>
      </c>
      <c r="AO7" s="2">
        <v>0</v>
      </c>
      <c r="AP7" s="1"/>
      <c r="AQ7">
        <v>0</v>
      </c>
      <c r="AR7">
        <v>0</v>
      </c>
      <c r="AS7">
        <v>0</v>
      </c>
      <c r="AT7">
        <v>0</v>
      </c>
      <c r="AU7" s="1">
        <v>0</v>
      </c>
      <c r="AX7">
        <v>0</v>
      </c>
      <c r="AY7" s="2">
        <v>0</v>
      </c>
      <c r="AZ7">
        <v>0</v>
      </c>
      <c r="BA7">
        <v>0</v>
      </c>
      <c r="BB7">
        <v>0</v>
      </c>
      <c r="BC7">
        <v>0</v>
      </c>
      <c r="BD7" s="2"/>
      <c r="BE7" s="1">
        <v>0</v>
      </c>
      <c r="BF7">
        <v>0</v>
      </c>
      <c r="BG7">
        <v>0</v>
      </c>
      <c r="BI7" s="2">
        <v>0</v>
      </c>
      <c r="BJ7">
        <v>0</v>
      </c>
      <c r="BK7">
        <v>0</v>
      </c>
      <c r="BL7">
        <v>0</v>
      </c>
      <c r="BM7">
        <v>0</v>
      </c>
      <c r="BN7" s="2"/>
      <c r="BP7">
        <v>0</v>
      </c>
      <c r="BQ7">
        <v>0</v>
      </c>
      <c r="BS7" s="2"/>
      <c r="BU7">
        <v>0</v>
      </c>
      <c r="BV7">
        <v>0</v>
      </c>
      <c r="BX7">
        <v>0</v>
      </c>
      <c r="BY7" s="1"/>
      <c r="BZ7">
        <v>0</v>
      </c>
      <c r="CA7">
        <v>0</v>
      </c>
      <c r="CB7">
        <v>0</v>
      </c>
      <c r="CC7" s="2">
        <v>0</v>
      </c>
      <c r="CE7">
        <v>0</v>
      </c>
      <c r="CF7">
        <v>0</v>
      </c>
      <c r="CG7">
        <v>0</v>
      </c>
      <c r="CH7" s="2">
        <v>0</v>
      </c>
      <c r="CI7" s="1"/>
      <c r="CJ7">
        <v>0</v>
      </c>
      <c r="CK7">
        <v>0</v>
      </c>
      <c r="CL7">
        <v>0</v>
      </c>
      <c r="CM7" s="2">
        <v>0</v>
      </c>
      <c r="CN7" s="1">
        <v>0</v>
      </c>
      <c r="CO7">
        <v>0</v>
      </c>
      <c r="CP7">
        <v>0</v>
      </c>
      <c r="CQ7">
        <v>0</v>
      </c>
      <c r="CR7">
        <v>0</v>
      </c>
      <c r="CS7" s="1"/>
      <c r="CT7">
        <v>0</v>
      </c>
      <c r="CU7">
        <v>0</v>
      </c>
      <c r="CV7">
        <v>0</v>
      </c>
      <c r="CW7">
        <v>0</v>
      </c>
      <c r="CX7" s="1">
        <v>0</v>
      </c>
      <c r="CY7">
        <v>0</v>
      </c>
      <c r="CZ7">
        <v>0</v>
      </c>
      <c r="DA7">
        <v>0</v>
      </c>
      <c r="DB7" s="2">
        <v>0</v>
      </c>
      <c r="DC7" s="1"/>
      <c r="DD7">
        <v>0</v>
      </c>
      <c r="DE7">
        <v>0</v>
      </c>
      <c r="DF7">
        <v>0</v>
      </c>
      <c r="DG7" s="2">
        <v>0</v>
      </c>
      <c r="DH7" s="1"/>
      <c r="DI7">
        <v>0</v>
      </c>
      <c r="DJ7">
        <v>0</v>
      </c>
      <c r="DK7">
        <v>0</v>
      </c>
      <c r="DL7" s="2">
        <v>0</v>
      </c>
      <c r="DM7" s="1">
        <v>0</v>
      </c>
      <c r="DN7">
        <v>0</v>
      </c>
      <c r="DO7">
        <v>0</v>
      </c>
      <c r="DP7">
        <v>0</v>
      </c>
      <c r="DQ7" s="2">
        <v>0</v>
      </c>
      <c r="DR7" s="1">
        <v>0</v>
      </c>
      <c r="DS7">
        <v>0</v>
      </c>
      <c r="DT7">
        <v>0</v>
      </c>
      <c r="DV7">
        <v>0</v>
      </c>
      <c r="DW7" s="1"/>
      <c r="DX7">
        <v>0</v>
      </c>
      <c r="DY7">
        <v>0</v>
      </c>
      <c r="EA7" s="2"/>
      <c r="EB7" s="1"/>
      <c r="EC7">
        <v>0</v>
      </c>
      <c r="ED7">
        <v>0</v>
      </c>
      <c r="EE7">
        <v>0</v>
      </c>
      <c r="EF7" s="2">
        <v>0</v>
      </c>
      <c r="EG7" s="1"/>
      <c r="EH7">
        <v>0</v>
      </c>
      <c r="EI7">
        <v>0</v>
      </c>
      <c r="EJ7">
        <v>0</v>
      </c>
      <c r="EK7" s="2">
        <v>0</v>
      </c>
      <c r="EL7" s="1"/>
      <c r="EM7">
        <v>0</v>
      </c>
      <c r="EN7">
        <v>0</v>
      </c>
      <c r="EO7">
        <v>0</v>
      </c>
      <c r="EP7" s="2">
        <v>0</v>
      </c>
      <c r="EQ7" s="1">
        <v>0</v>
      </c>
      <c r="ER7">
        <v>0</v>
      </c>
      <c r="ES7">
        <v>0</v>
      </c>
      <c r="ET7">
        <v>0</v>
      </c>
      <c r="EU7" s="2">
        <v>0</v>
      </c>
      <c r="EV7" s="1"/>
      <c r="EW7">
        <v>0</v>
      </c>
      <c r="EX7">
        <v>0</v>
      </c>
      <c r="EY7">
        <v>0</v>
      </c>
      <c r="EZ7" s="2">
        <v>0</v>
      </c>
      <c r="FA7" s="1"/>
      <c r="FB7">
        <v>0</v>
      </c>
      <c r="FC7">
        <v>0</v>
      </c>
      <c r="FD7">
        <v>0</v>
      </c>
      <c r="FE7" s="2">
        <v>0</v>
      </c>
      <c r="FF7" s="1">
        <v>0</v>
      </c>
      <c r="FG7">
        <v>0</v>
      </c>
      <c r="FH7">
        <v>0</v>
      </c>
      <c r="FI7">
        <v>0</v>
      </c>
      <c r="FJ7" s="2">
        <v>0</v>
      </c>
      <c r="FK7" s="1"/>
      <c r="FL7">
        <v>0</v>
      </c>
      <c r="FM7">
        <v>0</v>
      </c>
      <c r="FN7">
        <v>0</v>
      </c>
      <c r="FO7" s="2">
        <v>0</v>
      </c>
      <c r="FP7" s="1">
        <v>0</v>
      </c>
      <c r="FQ7">
        <v>0</v>
      </c>
      <c r="FR7">
        <v>0</v>
      </c>
      <c r="FS7">
        <v>0</v>
      </c>
      <c r="FT7">
        <v>0</v>
      </c>
      <c r="FU7" s="1"/>
      <c r="FV7">
        <v>0</v>
      </c>
      <c r="FW7">
        <v>0</v>
      </c>
      <c r="FX7">
        <v>0</v>
      </c>
      <c r="FY7">
        <v>0</v>
      </c>
      <c r="FZ7" s="1"/>
      <c r="GA7">
        <v>0</v>
      </c>
      <c r="GB7">
        <v>0</v>
      </c>
      <c r="GC7">
        <v>0</v>
      </c>
      <c r="GD7" s="2">
        <v>0</v>
      </c>
      <c r="GE7" s="1">
        <v>0</v>
      </c>
      <c r="GF7">
        <v>0</v>
      </c>
      <c r="GI7" s="2"/>
      <c r="GJ7" s="1"/>
      <c r="GK7">
        <v>0</v>
      </c>
      <c r="GL7">
        <v>0</v>
      </c>
      <c r="GM7">
        <v>0</v>
      </c>
      <c r="GN7">
        <v>0</v>
      </c>
      <c r="GO7" s="1"/>
      <c r="GP7">
        <v>0</v>
      </c>
      <c r="GQ7">
        <v>0</v>
      </c>
      <c r="GR7">
        <v>0</v>
      </c>
      <c r="GS7" s="2">
        <v>0</v>
      </c>
      <c r="GT7">
        <v>0</v>
      </c>
      <c r="GU7">
        <v>0</v>
      </c>
      <c r="GV7">
        <v>0</v>
      </c>
      <c r="GW7">
        <v>0</v>
      </c>
      <c r="GX7" s="2">
        <v>0</v>
      </c>
      <c r="GZ7">
        <v>0</v>
      </c>
      <c r="HA7">
        <v>0</v>
      </c>
      <c r="HB7">
        <v>0</v>
      </c>
      <c r="HC7" s="2">
        <v>0</v>
      </c>
      <c r="HE7">
        <v>0</v>
      </c>
      <c r="HF7">
        <v>0</v>
      </c>
      <c r="HG7">
        <v>0</v>
      </c>
      <c r="HH7">
        <v>0</v>
      </c>
      <c r="HI7" s="1">
        <v>0</v>
      </c>
      <c r="HJ7">
        <v>0</v>
      </c>
      <c r="HK7">
        <v>0</v>
      </c>
      <c r="HL7">
        <v>0</v>
      </c>
      <c r="HM7" s="2"/>
      <c r="HN7" s="1">
        <v>0</v>
      </c>
      <c r="HO7">
        <v>0</v>
      </c>
      <c r="HP7">
        <v>0</v>
      </c>
      <c r="HQ7">
        <v>0</v>
      </c>
      <c r="HR7">
        <v>0</v>
      </c>
      <c r="HS7" s="1"/>
      <c r="HT7">
        <v>0</v>
      </c>
      <c r="HU7">
        <v>0</v>
      </c>
      <c r="HV7">
        <v>0</v>
      </c>
      <c r="HW7" s="2">
        <v>0</v>
      </c>
      <c r="HX7" s="1">
        <v>0</v>
      </c>
      <c r="HY7">
        <v>0</v>
      </c>
      <c r="HZ7">
        <v>0</v>
      </c>
      <c r="IA7">
        <v>0</v>
      </c>
      <c r="IB7" s="2"/>
      <c r="IC7" s="1">
        <v>0</v>
      </c>
      <c r="ID7">
        <v>0</v>
      </c>
      <c r="IE7">
        <v>0</v>
      </c>
      <c r="IF7">
        <v>0</v>
      </c>
      <c r="IG7" s="2">
        <v>0</v>
      </c>
      <c r="IH7" s="1"/>
      <c r="II7">
        <v>0</v>
      </c>
      <c r="IJ7">
        <v>0</v>
      </c>
      <c r="IK7">
        <v>0</v>
      </c>
      <c r="IL7" s="2">
        <v>0</v>
      </c>
      <c r="IM7" s="1"/>
      <c r="IQ7" s="2"/>
      <c r="IR7" s="1"/>
      <c r="IS7">
        <v>0</v>
      </c>
      <c r="IT7">
        <v>0</v>
      </c>
      <c r="IV7" s="2"/>
    </row>
    <row r="8" spans="1:256" x14ac:dyDescent="0.25">
      <c r="A8" s="17" t="s">
        <v>7</v>
      </c>
      <c r="B8">
        <v>20181</v>
      </c>
      <c r="C8">
        <v>32756</v>
      </c>
      <c r="D8">
        <v>18040</v>
      </c>
      <c r="E8">
        <v>19867</v>
      </c>
      <c r="F8" s="2">
        <v>2574</v>
      </c>
      <c r="G8" s="1">
        <v>14869</v>
      </c>
      <c r="H8">
        <v>15383</v>
      </c>
      <c r="I8">
        <v>12578</v>
      </c>
      <c r="J8">
        <v>385</v>
      </c>
      <c r="K8" s="2">
        <v>262</v>
      </c>
      <c r="L8" s="1">
        <v>96</v>
      </c>
      <c r="M8">
        <v>2125</v>
      </c>
      <c r="N8">
        <v>20346</v>
      </c>
      <c r="O8">
        <v>18171</v>
      </c>
      <c r="P8" s="2">
        <v>15120</v>
      </c>
      <c r="Q8" s="1">
        <v>26095</v>
      </c>
      <c r="R8">
        <v>32294</v>
      </c>
      <c r="S8">
        <v>17342</v>
      </c>
      <c r="T8">
        <v>10950</v>
      </c>
      <c r="U8" s="2">
        <v>16557</v>
      </c>
      <c r="V8" s="1">
        <v>0</v>
      </c>
      <c r="W8">
        <v>13390</v>
      </c>
      <c r="X8">
        <v>15181</v>
      </c>
      <c r="Y8">
        <v>12587</v>
      </c>
      <c r="Z8">
        <v>9157</v>
      </c>
      <c r="AA8" s="1">
        <v>0</v>
      </c>
      <c r="AB8">
        <v>4954</v>
      </c>
      <c r="AC8">
        <v>12589</v>
      </c>
      <c r="AD8">
        <v>15677</v>
      </c>
      <c r="AE8" s="2">
        <v>12440</v>
      </c>
      <c r="AF8">
        <v>33592</v>
      </c>
      <c r="AK8" s="1">
        <v>15672</v>
      </c>
      <c r="AL8">
        <v>1732</v>
      </c>
      <c r="AM8">
        <v>8820</v>
      </c>
      <c r="AN8">
        <v>16544</v>
      </c>
      <c r="AO8" s="2">
        <v>13379</v>
      </c>
      <c r="AP8" s="1"/>
      <c r="AQ8">
        <v>13564</v>
      </c>
      <c r="AR8">
        <v>13205</v>
      </c>
      <c r="AS8">
        <v>14834</v>
      </c>
      <c r="AT8">
        <v>13112</v>
      </c>
      <c r="AU8" s="1">
        <v>15481</v>
      </c>
      <c r="AX8">
        <v>14993</v>
      </c>
      <c r="AY8" s="2">
        <v>15563</v>
      </c>
      <c r="AZ8">
        <v>11355</v>
      </c>
      <c r="BA8">
        <v>9489</v>
      </c>
      <c r="BB8">
        <v>11475</v>
      </c>
      <c r="BC8">
        <v>9059</v>
      </c>
      <c r="BD8" s="2"/>
      <c r="BE8" s="1">
        <v>11062</v>
      </c>
      <c r="BF8">
        <v>8298</v>
      </c>
      <c r="BG8">
        <v>19041</v>
      </c>
      <c r="BI8" s="2">
        <v>4301</v>
      </c>
      <c r="BJ8">
        <v>5243</v>
      </c>
      <c r="BK8">
        <v>9310</v>
      </c>
      <c r="BL8">
        <v>9797</v>
      </c>
      <c r="BM8">
        <v>10210</v>
      </c>
      <c r="BN8" s="2"/>
      <c r="BP8">
        <v>21527</v>
      </c>
      <c r="BQ8">
        <v>42187</v>
      </c>
      <c r="BS8" s="2"/>
      <c r="BU8">
        <v>16441</v>
      </c>
      <c r="BV8">
        <v>17391</v>
      </c>
      <c r="BX8">
        <v>16979</v>
      </c>
      <c r="BY8" s="1"/>
      <c r="BZ8">
        <v>16042</v>
      </c>
      <c r="CA8">
        <v>11409</v>
      </c>
      <c r="CB8">
        <v>12292</v>
      </c>
      <c r="CC8" s="2">
        <v>12774</v>
      </c>
      <c r="CE8">
        <v>13826</v>
      </c>
      <c r="CF8">
        <v>12646</v>
      </c>
      <c r="CG8">
        <v>12918</v>
      </c>
      <c r="CH8" s="2">
        <v>13566</v>
      </c>
      <c r="CI8" s="1"/>
      <c r="CJ8">
        <v>17736</v>
      </c>
      <c r="CK8">
        <v>10901</v>
      </c>
      <c r="CL8">
        <v>14888</v>
      </c>
      <c r="CM8" s="2">
        <v>11402</v>
      </c>
      <c r="CN8" s="1">
        <v>8277</v>
      </c>
      <c r="CO8">
        <v>9452</v>
      </c>
      <c r="CP8">
        <v>11136</v>
      </c>
      <c r="CQ8">
        <v>6690</v>
      </c>
      <c r="CR8">
        <v>14175</v>
      </c>
      <c r="CS8" s="1"/>
      <c r="CT8">
        <v>15846</v>
      </c>
      <c r="CU8">
        <v>9047</v>
      </c>
      <c r="CV8">
        <v>4460</v>
      </c>
      <c r="CW8">
        <v>8311</v>
      </c>
      <c r="CX8" s="1">
        <v>6497</v>
      </c>
      <c r="CY8">
        <v>10595</v>
      </c>
      <c r="CZ8">
        <v>10342</v>
      </c>
      <c r="DA8">
        <v>7786</v>
      </c>
      <c r="DB8" s="2">
        <v>8214</v>
      </c>
      <c r="DC8" s="1"/>
      <c r="DD8">
        <v>4425</v>
      </c>
      <c r="DE8">
        <v>7403</v>
      </c>
      <c r="DF8">
        <v>6442</v>
      </c>
      <c r="DG8" s="2">
        <v>5552</v>
      </c>
      <c r="DH8" s="1"/>
      <c r="DI8">
        <v>6606</v>
      </c>
      <c r="DJ8">
        <v>7518</v>
      </c>
      <c r="DK8">
        <v>7782</v>
      </c>
      <c r="DL8" s="2">
        <v>1468</v>
      </c>
      <c r="DM8" s="1">
        <v>7181</v>
      </c>
      <c r="DN8">
        <v>2589</v>
      </c>
      <c r="DO8">
        <v>5006</v>
      </c>
      <c r="DP8">
        <v>5205</v>
      </c>
      <c r="DQ8" s="2">
        <v>5823</v>
      </c>
      <c r="DR8" s="1">
        <v>9127</v>
      </c>
      <c r="DS8">
        <v>8996</v>
      </c>
      <c r="DT8">
        <v>7351</v>
      </c>
      <c r="DV8">
        <v>6482</v>
      </c>
      <c r="DW8" s="1"/>
      <c r="DX8">
        <v>9342</v>
      </c>
      <c r="DY8">
        <v>19367</v>
      </c>
      <c r="EA8" s="2"/>
      <c r="EB8" s="1"/>
      <c r="EC8">
        <v>10842</v>
      </c>
      <c r="ED8">
        <v>9656</v>
      </c>
      <c r="EE8">
        <v>8938</v>
      </c>
      <c r="EF8" s="2">
        <v>9477</v>
      </c>
      <c r="EG8" s="1"/>
      <c r="EH8">
        <v>8976</v>
      </c>
      <c r="EI8">
        <v>8243</v>
      </c>
      <c r="EJ8">
        <v>7270</v>
      </c>
      <c r="EK8" s="2">
        <v>6276</v>
      </c>
      <c r="EL8" s="1"/>
      <c r="EM8">
        <v>8819</v>
      </c>
      <c r="EN8">
        <v>8194</v>
      </c>
      <c r="EO8">
        <v>8036</v>
      </c>
      <c r="EP8" s="2">
        <v>7446</v>
      </c>
      <c r="EQ8" s="1">
        <v>9233</v>
      </c>
      <c r="ER8">
        <v>9181</v>
      </c>
      <c r="ES8">
        <v>9198</v>
      </c>
      <c r="ET8">
        <v>8153</v>
      </c>
      <c r="EU8" s="2">
        <v>6174</v>
      </c>
      <c r="EV8" s="1"/>
      <c r="EW8">
        <v>6712</v>
      </c>
      <c r="EX8">
        <v>7179</v>
      </c>
      <c r="EY8">
        <v>7136</v>
      </c>
      <c r="EZ8" s="2">
        <v>6879</v>
      </c>
      <c r="FA8" s="1"/>
      <c r="FB8">
        <v>12803</v>
      </c>
      <c r="FC8">
        <v>6008</v>
      </c>
      <c r="FD8">
        <v>8019</v>
      </c>
      <c r="FE8" s="2">
        <v>7567</v>
      </c>
      <c r="FF8" s="1">
        <v>13502</v>
      </c>
      <c r="FG8">
        <v>8737</v>
      </c>
      <c r="FH8">
        <v>8003</v>
      </c>
      <c r="FI8">
        <v>7972</v>
      </c>
      <c r="FJ8" s="2">
        <v>8455</v>
      </c>
      <c r="FK8" s="1"/>
      <c r="FL8">
        <v>7958</v>
      </c>
      <c r="FM8">
        <v>7699</v>
      </c>
      <c r="FN8">
        <v>7505</v>
      </c>
      <c r="FO8" s="2">
        <v>7094</v>
      </c>
      <c r="FP8" s="1">
        <v>10452</v>
      </c>
      <c r="FQ8">
        <v>6322</v>
      </c>
      <c r="FR8">
        <v>5024</v>
      </c>
      <c r="FS8">
        <v>4802</v>
      </c>
      <c r="FT8">
        <v>5767</v>
      </c>
      <c r="FU8" s="1"/>
      <c r="FV8">
        <v>4164</v>
      </c>
      <c r="FW8">
        <v>4592</v>
      </c>
      <c r="FX8">
        <v>1867</v>
      </c>
      <c r="FY8">
        <v>2675</v>
      </c>
      <c r="FZ8" s="1"/>
      <c r="GA8">
        <v>5244</v>
      </c>
      <c r="GB8">
        <v>5149</v>
      </c>
      <c r="GC8">
        <v>4705</v>
      </c>
      <c r="GD8" s="2">
        <v>4813</v>
      </c>
      <c r="GE8" s="1">
        <v>6327</v>
      </c>
      <c r="GF8">
        <v>6155</v>
      </c>
      <c r="GI8" s="2"/>
      <c r="GJ8" s="1"/>
      <c r="GK8">
        <v>6813</v>
      </c>
      <c r="GL8">
        <v>7111</v>
      </c>
      <c r="GM8">
        <v>7288</v>
      </c>
      <c r="GN8">
        <v>6509</v>
      </c>
      <c r="GO8" s="1"/>
      <c r="GP8">
        <v>6579</v>
      </c>
      <c r="GQ8">
        <v>5977</v>
      </c>
      <c r="GR8">
        <v>6626</v>
      </c>
      <c r="GS8" s="2">
        <v>6323</v>
      </c>
      <c r="GT8">
        <v>6275</v>
      </c>
      <c r="GU8">
        <v>6236</v>
      </c>
      <c r="GV8">
        <v>6542</v>
      </c>
      <c r="GW8">
        <v>6335</v>
      </c>
      <c r="GX8" s="2">
        <v>7396</v>
      </c>
      <c r="GZ8">
        <v>7854</v>
      </c>
      <c r="HA8">
        <v>7767</v>
      </c>
      <c r="HB8">
        <v>8297</v>
      </c>
      <c r="HC8" s="2">
        <v>6933</v>
      </c>
      <c r="HE8">
        <v>7661</v>
      </c>
      <c r="HF8">
        <v>8363</v>
      </c>
      <c r="HG8">
        <v>8280</v>
      </c>
      <c r="HH8">
        <v>7096</v>
      </c>
      <c r="HI8" s="1">
        <v>8918</v>
      </c>
      <c r="HJ8">
        <v>9340</v>
      </c>
      <c r="HK8">
        <v>9052</v>
      </c>
      <c r="HL8">
        <v>8457</v>
      </c>
      <c r="HM8" s="2"/>
      <c r="HN8" s="1">
        <v>7967</v>
      </c>
      <c r="HO8">
        <v>8153</v>
      </c>
      <c r="HP8">
        <v>7668</v>
      </c>
      <c r="HQ8">
        <v>7131</v>
      </c>
      <c r="HR8">
        <v>8414</v>
      </c>
      <c r="HS8" s="1"/>
      <c r="HT8">
        <v>6281</v>
      </c>
      <c r="HU8">
        <v>6927</v>
      </c>
      <c r="HV8">
        <v>6592</v>
      </c>
      <c r="HW8" s="2">
        <v>7083</v>
      </c>
      <c r="HX8" s="1">
        <v>7973</v>
      </c>
      <c r="HY8">
        <v>7439</v>
      </c>
      <c r="HZ8">
        <v>7199</v>
      </c>
      <c r="IA8">
        <v>7023</v>
      </c>
      <c r="IB8" s="2"/>
      <c r="IC8" s="1">
        <v>8204</v>
      </c>
      <c r="ID8">
        <v>7928</v>
      </c>
      <c r="IE8">
        <v>7855</v>
      </c>
      <c r="IF8">
        <v>7755</v>
      </c>
      <c r="IG8" s="2">
        <v>8891</v>
      </c>
      <c r="IH8" s="1"/>
      <c r="II8">
        <v>9421</v>
      </c>
      <c r="IJ8">
        <v>10245</v>
      </c>
      <c r="IK8">
        <v>9935</v>
      </c>
      <c r="IL8" s="2">
        <v>6843</v>
      </c>
      <c r="IM8" s="1"/>
      <c r="IQ8" s="2"/>
      <c r="IR8" s="1"/>
      <c r="IS8">
        <v>7542</v>
      </c>
      <c r="IT8">
        <v>6283</v>
      </c>
      <c r="IV8" s="2"/>
    </row>
    <row r="9" spans="1:256" x14ac:dyDescent="0.25">
      <c r="A9" s="17" t="s">
        <v>8</v>
      </c>
      <c r="B9">
        <v>13419</v>
      </c>
      <c r="C9">
        <v>23220</v>
      </c>
      <c r="D9">
        <v>11772</v>
      </c>
      <c r="E9">
        <v>14124</v>
      </c>
      <c r="F9" s="2">
        <v>2440</v>
      </c>
      <c r="G9" s="1">
        <v>12088</v>
      </c>
      <c r="H9">
        <v>11773</v>
      </c>
      <c r="I9">
        <v>9418</v>
      </c>
      <c r="J9">
        <v>259</v>
      </c>
      <c r="K9" s="2">
        <v>151</v>
      </c>
      <c r="L9" s="1">
        <v>45</v>
      </c>
      <c r="M9">
        <v>1142</v>
      </c>
      <c r="N9">
        <v>12656</v>
      </c>
      <c r="O9">
        <v>11499</v>
      </c>
      <c r="P9" s="2">
        <v>9779</v>
      </c>
      <c r="Q9" s="1">
        <v>16166</v>
      </c>
      <c r="R9">
        <v>20178</v>
      </c>
      <c r="S9">
        <v>10971</v>
      </c>
      <c r="T9">
        <v>6999</v>
      </c>
      <c r="U9" s="2">
        <v>9529</v>
      </c>
      <c r="V9" s="1">
        <v>0</v>
      </c>
      <c r="W9">
        <v>7939</v>
      </c>
      <c r="X9">
        <v>8371</v>
      </c>
      <c r="Y9">
        <v>7565</v>
      </c>
      <c r="Z9">
        <v>6355</v>
      </c>
      <c r="AA9" s="1">
        <v>0</v>
      </c>
      <c r="AB9">
        <v>3309</v>
      </c>
      <c r="AC9">
        <v>7044</v>
      </c>
      <c r="AD9">
        <v>7971</v>
      </c>
      <c r="AE9" s="2">
        <v>6953</v>
      </c>
      <c r="AF9">
        <v>18291</v>
      </c>
      <c r="AK9" s="1">
        <v>8359</v>
      </c>
      <c r="AL9">
        <v>919</v>
      </c>
      <c r="AM9">
        <v>4432</v>
      </c>
      <c r="AN9">
        <v>8222</v>
      </c>
      <c r="AO9" s="2">
        <v>6712</v>
      </c>
      <c r="AP9" s="1"/>
      <c r="AQ9">
        <v>6870</v>
      </c>
      <c r="AR9">
        <v>6672</v>
      </c>
      <c r="AS9">
        <v>7351</v>
      </c>
      <c r="AT9">
        <v>6610</v>
      </c>
      <c r="AU9" s="1">
        <v>8468</v>
      </c>
      <c r="AX9">
        <v>8669</v>
      </c>
      <c r="AY9" s="2">
        <v>8704</v>
      </c>
      <c r="AZ9">
        <v>6236</v>
      </c>
      <c r="BA9">
        <v>5044</v>
      </c>
      <c r="BB9">
        <v>6202</v>
      </c>
      <c r="BC9">
        <v>4957</v>
      </c>
      <c r="BD9" s="2"/>
      <c r="BE9" s="1">
        <v>6039</v>
      </c>
      <c r="BF9">
        <v>4500</v>
      </c>
      <c r="BG9">
        <v>10141</v>
      </c>
      <c r="BI9" s="2">
        <v>2183</v>
      </c>
      <c r="BJ9">
        <v>2840</v>
      </c>
      <c r="BK9">
        <v>4911</v>
      </c>
      <c r="BL9">
        <v>5159</v>
      </c>
      <c r="BM9">
        <v>5397</v>
      </c>
      <c r="BN9" s="2"/>
      <c r="BP9">
        <v>11716</v>
      </c>
      <c r="BQ9">
        <v>21691</v>
      </c>
      <c r="BS9" s="2"/>
      <c r="BU9">
        <v>8568</v>
      </c>
      <c r="BV9">
        <v>9057</v>
      </c>
      <c r="BX9">
        <v>8750</v>
      </c>
      <c r="BY9" s="1"/>
      <c r="BZ9">
        <v>8574</v>
      </c>
      <c r="CA9">
        <v>6323</v>
      </c>
      <c r="CB9">
        <v>6646</v>
      </c>
      <c r="CC9" s="2">
        <v>7013</v>
      </c>
      <c r="CE9">
        <v>9708</v>
      </c>
      <c r="CF9">
        <v>8802</v>
      </c>
      <c r="CG9">
        <v>8347</v>
      </c>
      <c r="CH9" s="2">
        <v>8184</v>
      </c>
      <c r="CI9" s="1"/>
      <c r="CJ9">
        <v>10487</v>
      </c>
      <c r="CK9">
        <v>6888</v>
      </c>
      <c r="CL9">
        <v>11073</v>
      </c>
      <c r="CM9" s="2">
        <v>8315</v>
      </c>
      <c r="CN9" s="1">
        <v>5835</v>
      </c>
      <c r="CO9">
        <v>6710</v>
      </c>
      <c r="CP9">
        <v>6831</v>
      </c>
      <c r="CQ9">
        <v>4094</v>
      </c>
      <c r="CR9">
        <v>8534</v>
      </c>
      <c r="CS9" s="1"/>
      <c r="CT9">
        <v>9096</v>
      </c>
      <c r="CU9">
        <v>5141</v>
      </c>
      <c r="CV9">
        <v>2459</v>
      </c>
      <c r="CW9">
        <v>4548</v>
      </c>
      <c r="CX9" s="1">
        <v>3387</v>
      </c>
      <c r="CY9">
        <v>5532</v>
      </c>
      <c r="CZ9">
        <v>5670</v>
      </c>
      <c r="DA9">
        <v>4859</v>
      </c>
      <c r="DB9" s="2">
        <v>4804</v>
      </c>
      <c r="DC9" s="1"/>
      <c r="DD9">
        <v>2738</v>
      </c>
      <c r="DE9">
        <v>4324</v>
      </c>
      <c r="DF9">
        <v>3516</v>
      </c>
      <c r="DG9" s="2">
        <v>3167</v>
      </c>
      <c r="DH9" s="1"/>
      <c r="DI9">
        <v>3752</v>
      </c>
      <c r="DJ9">
        <v>4194</v>
      </c>
      <c r="DK9">
        <v>4162</v>
      </c>
      <c r="DL9" s="2">
        <v>813</v>
      </c>
      <c r="DM9" s="1">
        <v>4067</v>
      </c>
      <c r="DN9">
        <v>1458</v>
      </c>
      <c r="DO9">
        <v>2626</v>
      </c>
      <c r="DP9">
        <v>2743</v>
      </c>
      <c r="DQ9" s="2">
        <v>3141</v>
      </c>
      <c r="DR9" s="1">
        <v>4886</v>
      </c>
      <c r="DS9">
        <v>4407</v>
      </c>
      <c r="DT9">
        <v>3700</v>
      </c>
      <c r="DV9">
        <v>3196</v>
      </c>
      <c r="DW9" s="1"/>
      <c r="DX9">
        <v>4818</v>
      </c>
      <c r="DY9">
        <v>9670</v>
      </c>
      <c r="EA9" s="2"/>
      <c r="EB9" s="1"/>
      <c r="EC9">
        <v>5465</v>
      </c>
      <c r="ED9">
        <v>4809</v>
      </c>
      <c r="EE9">
        <v>4217</v>
      </c>
      <c r="EF9" s="2">
        <v>4443</v>
      </c>
      <c r="EG9" s="1"/>
      <c r="EH9">
        <v>4522</v>
      </c>
      <c r="EI9">
        <v>4060</v>
      </c>
      <c r="EJ9">
        <v>3583</v>
      </c>
      <c r="EK9" s="2">
        <v>3348</v>
      </c>
      <c r="EL9" s="1"/>
      <c r="EM9">
        <v>5313</v>
      </c>
      <c r="EN9">
        <v>4498</v>
      </c>
      <c r="EO9">
        <v>4614</v>
      </c>
      <c r="EP9" s="2">
        <v>3937</v>
      </c>
      <c r="EQ9" s="1">
        <v>4852</v>
      </c>
      <c r="ER9">
        <v>4643</v>
      </c>
      <c r="ES9">
        <v>4856</v>
      </c>
      <c r="ET9">
        <v>4397</v>
      </c>
      <c r="EU9" s="2">
        <v>3254</v>
      </c>
      <c r="EV9" s="1"/>
      <c r="EW9">
        <v>3544</v>
      </c>
      <c r="EX9">
        <v>3643</v>
      </c>
      <c r="EY9">
        <v>3479</v>
      </c>
      <c r="EZ9" s="2">
        <v>3061</v>
      </c>
      <c r="FA9" s="1"/>
      <c r="FB9">
        <v>6122</v>
      </c>
      <c r="FC9">
        <v>2857</v>
      </c>
      <c r="FD9">
        <v>4291</v>
      </c>
      <c r="FE9" s="2">
        <v>3785</v>
      </c>
      <c r="FF9" s="1">
        <v>6887</v>
      </c>
      <c r="FG9">
        <v>4427</v>
      </c>
      <c r="FH9">
        <v>4085</v>
      </c>
      <c r="FI9">
        <v>4267</v>
      </c>
      <c r="FJ9" s="2">
        <v>4432</v>
      </c>
      <c r="FK9" s="1"/>
      <c r="FL9">
        <v>4181</v>
      </c>
      <c r="FM9">
        <v>4303</v>
      </c>
      <c r="FN9">
        <v>4003</v>
      </c>
      <c r="FO9" s="2">
        <v>3891</v>
      </c>
      <c r="FP9" s="1">
        <v>5248</v>
      </c>
      <c r="FQ9">
        <v>3023</v>
      </c>
      <c r="FR9">
        <v>2910</v>
      </c>
      <c r="FS9">
        <v>2714</v>
      </c>
      <c r="FT9">
        <v>3042</v>
      </c>
      <c r="FU9" s="1"/>
      <c r="FV9">
        <v>2945</v>
      </c>
      <c r="FW9">
        <v>3290</v>
      </c>
      <c r="FX9">
        <v>1354</v>
      </c>
      <c r="FY9">
        <v>1856</v>
      </c>
      <c r="FZ9" s="1"/>
      <c r="GA9">
        <v>3711</v>
      </c>
      <c r="GB9">
        <v>3754</v>
      </c>
      <c r="GC9">
        <v>3276</v>
      </c>
      <c r="GD9" s="2">
        <v>3470</v>
      </c>
      <c r="GE9" s="1">
        <v>4166</v>
      </c>
      <c r="GF9">
        <v>4089</v>
      </c>
      <c r="GI9" s="2"/>
      <c r="GJ9" s="1"/>
      <c r="GK9">
        <v>4424</v>
      </c>
      <c r="GL9">
        <v>4697</v>
      </c>
      <c r="GM9">
        <v>4742</v>
      </c>
      <c r="GN9">
        <v>4184</v>
      </c>
      <c r="GO9" s="1"/>
      <c r="GP9">
        <v>4042</v>
      </c>
      <c r="GQ9">
        <v>3571</v>
      </c>
      <c r="GR9">
        <v>3859</v>
      </c>
      <c r="GS9" s="2">
        <v>3721</v>
      </c>
      <c r="GT9">
        <v>3837</v>
      </c>
      <c r="GU9">
        <v>3903</v>
      </c>
      <c r="GV9">
        <v>4251</v>
      </c>
      <c r="GW9">
        <v>4216</v>
      </c>
      <c r="GX9" s="2">
        <v>4976</v>
      </c>
      <c r="GZ9">
        <v>5488</v>
      </c>
      <c r="HA9">
        <v>5731</v>
      </c>
      <c r="HB9">
        <v>6188</v>
      </c>
      <c r="HC9" s="2">
        <v>5119</v>
      </c>
      <c r="HE9">
        <v>5579</v>
      </c>
      <c r="HF9">
        <v>5872</v>
      </c>
      <c r="HG9">
        <v>5962</v>
      </c>
      <c r="HH9">
        <v>4765</v>
      </c>
      <c r="HI9" s="1">
        <v>6316</v>
      </c>
      <c r="HJ9">
        <v>6836</v>
      </c>
      <c r="HK9">
        <v>6517</v>
      </c>
      <c r="HL9">
        <v>6052</v>
      </c>
      <c r="HM9" s="2"/>
      <c r="HN9" s="1">
        <v>6183</v>
      </c>
      <c r="HO9">
        <v>6109</v>
      </c>
      <c r="HP9">
        <v>5811</v>
      </c>
      <c r="HQ9">
        <v>5322</v>
      </c>
      <c r="HR9">
        <v>6343</v>
      </c>
      <c r="HS9" s="1"/>
      <c r="HT9">
        <v>4561</v>
      </c>
      <c r="HU9">
        <v>5342</v>
      </c>
      <c r="HV9">
        <v>5108</v>
      </c>
      <c r="HW9" s="2">
        <v>5527</v>
      </c>
      <c r="HX9" s="1">
        <v>5973</v>
      </c>
      <c r="HY9">
        <v>5556</v>
      </c>
      <c r="HZ9">
        <v>5301</v>
      </c>
      <c r="IA9">
        <v>5214</v>
      </c>
      <c r="IB9" s="2"/>
      <c r="IC9" s="1">
        <v>6146</v>
      </c>
      <c r="ID9">
        <v>5714</v>
      </c>
      <c r="IE9">
        <v>5807</v>
      </c>
      <c r="IF9">
        <v>5717</v>
      </c>
      <c r="IG9" s="2">
        <v>6344</v>
      </c>
      <c r="IH9" s="1"/>
      <c r="II9">
        <v>7007</v>
      </c>
      <c r="IJ9">
        <v>8163</v>
      </c>
      <c r="IK9">
        <v>7725</v>
      </c>
      <c r="IL9" s="2">
        <v>5542</v>
      </c>
      <c r="IM9" s="1"/>
      <c r="IQ9" s="2"/>
      <c r="IR9" s="1"/>
      <c r="IS9">
        <v>6861</v>
      </c>
      <c r="IT9">
        <v>5710</v>
      </c>
      <c r="IV9" s="2"/>
    </row>
    <row r="10" spans="1:256" x14ac:dyDescent="0.25">
      <c r="A10" s="17" t="s">
        <v>13</v>
      </c>
      <c r="B10">
        <v>900</v>
      </c>
      <c r="C10">
        <v>1141</v>
      </c>
      <c r="D10">
        <v>827</v>
      </c>
      <c r="E10">
        <v>740</v>
      </c>
      <c r="F10" s="2">
        <v>9</v>
      </c>
      <c r="G10" s="1">
        <v>258</v>
      </c>
      <c r="H10">
        <v>522</v>
      </c>
      <c r="I10">
        <v>389</v>
      </c>
      <c r="J10">
        <v>31</v>
      </c>
      <c r="K10" s="2">
        <v>29</v>
      </c>
      <c r="L10" s="1">
        <v>8</v>
      </c>
      <c r="M10">
        <v>147</v>
      </c>
      <c r="N10">
        <v>1353</v>
      </c>
      <c r="O10">
        <v>1084</v>
      </c>
      <c r="P10" s="2">
        <v>602</v>
      </c>
      <c r="Q10" s="1">
        <v>1788</v>
      </c>
      <c r="R10">
        <v>2046</v>
      </c>
      <c r="S10">
        <v>1023</v>
      </c>
      <c r="T10">
        <v>807</v>
      </c>
      <c r="U10" s="2">
        <v>839</v>
      </c>
      <c r="V10" s="1">
        <v>0</v>
      </c>
      <c r="W10">
        <v>1223</v>
      </c>
      <c r="X10">
        <v>1306</v>
      </c>
      <c r="Y10">
        <v>818</v>
      </c>
      <c r="Z10">
        <v>359</v>
      </c>
      <c r="AA10" s="1">
        <v>0</v>
      </c>
      <c r="AB10">
        <v>457</v>
      </c>
      <c r="AC10">
        <v>923</v>
      </c>
      <c r="AD10">
        <v>761</v>
      </c>
      <c r="AE10" s="2">
        <v>828</v>
      </c>
      <c r="AF10">
        <v>2427</v>
      </c>
      <c r="AK10" s="1">
        <v>1186</v>
      </c>
      <c r="AL10">
        <v>124</v>
      </c>
      <c r="AM10">
        <v>701</v>
      </c>
      <c r="AN10">
        <v>1306</v>
      </c>
      <c r="AO10" s="2">
        <v>1000</v>
      </c>
      <c r="AP10" s="1"/>
      <c r="AQ10">
        <v>1106</v>
      </c>
      <c r="AR10">
        <v>1029</v>
      </c>
      <c r="AS10">
        <v>1214</v>
      </c>
      <c r="AT10">
        <v>1099</v>
      </c>
      <c r="AU10" s="1">
        <v>1317</v>
      </c>
      <c r="AX10">
        <v>1195</v>
      </c>
      <c r="AY10" s="2">
        <v>1530</v>
      </c>
      <c r="AZ10">
        <v>1296</v>
      </c>
      <c r="BA10">
        <v>962</v>
      </c>
      <c r="BB10">
        <v>1152</v>
      </c>
      <c r="BC10">
        <v>753</v>
      </c>
      <c r="BD10" s="2"/>
      <c r="BE10" s="1">
        <v>1243</v>
      </c>
      <c r="BF10">
        <v>848</v>
      </c>
      <c r="BG10">
        <v>2081</v>
      </c>
      <c r="BI10" s="2">
        <v>438</v>
      </c>
      <c r="BJ10">
        <v>634</v>
      </c>
      <c r="BK10">
        <v>811</v>
      </c>
      <c r="BL10">
        <v>994</v>
      </c>
      <c r="BM10">
        <v>716</v>
      </c>
      <c r="BN10" s="2"/>
      <c r="BP10">
        <v>1968</v>
      </c>
      <c r="BQ10">
        <v>4428</v>
      </c>
      <c r="BS10" s="2"/>
      <c r="BU10">
        <v>1678</v>
      </c>
      <c r="BV10">
        <v>1694</v>
      </c>
      <c r="BX10">
        <v>1709</v>
      </c>
      <c r="BY10" s="1"/>
      <c r="BZ10">
        <v>1562</v>
      </c>
      <c r="CA10">
        <v>935</v>
      </c>
      <c r="CB10">
        <v>1029</v>
      </c>
      <c r="CC10" s="2">
        <v>1011</v>
      </c>
      <c r="CE10">
        <v>1228</v>
      </c>
      <c r="CF10">
        <v>1135</v>
      </c>
      <c r="CG10">
        <v>1211</v>
      </c>
      <c r="CH10" s="2">
        <v>1283</v>
      </c>
      <c r="CI10" s="1"/>
      <c r="CJ10">
        <v>1495</v>
      </c>
      <c r="CK10">
        <v>1112</v>
      </c>
      <c r="CL10">
        <v>409</v>
      </c>
      <c r="CM10" s="2">
        <v>136</v>
      </c>
      <c r="CN10" s="1">
        <v>242</v>
      </c>
      <c r="CO10">
        <v>287</v>
      </c>
      <c r="CP10">
        <v>1200</v>
      </c>
      <c r="CQ10">
        <v>522</v>
      </c>
      <c r="CR10">
        <v>1288</v>
      </c>
      <c r="CS10" s="1"/>
      <c r="CT10">
        <v>1733</v>
      </c>
      <c r="CU10">
        <v>846</v>
      </c>
      <c r="CV10">
        <v>550</v>
      </c>
      <c r="CW10">
        <v>751</v>
      </c>
      <c r="CX10" s="1">
        <v>671</v>
      </c>
      <c r="CY10">
        <v>1043</v>
      </c>
      <c r="CZ10">
        <v>989</v>
      </c>
      <c r="DA10">
        <v>1680</v>
      </c>
      <c r="DB10" s="2">
        <v>1060</v>
      </c>
      <c r="DC10" s="1"/>
      <c r="DD10">
        <v>917</v>
      </c>
      <c r="DE10">
        <v>808</v>
      </c>
      <c r="DF10">
        <v>711</v>
      </c>
      <c r="DG10" s="2">
        <v>615</v>
      </c>
      <c r="DH10" s="1"/>
      <c r="DI10">
        <v>916</v>
      </c>
      <c r="DJ10">
        <v>1076</v>
      </c>
      <c r="DK10">
        <v>1013</v>
      </c>
      <c r="DL10" s="2">
        <v>171</v>
      </c>
      <c r="DM10" s="1">
        <v>1130</v>
      </c>
      <c r="DN10">
        <v>285</v>
      </c>
      <c r="DO10">
        <v>698</v>
      </c>
      <c r="DP10">
        <v>608</v>
      </c>
      <c r="DQ10" s="2">
        <v>585</v>
      </c>
      <c r="DR10" s="1">
        <v>972</v>
      </c>
      <c r="DS10">
        <v>898</v>
      </c>
      <c r="DT10">
        <v>762</v>
      </c>
      <c r="DV10">
        <v>677</v>
      </c>
      <c r="DW10" s="1"/>
      <c r="DX10">
        <v>803</v>
      </c>
      <c r="DY10">
        <v>1574</v>
      </c>
      <c r="EA10" s="2"/>
      <c r="EB10" s="1"/>
      <c r="EC10">
        <v>1116</v>
      </c>
      <c r="ED10">
        <v>346</v>
      </c>
      <c r="EE10">
        <v>300</v>
      </c>
      <c r="EF10" s="2">
        <v>320</v>
      </c>
      <c r="EG10" s="1"/>
      <c r="EH10">
        <v>315</v>
      </c>
      <c r="EI10">
        <v>277</v>
      </c>
      <c r="EJ10">
        <v>244</v>
      </c>
      <c r="EK10" s="2">
        <v>182</v>
      </c>
      <c r="EL10" s="1"/>
      <c r="EM10">
        <v>277</v>
      </c>
      <c r="EN10">
        <v>263</v>
      </c>
      <c r="EO10">
        <v>360</v>
      </c>
      <c r="EP10" s="2">
        <v>306</v>
      </c>
      <c r="EQ10" s="1">
        <v>336</v>
      </c>
      <c r="ER10">
        <v>383</v>
      </c>
      <c r="ES10">
        <v>318</v>
      </c>
      <c r="ET10">
        <v>238</v>
      </c>
      <c r="EU10" s="2">
        <v>121</v>
      </c>
      <c r="EV10" s="1"/>
      <c r="EW10">
        <v>202</v>
      </c>
      <c r="EX10">
        <v>250</v>
      </c>
      <c r="EY10">
        <v>283</v>
      </c>
      <c r="EZ10" s="2">
        <v>227</v>
      </c>
      <c r="FA10" s="1"/>
      <c r="FB10">
        <v>632</v>
      </c>
      <c r="FC10">
        <v>243</v>
      </c>
      <c r="FD10">
        <v>255</v>
      </c>
      <c r="FE10" s="2">
        <v>187</v>
      </c>
      <c r="FF10" s="1">
        <v>467</v>
      </c>
      <c r="FG10">
        <v>289</v>
      </c>
      <c r="FH10">
        <v>289</v>
      </c>
      <c r="FI10">
        <v>264</v>
      </c>
      <c r="FJ10" s="2">
        <v>235</v>
      </c>
      <c r="FK10" s="1"/>
      <c r="FL10">
        <v>226</v>
      </c>
      <c r="FM10">
        <v>247</v>
      </c>
      <c r="FN10">
        <v>239</v>
      </c>
      <c r="FO10" s="2">
        <v>153</v>
      </c>
      <c r="FP10" s="1">
        <v>379</v>
      </c>
      <c r="FQ10">
        <v>341</v>
      </c>
      <c r="FR10">
        <v>334</v>
      </c>
      <c r="FS10">
        <v>117</v>
      </c>
      <c r="FT10">
        <v>365</v>
      </c>
      <c r="FU10" s="1"/>
      <c r="FV10">
        <v>367</v>
      </c>
      <c r="FW10">
        <v>202</v>
      </c>
      <c r="FX10">
        <v>94</v>
      </c>
      <c r="FY10">
        <v>79</v>
      </c>
      <c r="FZ10" s="1"/>
      <c r="GA10">
        <v>138</v>
      </c>
      <c r="GB10">
        <v>134</v>
      </c>
      <c r="GC10">
        <v>123</v>
      </c>
      <c r="GD10" s="2">
        <v>125</v>
      </c>
      <c r="GE10" s="1">
        <v>184</v>
      </c>
      <c r="GF10">
        <v>185</v>
      </c>
      <c r="GI10" s="2"/>
      <c r="GJ10" s="1"/>
      <c r="GK10">
        <v>185</v>
      </c>
      <c r="GL10">
        <v>222</v>
      </c>
      <c r="GM10">
        <v>179</v>
      </c>
      <c r="GN10">
        <v>184</v>
      </c>
      <c r="GO10" s="1"/>
      <c r="GP10">
        <v>280</v>
      </c>
      <c r="GQ10">
        <v>221</v>
      </c>
      <c r="GR10">
        <v>301</v>
      </c>
      <c r="GS10" s="2">
        <v>318</v>
      </c>
      <c r="GT10">
        <v>254</v>
      </c>
      <c r="GU10">
        <v>284</v>
      </c>
      <c r="GV10">
        <v>311</v>
      </c>
      <c r="GW10">
        <v>243</v>
      </c>
      <c r="GX10" s="2">
        <v>203</v>
      </c>
      <c r="GZ10">
        <v>161</v>
      </c>
      <c r="HA10">
        <v>131</v>
      </c>
      <c r="HB10">
        <v>112</v>
      </c>
      <c r="HC10" s="2">
        <v>209</v>
      </c>
      <c r="HE10">
        <v>129</v>
      </c>
      <c r="HF10">
        <v>239</v>
      </c>
      <c r="HG10">
        <v>129</v>
      </c>
      <c r="HH10">
        <v>97</v>
      </c>
      <c r="HI10" s="1">
        <v>186</v>
      </c>
      <c r="HJ10">
        <v>168</v>
      </c>
      <c r="HK10">
        <v>142</v>
      </c>
      <c r="HL10">
        <v>192</v>
      </c>
      <c r="HM10" s="2"/>
      <c r="HN10" s="1">
        <v>151</v>
      </c>
      <c r="HO10">
        <v>203</v>
      </c>
      <c r="HP10">
        <v>141</v>
      </c>
      <c r="HQ10">
        <v>133</v>
      </c>
      <c r="HR10">
        <v>151</v>
      </c>
      <c r="HS10" s="1"/>
      <c r="HT10">
        <v>143</v>
      </c>
      <c r="HU10">
        <v>187</v>
      </c>
      <c r="HV10">
        <v>146</v>
      </c>
      <c r="HW10" s="2">
        <v>125</v>
      </c>
      <c r="HX10" s="1">
        <v>147</v>
      </c>
      <c r="HY10">
        <v>137</v>
      </c>
      <c r="HZ10">
        <v>131</v>
      </c>
      <c r="IA10">
        <v>125</v>
      </c>
      <c r="IB10" s="2"/>
      <c r="IC10" s="1">
        <v>258</v>
      </c>
      <c r="ID10">
        <v>258</v>
      </c>
      <c r="IE10">
        <v>244</v>
      </c>
      <c r="IF10">
        <v>266</v>
      </c>
      <c r="IG10" s="2">
        <v>225</v>
      </c>
      <c r="IH10" s="1"/>
      <c r="II10">
        <v>190</v>
      </c>
      <c r="IJ10">
        <v>169</v>
      </c>
      <c r="IK10">
        <v>145</v>
      </c>
      <c r="IL10" s="2">
        <v>82</v>
      </c>
      <c r="IM10" s="1"/>
      <c r="IQ10" s="2"/>
      <c r="IR10" s="1"/>
      <c r="IS10">
        <v>33</v>
      </c>
      <c r="IT10">
        <v>39</v>
      </c>
      <c r="IV10" s="2"/>
    </row>
    <row r="11" spans="1:256" x14ac:dyDescent="0.25">
      <c r="A11" s="17" t="s">
        <v>9</v>
      </c>
      <c r="B11">
        <v>900</v>
      </c>
      <c r="C11">
        <v>1141</v>
      </c>
      <c r="D11">
        <v>827</v>
      </c>
      <c r="E11">
        <v>740</v>
      </c>
      <c r="F11" s="2">
        <v>9</v>
      </c>
      <c r="G11" s="1">
        <v>258</v>
      </c>
      <c r="H11">
        <v>522</v>
      </c>
      <c r="I11">
        <v>389</v>
      </c>
      <c r="J11">
        <v>31</v>
      </c>
      <c r="K11" s="2">
        <v>29</v>
      </c>
      <c r="L11" s="1">
        <v>8</v>
      </c>
      <c r="M11">
        <v>147</v>
      </c>
      <c r="N11">
        <v>1353</v>
      </c>
      <c r="O11">
        <v>1084</v>
      </c>
      <c r="P11" s="2">
        <v>602</v>
      </c>
      <c r="Q11" s="1">
        <v>1788</v>
      </c>
      <c r="R11">
        <v>2046</v>
      </c>
      <c r="S11">
        <v>1023</v>
      </c>
      <c r="T11">
        <v>807</v>
      </c>
      <c r="U11" s="2">
        <v>839</v>
      </c>
      <c r="V11" s="1">
        <v>0</v>
      </c>
      <c r="W11">
        <v>1223</v>
      </c>
      <c r="X11">
        <v>1306</v>
      </c>
      <c r="Y11">
        <v>818</v>
      </c>
      <c r="Z11">
        <v>359</v>
      </c>
      <c r="AA11" s="1">
        <v>0</v>
      </c>
      <c r="AB11">
        <v>457</v>
      </c>
      <c r="AC11">
        <v>923</v>
      </c>
      <c r="AD11">
        <v>761</v>
      </c>
      <c r="AE11" s="2">
        <v>828</v>
      </c>
      <c r="AF11">
        <v>2427</v>
      </c>
      <c r="AK11" s="1">
        <v>1086</v>
      </c>
      <c r="AL11">
        <v>124</v>
      </c>
      <c r="AM11">
        <v>701</v>
      </c>
      <c r="AN11">
        <v>1306</v>
      </c>
      <c r="AO11" s="2">
        <v>1000</v>
      </c>
      <c r="AP11" s="1"/>
      <c r="AQ11">
        <v>1106</v>
      </c>
      <c r="AR11">
        <v>1029</v>
      </c>
      <c r="AS11">
        <v>1214</v>
      </c>
      <c r="AT11">
        <v>1099</v>
      </c>
      <c r="AU11" s="1">
        <v>1317</v>
      </c>
      <c r="AX11">
        <v>1195</v>
      </c>
      <c r="AY11" s="2">
        <v>1530</v>
      </c>
      <c r="AZ11">
        <v>1296</v>
      </c>
      <c r="BA11">
        <v>962</v>
      </c>
      <c r="BB11">
        <v>1152</v>
      </c>
      <c r="BC11">
        <v>753</v>
      </c>
      <c r="BD11" s="2"/>
      <c r="BE11" s="1">
        <v>1243</v>
      </c>
      <c r="BF11">
        <v>848</v>
      </c>
      <c r="BG11">
        <v>2081</v>
      </c>
      <c r="BI11" s="2">
        <v>438</v>
      </c>
      <c r="BJ11">
        <v>634</v>
      </c>
      <c r="BK11">
        <v>811</v>
      </c>
      <c r="BL11">
        <v>994</v>
      </c>
      <c r="BM11">
        <v>716</v>
      </c>
      <c r="BN11" s="2"/>
      <c r="BP11">
        <v>1968</v>
      </c>
      <c r="BQ11">
        <v>4428</v>
      </c>
      <c r="BS11" s="2"/>
      <c r="BU11">
        <v>1678</v>
      </c>
      <c r="BV11">
        <v>1694</v>
      </c>
      <c r="BX11">
        <v>1709</v>
      </c>
      <c r="BY11" s="1"/>
      <c r="BZ11">
        <v>1562</v>
      </c>
      <c r="CA11">
        <v>935</v>
      </c>
      <c r="CB11">
        <v>1029</v>
      </c>
      <c r="CC11" s="2">
        <v>1011</v>
      </c>
      <c r="CE11">
        <v>1228</v>
      </c>
      <c r="CF11">
        <v>1135</v>
      </c>
      <c r="CG11">
        <v>1211</v>
      </c>
      <c r="CH11" s="2">
        <v>1283</v>
      </c>
      <c r="CI11" s="1"/>
      <c r="CJ11">
        <v>1495</v>
      </c>
      <c r="CK11">
        <v>1112</v>
      </c>
      <c r="CL11">
        <v>409</v>
      </c>
      <c r="CM11" s="2">
        <v>136</v>
      </c>
      <c r="CN11" s="1">
        <v>242</v>
      </c>
      <c r="CO11">
        <v>287</v>
      </c>
      <c r="CP11">
        <v>1200</v>
      </c>
      <c r="CQ11">
        <v>522</v>
      </c>
      <c r="CR11">
        <v>1288</v>
      </c>
      <c r="CS11" s="1"/>
      <c r="CT11">
        <v>1733</v>
      </c>
      <c r="CU11">
        <v>846</v>
      </c>
      <c r="CV11">
        <v>550</v>
      </c>
      <c r="CW11">
        <v>751</v>
      </c>
      <c r="CX11" s="1">
        <v>671</v>
      </c>
      <c r="CY11">
        <v>1043</v>
      </c>
      <c r="CZ11">
        <v>989</v>
      </c>
      <c r="DA11">
        <v>1680</v>
      </c>
      <c r="DB11" s="2">
        <v>1060</v>
      </c>
      <c r="DC11" s="1"/>
      <c r="DD11">
        <v>917</v>
      </c>
      <c r="DE11">
        <v>808</v>
      </c>
      <c r="DF11">
        <v>711</v>
      </c>
      <c r="DG11" s="2">
        <v>615</v>
      </c>
      <c r="DH11" s="1"/>
      <c r="DI11">
        <v>916</v>
      </c>
      <c r="DJ11">
        <v>1076</v>
      </c>
      <c r="DK11">
        <v>1013</v>
      </c>
      <c r="DL11" s="2">
        <v>171</v>
      </c>
      <c r="DM11" s="1">
        <v>1130</v>
      </c>
      <c r="DN11">
        <v>285</v>
      </c>
      <c r="DO11">
        <v>698</v>
      </c>
      <c r="DP11">
        <v>608</v>
      </c>
      <c r="DQ11" s="2">
        <v>585</v>
      </c>
      <c r="DR11" s="1">
        <v>972</v>
      </c>
      <c r="DS11">
        <v>898</v>
      </c>
      <c r="DT11">
        <v>762</v>
      </c>
      <c r="DV11">
        <v>677</v>
      </c>
      <c r="DW11" s="1"/>
      <c r="DX11">
        <v>803</v>
      </c>
      <c r="DY11">
        <v>1574</v>
      </c>
      <c r="EA11" s="2"/>
      <c r="EB11" s="1"/>
      <c r="EC11">
        <v>1116</v>
      </c>
      <c r="ED11">
        <v>346</v>
      </c>
      <c r="EE11">
        <v>300</v>
      </c>
      <c r="EF11" s="2">
        <v>320</v>
      </c>
      <c r="EG11" s="1"/>
      <c r="EH11">
        <v>315</v>
      </c>
      <c r="EI11">
        <v>277</v>
      </c>
      <c r="EJ11">
        <v>244</v>
      </c>
      <c r="EK11" s="2">
        <v>182</v>
      </c>
      <c r="EL11" s="1"/>
      <c r="EM11">
        <v>277</v>
      </c>
      <c r="EN11">
        <v>263</v>
      </c>
      <c r="EO11">
        <v>360</v>
      </c>
      <c r="EP11" s="2">
        <v>306</v>
      </c>
      <c r="EQ11" s="1">
        <v>336</v>
      </c>
      <c r="ER11">
        <v>383</v>
      </c>
      <c r="ES11">
        <v>318</v>
      </c>
      <c r="ET11">
        <v>238</v>
      </c>
      <c r="EU11" s="2">
        <v>121</v>
      </c>
      <c r="EV11" s="1"/>
      <c r="EW11">
        <v>202</v>
      </c>
      <c r="EX11">
        <v>250</v>
      </c>
      <c r="EY11">
        <v>283</v>
      </c>
      <c r="EZ11" s="2">
        <v>227</v>
      </c>
      <c r="FA11" s="1"/>
      <c r="FB11">
        <v>632</v>
      </c>
      <c r="FC11">
        <v>243</v>
      </c>
      <c r="FD11">
        <v>255</v>
      </c>
      <c r="FE11" s="2">
        <v>187</v>
      </c>
      <c r="FF11" s="1">
        <v>467</v>
      </c>
      <c r="FG11">
        <v>289</v>
      </c>
      <c r="FH11">
        <v>289</v>
      </c>
      <c r="FI11">
        <v>264</v>
      </c>
      <c r="FJ11" s="2">
        <v>235</v>
      </c>
      <c r="FK11" s="1"/>
      <c r="FL11">
        <v>226</v>
      </c>
      <c r="FM11">
        <v>247</v>
      </c>
      <c r="FN11">
        <v>239</v>
      </c>
      <c r="FO11" s="2">
        <v>153</v>
      </c>
      <c r="FP11" s="1">
        <v>379</v>
      </c>
      <c r="FQ11">
        <v>341</v>
      </c>
      <c r="FR11">
        <v>334</v>
      </c>
      <c r="FS11">
        <v>117</v>
      </c>
      <c r="FT11">
        <v>365</v>
      </c>
      <c r="FU11" s="1"/>
      <c r="FV11">
        <v>367</v>
      </c>
      <c r="FW11">
        <v>202</v>
      </c>
      <c r="FX11">
        <v>94</v>
      </c>
      <c r="FY11">
        <v>79</v>
      </c>
      <c r="FZ11" s="1"/>
      <c r="GA11">
        <v>138</v>
      </c>
      <c r="GB11">
        <v>134</v>
      </c>
      <c r="GC11">
        <v>123</v>
      </c>
      <c r="GD11" s="2">
        <v>125</v>
      </c>
      <c r="GE11" s="1">
        <v>184</v>
      </c>
      <c r="GF11">
        <v>185</v>
      </c>
      <c r="GI11" s="2"/>
      <c r="GJ11" s="1"/>
      <c r="GK11">
        <v>185</v>
      </c>
      <c r="GL11">
        <v>222</v>
      </c>
      <c r="GM11">
        <v>179</v>
      </c>
      <c r="GN11">
        <v>184</v>
      </c>
      <c r="GO11" s="1"/>
      <c r="GP11">
        <v>280</v>
      </c>
      <c r="GQ11">
        <v>221</v>
      </c>
      <c r="GR11">
        <v>301</v>
      </c>
      <c r="GS11" s="2">
        <v>318</v>
      </c>
      <c r="GT11">
        <v>254</v>
      </c>
      <c r="GU11">
        <v>284</v>
      </c>
      <c r="GV11">
        <v>311</v>
      </c>
      <c r="GW11">
        <v>243</v>
      </c>
      <c r="GX11" s="2">
        <v>203</v>
      </c>
      <c r="GZ11">
        <v>161</v>
      </c>
      <c r="HA11">
        <v>131</v>
      </c>
      <c r="HB11">
        <v>112</v>
      </c>
      <c r="HC11" s="2">
        <v>209</v>
      </c>
      <c r="HE11">
        <v>129</v>
      </c>
      <c r="HF11">
        <v>239</v>
      </c>
      <c r="HG11">
        <v>129</v>
      </c>
      <c r="HH11">
        <v>97</v>
      </c>
      <c r="HI11" s="1">
        <v>186</v>
      </c>
      <c r="HJ11">
        <v>168</v>
      </c>
      <c r="HK11">
        <v>142</v>
      </c>
      <c r="HL11">
        <v>192</v>
      </c>
      <c r="HM11" s="2"/>
      <c r="HN11" s="1">
        <v>151</v>
      </c>
      <c r="HO11">
        <v>203</v>
      </c>
      <c r="HP11">
        <v>141</v>
      </c>
      <c r="HQ11">
        <v>133</v>
      </c>
      <c r="HR11">
        <v>151</v>
      </c>
      <c r="HS11" s="1"/>
      <c r="HT11">
        <v>143</v>
      </c>
      <c r="HU11">
        <v>187</v>
      </c>
      <c r="HV11">
        <v>146</v>
      </c>
      <c r="HW11" s="2">
        <v>125</v>
      </c>
      <c r="HX11" s="1">
        <v>147</v>
      </c>
      <c r="HY11">
        <v>137</v>
      </c>
      <c r="HZ11">
        <v>131</v>
      </c>
      <c r="IA11">
        <v>125</v>
      </c>
      <c r="IB11" s="2"/>
      <c r="IC11" s="1">
        <v>258</v>
      </c>
      <c r="ID11">
        <v>258</v>
      </c>
      <c r="IE11">
        <v>244</v>
      </c>
      <c r="IF11">
        <v>266</v>
      </c>
      <c r="IG11" s="2">
        <v>225</v>
      </c>
      <c r="IH11" s="1"/>
      <c r="II11">
        <v>190</v>
      </c>
      <c r="IJ11">
        <v>169</v>
      </c>
      <c r="IK11">
        <v>145</v>
      </c>
      <c r="IL11" s="2">
        <v>82</v>
      </c>
      <c r="IM11" s="1"/>
      <c r="IQ11" s="2"/>
      <c r="IR11" s="1"/>
      <c r="IS11">
        <v>33</v>
      </c>
      <c r="IT11">
        <v>39</v>
      </c>
      <c r="IV11" s="2"/>
    </row>
    <row r="12" spans="1:256" x14ac:dyDescent="0.25">
      <c r="A12" s="17" t="s">
        <v>10</v>
      </c>
      <c r="F12" s="2"/>
      <c r="G12" s="1"/>
      <c r="K12" s="2"/>
      <c r="L12" s="1"/>
      <c r="P12" s="2"/>
      <c r="Q12" s="1"/>
      <c r="U12" s="2"/>
      <c r="V12" s="1"/>
      <c r="AA12" s="1"/>
      <c r="AE12" s="2"/>
      <c r="AK12" s="1"/>
      <c r="AO12" s="2"/>
      <c r="AP12" s="1"/>
      <c r="AU12" s="1"/>
      <c r="AY12" s="2"/>
      <c r="BD12" s="2"/>
      <c r="BE12" s="1"/>
      <c r="BI12" s="2"/>
      <c r="BN12" s="2"/>
      <c r="BS12" s="2"/>
      <c r="BY12" s="1"/>
      <c r="CC12" s="2"/>
      <c r="CH12" s="2"/>
      <c r="CI12" s="1"/>
      <c r="CM12" s="2"/>
      <c r="CN12" s="1"/>
      <c r="CS12" s="1"/>
      <c r="CX12" s="1"/>
      <c r="DB12" s="2"/>
      <c r="DC12" s="1"/>
      <c r="DG12" s="2"/>
      <c r="DH12" s="1"/>
      <c r="DL12" s="2"/>
      <c r="DM12" s="1"/>
      <c r="DQ12" s="2"/>
      <c r="DR12" s="1"/>
      <c r="DW12" s="1"/>
      <c r="EA12" s="2"/>
      <c r="EB12" s="1"/>
      <c r="EF12" s="2"/>
      <c r="EG12" s="1"/>
      <c r="EK12" s="2"/>
      <c r="EL12" s="1"/>
      <c r="EP12" s="2"/>
      <c r="EQ12" s="1"/>
      <c r="EU12" s="2"/>
      <c r="EV12" s="1"/>
      <c r="EZ12" s="2"/>
      <c r="FA12" s="1"/>
      <c r="FE12" s="2"/>
      <c r="FF12" s="1"/>
      <c r="FJ12" s="2"/>
      <c r="FK12" s="1"/>
      <c r="FO12" s="2"/>
      <c r="FP12" s="1"/>
      <c r="FU12" s="1"/>
      <c r="FZ12" s="1"/>
      <c r="GD12" s="2"/>
      <c r="GE12" s="1"/>
      <c r="GI12" s="2"/>
      <c r="GJ12" s="1"/>
      <c r="GO12" s="1"/>
      <c r="GS12" s="2"/>
      <c r="GX12" s="2"/>
      <c r="HC12" s="2"/>
      <c r="HI12" s="1"/>
      <c r="HM12" s="2"/>
      <c r="HN12" s="1"/>
      <c r="HS12" s="1"/>
      <c r="HW12" s="2"/>
      <c r="HX12" s="1"/>
      <c r="IB12" s="2"/>
      <c r="IC12" s="1"/>
      <c r="IG12" s="2"/>
      <c r="IH12" s="1"/>
      <c r="IL12" s="2"/>
      <c r="IM12" s="1"/>
      <c r="IQ12" s="2"/>
      <c r="IR12" s="1"/>
      <c r="IV12" s="2"/>
    </row>
    <row r="13" spans="1:256" x14ac:dyDescent="0.25">
      <c r="A13" s="17" t="s">
        <v>36</v>
      </c>
      <c r="F13" s="2"/>
      <c r="G13" s="1"/>
      <c r="K13" s="2"/>
      <c r="L13" s="1"/>
      <c r="P13" s="2"/>
      <c r="Q13" s="1"/>
      <c r="U13" s="2"/>
      <c r="V13" s="1"/>
      <c r="AA13" s="1"/>
      <c r="AE13" s="2"/>
      <c r="AK13" s="1"/>
      <c r="AO13" s="2"/>
      <c r="AP13" s="1"/>
      <c r="AU13" s="1"/>
      <c r="AY13" s="2"/>
      <c r="BD13" s="2"/>
      <c r="BE13" s="1"/>
      <c r="BI13" s="2"/>
      <c r="BN13" s="2"/>
      <c r="BS13" s="2"/>
      <c r="BY13" s="1"/>
      <c r="CC13" s="2"/>
      <c r="CH13" s="2"/>
      <c r="CI13" s="1"/>
      <c r="CM13" s="2"/>
      <c r="CN13" s="1"/>
      <c r="CS13" s="1"/>
      <c r="CX13" s="1"/>
      <c r="DB13" s="2"/>
      <c r="DC13" s="1"/>
      <c r="DG13" s="2"/>
      <c r="DH13" s="1"/>
      <c r="DL13" s="2"/>
      <c r="DM13" s="1"/>
      <c r="DQ13" s="2"/>
      <c r="DR13" s="1"/>
      <c r="DW13" s="1"/>
      <c r="EA13" s="2"/>
      <c r="EB13" s="1"/>
      <c r="EF13" s="2"/>
      <c r="EG13" s="1"/>
      <c r="EK13" s="2"/>
      <c r="EL13" s="1"/>
      <c r="EP13" s="2"/>
      <c r="EQ13" s="1"/>
      <c r="EU13" s="2"/>
      <c r="EV13" s="1"/>
      <c r="EZ13" s="2"/>
      <c r="FA13" s="1"/>
      <c r="FE13" s="2"/>
      <c r="FF13" s="1"/>
      <c r="FJ13" s="2"/>
      <c r="FK13" s="1"/>
      <c r="FO13" s="2"/>
      <c r="FP13" s="1"/>
      <c r="FU13" s="1"/>
      <c r="FZ13" s="1"/>
      <c r="GD13" s="2"/>
      <c r="GE13" s="1"/>
      <c r="GI13" s="2"/>
      <c r="GJ13" s="1"/>
      <c r="GO13" s="1"/>
      <c r="GS13" s="2"/>
      <c r="GX13" s="2"/>
      <c r="HC13" s="2"/>
      <c r="HI13" s="1"/>
      <c r="HM13" s="2"/>
      <c r="HN13" s="1"/>
      <c r="HS13" s="1"/>
      <c r="HW13" s="2"/>
      <c r="HX13" s="1"/>
      <c r="IB13" s="2"/>
      <c r="IC13" s="1"/>
      <c r="IG13" s="2"/>
      <c r="IH13" s="1"/>
      <c r="IL13" s="2"/>
      <c r="IM13" s="1"/>
      <c r="IQ13" s="2"/>
      <c r="IR13" s="1"/>
      <c r="IV13" s="2"/>
    </row>
    <row r="14" spans="1:256" x14ac:dyDescent="0.25">
      <c r="A14" s="17" t="s">
        <v>37</v>
      </c>
      <c r="F14" s="2"/>
      <c r="G14" s="1"/>
      <c r="K14" s="2"/>
      <c r="L14" s="1"/>
      <c r="P14" s="2"/>
      <c r="Q14" s="1"/>
      <c r="U14" s="2"/>
      <c r="V14" s="1"/>
      <c r="AA14" s="1"/>
      <c r="AE14" s="2"/>
      <c r="AK14" s="1"/>
      <c r="AO14" s="2"/>
      <c r="AP14" s="1"/>
      <c r="AU14" s="1"/>
      <c r="AY14" s="2"/>
      <c r="BD14" s="2"/>
      <c r="BE14" s="1"/>
      <c r="BI14" s="2"/>
      <c r="BN14" s="2"/>
      <c r="BS14" s="2"/>
      <c r="BY14" s="1"/>
      <c r="CC14" s="2"/>
      <c r="CH14" s="2"/>
      <c r="CI14" s="1"/>
      <c r="CM14" s="2"/>
      <c r="CN14" s="1"/>
      <c r="CS14" s="1"/>
      <c r="CX14" s="1"/>
      <c r="DB14" s="2"/>
      <c r="DC14" s="1"/>
      <c r="DG14" s="2"/>
      <c r="DH14" s="1"/>
      <c r="DL14" s="2"/>
      <c r="DM14" s="1"/>
      <c r="DQ14" s="2"/>
      <c r="DR14" s="1"/>
      <c r="DW14" s="1"/>
      <c r="EA14" s="2"/>
      <c r="EB14" s="1"/>
      <c r="EF14" s="2"/>
      <c r="EG14" s="1"/>
      <c r="EK14" s="2"/>
      <c r="EL14" s="1"/>
      <c r="EP14" s="2"/>
      <c r="EQ14" s="1"/>
      <c r="EU14" s="2"/>
      <c r="EV14" s="1"/>
      <c r="EZ14" s="2"/>
      <c r="FA14" s="1"/>
      <c r="FE14" s="2"/>
      <c r="FF14" s="1"/>
      <c r="FJ14" s="2"/>
      <c r="FK14" s="1"/>
      <c r="FO14" s="2"/>
      <c r="FP14" s="1"/>
      <c r="FU14" s="1"/>
      <c r="FZ14" s="1"/>
      <c r="GD14" s="2"/>
      <c r="GE14" s="1"/>
      <c r="GI14" s="2"/>
      <c r="GJ14" s="1"/>
      <c r="GO14" s="1"/>
      <c r="GS14" s="2"/>
      <c r="GX14" s="2"/>
      <c r="HC14" s="2"/>
      <c r="HI14" s="1"/>
      <c r="HM14" s="2"/>
      <c r="HN14" s="1"/>
      <c r="HS14" s="1"/>
      <c r="HW14" s="2"/>
      <c r="HX14" s="1"/>
      <c r="IB14" s="2"/>
      <c r="IC14" s="1"/>
      <c r="IG14" s="2"/>
      <c r="IH14" s="1"/>
      <c r="IL14" s="2"/>
      <c r="IM14" s="1"/>
      <c r="IQ14" s="2"/>
      <c r="IR14" s="1"/>
      <c r="IV14" s="2"/>
    </row>
    <row r="15" spans="1:256" x14ac:dyDescent="0.25">
      <c r="A15" s="17" t="s">
        <v>38</v>
      </c>
      <c r="F15" s="2"/>
      <c r="G15" s="1"/>
      <c r="K15" s="2"/>
      <c r="L15" s="1"/>
      <c r="P15" s="2"/>
      <c r="Q15" s="1"/>
      <c r="U15" s="2"/>
      <c r="V15" s="1"/>
      <c r="AA15" s="1"/>
      <c r="AE15" s="2"/>
      <c r="AK15" s="1"/>
      <c r="AO15" s="2"/>
      <c r="AP15" s="1"/>
      <c r="AU15" s="1"/>
      <c r="AY15" s="2"/>
      <c r="BD15" s="2"/>
      <c r="BE15" s="1"/>
      <c r="BI15" s="2"/>
      <c r="BN15" s="2"/>
      <c r="BS15" s="2"/>
      <c r="BY15" s="1"/>
      <c r="CC15" s="2"/>
      <c r="CH15" s="2"/>
      <c r="CI15" s="1"/>
      <c r="CM15" s="2"/>
      <c r="CN15" s="1"/>
      <c r="CS15" s="1"/>
      <c r="CX15" s="1"/>
      <c r="DB15" s="2"/>
      <c r="DC15" s="1"/>
      <c r="DG15" s="2"/>
      <c r="DH15" s="1"/>
      <c r="DL15" s="2"/>
      <c r="DM15" s="1"/>
      <c r="DQ15" s="2"/>
      <c r="DR15" s="1"/>
      <c r="DW15" s="1"/>
      <c r="EA15" s="2"/>
      <c r="EB15" s="1"/>
      <c r="EF15" s="2"/>
      <c r="EG15" s="1"/>
      <c r="EK15" s="2"/>
      <c r="EL15" s="1"/>
      <c r="EP15" s="2"/>
      <c r="EQ15" s="1"/>
      <c r="EU15" s="2"/>
      <c r="EV15" s="1"/>
      <c r="EZ15" s="2"/>
      <c r="FA15" s="1"/>
      <c r="FE15" s="2"/>
      <c r="FF15" s="1"/>
      <c r="FJ15" s="2"/>
      <c r="FK15" s="1"/>
      <c r="FO15" s="2"/>
      <c r="FP15" s="1"/>
      <c r="FU15" s="1"/>
      <c r="FZ15" s="1"/>
      <c r="GD15" s="2"/>
      <c r="GE15" s="1"/>
      <c r="GI15" s="2"/>
      <c r="GJ15" s="1"/>
      <c r="GO15" s="1"/>
      <c r="GS15" s="2"/>
      <c r="GX15" s="2"/>
      <c r="HC15" s="2"/>
      <c r="HI15" s="1"/>
      <c r="HM15" s="2"/>
      <c r="HN15" s="1"/>
      <c r="HS15" s="1"/>
      <c r="HW15" s="2"/>
      <c r="HX15" s="1"/>
      <c r="IB15" s="2"/>
      <c r="IC15" s="1"/>
      <c r="IG15" s="2"/>
      <c r="IH15" s="1"/>
      <c r="IL15" s="2"/>
      <c r="IM15" s="1"/>
      <c r="IQ15" s="2"/>
      <c r="IR15" s="1"/>
      <c r="IV15" s="2"/>
    </row>
    <row r="16" spans="1:256" ht="14.45" customHeight="1" x14ac:dyDescent="0.25">
      <c r="A16" s="17"/>
      <c r="C16" s="7"/>
      <c r="F16" s="2"/>
      <c r="G16" s="1"/>
      <c r="K16" s="2"/>
      <c r="L16" s="1"/>
      <c r="P16" s="2"/>
      <c r="Q16" s="1"/>
      <c r="U16" s="2"/>
      <c r="V16" s="1"/>
      <c r="AA16" s="1"/>
      <c r="AE16" s="2"/>
      <c r="AK16" s="1"/>
      <c r="AO16" s="2"/>
      <c r="AP16" s="1"/>
      <c r="AU16" s="1"/>
      <c r="AY16" s="2"/>
      <c r="BD16" s="2"/>
      <c r="BE16" s="1"/>
      <c r="BI16" s="2"/>
      <c r="BN16" s="2"/>
      <c r="BS16" s="2"/>
      <c r="BY16" s="1"/>
      <c r="CC16" s="2"/>
      <c r="CH16" s="2"/>
      <c r="CI16" s="1"/>
      <c r="CM16" s="2"/>
      <c r="CN16" s="1"/>
      <c r="CS16" s="1"/>
      <c r="CX16" s="1"/>
      <c r="DB16" s="2"/>
      <c r="DC16" s="1"/>
      <c r="DG16" s="2"/>
      <c r="DH16" s="1"/>
      <c r="DL16" s="2"/>
      <c r="DM16" s="1"/>
      <c r="DQ16" s="2"/>
      <c r="DR16" s="1"/>
      <c r="DW16" s="1"/>
      <c r="EA16" s="2"/>
      <c r="EB16" s="1"/>
      <c r="EF16" s="2"/>
      <c r="EG16" s="1"/>
      <c r="EK16" s="2"/>
      <c r="EL16" s="1"/>
      <c r="EP16" s="2"/>
      <c r="EQ16" s="1"/>
      <c r="EU16" s="2"/>
      <c r="EV16" s="1"/>
      <c r="EZ16" s="2"/>
      <c r="FA16" s="1"/>
      <c r="FE16" s="2"/>
      <c r="FF16" s="1"/>
      <c r="FJ16" s="2"/>
      <c r="FK16" s="1"/>
      <c r="FO16" s="2"/>
      <c r="FP16" s="1"/>
      <c r="FU16" s="1"/>
      <c r="FZ16" s="1"/>
      <c r="GD16" s="2"/>
      <c r="GE16" s="1"/>
      <c r="GI16" s="2"/>
      <c r="GJ16" s="1"/>
      <c r="GO16" s="1"/>
      <c r="GS16" s="2"/>
      <c r="GX16" s="2"/>
      <c r="HC16" s="2"/>
      <c r="HI16" s="1"/>
      <c r="HM16" s="2"/>
      <c r="HN16" s="1"/>
      <c r="HS16" s="1"/>
      <c r="HW16" s="2"/>
      <c r="HX16" s="1"/>
      <c r="IB16" s="2"/>
      <c r="IC16" s="1"/>
      <c r="IG16" s="2"/>
      <c r="IH16" s="1"/>
      <c r="IL16" s="2"/>
      <c r="IM16" s="1"/>
      <c r="IQ16" s="2"/>
      <c r="IR16" s="1"/>
      <c r="IV16" s="2"/>
    </row>
    <row r="17" spans="1:256" x14ac:dyDescent="0.25">
      <c r="A17" s="17" t="s">
        <v>11</v>
      </c>
      <c r="B17" s="7">
        <f>B8/B6</f>
        <v>0.3354833347186435</v>
      </c>
      <c r="C17" s="7">
        <f t="shared" ref="C17:P17" si="0">C8/C6</f>
        <v>0.33615204630351792</v>
      </c>
      <c r="D17" s="7">
        <f t="shared" si="0"/>
        <v>0.35243323500107449</v>
      </c>
      <c r="E17" s="7">
        <f t="shared" si="0"/>
        <v>0.322720553597245</v>
      </c>
      <c r="F17" s="11">
        <f t="shared" si="0"/>
        <v>0.48130142109199703</v>
      </c>
      <c r="G17" s="6">
        <f>G8/G6</f>
        <v>0.25598250869400546</v>
      </c>
      <c r="H17" s="7">
        <f t="shared" si="0"/>
        <v>0.27309201299508246</v>
      </c>
      <c r="I17" s="7">
        <f t="shared" si="0"/>
        <v>0.15269937235191997</v>
      </c>
      <c r="J17" s="7">
        <f t="shared" si="0"/>
        <v>6.6083075866803981E-2</v>
      </c>
      <c r="K17" s="11">
        <f t="shared" si="0"/>
        <v>4.5383682660661701E-2</v>
      </c>
      <c r="L17" s="6">
        <f>L8/L6</f>
        <v>0.46153846153846156</v>
      </c>
      <c r="M17" s="7">
        <f t="shared" si="0"/>
        <v>0.34898998193463621</v>
      </c>
      <c r="N17" s="7">
        <f t="shared" si="0"/>
        <v>0.31098679383712396</v>
      </c>
      <c r="O17" s="7">
        <f t="shared" si="0"/>
        <v>0.28108902467321523</v>
      </c>
      <c r="P17" s="11">
        <f t="shared" si="0"/>
        <v>0.22564133176140519</v>
      </c>
      <c r="Q17" s="6">
        <f t="shared" ref="Q17:Z17" si="1">Q8/Q6</f>
        <v>0.38133859418383748</v>
      </c>
      <c r="R17" s="7">
        <f t="shared" si="1"/>
        <v>0.36025925636706418</v>
      </c>
      <c r="S17" s="7">
        <f t="shared" si="1"/>
        <v>0.34027941291892316</v>
      </c>
      <c r="T17" s="7">
        <f t="shared" si="1"/>
        <v>0.28445252630211715</v>
      </c>
      <c r="U17" s="11">
        <f t="shared" si="1"/>
        <v>0.37835923217550277</v>
      </c>
      <c r="V17" s="6" t="e">
        <f t="shared" si="1"/>
        <v>#DIV/0!</v>
      </c>
      <c r="W17" s="7">
        <f t="shared" si="1"/>
        <v>0.42658256076969642</v>
      </c>
      <c r="X17" s="7">
        <f t="shared" si="1"/>
        <v>0.45442571916065494</v>
      </c>
      <c r="Y17" s="7">
        <f t="shared" si="1"/>
        <v>0.31467499999999998</v>
      </c>
      <c r="Z17" s="7">
        <f t="shared" si="1"/>
        <v>0.22892499999999999</v>
      </c>
      <c r="AA17" s="6">
        <v>0</v>
      </c>
      <c r="AB17" s="7">
        <f>AB8/AB6</f>
        <v>0.4864015709376534</v>
      </c>
      <c r="AC17" s="7">
        <f>AC8/AC6</f>
        <v>0.37381595747839774</v>
      </c>
      <c r="AD17" s="7">
        <f>AD8/AD6</f>
        <v>0.44791428571428571</v>
      </c>
      <c r="AE17" s="11">
        <f>AE8/AE6</f>
        <v>0.39783811442642875</v>
      </c>
      <c r="AF17" s="7">
        <f>AF8/AF6</f>
        <v>0.44789333333333331</v>
      </c>
      <c r="AK17" s="6">
        <f>AK8/AK6</f>
        <v>0.43533333333333335</v>
      </c>
      <c r="AL17" s="7">
        <f>AL8/AL6</f>
        <v>0.433</v>
      </c>
      <c r="AM17" s="7">
        <f>AM8/AM6</f>
        <v>0.441</v>
      </c>
      <c r="AN17" s="7">
        <f>AN8/AN6</f>
        <v>0.41360000000000002</v>
      </c>
      <c r="AO17" s="11">
        <f>AO8/AO6</f>
        <v>0.33447500000000002</v>
      </c>
      <c r="AP17" s="6"/>
      <c r="AQ17" s="7">
        <f>AQ8/AQ6</f>
        <v>0.33910000000000001</v>
      </c>
      <c r="AR17" s="7">
        <f>AR8/AR6</f>
        <v>0.330125</v>
      </c>
      <c r="AS17" s="7">
        <f>AS8/AS6</f>
        <v>0.32964444444444446</v>
      </c>
      <c r="AT17" s="7">
        <f>AT8/AT6</f>
        <v>0.32779999999999998</v>
      </c>
      <c r="AU17" s="6">
        <f>AU8/AU6</f>
        <v>0.38702500000000001</v>
      </c>
      <c r="AV17" s="7"/>
      <c r="AW17" s="7"/>
      <c r="AX17" s="7">
        <f t="shared" ref="AX17:BS17" si="2">AX8/AX6</f>
        <v>0.37483437085927146</v>
      </c>
      <c r="AY17" s="11">
        <f t="shared" si="2"/>
        <v>0.389075</v>
      </c>
      <c r="AZ17" s="7">
        <f t="shared" si="2"/>
        <v>0.3785</v>
      </c>
      <c r="BA17" s="7">
        <f t="shared" si="2"/>
        <v>0.37956000000000001</v>
      </c>
      <c r="BB17" s="7">
        <f t="shared" si="2"/>
        <v>0.38250000000000001</v>
      </c>
      <c r="BC17" s="7">
        <f t="shared" si="2"/>
        <v>0.34842307692307695</v>
      </c>
      <c r="BD17" s="11" t="e">
        <f t="shared" si="2"/>
        <v>#DIV/0!</v>
      </c>
      <c r="BE17" s="6">
        <f t="shared" si="2"/>
        <v>0.36873333333333336</v>
      </c>
      <c r="BF17" s="7">
        <f t="shared" si="2"/>
        <v>0.36555066079295157</v>
      </c>
      <c r="BG17" s="7">
        <f t="shared" si="2"/>
        <v>0.3526111111111111</v>
      </c>
      <c r="BH17" s="7" t="e">
        <f t="shared" si="2"/>
        <v>#DIV/0!</v>
      </c>
      <c r="BI17" s="11">
        <f t="shared" si="2"/>
        <v>0.33084615384615385</v>
      </c>
      <c r="BJ17" s="7">
        <f t="shared" si="2"/>
        <v>0.32768750000000002</v>
      </c>
      <c r="BK17" s="7">
        <f t="shared" si="2"/>
        <v>0.32831399654406318</v>
      </c>
      <c r="BL17" s="7">
        <f t="shared" si="2"/>
        <v>0.32656666666666667</v>
      </c>
      <c r="BM17" s="7">
        <f t="shared" si="2"/>
        <v>0.34071948207969033</v>
      </c>
      <c r="BN17" s="11" t="e">
        <f t="shared" si="2"/>
        <v>#DIV/0!</v>
      </c>
      <c r="BO17" s="7" t="e">
        <f t="shared" si="2"/>
        <v>#DIV/0!</v>
      </c>
      <c r="BP17" s="7">
        <f t="shared" si="2"/>
        <v>0.34763581164007495</v>
      </c>
      <c r="BQ17" s="7">
        <f t="shared" si="2"/>
        <v>0.41359803921568628</v>
      </c>
      <c r="BR17" s="7" t="e">
        <f t="shared" si="2"/>
        <v>#DIV/0!</v>
      </c>
      <c r="BS17" s="11" t="e">
        <f t="shared" si="2"/>
        <v>#DIV/0!</v>
      </c>
      <c r="BT17" s="7" t="e">
        <f t="shared" ref="BT17:BY17" si="3">BT8/BT6</f>
        <v>#DIV/0!</v>
      </c>
      <c r="BU17" s="7">
        <f t="shared" si="3"/>
        <v>0.41102499999999997</v>
      </c>
      <c r="BV17" s="7">
        <f t="shared" si="3"/>
        <v>0.42417073170731706</v>
      </c>
      <c r="BW17" s="7" t="e">
        <f t="shared" si="3"/>
        <v>#DIV/0!</v>
      </c>
      <c r="BX17" s="7">
        <f t="shared" si="3"/>
        <v>0.42447499999999999</v>
      </c>
      <c r="BY17" s="6" t="e">
        <f t="shared" si="3"/>
        <v>#DIV/0!</v>
      </c>
      <c r="BZ17" s="7">
        <f t="shared" ref="BZ17:DE17" si="4">BZ8/BZ6</f>
        <v>0.40105000000000002</v>
      </c>
      <c r="CA17" s="7">
        <f t="shared" si="4"/>
        <v>0.28522500000000001</v>
      </c>
      <c r="CB17" s="7">
        <f t="shared" si="4"/>
        <v>0.30730000000000002</v>
      </c>
      <c r="CC17" s="11">
        <f t="shared" si="4"/>
        <v>0.31935000000000002</v>
      </c>
      <c r="CD17" s="7" t="e">
        <f t="shared" si="4"/>
        <v>#DIV/0!</v>
      </c>
      <c r="CE17" s="7">
        <f t="shared" si="4"/>
        <v>0.34778015343981888</v>
      </c>
      <c r="CF17" s="7">
        <f t="shared" si="4"/>
        <v>0.34658919615205414</v>
      </c>
      <c r="CG17" s="7">
        <f t="shared" si="4"/>
        <v>0.37443478260869567</v>
      </c>
      <c r="CH17" s="11">
        <f t="shared" si="4"/>
        <v>0.3418333921282064</v>
      </c>
      <c r="CI17" s="6" t="e">
        <f t="shared" si="4"/>
        <v>#DIV/0!</v>
      </c>
      <c r="CJ17" s="7">
        <f t="shared" si="4"/>
        <v>0.44340000000000002</v>
      </c>
      <c r="CK17" s="7">
        <f t="shared" si="4"/>
        <v>0.41478634755146304</v>
      </c>
      <c r="CL17" s="7">
        <f t="shared" si="4"/>
        <v>0.37369477911646587</v>
      </c>
      <c r="CM17" s="11">
        <f t="shared" si="4"/>
        <v>0.3298521711458906</v>
      </c>
      <c r="CN17" s="6">
        <f t="shared" si="4"/>
        <v>0.29614655264946865</v>
      </c>
      <c r="CO17" s="7">
        <f t="shared" si="4"/>
        <v>0.29674745698857213</v>
      </c>
      <c r="CP17" s="7">
        <f t="shared" si="4"/>
        <v>0.27548672785295503</v>
      </c>
      <c r="CQ17" s="7">
        <f t="shared" si="4"/>
        <v>0.27383242601612706</v>
      </c>
      <c r="CR17" s="7">
        <f t="shared" si="4"/>
        <v>0.23624999999999999</v>
      </c>
      <c r="CS17" s="6" t="e">
        <f t="shared" si="4"/>
        <v>#DIV/0!</v>
      </c>
      <c r="CT17" s="7">
        <f t="shared" si="4"/>
        <v>0.32853025936599423</v>
      </c>
      <c r="CU17" s="7">
        <f t="shared" si="4"/>
        <v>0.30158677245149679</v>
      </c>
      <c r="CV17" s="7">
        <f t="shared" si="4"/>
        <v>0.29733333333333334</v>
      </c>
      <c r="CW17" s="7">
        <f t="shared" si="4"/>
        <v>0.28958188153310105</v>
      </c>
      <c r="CX17" s="6">
        <f t="shared" si="4"/>
        <v>0.35843539666777008</v>
      </c>
      <c r="CY17" s="7">
        <f t="shared" si="4"/>
        <v>0.35316666666666668</v>
      </c>
      <c r="CZ17" s="7">
        <f t="shared" si="4"/>
        <v>0.3537782642903568</v>
      </c>
      <c r="DA17" s="7">
        <f t="shared" si="4"/>
        <v>0.38239772113353959</v>
      </c>
      <c r="DB17" s="11">
        <f t="shared" si="4"/>
        <v>0.34649455833966086</v>
      </c>
      <c r="DC17" s="6" t="e">
        <f t="shared" si="4"/>
        <v>#DIV/0!</v>
      </c>
      <c r="DD17" s="7">
        <f t="shared" si="4"/>
        <v>0.42054742444402204</v>
      </c>
      <c r="DE17" s="7">
        <f t="shared" si="4"/>
        <v>0.36367655728040871</v>
      </c>
      <c r="DF17" s="7">
        <f t="shared" ref="DF17:EK17" si="5">DF8/DF6</f>
        <v>0.38544845329982647</v>
      </c>
      <c r="DG17" s="11">
        <f t="shared" si="5"/>
        <v>0.36306565524457235</v>
      </c>
      <c r="DH17" s="6" t="e">
        <f t="shared" si="5"/>
        <v>#DIV/0!</v>
      </c>
      <c r="DI17" s="7">
        <f t="shared" si="5"/>
        <v>0.40119033159237216</v>
      </c>
      <c r="DJ17" s="7">
        <f t="shared" si="5"/>
        <v>0.38925132028580306</v>
      </c>
      <c r="DK17" s="7">
        <f t="shared" si="5"/>
        <v>0.38425834485482913</v>
      </c>
      <c r="DL17" s="11">
        <f t="shared" si="5"/>
        <v>0.31637931034482758</v>
      </c>
      <c r="DM17" s="6">
        <f t="shared" si="5"/>
        <v>0.36359493670886078</v>
      </c>
      <c r="DN17" s="7">
        <f t="shared" si="5"/>
        <v>0.34205311137534683</v>
      </c>
      <c r="DO17" s="7">
        <f t="shared" si="5"/>
        <v>0.29457455572555019</v>
      </c>
      <c r="DP17" s="7">
        <f t="shared" si="5"/>
        <v>0.33715507190050525</v>
      </c>
      <c r="DQ17" s="11">
        <f t="shared" si="5"/>
        <v>0.36752082807371877</v>
      </c>
      <c r="DR17" s="6">
        <f t="shared" si="5"/>
        <v>0.36508000000000002</v>
      </c>
      <c r="DS17" s="7">
        <f t="shared" si="5"/>
        <v>0.44979999999999998</v>
      </c>
      <c r="DT17" s="7">
        <f t="shared" si="5"/>
        <v>0.36754999999999999</v>
      </c>
      <c r="DU17" s="7" t="e">
        <f t="shared" si="5"/>
        <v>#DIV/0!</v>
      </c>
      <c r="DV17" s="7">
        <f t="shared" si="5"/>
        <v>0.3241</v>
      </c>
      <c r="DW17" s="6" t="e">
        <f t="shared" si="5"/>
        <v>#DIV/0!</v>
      </c>
      <c r="DX17" s="7">
        <f t="shared" si="5"/>
        <v>0.46710000000000002</v>
      </c>
      <c r="DY17" s="7">
        <f t="shared" si="5"/>
        <v>0.4611190476190476</v>
      </c>
      <c r="DZ17" s="7" t="e">
        <f t="shared" si="5"/>
        <v>#DIV/0!</v>
      </c>
      <c r="EA17" s="11" t="e">
        <f t="shared" si="5"/>
        <v>#DIV/0!</v>
      </c>
      <c r="EB17" s="6" t="e">
        <f t="shared" si="5"/>
        <v>#DIV/0!</v>
      </c>
      <c r="EC17" s="7">
        <f t="shared" si="5"/>
        <v>0.54210000000000003</v>
      </c>
      <c r="ED17" s="7">
        <f t="shared" si="5"/>
        <v>0.48280000000000001</v>
      </c>
      <c r="EE17" s="7">
        <f t="shared" si="5"/>
        <v>0.44690000000000002</v>
      </c>
      <c r="EF17" s="11">
        <f t="shared" si="5"/>
        <v>0.47384999999999999</v>
      </c>
      <c r="EG17" s="6" t="e">
        <f t="shared" si="5"/>
        <v>#DIV/0!</v>
      </c>
      <c r="EH17" s="7">
        <f t="shared" si="5"/>
        <v>0.44879999999999998</v>
      </c>
      <c r="EI17" s="7">
        <f t="shared" si="5"/>
        <v>0.41215000000000002</v>
      </c>
      <c r="EJ17" s="7">
        <f t="shared" si="5"/>
        <v>0.36349999999999999</v>
      </c>
      <c r="EK17" s="11">
        <f t="shared" si="5"/>
        <v>0.31380000000000002</v>
      </c>
      <c r="EL17" s="6" t="e">
        <f t="shared" ref="EL17:EU17" si="6">EL8/EL6</f>
        <v>#DIV/0!</v>
      </c>
      <c r="EM17" s="7">
        <f t="shared" si="6"/>
        <v>0.44095000000000001</v>
      </c>
      <c r="EN17" s="7">
        <f t="shared" si="6"/>
        <v>0.40970000000000001</v>
      </c>
      <c r="EO17" s="7">
        <f t="shared" si="6"/>
        <v>0.40179999999999999</v>
      </c>
      <c r="EP17" s="11">
        <f t="shared" si="6"/>
        <v>0.37230000000000002</v>
      </c>
      <c r="EQ17" s="6">
        <f t="shared" si="6"/>
        <v>0.46165</v>
      </c>
      <c r="ER17" s="7">
        <f t="shared" si="6"/>
        <v>0.45905000000000001</v>
      </c>
      <c r="ES17" s="7">
        <f t="shared" si="6"/>
        <v>0.45989999999999998</v>
      </c>
      <c r="ET17" s="7">
        <f t="shared" si="6"/>
        <v>0.40765000000000001</v>
      </c>
      <c r="EU17" s="11">
        <f t="shared" si="6"/>
        <v>0.30869999999999997</v>
      </c>
      <c r="EV17" s="6"/>
      <c r="EW17" s="7">
        <f>EW8/EW6</f>
        <v>0.33560000000000001</v>
      </c>
      <c r="EX17" s="7">
        <f>EX8/EX6</f>
        <v>0.35894999999999999</v>
      </c>
      <c r="EY17" s="7">
        <f>EY8/EY6</f>
        <v>0.35680000000000001</v>
      </c>
      <c r="EZ17" s="11">
        <f>EZ8/EZ6</f>
        <v>0.34394999999999998</v>
      </c>
      <c r="FA17" s="6"/>
      <c r="FB17" s="7">
        <f t="shared" ref="FB17:FJ17" si="7">FB8/FB6</f>
        <v>0.320075</v>
      </c>
      <c r="FC17" s="7">
        <f t="shared" si="7"/>
        <v>0.3004</v>
      </c>
      <c r="FD17" s="7">
        <f t="shared" si="7"/>
        <v>0.40094999999999997</v>
      </c>
      <c r="FE17" s="11">
        <f t="shared" si="7"/>
        <v>0.37835000000000002</v>
      </c>
      <c r="FF17" s="6">
        <f t="shared" si="7"/>
        <v>0.45006666666666667</v>
      </c>
      <c r="FG17" s="7">
        <f t="shared" si="7"/>
        <v>0.43685000000000002</v>
      </c>
      <c r="FH17" s="7">
        <f t="shared" si="7"/>
        <v>0.40015000000000001</v>
      </c>
      <c r="FI17" s="7">
        <f t="shared" si="7"/>
        <v>0.39860000000000001</v>
      </c>
      <c r="FJ17" s="11">
        <f t="shared" si="7"/>
        <v>0.42275000000000001</v>
      </c>
      <c r="FK17" s="6"/>
      <c r="FL17" s="7">
        <f t="shared" ref="FL17:FT17" si="8">FL8/FL6</f>
        <v>0.39789999999999998</v>
      </c>
      <c r="FM17" s="7">
        <f t="shared" si="8"/>
        <v>0.38495000000000001</v>
      </c>
      <c r="FN17" s="7">
        <f t="shared" si="8"/>
        <v>0.37524999999999997</v>
      </c>
      <c r="FO17" s="11">
        <f t="shared" si="8"/>
        <v>0.35470000000000002</v>
      </c>
      <c r="FP17" s="6">
        <f t="shared" si="8"/>
        <v>0.34839999999999999</v>
      </c>
      <c r="FQ17" s="7">
        <f t="shared" si="8"/>
        <v>0.31609999999999999</v>
      </c>
      <c r="FR17" s="7">
        <f t="shared" si="8"/>
        <v>0.25119999999999998</v>
      </c>
      <c r="FS17" s="7">
        <f t="shared" si="8"/>
        <v>0.24010000000000001</v>
      </c>
      <c r="FT17" s="7">
        <f t="shared" si="8"/>
        <v>0.28835</v>
      </c>
      <c r="FU17" s="6"/>
      <c r="FV17" s="7">
        <f>FV8/FV6</f>
        <v>0.2082</v>
      </c>
      <c r="FW17" s="7">
        <f>FW8/FW6</f>
        <v>0.2296</v>
      </c>
      <c r="FX17" s="7">
        <f>FX8/FX6</f>
        <v>0.1867</v>
      </c>
      <c r="FY17" s="7">
        <f>FY8/FY6</f>
        <v>0.13375000000000001</v>
      </c>
      <c r="FZ17" s="6">
        <f>GA8/GA6</f>
        <v>0.26219999999999999</v>
      </c>
      <c r="GA17" s="7">
        <f>GB8/GB6</f>
        <v>0.25745000000000001</v>
      </c>
      <c r="GB17" s="7">
        <f>GC8/GC6</f>
        <v>0.23524999999999999</v>
      </c>
      <c r="GC17" s="7">
        <f>GD8/GD6</f>
        <v>0.24065</v>
      </c>
      <c r="GD17" s="11">
        <f>GD8/GD6</f>
        <v>0.24065</v>
      </c>
      <c r="GE17" s="6">
        <f>GE8/GE6</f>
        <v>0.31635000000000002</v>
      </c>
      <c r="GF17" s="7">
        <f>GF8/GF6</f>
        <v>0.30775000000000002</v>
      </c>
      <c r="GG17" s="7" t="e">
        <f>GH8/GH6</f>
        <v>#DIV/0!</v>
      </c>
      <c r="GH17" s="7" t="e">
        <f>GI8/GI6</f>
        <v>#DIV/0!</v>
      </c>
      <c r="GI17" s="11" t="e">
        <f t="shared" ref="GI17:GO17" si="9">GI8/GI6</f>
        <v>#DIV/0!</v>
      </c>
      <c r="GJ17" s="6" t="e">
        <f t="shared" si="9"/>
        <v>#DIV/0!</v>
      </c>
      <c r="GK17" s="7">
        <f t="shared" si="9"/>
        <v>0.34065000000000001</v>
      </c>
      <c r="GL17" s="7">
        <f t="shared" si="9"/>
        <v>0.35554999999999998</v>
      </c>
      <c r="GM17" s="7">
        <f t="shared" si="9"/>
        <v>0.3644</v>
      </c>
      <c r="GN17" s="7">
        <f t="shared" si="9"/>
        <v>0.32545000000000002</v>
      </c>
      <c r="GO17" s="6" t="e">
        <f t="shared" si="9"/>
        <v>#DIV/0!</v>
      </c>
      <c r="GP17" s="7">
        <f t="shared" ref="GP17:GX17" si="10">GP8/GP6</f>
        <v>0.32895000000000002</v>
      </c>
      <c r="GQ17" s="7">
        <f t="shared" si="10"/>
        <v>0.29885</v>
      </c>
      <c r="GR17" s="7">
        <f t="shared" si="10"/>
        <v>0.33129999999999998</v>
      </c>
      <c r="GS17" s="11">
        <f t="shared" si="10"/>
        <v>0.31614999999999999</v>
      </c>
      <c r="GT17" s="7">
        <f t="shared" si="10"/>
        <v>0.31374999999999997</v>
      </c>
      <c r="GU17" s="7">
        <f t="shared" si="10"/>
        <v>0.31180000000000002</v>
      </c>
      <c r="GV17" s="7">
        <f t="shared" si="10"/>
        <v>0.3271</v>
      </c>
      <c r="GW17" s="7">
        <f t="shared" si="10"/>
        <v>0.31674999999999998</v>
      </c>
      <c r="GX17" s="11">
        <f t="shared" si="10"/>
        <v>0.36980000000000002</v>
      </c>
      <c r="GY17" s="7" t="e">
        <f t="shared" ref="GY17:HL17" si="11">GY8/GY6</f>
        <v>#DIV/0!</v>
      </c>
      <c r="GZ17" s="7">
        <f t="shared" si="11"/>
        <v>0.39269999999999999</v>
      </c>
      <c r="HA17" s="7">
        <f t="shared" si="11"/>
        <v>0.38834999999999997</v>
      </c>
      <c r="HB17" s="7">
        <f t="shared" si="11"/>
        <v>0.41485</v>
      </c>
      <c r="HC17" s="11">
        <f t="shared" si="11"/>
        <v>0.34665000000000001</v>
      </c>
      <c r="HD17" s="7" t="e">
        <f t="shared" si="11"/>
        <v>#DIV/0!</v>
      </c>
      <c r="HE17" s="7">
        <f t="shared" si="11"/>
        <v>0.38305</v>
      </c>
      <c r="HF17" s="7">
        <f t="shared" si="11"/>
        <v>0.41815000000000002</v>
      </c>
      <c r="HG17" s="7">
        <f t="shared" si="11"/>
        <v>0.41399999999999998</v>
      </c>
      <c r="HH17" s="7">
        <f t="shared" si="11"/>
        <v>0.3548</v>
      </c>
      <c r="HI17" s="6">
        <f t="shared" si="11"/>
        <v>0.44590000000000002</v>
      </c>
      <c r="HJ17" s="7">
        <f t="shared" si="11"/>
        <v>0.46700000000000003</v>
      </c>
      <c r="HK17" s="7">
        <f t="shared" si="11"/>
        <v>0.4526</v>
      </c>
      <c r="HL17" s="7">
        <f t="shared" si="11"/>
        <v>0.42285</v>
      </c>
      <c r="HM17" s="11"/>
      <c r="HN17" s="6">
        <f t="shared" ref="HN17:HR17" si="12">HN8/HN6</f>
        <v>0.45525714285714286</v>
      </c>
      <c r="HO17" s="7">
        <f t="shared" si="12"/>
        <v>0.46588571428571429</v>
      </c>
      <c r="HP17" s="7">
        <f t="shared" si="12"/>
        <v>0.43817142857142855</v>
      </c>
      <c r="HQ17" s="7">
        <f t="shared" si="12"/>
        <v>0.40748571428571428</v>
      </c>
      <c r="HR17" s="7">
        <f t="shared" si="12"/>
        <v>0.48080000000000001</v>
      </c>
      <c r="HS17" s="6"/>
      <c r="HT17" s="7">
        <f t="shared" ref="HT17:IB17" si="13">HT8/HT6</f>
        <v>0.35891428571428574</v>
      </c>
      <c r="HU17" s="7">
        <f t="shared" si="13"/>
        <v>0.39582857142857142</v>
      </c>
      <c r="HV17" s="7">
        <f t="shared" si="13"/>
        <v>0.37668571428571429</v>
      </c>
      <c r="HW17" s="11">
        <f t="shared" si="13"/>
        <v>0.40474285714285713</v>
      </c>
      <c r="HX17" s="6">
        <f>HX8/HX6</f>
        <v>0.4556</v>
      </c>
      <c r="HY17" s="7">
        <f>HY8/HY6</f>
        <v>0.42508571428571429</v>
      </c>
      <c r="HZ17" s="7">
        <f>HZ8/HZ6</f>
        <v>0.41137142857142855</v>
      </c>
      <c r="IA17" s="7">
        <f>IA8/IA6</f>
        <v>0.40131428571428573</v>
      </c>
      <c r="IB17" s="11" t="e">
        <f t="shared" si="13"/>
        <v>#DIV/0!</v>
      </c>
      <c r="IC17" s="6">
        <f t="shared" ref="IC17:IL17" si="14">IC8/IC6</f>
        <v>0.46879999999999999</v>
      </c>
      <c r="ID17" s="7">
        <f t="shared" si="14"/>
        <v>0.45302857142857145</v>
      </c>
      <c r="IE17" s="7">
        <f t="shared" si="14"/>
        <v>0.44885714285714284</v>
      </c>
      <c r="IF17" s="7">
        <f t="shared" si="14"/>
        <v>0.44314285714285712</v>
      </c>
      <c r="IG17" s="11">
        <f t="shared" si="14"/>
        <v>0.50805714285714287</v>
      </c>
      <c r="IH17" s="6" t="e">
        <f t="shared" si="14"/>
        <v>#DIV/0!</v>
      </c>
      <c r="II17" s="7">
        <f t="shared" si="14"/>
        <v>0.62806666666666666</v>
      </c>
      <c r="IJ17" s="7">
        <f t="shared" si="14"/>
        <v>0.68300000000000005</v>
      </c>
      <c r="IK17" s="7">
        <f t="shared" si="14"/>
        <v>0.66233333333333333</v>
      </c>
      <c r="IL17" s="11">
        <f t="shared" si="14"/>
        <v>0.68430000000000002</v>
      </c>
      <c r="IM17" s="6" t="e">
        <f t="shared" ref="IM17:IQ17" si="15">IM8/IM6</f>
        <v>#DIV/0!</v>
      </c>
      <c r="IN17" s="7" t="e">
        <f t="shared" si="15"/>
        <v>#DIV/0!</v>
      </c>
      <c r="IO17" s="7" t="e">
        <f t="shared" si="15"/>
        <v>#DIV/0!</v>
      </c>
      <c r="IP17" s="7" t="e">
        <f t="shared" si="15"/>
        <v>#DIV/0!</v>
      </c>
      <c r="IQ17" s="11" t="e">
        <f t="shared" si="15"/>
        <v>#DIV/0!</v>
      </c>
      <c r="IR17" s="6" t="e">
        <f t="shared" ref="IR17:IV17" si="16">IR8/IR6</f>
        <v>#DIV/0!</v>
      </c>
      <c r="IS17" s="7">
        <f t="shared" si="16"/>
        <v>0.75419999999999998</v>
      </c>
      <c r="IT17" s="7">
        <f t="shared" si="16"/>
        <v>0.62829999999999997</v>
      </c>
      <c r="IU17" s="7" t="e">
        <f t="shared" si="16"/>
        <v>#DIV/0!</v>
      </c>
      <c r="IV17" s="11" t="e">
        <f t="shared" si="16"/>
        <v>#DIV/0!</v>
      </c>
    </row>
    <row r="18" spans="1:256" x14ac:dyDescent="0.25">
      <c r="A18" s="17" t="s">
        <v>12</v>
      </c>
      <c r="B18" s="7">
        <f>B10/B6</f>
        <v>1.4961349846230571E-2</v>
      </c>
      <c r="C18" s="7">
        <f>C10/C6</f>
        <v>1.1709289438036206E-2</v>
      </c>
      <c r="D18" s="7">
        <f>D10/D6</f>
        <v>1.6156445972610234E-2</v>
      </c>
      <c r="E18" s="7">
        <f>E10/E6</f>
        <v>1.2020597456181673E-2</v>
      </c>
      <c r="F18" s="11">
        <f>F10/F6</f>
        <v>1.6828721017202693E-3</v>
      </c>
      <c r="G18" s="6">
        <f t="shared" ref="G18:P18" si="17">G10/G6</f>
        <v>4.4416899080673483E-3</v>
      </c>
      <c r="H18" s="7">
        <f t="shared" si="17"/>
        <v>9.2669850343517542E-3</v>
      </c>
      <c r="I18" s="7">
        <f t="shared" si="17"/>
        <v>4.7225358439256532E-3</v>
      </c>
      <c r="J18" s="7">
        <f t="shared" si="17"/>
        <v>5.3209749399244768E-3</v>
      </c>
      <c r="K18" s="11">
        <f t="shared" si="17"/>
        <v>5.0233847219816391E-3</v>
      </c>
      <c r="L18" s="6">
        <f t="shared" si="17"/>
        <v>3.8461538461538464E-2</v>
      </c>
      <c r="M18" s="7">
        <f t="shared" si="17"/>
        <v>2.4141895220890129E-2</v>
      </c>
      <c r="N18" s="7">
        <f t="shared" si="17"/>
        <v>2.0680484225972122E-2</v>
      </c>
      <c r="O18" s="7">
        <f t="shared" si="17"/>
        <v>1.67685049114394E-2</v>
      </c>
      <c r="P18" s="11">
        <f t="shared" si="17"/>
        <v>8.9838678386485391E-3</v>
      </c>
      <c r="Q18" s="6">
        <f t="shared" ref="Q18:V18" si="18">Q10/Q6</f>
        <v>2.612889083735204E-2</v>
      </c>
      <c r="R18" s="7">
        <f t="shared" si="18"/>
        <v>2.2824377238094176E-2</v>
      </c>
      <c r="S18" s="7">
        <f t="shared" si="18"/>
        <v>2.0072992700729927E-2</v>
      </c>
      <c r="T18" s="7">
        <f t="shared" si="18"/>
        <v>2.0963761527471099E-2</v>
      </c>
      <c r="U18" s="11">
        <f t="shared" si="18"/>
        <v>1.9172760511882998E-2</v>
      </c>
      <c r="V18" s="6" t="e">
        <f t="shared" si="18"/>
        <v>#DIV/0!</v>
      </c>
      <c r="W18" s="7">
        <f>W10/W6</f>
        <v>3.8962693937366594E-2</v>
      </c>
      <c r="X18" s="7">
        <f>X10/X6</f>
        <v>3.9093603137067084E-2</v>
      </c>
      <c r="Y18" s="7">
        <f>Y10/Y6</f>
        <v>2.0449999999999999E-2</v>
      </c>
      <c r="Z18" s="7">
        <f>Z10/Z6</f>
        <v>8.9750000000000003E-3</v>
      </c>
      <c r="AA18" s="6">
        <v>0</v>
      </c>
      <c r="AB18" s="7">
        <f>AB10/AB6</f>
        <v>4.4869906725576829E-2</v>
      </c>
      <c r="AC18" s="7">
        <f>AC10/AC6</f>
        <v>2.7407429402856551E-2</v>
      </c>
      <c r="AD18" s="7">
        <f>AD10/AD6</f>
        <v>2.1742857142857144E-2</v>
      </c>
      <c r="AE18" s="11">
        <f>AE10/AE6</f>
        <v>2.6479900220665833E-2</v>
      </c>
      <c r="AF18" s="7">
        <f>AF10/AF6</f>
        <v>3.236E-2</v>
      </c>
      <c r="AK18" s="6">
        <f>AK10/AK6</f>
        <v>3.2944444444444443E-2</v>
      </c>
      <c r="AL18" s="7">
        <f>AL10/AL6</f>
        <v>3.1E-2</v>
      </c>
      <c r="AM18" s="7">
        <f>AM10/AM6</f>
        <v>3.5049999999999998E-2</v>
      </c>
      <c r="AN18" s="7">
        <f>AN10/AN6</f>
        <v>3.2649999999999998E-2</v>
      </c>
      <c r="AO18" s="11">
        <f>AO10/AO6</f>
        <v>2.5000000000000001E-2</v>
      </c>
      <c r="AP18" s="6"/>
      <c r="AQ18" s="7">
        <f>AQ10/AQ6</f>
        <v>2.7650000000000001E-2</v>
      </c>
      <c r="AR18" s="7">
        <f>AR10/AR6</f>
        <v>2.5725000000000001E-2</v>
      </c>
      <c r="AS18" s="7">
        <f>AS10/AS6</f>
        <v>2.6977777777777778E-2</v>
      </c>
      <c r="AT18" s="7">
        <f>AT10/AT6</f>
        <v>2.7474999999999999E-2</v>
      </c>
      <c r="AU18" s="6">
        <f>AU10/AU6</f>
        <v>3.2925000000000003E-2</v>
      </c>
      <c r="AV18" s="7"/>
      <c r="AW18" s="7"/>
      <c r="AX18" s="7">
        <f t="shared" ref="AX18:BS18" si="19">AX10/AX6</f>
        <v>2.9875746893672343E-2</v>
      </c>
      <c r="AY18" s="11">
        <f t="shared" si="19"/>
        <v>3.8249999999999999E-2</v>
      </c>
      <c r="AZ18" s="7">
        <f t="shared" si="19"/>
        <v>4.3200000000000002E-2</v>
      </c>
      <c r="BA18" s="7">
        <f t="shared" si="19"/>
        <v>3.848E-2</v>
      </c>
      <c r="BB18" s="7">
        <f t="shared" si="19"/>
        <v>3.8399999999999997E-2</v>
      </c>
      <c r="BC18" s="7">
        <f t="shared" si="19"/>
        <v>2.8961538461538462E-2</v>
      </c>
      <c r="BD18" s="11" t="e">
        <f t="shared" si="19"/>
        <v>#DIV/0!</v>
      </c>
      <c r="BE18" s="6">
        <f t="shared" si="19"/>
        <v>4.1433333333333336E-2</v>
      </c>
      <c r="BF18" s="7">
        <f t="shared" si="19"/>
        <v>3.7356828193832597E-2</v>
      </c>
      <c r="BG18" s="7">
        <f t="shared" si="19"/>
        <v>3.8537037037037036E-2</v>
      </c>
      <c r="BH18" s="7" t="e">
        <f t="shared" si="19"/>
        <v>#DIV/0!</v>
      </c>
      <c r="BI18" s="11">
        <f t="shared" si="19"/>
        <v>3.3692307692307695E-2</v>
      </c>
      <c r="BJ18" s="7">
        <f t="shared" si="19"/>
        <v>3.9625E-2</v>
      </c>
      <c r="BK18" s="7">
        <f t="shared" si="19"/>
        <v>2.8599640300454914E-2</v>
      </c>
      <c r="BL18" s="7">
        <f t="shared" si="19"/>
        <v>3.3133333333333334E-2</v>
      </c>
      <c r="BM18" s="7">
        <f t="shared" si="19"/>
        <v>2.3893746245745178E-2</v>
      </c>
      <c r="BN18" s="11" t="e">
        <f t="shared" si="19"/>
        <v>#DIV/0!</v>
      </c>
      <c r="BO18" s="7" t="e">
        <f t="shared" si="19"/>
        <v>#DIV/0!</v>
      </c>
      <c r="BP18" s="7">
        <f t="shared" si="19"/>
        <v>3.1780892707189458E-2</v>
      </c>
      <c r="BQ18" s="7">
        <f t="shared" si="19"/>
        <v>4.3411764705882351E-2</v>
      </c>
      <c r="BR18" s="7" t="e">
        <f t="shared" si="19"/>
        <v>#DIV/0!</v>
      </c>
      <c r="BS18" s="11" t="e">
        <f t="shared" si="19"/>
        <v>#DIV/0!</v>
      </c>
      <c r="BT18" s="7" t="e">
        <f t="shared" ref="BT18:BY18" si="20">BT10/BT6</f>
        <v>#DIV/0!</v>
      </c>
      <c r="BU18" s="7">
        <f t="shared" si="20"/>
        <v>4.1950000000000001E-2</v>
      </c>
      <c r="BV18" s="7">
        <f t="shared" si="20"/>
        <v>4.1317073170731709E-2</v>
      </c>
      <c r="BW18" s="7" t="e">
        <f t="shared" si="20"/>
        <v>#DIV/0!</v>
      </c>
      <c r="BX18" s="7">
        <f t="shared" si="20"/>
        <v>4.2724999999999999E-2</v>
      </c>
      <c r="BY18" s="6" t="e">
        <f t="shared" si="20"/>
        <v>#DIV/0!</v>
      </c>
      <c r="BZ18" s="7">
        <f t="shared" ref="BZ18:DE18" si="21">BZ10/BZ6</f>
        <v>3.9050000000000001E-2</v>
      </c>
      <c r="CA18" s="7">
        <f t="shared" si="21"/>
        <v>2.3375E-2</v>
      </c>
      <c r="CB18" s="7">
        <f t="shared" si="21"/>
        <v>2.5725000000000001E-2</v>
      </c>
      <c r="CC18" s="11">
        <f t="shared" si="21"/>
        <v>2.5274999999999999E-2</v>
      </c>
      <c r="CD18" s="7" t="e">
        <f t="shared" si="21"/>
        <v>#DIV/0!</v>
      </c>
      <c r="CE18" s="7">
        <f t="shared" si="21"/>
        <v>3.0889196327505974E-2</v>
      </c>
      <c r="CF18" s="7">
        <f t="shared" si="21"/>
        <v>3.1106969605612957E-2</v>
      </c>
      <c r="CG18" s="7">
        <f t="shared" si="21"/>
        <v>3.5101449275362316E-2</v>
      </c>
      <c r="CH18" s="11">
        <f t="shared" si="21"/>
        <v>3.2328780930302878E-2</v>
      </c>
      <c r="CI18" s="6" t="e">
        <f t="shared" si="21"/>
        <v>#DIV/0!</v>
      </c>
      <c r="CJ18" s="7">
        <f t="shared" si="21"/>
        <v>3.7374999999999999E-2</v>
      </c>
      <c r="CK18" s="7">
        <f t="shared" si="21"/>
        <v>4.2311936379894222E-2</v>
      </c>
      <c r="CL18" s="7">
        <f t="shared" si="21"/>
        <v>1.0266064257028112E-2</v>
      </c>
      <c r="CM18" s="11">
        <f t="shared" si="21"/>
        <v>3.9343882894089738E-3</v>
      </c>
      <c r="CN18" s="6">
        <f t="shared" si="21"/>
        <v>8.6586282156785582E-3</v>
      </c>
      <c r="CO18" s="7">
        <f t="shared" si="21"/>
        <v>9.0104232073339192E-3</v>
      </c>
      <c r="CP18" s="7">
        <f t="shared" si="21"/>
        <v>2.968606981174084E-2</v>
      </c>
      <c r="CQ18" s="7">
        <f t="shared" si="21"/>
        <v>2.1366296917850271E-2</v>
      </c>
      <c r="CR18" s="7">
        <f t="shared" si="21"/>
        <v>2.1466666666666665E-2</v>
      </c>
      <c r="CS18" s="6" t="e">
        <f t="shared" si="21"/>
        <v>#DIV/0!</v>
      </c>
      <c r="CT18" s="7">
        <f t="shared" si="21"/>
        <v>3.592975763481434E-2</v>
      </c>
      <c r="CU18" s="7">
        <f t="shared" si="21"/>
        <v>2.8201880125341691E-2</v>
      </c>
      <c r="CV18" s="7">
        <f t="shared" si="21"/>
        <v>3.6666666666666667E-2</v>
      </c>
      <c r="CW18" s="7">
        <f t="shared" si="21"/>
        <v>2.616724738675958E-2</v>
      </c>
      <c r="CX18" s="6">
        <f t="shared" si="21"/>
        <v>3.7018647247048439E-2</v>
      </c>
      <c r="CY18" s="7">
        <f t="shared" si="21"/>
        <v>3.4766666666666668E-2</v>
      </c>
      <c r="CZ18" s="7">
        <f t="shared" si="21"/>
        <v>3.3831628638867031E-2</v>
      </c>
      <c r="DA18" s="7">
        <f t="shared" si="21"/>
        <v>8.2510682186533083E-2</v>
      </c>
      <c r="DB18" s="11">
        <f t="shared" si="21"/>
        <v>4.4714418290728086E-2</v>
      </c>
      <c r="DC18" s="6" t="e">
        <f t="shared" si="21"/>
        <v>#DIV/0!</v>
      </c>
      <c r="DD18" s="7">
        <f t="shared" si="21"/>
        <v>8.7150731800038017E-2</v>
      </c>
      <c r="DE18" s="7">
        <f t="shared" si="21"/>
        <v>3.9693456474749457E-2</v>
      </c>
      <c r="DF18" s="7">
        <f t="shared" ref="DF18:EK18" si="22">DF10/DF6</f>
        <v>4.2541733979536887E-2</v>
      </c>
      <c r="DG18" s="11">
        <f t="shared" si="22"/>
        <v>4.0217106984043946E-2</v>
      </c>
      <c r="DH18" s="6" t="e">
        <f t="shared" si="22"/>
        <v>#DIV/0!</v>
      </c>
      <c r="DI18" s="7">
        <f t="shared" si="22"/>
        <v>5.5629782582290781E-2</v>
      </c>
      <c r="DJ18" s="7">
        <f t="shared" si="22"/>
        <v>5.5710883297090195E-2</v>
      </c>
      <c r="DK18" s="7">
        <f t="shared" si="22"/>
        <v>5.00197511356903E-2</v>
      </c>
      <c r="DL18" s="11">
        <f t="shared" si="22"/>
        <v>3.6853448275862066E-2</v>
      </c>
      <c r="DM18" s="6">
        <f t="shared" si="22"/>
        <v>5.721518987341772E-2</v>
      </c>
      <c r="DN18" s="7">
        <f t="shared" si="22"/>
        <v>3.7653586999603646E-2</v>
      </c>
      <c r="DO18" s="7">
        <f t="shared" si="22"/>
        <v>4.1073319995292457E-2</v>
      </c>
      <c r="DP18" s="7">
        <f t="shared" si="22"/>
        <v>3.938333981085633E-2</v>
      </c>
      <c r="DQ18" s="11">
        <f t="shared" si="22"/>
        <v>3.6922494319616257E-2</v>
      </c>
      <c r="DR18" s="6">
        <f t="shared" si="22"/>
        <v>3.8879999999999998E-2</v>
      </c>
      <c r="DS18" s="7">
        <f t="shared" si="22"/>
        <v>4.4900000000000002E-2</v>
      </c>
      <c r="DT18" s="7">
        <f t="shared" si="22"/>
        <v>3.8100000000000002E-2</v>
      </c>
      <c r="DU18" s="7" t="e">
        <f t="shared" si="22"/>
        <v>#DIV/0!</v>
      </c>
      <c r="DV18" s="7">
        <f t="shared" si="22"/>
        <v>3.3849999999999998E-2</v>
      </c>
      <c r="DW18" s="6" t="e">
        <f t="shared" si="22"/>
        <v>#DIV/0!</v>
      </c>
      <c r="DX18" s="7">
        <f t="shared" si="22"/>
        <v>4.0149999999999998E-2</v>
      </c>
      <c r="DY18" s="7">
        <f t="shared" si="22"/>
        <v>3.7476190476190475E-2</v>
      </c>
      <c r="DZ18" s="7" t="e">
        <f t="shared" si="22"/>
        <v>#DIV/0!</v>
      </c>
      <c r="EA18" s="11" t="e">
        <f t="shared" si="22"/>
        <v>#DIV/0!</v>
      </c>
      <c r="EB18" s="6" t="e">
        <f t="shared" si="22"/>
        <v>#DIV/0!</v>
      </c>
      <c r="EC18" s="7">
        <f t="shared" si="22"/>
        <v>5.5800000000000002E-2</v>
      </c>
      <c r="ED18" s="7">
        <f t="shared" si="22"/>
        <v>1.7299999999999999E-2</v>
      </c>
      <c r="EE18" s="7">
        <f t="shared" si="22"/>
        <v>1.4999999999999999E-2</v>
      </c>
      <c r="EF18" s="11">
        <f t="shared" si="22"/>
        <v>1.6E-2</v>
      </c>
      <c r="EG18" s="6" t="e">
        <f t="shared" si="22"/>
        <v>#DIV/0!</v>
      </c>
      <c r="EH18" s="7">
        <f t="shared" si="22"/>
        <v>1.575E-2</v>
      </c>
      <c r="EI18" s="7">
        <f t="shared" si="22"/>
        <v>1.3849999999999999E-2</v>
      </c>
      <c r="EJ18" s="7">
        <f t="shared" si="22"/>
        <v>1.2200000000000001E-2</v>
      </c>
      <c r="EK18" s="11">
        <f t="shared" si="22"/>
        <v>9.1000000000000004E-3</v>
      </c>
      <c r="EL18" s="6" t="e">
        <f t="shared" ref="EL18:EU18" si="23">EL10/EL6</f>
        <v>#DIV/0!</v>
      </c>
      <c r="EM18" s="7">
        <f t="shared" si="23"/>
        <v>1.3849999999999999E-2</v>
      </c>
      <c r="EN18" s="7">
        <f t="shared" si="23"/>
        <v>1.315E-2</v>
      </c>
      <c r="EO18" s="7">
        <f t="shared" si="23"/>
        <v>1.7999999999999999E-2</v>
      </c>
      <c r="EP18" s="11">
        <f t="shared" si="23"/>
        <v>1.5299999999999999E-2</v>
      </c>
      <c r="EQ18" s="6">
        <f t="shared" si="23"/>
        <v>1.6799999999999999E-2</v>
      </c>
      <c r="ER18" s="7">
        <f t="shared" si="23"/>
        <v>1.915E-2</v>
      </c>
      <c r="ES18" s="7">
        <f t="shared" si="23"/>
        <v>1.5900000000000001E-2</v>
      </c>
      <c r="ET18" s="7">
        <f t="shared" si="23"/>
        <v>1.1900000000000001E-2</v>
      </c>
      <c r="EU18" s="11">
        <f t="shared" si="23"/>
        <v>6.0499999999999998E-3</v>
      </c>
      <c r="EV18" s="6"/>
      <c r="EW18" s="7">
        <f>EW10/EW6</f>
        <v>1.01E-2</v>
      </c>
      <c r="EX18" s="7">
        <f>EX10/EX6</f>
        <v>1.2500000000000001E-2</v>
      </c>
      <c r="EY18" s="7">
        <f>EY10/EY6</f>
        <v>1.4149999999999999E-2</v>
      </c>
      <c r="EZ18" s="11">
        <f>EZ10/EZ6</f>
        <v>1.1350000000000001E-2</v>
      </c>
      <c r="FA18" s="6"/>
      <c r="FB18" s="7">
        <f t="shared" ref="FB18:FJ18" si="24">FB10/FB6</f>
        <v>1.5800000000000002E-2</v>
      </c>
      <c r="FC18" s="7">
        <f t="shared" si="24"/>
        <v>1.2149999999999999E-2</v>
      </c>
      <c r="FD18" s="7">
        <f t="shared" si="24"/>
        <v>1.2749999999999999E-2</v>
      </c>
      <c r="FE18" s="11">
        <f t="shared" si="24"/>
        <v>9.3500000000000007E-3</v>
      </c>
      <c r="FF18" s="6">
        <f t="shared" si="24"/>
        <v>1.5566666666666666E-2</v>
      </c>
      <c r="FG18" s="7">
        <f t="shared" si="24"/>
        <v>1.4449999999999999E-2</v>
      </c>
      <c r="FH18" s="7">
        <f t="shared" si="24"/>
        <v>1.4449999999999999E-2</v>
      </c>
      <c r="FI18" s="7">
        <f t="shared" si="24"/>
        <v>1.32E-2</v>
      </c>
      <c r="FJ18" s="11">
        <f t="shared" si="24"/>
        <v>1.175E-2</v>
      </c>
      <c r="FK18" s="6"/>
      <c r="FL18" s="7">
        <f t="shared" ref="FL18:FT18" si="25">FL10/FL6</f>
        <v>1.1299999999999999E-2</v>
      </c>
      <c r="FM18" s="7">
        <f t="shared" si="25"/>
        <v>1.235E-2</v>
      </c>
      <c r="FN18" s="7">
        <f t="shared" si="25"/>
        <v>1.1950000000000001E-2</v>
      </c>
      <c r="FO18" s="11">
        <f t="shared" si="25"/>
        <v>7.6499999999999997E-3</v>
      </c>
      <c r="FP18" s="6">
        <f t="shared" si="25"/>
        <v>1.2633333333333333E-2</v>
      </c>
      <c r="FQ18" s="7">
        <f t="shared" si="25"/>
        <v>1.7049999999999999E-2</v>
      </c>
      <c r="FR18" s="7">
        <f t="shared" si="25"/>
        <v>1.67E-2</v>
      </c>
      <c r="FS18" s="7">
        <f t="shared" si="25"/>
        <v>5.8500000000000002E-3</v>
      </c>
      <c r="FT18" s="7">
        <f t="shared" si="25"/>
        <v>1.8249999999999999E-2</v>
      </c>
      <c r="FU18" s="6"/>
      <c r="FV18" s="7">
        <f>FV10/FV6</f>
        <v>1.8350000000000002E-2</v>
      </c>
      <c r="FW18" s="7">
        <f>FW10/FW6</f>
        <v>1.01E-2</v>
      </c>
      <c r="FX18" s="7">
        <f>FX10/FX6</f>
        <v>9.4000000000000004E-3</v>
      </c>
      <c r="FY18" s="7">
        <f>FY10/FY6</f>
        <v>3.9500000000000004E-3</v>
      </c>
      <c r="FZ18" s="6">
        <f>GA10/GA6</f>
        <v>6.8999999999999999E-3</v>
      </c>
      <c r="GA18" s="7">
        <f>GB10/GB6</f>
        <v>6.7000000000000002E-3</v>
      </c>
      <c r="GB18" s="7">
        <f>GC10/GC6</f>
        <v>6.1500000000000001E-3</v>
      </c>
      <c r="GC18" s="7">
        <f>GD10/GD6</f>
        <v>6.2500000000000003E-3</v>
      </c>
      <c r="GD18" s="11">
        <f>GD10/GD6</f>
        <v>6.2500000000000003E-3</v>
      </c>
      <c r="GE18" s="6">
        <f>GE10/GE6</f>
        <v>9.1999999999999998E-3</v>
      </c>
      <c r="GF18" s="7">
        <f>GF10/GF6</f>
        <v>9.2499999999999995E-3</v>
      </c>
      <c r="GG18" s="7" t="e">
        <f>GH10/GH6</f>
        <v>#DIV/0!</v>
      </c>
      <c r="GH18" s="7" t="e">
        <f>GI10/GI6</f>
        <v>#DIV/0!</v>
      </c>
      <c r="GI18" s="11" t="e">
        <f t="shared" ref="GI18:GO18" si="26">GI10/GI6</f>
        <v>#DIV/0!</v>
      </c>
      <c r="GJ18" s="6" t="e">
        <f t="shared" si="26"/>
        <v>#DIV/0!</v>
      </c>
      <c r="GK18" s="7">
        <f t="shared" si="26"/>
        <v>9.2499999999999995E-3</v>
      </c>
      <c r="GL18" s="7">
        <f t="shared" si="26"/>
        <v>1.11E-2</v>
      </c>
      <c r="GM18" s="7">
        <f t="shared" si="26"/>
        <v>8.9499999999999996E-3</v>
      </c>
      <c r="GN18" s="7">
        <f t="shared" si="26"/>
        <v>9.1999999999999998E-3</v>
      </c>
      <c r="GO18" s="6" t="e">
        <f t="shared" si="26"/>
        <v>#DIV/0!</v>
      </c>
      <c r="GP18" s="7">
        <f t="shared" ref="GP18:GV18" si="27">GP10/GP6</f>
        <v>1.4E-2</v>
      </c>
      <c r="GQ18" s="7">
        <f t="shared" si="27"/>
        <v>1.1050000000000001E-2</v>
      </c>
      <c r="GR18" s="7">
        <f t="shared" si="27"/>
        <v>1.5049999999999999E-2</v>
      </c>
      <c r="GS18" s="11">
        <f t="shared" si="27"/>
        <v>1.5900000000000001E-2</v>
      </c>
      <c r="GT18" s="7">
        <f t="shared" si="27"/>
        <v>1.2699999999999999E-2</v>
      </c>
      <c r="GU18" s="7">
        <f t="shared" si="27"/>
        <v>1.4200000000000001E-2</v>
      </c>
      <c r="GV18" s="7">
        <f t="shared" si="27"/>
        <v>1.555E-2</v>
      </c>
      <c r="GW18" s="7">
        <f t="shared" ref="GW18:HL18" si="28">GW10/GW6</f>
        <v>1.2149999999999999E-2</v>
      </c>
      <c r="GX18" s="11">
        <f t="shared" si="28"/>
        <v>1.0149999999999999E-2</v>
      </c>
      <c r="GY18" s="7" t="e">
        <f t="shared" si="28"/>
        <v>#DIV/0!</v>
      </c>
      <c r="GZ18" s="7">
        <f t="shared" si="28"/>
        <v>8.0499999999999999E-3</v>
      </c>
      <c r="HA18" s="7">
        <f t="shared" si="28"/>
        <v>6.5500000000000003E-3</v>
      </c>
      <c r="HB18" s="7">
        <f t="shared" si="28"/>
        <v>5.5999999999999999E-3</v>
      </c>
      <c r="HC18" s="11">
        <f t="shared" si="28"/>
        <v>1.0449999999999999E-2</v>
      </c>
      <c r="HD18" s="7" t="e">
        <f t="shared" si="28"/>
        <v>#DIV/0!</v>
      </c>
      <c r="HE18" s="7">
        <f t="shared" si="28"/>
        <v>6.45E-3</v>
      </c>
      <c r="HF18" s="7">
        <f t="shared" si="28"/>
        <v>1.1950000000000001E-2</v>
      </c>
      <c r="HG18" s="7">
        <f t="shared" si="28"/>
        <v>6.45E-3</v>
      </c>
      <c r="HH18" s="7">
        <f t="shared" si="28"/>
        <v>4.8500000000000001E-3</v>
      </c>
      <c r="HI18" s="6">
        <f t="shared" si="28"/>
        <v>9.2999999999999992E-3</v>
      </c>
      <c r="HJ18" s="7">
        <f t="shared" si="28"/>
        <v>8.3999999999999995E-3</v>
      </c>
      <c r="HK18" s="7">
        <f t="shared" si="28"/>
        <v>7.1000000000000004E-3</v>
      </c>
      <c r="HL18" s="7">
        <f t="shared" si="28"/>
        <v>9.5999999999999992E-3</v>
      </c>
      <c r="HM18" s="11"/>
      <c r="HN18" s="6">
        <f t="shared" ref="HN18:HW18" si="29">HN10/HN6</f>
        <v>8.6285714285714282E-3</v>
      </c>
      <c r="HO18" s="7">
        <f t="shared" si="29"/>
        <v>1.1599999999999999E-2</v>
      </c>
      <c r="HP18" s="7">
        <f t="shared" si="29"/>
        <v>8.0571428571428565E-3</v>
      </c>
      <c r="HQ18" s="7">
        <f t="shared" si="29"/>
        <v>7.6E-3</v>
      </c>
      <c r="HR18" s="7">
        <f t="shared" si="29"/>
        <v>8.6285714285714282E-3</v>
      </c>
      <c r="HS18" s="6"/>
      <c r="HT18" s="7">
        <f t="shared" si="29"/>
        <v>8.1714285714285708E-3</v>
      </c>
      <c r="HU18" s="7">
        <f t="shared" si="29"/>
        <v>1.0685714285714286E-2</v>
      </c>
      <c r="HV18" s="7">
        <f t="shared" si="29"/>
        <v>8.3428571428571432E-3</v>
      </c>
      <c r="HW18" s="11">
        <f t="shared" si="29"/>
        <v>7.1428571428571426E-3</v>
      </c>
      <c r="HX18" s="6">
        <f t="shared" ref="HX18:IB18" si="30">HX10/HX6</f>
        <v>8.3999999999999995E-3</v>
      </c>
      <c r="HY18" s="7">
        <f t="shared" si="30"/>
        <v>7.8285714285714278E-3</v>
      </c>
      <c r="HZ18" s="7">
        <f t="shared" si="30"/>
        <v>7.4857142857142856E-3</v>
      </c>
      <c r="IA18" s="7">
        <f t="shared" si="30"/>
        <v>7.1428571428571426E-3</v>
      </c>
      <c r="IB18" s="11" t="e">
        <f t="shared" si="30"/>
        <v>#DIV/0!</v>
      </c>
      <c r="IC18" s="6">
        <f>IC10/IC6</f>
        <v>1.4742857142857143E-2</v>
      </c>
      <c r="ID18" s="7">
        <f t="shared" ref="ID18" si="31">ID10/ID6</f>
        <v>1.4742857142857143E-2</v>
      </c>
      <c r="IE18" s="7">
        <f t="shared" ref="IE18:IF18" si="32">IE10/IE6</f>
        <v>1.3942857142857142E-2</v>
      </c>
      <c r="IF18" s="7">
        <f t="shared" si="32"/>
        <v>1.52E-2</v>
      </c>
      <c r="IG18" s="11">
        <f t="shared" ref="IG18" si="33">IG10/IG6</f>
        <v>1.2857142857142857E-2</v>
      </c>
      <c r="IH18" s="6" t="e">
        <f>IH10/IH6</f>
        <v>#DIV/0!</v>
      </c>
      <c r="II18" s="7">
        <f t="shared" ref="II18:IL18" si="34">II10/II6</f>
        <v>1.2666666666666666E-2</v>
      </c>
      <c r="IJ18" s="7">
        <f t="shared" si="34"/>
        <v>1.1266666666666666E-2</v>
      </c>
      <c r="IK18" s="7">
        <f t="shared" si="34"/>
        <v>9.6666666666666672E-3</v>
      </c>
      <c r="IL18" s="11">
        <f t="shared" si="34"/>
        <v>8.2000000000000007E-3</v>
      </c>
      <c r="IM18" s="6" t="e">
        <f>IM10/IM6</f>
        <v>#DIV/0!</v>
      </c>
      <c r="IN18" s="7" t="e">
        <f t="shared" ref="IN18:IQ18" si="35">IN10/IN6</f>
        <v>#DIV/0!</v>
      </c>
      <c r="IO18" s="7" t="e">
        <f t="shared" si="35"/>
        <v>#DIV/0!</v>
      </c>
      <c r="IP18" s="7" t="e">
        <f t="shared" si="35"/>
        <v>#DIV/0!</v>
      </c>
      <c r="IQ18" s="11" t="e">
        <f t="shared" si="35"/>
        <v>#DIV/0!</v>
      </c>
      <c r="IR18" s="6" t="e">
        <f>IR10/IR6</f>
        <v>#DIV/0!</v>
      </c>
      <c r="IS18" s="7">
        <f t="shared" ref="IS18:IV18" si="36">IS10/IS6</f>
        <v>3.3E-3</v>
      </c>
      <c r="IT18" s="7">
        <f t="shared" si="36"/>
        <v>3.8999999999999998E-3</v>
      </c>
      <c r="IU18" s="7" t="e">
        <f t="shared" si="36"/>
        <v>#DIV/0!</v>
      </c>
      <c r="IV18" s="11" t="e">
        <f t="shared" si="36"/>
        <v>#DIV/0!</v>
      </c>
    </row>
    <row r="19" spans="1:256" x14ac:dyDescent="0.25">
      <c r="A19" s="17" t="s">
        <v>14</v>
      </c>
      <c r="B19" s="7">
        <f>B11/B10</f>
        <v>1</v>
      </c>
      <c r="C19" s="7">
        <f t="shared" ref="C19:V19" si="37">C11/C10</f>
        <v>1</v>
      </c>
      <c r="D19" s="7">
        <f t="shared" si="37"/>
        <v>1</v>
      </c>
      <c r="E19" s="7">
        <f t="shared" si="37"/>
        <v>1</v>
      </c>
      <c r="F19" s="11">
        <f t="shared" si="37"/>
        <v>1</v>
      </c>
      <c r="G19" s="6">
        <f t="shared" si="37"/>
        <v>1</v>
      </c>
      <c r="H19" s="7">
        <f t="shared" si="37"/>
        <v>1</v>
      </c>
      <c r="I19" s="7">
        <f t="shared" si="37"/>
        <v>1</v>
      </c>
      <c r="J19" s="7">
        <f t="shared" si="37"/>
        <v>1</v>
      </c>
      <c r="K19" s="11">
        <f t="shared" si="37"/>
        <v>1</v>
      </c>
      <c r="L19" s="6">
        <f t="shared" si="37"/>
        <v>1</v>
      </c>
      <c r="M19" s="7">
        <f t="shared" si="37"/>
        <v>1</v>
      </c>
      <c r="N19" s="7">
        <f t="shared" si="37"/>
        <v>1</v>
      </c>
      <c r="O19" s="7">
        <f t="shared" si="37"/>
        <v>1</v>
      </c>
      <c r="P19" s="11">
        <f t="shared" si="37"/>
        <v>1</v>
      </c>
      <c r="Q19" s="6">
        <f t="shared" si="37"/>
        <v>1</v>
      </c>
      <c r="R19" s="7">
        <f t="shared" si="37"/>
        <v>1</v>
      </c>
      <c r="S19" s="7">
        <f t="shared" si="37"/>
        <v>1</v>
      </c>
      <c r="T19" s="7">
        <f t="shared" si="37"/>
        <v>1</v>
      </c>
      <c r="U19" s="11">
        <f t="shared" si="37"/>
        <v>1</v>
      </c>
      <c r="V19" s="6" t="e">
        <f t="shared" si="37"/>
        <v>#DIV/0!</v>
      </c>
      <c r="W19" s="7">
        <f>W11/W10</f>
        <v>1</v>
      </c>
      <c r="X19" s="7">
        <f>X11/X10</f>
        <v>1</v>
      </c>
      <c r="Y19" s="7">
        <f>Y11/Y10</f>
        <v>1</v>
      </c>
      <c r="Z19" s="7">
        <f>Z11/Z10</f>
        <v>1</v>
      </c>
      <c r="AA19" s="6">
        <v>0</v>
      </c>
      <c r="AB19" s="7">
        <f>AB11/AB10</f>
        <v>1</v>
      </c>
      <c r="AC19" s="7">
        <f>AC11/AC10</f>
        <v>1</v>
      </c>
      <c r="AD19" s="7">
        <f>AD11/AD10</f>
        <v>1</v>
      </c>
      <c r="AE19" s="11">
        <f>AE11/AE10</f>
        <v>1</v>
      </c>
      <c r="AF19" s="7">
        <f>AF11/AF10</f>
        <v>1</v>
      </c>
      <c r="AK19" s="6">
        <f>AK11/AK10</f>
        <v>0.91568296795952786</v>
      </c>
      <c r="AL19" s="7">
        <f>AL11/AL10</f>
        <v>1</v>
      </c>
      <c r="AM19" s="7">
        <f>AM11/AM10</f>
        <v>1</v>
      </c>
      <c r="AN19" s="7">
        <f>AN11/AN10</f>
        <v>1</v>
      </c>
      <c r="AO19" s="11">
        <f>AO11/AO10</f>
        <v>1</v>
      </c>
      <c r="AP19" s="6"/>
      <c r="AQ19" s="7">
        <f>AQ11/AQ10</f>
        <v>1</v>
      </c>
      <c r="AR19" s="7">
        <f>AR11/AR10</f>
        <v>1</v>
      </c>
      <c r="AS19" s="7">
        <f>AS11/AS10</f>
        <v>1</v>
      </c>
      <c r="AT19" s="7">
        <f>AT11/AT10</f>
        <v>1</v>
      </c>
      <c r="AU19" s="6">
        <f>AU11/AU10</f>
        <v>1</v>
      </c>
      <c r="AV19" s="7"/>
      <c r="AW19" s="7"/>
      <c r="AX19" s="7">
        <f t="shared" ref="AX19:BS19" si="38">AX11/AX10</f>
        <v>1</v>
      </c>
      <c r="AY19" s="11">
        <f t="shared" si="38"/>
        <v>1</v>
      </c>
      <c r="AZ19" s="7">
        <f t="shared" si="38"/>
        <v>1</v>
      </c>
      <c r="BA19" s="7">
        <f t="shared" si="38"/>
        <v>1</v>
      </c>
      <c r="BB19" s="7">
        <f t="shared" si="38"/>
        <v>1</v>
      </c>
      <c r="BC19" s="7">
        <f t="shared" si="38"/>
        <v>1</v>
      </c>
      <c r="BD19" s="11" t="e">
        <f t="shared" si="38"/>
        <v>#DIV/0!</v>
      </c>
      <c r="BE19" s="6">
        <f t="shared" si="38"/>
        <v>1</v>
      </c>
      <c r="BF19" s="7">
        <f t="shared" si="38"/>
        <v>1</v>
      </c>
      <c r="BG19" s="7">
        <f t="shared" si="38"/>
        <v>1</v>
      </c>
      <c r="BH19" s="7" t="e">
        <f t="shared" si="38"/>
        <v>#DIV/0!</v>
      </c>
      <c r="BI19" s="11">
        <f t="shared" si="38"/>
        <v>1</v>
      </c>
      <c r="BJ19" s="7">
        <f t="shared" si="38"/>
        <v>1</v>
      </c>
      <c r="BK19" s="7">
        <f t="shared" si="38"/>
        <v>1</v>
      </c>
      <c r="BL19" s="7">
        <f t="shared" si="38"/>
        <v>1</v>
      </c>
      <c r="BM19" s="7">
        <f t="shared" si="38"/>
        <v>1</v>
      </c>
      <c r="BN19" s="11" t="e">
        <f t="shared" si="38"/>
        <v>#DIV/0!</v>
      </c>
      <c r="BO19" s="7" t="e">
        <f t="shared" si="38"/>
        <v>#DIV/0!</v>
      </c>
      <c r="BP19" s="7">
        <f t="shared" si="38"/>
        <v>1</v>
      </c>
      <c r="BQ19" s="7">
        <f t="shared" si="38"/>
        <v>1</v>
      </c>
      <c r="BR19" s="7" t="e">
        <f t="shared" si="38"/>
        <v>#DIV/0!</v>
      </c>
      <c r="BS19" s="11" t="e">
        <f t="shared" si="38"/>
        <v>#DIV/0!</v>
      </c>
      <c r="BT19" s="7" t="e">
        <f t="shared" ref="BT19:BY19" si="39">BT11/BT10</f>
        <v>#DIV/0!</v>
      </c>
      <c r="BU19" s="7">
        <f t="shared" si="39"/>
        <v>1</v>
      </c>
      <c r="BV19" s="7">
        <f t="shared" si="39"/>
        <v>1</v>
      </c>
      <c r="BW19" s="7" t="e">
        <f t="shared" si="39"/>
        <v>#DIV/0!</v>
      </c>
      <c r="BX19" s="7">
        <f t="shared" si="39"/>
        <v>1</v>
      </c>
      <c r="BY19" s="6" t="e">
        <f t="shared" si="39"/>
        <v>#DIV/0!</v>
      </c>
      <c r="BZ19" s="7">
        <f t="shared" ref="BZ19:DE19" si="40">BZ11/BZ10</f>
        <v>1</v>
      </c>
      <c r="CA19" s="7">
        <f t="shared" si="40"/>
        <v>1</v>
      </c>
      <c r="CB19" s="7">
        <f t="shared" si="40"/>
        <v>1</v>
      </c>
      <c r="CC19" s="11">
        <f t="shared" si="40"/>
        <v>1</v>
      </c>
      <c r="CD19" s="7" t="e">
        <f t="shared" si="40"/>
        <v>#DIV/0!</v>
      </c>
      <c r="CE19" s="7">
        <f t="shared" si="40"/>
        <v>1</v>
      </c>
      <c r="CF19" s="7">
        <f t="shared" si="40"/>
        <v>1</v>
      </c>
      <c r="CG19" s="7">
        <f t="shared" si="40"/>
        <v>1</v>
      </c>
      <c r="CH19" s="11">
        <f t="shared" si="40"/>
        <v>1</v>
      </c>
      <c r="CI19" s="6" t="e">
        <f t="shared" si="40"/>
        <v>#DIV/0!</v>
      </c>
      <c r="CJ19" s="7">
        <f t="shared" si="40"/>
        <v>1</v>
      </c>
      <c r="CK19" s="7">
        <f t="shared" si="40"/>
        <v>1</v>
      </c>
      <c r="CL19" s="7">
        <f t="shared" si="40"/>
        <v>1</v>
      </c>
      <c r="CM19" s="11">
        <f t="shared" si="40"/>
        <v>1</v>
      </c>
      <c r="CN19" s="6">
        <f t="shared" si="40"/>
        <v>1</v>
      </c>
      <c r="CO19" s="7">
        <f t="shared" si="40"/>
        <v>1</v>
      </c>
      <c r="CP19" s="7">
        <f t="shared" si="40"/>
        <v>1</v>
      </c>
      <c r="CQ19" s="7">
        <f t="shared" si="40"/>
        <v>1</v>
      </c>
      <c r="CR19" s="7">
        <f t="shared" si="40"/>
        <v>1</v>
      </c>
      <c r="CS19" s="6" t="e">
        <f t="shared" si="40"/>
        <v>#DIV/0!</v>
      </c>
      <c r="CT19" s="7">
        <f t="shared" si="40"/>
        <v>1</v>
      </c>
      <c r="CU19" s="7">
        <f t="shared" si="40"/>
        <v>1</v>
      </c>
      <c r="CV19" s="7">
        <f t="shared" si="40"/>
        <v>1</v>
      </c>
      <c r="CW19" s="7">
        <f t="shared" si="40"/>
        <v>1</v>
      </c>
      <c r="CX19" s="6">
        <f t="shared" si="40"/>
        <v>1</v>
      </c>
      <c r="CY19" s="7">
        <f t="shared" si="40"/>
        <v>1</v>
      </c>
      <c r="CZ19" s="7">
        <f t="shared" si="40"/>
        <v>1</v>
      </c>
      <c r="DA19" s="7">
        <f t="shared" si="40"/>
        <v>1</v>
      </c>
      <c r="DB19" s="11">
        <f t="shared" si="40"/>
        <v>1</v>
      </c>
      <c r="DC19" s="6" t="e">
        <f t="shared" si="40"/>
        <v>#DIV/0!</v>
      </c>
      <c r="DD19" s="7">
        <f t="shared" si="40"/>
        <v>1</v>
      </c>
      <c r="DE19" s="7">
        <f t="shared" si="40"/>
        <v>1</v>
      </c>
      <c r="DF19" s="7">
        <f t="shared" ref="DF19:EK19" si="41">DF11/DF10</f>
        <v>1</v>
      </c>
      <c r="DG19" s="11">
        <f t="shared" si="41"/>
        <v>1</v>
      </c>
      <c r="DH19" s="6" t="e">
        <f t="shared" si="41"/>
        <v>#DIV/0!</v>
      </c>
      <c r="DI19" s="7">
        <f t="shared" si="41"/>
        <v>1</v>
      </c>
      <c r="DJ19" s="7">
        <f t="shared" si="41"/>
        <v>1</v>
      </c>
      <c r="DK19" s="7">
        <f t="shared" si="41"/>
        <v>1</v>
      </c>
      <c r="DL19" s="11">
        <f t="shared" si="41"/>
        <v>1</v>
      </c>
      <c r="DM19" s="6">
        <f t="shared" si="41"/>
        <v>1</v>
      </c>
      <c r="DN19" s="7">
        <f t="shared" si="41"/>
        <v>1</v>
      </c>
      <c r="DO19" s="7">
        <f t="shared" si="41"/>
        <v>1</v>
      </c>
      <c r="DP19" s="7">
        <f t="shared" si="41"/>
        <v>1</v>
      </c>
      <c r="DQ19" s="11">
        <f t="shared" si="41"/>
        <v>1</v>
      </c>
      <c r="DR19" s="6">
        <f t="shared" si="41"/>
        <v>1</v>
      </c>
      <c r="DS19" s="7">
        <f t="shared" si="41"/>
        <v>1</v>
      </c>
      <c r="DT19" s="7">
        <f t="shared" si="41"/>
        <v>1</v>
      </c>
      <c r="DU19" s="7" t="e">
        <f t="shared" si="41"/>
        <v>#DIV/0!</v>
      </c>
      <c r="DV19" s="7">
        <f t="shared" si="41"/>
        <v>1</v>
      </c>
      <c r="DW19" s="6" t="e">
        <f t="shared" si="41"/>
        <v>#DIV/0!</v>
      </c>
      <c r="DX19" s="7">
        <f t="shared" si="41"/>
        <v>1</v>
      </c>
      <c r="DY19" s="7">
        <f t="shared" si="41"/>
        <v>1</v>
      </c>
      <c r="DZ19" s="7" t="e">
        <f t="shared" si="41"/>
        <v>#DIV/0!</v>
      </c>
      <c r="EA19" s="11" t="e">
        <f t="shared" si="41"/>
        <v>#DIV/0!</v>
      </c>
      <c r="EB19" s="6" t="e">
        <f t="shared" si="41"/>
        <v>#DIV/0!</v>
      </c>
      <c r="EC19" s="7">
        <f t="shared" si="41"/>
        <v>1</v>
      </c>
      <c r="ED19" s="7">
        <f t="shared" si="41"/>
        <v>1</v>
      </c>
      <c r="EE19" s="7">
        <f t="shared" si="41"/>
        <v>1</v>
      </c>
      <c r="EF19" s="11">
        <f t="shared" si="41"/>
        <v>1</v>
      </c>
      <c r="EG19" s="6" t="e">
        <f t="shared" si="41"/>
        <v>#DIV/0!</v>
      </c>
      <c r="EH19" s="7">
        <f t="shared" si="41"/>
        <v>1</v>
      </c>
      <c r="EI19" s="7">
        <f t="shared" si="41"/>
        <v>1</v>
      </c>
      <c r="EJ19" s="7">
        <f t="shared" si="41"/>
        <v>1</v>
      </c>
      <c r="EK19" s="11">
        <f t="shared" si="41"/>
        <v>1</v>
      </c>
      <c r="EL19" s="6" t="e">
        <f t="shared" ref="EL19:EU19" si="42">EL11/EL10</f>
        <v>#DIV/0!</v>
      </c>
      <c r="EM19" s="7">
        <f t="shared" si="42"/>
        <v>1</v>
      </c>
      <c r="EN19" s="7">
        <f t="shared" si="42"/>
        <v>1</v>
      </c>
      <c r="EO19" s="7">
        <f t="shared" si="42"/>
        <v>1</v>
      </c>
      <c r="EP19" s="11">
        <f t="shared" si="42"/>
        <v>1</v>
      </c>
      <c r="EQ19" s="6">
        <f t="shared" si="42"/>
        <v>1</v>
      </c>
      <c r="ER19" s="7">
        <f t="shared" si="42"/>
        <v>1</v>
      </c>
      <c r="ES19" s="7">
        <f t="shared" si="42"/>
        <v>1</v>
      </c>
      <c r="ET19" s="7">
        <f t="shared" si="42"/>
        <v>1</v>
      </c>
      <c r="EU19" s="11">
        <f t="shared" si="42"/>
        <v>1</v>
      </c>
      <c r="EV19" s="6"/>
      <c r="EW19" s="7">
        <f>EW11/EW10</f>
        <v>1</v>
      </c>
      <c r="EX19" s="7">
        <f>EX11/EX10</f>
        <v>1</v>
      </c>
      <c r="EY19" s="7">
        <f>EY11/EY10</f>
        <v>1</v>
      </c>
      <c r="EZ19" s="11">
        <f>EZ11/EZ10</f>
        <v>1</v>
      </c>
      <c r="FA19" s="6"/>
      <c r="FB19" s="7">
        <f t="shared" ref="FB19:FJ19" si="43">FB11/FB10</f>
        <v>1</v>
      </c>
      <c r="FC19" s="7">
        <f t="shared" si="43"/>
        <v>1</v>
      </c>
      <c r="FD19" s="7">
        <f t="shared" si="43"/>
        <v>1</v>
      </c>
      <c r="FE19" s="11">
        <f t="shared" si="43"/>
        <v>1</v>
      </c>
      <c r="FF19" s="6">
        <f t="shared" si="43"/>
        <v>1</v>
      </c>
      <c r="FG19" s="7">
        <f t="shared" si="43"/>
        <v>1</v>
      </c>
      <c r="FH19" s="7">
        <f t="shared" si="43"/>
        <v>1</v>
      </c>
      <c r="FI19" s="7">
        <f t="shared" si="43"/>
        <v>1</v>
      </c>
      <c r="FJ19" s="11">
        <f t="shared" si="43"/>
        <v>1</v>
      </c>
      <c r="FK19" s="6"/>
      <c r="FL19" s="7">
        <f t="shared" ref="FL19:FT19" si="44">FL11/FL10</f>
        <v>1</v>
      </c>
      <c r="FM19" s="7">
        <f t="shared" si="44"/>
        <v>1</v>
      </c>
      <c r="FN19" s="7">
        <f t="shared" si="44"/>
        <v>1</v>
      </c>
      <c r="FO19" s="11">
        <f t="shared" si="44"/>
        <v>1</v>
      </c>
      <c r="FP19" s="6">
        <f t="shared" si="44"/>
        <v>1</v>
      </c>
      <c r="FQ19" s="7">
        <f t="shared" si="44"/>
        <v>1</v>
      </c>
      <c r="FR19" s="7">
        <f t="shared" si="44"/>
        <v>1</v>
      </c>
      <c r="FS19" s="7">
        <f t="shared" si="44"/>
        <v>1</v>
      </c>
      <c r="FT19" s="7">
        <f t="shared" si="44"/>
        <v>1</v>
      </c>
      <c r="FU19" s="6"/>
      <c r="FV19" s="7">
        <f>FV11/FV10</f>
        <v>1</v>
      </c>
      <c r="FW19" s="7">
        <f>FW11/FW10</f>
        <v>1</v>
      </c>
      <c r="FX19" s="7">
        <f>FX11/FX10</f>
        <v>1</v>
      </c>
      <c r="FY19" s="7">
        <f>FY11/FY10</f>
        <v>1</v>
      </c>
      <c r="FZ19" s="6">
        <f>GA11/GA10</f>
        <v>1</v>
      </c>
      <c r="GA19" s="7">
        <f>GB11/GB10</f>
        <v>1</v>
      </c>
      <c r="GB19" s="7">
        <f>GC11/GC10</f>
        <v>1</v>
      </c>
      <c r="GC19" s="7">
        <f>GD11/GD10</f>
        <v>1</v>
      </c>
      <c r="GD19" s="11">
        <f>GD11/GD10</f>
        <v>1</v>
      </c>
      <c r="GE19" s="6">
        <f>GE11/GE10</f>
        <v>1</v>
      </c>
      <c r="GF19" s="7">
        <f>GF11/GF10</f>
        <v>1</v>
      </c>
      <c r="GG19" s="7" t="e">
        <f>GH11/GH10</f>
        <v>#DIV/0!</v>
      </c>
      <c r="GH19" s="7" t="e">
        <f>GI11/GI10</f>
        <v>#DIV/0!</v>
      </c>
      <c r="GI19" s="11" t="e">
        <f t="shared" ref="GI19:HL19" si="45">GI11/GI10</f>
        <v>#DIV/0!</v>
      </c>
      <c r="GJ19" s="6" t="e">
        <f t="shared" si="45"/>
        <v>#DIV/0!</v>
      </c>
      <c r="GK19" s="7">
        <f t="shared" si="45"/>
        <v>1</v>
      </c>
      <c r="GL19" s="7">
        <f t="shared" si="45"/>
        <v>1</v>
      </c>
      <c r="GM19" s="7">
        <f t="shared" si="45"/>
        <v>1</v>
      </c>
      <c r="GN19" s="7">
        <f t="shared" si="45"/>
        <v>1</v>
      </c>
      <c r="GO19" s="6" t="e">
        <f t="shared" si="45"/>
        <v>#DIV/0!</v>
      </c>
      <c r="GP19" s="7">
        <f t="shared" si="45"/>
        <v>1</v>
      </c>
      <c r="GQ19" s="7">
        <f t="shared" si="45"/>
        <v>1</v>
      </c>
      <c r="GR19" s="7">
        <f t="shared" si="45"/>
        <v>1</v>
      </c>
      <c r="GS19" s="11">
        <f t="shared" si="45"/>
        <v>1</v>
      </c>
      <c r="GT19" s="7">
        <f t="shared" si="45"/>
        <v>1</v>
      </c>
      <c r="GU19" s="7">
        <f t="shared" si="45"/>
        <v>1</v>
      </c>
      <c r="GV19" s="7">
        <f t="shared" si="45"/>
        <v>1</v>
      </c>
      <c r="GW19" s="7">
        <f t="shared" si="45"/>
        <v>1</v>
      </c>
      <c r="GX19" s="11">
        <f t="shared" si="45"/>
        <v>1</v>
      </c>
      <c r="GY19" s="7" t="e">
        <f t="shared" si="45"/>
        <v>#DIV/0!</v>
      </c>
      <c r="GZ19" s="7">
        <f t="shared" si="45"/>
        <v>1</v>
      </c>
      <c r="HA19" s="7">
        <f t="shared" si="45"/>
        <v>1</v>
      </c>
      <c r="HB19" s="7">
        <f t="shared" si="45"/>
        <v>1</v>
      </c>
      <c r="HC19" s="11">
        <f t="shared" si="45"/>
        <v>1</v>
      </c>
      <c r="HD19" s="7" t="e">
        <f t="shared" si="45"/>
        <v>#DIV/0!</v>
      </c>
      <c r="HE19" s="7">
        <f t="shared" si="45"/>
        <v>1</v>
      </c>
      <c r="HF19" s="7">
        <f t="shared" si="45"/>
        <v>1</v>
      </c>
      <c r="HG19" s="7">
        <f t="shared" si="45"/>
        <v>1</v>
      </c>
      <c r="HH19" s="7">
        <f t="shared" si="45"/>
        <v>1</v>
      </c>
      <c r="HI19" s="6">
        <f t="shared" si="45"/>
        <v>1</v>
      </c>
      <c r="HJ19" s="7">
        <f t="shared" si="45"/>
        <v>1</v>
      </c>
      <c r="HK19" s="7">
        <f t="shared" si="45"/>
        <v>1</v>
      </c>
      <c r="HL19" s="7">
        <f t="shared" si="45"/>
        <v>1</v>
      </c>
      <c r="HM19" s="11"/>
      <c r="HN19" s="6">
        <f t="shared" ref="HN19:HW19" si="46">HN11/HN10</f>
        <v>1</v>
      </c>
      <c r="HO19" s="7">
        <f t="shared" si="46"/>
        <v>1</v>
      </c>
      <c r="HP19" s="7">
        <f t="shared" si="46"/>
        <v>1</v>
      </c>
      <c r="HQ19" s="7">
        <f t="shared" si="46"/>
        <v>1</v>
      </c>
      <c r="HR19" s="7">
        <f t="shared" si="46"/>
        <v>1</v>
      </c>
      <c r="HS19" s="6"/>
      <c r="HT19" s="7">
        <f t="shared" si="46"/>
        <v>1</v>
      </c>
      <c r="HU19" s="7">
        <f t="shared" si="46"/>
        <v>1</v>
      </c>
      <c r="HV19" s="7">
        <f t="shared" si="46"/>
        <v>1</v>
      </c>
      <c r="HW19" s="11">
        <f t="shared" si="46"/>
        <v>1</v>
      </c>
      <c r="HX19" s="6">
        <f t="shared" ref="HX19:IB19" si="47">HX11/HX10</f>
        <v>1</v>
      </c>
      <c r="HY19" s="7">
        <f t="shared" si="47"/>
        <v>1</v>
      </c>
      <c r="HZ19" s="7">
        <f t="shared" si="47"/>
        <v>1</v>
      </c>
      <c r="IA19" s="7">
        <f t="shared" si="47"/>
        <v>1</v>
      </c>
      <c r="IB19" s="11" t="e">
        <f t="shared" si="47"/>
        <v>#DIV/0!</v>
      </c>
      <c r="IC19" s="6">
        <f t="shared" ref="IC19:ID19" si="48">IC11/IC10</f>
        <v>1</v>
      </c>
      <c r="ID19" s="7">
        <f t="shared" si="48"/>
        <v>1</v>
      </c>
      <c r="IE19" s="7">
        <f t="shared" ref="IE19:IF19" si="49">IE11/IE10</f>
        <v>1</v>
      </c>
      <c r="IF19" s="7">
        <f t="shared" si="49"/>
        <v>1</v>
      </c>
      <c r="IG19" s="11">
        <f t="shared" ref="IG19:IK19" si="50">IG11/IG10</f>
        <v>1</v>
      </c>
      <c r="IH19" s="6" t="e">
        <f t="shared" si="50"/>
        <v>#DIV/0!</v>
      </c>
      <c r="II19" s="7">
        <f t="shared" si="50"/>
        <v>1</v>
      </c>
      <c r="IJ19" s="7">
        <f t="shared" si="50"/>
        <v>1</v>
      </c>
      <c r="IK19" s="7">
        <f t="shared" si="50"/>
        <v>1</v>
      </c>
      <c r="IL19" s="11">
        <f t="shared" ref="IL19:IP19" si="51">IL11/IL10</f>
        <v>1</v>
      </c>
      <c r="IM19" s="6" t="e">
        <f t="shared" si="51"/>
        <v>#DIV/0!</v>
      </c>
      <c r="IN19" s="7" t="e">
        <f t="shared" si="51"/>
        <v>#DIV/0!</v>
      </c>
      <c r="IO19" s="7" t="e">
        <f t="shared" si="51"/>
        <v>#DIV/0!</v>
      </c>
      <c r="IP19" s="7" t="e">
        <f t="shared" si="51"/>
        <v>#DIV/0!</v>
      </c>
      <c r="IQ19" s="11" t="e">
        <f t="shared" ref="IQ19:IU19" si="52">IQ11/IQ10</f>
        <v>#DIV/0!</v>
      </c>
      <c r="IR19" s="6" t="e">
        <f t="shared" si="52"/>
        <v>#DIV/0!</v>
      </c>
      <c r="IS19" s="7">
        <f t="shared" si="52"/>
        <v>1</v>
      </c>
      <c r="IT19" s="7">
        <f t="shared" si="52"/>
        <v>1</v>
      </c>
      <c r="IU19" s="7" t="e">
        <f t="shared" si="52"/>
        <v>#DIV/0!</v>
      </c>
      <c r="IV19" s="11" t="e">
        <f t="shared" ref="IV19" si="53">IV11/IV10</f>
        <v>#DIV/0!</v>
      </c>
    </row>
    <row r="20" spans="1:256" x14ac:dyDescent="0.25">
      <c r="A20" s="17" t="s">
        <v>91</v>
      </c>
      <c r="B20" s="7">
        <f>B10/B9</f>
        <v>6.70690811535882E-2</v>
      </c>
      <c r="C20" s="7">
        <f t="shared" ref="C20:P20" si="54">C10/C9</f>
        <v>4.913867355727821E-2</v>
      </c>
      <c r="D20" s="7">
        <f t="shared" si="54"/>
        <v>7.0251444104655114E-2</v>
      </c>
      <c r="E20" s="7">
        <f t="shared" si="54"/>
        <v>5.2393089776267346E-2</v>
      </c>
      <c r="F20" s="11">
        <f t="shared" si="54"/>
        <v>3.6885245901639345E-3</v>
      </c>
      <c r="G20" s="6">
        <f t="shared" si="54"/>
        <v>2.1343481138318993E-2</v>
      </c>
      <c r="H20" s="7">
        <f t="shared" si="54"/>
        <v>4.4338741187462838E-2</v>
      </c>
      <c r="I20" s="7">
        <f t="shared" si="54"/>
        <v>4.130388617540879E-2</v>
      </c>
      <c r="J20" s="7">
        <f t="shared" si="54"/>
        <v>0.11969111969111969</v>
      </c>
      <c r="K20" s="11">
        <f t="shared" si="54"/>
        <v>0.19205298013245034</v>
      </c>
      <c r="L20" s="6">
        <f t="shared" si="54"/>
        <v>0.17777777777777778</v>
      </c>
      <c r="M20" s="7">
        <f t="shared" si="54"/>
        <v>0.1287215411558669</v>
      </c>
      <c r="N20" s="7">
        <f t="shared" si="54"/>
        <v>0.10690581542351454</v>
      </c>
      <c r="O20" s="7">
        <f t="shared" si="54"/>
        <v>9.4269066875380461E-2</v>
      </c>
      <c r="P20" s="11">
        <f t="shared" si="54"/>
        <v>6.1560486757337149E-2</v>
      </c>
      <c r="Q20" s="6">
        <f t="shared" ref="Q20:V20" si="55">Q10/Q9</f>
        <v>0.11060249907212669</v>
      </c>
      <c r="R20" s="7">
        <f t="shared" si="55"/>
        <v>0.10139756170086232</v>
      </c>
      <c r="S20" s="7">
        <f t="shared" si="55"/>
        <v>9.324582991523106E-2</v>
      </c>
      <c r="T20" s="7">
        <f t="shared" si="55"/>
        <v>0.11530218602657523</v>
      </c>
      <c r="U20" s="11">
        <f t="shared" si="55"/>
        <v>8.8047014377164445E-2</v>
      </c>
      <c r="V20" s="6" t="e">
        <f t="shared" si="55"/>
        <v>#DIV/0!</v>
      </c>
      <c r="W20" s="7">
        <f>W10/W9</f>
        <v>0.15404962841667716</v>
      </c>
      <c r="X20" s="7">
        <f>X10/X9</f>
        <v>0.15601481304503645</v>
      </c>
      <c r="Y20" s="7">
        <f>Y10/Y9</f>
        <v>0.10812954395241242</v>
      </c>
      <c r="Z20" s="7">
        <f>Z10/Z9</f>
        <v>5.6490952006294254E-2</v>
      </c>
      <c r="AA20" s="6">
        <v>0</v>
      </c>
      <c r="AB20" s="7">
        <f>AB10/AB9</f>
        <v>0.13810818978543365</v>
      </c>
      <c r="AC20" s="7">
        <f>AC10/AC9</f>
        <v>0.1310335036910846</v>
      </c>
      <c r="AD20" s="7">
        <f>AD10/AD9</f>
        <v>9.547108267469577E-2</v>
      </c>
      <c r="AE20" s="11">
        <f>AE10/AE9</f>
        <v>0.11908528692650655</v>
      </c>
      <c r="AF20" s="7">
        <f>AF10/AF9</f>
        <v>0.132688207315073</v>
      </c>
      <c r="AK20" s="6">
        <f>AK10/AK9</f>
        <v>0.14188300035889462</v>
      </c>
      <c r="AL20" s="7">
        <f>AL10/AL9</f>
        <v>0.13492927094668117</v>
      </c>
      <c r="AM20" s="7">
        <f>AM10/AM9</f>
        <v>0.15816787003610108</v>
      </c>
      <c r="AN20" s="7">
        <f>AN10/AN9</f>
        <v>0.15884213086840185</v>
      </c>
      <c r="AO20" s="11">
        <f>AO10/AO9</f>
        <v>0.14898688915375446</v>
      </c>
      <c r="AP20" s="6"/>
      <c r="AQ20" s="7">
        <f>AQ10/AQ9</f>
        <v>0.16098981077147015</v>
      </c>
      <c r="AR20" s="7">
        <f>AR10/AR9</f>
        <v>0.15422661870503598</v>
      </c>
      <c r="AS20" s="7">
        <f>AS10/AS9</f>
        <v>0.16514759896612705</v>
      </c>
      <c r="AT20" s="7">
        <f>AT10/AT9</f>
        <v>0.16626323751891073</v>
      </c>
      <c r="AU20" s="6">
        <f>AU10/AU9</f>
        <v>0.15552668871043931</v>
      </c>
      <c r="AV20" s="7"/>
      <c r="AW20" s="7"/>
      <c r="AX20" s="7">
        <f t="shared" ref="AX20:BS20" si="56">AX10/AX9</f>
        <v>0.13784750259545506</v>
      </c>
      <c r="AY20" s="11">
        <f t="shared" si="56"/>
        <v>0.17578125</v>
      </c>
      <c r="AZ20" s="7">
        <f t="shared" si="56"/>
        <v>0.20782552918537525</v>
      </c>
      <c r="BA20" s="7">
        <f t="shared" si="56"/>
        <v>0.19072164948453607</v>
      </c>
      <c r="BB20" s="7">
        <f t="shared" si="56"/>
        <v>0.18574653337633021</v>
      </c>
      <c r="BC20" s="7">
        <f t="shared" si="56"/>
        <v>0.15190639499697398</v>
      </c>
      <c r="BD20" s="11" t="e">
        <f t="shared" si="56"/>
        <v>#DIV/0!</v>
      </c>
      <c r="BE20" s="6">
        <f t="shared" si="56"/>
        <v>0.2058287795992714</v>
      </c>
      <c r="BF20" s="7">
        <f t="shared" si="56"/>
        <v>0.18844444444444444</v>
      </c>
      <c r="BG20" s="7">
        <f t="shared" si="56"/>
        <v>0.20520658712158565</v>
      </c>
      <c r="BH20" s="7" t="e">
        <f t="shared" si="56"/>
        <v>#DIV/0!</v>
      </c>
      <c r="BI20" s="11">
        <f t="shared" si="56"/>
        <v>0.20064131928538709</v>
      </c>
      <c r="BJ20" s="7">
        <f t="shared" si="56"/>
        <v>0.22323943661971832</v>
      </c>
      <c r="BK20" s="7">
        <f t="shared" si="56"/>
        <v>0.16513948279372836</v>
      </c>
      <c r="BL20" s="7">
        <f t="shared" si="56"/>
        <v>0.19267299864314791</v>
      </c>
      <c r="BM20" s="7">
        <f t="shared" si="56"/>
        <v>0.1326662960904206</v>
      </c>
      <c r="BN20" s="11" t="e">
        <f t="shared" si="56"/>
        <v>#DIV/0!</v>
      </c>
      <c r="BO20" s="7" t="e">
        <f t="shared" si="56"/>
        <v>#DIV/0!</v>
      </c>
      <c r="BP20" s="7">
        <f t="shared" si="56"/>
        <v>0.16797541823147832</v>
      </c>
      <c r="BQ20" s="7">
        <f t="shared" si="56"/>
        <v>0.2041399658844682</v>
      </c>
      <c r="BR20" s="7" t="e">
        <f t="shared" si="56"/>
        <v>#DIV/0!</v>
      </c>
      <c r="BS20" s="11" t="e">
        <f t="shared" si="56"/>
        <v>#DIV/0!</v>
      </c>
      <c r="BT20" s="7" t="e">
        <f t="shared" ref="BT20:BY20" si="57">BT10/BT9</f>
        <v>#DIV/0!</v>
      </c>
      <c r="BU20" s="7">
        <f t="shared" si="57"/>
        <v>0.19584500466853408</v>
      </c>
      <c r="BV20" s="7">
        <f t="shared" si="57"/>
        <v>0.18703765043612675</v>
      </c>
      <c r="BW20" s="7" t="e">
        <f t="shared" si="57"/>
        <v>#DIV/0!</v>
      </c>
      <c r="BX20" s="7">
        <f t="shared" si="57"/>
        <v>0.19531428571428572</v>
      </c>
      <c r="BY20" s="6" t="e">
        <f t="shared" si="57"/>
        <v>#DIV/0!</v>
      </c>
      <c r="BZ20" s="7">
        <f t="shared" ref="BZ20:DE20" si="58">BZ10/BZ9</f>
        <v>0.18217867972941451</v>
      </c>
      <c r="CA20" s="7">
        <f t="shared" si="58"/>
        <v>0.14787284516843271</v>
      </c>
      <c r="CB20" s="7">
        <f t="shared" si="58"/>
        <v>0.15482997291603973</v>
      </c>
      <c r="CC20" s="11">
        <f t="shared" si="58"/>
        <v>0.14416084414658492</v>
      </c>
      <c r="CD20" s="7" t="e">
        <f t="shared" si="58"/>
        <v>#DIV/0!</v>
      </c>
      <c r="CE20" s="7">
        <f t="shared" si="58"/>
        <v>0.12649361351462712</v>
      </c>
      <c r="CF20" s="7">
        <f t="shared" si="58"/>
        <v>0.12894796637127925</v>
      </c>
      <c r="CG20" s="7">
        <f t="shared" si="58"/>
        <v>0.14508206541272314</v>
      </c>
      <c r="CH20" s="11">
        <f t="shared" si="58"/>
        <v>0.15676930596285435</v>
      </c>
      <c r="CI20" s="6" t="e">
        <f t="shared" si="58"/>
        <v>#DIV/0!</v>
      </c>
      <c r="CJ20" s="7">
        <f t="shared" si="58"/>
        <v>0.14255745208353199</v>
      </c>
      <c r="CK20" s="7">
        <f t="shared" si="58"/>
        <v>0.16144018583042974</v>
      </c>
      <c r="CL20" s="7">
        <f t="shared" si="58"/>
        <v>3.6936692856497789E-2</v>
      </c>
      <c r="CM20" s="11">
        <f t="shared" si="58"/>
        <v>1.6355983162958509E-2</v>
      </c>
      <c r="CN20" s="6">
        <f t="shared" si="58"/>
        <v>4.1473864610111398E-2</v>
      </c>
      <c r="CO20" s="7">
        <f t="shared" si="58"/>
        <v>4.277198211624441E-2</v>
      </c>
      <c r="CP20" s="7">
        <f t="shared" si="58"/>
        <v>0.17566974088713219</v>
      </c>
      <c r="CQ20" s="7">
        <f t="shared" si="58"/>
        <v>0.12750366389838788</v>
      </c>
      <c r="CR20" s="7">
        <f t="shared" si="58"/>
        <v>0.15092570892898993</v>
      </c>
      <c r="CS20" s="6" t="e">
        <f t="shared" si="58"/>
        <v>#DIV/0!</v>
      </c>
      <c r="CT20" s="7">
        <f t="shared" si="58"/>
        <v>0.19052330694810907</v>
      </c>
      <c r="CU20" s="7">
        <f t="shared" si="58"/>
        <v>0.16455942423652986</v>
      </c>
      <c r="CV20" s="7">
        <f t="shared" si="58"/>
        <v>0.22366815778771859</v>
      </c>
      <c r="CW20" s="7">
        <f t="shared" si="58"/>
        <v>0.16512752858399296</v>
      </c>
      <c r="CX20" s="6">
        <f t="shared" si="58"/>
        <v>0.19811042220253913</v>
      </c>
      <c r="CY20" s="7">
        <f t="shared" si="58"/>
        <v>0.18853940708604483</v>
      </c>
      <c r="CZ20" s="7">
        <f t="shared" si="58"/>
        <v>0.17442680776014111</v>
      </c>
      <c r="DA20" s="7">
        <f t="shared" si="58"/>
        <v>0.34575015435274747</v>
      </c>
      <c r="DB20" s="11">
        <f t="shared" si="58"/>
        <v>0.22064945878434639</v>
      </c>
      <c r="DC20" s="6" t="e">
        <f t="shared" si="58"/>
        <v>#DIV/0!</v>
      </c>
      <c r="DD20" s="7">
        <f t="shared" si="58"/>
        <v>0.33491599707815922</v>
      </c>
      <c r="DE20" s="7">
        <f t="shared" si="58"/>
        <v>0.18686401480111009</v>
      </c>
      <c r="DF20" s="7">
        <f t="shared" ref="DF20:EK20" si="59">DF10/DF9</f>
        <v>0.2022184300341297</v>
      </c>
      <c r="DG20" s="11">
        <f t="shared" si="59"/>
        <v>0.19419008525418377</v>
      </c>
      <c r="DH20" s="6" t="e">
        <f t="shared" si="59"/>
        <v>#DIV/0!</v>
      </c>
      <c r="DI20" s="7">
        <f t="shared" si="59"/>
        <v>0.24413646055437099</v>
      </c>
      <c r="DJ20" s="7">
        <f t="shared" si="59"/>
        <v>0.25655698617072009</v>
      </c>
      <c r="DK20" s="7">
        <f t="shared" si="59"/>
        <v>0.24339259971167707</v>
      </c>
      <c r="DL20" s="11">
        <f t="shared" si="59"/>
        <v>0.21033210332103322</v>
      </c>
      <c r="DM20" s="6">
        <f t="shared" si="59"/>
        <v>0.27784607819031226</v>
      </c>
      <c r="DN20" s="7">
        <f t="shared" si="59"/>
        <v>0.19547325102880658</v>
      </c>
      <c r="DO20" s="7">
        <f t="shared" si="59"/>
        <v>0.26580350342726583</v>
      </c>
      <c r="DP20" s="7">
        <f t="shared" si="59"/>
        <v>0.22165512212905578</v>
      </c>
      <c r="DQ20" s="11">
        <f t="shared" si="59"/>
        <v>0.18624641833810887</v>
      </c>
      <c r="DR20" s="6">
        <f t="shared" si="59"/>
        <v>0.19893573475235365</v>
      </c>
      <c r="DS20" s="7">
        <f t="shared" si="59"/>
        <v>0.20376673474018606</v>
      </c>
      <c r="DT20" s="7">
        <f t="shared" si="59"/>
        <v>0.20594594594594595</v>
      </c>
      <c r="DU20" s="7" t="e">
        <f t="shared" si="59"/>
        <v>#DIV/0!</v>
      </c>
      <c r="DV20" s="7">
        <f t="shared" si="59"/>
        <v>0.21182728410513141</v>
      </c>
      <c r="DW20" s="6" t="e">
        <f t="shared" si="59"/>
        <v>#DIV/0!</v>
      </c>
      <c r="DX20" s="7">
        <f t="shared" si="59"/>
        <v>0.16666666666666666</v>
      </c>
      <c r="DY20" s="7">
        <f t="shared" si="59"/>
        <v>0.16277145811789037</v>
      </c>
      <c r="DZ20" s="7" t="e">
        <f t="shared" si="59"/>
        <v>#DIV/0!</v>
      </c>
      <c r="EA20" s="11" t="e">
        <f t="shared" si="59"/>
        <v>#DIV/0!</v>
      </c>
      <c r="EB20" s="6" t="e">
        <f t="shared" si="59"/>
        <v>#DIV/0!</v>
      </c>
      <c r="EC20" s="7">
        <f t="shared" si="59"/>
        <v>0.20420860018298262</v>
      </c>
      <c r="ED20" s="7">
        <f t="shared" si="59"/>
        <v>7.1948430027032648E-2</v>
      </c>
      <c r="EE20" s="7">
        <f t="shared" si="59"/>
        <v>7.1140621294759301E-2</v>
      </c>
      <c r="EF20" s="11">
        <f t="shared" si="59"/>
        <v>7.2023407607472431E-2</v>
      </c>
      <c r="EG20" s="6" t="e">
        <f t="shared" si="59"/>
        <v>#DIV/0!</v>
      </c>
      <c r="EH20" s="7">
        <f t="shared" si="59"/>
        <v>6.9659442724458204E-2</v>
      </c>
      <c r="EI20" s="7">
        <f t="shared" si="59"/>
        <v>6.822660098522168E-2</v>
      </c>
      <c r="EJ20" s="7">
        <f t="shared" si="59"/>
        <v>6.8099358079821384E-2</v>
      </c>
      <c r="EK20" s="11">
        <f t="shared" si="59"/>
        <v>5.4360812425328552E-2</v>
      </c>
      <c r="EL20" s="6" t="e">
        <f t="shared" ref="EL20:EU20" si="60">EL10/EL9</f>
        <v>#DIV/0!</v>
      </c>
      <c r="EM20" s="7">
        <f t="shared" si="60"/>
        <v>5.2136269527573872E-2</v>
      </c>
      <c r="EN20" s="7">
        <f t="shared" si="60"/>
        <v>5.8470431302801246E-2</v>
      </c>
      <c r="EO20" s="7">
        <f t="shared" si="60"/>
        <v>7.8023407022106639E-2</v>
      </c>
      <c r="EP20" s="11">
        <f t="shared" si="60"/>
        <v>7.7724155448310892E-2</v>
      </c>
      <c r="EQ20" s="6">
        <f t="shared" si="60"/>
        <v>6.9249793899422915E-2</v>
      </c>
      <c r="ER20" s="7">
        <f t="shared" si="60"/>
        <v>8.2489769545552441E-2</v>
      </c>
      <c r="ES20" s="7">
        <f t="shared" si="60"/>
        <v>6.5485996705107088E-2</v>
      </c>
      <c r="ET20" s="7">
        <f t="shared" si="60"/>
        <v>5.4127814418921991E-2</v>
      </c>
      <c r="EU20" s="11">
        <f t="shared" si="60"/>
        <v>3.7185003073140752E-2</v>
      </c>
      <c r="EV20" s="6"/>
      <c r="EW20" s="7">
        <f>EW10/EW9</f>
        <v>5.6997742663656883E-2</v>
      </c>
      <c r="EX20" s="7">
        <f>EX10/EX9</f>
        <v>6.8624759813340652E-2</v>
      </c>
      <c r="EY20" s="7">
        <f>EY10/EY9</f>
        <v>8.1345214141994832E-2</v>
      </c>
      <c r="EZ20" s="11">
        <f>EZ10/EZ9</f>
        <v>7.4158771643253837E-2</v>
      </c>
      <c r="FA20" s="6"/>
      <c r="FB20" s="7">
        <f t="shared" ref="FB20:FJ20" si="61">FB10/FB9</f>
        <v>0.10323423717739301</v>
      </c>
      <c r="FC20" s="7">
        <f t="shared" si="61"/>
        <v>8.5054252712635628E-2</v>
      </c>
      <c r="FD20" s="7">
        <f t="shared" si="61"/>
        <v>5.9426707061291072E-2</v>
      </c>
      <c r="FE20" s="11">
        <f t="shared" si="61"/>
        <v>4.9405548216644647E-2</v>
      </c>
      <c r="FF20" s="6">
        <f t="shared" si="61"/>
        <v>6.780891534775664E-2</v>
      </c>
      <c r="FG20" s="7">
        <f t="shared" si="61"/>
        <v>6.5281228823130782E-2</v>
      </c>
      <c r="FH20" s="7">
        <f t="shared" si="61"/>
        <v>7.0746634026927782E-2</v>
      </c>
      <c r="FI20" s="7">
        <f t="shared" si="61"/>
        <v>6.1870166393250527E-2</v>
      </c>
      <c r="FJ20" s="11">
        <f t="shared" si="61"/>
        <v>5.3023465703971116E-2</v>
      </c>
      <c r="FK20" s="6"/>
      <c r="FL20" s="7">
        <f t="shared" ref="FL20:FT20" si="62">FL10/FL9</f>
        <v>5.4054054054054057E-2</v>
      </c>
      <c r="FM20" s="7">
        <f t="shared" si="62"/>
        <v>5.7401812688821753E-2</v>
      </c>
      <c r="FN20" s="7">
        <f t="shared" si="62"/>
        <v>5.9705221084186862E-2</v>
      </c>
      <c r="FO20" s="11">
        <f t="shared" si="62"/>
        <v>3.9321511179645337E-2</v>
      </c>
      <c r="FP20" s="6">
        <f t="shared" si="62"/>
        <v>7.221798780487805E-2</v>
      </c>
      <c r="FQ20" s="7">
        <f t="shared" si="62"/>
        <v>0.1128018524644393</v>
      </c>
      <c r="FR20" s="7">
        <f t="shared" si="62"/>
        <v>0.11477663230240549</v>
      </c>
      <c r="FS20" s="7">
        <f t="shared" si="62"/>
        <v>4.3109801031687545E-2</v>
      </c>
      <c r="FT20" s="7">
        <f t="shared" si="62"/>
        <v>0.11998685075608152</v>
      </c>
      <c r="FU20" s="6"/>
      <c r="FV20" s="7">
        <f>FV10/FV9</f>
        <v>0.12461799660441426</v>
      </c>
      <c r="FW20" s="7">
        <f>FW10/FW9</f>
        <v>6.139817629179331E-2</v>
      </c>
      <c r="FX20" s="7">
        <f>FX10/FX9</f>
        <v>6.9423929098966025E-2</v>
      </c>
      <c r="FY20" s="7">
        <f>FY10/FY9</f>
        <v>4.2564655172413791E-2</v>
      </c>
      <c r="FZ20" s="6">
        <f>GA10/GA9</f>
        <v>3.7186742118027485E-2</v>
      </c>
      <c r="GA20" s="7">
        <f>GB10/GB9</f>
        <v>3.5695258391049547E-2</v>
      </c>
      <c r="GB20" s="7">
        <f>GC10/GC9</f>
        <v>3.7545787545787544E-2</v>
      </c>
      <c r="GC20" s="7">
        <f>GD10/GD9</f>
        <v>3.6023054755043228E-2</v>
      </c>
      <c r="GD20" s="11">
        <f>GD10/GD9</f>
        <v>3.6023054755043228E-2</v>
      </c>
      <c r="GE20" s="6">
        <f>GE10/GE9</f>
        <v>4.4167066730676906E-2</v>
      </c>
      <c r="GF20" s="7">
        <f>GF10/GF9</f>
        <v>4.524333577891905E-2</v>
      </c>
      <c r="GG20" s="7" t="e">
        <f>GH10/GH9</f>
        <v>#DIV/0!</v>
      </c>
      <c r="GH20" s="7" t="e">
        <f>GI10/GI9</f>
        <v>#DIV/0!</v>
      </c>
      <c r="GI20" s="11" t="e">
        <f t="shared" ref="GI20:GO20" si="63">GI10/GI9</f>
        <v>#DIV/0!</v>
      </c>
      <c r="GJ20" s="6" t="e">
        <f t="shared" si="63"/>
        <v>#DIV/0!</v>
      </c>
      <c r="GK20" s="7">
        <f t="shared" si="63"/>
        <v>4.1817359855334538E-2</v>
      </c>
      <c r="GL20" s="7">
        <f t="shared" si="63"/>
        <v>4.7264211198637426E-2</v>
      </c>
      <c r="GM20" s="7">
        <f t="shared" si="63"/>
        <v>3.7747785744411642E-2</v>
      </c>
      <c r="GN20" s="7">
        <f t="shared" si="63"/>
        <v>4.3977055449330782E-2</v>
      </c>
      <c r="GO20" s="6" t="e">
        <f t="shared" si="63"/>
        <v>#DIV/0!</v>
      </c>
      <c r="GP20" s="7">
        <f t="shared" ref="GP20:GX20" si="64">GP10/GP9</f>
        <v>6.9272637308263232E-2</v>
      </c>
      <c r="GQ20" s="7">
        <f t="shared" si="64"/>
        <v>6.188742649117894E-2</v>
      </c>
      <c r="GR20" s="7">
        <f t="shared" si="64"/>
        <v>7.7999481731018394E-2</v>
      </c>
      <c r="GS20" s="11">
        <f t="shared" si="64"/>
        <v>8.5460897608169842E-2</v>
      </c>
      <c r="GT20" s="7">
        <f t="shared" si="64"/>
        <v>6.619755016940318E-2</v>
      </c>
      <c r="GU20" s="7">
        <f t="shared" si="64"/>
        <v>7.2764540097361011E-2</v>
      </c>
      <c r="GV20" s="7">
        <f t="shared" si="64"/>
        <v>7.3159256645495177E-2</v>
      </c>
      <c r="GW20" s="7">
        <f t="shared" si="64"/>
        <v>5.7637571157495258E-2</v>
      </c>
      <c r="GX20" s="11">
        <f t="shared" si="64"/>
        <v>4.079581993569132E-2</v>
      </c>
      <c r="GY20" s="7" t="e">
        <f t="shared" ref="GY20:HL20" si="65">GY10/GY9</f>
        <v>#DIV/0!</v>
      </c>
      <c r="GZ20" s="7">
        <f t="shared" si="65"/>
        <v>2.9336734693877552E-2</v>
      </c>
      <c r="HA20" s="7">
        <f t="shared" si="65"/>
        <v>2.2858139940673528E-2</v>
      </c>
      <c r="HB20" s="7">
        <f t="shared" si="65"/>
        <v>1.8099547511312219E-2</v>
      </c>
      <c r="HC20" s="11">
        <f t="shared" si="65"/>
        <v>4.0828286774760698E-2</v>
      </c>
      <c r="HD20" s="7" t="e">
        <f t="shared" si="65"/>
        <v>#DIV/0!</v>
      </c>
      <c r="HE20" s="7">
        <f t="shared" si="65"/>
        <v>2.3122423373364401E-2</v>
      </c>
      <c r="HF20" s="7">
        <f t="shared" si="65"/>
        <v>4.0701634877384194E-2</v>
      </c>
      <c r="HG20" s="7">
        <f t="shared" si="65"/>
        <v>2.1637034552163703E-2</v>
      </c>
      <c r="HH20" s="7">
        <f t="shared" si="65"/>
        <v>2.0356768100734522E-2</v>
      </c>
      <c r="HI20" s="6">
        <f t="shared" si="65"/>
        <v>2.9449018366054465E-2</v>
      </c>
      <c r="HJ20" s="7">
        <f t="shared" si="65"/>
        <v>2.4575775307197192E-2</v>
      </c>
      <c r="HK20" s="7">
        <f t="shared" si="65"/>
        <v>2.1789166794537365E-2</v>
      </c>
      <c r="HL20" s="7">
        <f t="shared" si="65"/>
        <v>3.1725049570389956E-2</v>
      </c>
      <c r="HM20" s="11"/>
      <c r="HN20" s="6">
        <f t="shared" ref="HN20:HW20" si="66">HN10/HN9</f>
        <v>2.4421801714378133E-2</v>
      </c>
      <c r="HO20" s="7">
        <f t="shared" si="66"/>
        <v>3.3229661155671962E-2</v>
      </c>
      <c r="HP20" s="7">
        <f t="shared" si="66"/>
        <v>2.4264326277749097E-2</v>
      </c>
      <c r="HQ20" s="7">
        <f t="shared" si="66"/>
        <v>2.4990605035700865E-2</v>
      </c>
      <c r="HR20" s="7">
        <f t="shared" si="66"/>
        <v>2.3805770140312155E-2</v>
      </c>
      <c r="HS20" s="6"/>
      <c r="HT20" s="7">
        <f t="shared" si="66"/>
        <v>3.1352773514580136E-2</v>
      </c>
      <c r="HU20" s="7">
        <f t="shared" si="66"/>
        <v>3.5005615874204421E-2</v>
      </c>
      <c r="HV20" s="7">
        <f t="shared" si="66"/>
        <v>2.8582615505090055E-2</v>
      </c>
      <c r="HW20" s="11">
        <f t="shared" si="66"/>
        <v>2.2616247512212775E-2</v>
      </c>
      <c r="HX20" s="6">
        <f t="shared" ref="HX20:IB20" si="67">HX10/HX9</f>
        <v>2.4610748367654443E-2</v>
      </c>
      <c r="HY20" s="7">
        <f t="shared" si="67"/>
        <v>2.4658027357811377E-2</v>
      </c>
      <c r="HZ20" s="7">
        <f t="shared" si="67"/>
        <v>2.4712318430484815E-2</v>
      </c>
      <c r="IA20" s="7">
        <f t="shared" si="67"/>
        <v>2.3973916378979668E-2</v>
      </c>
      <c r="IB20" s="11" t="e">
        <f t="shared" si="67"/>
        <v>#DIV/0!</v>
      </c>
      <c r="IC20" s="6">
        <f t="shared" ref="IC20:ID20" si="68">IC10/IC9</f>
        <v>4.1978522616335827E-2</v>
      </c>
      <c r="ID20" s="7">
        <f t="shared" si="68"/>
        <v>4.5152257612880643E-2</v>
      </c>
      <c r="IE20" s="7">
        <f t="shared" ref="IE20:IF20" si="69">IE10/IE9</f>
        <v>4.2018253831582572E-2</v>
      </c>
      <c r="IF20" s="7">
        <f t="shared" si="69"/>
        <v>4.6527899247857267E-2</v>
      </c>
      <c r="IG20" s="11">
        <f t="shared" ref="IG20:IK20" si="70">IG10/IG9</f>
        <v>3.546658259773014E-2</v>
      </c>
      <c r="IH20" s="6" t="e">
        <f t="shared" si="70"/>
        <v>#DIV/0!</v>
      </c>
      <c r="II20" s="7">
        <f t="shared" si="70"/>
        <v>2.7115741401455687E-2</v>
      </c>
      <c r="IJ20" s="7">
        <f t="shared" si="70"/>
        <v>2.0703172853117725E-2</v>
      </c>
      <c r="IK20" s="7">
        <f t="shared" si="70"/>
        <v>1.8770226537216828E-2</v>
      </c>
      <c r="IL20" s="11">
        <f t="shared" ref="IL20:IP20" si="71">IL10/IL9</f>
        <v>1.4796102490075786E-2</v>
      </c>
      <c r="IM20" s="6" t="e">
        <f t="shared" si="71"/>
        <v>#DIV/0!</v>
      </c>
      <c r="IN20" s="7" t="e">
        <f t="shared" si="71"/>
        <v>#DIV/0!</v>
      </c>
      <c r="IO20" s="7" t="e">
        <f t="shared" si="71"/>
        <v>#DIV/0!</v>
      </c>
      <c r="IP20" s="7" t="e">
        <f t="shared" si="71"/>
        <v>#DIV/0!</v>
      </c>
      <c r="IQ20" s="11" t="e">
        <f t="shared" ref="IQ20:IU20" si="72">IQ10/IQ9</f>
        <v>#DIV/0!</v>
      </c>
      <c r="IR20" s="6" t="e">
        <f t="shared" si="72"/>
        <v>#DIV/0!</v>
      </c>
      <c r="IS20" s="7">
        <f t="shared" si="72"/>
        <v>4.809794490599038E-3</v>
      </c>
      <c r="IT20" s="7">
        <f t="shared" si="72"/>
        <v>6.8301225919439584E-3</v>
      </c>
      <c r="IU20" s="7" t="e">
        <f t="shared" si="72"/>
        <v>#DIV/0!</v>
      </c>
      <c r="IV20" s="11" t="e">
        <f t="shared" ref="IV20" si="73">IV10/IV9</f>
        <v>#DIV/0!</v>
      </c>
    </row>
    <row r="21" spans="1:256" x14ac:dyDescent="0.25">
      <c r="A21" s="17" t="s">
        <v>15</v>
      </c>
      <c r="F21" s="2"/>
      <c r="G21" s="1"/>
      <c r="K21" s="2"/>
      <c r="L21" s="1"/>
      <c r="P21" s="2"/>
      <c r="Q21" s="1"/>
      <c r="U21" s="2"/>
      <c r="V21" s="1"/>
      <c r="AA21" s="1"/>
      <c r="AE21" s="2"/>
      <c r="AK21" s="1"/>
      <c r="AO21" s="2"/>
      <c r="AP21" s="23"/>
      <c r="AQ21" s="24"/>
      <c r="AR21" s="24"/>
      <c r="AS21" s="24"/>
      <c r="AT21" s="24"/>
      <c r="AU21" s="23"/>
      <c r="AV21" s="24"/>
      <c r="AW21" s="24"/>
      <c r="AX21" s="24"/>
      <c r="AY21" s="25"/>
      <c r="AZ21" s="24"/>
      <c r="BA21" s="24"/>
      <c r="BB21" s="24"/>
      <c r="BC21" s="24"/>
      <c r="BD21" s="25"/>
      <c r="BE21" s="23"/>
      <c r="BF21" s="24"/>
      <c r="BG21" s="24"/>
      <c r="BH21" s="24"/>
      <c r="BI21" s="25"/>
      <c r="BJ21" s="24"/>
      <c r="BK21" s="24"/>
      <c r="BL21" s="24"/>
      <c r="BM21" s="24"/>
      <c r="BN21" s="25"/>
      <c r="BO21" s="24"/>
      <c r="BP21" s="24"/>
      <c r="BQ21" s="24"/>
      <c r="BR21" s="24"/>
      <c r="BS21" s="25"/>
      <c r="BT21" s="24"/>
      <c r="BU21" s="24"/>
      <c r="BV21" s="24"/>
      <c r="BW21" s="24"/>
      <c r="BX21" s="24"/>
      <c r="BY21" s="23"/>
      <c r="BZ21" s="24"/>
      <c r="CA21" s="24"/>
      <c r="CB21" s="24"/>
      <c r="CC21" s="25"/>
      <c r="CD21" s="24"/>
      <c r="CE21" s="24"/>
      <c r="CF21" s="24"/>
      <c r="CG21" s="24"/>
      <c r="CH21" s="25"/>
      <c r="CI21" s="23"/>
      <c r="CJ21" s="24"/>
      <c r="CK21" s="24"/>
      <c r="CL21" s="24"/>
      <c r="CM21" s="25"/>
      <c r="CN21" s="23"/>
      <c r="CO21" s="24"/>
      <c r="CP21" s="24"/>
      <c r="CQ21" s="24"/>
      <c r="CR21" s="24"/>
      <c r="CS21" s="23"/>
      <c r="CT21" s="24"/>
      <c r="CU21" s="24"/>
      <c r="CV21" s="24"/>
      <c r="CW21" s="24"/>
      <c r="CX21" s="23"/>
      <c r="CY21" s="24"/>
      <c r="CZ21" s="24"/>
      <c r="DA21" s="24"/>
      <c r="DB21" s="25"/>
      <c r="DC21" s="23"/>
      <c r="DD21" s="24"/>
      <c r="DE21" s="24"/>
      <c r="DF21" s="24"/>
      <c r="DG21" s="25"/>
      <c r="DH21" s="23"/>
      <c r="DI21" s="24"/>
      <c r="DJ21" s="24"/>
      <c r="DK21" s="24"/>
      <c r="DL21" s="25"/>
      <c r="DM21" s="23"/>
      <c r="DN21" s="24"/>
      <c r="DO21" s="24"/>
      <c r="DP21" s="24"/>
      <c r="DQ21" s="25"/>
      <c r="DR21" s="23"/>
      <c r="DS21" s="24"/>
      <c r="DT21" s="24"/>
      <c r="DU21" s="24"/>
      <c r="DV21" s="24"/>
      <c r="DW21" s="23"/>
      <c r="DX21" s="24"/>
      <c r="DY21" s="24"/>
      <c r="DZ21" s="24"/>
      <c r="EA21" s="25"/>
      <c r="EB21" s="23"/>
      <c r="EC21" s="24"/>
      <c r="ED21" s="24"/>
      <c r="EE21" s="24"/>
      <c r="EF21" s="25"/>
      <c r="EG21" s="23"/>
      <c r="EH21" s="24"/>
      <c r="EI21" s="24"/>
      <c r="EJ21" s="24"/>
      <c r="EK21" s="25"/>
      <c r="EL21" s="23"/>
      <c r="EM21" s="24"/>
      <c r="EN21" s="24"/>
      <c r="EO21" s="24"/>
      <c r="EP21" s="25"/>
      <c r="EQ21" s="23"/>
      <c r="ER21" s="24"/>
      <c r="ES21" s="24"/>
      <c r="ET21" s="24"/>
      <c r="EU21" s="25"/>
      <c r="EV21" s="23"/>
      <c r="EW21" s="24"/>
      <c r="EX21" s="24"/>
      <c r="EY21" s="24"/>
      <c r="EZ21" s="25"/>
      <c r="FA21" s="23"/>
      <c r="FB21" s="24"/>
      <c r="FC21" s="24"/>
      <c r="FD21" s="24"/>
      <c r="FE21" s="25"/>
      <c r="FF21" s="23"/>
      <c r="FG21" s="24"/>
      <c r="FH21" s="24"/>
      <c r="FI21" s="24"/>
      <c r="FJ21" s="25"/>
      <c r="FK21" s="23"/>
      <c r="FL21" s="24"/>
      <c r="FM21" s="24"/>
      <c r="FN21" s="24"/>
      <c r="FO21" s="25"/>
      <c r="FP21" s="23"/>
      <c r="FQ21" s="24"/>
      <c r="FR21" s="24"/>
      <c r="FS21" s="24"/>
      <c r="FT21" s="24"/>
      <c r="FU21" s="23"/>
      <c r="FV21" s="24"/>
      <c r="FW21" s="24"/>
      <c r="FX21" s="24"/>
      <c r="FY21" s="24"/>
      <c r="FZ21" s="23"/>
      <c r="GA21" s="24"/>
      <c r="GB21" s="24"/>
      <c r="GC21" s="24"/>
      <c r="GD21" s="25"/>
      <c r="GE21" s="23"/>
      <c r="GF21" s="24"/>
      <c r="GG21" s="24"/>
      <c r="GH21" s="24"/>
      <c r="GI21" s="25"/>
      <c r="GJ21" s="23"/>
      <c r="GK21" s="24"/>
      <c r="GL21" s="24"/>
      <c r="GM21" s="24"/>
      <c r="GN21" s="24"/>
      <c r="GO21" s="23"/>
      <c r="GP21" s="24"/>
      <c r="GQ21" s="24"/>
      <c r="GR21" s="24"/>
      <c r="GS21" s="25"/>
      <c r="GT21" s="24"/>
      <c r="GU21" s="24"/>
      <c r="GV21" s="24"/>
      <c r="GW21" s="24"/>
      <c r="GX21" s="25"/>
      <c r="GY21" s="24"/>
      <c r="GZ21" s="24"/>
      <c r="HA21" s="24"/>
      <c r="HB21" s="24"/>
      <c r="HC21" s="25"/>
      <c r="HD21" s="24"/>
      <c r="HE21" s="24"/>
      <c r="HF21" s="24"/>
      <c r="HG21" s="24"/>
      <c r="HH21" s="24"/>
      <c r="HI21" s="23"/>
      <c r="HJ21" s="24"/>
      <c r="HK21" s="24"/>
      <c r="HL21" s="24"/>
      <c r="HM21" s="25"/>
      <c r="HN21" s="23"/>
      <c r="HO21" s="24"/>
      <c r="HP21" s="24"/>
      <c r="HQ21" s="24"/>
      <c r="HR21" s="24"/>
      <c r="HS21" s="23"/>
      <c r="HT21" s="24"/>
      <c r="HU21" s="24"/>
      <c r="HV21" s="24"/>
      <c r="HW21" s="25"/>
      <c r="HX21" s="23"/>
      <c r="HY21" s="24"/>
      <c r="HZ21" s="24"/>
      <c r="IA21" s="24"/>
      <c r="IB21" s="25"/>
      <c r="IC21" s="23"/>
      <c r="ID21" s="24"/>
      <c r="IE21" s="24"/>
      <c r="IF21" s="24"/>
      <c r="IG21" s="25"/>
      <c r="IH21" s="23"/>
      <c r="II21" s="24"/>
      <c r="IJ21" s="24"/>
      <c r="IK21" s="24"/>
      <c r="IL21" s="25"/>
      <c r="IM21" s="23"/>
      <c r="IN21" s="24"/>
      <c r="IO21" s="24"/>
      <c r="IP21" s="24"/>
      <c r="IQ21" s="25"/>
      <c r="IR21" s="23"/>
      <c r="IS21" s="24"/>
      <c r="IT21" s="24"/>
      <c r="IU21" s="24"/>
      <c r="IV21" s="25"/>
    </row>
    <row r="22" spans="1:256" ht="14.45" customHeight="1" x14ac:dyDescent="0.25">
      <c r="A22" s="17"/>
      <c r="F22" s="2"/>
      <c r="G22" s="1"/>
      <c r="K22" s="2"/>
      <c r="L22" s="1"/>
      <c r="P22" s="2"/>
      <c r="Q22" s="1"/>
      <c r="U22" s="2"/>
      <c r="V22" s="1"/>
      <c r="AA22" s="1"/>
      <c r="AE22" s="2"/>
      <c r="AH22">
        <v>72069</v>
      </c>
      <c r="AK22" s="1"/>
      <c r="AO22" s="2"/>
      <c r="AP22" s="1"/>
      <c r="AU22" s="1"/>
      <c r="AY22" s="2"/>
      <c r="BD22" s="2"/>
      <c r="BE22" s="1"/>
      <c r="BI22" s="2"/>
      <c r="BN22" s="2"/>
      <c r="BS22" s="2"/>
      <c r="BY22" s="1"/>
      <c r="CC22" s="2"/>
      <c r="CH22" s="2"/>
      <c r="CI22" s="1"/>
      <c r="CM22" s="2"/>
      <c r="CN22" s="1"/>
      <c r="CS22" s="1"/>
      <c r="CX22" s="1"/>
      <c r="DB22" s="2"/>
      <c r="DC22" s="1"/>
      <c r="DG22" s="2"/>
      <c r="DH22" s="1"/>
      <c r="DL22" s="2"/>
      <c r="DM22" s="1"/>
      <c r="DQ22" s="2"/>
      <c r="DR22" s="1"/>
      <c r="DW22" s="1"/>
      <c r="EA22" s="2"/>
      <c r="EB22" s="1"/>
      <c r="EF22" s="2"/>
      <c r="EG22" s="1"/>
      <c r="EK22" s="2"/>
      <c r="EL22" s="1"/>
      <c r="EP22" s="2"/>
      <c r="EQ22" s="1"/>
      <c r="EU22" s="2"/>
      <c r="EV22" s="1"/>
      <c r="EZ22" s="2"/>
      <c r="FA22" s="1"/>
      <c r="FE22" s="2"/>
      <c r="FF22" s="1"/>
      <c r="FJ22" s="2"/>
      <c r="FK22" s="1"/>
      <c r="FO22" s="2"/>
      <c r="FP22" s="1"/>
      <c r="FU22" s="1"/>
      <c r="FZ22" s="1"/>
      <c r="GD22" s="2"/>
      <c r="GE22" s="1"/>
      <c r="GI22" s="2"/>
      <c r="GJ22" s="1"/>
      <c r="GO22" s="1"/>
      <c r="GS22" s="2"/>
      <c r="GX22" s="2"/>
      <c r="HC22" s="2"/>
      <c r="HI22" s="1"/>
      <c r="HM22" s="2"/>
      <c r="HN22" s="1"/>
      <c r="HS22" s="1"/>
      <c r="HW22" s="2"/>
      <c r="HX22" s="1"/>
      <c r="IB22" s="2"/>
      <c r="IC22" s="1"/>
      <c r="IG22" s="2"/>
      <c r="IH22" s="1"/>
      <c r="IL22" s="2"/>
      <c r="IM22" s="1"/>
      <c r="IQ22" s="2"/>
      <c r="IR22" s="1"/>
      <c r="IV22" s="2"/>
    </row>
    <row r="23" spans="1:256" x14ac:dyDescent="0.25">
      <c r="A23" s="17" t="s">
        <v>92</v>
      </c>
      <c r="F23" s="2"/>
      <c r="G23" s="1"/>
      <c r="K23" s="2"/>
      <c r="L23" s="1"/>
      <c r="P23" s="2"/>
      <c r="Q23" s="1">
        <v>150150</v>
      </c>
      <c r="R23">
        <v>225327</v>
      </c>
      <c r="S23">
        <v>289302</v>
      </c>
      <c r="T23">
        <v>263020</v>
      </c>
      <c r="U23" s="2">
        <v>244302</v>
      </c>
      <c r="V23" s="1">
        <v>0</v>
      </c>
      <c r="W23">
        <v>194506</v>
      </c>
      <c r="X23">
        <v>211691</v>
      </c>
      <c r="Y23">
        <v>290847</v>
      </c>
      <c r="Z23">
        <v>286569</v>
      </c>
      <c r="AA23" s="1">
        <v>0</v>
      </c>
      <c r="AB23">
        <v>71147</v>
      </c>
      <c r="AC23">
        <v>130095</v>
      </c>
      <c r="AD23">
        <v>170866</v>
      </c>
      <c r="AE23" s="2">
        <v>119499</v>
      </c>
      <c r="AF23">
        <v>693842</v>
      </c>
      <c r="AH23">
        <v>80524</v>
      </c>
      <c r="AK23" s="1">
        <v>353553</v>
      </c>
      <c r="AL23">
        <v>40115</v>
      </c>
      <c r="AM23">
        <v>183656</v>
      </c>
      <c r="AN23">
        <v>379449</v>
      </c>
      <c r="AO23" s="2">
        <v>283550</v>
      </c>
      <c r="AP23" s="1"/>
      <c r="AQ23">
        <v>289142</v>
      </c>
      <c r="AR23">
        <v>280450</v>
      </c>
      <c r="AS23">
        <v>304691</v>
      </c>
      <c r="AT23">
        <v>275065</v>
      </c>
      <c r="AU23" s="1">
        <v>277895</v>
      </c>
      <c r="AX23">
        <v>291128</v>
      </c>
      <c r="AY23" s="2">
        <v>284820</v>
      </c>
      <c r="AZ23">
        <v>258280</v>
      </c>
      <c r="BA23">
        <v>216277</v>
      </c>
      <c r="BB23">
        <v>247933</v>
      </c>
      <c r="BC23">
        <v>105340</v>
      </c>
      <c r="BD23" s="2"/>
      <c r="BE23" s="1">
        <v>283350</v>
      </c>
      <c r="BF23" s="15">
        <v>214396</v>
      </c>
      <c r="BG23">
        <v>496799</v>
      </c>
      <c r="BI23" s="2">
        <v>106218</v>
      </c>
      <c r="BJ23">
        <v>176470</v>
      </c>
      <c r="BK23">
        <v>310912</v>
      </c>
      <c r="BL23">
        <v>246710</v>
      </c>
      <c r="BM23">
        <v>41489</v>
      </c>
      <c r="BN23" s="2"/>
      <c r="BP23">
        <v>425566</v>
      </c>
      <c r="BQ23">
        <v>993597</v>
      </c>
      <c r="BS23" s="2"/>
      <c r="BU23">
        <v>789589</v>
      </c>
      <c r="BV23">
        <v>789660</v>
      </c>
      <c r="BX23">
        <v>799869</v>
      </c>
      <c r="BY23" s="1"/>
      <c r="BZ23" s="26">
        <v>441650</v>
      </c>
      <c r="CA23">
        <v>164901</v>
      </c>
      <c r="CB23">
        <v>205261</v>
      </c>
      <c r="CC23" s="2">
        <v>221215</v>
      </c>
      <c r="CE23">
        <v>148708</v>
      </c>
      <c r="CF23">
        <v>135505</v>
      </c>
      <c r="CG23">
        <v>185741</v>
      </c>
      <c r="CH23" s="2">
        <v>265508</v>
      </c>
      <c r="CI23" s="1"/>
      <c r="CJ23">
        <v>396193</v>
      </c>
      <c r="CK23">
        <v>215898</v>
      </c>
      <c r="CL23">
        <v>532458</v>
      </c>
      <c r="CM23" s="2">
        <v>366971</v>
      </c>
      <c r="CN23" s="1">
        <v>250672</v>
      </c>
      <c r="CO23">
        <v>293047</v>
      </c>
      <c r="CP23">
        <v>308988</v>
      </c>
      <c r="CQ23">
        <v>256435</v>
      </c>
      <c r="CR23">
        <v>391648</v>
      </c>
      <c r="CS23" s="1"/>
      <c r="CT23">
        <v>1320532</v>
      </c>
      <c r="CU23">
        <v>547989</v>
      </c>
      <c r="CV23">
        <v>261130</v>
      </c>
      <c r="CW23">
        <v>424429</v>
      </c>
      <c r="CX23" s="1">
        <v>216599</v>
      </c>
      <c r="CY23">
        <v>251098</v>
      </c>
      <c r="CZ23">
        <v>253799</v>
      </c>
      <c r="DA23">
        <v>236267</v>
      </c>
      <c r="DB23" s="2">
        <v>218325</v>
      </c>
      <c r="DC23" s="1"/>
      <c r="DD23">
        <v>272899</v>
      </c>
      <c r="DE23">
        <v>253967</v>
      </c>
      <c r="DF23">
        <v>298018</v>
      </c>
      <c r="DG23" s="2">
        <v>282230</v>
      </c>
      <c r="DH23" s="1"/>
      <c r="DI23">
        <v>1477862</v>
      </c>
      <c r="DJ23">
        <v>729136</v>
      </c>
      <c r="DK23">
        <v>499180</v>
      </c>
      <c r="DL23" s="2">
        <v>114929</v>
      </c>
      <c r="DM23" s="1">
        <v>2205890</v>
      </c>
      <c r="DN23">
        <v>851741</v>
      </c>
      <c r="DO23">
        <v>1991339</v>
      </c>
      <c r="DP23">
        <v>1739174</v>
      </c>
      <c r="DQ23" s="2">
        <v>1697654</v>
      </c>
      <c r="DR23" s="1">
        <v>8887790</v>
      </c>
      <c r="DS23">
        <v>5868704</v>
      </c>
      <c r="DT23">
        <v>4985398</v>
      </c>
      <c r="DV23">
        <v>4855824</v>
      </c>
      <c r="DW23" s="1"/>
      <c r="DX23">
        <v>803751</v>
      </c>
      <c r="DY23">
        <v>1697660</v>
      </c>
      <c r="EA23" s="2"/>
      <c r="EB23" s="1"/>
      <c r="EC23">
        <v>473293</v>
      </c>
      <c r="ED23">
        <v>490954</v>
      </c>
      <c r="EE23">
        <v>483588</v>
      </c>
      <c r="EF23" s="2">
        <v>412132</v>
      </c>
      <c r="EG23" s="1"/>
      <c r="EH23">
        <v>425989</v>
      </c>
      <c r="EI23">
        <v>398979</v>
      </c>
      <c r="EJ23">
        <v>390115</v>
      </c>
      <c r="EK23" s="2">
        <v>252295</v>
      </c>
      <c r="EL23" s="1"/>
      <c r="EM23">
        <v>338737</v>
      </c>
      <c r="EN23">
        <v>305105</v>
      </c>
      <c r="EO23">
        <v>350279</v>
      </c>
      <c r="EP23" s="2">
        <v>328680</v>
      </c>
      <c r="EQ23">
        <v>383480</v>
      </c>
      <c r="ER23">
        <v>397537</v>
      </c>
      <c r="ES23">
        <v>393878</v>
      </c>
      <c r="ET23">
        <v>382597</v>
      </c>
      <c r="EU23" s="2">
        <v>300318</v>
      </c>
      <c r="EW23">
        <v>398236</v>
      </c>
      <c r="EX23">
        <v>389795</v>
      </c>
      <c r="EY23">
        <v>379896</v>
      </c>
      <c r="EZ23" s="2">
        <v>360386</v>
      </c>
      <c r="FB23">
        <v>589938</v>
      </c>
      <c r="FC23">
        <v>364667</v>
      </c>
      <c r="FD23">
        <v>348794</v>
      </c>
      <c r="FE23" s="2">
        <v>300291</v>
      </c>
      <c r="FF23" s="1">
        <v>440140</v>
      </c>
      <c r="FG23">
        <v>357270</v>
      </c>
      <c r="FH23">
        <v>351030</v>
      </c>
      <c r="FI23">
        <v>351290</v>
      </c>
      <c r="FJ23" s="2">
        <v>331795</v>
      </c>
      <c r="FK23" s="1"/>
      <c r="FL23">
        <v>402370</v>
      </c>
      <c r="FM23">
        <v>411571</v>
      </c>
      <c r="FN23">
        <v>401220</v>
      </c>
      <c r="FO23" s="2">
        <v>380362</v>
      </c>
      <c r="FP23" s="1">
        <v>530288</v>
      </c>
      <c r="FQ23">
        <v>400487</v>
      </c>
      <c r="FR23">
        <v>411699</v>
      </c>
      <c r="FS23">
        <v>389485</v>
      </c>
      <c r="FT23">
        <v>388794</v>
      </c>
      <c r="FU23" s="1"/>
      <c r="FV23">
        <v>356125</v>
      </c>
      <c r="FW23">
        <v>307998</v>
      </c>
      <c r="FX23">
        <v>153469</v>
      </c>
      <c r="FY23">
        <v>192180</v>
      </c>
      <c r="FZ23" s="1"/>
      <c r="GA23">
        <v>178680</v>
      </c>
      <c r="GB23">
        <v>158690</v>
      </c>
      <c r="GC23">
        <v>150615</v>
      </c>
      <c r="GD23" s="2">
        <v>153419</v>
      </c>
      <c r="GE23" s="1">
        <v>214990</v>
      </c>
      <c r="GF23">
        <v>202995</v>
      </c>
      <c r="GI23" s="2"/>
      <c r="GJ23" s="1"/>
      <c r="GK23">
        <v>153654</v>
      </c>
      <c r="GL23">
        <v>152045</v>
      </c>
      <c r="GM23">
        <v>150497</v>
      </c>
      <c r="GN23">
        <v>148073</v>
      </c>
      <c r="GO23" s="1"/>
      <c r="GP23">
        <v>156521</v>
      </c>
      <c r="GQ23">
        <v>157751</v>
      </c>
      <c r="GR23">
        <v>170322</v>
      </c>
      <c r="GS23" s="2">
        <v>167264</v>
      </c>
      <c r="GT23">
        <v>168335</v>
      </c>
      <c r="GU23">
        <v>163504</v>
      </c>
      <c r="GV23">
        <v>135015</v>
      </c>
      <c r="GW23">
        <v>134268</v>
      </c>
      <c r="GX23" s="2">
        <v>139489</v>
      </c>
      <c r="GZ23">
        <v>123676</v>
      </c>
      <c r="HA23">
        <v>131782</v>
      </c>
      <c r="HB23">
        <v>101100</v>
      </c>
      <c r="HC23" s="2">
        <v>118857</v>
      </c>
      <c r="HE23">
        <v>154126</v>
      </c>
      <c r="HF23">
        <v>144012</v>
      </c>
      <c r="HG23">
        <v>141308</v>
      </c>
      <c r="HH23">
        <v>141484</v>
      </c>
      <c r="HI23" s="1">
        <v>177972</v>
      </c>
      <c r="HJ23">
        <v>171213</v>
      </c>
      <c r="HK23">
        <v>171037</v>
      </c>
      <c r="HL23">
        <v>178575</v>
      </c>
      <c r="HM23" s="2"/>
      <c r="HN23" s="1">
        <v>153794</v>
      </c>
      <c r="HO23">
        <v>150226</v>
      </c>
      <c r="HP23">
        <v>147756</v>
      </c>
      <c r="HQ23">
        <v>151910</v>
      </c>
      <c r="HR23">
        <v>144190</v>
      </c>
      <c r="HS23" s="1"/>
      <c r="HT23">
        <v>102383</v>
      </c>
      <c r="HU23">
        <v>106998</v>
      </c>
      <c r="HV23">
        <v>105327</v>
      </c>
      <c r="HW23" s="2">
        <v>106927</v>
      </c>
      <c r="HX23" s="1">
        <v>126371</v>
      </c>
      <c r="HY23">
        <v>127754</v>
      </c>
      <c r="HZ23">
        <v>129486</v>
      </c>
      <c r="IA23">
        <v>133222</v>
      </c>
      <c r="IB23" s="2"/>
      <c r="IC23" s="1">
        <v>140593</v>
      </c>
      <c r="ID23">
        <v>151008</v>
      </c>
      <c r="IE23">
        <v>152979</v>
      </c>
      <c r="IF23">
        <v>156543</v>
      </c>
      <c r="IG23" s="2">
        <v>173502</v>
      </c>
      <c r="IH23" s="1"/>
      <c r="II23">
        <v>179961</v>
      </c>
      <c r="IJ23">
        <v>175794</v>
      </c>
      <c r="IK23">
        <v>174069</v>
      </c>
      <c r="IL23" s="2">
        <v>127144</v>
      </c>
      <c r="IM23" s="1"/>
      <c r="IQ23" s="2"/>
      <c r="IR23" s="1"/>
      <c r="IS23">
        <v>74960</v>
      </c>
      <c r="IT23">
        <v>56870</v>
      </c>
      <c r="IV23" s="2"/>
    </row>
    <row r="24" spans="1:256" x14ac:dyDescent="0.25">
      <c r="A24" s="17" t="s">
        <v>16</v>
      </c>
      <c r="B24">
        <v>271803</v>
      </c>
      <c r="C24">
        <v>48891</v>
      </c>
      <c r="D24">
        <v>355266</v>
      </c>
      <c r="E24">
        <v>315673</v>
      </c>
      <c r="F24" s="2">
        <v>124598</v>
      </c>
      <c r="G24" s="1">
        <v>156132</v>
      </c>
      <c r="H24">
        <v>283453</v>
      </c>
      <c r="I24">
        <v>216000</v>
      </c>
      <c r="J24">
        <v>166288</v>
      </c>
      <c r="K24" s="2">
        <v>72228</v>
      </c>
      <c r="L24" s="1">
        <v>239365</v>
      </c>
      <c r="M24">
        <v>286182</v>
      </c>
      <c r="N24">
        <v>315970</v>
      </c>
      <c r="O24">
        <v>356997</v>
      </c>
      <c r="P24" s="2">
        <v>63956</v>
      </c>
      <c r="Q24" s="1">
        <v>313327</v>
      </c>
      <c r="R24">
        <v>377882</v>
      </c>
      <c r="S24">
        <v>381512</v>
      </c>
      <c r="T24">
        <v>412390</v>
      </c>
      <c r="U24" s="2">
        <v>92946</v>
      </c>
      <c r="V24" s="1">
        <v>0</v>
      </c>
      <c r="W24">
        <v>489909</v>
      </c>
      <c r="X24">
        <v>585526</v>
      </c>
      <c r="Y24">
        <v>291891</v>
      </c>
      <c r="Z24">
        <v>134748</v>
      </c>
      <c r="AA24" s="1">
        <v>0</v>
      </c>
      <c r="AB24">
        <v>398620</v>
      </c>
      <c r="AC24">
        <v>371819</v>
      </c>
      <c r="AD24">
        <v>318542</v>
      </c>
      <c r="AE24" s="22">
        <v>207144</v>
      </c>
      <c r="AF24">
        <v>879347</v>
      </c>
      <c r="AH24">
        <f>SUM(AH22:AH23)</f>
        <v>152593</v>
      </c>
      <c r="AK24" s="1">
        <v>163614</v>
      </c>
      <c r="AL24">
        <v>331968</v>
      </c>
      <c r="AM24">
        <v>269910</v>
      </c>
      <c r="AN24">
        <v>347667</v>
      </c>
      <c r="AO24" s="2">
        <v>286101</v>
      </c>
      <c r="AP24" s="1"/>
      <c r="AQ24" s="26">
        <v>322171</v>
      </c>
      <c r="AR24">
        <v>104817</v>
      </c>
      <c r="AS24">
        <v>333103</v>
      </c>
      <c r="AT24">
        <v>342719</v>
      </c>
      <c r="AU24" s="1">
        <v>287989</v>
      </c>
      <c r="AV24" s="26"/>
      <c r="AX24">
        <v>335486</v>
      </c>
      <c r="AY24" s="2">
        <v>96659</v>
      </c>
      <c r="AZ24">
        <v>100091</v>
      </c>
      <c r="BA24">
        <v>462681</v>
      </c>
      <c r="BB24">
        <v>396656</v>
      </c>
      <c r="BC24">
        <v>409023</v>
      </c>
      <c r="BD24" s="2"/>
      <c r="BE24" s="1">
        <v>398781</v>
      </c>
      <c r="BF24">
        <v>383899</v>
      </c>
      <c r="BG24">
        <v>393014</v>
      </c>
      <c r="BI24" s="2">
        <v>80178</v>
      </c>
      <c r="BJ24">
        <v>402841</v>
      </c>
      <c r="BK24">
        <v>103994</v>
      </c>
      <c r="BL24">
        <v>604874</v>
      </c>
      <c r="BM24">
        <v>560625</v>
      </c>
      <c r="BN24" s="2"/>
      <c r="BP24">
        <v>501092</v>
      </c>
      <c r="BQ24">
        <v>383888</v>
      </c>
      <c r="BS24" s="2"/>
      <c r="BU24">
        <v>414849</v>
      </c>
      <c r="BV24">
        <v>492913</v>
      </c>
      <c r="BX24">
        <v>358841</v>
      </c>
      <c r="BY24" s="1"/>
      <c r="BZ24">
        <v>679011</v>
      </c>
      <c r="CA24">
        <v>1751511</v>
      </c>
      <c r="CB24">
        <v>104824</v>
      </c>
      <c r="CC24" s="2">
        <v>102612</v>
      </c>
      <c r="CE24">
        <v>679011</v>
      </c>
      <c r="CF24">
        <v>384445</v>
      </c>
      <c r="CG24">
        <v>225638</v>
      </c>
      <c r="CH24" s="2">
        <v>423786</v>
      </c>
      <c r="CI24" s="1"/>
      <c r="CJ24">
        <v>336606</v>
      </c>
      <c r="CK24">
        <v>305981</v>
      </c>
      <c r="CL24">
        <v>351365</v>
      </c>
      <c r="CM24" s="2">
        <v>144892</v>
      </c>
      <c r="CN24" s="1">
        <v>315170</v>
      </c>
      <c r="CO24">
        <v>435984</v>
      </c>
      <c r="CP24">
        <v>382593</v>
      </c>
      <c r="CQ24">
        <v>394212</v>
      </c>
      <c r="CR24">
        <v>67436</v>
      </c>
      <c r="CS24" s="1"/>
      <c r="CT24">
        <v>108529</v>
      </c>
      <c r="CU24">
        <v>215843</v>
      </c>
      <c r="CV24">
        <v>296449</v>
      </c>
      <c r="CW24">
        <v>294844</v>
      </c>
      <c r="CX24" s="1">
        <v>336811</v>
      </c>
      <c r="CY24">
        <v>363449</v>
      </c>
      <c r="CZ24">
        <v>385507</v>
      </c>
      <c r="DA24">
        <v>378318</v>
      </c>
      <c r="DB24" s="2">
        <v>244277</v>
      </c>
      <c r="DC24" s="1"/>
      <c r="DD24">
        <v>293786</v>
      </c>
      <c r="DE24">
        <v>343286</v>
      </c>
      <c r="DF24">
        <v>454216</v>
      </c>
      <c r="DG24" s="2">
        <v>368423</v>
      </c>
      <c r="DH24" s="1"/>
      <c r="DI24">
        <v>544883</v>
      </c>
      <c r="DJ24">
        <v>521407</v>
      </c>
      <c r="DK24">
        <v>453936</v>
      </c>
      <c r="DL24" s="2">
        <v>413070</v>
      </c>
      <c r="DM24" s="1">
        <v>486250</v>
      </c>
      <c r="DN24">
        <v>518378</v>
      </c>
      <c r="DO24">
        <v>538231</v>
      </c>
      <c r="DP24">
        <v>537973</v>
      </c>
      <c r="DQ24" s="2">
        <v>400073</v>
      </c>
      <c r="DR24" s="1">
        <v>320115</v>
      </c>
      <c r="DS24">
        <v>449699</v>
      </c>
      <c r="DT24">
        <v>509700</v>
      </c>
      <c r="DV24">
        <v>577342</v>
      </c>
      <c r="DW24" s="1"/>
      <c r="DX24">
        <v>887944</v>
      </c>
      <c r="DY24">
        <v>322790</v>
      </c>
      <c r="EA24" s="2"/>
      <c r="EB24" s="1"/>
      <c r="EC24">
        <v>987392</v>
      </c>
      <c r="ED24">
        <v>1102332</v>
      </c>
      <c r="EE24">
        <v>123813</v>
      </c>
      <c r="EF24" s="2">
        <v>952101</v>
      </c>
      <c r="EG24" s="1"/>
      <c r="EH24">
        <v>1015758</v>
      </c>
      <c r="EI24">
        <v>170559</v>
      </c>
      <c r="EJ24">
        <v>802838</v>
      </c>
      <c r="EK24" s="2">
        <v>68580</v>
      </c>
      <c r="EL24" s="1"/>
      <c r="EM24">
        <v>364134</v>
      </c>
      <c r="EN24">
        <v>453736</v>
      </c>
      <c r="EO24">
        <v>250717</v>
      </c>
      <c r="EP24" s="2">
        <v>367842</v>
      </c>
      <c r="EQ24">
        <v>511146</v>
      </c>
      <c r="ER24">
        <v>794200</v>
      </c>
      <c r="ES24">
        <v>1394617</v>
      </c>
      <c r="ET24">
        <v>1498135</v>
      </c>
      <c r="EU24" s="2">
        <v>812199</v>
      </c>
      <c r="EW24">
        <v>1025057</v>
      </c>
      <c r="EX24">
        <v>666873</v>
      </c>
      <c r="EY24">
        <v>965133</v>
      </c>
      <c r="EZ24" s="2">
        <v>666873</v>
      </c>
      <c r="FB24">
        <v>960275</v>
      </c>
      <c r="FC24">
        <v>1145048</v>
      </c>
      <c r="FD24">
        <v>696959</v>
      </c>
      <c r="FE24" s="2">
        <v>929951</v>
      </c>
      <c r="FF24" s="1">
        <v>1030420</v>
      </c>
      <c r="FG24">
        <v>1337747</v>
      </c>
      <c r="FH24">
        <v>1100851</v>
      </c>
      <c r="FI24">
        <v>1446649</v>
      </c>
      <c r="FJ24" s="2">
        <v>1317275</v>
      </c>
      <c r="FK24" s="1"/>
      <c r="FL24">
        <v>809266</v>
      </c>
      <c r="FM24">
        <v>1502296</v>
      </c>
      <c r="FN24">
        <v>1750113</v>
      </c>
      <c r="FO24" s="2">
        <v>1756208</v>
      </c>
      <c r="FP24" s="1">
        <v>1857789</v>
      </c>
      <c r="FQ24">
        <v>2154271</v>
      </c>
      <c r="FR24">
        <v>1798819</v>
      </c>
      <c r="FS24">
        <v>1106766</v>
      </c>
      <c r="FT24">
        <v>220786</v>
      </c>
      <c r="FU24" s="1"/>
      <c r="FV24">
        <v>720005</v>
      </c>
      <c r="FW24">
        <v>984831</v>
      </c>
      <c r="FX24">
        <v>157998</v>
      </c>
      <c r="FY24">
        <v>790489</v>
      </c>
      <c r="FZ24" s="1"/>
      <c r="GA24">
        <v>139422</v>
      </c>
      <c r="GB24">
        <v>139422</v>
      </c>
      <c r="GC24">
        <v>139422</v>
      </c>
      <c r="GD24" s="2">
        <v>131688</v>
      </c>
      <c r="GE24" s="1">
        <v>125362</v>
      </c>
      <c r="GF24">
        <v>121260</v>
      </c>
      <c r="GI24" s="2"/>
      <c r="GJ24" s="1"/>
      <c r="GK24">
        <v>112536</v>
      </c>
      <c r="GL24">
        <v>111456</v>
      </c>
      <c r="GM24">
        <v>111568</v>
      </c>
      <c r="GN24">
        <v>110256</v>
      </c>
      <c r="GO24" s="1"/>
      <c r="GP24">
        <v>112568</v>
      </c>
      <c r="GQ24">
        <v>102589</v>
      </c>
      <c r="GR24">
        <v>104158</v>
      </c>
      <c r="GS24" s="2">
        <v>101251</v>
      </c>
      <c r="GT24">
        <v>103589</v>
      </c>
      <c r="GU24">
        <v>103629</v>
      </c>
      <c r="GV24">
        <v>102359</v>
      </c>
      <c r="GW24">
        <v>102340</v>
      </c>
      <c r="GX24" s="2">
        <v>101589</v>
      </c>
      <c r="GZ24">
        <v>103265</v>
      </c>
      <c r="HA24">
        <v>101254</v>
      </c>
      <c r="HB24">
        <v>101124</v>
      </c>
      <c r="HC24" s="2">
        <v>101010</v>
      </c>
      <c r="HE24">
        <v>101108</v>
      </c>
      <c r="HF24">
        <v>101012</v>
      </c>
      <c r="HG24">
        <v>101101</v>
      </c>
      <c r="HH24">
        <v>101111</v>
      </c>
      <c r="HI24" s="1">
        <v>101252</v>
      </c>
      <c r="HJ24">
        <v>101220</v>
      </c>
      <c r="HK24">
        <v>101232</v>
      </c>
      <c r="HL24">
        <v>101230</v>
      </c>
      <c r="HM24" s="2"/>
      <c r="HN24" s="1">
        <v>101289</v>
      </c>
      <c r="HO24">
        <v>101222</v>
      </c>
      <c r="HP24">
        <v>111224</v>
      </c>
      <c r="HQ24">
        <v>101223</v>
      </c>
      <c r="HR24">
        <v>101232</v>
      </c>
      <c r="HS24" s="1"/>
      <c r="HT24">
        <v>101124</v>
      </c>
      <c r="HU24">
        <v>105489</v>
      </c>
      <c r="HV24">
        <v>105486</v>
      </c>
      <c r="HW24" s="2">
        <v>102356</v>
      </c>
      <c r="HX24" s="1">
        <v>101265</v>
      </c>
      <c r="HY24">
        <v>101458</v>
      </c>
      <c r="HZ24">
        <v>101680</v>
      </c>
      <c r="IA24">
        <v>101508</v>
      </c>
      <c r="IB24" s="2"/>
      <c r="IC24" s="1">
        <v>101125</v>
      </c>
      <c r="ID24">
        <v>102056</v>
      </c>
      <c r="IE24">
        <v>101043</v>
      </c>
      <c r="IF24">
        <v>101041</v>
      </c>
      <c r="IG24" s="2">
        <v>101010</v>
      </c>
      <c r="IH24" s="1"/>
      <c r="II24">
        <v>101087</v>
      </c>
      <c r="IJ24">
        <v>101780</v>
      </c>
      <c r="IK24">
        <v>101487</v>
      </c>
      <c r="IL24" s="2">
        <v>101900</v>
      </c>
      <c r="IM24" s="1"/>
      <c r="IQ24" s="2"/>
      <c r="IR24" s="1"/>
      <c r="IS24">
        <v>20598</v>
      </c>
      <c r="IT24">
        <v>20455</v>
      </c>
      <c r="IV24" s="2"/>
    </row>
    <row r="25" spans="1:256" x14ac:dyDescent="0.25">
      <c r="A25" s="17" t="s">
        <v>17</v>
      </c>
      <c r="B25" s="15">
        <f t="shared" ref="B25:P25" si="74">B24/B6</f>
        <v>4.5183775247277866</v>
      </c>
      <c r="C25" s="15">
        <f t="shared" si="74"/>
        <v>0.50173432946102381</v>
      </c>
      <c r="D25" s="15">
        <f t="shared" si="74"/>
        <v>6.9405513118565256</v>
      </c>
      <c r="E25" s="15">
        <f t="shared" si="74"/>
        <v>5.1278081902503212</v>
      </c>
      <c r="F25" s="14">
        <f t="shared" si="74"/>
        <v>23.298055347793568</v>
      </c>
      <c r="G25" s="13">
        <f t="shared" si="74"/>
        <v>2.6879454601797335</v>
      </c>
      <c r="H25" s="15">
        <f t="shared" si="74"/>
        <v>5.032097143567257</v>
      </c>
      <c r="I25" s="15">
        <f t="shared" si="74"/>
        <v>2.6222821138507486</v>
      </c>
      <c r="J25" s="15">
        <f t="shared" si="74"/>
        <v>28.542396155166497</v>
      </c>
      <c r="K25" s="14">
        <f t="shared" si="74"/>
        <v>12.511345920665166</v>
      </c>
      <c r="L25" s="13">
        <f t="shared" si="74"/>
        <v>1150.7932692307693</v>
      </c>
      <c r="M25" s="15">
        <f t="shared" si="74"/>
        <v>46.999835769420265</v>
      </c>
      <c r="N25" s="15">
        <f t="shared" si="74"/>
        <v>4.8295732452922477</v>
      </c>
      <c r="O25" s="15">
        <f t="shared" si="74"/>
        <v>5.5224224611338855</v>
      </c>
      <c r="P25" s="14">
        <f t="shared" si="74"/>
        <v>0.95443895596113959</v>
      </c>
      <c r="Q25" s="13">
        <f t="shared" ref="Q25:Z25" si="75">Q23/Q6</f>
        <v>2.1942130644454187</v>
      </c>
      <c r="R25" s="15">
        <f t="shared" si="75"/>
        <v>2.5136600439531018</v>
      </c>
      <c r="S25" s="15">
        <f t="shared" si="75"/>
        <v>5.6765952437014366</v>
      </c>
      <c r="T25" s="15">
        <f t="shared" si="75"/>
        <v>6.8325756591765163</v>
      </c>
      <c r="U25" s="14">
        <f t="shared" si="75"/>
        <v>5.582769652650823</v>
      </c>
      <c r="V25" s="13" t="e">
        <f t="shared" si="75"/>
        <v>#DIV/0!</v>
      </c>
      <c r="W25" s="15">
        <f t="shared" si="75"/>
        <v>6.1966293924623272</v>
      </c>
      <c r="X25" s="15">
        <f t="shared" si="75"/>
        <v>6.336725835902655</v>
      </c>
      <c r="Y25" s="15">
        <f t="shared" si="75"/>
        <v>7.2711750000000004</v>
      </c>
      <c r="Z25" s="15">
        <f t="shared" si="75"/>
        <v>7.1642250000000001</v>
      </c>
      <c r="AA25" s="13">
        <v>0</v>
      </c>
      <c r="AB25" s="15">
        <f>AB23/AB6</f>
        <v>6.9854688267059402</v>
      </c>
      <c r="AC25" s="15">
        <f>AC23/AC6</f>
        <v>3.8630222406983994</v>
      </c>
      <c r="AD25" s="15">
        <f>AD23/AD6</f>
        <v>4.8818857142857146</v>
      </c>
      <c r="AE25" s="15">
        <f>AE23/AE6</f>
        <v>3.8216444401803704</v>
      </c>
      <c r="AF25" s="15">
        <f>AF23/AF6</f>
        <v>9.2512266666666658</v>
      </c>
      <c r="AH25" s="15"/>
      <c r="AK25" s="13">
        <f>AK23/AK6</f>
        <v>9.8209166666666672</v>
      </c>
      <c r="AL25" s="15">
        <f>AL23/AL6</f>
        <v>10.02875</v>
      </c>
      <c r="AM25" s="15">
        <f>AM23/AM6</f>
        <v>9.1828000000000003</v>
      </c>
      <c r="AN25" s="15">
        <f>AN23/AN6</f>
        <v>9.4862249999999992</v>
      </c>
      <c r="AO25" s="14">
        <f>AO23/AO6</f>
        <v>7.0887500000000001</v>
      </c>
      <c r="AP25" s="13"/>
      <c r="AQ25" s="15">
        <f>AQ23/AQ6</f>
        <v>7.2285500000000003</v>
      </c>
      <c r="AR25" s="15">
        <f>AR23/AR6</f>
        <v>7.0112500000000004</v>
      </c>
      <c r="AS25" s="15">
        <f>AS23/AS6</f>
        <v>6.7709111111111113</v>
      </c>
      <c r="AT25" s="15">
        <f>AT23/AT6</f>
        <v>6.8766249999999998</v>
      </c>
      <c r="AU25" s="13">
        <f t="shared" ref="AU25:BA25" si="76">AU23/AU6</f>
        <v>6.9473750000000001</v>
      </c>
      <c r="AV25" s="15"/>
      <c r="AW25" s="15"/>
      <c r="AX25" s="15">
        <f t="shared" si="76"/>
        <v>7.2783819595489891</v>
      </c>
      <c r="AY25" s="14">
        <f t="shared" si="76"/>
        <v>7.1204999999999998</v>
      </c>
      <c r="AZ25" s="15">
        <f t="shared" si="76"/>
        <v>8.6093333333333337</v>
      </c>
      <c r="BA25" s="15">
        <f t="shared" si="76"/>
        <v>8.6510800000000003</v>
      </c>
      <c r="BB25" s="15">
        <f t="shared" ref="BB25:CG25" si="77">BB23/BB6</f>
        <v>8.2644333333333329</v>
      </c>
      <c r="BC25" s="15">
        <f t="shared" si="77"/>
        <v>4.0515384615384615</v>
      </c>
      <c r="BD25" s="14" t="e">
        <f t="shared" si="77"/>
        <v>#DIV/0!</v>
      </c>
      <c r="BE25" s="13">
        <f t="shared" si="77"/>
        <v>9.4450000000000003</v>
      </c>
      <c r="BF25" s="15">
        <f t="shared" si="77"/>
        <v>9.4447577092511015</v>
      </c>
      <c r="BG25" s="15">
        <f t="shared" si="77"/>
        <v>9.1999814814814815</v>
      </c>
      <c r="BH25" s="15" t="e">
        <f t="shared" si="77"/>
        <v>#DIV/0!</v>
      </c>
      <c r="BI25" s="14">
        <f t="shared" si="77"/>
        <v>8.1706153846153846</v>
      </c>
      <c r="BJ25" s="15">
        <f t="shared" si="77"/>
        <v>11.029375</v>
      </c>
      <c r="BK25" s="15">
        <f t="shared" si="77"/>
        <v>10.964206368797827</v>
      </c>
      <c r="BL25" s="15">
        <f t="shared" si="77"/>
        <v>8.2236666666666665</v>
      </c>
      <c r="BM25" s="15">
        <f t="shared" si="77"/>
        <v>1.3845358072482146</v>
      </c>
      <c r="BN25" s="14" t="e">
        <f t="shared" si="77"/>
        <v>#DIV/0!</v>
      </c>
      <c r="BO25" s="15" t="e">
        <f t="shared" si="77"/>
        <v>#DIV/0!</v>
      </c>
      <c r="BP25" s="15">
        <f t="shared" si="77"/>
        <v>6.8723919643433886</v>
      </c>
      <c r="BQ25" s="15">
        <f t="shared" si="77"/>
        <v>9.7411470588235289</v>
      </c>
      <c r="BR25" s="15" t="e">
        <f t="shared" si="77"/>
        <v>#DIV/0!</v>
      </c>
      <c r="BS25" s="14" t="e">
        <f t="shared" si="77"/>
        <v>#DIV/0!</v>
      </c>
      <c r="BT25" s="15" t="e">
        <f t="shared" si="77"/>
        <v>#DIV/0!</v>
      </c>
      <c r="BU25" s="15">
        <f t="shared" si="77"/>
        <v>19.739725</v>
      </c>
      <c r="BV25" s="15">
        <f t="shared" si="77"/>
        <v>19.260000000000002</v>
      </c>
      <c r="BW25" s="15" t="e">
        <f t="shared" si="77"/>
        <v>#DIV/0!</v>
      </c>
      <c r="BX25" s="15">
        <f t="shared" si="77"/>
        <v>19.996725000000001</v>
      </c>
      <c r="BY25" s="13" t="e">
        <f t="shared" si="77"/>
        <v>#DIV/0!</v>
      </c>
      <c r="BZ25" s="15">
        <f t="shared" si="77"/>
        <v>11.04125</v>
      </c>
      <c r="CA25" s="15">
        <f t="shared" si="77"/>
        <v>4.1225250000000004</v>
      </c>
      <c r="CB25" s="15">
        <f t="shared" si="77"/>
        <v>5.1315249999999999</v>
      </c>
      <c r="CC25" s="14">
        <f t="shared" si="77"/>
        <v>5.5303750000000003</v>
      </c>
      <c r="CD25" s="15" t="e">
        <f t="shared" si="77"/>
        <v>#DIV/0!</v>
      </c>
      <c r="CE25" s="15">
        <f t="shared" si="77"/>
        <v>3.7406112438686958</v>
      </c>
      <c r="CF25" s="15">
        <f t="shared" si="77"/>
        <v>3.7137884726066819</v>
      </c>
      <c r="CG25" s="15">
        <f t="shared" si="77"/>
        <v>5.3837971014492751</v>
      </c>
      <c r="CH25" s="14">
        <f t="shared" ref="CH25:DM25" si="78">CH23/CH6</f>
        <v>6.6902182129718293</v>
      </c>
      <c r="CI25" s="13" t="e">
        <f t="shared" si="78"/>
        <v>#DIV/0!</v>
      </c>
      <c r="CJ25" s="15">
        <f t="shared" si="78"/>
        <v>9.9048250000000007</v>
      </c>
      <c r="CK25" s="15">
        <f t="shared" si="78"/>
        <v>8.2149842091244629</v>
      </c>
      <c r="CL25" s="15">
        <f t="shared" si="78"/>
        <v>13.364909638554217</v>
      </c>
      <c r="CM25" s="14">
        <f t="shared" si="78"/>
        <v>10.61622356582868</v>
      </c>
      <c r="CN25" s="13">
        <f t="shared" si="78"/>
        <v>8.9689076532255179</v>
      </c>
      <c r="CO25" s="15">
        <f t="shared" si="78"/>
        <v>9.2002699987441918</v>
      </c>
      <c r="CP25" s="15">
        <f t="shared" si="78"/>
        <v>7.6438661158251486</v>
      </c>
      <c r="CQ25" s="15">
        <f t="shared" si="78"/>
        <v>10.496295689902173</v>
      </c>
      <c r="CR25" s="15">
        <f t="shared" si="78"/>
        <v>6.5274666666666663</v>
      </c>
      <c r="CS25" s="13" t="e">
        <f t="shared" si="78"/>
        <v>#DIV/0!</v>
      </c>
      <c r="CT25" s="15">
        <f t="shared" si="78"/>
        <v>27.378185060021146</v>
      </c>
      <c r="CU25" s="15">
        <f t="shared" si="78"/>
        <v>18.267517834522302</v>
      </c>
      <c r="CV25" s="15">
        <f t="shared" si="78"/>
        <v>17.408666666666665</v>
      </c>
      <c r="CW25" s="15">
        <f t="shared" si="78"/>
        <v>14.788466898954704</v>
      </c>
      <c r="CX25" s="13">
        <f t="shared" si="78"/>
        <v>11.949630365221228</v>
      </c>
      <c r="CY25" s="15">
        <f t="shared" si="78"/>
        <v>8.3699333333333339</v>
      </c>
      <c r="CZ25" s="15">
        <f t="shared" si="78"/>
        <v>8.6819347997126535</v>
      </c>
      <c r="DA25" s="15">
        <f t="shared" si="78"/>
        <v>11.603899612003339</v>
      </c>
      <c r="DB25" s="14">
        <f t="shared" si="78"/>
        <v>9.2096937484181218</v>
      </c>
      <c r="DC25" s="13" t="e">
        <f t="shared" si="78"/>
        <v>#DIV/0!</v>
      </c>
      <c r="DD25" s="15">
        <f t="shared" si="78"/>
        <v>25.936038775898119</v>
      </c>
      <c r="DE25" s="15">
        <f t="shared" si="78"/>
        <v>12.47627235213205</v>
      </c>
      <c r="DF25" s="15">
        <f t="shared" si="78"/>
        <v>17.83150840662957</v>
      </c>
      <c r="DG25" s="14">
        <f t="shared" si="78"/>
        <v>18.456055453832068</v>
      </c>
      <c r="DH25" s="13" t="e">
        <f t="shared" si="78"/>
        <v>#DIV/0!</v>
      </c>
      <c r="DI25" s="15">
        <f t="shared" si="78"/>
        <v>89.752338151342158</v>
      </c>
      <c r="DJ25" s="15">
        <f t="shared" si="78"/>
        <v>37.751682717199955</v>
      </c>
      <c r="DK25" s="15">
        <f t="shared" si="78"/>
        <v>24.648429784712622</v>
      </c>
      <c r="DL25" s="14">
        <f t="shared" si="78"/>
        <v>24.769181034482759</v>
      </c>
      <c r="DM25" s="13">
        <f t="shared" si="78"/>
        <v>111.6906329113924</v>
      </c>
      <c r="DN25" s="15">
        <f t="shared" ref="DN25:EU25" si="79">DN23/DN6</f>
        <v>112.53018892852424</v>
      </c>
      <c r="DO25" s="15">
        <f t="shared" si="79"/>
        <v>117.17894551018006</v>
      </c>
      <c r="DP25" s="15">
        <f t="shared" si="79"/>
        <v>112.65539577665501</v>
      </c>
      <c r="DQ25" s="14">
        <f t="shared" si="79"/>
        <v>107.1480686695279</v>
      </c>
      <c r="DR25" s="13">
        <f t="shared" si="79"/>
        <v>355.51159999999999</v>
      </c>
      <c r="DS25" s="15">
        <f t="shared" si="79"/>
        <v>293.43520000000001</v>
      </c>
      <c r="DT25" s="15">
        <f t="shared" si="79"/>
        <v>249.26990000000001</v>
      </c>
      <c r="DU25" s="15" t="e">
        <f t="shared" si="79"/>
        <v>#DIV/0!</v>
      </c>
      <c r="DV25" s="15">
        <f t="shared" si="79"/>
        <v>242.7912</v>
      </c>
      <c r="DW25" s="13" t="e">
        <f t="shared" si="79"/>
        <v>#DIV/0!</v>
      </c>
      <c r="DX25" s="15">
        <f t="shared" si="79"/>
        <v>40.187550000000002</v>
      </c>
      <c r="DY25" s="15">
        <f t="shared" si="79"/>
        <v>40.420476190476194</v>
      </c>
      <c r="DZ25" s="15" t="e">
        <f t="shared" si="79"/>
        <v>#DIV/0!</v>
      </c>
      <c r="EA25" s="14" t="e">
        <f t="shared" si="79"/>
        <v>#DIV/0!</v>
      </c>
      <c r="EB25" s="13" t="e">
        <f t="shared" si="79"/>
        <v>#DIV/0!</v>
      </c>
      <c r="EC25" s="15">
        <f t="shared" si="79"/>
        <v>23.664650000000002</v>
      </c>
      <c r="ED25" s="15">
        <f t="shared" si="79"/>
        <v>24.547699999999999</v>
      </c>
      <c r="EE25" s="15">
        <f t="shared" si="79"/>
        <v>24.179400000000001</v>
      </c>
      <c r="EF25" s="14">
        <f t="shared" si="79"/>
        <v>20.6066</v>
      </c>
      <c r="EG25" s="13" t="e">
        <f t="shared" si="79"/>
        <v>#DIV/0!</v>
      </c>
      <c r="EH25" s="15">
        <f t="shared" si="79"/>
        <v>21.29945</v>
      </c>
      <c r="EI25" s="15">
        <f t="shared" si="79"/>
        <v>19.94895</v>
      </c>
      <c r="EJ25" s="15">
        <f t="shared" si="79"/>
        <v>19.505749999999999</v>
      </c>
      <c r="EK25" s="14">
        <f t="shared" si="79"/>
        <v>12.614750000000001</v>
      </c>
      <c r="EL25" s="13" t="e">
        <f t="shared" si="79"/>
        <v>#DIV/0!</v>
      </c>
      <c r="EM25" s="15">
        <f t="shared" si="79"/>
        <v>16.93685</v>
      </c>
      <c r="EN25" s="15">
        <f t="shared" si="79"/>
        <v>15.25525</v>
      </c>
      <c r="EO25" s="15">
        <f>EO23/EO6</f>
        <v>17.513950000000001</v>
      </c>
      <c r="EP25" s="14">
        <f t="shared" si="79"/>
        <v>16.434000000000001</v>
      </c>
      <c r="EQ25" s="13">
        <f t="shared" si="79"/>
        <v>19.173999999999999</v>
      </c>
      <c r="ER25" s="15">
        <f t="shared" si="79"/>
        <v>19.876850000000001</v>
      </c>
      <c r="ES25" s="15">
        <f t="shared" si="79"/>
        <v>19.693899999999999</v>
      </c>
      <c r="ET25" s="15">
        <f t="shared" si="79"/>
        <v>19.129850000000001</v>
      </c>
      <c r="EU25" s="14">
        <f t="shared" si="79"/>
        <v>15.0159</v>
      </c>
      <c r="EV25" s="13"/>
      <c r="EW25" s="15">
        <f>EW23/EW6</f>
        <v>19.911799999999999</v>
      </c>
      <c r="EX25" s="15">
        <f>EX23/EX6</f>
        <v>19.489750000000001</v>
      </c>
      <c r="EY25" s="15">
        <f>EY23/EY6</f>
        <v>18.994800000000001</v>
      </c>
      <c r="EZ25" s="14">
        <f>EZ23/EZ6</f>
        <v>18.019300000000001</v>
      </c>
      <c r="FA25" s="13"/>
      <c r="FB25" s="15">
        <f t="shared" ref="FB25:FJ25" si="80">FB23/FB6</f>
        <v>14.74845</v>
      </c>
      <c r="FC25" s="15">
        <f t="shared" si="80"/>
        <v>18.233350000000002</v>
      </c>
      <c r="FD25" s="15">
        <f t="shared" si="80"/>
        <v>17.439699999999998</v>
      </c>
      <c r="FE25" s="14">
        <f t="shared" si="80"/>
        <v>15.01455</v>
      </c>
      <c r="FF25" s="13">
        <f t="shared" si="80"/>
        <v>14.671333333333333</v>
      </c>
      <c r="FG25" s="15">
        <f t="shared" si="80"/>
        <v>17.863499999999998</v>
      </c>
      <c r="FH25" s="15">
        <f t="shared" si="80"/>
        <v>17.551500000000001</v>
      </c>
      <c r="FI25" s="15">
        <f t="shared" si="80"/>
        <v>17.564499999999999</v>
      </c>
      <c r="FJ25" s="14">
        <f t="shared" si="80"/>
        <v>16.589749999999999</v>
      </c>
      <c r="FK25" s="13"/>
      <c r="FL25" s="15">
        <f>FL23/FL6</f>
        <v>20.118500000000001</v>
      </c>
      <c r="FM25" s="15">
        <f>FM23/FM6</f>
        <v>20.57855</v>
      </c>
      <c r="FN25" s="15">
        <f>FN23/FN6</f>
        <v>20.061</v>
      </c>
      <c r="FO25" s="14">
        <f t="shared" ref="FO25:FT25" si="81">FO23/FO6</f>
        <v>19.0181</v>
      </c>
      <c r="FP25" s="13">
        <f t="shared" si="81"/>
        <v>17.676266666666667</v>
      </c>
      <c r="FQ25" s="15">
        <f t="shared" si="81"/>
        <v>20.024349999999998</v>
      </c>
      <c r="FR25" s="15">
        <f t="shared" si="81"/>
        <v>20.584949999999999</v>
      </c>
      <c r="FS25" s="15">
        <f t="shared" si="81"/>
        <v>19.474250000000001</v>
      </c>
      <c r="FT25" s="15">
        <f t="shared" si="81"/>
        <v>19.439699999999998</v>
      </c>
      <c r="FU25" s="13"/>
      <c r="FV25" s="15">
        <f>FV23/FV6</f>
        <v>17.806249999999999</v>
      </c>
      <c r="FW25" s="15">
        <f>FW23/FW6</f>
        <v>15.399900000000001</v>
      </c>
      <c r="FX25" s="15">
        <f>FX23/FX6</f>
        <v>15.3469</v>
      </c>
      <c r="FY25" s="15">
        <f>FY23/FY6</f>
        <v>9.609</v>
      </c>
      <c r="FZ25" s="1"/>
      <c r="GA25" s="15">
        <f t="shared" ref="GA25:GI25" si="82">GA23/GA6</f>
        <v>8.9339999999999993</v>
      </c>
      <c r="GB25" s="15">
        <f t="shared" si="82"/>
        <v>7.9344999999999999</v>
      </c>
      <c r="GC25" s="15">
        <f t="shared" si="82"/>
        <v>7.5307500000000003</v>
      </c>
      <c r="GD25" s="14">
        <f t="shared" si="82"/>
        <v>7.6709500000000004</v>
      </c>
      <c r="GE25" s="15">
        <f t="shared" si="82"/>
        <v>10.749499999999999</v>
      </c>
      <c r="GF25" s="15">
        <f t="shared" si="82"/>
        <v>10.149749999999999</v>
      </c>
      <c r="GG25" s="15" t="e">
        <f t="shared" si="82"/>
        <v>#DIV/0!</v>
      </c>
      <c r="GH25" s="15" t="e">
        <f t="shared" si="82"/>
        <v>#DIV/0!</v>
      </c>
      <c r="GI25" s="14" t="e">
        <f t="shared" si="82"/>
        <v>#DIV/0!</v>
      </c>
      <c r="GJ25" s="13" t="e">
        <f t="shared" ref="GJ25:HL25" si="83">GJ23/GJ6</f>
        <v>#DIV/0!</v>
      </c>
      <c r="GK25" s="15">
        <f t="shared" si="83"/>
        <v>7.6826999999999996</v>
      </c>
      <c r="GL25" s="15">
        <f t="shared" si="83"/>
        <v>7.6022499999999997</v>
      </c>
      <c r="GM25" s="15">
        <f t="shared" si="83"/>
        <v>7.5248499999999998</v>
      </c>
      <c r="GN25" s="15">
        <f t="shared" si="83"/>
        <v>7.4036499999999998</v>
      </c>
      <c r="GO25" s="13" t="e">
        <f t="shared" si="83"/>
        <v>#DIV/0!</v>
      </c>
      <c r="GP25" s="15">
        <f t="shared" si="83"/>
        <v>7.8260500000000004</v>
      </c>
      <c r="GQ25" s="15">
        <f t="shared" si="83"/>
        <v>7.8875500000000001</v>
      </c>
      <c r="GR25" s="15">
        <f t="shared" si="83"/>
        <v>8.5160999999999998</v>
      </c>
      <c r="GS25" s="14">
        <f t="shared" si="83"/>
        <v>8.3632000000000009</v>
      </c>
      <c r="GT25" s="15">
        <f t="shared" si="83"/>
        <v>8.4167500000000004</v>
      </c>
      <c r="GU25" s="15">
        <f t="shared" si="83"/>
        <v>8.1752000000000002</v>
      </c>
      <c r="GV25" s="15">
        <f t="shared" si="83"/>
        <v>6.75075</v>
      </c>
      <c r="GW25" s="15">
        <f t="shared" si="83"/>
        <v>6.7134</v>
      </c>
      <c r="GX25" s="14">
        <f t="shared" si="83"/>
        <v>6.97445</v>
      </c>
      <c r="GY25" s="15" t="e">
        <f t="shared" si="83"/>
        <v>#DIV/0!</v>
      </c>
      <c r="GZ25" s="15">
        <f t="shared" si="83"/>
        <v>6.1837999999999997</v>
      </c>
      <c r="HA25" s="15">
        <f t="shared" si="83"/>
        <v>6.5891000000000002</v>
      </c>
      <c r="HB25" s="15">
        <f t="shared" si="83"/>
        <v>5.0549999999999997</v>
      </c>
      <c r="HC25" s="14">
        <f t="shared" si="83"/>
        <v>5.94285</v>
      </c>
      <c r="HD25" s="15" t="e">
        <f t="shared" si="83"/>
        <v>#DIV/0!</v>
      </c>
      <c r="HE25" s="15">
        <f t="shared" si="83"/>
        <v>7.7062999999999997</v>
      </c>
      <c r="HF25" s="15">
        <f t="shared" si="83"/>
        <v>7.2005999999999997</v>
      </c>
      <c r="HG25" s="15">
        <f t="shared" si="83"/>
        <v>7.0654000000000003</v>
      </c>
      <c r="HH25" s="15">
        <f t="shared" si="83"/>
        <v>7.0742000000000003</v>
      </c>
      <c r="HI25" s="13">
        <f t="shared" si="83"/>
        <v>8.8986000000000001</v>
      </c>
      <c r="HJ25" s="15">
        <f t="shared" si="83"/>
        <v>8.5606500000000008</v>
      </c>
      <c r="HK25" s="15">
        <f t="shared" si="83"/>
        <v>8.55185</v>
      </c>
      <c r="HL25" s="15">
        <f t="shared" si="83"/>
        <v>8.9287500000000009</v>
      </c>
      <c r="HM25" s="14"/>
      <c r="HN25" s="13">
        <f t="shared" ref="HN25:HW25" si="84">HN23/HN6</f>
        <v>8.7882285714285722</v>
      </c>
      <c r="HO25" s="15">
        <f t="shared" si="84"/>
        <v>8.5843428571428575</v>
      </c>
      <c r="HP25" s="15">
        <f t="shared" si="84"/>
        <v>8.4431999999999992</v>
      </c>
      <c r="HQ25" s="15">
        <f t="shared" si="84"/>
        <v>8.6805714285714277</v>
      </c>
      <c r="HR25" s="15">
        <f t="shared" si="84"/>
        <v>8.2394285714285722</v>
      </c>
      <c r="HS25" s="13"/>
      <c r="HT25" s="15">
        <f t="shared" si="84"/>
        <v>5.8504571428571426</v>
      </c>
      <c r="HU25" s="15">
        <f t="shared" si="84"/>
        <v>6.1141714285714288</v>
      </c>
      <c r="HV25" s="15">
        <f t="shared" si="84"/>
        <v>6.0186857142857146</v>
      </c>
      <c r="HW25" s="14">
        <f t="shared" si="84"/>
        <v>6.1101142857142854</v>
      </c>
      <c r="HX25" s="13">
        <f t="shared" ref="HX25:IB25" si="85">HX23/HX6</f>
        <v>7.2211999999999996</v>
      </c>
      <c r="HY25" s="15">
        <f t="shared" si="85"/>
        <v>7.3002285714285717</v>
      </c>
      <c r="HZ25" s="15">
        <f t="shared" si="85"/>
        <v>7.3992000000000004</v>
      </c>
      <c r="IA25" s="15">
        <f t="shared" si="85"/>
        <v>7.6126857142857141</v>
      </c>
      <c r="IB25" s="14" t="e">
        <f t="shared" si="85"/>
        <v>#DIV/0!</v>
      </c>
      <c r="IC25" s="13">
        <f t="shared" ref="IC25:IG25" si="86">IC23/IC6</f>
        <v>8.0338857142857147</v>
      </c>
      <c r="ID25" s="15">
        <f t="shared" si="86"/>
        <v>8.6290285714285719</v>
      </c>
      <c r="IE25" s="15">
        <f t="shared" ref="IE25" si="87">IE23/IE6</f>
        <v>8.741657142857143</v>
      </c>
      <c r="IF25" s="15">
        <f t="shared" si="86"/>
        <v>8.9453142857142858</v>
      </c>
      <c r="IG25" s="14">
        <f t="shared" si="86"/>
        <v>9.9144000000000005</v>
      </c>
      <c r="IH25" s="13" t="e">
        <f t="shared" ref="IH25:IL25" si="88">IH23/IH6</f>
        <v>#DIV/0!</v>
      </c>
      <c r="II25" s="15">
        <f t="shared" si="88"/>
        <v>11.997400000000001</v>
      </c>
      <c r="IJ25" s="15">
        <f t="shared" si="88"/>
        <v>11.7196</v>
      </c>
      <c r="IK25" s="15">
        <f t="shared" si="88"/>
        <v>11.6046</v>
      </c>
      <c r="IL25" s="14">
        <f t="shared" si="88"/>
        <v>12.714399999999999</v>
      </c>
      <c r="IM25" s="13" t="e">
        <f t="shared" ref="IM25:IQ25" si="89">IM23/IM6</f>
        <v>#DIV/0!</v>
      </c>
      <c r="IN25" s="15" t="e">
        <f t="shared" si="89"/>
        <v>#DIV/0!</v>
      </c>
      <c r="IO25" s="15" t="e">
        <f t="shared" si="89"/>
        <v>#DIV/0!</v>
      </c>
      <c r="IP25" s="15" t="e">
        <f t="shared" si="89"/>
        <v>#DIV/0!</v>
      </c>
      <c r="IQ25" s="14" t="e">
        <f t="shared" si="89"/>
        <v>#DIV/0!</v>
      </c>
      <c r="IR25" s="13" t="e">
        <f t="shared" ref="IR25:IV25" si="90">IR23/IR6</f>
        <v>#DIV/0!</v>
      </c>
      <c r="IS25" s="15">
        <f t="shared" si="90"/>
        <v>7.4960000000000004</v>
      </c>
      <c r="IT25" s="15">
        <f t="shared" si="90"/>
        <v>5.6870000000000003</v>
      </c>
      <c r="IU25" s="15" t="e">
        <f t="shared" si="90"/>
        <v>#DIV/0!</v>
      </c>
      <c r="IV25" s="14" t="e">
        <f t="shared" si="90"/>
        <v>#DIV/0!</v>
      </c>
    </row>
    <row r="26" spans="1:256" x14ac:dyDescent="0.25">
      <c r="A26" s="17" t="s">
        <v>18</v>
      </c>
      <c r="B26">
        <v>147</v>
      </c>
      <c r="C26">
        <v>147</v>
      </c>
      <c r="D26">
        <v>147</v>
      </c>
      <c r="E26">
        <v>147</v>
      </c>
      <c r="F26" s="2">
        <v>147</v>
      </c>
      <c r="G26" s="1">
        <v>147</v>
      </c>
      <c r="H26">
        <v>147</v>
      </c>
      <c r="I26">
        <v>147</v>
      </c>
      <c r="J26">
        <v>147</v>
      </c>
      <c r="K26" s="2">
        <v>147</v>
      </c>
      <c r="L26" s="1">
        <v>144</v>
      </c>
      <c r="M26">
        <v>144</v>
      </c>
      <c r="N26">
        <v>144</v>
      </c>
      <c r="O26">
        <v>144</v>
      </c>
      <c r="P26" s="2">
        <v>144</v>
      </c>
      <c r="Q26" s="1">
        <v>146</v>
      </c>
      <c r="R26">
        <v>146</v>
      </c>
      <c r="S26">
        <v>146</v>
      </c>
      <c r="T26">
        <v>146</v>
      </c>
      <c r="U26" s="2">
        <v>146</v>
      </c>
      <c r="V26" s="1">
        <v>0</v>
      </c>
      <c r="W26">
        <v>136</v>
      </c>
      <c r="X26">
        <v>136</v>
      </c>
      <c r="Y26">
        <v>136</v>
      </c>
      <c r="Z26">
        <v>136</v>
      </c>
      <c r="AA26" s="1">
        <v>0</v>
      </c>
      <c r="AB26">
        <v>136</v>
      </c>
      <c r="AC26">
        <v>136</v>
      </c>
      <c r="AD26">
        <v>136</v>
      </c>
      <c r="AE26" s="2">
        <v>136</v>
      </c>
      <c r="AF26">
        <v>136</v>
      </c>
      <c r="AK26" s="1">
        <v>136</v>
      </c>
      <c r="AL26">
        <v>136</v>
      </c>
      <c r="AM26">
        <v>136</v>
      </c>
      <c r="AN26">
        <v>136</v>
      </c>
      <c r="AO26" s="2">
        <v>136</v>
      </c>
      <c r="AP26" s="1"/>
      <c r="AQ26">
        <v>136</v>
      </c>
      <c r="AR26">
        <v>136</v>
      </c>
      <c r="AS26">
        <v>136</v>
      </c>
      <c r="AT26">
        <v>136</v>
      </c>
      <c r="AU26" s="1">
        <v>136</v>
      </c>
      <c r="AX26">
        <v>136</v>
      </c>
      <c r="AY26" s="2">
        <v>28</v>
      </c>
      <c r="AZ26">
        <v>136</v>
      </c>
      <c r="BA26">
        <v>136</v>
      </c>
      <c r="BB26">
        <v>136</v>
      </c>
      <c r="BC26">
        <v>136</v>
      </c>
      <c r="BD26" s="2"/>
      <c r="BE26" s="1">
        <v>136</v>
      </c>
      <c r="BF26">
        <v>136</v>
      </c>
      <c r="BG26">
        <v>136</v>
      </c>
      <c r="BI26" s="2">
        <v>136</v>
      </c>
      <c r="BJ26">
        <v>136</v>
      </c>
      <c r="BK26">
        <v>136</v>
      </c>
      <c r="BL26">
        <v>136</v>
      </c>
      <c r="BM26">
        <v>136</v>
      </c>
      <c r="BN26" s="2"/>
      <c r="BP26">
        <v>136</v>
      </c>
      <c r="BQ26">
        <v>136</v>
      </c>
      <c r="BS26" s="2"/>
      <c r="BU26">
        <v>136</v>
      </c>
      <c r="BV26">
        <v>136</v>
      </c>
      <c r="BX26">
        <v>136</v>
      </c>
      <c r="BY26" s="1"/>
      <c r="BZ26">
        <v>136</v>
      </c>
      <c r="CA26">
        <v>136</v>
      </c>
      <c r="CB26">
        <v>136</v>
      </c>
      <c r="CC26" s="2">
        <v>136</v>
      </c>
      <c r="CE26">
        <v>136</v>
      </c>
      <c r="CF26">
        <v>136</v>
      </c>
      <c r="CG26">
        <v>136</v>
      </c>
      <c r="CH26" s="2">
        <v>136</v>
      </c>
      <c r="CI26" s="1"/>
      <c r="CJ26">
        <v>136</v>
      </c>
      <c r="CK26">
        <v>136</v>
      </c>
      <c r="CL26">
        <v>136</v>
      </c>
      <c r="CM26" s="2">
        <v>136</v>
      </c>
      <c r="CN26" s="1">
        <v>136</v>
      </c>
      <c r="CO26">
        <v>136</v>
      </c>
      <c r="CP26">
        <v>136</v>
      </c>
      <c r="CQ26">
        <v>136</v>
      </c>
      <c r="CR26">
        <v>136</v>
      </c>
      <c r="CS26" s="1"/>
      <c r="CT26">
        <v>136</v>
      </c>
      <c r="CU26">
        <v>136</v>
      </c>
      <c r="CV26">
        <v>136</v>
      </c>
      <c r="CW26">
        <v>136</v>
      </c>
      <c r="CX26" s="1">
        <v>136</v>
      </c>
      <c r="CY26">
        <v>136</v>
      </c>
      <c r="CZ26">
        <v>136</v>
      </c>
      <c r="DA26">
        <v>136</v>
      </c>
      <c r="DB26" s="2">
        <v>136</v>
      </c>
      <c r="DC26" s="1">
        <v>136</v>
      </c>
      <c r="DD26">
        <v>136</v>
      </c>
      <c r="DE26">
        <v>136</v>
      </c>
      <c r="DF26">
        <v>136</v>
      </c>
      <c r="DG26" s="2">
        <v>136</v>
      </c>
      <c r="DH26" s="1"/>
      <c r="DI26">
        <v>136</v>
      </c>
      <c r="DJ26">
        <v>136</v>
      </c>
      <c r="DK26">
        <v>136</v>
      </c>
      <c r="DL26" s="2">
        <v>136</v>
      </c>
      <c r="DM26" s="1">
        <v>136</v>
      </c>
      <c r="DN26">
        <v>136</v>
      </c>
      <c r="DO26">
        <v>136</v>
      </c>
      <c r="DP26">
        <v>136</v>
      </c>
      <c r="DQ26" s="2">
        <v>136</v>
      </c>
      <c r="DR26" s="1">
        <v>136</v>
      </c>
      <c r="DS26">
        <v>136</v>
      </c>
      <c r="DT26">
        <v>136</v>
      </c>
      <c r="DU26">
        <v>136</v>
      </c>
      <c r="DV26">
        <v>136</v>
      </c>
      <c r="DW26" s="1">
        <v>136</v>
      </c>
      <c r="DX26">
        <v>136</v>
      </c>
      <c r="DY26">
        <v>136</v>
      </c>
      <c r="DZ26">
        <v>136</v>
      </c>
      <c r="EA26" s="2">
        <v>136</v>
      </c>
      <c r="EB26" s="1">
        <v>136</v>
      </c>
      <c r="EC26">
        <v>136</v>
      </c>
      <c r="ED26">
        <v>136</v>
      </c>
      <c r="EE26">
        <v>136</v>
      </c>
      <c r="EF26" s="2">
        <v>136</v>
      </c>
      <c r="EG26" s="1">
        <v>136</v>
      </c>
      <c r="EH26">
        <v>136</v>
      </c>
      <c r="EI26">
        <v>136</v>
      </c>
      <c r="EJ26">
        <v>136</v>
      </c>
      <c r="EK26" s="2">
        <v>136</v>
      </c>
      <c r="EL26" s="1">
        <v>136</v>
      </c>
      <c r="EM26">
        <v>136</v>
      </c>
      <c r="EN26">
        <v>136</v>
      </c>
      <c r="EO26">
        <v>136</v>
      </c>
      <c r="EP26" s="2">
        <v>136</v>
      </c>
      <c r="EQ26" s="1">
        <v>136</v>
      </c>
      <c r="ER26">
        <v>136</v>
      </c>
      <c r="ES26">
        <v>136</v>
      </c>
      <c r="ET26">
        <v>136</v>
      </c>
      <c r="EU26" s="2">
        <v>136</v>
      </c>
      <c r="EV26" s="1"/>
      <c r="EW26">
        <v>136</v>
      </c>
      <c r="EX26">
        <v>136</v>
      </c>
      <c r="EY26">
        <v>136</v>
      </c>
      <c r="EZ26" s="2">
        <v>136</v>
      </c>
      <c r="FA26" s="1"/>
      <c r="FB26">
        <v>136</v>
      </c>
      <c r="FC26">
        <v>136</v>
      </c>
      <c r="FD26">
        <v>136</v>
      </c>
      <c r="FE26" s="2">
        <v>136</v>
      </c>
      <c r="FF26" s="1">
        <v>136</v>
      </c>
      <c r="FG26">
        <v>136</v>
      </c>
      <c r="FH26">
        <v>136</v>
      </c>
      <c r="FI26">
        <v>136</v>
      </c>
      <c r="FJ26" s="2">
        <v>136</v>
      </c>
      <c r="FK26" s="1"/>
      <c r="FL26">
        <v>136</v>
      </c>
      <c r="FM26">
        <v>136</v>
      </c>
      <c r="FN26">
        <v>136</v>
      </c>
      <c r="FO26" s="2">
        <v>136</v>
      </c>
      <c r="FP26" s="1">
        <v>136</v>
      </c>
      <c r="FQ26">
        <v>136</v>
      </c>
      <c r="FR26">
        <v>136</v>
      </c>
      <c r="FS26">
        <v>136</v>
      </c>
      <c r="FT26">
        <v>136</v>
      </c>
      <c r="FU26" s="1"/>
      <c r="FV26">
        <v>136</v>
      </c>
      <c r="FW26">
        <v>136</v>
      </c>
      <c r="FX26">
        <v>136</v>
      </c>
      <c r="FY26">
        <v>136</v>
      </c>
      <c r="FZ26" s="1"/>
      <c r="GA26">
        <v>136</v>
      </c>
      <c r="GB26">
        <v>136</v>
      </c>
      <c r="GC26">
        <v>136</v>
      </c>
      <c r="GD26" s="2">
        <v>136</v>
      </c>
      <c r="GE26" s="1">
        <v>136</v>
      </c>
      <c r="GF26">
        <v>136</v>
      </c>
      <c r="GG26">
        <v>136</v>
      </c>
      <c r="GH26">
        <v>136</v>
      </c>
      <c r="GI26" s="2">
        <v>136</v>
      </c>
      <c r="GJ26" s="1">
        <v>136</v>
      </c>
      <c r="GK26">
        <v>136</v>
      </c>
      <c r="GL26">
        <v>136</v>
      </c>
      <c r="GM26">
        <v>136</v>
      </c>
      <c r="GN26">
        <v>136</v>
      </c>
      <c r="GO26" s="1">
        <v>136</v>
      </c>
      <c r="GP26">
        <v>136</v>
      </c>
      <c r="GQ26">
        <v>136</v>
      </c>
      <c r="GR26">
        <v>136</v>
      </c>
      <c r="GS26" s="2">
        <v>136</v>
      </c>
      <c r="GT26">
        <v>136</v>
      </c>
      <c r="GU26">
        <v>136</v>
      </c>
      <c r="GV26">
        <v>136</v>
      </c>
      <c r="GW26">
        <v>136</v>
      </c>
      <c r="GX26" s="2">
        <v>136</v>
      </c>
      <c r="GY26">
        <v>136</v>
      </c>
      <c r="GZ26">
        <v>136</v>
      </c>
      <c r="HA26">
        <v>136</v>
      </c>
      <c r="HB26">
        <v>136</v>
      </c>
      <c r="HC26" s="2">
        <v>136</v>
      </c>
      <c r="HD26">
        <v>136</v>
      </c>
      <c r="HE26">
        <v>136</v>
      </c>
      <c r="HF26">
        <v>136</v>
      </c>
      <c r="HG26">
        <v>136</v>
      </c>
      <c r="HH26">
        <v>136</v>
      </c>
      <c r="HI26" s="1">
        <v>136</v>
      </c>
      <c r="HJ26">
        <v>136</v>
      </c>
      <c r="HK26">
        <v>136</v>
      </c>
      <c r="HL26">
        <v>136</v>
      </c>
      <c r="HM26" s="2"/>
      <c r="HN26" s="1">
        <v>136</v>
      </c>
      <c r="HO26">
        <v>136</v>
      </c>
      <c r="HP26">
        <v>136</v>
      </c>
      <c r="HQ26">
        <v>136</v>
      </c>
      <c r="HR26">
        <v>136</v>
      </c>
      <c r="HS26" s="1"/>
      <c r="HT26">
        <v>136</v>
      </c>
      <c r="HU26">
        <v>136</v>
      </c>
      <c r="HV26">
        <v>136</v>
      </c>
      <c r="HW26" s="2">
        <v>136</v>
      </c>
      <c r="HX26" s="1">
        <v>136</v>
      </c>
      <c r="HY26">
        <v>136</v>
      </c>
      <c r="HZ26">
        <v>136</v>
      </c>
      <c r="IA26">
        <v>136</v>
      </c>
      <c r="IB26" s="2">
        <v>136</v>
      </c>
      <c r="IC26" s="1">
        <v>136</v>
      </c>
      <c r="ID26">
        <v>136</v>
      </c>
      <c r="IE26">
        <v>136</v>
      </c>
      <c r="IF26">
        <v>136</v>
      </c>
      <c r="IG26" s="2">
        <v>136</v>
      </c>
      <c r="IH26" s="1">
        <v>136</v>
      </c>
      <c r="II26">
        <v>136</v>
      </c>
      <c r="IJ26">
        <v>136</v>
      </c>
      <c r="IK26">
        <v>136</v>
      </c>
      <c r="IL26" s="2">
        <v>136</v>
      </c>
      <c r="IM26" s="1">
        <v>136</v>
      </c>
      <c r="IN26">
        <v>136</v>
      </c>
      <c r="IO26">
        <v>136</v>
      </c>
      <c r="IP26">
        <v>136</v>
      </c>
      <c r="IQ26" s="2">
        <v>136</v>
      </c>
      <c r="IR26" s="1">
        <v>136</v>
      </c>
      <c r="IS26">
        <v>136</v>
      </c>
      <c r="IT26">
        <v>136</v>
      </c>
      <c r="IU26">
        <v>136</v>
      </c>
      <c r="IV26" s="2">
        <v>136</v>
      </c>
    </row>
    <row r="27" spans="1:256" x14ac:dyDescent="0.25">
      <c r="A27" s="17" t="s">
        <v>19</v>
      </c>
      <c r="B27">
        <v>5</v>
      </c>
      <c r="C27">
        <v>5</v>
      </c>
      <c r="D27">
        <v>5</v>
      </c>
      <c r="E27">
        <v>5</v>
      </c>
      <c r="F27" s="2">
        <v>2</v>
      </c>
      <c r="G27" s="1">
        <v>3</v>
      </c>
      <c r="H27">
        <v>5</v>
      </c>
      <c r="I27">
        <v>4</v>
      </c>
      <c r="J27">
        <v>5</v>
      </c>
      <c r="K27" s="2">
        <v>5</v>
      </c>
      <c r="L27" s="1">
        <v>5</v>
      </c>
      <c r="M27">
        <v>5</v>
      </c>
      <c r="N27">
        <v>5</v>
      </c>
      <c r="O27">
        <v>5</v>
      </c>
      <c r="P27" s="2">
        <v>1</v>
      </c>
      <c r="Q27" s="1">
        <v>4</v>
      </c>
      <c r="R27">
        <v>5</v>
      </c>
      <c r="S27">
        <v>5</v>
      </c>
      <c r="T27">
        <v>5</v>
      </c>
      <c r="U27" s="2">
        <v>1</v>
      </c>
      <c r="V27" s="1">
        <v>0</v>
      </c>
      <c r="W27">
        <v>5</v>
      </c>
      <c r="X27">
        <v>5</v>
      </c>
      <c r="Y27">
        <v>5</v>
      </c>
      <c r="Z27">
        <v>1</v>
      </c>
      <c r="AA27" s="1">
        <v>0</v>
      </c>
      <c r="AB27">
        <v>5</v>
      </c>
      <c r="AC27">
        <v>4</v>
      </c>
      <c r="AD27">
        <v>4</v>
      </c>
      <c r="AE27" s="2">
        <v>4</v>
      </c>
      <c r="AF27">
        <v>4</v>
      </c>
      <c r="AK27" s="1">
        <v>5</v>
      </c>
      <c r="AL27">
        <v>5</v>
      </c>
      <c r="AM27">
        <v>4</v>
      </c>
      <c r="AN27">
        <v>4</v>
      </c>
      <c r="AO27" s="2">
        <v>5</v>
      </c>
      <c r="AP27" s="1"/>
      <c r="AQ27">
        <v>5</v>
      </c>
      <c r="AR27">
        <v>5</v>
      </c>
      <c r="AS27">
        <v>5</v>
      </c>
      <c r="AT27">
        <v>5</v>
      </c>
      <c r="AU27" s="1">
        <v>5</v>
      </c>
      <c r="AX27">
        <v>5</v>
      </c>
      <c r="AY27" s="2">
        <v>5</v>
      </c>
      <c r="AZ27">
        <v>5</v>
      </c>
      <c r="BA27">
        <v>5</v>
      </c>
      <c r="BB27">
        <v>5</v>
      </c>
      <c r="BC27">
        <v>5</v>
      </c>
      <c r="BD27" s="2"/>
      <c r="BE27" s="1">
        <v>5</v>
      </c>
      <c r="BF27">
        <v>5</v>
      </c>
      <c r="BG27">
        <v>5</v>
      </c>
      <c r="BI27" s="2">
        <v>5</v>
      </c>
      <c r="BJ27">
        <v>5</v>
      </c>
      <c r="BK27">
        <v>5</v>
      </c>
      <c r="BL27">
        <v>5</v>
      </c>
      <c r="BM27">
        <v>5</v>
      </c>
      <c r="BN27" s="2"/>
      <c r="BP27">
        <v>5</v>
      </c>
      <c r="BQ27">
        <v>4</v>
      </c>
      <c r="BS27" s="2"/>
      <c r="BU27">
        <v>5</v>
      </c>
      <c r="BV27">
        <v>5</v>
      </c>
      <c r="BX27">
        <v>5</v>
      </c>
      <c r="BY27" s="1"/>
      <c r="BZ27">
        <v>5</v>
      </c>
      <c r="CA27">
        <v>5</v>
      </c>
      <c r="CB27">
        <v>5</v>
      </c>
      <c r="CC27" s="2">
        <v>5</v>
      </c>
      <c r="CE27">
        <v>5</v>
      </c>
      <c r="CF27">
        <v>5</v>
      </c>
      <c r="CG27">
        <v>4</v>
      </c>
      <c r="CH27" s="2">
        <v>5</v>
      </c>
      <c r="CI27" s="1"/>
      <c r="CJ27">
        <v>4</v>
      </c>
      <c r="CK27">
        <v>4</v>
      </c>
      <c r="CL27">
        <v>5</v>
      </c>
      <c r="CM27" s="2">
        <v>4</v>
      </c>
      <c r="CN27" s="1">
        <v>5</v>
      </c>
      <c r="CO27">
        <v>5</v>
      </c>
      <c r="CP27">
        <v>5</v>
      </c>
      <c r="CQ27">
        <v>5</v>
      </c>
      <c r="CR27">
        <v>5</v>
      </c>
      <c r="CS27" s="1"/>
      <c r="CT27">
        <v>5</v>
      </c>
      <c r="CU27">
        <v>4</v>
      </c>
      <c r="CV27">
        <v>5</v>
      </c>
      <c r="CW27">
        <v>5</v>
      </c>
      <c r="CX27" s="1">
        <v>5</v>
      </c>
      <c r="CY27">
        <v>4</v>
      </c>
      <c r="CZ27">
        <v>4</v>
      </c>
      <c r="DA27">
        <v>5</v>
      </c>
      <c r="DB27" s="2">
        <v>5</v>
      </c>
      <c r="DC27" s="1">
        <v>5</v>
      </c>
      <c r="DD27">
        <v>4</v>
      </c>
      <c r="DE27">
        <v>4</v>
      </c>
      <c r="DF27">
        <v>5</v>
      </c>
      <c r="DG27" s="2">
        <v>5</v>
      </c>
      <c r="DH27" s="1"/>
      <c r="DI27">
        <v>5</v>
      </c>
      <c r="DJ27">
        <v>5</v>
      </c>
      <c r="DK27">
        <v>5</v>
      </c>
      <c r="DL27" s="2">
        <v>5</v>
      </c>
      <c r="DM27" s="1">
        <v>5</v>
      </c>
      <c r="DN27">
        <v>5</v>
      </c>
      <c r="DO27">
        <v>5</v>
      </c>
      <c r="DP27">
        <v>5</v>
      </c>
      <c r="DQ27" s="2">
        <v>5</v>
      </c>
      <c r="DR27" s="1">
        <v>5</v>
      </c>
      <c r="DS27">
        <v>5</v>
      </c>
      <c r="DT27">
        <v>5</v>
      </c>
      <c r="DU27">
        <v>5</v>
      </c>
      <c r="DV27">
        <v>5</v>
      </c>
      <c r="DW27" s="1">
        <v>5</v>
      </c>
      <c r="DX27">
        <v>5</v>
      </c>
      <c r="DY27">
        <v>5</v>
      </c>
      <c r="DZ27">
        <v>5</v>
      </c>
      <c r="EA27" s="2">
        <v>5</v>
      </c>
      <c r="EB27" s="1">
        <v>5</v>
      </c>
      <c r="EC27">
        <v>5</v>
      </c>
      <c r="ED27">
        <v>5</v>
      </c>
      <c r="EE27">
        <v>5</v>
      </c>
      <c r="EF27" s="2">
        <v>5</v>
      </c>
      <c r="EG27" s="1">
        <v>5</v>
      </c>
      <c r="EH27">
        <v>5</v>
      </c>
      <c r="EI27">
        <v>5</v>
      </c>
      <c r="EJ27">
        <v>5</v>
      </c>
      <c r="EK27" s="2">
        <v>5</v>
      </c>
      <c r="EL27" s="1">
        <v>5</v>
      </c>
      <c r="EM27">
        <v>5</v>
      </c>
      <c r="EN27">
        <v>5</v>
      </c>
      <c r="EO27">
        <v>5</v>
      </c>
      <c r="EP27" s="2">
        <v>5</v>
      </c>
      <c r="EQ27" s="1">
        <v>5</v>
      </c>
      <c r="ER27">
        <v>5</v>
      </c>
      <c r="ES27">
        <v>5</v>
      </c>
      <c r="ET27">
        <v>5</v>
      </c>
      <c r="EU27" s="2">
        <v>5</v>
      </c>
      <c r="EV27" s="1"/>
      <c r="EW27">
        <v>5</v>
      </c>
      <c r="EX27">
        <v>5</v>
      </c>
      <c r="EY27">
        <v>5</v>
      </c>
      <c r="EZ27" s="2">
        <v>5</v>
      </c>
      <c r="FA27" s="1"/>
      <c r="FB27">
        <v>4</v>
      </c>
      <c r="FC27">
        <v>5</v>
      </c>
      <c r="FD27">
        <v>5</v>
      </c>
      <c r="FE27" s="2">
        <v>5</v>
      </c>
      <c r="FF27" s="1">
        <v>5</v>
      </c>
      <c r="FG27">
        <v>5</v>
      </c>
      <c r="FH27">
        <v>5</v>
      </c>
      <c r="FI27">
        <v>5</v>
      </c>
      <c r="FJ27" s="2">
        <v>5</v>
      </c>
      <c r="FK27" s="1"/>
      <c r="FL27">
        <v>4</v>
      </c>
      <c r="FM27">
        <v>5</v>
      </c>
      <c r="FN27">
        <v>5</v>
      </c>
      <c r="FO27" s="2">
        <v>5</v>
      </c>
      <c r="FP27" s="1">
        <v>5</v>
      </c>
      <c r="FQ27">
        <v>5</v>
      </c>
      <c r="FR27">
        <v>5</v>
      </c>
      <c r="FS27">
        <v>5</v>
      </c>
      <c r="FT27">
        <v>5</v>
      </c>
      <c r="FU27" s="1"/>
      <c r="FV27">
        <v>5</v>
      </c>
      <c r="FW27">
        <v>5</v>
      </c>
      <c r="FX27">
        <v>5</v>
      </c>
      <c r="FY27">
        <v>5</v>
      </c>
      <c r="FZ27" s="1"/>
      <c r="GA27">
        <v>5</v>
      </c>
      <c r="GB27">
        <v>5</v>
      </c>
      <c r="GC27">
        <v>5</v>
      </c>
      <c r="GD27" s="2">
        <v>5</v>
      </c>
      <c r="GE27" s="1">
        <v>5</v>
      </c>
      <c r="GF27">
        <v>5</v>
      </c>
      <c r="GG27">
        <v>5</v>
      </c>
      <c r="GH27">
        <v>5</v>
      </c>
      <c r="GI27" s="2">
        <v>5</v>
      </c>
      <c r="GJ27" s="1">
        <v>5</v>
      </c>
      <c r="GK27">
        <v>5</v>
      </c>
      <c r="GL27">
        <v>5</v>
      </c>
      <c r="GM27">
        <v>5</v>
      </c>
      <c r="GN27">
        <v>5</v>
      </c>
      <c r="GO27" s="1">
        <v>5</v>
      </c>
      <c r="GP27">
        <v>5</v>
      </c>
      <c r="GQ27">
        <v>5</v>
      </c>
      <c r="GR27">
        <v>5</v>
      </c>
      <c r="GS27" s="2">
        <v>5</v>
      </c>
      <c r="GT27">
        <v>5</v>
      </c>
      <c r="GU27">
        <v>5</v>
      </c>
      <c r="GV27">
        <v>5</v>
      </c>
      <c r="GW27">
        <v>5</v>
      </c>
      <c r="GX27" s="2">
        <v>5</v>
      </c>
      <c r="GY27">
        <v>5</v>
      </c>
      <c r="GZ27">
        <v>5</v>
      </c>
      <c r="HA27">
        <v>5</v>
      </c>
      <c r="HB27">
        <v>5</v>
      </c>
      <c r="HC27" s="2">
        <v>5</v>
      </c>
      <c r="HD27">
        <v>5</v>
      </c>
      <c r="HE27">
        <v>5</v>
      </c>
      <c r="HF27">
        <v>5</v>
      </c>
      <c r="HG27">
        <v>5</v>
      </c>
      <c r="HH27">
        <v>5</v>
      </c>
      <c r="HI27" s="1">
        <v>5</v>
      </c>
      <c r="HJ27">
        <v>5</v>
      </c>
      <c r="HK27">
        <v>5</v>
      </c>
      <c r="HL27">
        <v>5</v>
      </c>
      <c r="HM27" s="2"/>
      <c r="HN27" s="1">
        <v>5</v>
      </c>
      <c r="HO27">
        <v>5</v>
      </c>
      <c r="HP27">
        <v>5</v>
      </c>
      <c r="HQ27">
        <v>5</v>
      </c>
      <c r="HR27">
        <v>5</v>
      </c>
      <c r="HS27" s="1"/>
      <c r="HT27">
        <v>5</v>
      </c>
      <c r="HU27">
        <v>5</v>
      </c>
      <c r="HV27">
        <v>5</v>
      </c>
      <c r="HW27" s="2">
        <v>5</v>
      </c>
      <c r="HX27" s="1">
        <v>5</v>
      </c>
      <c r="HY27">
        <v>5</v>
      </c>
      <c r="HZ27">
        <v>5</v>
      </c>
      <c r="IA27">
        <v>5</v>
      </c>
      <c r="IB27" s="2">
        <v>5</v>
      </c>
      <c r="IC27" s="1">
        <v>5</v>
      </c>
      <c r="ID27">
        <v>5</v>
      </c>
      <c r="IE27">
        <v>5</v>
      </c>
      <c r="IF27">
        <v>5</v>
      </c>
      <c r="IG27" s="2">
        <v>5</v>
      </c>
      <c r="IH27" s="1">
        <v>5</v>
      </c>
      <c r="II27">
        <v>5</v>
      </c>
      <c r="IJ27">
        <v>5</v>
      </c>
      <c r="IK27">
        <v>5</v>
      </c>
      <c r="IL27" s="2">
        <v>5</v>
      </c>
      <c r="IM27" s="1">
        <v>5</v>
      </c>
      <c r="IN27">
        <v>5</v>
      </c>
      <c r="IO27">
        <v>5</v>
      </c>
      <c r="IP27">
        <v>5</v>
      </c>
      <c r="IQ27" s="2">
        <v>5</v>
      </c>
      <c r="IR27" s="1">
        <v>5</v>
      </c>
      <c r="IS27">
        <v>5</v>
      </c>
      <c r="IT27">
        <v>5</v>
      </c>
      <c r="IU27">
        <v>5</v>
      </c>
      <c r="IV27" s="2">
        <v>5</v>
      </c>
    </row>
    <row r="28" spans="1:256" x14ac:dyDescent="0.25">
      <c r="A28" s="17"/>
      <c r="F28" s="2"/>
      <c r="G28" s="1"/>
      <c r="K28" s="2"/>
      <c r="L28" s="1"/>
      <c r="P28" s="2"/>
      <c r="Q28" s="1"/>
      <c r="U28" s="2"/>
      <c r="V28" s="1"/>
      <c r="AA28" s="1"/>
      <c r="AE28" s="2"/>
      <c r="AK28" s="1"/>
      <c r="AO28" s="2"/>
      <c r="AP28" s="1"/>
      <c r="AU28" s="1"/>
      <c r="AY28" s="2"/>
      <c r="BD28" s="2"/>
      <c r="BE28" s="1"/>
      <c r="BI28" s="2"/>
      <c r="BN28" s="2"/>
      <c r="BS28" s="2"/>
      <c r="BY28" s="1"/>
      <c r="CC28" s="2"/>
      <c r="CH28" s="2"/>
      <c r="CI28" s="1"/>
      <c r="CM28" s="2"/>
      <c r="CN28" s="1"/>
      <c r="CS28" s="1"/>
      <c r="CX28" s="1"/>
      <c r="DB28" s="2"/>
      <c r="DC28" s="1"/>
      <c r="DG28" s="2"/>
      <c r="DH28" s="1"/>
      <c r="DL28" s="2"/>
      <c r="DM28" s="1"/>
      <c r="DQ28" s="2"/>
      <c r="DR28" s="1"/>
      <c r="DW28" s="1"/>
      <c r="EA28" s="2"/>
      <c r="EB28" s="1"/>
      <c r="EF28" s="2"/>
      <c r="EG28" s="1"/>
      <c r="EK28" s="2"/>
      <c r="EL28" s="1"/>
      <c r="EP28" s="2"/>
      <c r="EQ28" s="1"/>
      <c r="EU28" s="2"/>
      <c r="EV28" s="1"/>
      <c r="EZ28" s="2"/>
      <c r="FA28" s="1"/>
      <c r="FE28" s="2"/>
      <c r="FF28" s="1"/>
      <c r="FJ28" s="2"/>
      <c r="FK28" s="1"/>
      <c r="FO28" s="2"/>
      <c r="FP28" s="1"/>
      <c r="FU28" s="1"/>
      <c r="FZ28" s="1"/>
      <c r="GD28" s="2"/>
      <c r="GE28" s="1"/>
      <c r="GI28" s="2"/>
      <c r="GJ28" s="1"/>
      <c r="GO28" s="1"/>
      <c r="GS28" s="2"/>
      <c r="GX28" s="2"/>
      <c r="HC28" s="2"/>
      <c r="HI28" s="1"/>
      <c r="HM28" s="2"/>
      <c r="HN28" s="1"/>
      <c r="HS28" s="1"/>
      <c r="HW28" s="2"/>
      <c r="HX28" s="1"/>
      <c r="IB28" s="2"/>
      <c r="IC28" s="1"/>
      <c r="IG28" s="2"/>
      <c r="IH28" s="1"/>
      <c r="IL28" s="2"/>
      <c r="IM28" s="1"/>
      <c r="IQ28" s="2"/>
      <c r="IR28" s="1"/>
      <c r="IV28" s="2"/>
    </row>
    <row r="29" spans="1:256" x14ac:dyDescent="0.25">
      <c r="A29" s="18" t="s">
        <v>20</v>
      </c>
      <c r="C29" s="2"/>
      <c r="F29" s="1"/>
      <c r="H29" s="1"/>
      <c r="I29" s="2"/>
      <c r="L29" s="1"/>
      <c r="M29" s="2"/>
      <c r="P29" s="1"/>
      <c r="Q29" s="2"/>
      <c r="R29" s="1"/>
      <c r="S29" s="2"/>
      <c r="U29" s="2"/>
      <c r="W29" s="2"/>
      <c r="X29" s="1"/>
      <c r="Y29" s="2"/>
      <c r="Z29" s="1"/>
      <c r="AA29" s="2"/>
      <c r="AB29" s="1"/>
      <c r="AC29" s="2"/>
      <c r="AD29" s="1"/>
      <c r="AE29" s="2"/>
      <c r="AF29" s="1"/>
      <c r="AG29" s="2"/>
      <c r="AH29" s="1"/>
      <c r="AI29" s="2"/>
      <c r="AJ29" s="1"/>
      <c r="AK29" s="2"/>
      <c r="AL29" s="1"/>
      <c r="AM29" s="2"/>
      <c r="AN29" s="1"/>
      <c r="AO29" s="2"/>
      <c r="AP29" s="1"/>
      <c r="AR29" s="1"/>
      <c r="AS29" s="2"/>
      <c r="AT29" s="1"/>
      <c r="AU29" s="2"/>
      <c r="AV29" s="1"/>
      <c r="AW29" s="2"/>
      <c r="AX29" s="1"/>
      <c r="AY29" s="2"/>
      <c r="BD29" s="2"/>
      <c r="BE29" s="1"/>
      <c r="BI29" s="2"/>
      <c r="BN29" s="2"/>
      <c r="BS29" s="2"/>
      <c r="BY29" s="1"/>
      <c r="CC29" s="2"/>
      <c r="CH29" s="2"/>
      <c r="CI29" s="1"/>
      <c r="CM29" s="2"/>
      <c r="CN29" s="1"/>
      <c r="CS29" s="1"/>
      <c r="CX29" s="1"/>
      <c r="DB29" s="2"/>
      <c r="DC29" s="1"/>
      <c r="DG29" s="2"/>
      <c r="DH29" s="1"/>
      <c r="DL29" s="2"/>
      <c r="DM29" s="1"/>
      <c r="DQ29" s="2"/>
      <c r="DR29" s="1"/>
      <c r="DW29" s="1"/>
      <c r="EA29" s="2"/>
      <c r="EB29" s="1"/>
      <c r="EF29" s="2"/>
      <c r="EG29" s="1"/>
      <c r="EK29" s="2"/>
      <c r="EL29" s="1"/>
      <c r="EP29" s="2"/>
      <c r="EQ29" s="1"/>
      <c r="EU29" s="2"/>
      <c r="EV29" s="1"/>
      <c r="EZ29" s="2"/>
      <c r="FA29" s="1"/>
      <c r="FE29" s="2"/>
      <c r="FF29" s="1"/>
      <c r="FJ29" s="2"/>
      <c r="FK29" s="1"/>
      <c r="FO29" s="2"/>
      <c r="FP29" s="1"/>
      <c r="FU29" s="1"/>
      <c r="FZ29" s="1"/>
      <c r="GD29" s="2"/>
      <c r="GE29" s="1"/>
      <c r="GI29" s="2"/>
      <c r="GJ29" s="1"/>
      <c r="GO29" s="1"/>
      <c r="GS29" s="2"/>
      <c r="GX29" s="2"/>
      <c r="HC29" s="2"/>
      <c r="HI29" s="1"/>
      <c r="HM29" s="2"/>
      <c r="HN29" s="1"/>
      <c r="HS29" s="1"/>
      <c r="HW29" s="2"/>
      <c r="HX29" s="1"/>
      <c r="IB29" s="2"/>
      <c r="IC29" s="1"/>
      <c r="IG29" s="2"/>
      <c r="IH29" s="1"/>
      <c r="IL29" s="2"/>
      <c r="IM29" s="1"/>
      <c r="IQ29" s="2"/>
      <c r="IR29" s="1"/>
      <c r="IV29" s="2"/>
    </row>
    <row r="30" spans="1:256" x14ac:dyDescent="0.25">
      <c r="A30" s="17" t="s">
        <v>114</v>
      </c>
      <c r="B30">
        <v>55</v>
      </c>
      <c r="C30" s="2">
        <v>188</v>
      </c>
      <c r="D30">
        <v>125</v>
      </c>
      <c r="E30">
        <v>325</v>
      </c>
      <c r="F30" s="1">
        <v>124</v>
      </c>
      <c r="G30">
        <v>326</v>
      </c>
      <c r="H30" s="1">
        <v>62</v>
      </c>
      <c r="I30" s="2">
        <v>273</v>
      </c>
      <c r="J30">
        <v>113</v>
      </c>
      <c r="K30">
        <v>327</v>
      </c>
      <c r="L30" s="1">
        <v>47</v>
      </c>
      <c r="M30" s="2">
        <v>43</v>
      </c>
      <c r="N30">
        <v>28</v>
      </c>
      <c r="O30">
        <v>41</v>
      </c>
      <c r="P30" s="1">
        <v>75</v>
      </c>
      <c r="Q30" s="2">
        <v>92</v>
      </c>
      <c r="R30" s="1">
        <v>56</v>
      </c>
      <c r="S30" s="2">
        <v>86</v>
      </c>
      <c r="T30">
        <v>47</v>
      </c>
      <c r="U30" s="2">
        <v>66</v>
      </c>
      <c r="V30">
        <v>117</v>
      </c>
      <c r="W30" s="2">
        <v>307</v>
      </c>
      <c r="X30" s="1">
        <v>56</v>
      </c>
      <c r="Y30" s="2">
        <v>320</v>
      </c>
      <c r="Z30" s="1">
        <v>48</v>
      </c>
      <c r="AA30" s="2">
        <v>122</v>
      </c>
      <c r="AB30" s="1">
        <v>52</v>
      </c>
      <c r="AC30" s="2">
        <v>219</v>
      </c>
      <c r="AD30" s="1">
        <v>62</v>
      </c>
      <c r="AE30" s="2">
        <v>385</v>
      </c>
      <c r="AF30" s="1">
        <v>55</v>
      </c>
      <c r="AG30" s="2">
        <v>430</v>
      </c>
      <c r="AH30" s="1">
        <v>54</v>
      </c>
      <c r="AI30" s="2">
        <v>459</v>
      </c>
      <c r="AJ30" s="1">
        <v>38</v>
      </c>
      <c r="AK30" s="2">
        <v>237</v>
      </c>
      <c r="AL30" s="1">
        <v>5</v>
      </c>
      <c r="AM30" s="2">
        <v>179</v>
      </c>
      <c r="AN30" s="1">
        <v>136</v>
      </c>
      <c r="AO30" s="2">
        <v>599</v>
      </c>
      <c r="AP30" s="1">
        <v>70</v>
      </c>
      <c r="AQ30">
        <v>336</v>
      </c>
      <c r="AR30" s="1">
        <v>86</v>
      </c>
      <c r="AS30" s="2">
        <v>479</v>
      </c>
      <c r="AT30" s="1">
        <v>158</v>
      </c>
      <c r="AU30" s="2">
        <v>1044</v>
      </c>
      <c r="AV30" s="1">
        <v>1192</v>
      </c>
      <c r="AW30" s="2">
        <v>2395</v>
      </c>
      <c r="AX30" s="1">
        <v>193</v>
      </c>
      <c r="AY30" s="2">
        <v>1105</v>
      </c>
      <c r="AZ30">
        <v>1232</v>
      </c>
      <c r="BA30">
        <v>878</v>
      </c>
      <c r="BB30">
        <v>1253</v>
      </c>
      <c r="BC30">
        <v>783</v>
      </c>
      <c r="BD30" s="2"/>
      <c r="BE30" s="1">
        <v>1230</v>
      </c>
      <c r="BF30">
        <v>937</v>
      </c>
      <c r="BG30">
        <v>2153</v>
      </c>
      <c r="BI30" s="2">
        <v>493</v>
      </c>
      <c r="BJ30">
        <v>554</v>
      </c>
      <c r="BK30">
        <v>787</v>
      </c>
      <c r="BL30">
        <v>601</v>
      </c>
      <c r="BM30">
        <v>441</v>
      </c>
      <c r="BN30" s="2"/>
      <c r="BP30">
        <v>1242</v>
      </c>
      <c r="BQ30">
        <v>1573</v>
      </c>
      <c r="BS30" s="2"/>
      <c r="BU30">
        <v>592</v>
      </c>
      <c r="BV30">
        <v>598</v>
      </c>
      <c r="BX30">
        <v>606</v>
      </c>
      <c r="BY30" s="1"/>
      <c r="BZ30">
        <v>585</v>
      </c>
      <c r="CA30">
        <v>762</v>
      </c>
      <c r="CB30">
        <v>678</v>
      </c>
      <c r="CC30" s="2">
        <v>707</v>
      </c>
      <c r="CE30">
        <v>1150</v>
      </c>
      <c r="CF30">
        <v>937</v>
      </c>
      <c r="CG30">
        <v>778</v>
      </c>
      <c r="CH30" s="2">
        <v>808</v>
      </c>
      <c r="CI30" s="1"/>
      <c r="CJ30">
        <v>807</v>
      </c>
      <c r="CK30">
        <v>592</v>
      </c>
      <c r="CL30">
        <v>714</v>
      </c>
      <c r="CM30" s="2">
        <v>699</v>
      </c>
      <c r="CN30" s="1">
        <v>615</v>
      </c>
      <c r="CO30">
        <v>661</v>
      </c>
      <c r="CP30">
        <v>1175</v>
      </c>
      <c r="CQ30">
        <v>590</v>
      </c>
      <c r="CR30">
        <v>1674</v>
      </c>
      <c r="CS30" s="1"/>
      <c r="CT30">
        <v>1335</v>
      </c>
      <c r="CU30">
        <v>824</v>
      </c>
      <c r="CV30">
        <v>414</v>
      </c>
      <c r="CW30">
        <v>786</v>
      </c>
      <c r="CX30" s="1">
        <v>457</v>
      </c>
      <c r="CY30">
        <v>808</v>
      </c>
      <c r="CZ30">
        <v>647</v>
      </c>
      <c r="DA30">
        <v>501</v>
      </c>
      <c r="DB30" s="2">
        <v>624</v>
      </c>
      <c r="DC30" s="1"/>
      <c r="DD30">
        <v>261</v>
      </c>
      <c r="DE30">
        <v>454</v>
      </c>
      <c r="DF30">
        <v>373</v>
      </c>
      <c r="DG30" s="2">
        <v>338</v>
      </c>
      <c r="DH30" s="1"/>
      <c r="DI30">
        <v>465</v>
      </c>
      <c r="DJ30">
        <v>524</v>
      </c>
      <c r="DK30">
        <v>618</v>
      </c>
      <c r="DL30" s="2">
        <v>187</v>
      </c>
      <c r="DM30" s="1">
        <v>487</v>
      </c>
      <c r="DN30">
        <v>183</v>
      </c>
      <c r="DO30">
        <v>371</v>
      </c>
      <c r="DP30">
        <v>361</v>
      </c>
      <c r="DQ30" s="2">
        <v>338</v>
      </c>
      <c r="DR30" s="1">
        <v>480</v>
      </c>
      <c r="DS30">
        <v>412</v>
      </c>
      <c r="DT30">
        <v>395</v>
      </c>
      <c r="DV30">
        <v>402</v>
      </c>
      <c r="DW30" s="1"/>
      <c r="DX30">
        <v>326</v>
      </c>
      <c r="DY30">
        <v>654</v>
      </c>
      <c r="EA30" s="2"/>
      <c r="EB30" s="1"/>
      <c r="EC30">
        <v>307</v>
      </c>
      <c r="ED30">
        <v>333</v>
      </c>
      <c r="EE30">
        <v>320</v>
      </c>
      <c r="EF30" s="2">
        <v>289</v>
      </c>
      <c r="EG30" s="1"/>
      <c r="EH30">
        <v>289</v>
      </c>
      <c r="EI30">
        <v>266</v>
      </c>
      <c r="EJ30">
        <v>283</v>
      </c>
      <c r="EK30" s="2">
        <v>404</v>
      </c>
      <c r="EL30" s="1"/>
      <c r="EM30">
        <v>430</v>
      </c>
      <c r="EN30">
        <v>442</v>
      </c>
      <c r="EO30">
        <v>285</v>
      </c>
      <c r="EP30" s="2">
        <v>290</v>
      </c>
      <c r="EQ30" s="1">
        <v>492</v>
      </c>
      <c r="ER30">
        <v>480</v>
      </c>
      <c r="ES30">
        <v>504</v>
      </c>
      <c r="ET30">
        <v>467</v>
      </c>
      <c r="EU30" s="2">
        <v>671</v>
      </c>
      <c r="EV30" s="1"/>
      <c r="EW30">
        <v>429</v>
      </c>
      <c r="EX30">
        <v>370</v>
      </c>
      <c r="EY30">
        <v>414</v>
      </c>
      <c r="EZ30" s="2">
        <v>397</v>
      </c>
      <c r="FA30" s="1"/>
      <c r="FB30">
        <v>474</v>
      </c>
      <c r="FC30">
        <v>234</v>
      </c>
      <c r="FD30">
        <v>253</v>
      </c>
      <c r="FE30" s="2">
        <v>271</v>
      </c>
      <c r="FF30" s="1">
        <v>309</v>
      </c>
      <c r="FG30">
        <v>238</v>
      </c>
      <c r="FH30">
        <v>244</v>
      </c>
      <c r="FI30">
        <v>221</v>
      </c>
      <c r="FJ30" s="2">
        <v>226</v>
      </c>
      <c r="FK30" s="1"/>
      <c r="FL30">
        <v>110</v>
      </c>
      <c r="FM30">
        <v>89</v>
      </c>
      <c r="FN30">
        <v>75</v>
      </c>
      <c r="FO30" s="2">
        <v>76</v>
      </c>
      <c r="FP30" s="1">
        <v>123</v>
      </c>
      <c r="FQ30">
        <v>122</v>
      </c>
      <c r="FR30">
        <v>536</v>
      </c>
      <c r="FS30">
        <v>453</v>
      </c>
      <c r="FT30">
        <v>769</v>
      </c>
      <c r="FU30" s="1"/>
      <c r="FV30">
        <v>1542</v>
      </c>
      <c r="FW30">
        <v>1405</v>
      </c>
      <c r="FX30">
        <v>618</v>
      </c>
      <c r="FY30">
        <v>1190</v>
      </c>
      <c r="FZ30" s="1"/>
      <c r="GA30">
        <v>1437</v>
      </c>
      <c r="GB30">
        <v>1432</v>
      </c>
      <c r="GC30">
        <v>1405</v>
      </c>
      <c r="GD30" s="2">
        <v>1468</v>
      </c>
      <c r="GE30" s="1">
        <v>1297</v>
      </c>
      <c r="GF30">
        <v>1191</v>
      </c>
      <c r="GI30" s="2"/>
      <c r="GJ30" s="1"/>
      <c r="GK30">
        <v>971</v>
      </c>
      <c r="GL30">
        <v>988</v>
      </c>
      <c r="GM30">
        <v>967</v>
      </c>
      <c r="GN30">
        <v>764</v>
      </c>
      <c r="GO30" s="1"/>
      <c r="GP30">
        <v>853</v>
      </c>
      <c r="GQ30">
        <v>789</v>
      </c>
      <c r="GR30">
        <v>877</v>
      </c>
      <c r="GS30" s="2">
        <v>751</v>
      </c>
      <c r="GT30">
        <v>755</v>
      </c>
      <c r="GU30">
        <v>837</v>
      </c>
      <c r="GV30">
        <v>951</v>
      </c>
      <c r="GW30">
        <v>849</v>
      </c>
      <c r="GX30" s="2">
        <v>943</v>
      </c>
      <c r="GZ30">
        <v>1056</v>
      </c>
      <c r="HA30">
        <v>1365</v>
      </c>
      <c r="HB30">
        <v>1423</v>
      </c>
      <c r="HC30" s="2">
        <v>1065</v>
      </c>
      <c r="HE30">
        <v>921</v>
      </c>
      <c r="HF30">
        <v>1114</v>
      </c>
      <c r="HG30">
        <v>835</v>
      </c>
      <c r="HH30">
        <v>418</v>
      </c>
      <c r="HI30" s="1">
        <v>4027</v>
      </c>
      <c r="HJ30">
        <v>3283</v>
      </c>
      <c r="HK30">
        <v>3462</v>
      </c>
      <c r="HL30">
        <v>4205</v>
      </c>
      <c r="HM30" s="2"/>
      <c r="HN30" s="1">
        <v>3451</v>
      </c>
      <c r="HO30">
        <v>3618</v>
      </c>
      <c r="HP30">
        <v>3423</v>
      </c>
      <c r="HQ30">
        <v>3295</v>
      </c>
      <c r="HR30">
        <v>3582</v>
      </c>
      <c r="HS30" s="1"/>
      <c r="HT30">
        <v>2600</v>
      </c>
      <c r="HU30">
        <v>5182</v>
      </c>
      <c r="HV30">
        <v>5027</v>
      </c>
      <c r="HW30" s="2">
        <v>4704</v>
      </c>
      <c r="HX30" s="1">
        <v>2477</v>
      </c>
      <c r="HY30">
        <v>2554</v>
      </c>
      <c r="HZ30">
        <v>2635</v>
      </c>
      <c r="IA30">
        <v>2892</v>
      </c>
      <c r="IB30" s="2"/>
      <c r="IC30" s="1">
        <v>2593</v>
      </c>
      <c r="ID30">
        <v>2451</v>
      </c>
      <c r="IE30">
        <v>2381</v>
      </c>
      <c r="IF30">
        <v>2406</v>
      </c>
      <c r="IG30" s="2">
        <v>2038</v>
      </c>
      <c r="IH30" s="1"/>
      <c r="II30">
        <v>1363</v>
      </c>
      <c r="IJ30">
        <v>932</v>
      </c>
      <c r="IK30">
        <v>936</v>
      </c>
      <c r="IL30" s="2">
        <v>500</v>
      </c>
      <c r="IM30" s="1"/>
      <c r="IQ30" s="2"/>
      <c r="IR30" s="1"/>
      <c r="IS30">
        <v>296</v>
      </c>
      <c r="IT30">
        <v>587</v>
      </c>
      <c r="IV30" s="2"/>
    </row>
    <row r="31" spans="1:256" x14ac:dyDescent="0.25">
      <c r="A31" s="17" t="s">
        <v>45</v>
      </c>
      <c r="B31">
        <v>1659</v>
      </c>
      <c r="C31" s="2">
        <v>521</v>
      </c>
      <c r="D31">
        <v>2555</v>
      </c>
      <c r="E31">
        <v>1103</v>
      </c>
      <c r="F31" s="1">
        <v>2490</v>
      </c>
      <c r="G31">
        <v>1060</v>
      </c>
      <c r="H31" s="1">
        <v>1156</v>
      </c>
      <c r="I31" s="2">
        <v>798</v>
      </c>
      <c r="J31">
        <v>2124</v>
      </c>
      <c r="K31">
        <v>1145</v>
      </c>
      <c r="L31" s="1">
        <v>0</v>
      </c>
      <c r="M31" s="2">
        <v>0</v>
      </c>
      <c r="N31">
        <v>0</v>
      </c>
      <c r="O31">
        <v>0</v>
      </c>
      <c r="P31" s="1">
        <v>0</v>
      </c>
      <c r="Q31" s="2">
        <v>0</v>
      </c>
      <c r="R31" s="1">
        <v>0</v>
      </c>
      <c r="S31" s="2">
        <v>0</v>
      </c>
      <c r="T31">
        <v>0</v>
      </c>
      <c r="U31" s="2">
        <v>0</v>
      </c>
      <c r="V31">
        <v>0</v>
      </c>
      <c r="W31" s="2">
        <v>0</v>
      </c>
      <c r="X31" s="1">
        <v>0</v>
      </c>
      <c r="Y31" s="2">
        <v>0</v>
      </c>
      <c r="Z31" s="1">
        <v>0</v>
      </c>
      <c r="AA31" s="2">
        <v>0</v>
      </c>
      <c r="AB31" s="1">
        <v>0</v>
      </c>
      <c r="AC31" s="2">
        <v>0</v>
      </c>
      <c r="AD31" s="1">
        <v>0</v>
      </c>
      <c r="AE31" s="2">
        <v>0</v>
      </c>
      <c r="AF31" s="1">
        <v>0</v>
      </c>
      <c r="AG31" s="2">
        <v>0</v>
      </c>
      <c r="AH31" s="1">
        <v>0</v>
      </c>
      <c r="AI31" s="2">
        <v>0</v>
      </c>
      <c r="AJ31" s="1">
        <v>0</v>
      </c>
      <c r="AK31" s="2">
        <v>0</v>
      </c>
      <c r="AL31" s="1">
        <v>0</v>
      </c>
      <c r="AM31" s="2">
        <v>0</v>
      </c>
      <c r="AN31" s="1">
        <v>0</v>
      </c>
      <c r="AO31" s="2">
        <v>0</v>
      </c>
      <c r="AP31" s="1">
        <v>0</v>
      </c>
      <c r="AQ31">
        <v>0</v>
      </c>
      <c r="AR31" s="1">
        <v>0</v>
      </c>
      <c r="AS31" s="2">
        <v>0</v>
      </c>
      <c r="AT31" s="1">
        <v>0</v>
      </c>
      <c r="AU31" s="2">
        <v>0</v>
      </c>
      <c r="AV31" s="1">
        <v>0</v>
      </c>
      <c r="AW31" s="2">
        <v>0</v>
      </c>
      <c r="AX31" s="1">
        <v>0</v>
      </c>
      <c r="AY31" s="2">
        <v>10247</v>
      </c>
      <c r="AZ31">
        <v>10954</v>
      </c>
      <c r="BA31">
        <v>8990</v>
      </c>
      <c r="BB31">
        <v>10466</v>
      </c>
      <c r="BC31">
        <v>7177</v>
      </c>
      <c r="BD31" s="2"/>
      <c r="BE31" s="1">
        <v>10854</v>
      </c>
      <c r="BF31">
        <v>8192</v>
      </c>
      <c r="BG31">
        <v>19668</v>
      </c>
      <c r="BI31" s="2">
        <v>4833</v>
      </c>
      <c r="BJ31">
        <v>5668</v>
      </c>
      <c r="BK31">
        <v>9455</v>
      </c>
      <c r="BL31">
        <v>6625</v>
      </c>
      <c r="BM31">
        <v>5710</v>
      </c>
      <c r="BN31" s="2"/>
      <c r="BP31">
        <v>11898</v>
      </c>
      <c r="BQ31">
        <v>19691</v>
      </c>
      <c r="BS31" s="2"/>
      <c r="BU31">
        <v>7487</v>
      </c>
      <c r="BV31">
        <v>7333</v>
      </c>
      <c r="BX31">
        <v>6665</v>
      </c>
      <c r="BY31" s="1"/>
      <c r="BZ31">
        <v>5209</v>
      </c>
      <c r="CA31">
        <v>7416</v>
      </c>
      <c r="CB31">
        <v>6606</v>
      </c>
      <c r="CC31" s="2">
        <v>6908</v>
      </c>
      <c r="CE31">
        <v>7815</v>
      </c>
      <c r="CF31">
        <v>7402</v>
      </c>
      <c r="CG31">
        <v>5763</v>
      </c>
      <c r="CH31" s="2">
        <v>6098</v>
      </c>
      <c r="CI31" s="1"/>
      <c r="CJ31">
        <v>5608</v>
      </c>
      <c r="CK31">
        <v>3889</v>
      </c>
      <c r="CL31">
        <v>3232</v>
      </c>
      <c r="CM31" s="2">
        <v>3211</v>
      </c>
      <c r="CN31" s="1">
        <v>2683</v>
      </c>
      <c r="CO31">
        <v>3141</v>
      </c>
      <c r="CP31">
        <v>8503</v>
      </c>
      <c r="CQ31">
        <v>4675</v>
      </c>
      <c r="CR31">
        <v>14028</v>
      </c>
      <c r="CS31" s="1"/>
      <c r="CT31">
        <v>9200</v>
      </c>
      <c r="CU31">
        <v>5738</v>
      </c>
      <c r="CV31">
        <v>2978</v>
      </c>
      <c r="CW31">
        <v>6337</v>
      </c>
      <c r="CX31" s="1">
        <v>3183</v>
      </c>
      <c r="CY31">
        <v>5260</v>
      </c>
      <c r="CZ31">
        <v>4858</v>
      </c>
      <c r="DA31">
        <v>2869</v>
      </c>
      <c r="DB31" s="2">
        <v>3734</v>
      </c>
      <c r="DC31" s="1"/>
      <c r="DD31">
        <v>1548</v>
      </c>
      <c r="DE31">
        <v>3191</v>
      </c>
      <c r="DF31">
        <v>2568</v>
      </c>
      <c r="DG31" s="2">
        <v>2266</v>
      </c>
      <c r="DH31" s="1"/>
      <c r="DI31">
        <v>2452</v>
      </c>
      <c r="DJ31">
        <v>3131</v>
      </c>
      <c r="DK31">
        <v>3438</v>
      </c>
      <c r="DL31" s="2">
        <v>918</v>
      </c>
      <c r="DM31" s="1">
        <v>2810</v>
      </c>
      <c r="DN31">
        <v>928</v>
      </c>
      <c r="DO31">
        <v>2347</v>
      </c>
      <c r="DP31">
        <v>2073</v>
      </c>
      <c r="DQ31" s="2">
        <v>1810</v>
      </c>
      <c r="DR31" s="1">
        <v>2910</v>
      </c>
      <c r="DS31">
        <v>3395</v>
      </c>
      <c r="DT31">
        <v>2484</v>
      </c>
      <c r="DV31">
        <v>3230</v>
      </c>
      <c r="DW31" s="1"/>
      <c r="DX31">
        <v>2195</v>
      </c>
      <c r="DY31">
        <v>4542</v>
      </c>
      <c r="EA31" s="2"/>
      <c r="EB31" s="1"/>
      <c r="EC31">
        <v>1957</v>
      </c>
      <c r="ED31">
        <v>2320</v>
      </c>
      <c r="EE31">
        <v>2760</v>
      </c>
      <c r="EF31" s="2">
        <v>2230</v>
      </c>
      <c r="EG31" s="1"/>
      <c r="EH31">
        <v>2266</v>
      </c>
      <c r="EI31">
        <v>2119</v>
      </c>
      <c r="EJ31">
        <v>2569</v>
      </c>
      <c r="EK31" s="2">
        <v>3289</v>
      </c>
      <c r="EL31" s="1"/>
      <c r="EM31">
        <v>2897</v>
      </c>
      <c r="EN31">
        <v>2631</v>
      </c>
      <c r="EO31">
        <v>3245</v>
      </c>
      <c r="EP31" s="2">
        <v>3356</v>
      </c>
      <c r="EQ31" s="1">
        <v>3648</v>
      </c>
      <c r="ER31">
        <v>3352</v>
      </c>
      <c r="ES31">
        <v>3071</v>
      </c>
      <c r="ET31">
        <v>3012</v>
      </c>
      <c r="EU31" s="2">
        <v>4119</v>
      </c>
      <c r="EV31" s="1"/>
      <c r="EW31">
        <v>2815</v>
      </c>
      <c r="EX31">
        <v>2466</v>
      </c>
      <c r="EY31">
        <v>2850</v>
      </c>
      <c r="EZ31" s="2">
        <v>3207</v>
      </c>
      <c r="FA31" s="1"/>
      <c r="FB31">
        <v>7914</v>
      </c>
      <c r="FC31">
        <v>4545</v>
      </c>
      <c r="FD31">
        <v>1639</v>
      </c>
      <c r="FE31" s="2">
        <v>2455</v>
      </c>
      <c r="FF31" s="1">
        <v>2801</v>
      </c>
      <c r="FG31">
        <v>1661</v>
      </c>
      <c r="FH31">
        <v>2504</v>
      </c>
      <c r="FI31">
        <v>2150</v>
      </c>
      <c r="FJ31" s="2">
        <v>1862</v>
      </c>
      <c r="FK31" s="1"/>
      <c r="FL31">
        <v>1276</v>
      </c>
      <c r="FM31">
        <v>673</v>
      </c>
      <c r="FN31">
        <v>447</v>
      </c>
      <c r="FO31" s="2">
        <v>764</v>
      </c>
      <c r="FP31" s="1">
        <v>733</v>
      </c>
      <c r="FQ31">
        <v>1329</v>
      </c>
      <c r="FR31">
        <v>2830</v>
      </c>
      <c r="FS31">
        <v>3763</v>
      </c>
      <c r="FT31">
        <v>4029</v>
      </c>
      <c r="FU31" s="1"/>
      <c r="FV31">
        <v>1277</v>
      </c>
      <c r="FW31">
        <v>1</v>
      </c>
      <c r="FX31">
        <v>0</v>
      </c>
      <c r="FY31">
        <v>2528</v>
      </c>
      <c r="FZ31" s="1"/>
      <c r="GA31">
        <v>0</v>
      </c>
      <c r="GB31">
        <v>0</v>
      </c>
      <c r="GC31">
        <v>0</v>
      </c>
      <c r="GD31" s="2">
        <v>0</v>
      </c>
      <c r="GE31" s="1">
        <v>0</v>
      </c>
      <c r="GF31">
        <v>0</v>
      </c>
      <c r="GI31" s="2"/>
      <c r="GJ31" s="1"/>
      <c r="GK31">
        <v>0</v>
      </c>
      <c r="GL31">
        <v>0</v>
      </c>
      <c r="GM31">
        <v>0</v>
      </c>
      <c r="GN31">
        <v>0</v>
      </c>
      <c r="GO31" s="1"/>
      <c r="GP31">
        <v>0</v>
      </c>
      <c r="GQ31">
        <v>0</v>
      </c>
      <c r="GR31">
        <v>0</v>
      </c>
      <c r="GS31" s="2">
        <v>0</v>
      </c>
      <c r="GT31">
        <v>0</v>
      </c>
      <c r="GU31">
        <v>0</v>
      </c>
      <c r="GV31">
        <v>0</v>
      </c>
      <c r="GW31">
        <v>0</v>
      </c>
      <c r="GX31" s="2">
        <v>0</v>
      </c>
      <c r="GZ31">
        <v>0</v>
      </c>
      <c r="HA31">
        <v>0</v>
      </c>
      <c r="HB31">
        <v>0</v>
      </c>
      <c r="HC31" s="2">
        <v>0</v>
      </c>
      <c r="HE31">
        <v>0</v>
      </c>
      <c r="HF31">
        <v>0</v>
      </c>
      <c r="HG31">
        <v>0</v>
      </c>
      <c r="HH31">
        <v>0</v>
      </c>
      <c r="HI31" s="1">
        <v>2812</v>
      </c>
      <c r="HJ31">
        <v>3119</v>
      </c>
      <c r="HK31">
        <v>2895</v>
      </c>
      <c r="HL31">
        <v>3014</v>
      </c>
      <c r="HM31" s="2"/>
      <c r="HN31" s="1">
        <v>1657</v>
      </c>
      <c r="HO31">
        <v>1690</v>
      </c>
      <c r="HP31">
        <v>1695</v>
      </c>
      <c r="HQ31">
        <v>2095</v>
      </c>
      <c r="HR31">
        <v>1784</v>
      </c>
      <c r="HS31" s="1"/>
      <c r="HT31">
        <v>1170</v>
      </c>
      <c r="HU31">
        <v>2318</v>
      </c>
      <c r="HV31">
        <v>2277</v>
      </c>
      <c r="HW31" s="2">
        <v>2162</v>
      </c>
      <c r="HX31" s="1">
        <v>3725</v>
      </c>
      <c r="HY31">
        <v>3947</v>
      </c>
      <c r="HZ31">
        <v>4000</v>
      </c>
      <c r="IA31">
        <v>4112</v>
      </c>
      <c r="IB31" s="2"/>
      <c r="IC31" s="1">
        <v>3675</v>
      </c>
      <c r="ID31">
        <v>3948</v>
      </c>
      <c r="IE31">
        <v>3870</v>
      </c>
      <c r="IF31">
        <v>4112</v>
      </c>
      <c r="IG31" s="2">
        <v>3479</v>
      </c>
      <c r="IH31" s="1"/>
      <c r="II31">
        <v>2171</v>
      </c>
      <c r="IJ31">
        <v>1815</v>
      </c>
      <c r="IK31">
        <v>1882</v>
      </c>
      <c r="IL31" s="2">
        <v>1103</v>
      </c>
      <c r="IM31" s="1"/>
      <c r="IQ31" s="2"/>
      <c r="IR31" s="1"/>
      <c r="IS31">
        <v>843</v>
      </c>
      <c r="IT31">
        <v>1385</v>
      </c>
      <c r="IV31" s="2"/>
    </row>
    <row r="32" spans="1:256" x14ac:dyDescent="0.25">
      <c r="A32" s="17" t="s">
        <v>115</v>
      </c>
      <c r="B32">
        <v>0</v>
      </c>
      <c r="C32" s="2">
        <v>0</v>
      </c>
      <c r="D32">
        <v>0</v>
      </c>
      <c r="E32">
        <v>0</v>
      </c>
      <c r="F32" s="1">
        <v>0</v>
      </c>
      <c r="G32">
        <v>0</v>
      </c>
      <c r="H32" s="1">
        <v>0</v>
      </c>
      <c r="I32" s="2">
        <v>0</v>
      </c>
      <c r="J32">
        <v>0</v>
      </c>
      <c r="K32">
        <v>0</v>
      </c>
      <c r="L32" s="1">
        <v>870</v>
      </c>
      <c r="M32" s="2">
        <v>282</v>
      </c>
      <c r="N32">
        <v>741</v>
      </c>
      <c r="O32">
        <v>181</v>
      </c>
      <c r="P32" s="1">
        <v>999</v>
      </c>
      <c r="Q32" s="2">
        <v>228</v>
      </c>
      <c r="R32" s="1">
        <v>848</v>
      </c>
      <c r="S32" s="2">
        <v>291</v>
      </c>
      <c r="T32">
        <v>1230</v>
      </c>
      <c r="U32" s="2">
        <v>333</v>
      </c>
      <c r="V32">
        <v>1100</v>
      </c>
      <c r="W32" s="2">
        <v>276</v>
      </c>
      <c r="X32" s="1">
        <v>1283</v>
      </c>
      <c r="Y32" s="2">
        <v>768</v>
      </c>
      <c r="Z32" s="1">
        <v>822</v>
      </c>
      <c r="AA32" s="2">
        <v>354</v>
      </c>
      <c r="AB32" s="1">
        <v>782</v>
      </c>
      <c r="AC32" s="2">
        <v>690</v>
      </c>
      <c r="AD32" s="1">
        <v>1410</v>
      </c>
      <c r="AE32" s="2">
        <v>1146</v>
      </c>
      <c r="AF32" s="1">
        <v>1015</v>
      </c>
      <c r="AG32" s="2">
        <v>1159</v>
      </c>
      <c r="AH32" s="1">
        <v>1176</v>
      </c>
      <c r="AI32" s="2">
        <v>1212</v>
      </c>
      <c r="AJ32" s="1">
        <v>752</v>
      </c>
      <c r="AK32" s="2">
        <v>748</v>
      </c>
      <c r="AL32" s="1">
        <v>196</v>
      </c>
      <c r="AM32" s="2">
        <v>548</v>
      </c>
      <c r="AN32" s="1">
        <v>2558</v>
      </c>
      <c r="AO32" s="2">
        <v>1594</v>
      </c>
      <c r="AP32" s="1">
        <v>1359</v>
      </c>
      <c r="AQ32">
        <v>819</v>
      </c>
      <c r="AR32" s="1">
        <v>1654</v>
      </c>
      <c r="AS32" s="2">
        <v>1102</v>
      </c>
      <c r="AT32" s="1">
        <v>1718</v>
      </c>
      <c r="AU32" s="2">
        <v>1508</v>
      </c>
      <c r="AV32" s="1">
        <v>1229</v>
      </c>
      <c r="AW32" s="2">
        <v>1206</v>
      </c>
      <c r="AX32" s="1">
        <v>1853</v>
      </c>
      <c r="AY32" s="2">
        <v>0</v>
      </c>
      <c r="AZ32">
        <v>1</v>
      </c>
      <c r="BA32">
        <v>0</v>
      </c>
      <c r="BB32">
        <v>1</v>
      </c>
      <c r="BC32">
        <v>4</v>
      </c>
      <c r="BD32" s="2"/>
      <c r="BE32" s="1">
        <v>1</v>
      </c>
      <c r="BF32">
        <v>2</v>
      </c>
      <c r="BG32">
        <v>11</v>
      </c>
      <c r="BI32" s="2">
        <v>1</v>
      </c>
      <c r="BJ32">
        <v>2</v>
      </c>
      <c r="BK32">
        <v>4</v>
      </c>
      <c r="BL32">
        <v>0</v>
      </c>
      <c r="BM32">
        <v>0</v>
      </c>
      <c r="BN32" s="2"/>
      <c r="BP32">
        <v>0</v>
      </c>
      <c r="BQ32">
        <v>0</v>
      </c>
      <c r="BS32" s="2"/>
      <c r="BU32">
        <v>0</v>
      </c>
      <c r="BV32">
        <v>0</v>
      </c>
      <c r="BX32">
        <v>0</v>
      </c>
      <c r="BY32" s="1"/>
      <c r="BZ32">
        <v>8</v>
      </c>
      <c r="CA32">
        <v>0</v>
      </c>
      <c r="CB32">
        <v>0</v>
      </c>
      <c r="CC32" s="2">
        <v>0</v>
      </c>
      <c r="CE32">
        <v>0</v>
      </c>
      <c r="CF32">
        <v>0</v>
      </c>
      <c r="CG32">
        <v>0</v>
      </c>
      <c r="CH32" s="2">
        <v>0</v>
      </c>
      <c r="CI32" s="1"/>
      <c r="CJ32">
        <v>0</v>
      </c>
      <c r="CK32">
        <v>0</v>
      </c>
      <c r="CL32">
        <v>0</v>
      </c>
      <c r="CM32" s="2">
        <v>0</v>
      </c>
      <c r="CN32" s="1">
        <v>0</v>
      </c>
      <c r="CO32">
        <v>0</v>
      </c>
      <c r="CP32">
        <v>0</v>
      </c>
      <c r="CQ32">
        <v>0</v>
      </c>
      <c r="CR32">
        <v>0</v>
      </c>
      <c r="CS32" s="1"/>
      <c r="CT32">
        <v>0</v>
      </c>
      <c r="CU32">
        <v>0</v>
      </c>
      <c r="CV32">
        <v>0</v>
      </c>
      <c r="CW32">
        <v>0</v>
      </c>
      <c r="CX32" s="1">
        <v>2</v>
      </c>
      <c r="CY32">
        <v>0</v>
      </c>
      <c r="CZ32">
        <v>0</v>
      </c>
      <c r="DA32">
        <v>0</v>
      </c>
      <c r="DB32" s="2">
        <v>0</v>
      </c>
      <c r="DC32" s="1"/>
      <c r="DD32">
        <v>0</v>
      </c>
      <c r="DE32">
        <v>0</v>
      </c>
      <c r="DF32">
        <v>0</v>
      </c>
      <c r="DG32" s="2">
        <v>1</v>
      </c>
      <c r="DH32" s="1"/>
      <c r="DI32">
        <v>2</v>
      </c>
      <c r="DJ32">
        <v>3</v>
      </c>
      <c r="DK32">
        <v>0</v>
      </c>
      <c r="DL32" s="2">
        <v>0</v>
      </c>
      <c r="DM32" s="1">
        <v>0</v>
      </c>
      <c r="DN32">
        <v>0</v>
      </c>
      <c r="DO32">
        <v>0</v>
      </c>
      <c r="DP32">
        <v>0</v>
      </c>
      <c r="DQ32" s="2">
        <v>0</v>
      </c>
      <c r="DR32" s="1">
        <v>0</v>
      </c>
      <c r="DS32">
        <v>0</v>
      </c>
      <c r="DT32">
        <v>0</v>
      </c>
      <c r="DV32">
        <v>0</v>
      </c>
      <c r="DW32" s="1"/>
      <c r="DX32">
        <v>0</v>
      </c>
      <c r="DY32">
        <v>0</v>
      </c>
      <c r="EA32" s="2"/>
      <c r="EB32" s="1"/>
      <c r="EC32">
        <v>0</v>
      </c>
      <c r="ED32">
        <v>0</v>
      </c>
      <c r="EE32">
        <v>0</v>
      </c>
      <c r="EF32" s="2">
        <v>0</v>
      </c>
      <c r="EG32" s="1"/>
      <c r="EH32">
        <v>1</v>
      </c>
      <c r="EI32">
        <v>0</v>
      </c>
      <c r="EJ32">
        <v>1</v>
      </c>
      <c r="EK32" s="2">
        <v>0</v>
      </c>
      <c r="EL32" s="1"/>
      <c r="EM32">
        <v>0</v>
      </c>
      <c r="EN32">
        <v>0</v>
      </c>
      <c r="EO32">
        <v>0</v>
      </c>
      <c r="EP32" s="2">
        <v>0</v>
      </c>
      <c r="EQ32" s="1">
        <v>0</v>
      </c>
      <c r="ER32">
        <v>1</v>
      </c>
      <c r="ES32">
        <v>2</v>
      </c>
      <c r="ET32">
        <v>0</v>
      </c>
      <c r="EU32" s="2">
        <v>0</v>
      </c>
      <c r="EV32" s="1"/>
      <c r="EW32">
        <v>0</v>
      </c>
      <c r="EX32">
        <v>1</v>
      </c>
      <c r="EY32">
        <v>1</v>
      </c>
      <c r="EZ32" s="2">
        <v>0</v>
      </c>
      <c r="FA32" s="1"/>
      <c r="FB32">
        <v>0</v>
      </c>
      <c r="FC32">
        <v>0</v>
      </c>
      <c r="FD32">
        <v>1</v>
      </c>
      <c r="FE32" s="2">
        <v>1</v>
      </c>
      <c r="FF32" s="1">
        <v>1</v>
      </c>
      <c r="FG32">
        <v>0</v>
      </c>
      <c r="FH32">
        <v>1</v>
      </c>
      <c r="FI32">
        <v>0</v>
      </c>
      <c r="FJ32" s="2">
        <v>0</v>
      </c>
      <c r="FK32" s="1"/>
      <c r="FL32">
        <v>4</v>
      </c>
      <c r="FM32">
        <v>5</v>
      </c>
      <c r="FN32">
        <v>0</v>
      </c>
      <c r="FO32" s="2">
        <v>1</v>
      </c>
      <c r="FP32" s="1">
        <v>2</v>
      </c>
      <c r="FQ32">
        <v>2</v>
      </c>
      <c r="FR32">
        <v>0</v>
      </c>
      <c r="FS32">
        <v>2</v>
      </c>
      <c r="FT32">
        <v>0</v>
      </c>
      <c r="FU32" s="1"/>
      <c r="FV32">
        <v>9833</v>
      </c>
      <c r="FW32">
        <v>11878</v>
      </c>
      <c r="FX32">
        <v>6124</v>
      </c>
      <c r="FY32">
        <v>6261</v>
      </c>
      <c r="FZ32" s="1"/>
      <c r="GA32">
        <v>9764</v>
      </c>
      <c r="GB32">
        <v>9299</v>
      </c>
      <c r="GC32">
        <v>10527</v>
      </c>
      <c r="GD32" s="2">
        <v>9678</v>
      </c>
      <c r="GE32" s="1">
        <v>8353</v>
      </c>
      <c r="GF32">
        <v>8503</v>
      </c>
      <c r="GI32" s="2"/>
      <c r="GJ32" s="1"/>
      <c r="GK32">
        <v>8362</v>
      </c>
      <c r="GL32">
        <v>7337</v>
      </c>
      <c r="GM32">
        <v>7368</v>
      </c>
      <c r="GN32">
        <v>7691</v>
      </c>
      <c r="GO32" s="1"/>
      <c r="GP32">
        <v>8910</v>
      </c>
      <c r="GQ32">
        <v>9294</v>
      </c>
      <c r="GR32">
        <v>8873</v>
      </c>
      <c r="GS32" s="2">
        <v>8950</v>
      </c>
      <c r="GT32">
        <v>8657</v>
      </c>
      <c r="GU32">
        <v>8574</v>
      </c>
      <c r="GV32">
        <v>6646</v>
      </c>
      <c r="GW32">
        <v>8148</v>
      </c>
      <c r="GX32" s="2">
        <v>5340</v>
      </c>
      <c r="GZ32">
        <v>5169</v>
      </c>
      <c r="HA32">
        <v>4259</v>
      </c>
      <c r="HB32">
        <v>4271</v>
      </c>
      <c r="HC32" s="2">
        <v>5511</v>
      </c>
      <c r="HE32">
        <v>4237</v>
      </c>
      <c r="HF32">
        <v>4430</v>
      </c>
      <c r="HG32">
        <v>2376</v>
      </c>
      <c r="HH32">
        <v>41</v>
      </c>
      <c r="HI32" s="1">
        <v>1288</v>
      </c>
      <c r="HJ32">
        <v>1824</v>
      </c>
      <c r="HK32">
        <v>1902</v>
      </c>
      <c r="HL32">
        <v>1654</v>
      </c>
      <c r="HM32" s="2"/>
      <c r="HN32" s="1">
        <v>2169</v>
      </c>
      <c r="HO32">
        <v>2079</v>
      </c>
      <c r="HP32">
        <v>2748</v>
      </c>
      <c r="HQ32">
        <v>3086</v>
      </c>
      <c r="HR32">
        <v>1806</v>
      </c>
      <c r="HS32" s="1"/>
      <c r="HT32">
        <v>529</v>
      </c>
      <c r="HU32">
        <v>608</v>
      </c>
      <c r="HV32">
        <v>1319</v>
      </c>
      <c r="HW32" s="2">
        <v>965</v>
      </c>
      <c r="HX32" s="1">
        <v>1764</v>
      </c>
      <c r="HY32">
        <v>1771</v>
      </c>
      <c r="HZ32">
        <v>1833</v>
      </c>
      <c r="IA32">
        <v>1677</v>
      </c>
      <c r="IB32" s="2"/>
      <c r="IC32" s="1">
        <v>1129</v>
      </c>
      <c r="ID32">
        <v>1320</v>
      </c>
      <c r="IE32">
        <v>1736</v>
      </c>
      <c r="IF32">
        <v>1691</v>
      </c>
      <c r="IG32" s="2">
        <v>1750</v>
      </c>
      <c r="IH32" s="1"/>
      <c r="II32">
        <v>1098</v>
      </c>
      <c r="IJ32">
        <v>1360</v>
      </c>
      <c r="IK32">
        <v>1544</v>
      </c>
      <c r="IL32" s="2">
        <v>1006</v>
      </c>
      <c r="IM32" s="1"/>
      <c r="IQ32" s="2"/>
      <c r="IR32" s="1"/>
      <c r="IS32">
        <v>927</v>
      </c>
      <c r="IT32">
        <v>1396</v>
      </c>
      <c r="IV32" s="2"/>
    </row>
    <row r="33" spans="1:256" x14ac:dyDescent="0.25">
      <c r="A33" s="17" t="s">
        <v>21</v>
      </c>
      <c r="B33">
        <v>498</v>
      </c>
      <c r="C33" s="2">
        <v>1700</v>
      </c>
      <c r="D33">
        <v>461</v>
      </c>
      <c r="E33">
        <v>2030</v>
      </c>
      <c r="F33" s="1">
        <v>0</v>
      </c>
      <c r="G33">
        <v>0</v>
      </c>
      <c r="H33" s="1">
        <v>0</v>
      </c>
      <c r="I33" s="2">
        <v>0</v>
      </c>
      <c r="J33">
        <v>0</v>
      </c>
      <c r="K33">
        <v>0</v>
      </c>
      <c r="L33" s="1">
        <v>223</v>
      </c>
      <c r="M33" s="2">
        <v>864</v>
      </c>
      <c r="N33">
        <v>211</v>
      </c>
      <c r="O33">
        <v>855</v>
      </c>
      <c r="P33" s="1">
        <v>337</v>
      </c>
      <c r="Q33" s="2">
        <v>1119</v>
      </c>
      <c r="R33" s="1">
        <v>227</v>
      </c>
      <c r="S33" s="2">
        <v>574</v>
      </c>
      <c r="T33">
        <v>480</v>
      </c>
      <c r="U33" s="2">
        <v>1020</v>
      </c>
      <c r="V33">
        <v>623</v>
      </c>
      <c r="W33" s="2">
        <v>1209</v>
      </c>
      <c r="X33" s="1">
        <v>383</v>
      </c>
      <c r="Y33" s="2">
        <v>911</v>
      </c>
      <c r="Z33" s="1">
        <v>292</v>
      </c>
      <c r="AA33" s="2">
        <v>666</v>
      </c>
      <c r="AB33" s="1">
        <v>392</v>
      </c>
      <c r="AC33" s="2">
        <v>728</v>
      </c>
      <c r="AD33" s="1">
        <v>298</v>
      </c>
      <c r="AE33" s="2">
        <v>939</v>
      </c>
      <c r="AF33" s="1">
        <v>230</v>
      </c>
      <c r="AG33" s="2">
        <v>1112</v>
      </c>
      <c r="AH33" s="1">
        <v>439</v>
      </c>
      <c r="AI33" s="2">
        <v>781</v>
      </c>
      <c r="AJ33" s="1">
        <v>173</v>
      </c>
      <c r="AK33" s="2">
        <v>1463</v>
      </c>
      <c r="AL33" s="1">
        <v>43</v>
      </c>
      <c r="AM33" s="2">
        <v>932</v>
      </c>
      <c r="AN33" s="1">
        <v>566</v>
      </c>
      <c r="AO33" s="2">
        <v>1110</v>
      </c>
      <c r="AP33" s="1">
        <v>257</v>
      </c>
      <c r="AQ33">
        <v>563</v>
      </c>
      <c r="AR33" s="1">
        <v>356</v>
      </c>
      <c r="AS33" s="2">
        <v>1272</v>
      </c>
      <c r="AT33" s="1">
        <v>429</v>
      </c>
      <c r="AU33" s="2">
        <v>1698</v>
      </c>
      <c r="AV33" s="1">
        <v>361</v>
      </c>
      <c r="AW33" s="2">
        <v>1448</v>
      </c>
      <c r="AX33" s="1">
        <v>510</v>
      </c>
      <c r="AY33" s="2">
        <v>4881</v>
      </c>
      <c r="AZ33">
        <v>2273</v>
      </c>
      <c r="BA33">
        <v>2069</v>
      </c>
      <c r="BB33">
        <v>2400</v>
      </c>
      <c r="BC33">
        <v>3431</v>
      </c>
      <c r="BD33" s="2"/>
      <c r="BE33" s="1">
        <v>2769</v>
      </c>
      <c r="BF33">
        <v>2153</v>
      </c>
      <c r="BG33">
        <v>5550</v>
      </c>
      <c r="BI33" s="2">
        <v>1457</v>
      </c>
      <c r="BJ33">
        <v>1906</v>
      </c>
      <c r="BK33">
        <v>3835</v>
      </c>
      <c r="BL33">
        <v>5064</v>
      </c>
      <c r="BM33">
        <v>3238</v>
      </c>
      <c r="BN33" s="2"/>
      <c r="BP33">
        <v>5586</v>
      </c>
      <c r="BQ33">
        <v>9445</v>
      </c>
      <c r="BS33" s="2"/>
      <c r="BU33">
        <v>3554</v>
      </c>
      <c r="BV33">
        <v>3619</v>
      </c>
      <c r="BX33">
        <v>3857</v>
      </c>
      <c r="BY33" s="1"/>
      <c r="BZ33">
        <v>6513</v>
      </c>
      <c r="CA33">
        <v>7333</v>
      </c>
      <c r="CB33">
        <v>7551</v>
      </c>
      <c r="CC33" s="2">
        <v>7259</v>
      </c>
      <c r="CE33">
        <v>2853</v>
      </c>
      <c r="CF33">
        <v>2636</v>
      </c>
      <c r="CG33">
        <v>4344</v>
      </c>
      <c r="CH33" s="2">
        <v>6372</v>
      </c>
      <c r="CI33" s="1"/>
      <c r="CJ33">
        <v>4117</v>
      </c>
      <c r="CK33">
        <v>3110</v>
      </c>
      <c r="CL33">
        <v>8299</v>
      </c>
      <c r="CM33" s="2">
        <v>7271</v>
      </c>
      <c r="CN33" s="1">
        <v>5986</v>
      </c>
      <c r="CO33">
        <v>6744</v>
      </c>
      <c r="CP33">
        <v>4532</v>
      </c>
      <c r="CQ33">
        <v>3212</v>
      </c>
      <c r="CR33">
        <v>6737</v>
      </c>
      <c r="CS33" s="1"/>
      <c r="CT33">
        <v>5157</v>
      </c>
      <c r="CU33">
        <v>3411</v>
      </c>
      <c r="CV33">
        <v>1790</v>
      </c>
      <c r="CW33">
        <v>2736</v>
      </c>
      <c r="CX33" s="1">
        <v>1908</v>
      </c>
      <c r="CY33">
        <v>3234</v>
      </c>
      <c r="CZ33">
        <v>3562</v>
      </c>
      <c r="DA33">
        <v>2414</v>
      </c>
      <c r="DB33" s="2">
        <v>3060</v>
      </c>
      <c r="DC33" s="1"/>
      <c r="DD33">
        <v>1277</v>
      </c>
      <c r="DE33">
        <v>2932</v>
      </c>
      <c r="DF33">
        <v>2158</v>
      </c>
      <c r="DG33" s="2">
        <v>2217</v>
      </c>
      <c r="DH33" s="1"/>
      <c r="DI33">
        <v>2155</v>
      </c>
      <c r="DJ33">
        <v>2426</v>
      </c>
      <c r="DK33">
        <v>2418</v>
      </c>
      <c r="DL33" s="2">
        <v>564</v>
      </c>
      <c r="DM33" s="1">
        <v>2450</v>
      </c>
      <c r="DN33">
        <v>1145</v>
      </c>
      <c r="DO33">
        <v>3200</v>
      </c>
      <c r="DP33">
        <v>2209</v>
      </c>
      <c r="DQ33" s="2">
        <v>2262</v>
      </c>
      <c r="DR33" s="1">
        <v>4081</v>
      </c>
      <c r="DS33">
        <v>3870</v>
      </c>
      <c r="DT33">
        <v>3227</v>
      </c>
      <c r="DV33">
        <v>2968</v>
      </c>
      <c r="DW33" s="1"/>
      <c r="DX33">
        <v>1982</v>
      </c>
      <c r="DY33">
        <v>4308</v>
      </c>
      <c r="EA33" s="2"/>
      <c r="EB33" s="1"/>
      <c r="EC33">
        <v>1493</v>
      </c>
      <c r="ED33">
        <v>2060</v>
      </c>
      <c r="EE33">
        <v>2241</v>
      </c>
      <c r="EF33" s="2">
        <v>2422</v>
      </c>
      <c r="EG33" s="1"/>
      <c r="EH33">
        <v>3101</v>
      </c>
      <c r="EI33">
        <v>3880</v>
      </c>
      <c r="EJ33">
        <v>4115</v>
      </c>
      <c r="EK33" s="2">
        <v>2967</v>
      </c>
      <c r="EL33" s="1"/>
      <c r="EM33">
        <v>3721</v>
      </c>
      <c r="EN33">
        <v>4134</v>
      </c>
      <c r="EO33">
        <v>3768</v>
      </c>
      <c r="EP33" s="2">
        <v>1831</v>
      </c>
      <c r="EQ33" s="1">
        <v>2365</v>
      </c>
      <c r="ER33">
        <v>2506</v>
      </c>
      <c r="ES33">
        <v>3021</v>
      </c>
      <c r="ET33">
        <v>4049</v>
      </c>
      <c r="EU33" s="2">
        <v>3421</v>
      </c>
      <c r="EV33" s="1"/>
      <c r="EW33">
        <v>3735</v>
      </c>
      <c r="EX33">
        <v>3886</v>
      </c>
      <c r="EY33">
        <v>4628</v>
      </c>
      <c r="EZ33" s="2">
        <v>3519</v>
      </c>
      <c r="FA33" s="1"/>
      <c r="FB33">
        <v>7298</v>
      </c>
      <c r="FC33">
        <v>2692</v>
      </c>
      <c r="FD33">
        <v>4859</v>
      </c>
      <c r="FE33" s="2">
        <v>4417</v>
      </c>
      <c r="FF33" s="1">
        <v>7528</v>
      </c>
      <c r="FG33">
        <v>5149</v>
      </c>
      <c r="FH33">
        <v>5205</v>
      </c>
      <c r="FI33">
        <v>5535</v>
      </c>
      <c r="FJ33" s="2">
        <v>5705</v>
      </c>
      <c r="FK33" s="1"/>
      <c r="FL33">
        <v>3121</v>
      </c>
      <c r="FM33">
        <v>3781</v>
      </c>
      <c r="FN33">
        <v>3777</v>
      </c>
      <c r="FO33" s="2">
        <v>4366</v>
      </c>
      <c r="FP33" s="1">
        <v>5522</v>
      </c>
      <c r="FQ33">
        <v>1897</v>
      </c>
      <c r="FR33">
        <v>3927</v>
      </c>
      <c r="FS33">
        <v>3972</v>
      </c>
      <c r="FT33">
        <v>4642</v>
      </c>
      <c r="FU33" s="1"/>
      <c r="FV33">
        <v>231</v>
      </c>
      <c r="FW33">
        <v>575</v>
      </c>
      <c r="FX33">
        <v>242</v>
      </c>
      <c r="FY33">
        <v>395</v>
      </c>
      <c r="FZ33" s="1"/>
      <c r="GA33">
        <v>774</v>
      </c>
      <c r="GB33">
        <v>979</v>
      </c>
      <c r="GC33">
        <v>696</v>
      </c>
      <c r="GD33" s="2">
        <v>1081</v>
      </c>
      <c r="GE33" s="1">
        <v>1316</v>
      </c>
      <c r="GF33">
        <v>1260</v>
      </c>
      <c r="GI33" s="2"/>
      <c r="GJ33" s="1"/>
      <c r="GK33">
        <v>1024</v>
      </c>
      <c r="GL33">
        <v>1084</v>
      </c>
      <c r="GM33">
        <v>1080</v>
      </c>
      <c r="GN33">
        <v>953</v>
      </c>
      <c r="GO33" s="1"/>
      <c r="GP33">
        <v>811</v>
      </c>
      <c r="GQ33">
        <v>689</v>
      </c>
      <c r="GR33">
        <v>1006</v>
      </c>
      <c r="GS33" s="2">
        <v>1070</v>
      </c>
      <c r="GT33">
        <v>1218</v>
      </c>
      <c r="GU33">
        <v>1991</v>
      </c>
      <c r="GV33">
        <v>1156</v>
      </c>
      <c r="GW33">
        <v>1194</v>
      </c>
      <c r="GX33" s="2">
        <v>1174</v>
      </c>
      <c r="GZ33">
        <v>576</v>
      </c>
      <c r="HA33">
        <v>910</v>
      </c>
      <c r="HB33">
        <v>709</v>
      </c>
      <c r="HC33" s="2">
        <v>871</v>
      </c>
      <c r="HE33">
        <v>1820</v>
      </c>
      <c r="HF33">
        <v>1473</v>
      </c>
      <c r="HG33">
        <v>1080</v>
      </c>
      <c r="HH33">
        <v>18</v>
      </c>
      <c r="HI33" s="1">
        <v>1109</v>
      </c>
      <c r="HJ33">
        <v>1125</v>
      </c>
      <c r="HK33">
        <v>1183</v>
      </c>
      <c r="HL33">
        <v>1128</v>
      </c>
      <c r="HM33" s="2"/>
      <c r="HN33" s="1">
        <v>919</v>
      </c>
      <c r="HO33">
        <v>827</v>
      </c>
      <c r="HP33">
        <v>946</v>
      </c>
      <c r="HQ33">
        <v>923</v>
      </c>
      <c r="HR33">
        <v>898</v>
      </c>
      <c r="HS33" s="1"/>
      <c r="HT33">
        <v>568</v>
      </c>
      <c r="HU33">
        <v>995</v>
      </c>
      <c r="HV33">
        <v>840</v>
      </c>
      <c r="HW33" s="2">
        <v>927</v>
      </c>
      <c r="HX33" s="1">
        <v>387</v>
      </c>
      <c r="HY33">
        <v>340</v>
      </c>
      <c r="HZ33">
        <v>329</v>
      </c>
      <c r="IA33">
        <v>383</v>
      </c>
      <c r="IB33" s="2"/>
      <c r="IC33" s="1">
        <v>270</v>
      </c>
      <c r="ID33">
        <v>290</v>
      </c>
      <c r="IE33">
        <v>206</v>
      </c>
      <c r="IF33">
        <v>229</v>
      </c>
      <c r="IG33" s="2">
        <v>214</v>
      </c>
      <c r="IH33" s="1"/>
      <c r="II33">
        <v>100</v>
      </c>
      <c r="IJ33">
        <v>66</v>
      </c>
      <c r="IK33">
        <v>57</v>
      </c>
      <c r="IL33" s="2">
        <v>29</v>
      </c>
      <c r="IM33" s="1"/>
      <c r="IQ33" s="2"/>
      <c r="IR33" s="1"/>
      <c r="IS33">
        <v>26</v>
      </c>
      <c r="IT33">
        <v>31</v>
      </c>
      <c r="IV33" s="2"/>
    </row>
    <row r="34" spans="1:256" x14ac:dyDescent="0.25">
      <c r="A34" s="17" t="s">
        <v>132</v>
      </c>
      <c r="B34">
        <v>273</v>
      </c>
      <c r="C34" s="2">
        <v>354</v>
      </c>
      <c r="D34">
        <v>217</v>
      </c>
      <c r="E34">
        <v>436</v>
      </c>
      <c r="F34" s="1">
        <v>0</v>
      </c>
      <c r="G34">
        <v>0</v>
      </c>
      <c r="H34" s="1">
        <v>0</v>
      </c>
      <c r="I34" s="2">
        <v>0</v>
      </c>
      <c r="J34">
        <v>0</v>
      </c>
      <c r="K34">
        <v>0</v>
      </c>
      <c r="L34" s="1">
        <v>0</v>
      </c>
      <c r="M34" s="2">
        <v>0</v>
      </c>
      <c r="N34">
        <v>0</v>
      </c>
      <c r="O34">
        <v>0</v>
      </c>
      <c r="P34" s="1">
        <v>0</v>
      </c>
      <c r="Q34" s="2">
        <v>0</v>
      </c>
      <c r="R34" s="1">
        <v>0</v>
      </c>
      <c r="S34" s="2">
        <v>0</v>
      </c>
      <c r="T34">
        <v>0</v>
      </c>
      <c r="U34" s="2">
        <v>0</v>
      </c>
      <c r="V34">
        <v>0</v>
      </c>
      <c r="W34" s="2">
        <v>0</v>
      </c>
      <c r="X34" s="1">
        <v>0</v>
      </c>
      <c r="Y34" s="2">
        <v>0</v>
      </c>
      <c r="Z34" s="1">
        <v>0</v>
      </c>
      <c r="AA34" s="2">
        <v>1</v>
      </c>
      <c r="AB34" s="1">
        <v>1</v>
      </c>
      <c r="AC34" s="2">
        <v>0</v>
      </c>
      <c r="AD34" s="1">
        <v>0</v>
      </c>
      <c r="AE34" s="2">
        <v>0</v>
      </c>
      <c r="AF34" s="1">
        <v>0</v>
      </c>
      <c r="AG34" s="2">
        <v>8</v>
      </c>
      <c r="AH34" s="1">
        <v>7</v>
      </c>
      <c r="AI34" s="2">
        <v>14</v>
      </c>
      <c r="AJ34" s="1">
        <v>0</v>
      </c>
      <c r="AK34" s="2">
        <v>0</v>
      </c>
      <c r="AL34" s="1">
        <v>0</v>
      </c>
      <c r="AM34" s="2">
        <v>0</v>
      </c>
      <c r="AN34" s="1">
        <v>0</v>
      </c>
      <c r="AO34" s="2">
        <v>0</v>
      </c>
      <c r="AP34" s="1">
        <v>0</v>
      </c>
      <c r="AQ34">
        <v>0</v>
      </c>
      <c r="AR34" s="1">
        <v>0</v>
      </c>
      <c r="AS34" s="2">
        <v>0</v>
      </c>
      <c r="AT34" s="1">
        <v>0</v>
      </c>
      <c r="AU34" s="2">
        <v>0</v>
      </c>
      <c r="AV34" s="1">
        <v>0</v>
      </c>
      <c r="AW34" s="2">
        <v>0</v>
      </c>
      <c r="AX34" s="1">
        <v>0</v>
      </c>
      <c r="AY34" s="2">
        <v>3109</v>
      </c>
      <c r="AZ34">
        <v>1941</v>
      </c>
      <c r="BA34">
        <v>1665</v>
      </c>
      <c r="BB34">
        <v>1994</v>
      </c>
      <c r="BC34">
        <v>1932</v>
      </c>
      <c r="BD34" s="2"/>
      <c r="BE34" s="1">
        <v>1702</v>
      </c>
      <c r="BF34">
        <v>1244</v>
      </c>
      <c r="BG34">
        <v>2859</v>
      </c>
      <c r="BI34" s="2">
        <v>671</v>
      </c>
      <c r="BJ34">
        <v>989</v>
      </c>
      <c r="BK34">
        <v>1810</v>
      </c>
      <c r="BL34">
        <v>1678</v>
      </c>
      <c r="BM34">
        <v>3621</v>
      </c>
      <c r="BN34" s="2"/>
      <c r="BP34">
        <v>7964</v>
      </c>
      <c r="BQ34">
        <v>11287</v>
      </c>
      <c r="BS34" s="2"/>
      <c r="BU34">
        <v>4638</v>
      </c>
      <c r="BV34">
        <v>4687</v>
      </c>
      <c r="BX34">
        <v>4362</v>
      </c>
      <c r="BY34" s="1"/>
      <c r="BZ34">
        <v>3236</v>
      </c>
      <c r="CA34">
        <v>3335</v>
      </c>
      <c r="CB34">
        <v>3199</v>
      </c>
      <c r="CC34" s="2">
        <v>3052</v>
      </c>
      <c r="CE34">
        <v>3481</v>
      </c>
      <c r="CF34">
        <v>2974</v>
      </c>
      <c r="CG34">
        <v>2334</v>
      </c>
      <c r="CH34" s="2">
        <v>2533</v>
      </c>
      <c r="CI34" s="1"/>
      <c r="CJ34">
        <v>2473</v>
      </c>
      <c r="CK34">
        <v>1619</v>
      </c>
      <c r="CL34">
        <v>1549</v>
      </c>
      <c r="CM34" s="2">
        <v>1429</v>
      </c>
      <c r="CN34" s="1">
        <v>1176</v>
      </c>
      <c r="CO34">
        <v>1375</v>
      </c>
      <c r="CP34">
        <v>3043</v>
      </c>
      <c r="CQ34">
        <v>1688</v>
      </c>
      <c r="CR34">
        <v>4967</v>
      </c>
      <c r="CS34" s="1"/>
      <c r="CT34">
        <v>3813</v>
      </c>
      <c r="CU34">
        <v>2257</v>
      </c>
      <c r="CV34">
        <v>1218</v>
      </c>
      <c r="CW34">
        <v>2756</v>
      </c>
      <c r="CX34" s="1">
        <v>1484</v>
      </c>
      <c r="CY34">
        <v>2429</v>
      </c>
      <c r="CZ34">
        <v>2000</v>
      </c>
      <c r="DA34">
        <v>1405</v>
      </c>
      <c r="DB34" s="2">
        <v>1582</v>
      </c>
      <c r="DC34" s="1"/>
      <c r="DD34">
        <v>626</v>
      </c>
      <c r="DE34">
        <v>1220</v>
      </c>
      <c r="DF34">
        <v>1135</v>
      </c>
      <c r="DG34" s="2">
        <v>991</v>
      </c>
      <c r="DH34" s="1"/>
      <c r="DI34">
        <v>1023</v>
      </c>
      <c r="DJ34">
        <v>1362</v>
      </c>
      <c r="DK34">
        <v>1567</v>
      </c>
      <c r="DL34" s="2">
        <v>388</v>
      </c>
      <c r="DM34" s="1">
        <v>1087</v>
      </c>
      <c r="DN34">
        <v>333</v>
      </c>
      <c r="DO34">
        <v>1017</v>
      </c>
      <c r="DP34">
        <v>859</v>
      </c>
      <c r="DQ34" s="2">
        <v>721</v>
      </c>
      <c r="DR34" s="1">
        <v>1446</v>
      </c>
      <c r="DS34">
        <v>70</v>
      </c>
      <c r="DT34">
        <v>1129</v>
      </c>
      <c r="DV34">
        <v>1431</v>
      </c>
      <c r="DW34" s="1"/>
      <c r="DX34">
        <v>886</v>
      </c>
      <c r="DY34">
        <v>2024</v>
      </c>
      <c r="EA34" s="2"/>
      <c r="EB34" s="1"/>
      <c r="EC34">
        <v>281</v>
      </c>
      <c r="ED34">
        <v>66</v>
      </c>
      <c r="EE34">
        <v>33</v>
      </c>
      <c r="EF34" s="2">
        <v>13</v>
      </c>
      <c r="EG34" s="1"/>
      <c r="EH34">
        <v>53</v>
      </c>
      <c r="EI34">
        <v>47</v>
      </c>
      <c r="EJ34">
        <v>49</v>
      </c>
      <c r="EK34" s="2">
        <v>72</v>
      </c>
      <c r="EL34" s="1"/>
      <c r="EM34">
        <v>62</v>
      </c>
      <c r="EN34">
        <v>894</v>
      </c>
      <c r="EO34">
        <v>1106</v>
      </c>
      <c r="EP34" s="2">
        <v>3614</v>
      </c>
      <c r="EQ34" s="1">
        <v>269</v>
      </c>
      <c r="ER34">
        <v>227</v>
      </c>
      <c r="ES34">
        <v>233</v>
      </c>
      <c r="ET34">
        <v>106</v>
      </c>
      <c r="EU34" s="2">
        <v>49</v>
      </c>
      <c r="EV34" s="1"/>
      <c r="EW34">
        <v>712</v>
      </c>
      <c r="EX34">
        <v>677</v>
      </c>
      <c r="EY34">
        <v>646</v>
      </c>
      <c r="EZ34" s="2">
        <v>681</v>
      </c>
      <c r="FA34" s="1"/>
      <c r="FB34">
        <v>1262</v>
      </c>
      <c r="FC34">
        <v>638</v>
      </c>
      <c r="FD34">
        <v>457</v>
      </c>
      <c r="FE34" s="2">
        <v>302</v>
      </c>
      <c r="FF34" s="1">
        <v>123</v>
      </c>
      <c r="FG34">
        <v>55</v>
      </c>
      <c r="FH34">
        <v>71</v>
      </c>
      <c r="FI34">
        <v>51</v>
      </c>
      <c r="FJ34" s="2">
        <v>56</v>
      </c>
      <c r="FK34" s="1"/>
      <c r="FL34">
        <v>15</v>
      </c>
      <c r="FM34">
        <v>10</v>
      </c>
      <c r="FN34">
        <v>14</v>
      </c>
      <c r="FO34" s="2">
        <v>14</v>
      </c>
      <c r="FP34" s="1">
        <v>19</v>
      </c>
      <c r="FQ34">
        <v>11</v>
      </c>
      <c r="FR34">
        <v>126</v>
      </c>
      <c r="FS34">
        <v>127</v>
      </c>
      <c r="FT34">
        <v>131</v>
      </c>
      <c r="FU34" s="1"/>
      <c r="FV34">
        <v>0</v>
      </c>
      <c r="FW34">
        <v>0</v>
      </c>
      <c r="FX34">
        <v>0</v>
      </c>
      <c r="FY34">
        <v>0</v>
      </c>
      <c r="FZ34" s="1"/>
      <c r="GA34">
        <v>0</v>
      </c>
      <c r="GB34">
        <v>0</v>
      </c>
      <c r="GC34">
        <v>0</v>
      </c>
      <c r="GD34" s="2">
        <v>0</v>
      </c>
      <c r="GE34" s="1">
        <v>0</v>
      </c>
      <c r="GF34">
        <v>0</v>
      </c>
      <c r="GI34" s="2"/>
      <c r="GJ34" s="1"/>
      <c r="GK34">
        <v>0</v>
      </c>
      <c r="GL34">
        <v>0</v>
      </c>
      <c r="GM34">
        <v>0</v>
      </c>
      <c r="GN34">
        <v>0</v>
      </c>
      <c r="GO34" s="1"/>
      <c r="GP34">
        <v>0</v>
      </c>
      <c r="GQ34">
        <v>0</v>
      </c>
      <c r="GR34">
        <v>0</v>
      </c>
      <c r="GS34" s="2">
        <v>0</v>
      </c>
      <c r="GT34">
        <v>0</v>
      </c>
      <c r="GU34">
        <v>0</v>
      </c>
      <c r="GV34">
        <v>0</v>
      </c>
      <c r="GW34">
        <v>0</v>
      </c>
      <c r="GX34" s="2">
        <v>0</v>
      </c>
      <c r="GZ34">
        <v>0</v>
      </c>
      <c r="HA34">
        <v>0</v>
      </c>
      <c r="HB34">
        <v>0</v>
      </c>
      <c r="HC34" s="2">
        <v>0</v>
      </c>
      <c r="HE34">
        <v>0</v>
      </c>
      <c r="HF34">
        <v>0</v>
      </c>
      <c r="HG34">
        <v>0</v>
      </c>
      <c r="HH34">
        <v>0</v>
      </c>
      <c r="HI34" s="1">
        <v>442</v>
      </c>
      <c r="HJ34">
        <v>233</v>
      </c>
      <c r="HK34">
        <v>218</v>
      </c>
      <c r="HL34">
        <v>321</v>
      </c>
      <c r="HM34" s="2"/>
      <c r="HN34" s="1">
        <v>143</v>
      </c>
      <c r="HO34">
        <v>142</v>
      </c>
      <c r="HP34">
        <v>127</v>
      </c>
      <c r="HQ34">
        <v>172</v>
      </c>
      <c r="HR34">
        <v>146</v>
      </c>
      <c r="HS34" s="1"/>
      <c r="HT34">
        <v>5623</v>
      </c>
      <c r="HU34">
        <v>163</v>
      </c>
      <c r="HV34">
        <v>190</v>
      </c>
      <c r="HW34" s="2">
        <v>172</v>
      </c>
      <c r="HX34" s="1">
        <v>0</v>
      </c>
      <c r="HY34">
        <v>0</v>
      </c>
      <c r="HZ34">
        <v>1</v>
      </c>
      <c r="IA34">
        <v>0</v>
      </c>
      <c r="IB34" s="2"/>
      <c r="IC34" s="1">
        <v>0</v>
      </c>
      <c r="ID34">
        <v>1</v>
      </c>
      <c r="IE34">
        <v>0</v>
      </c>
      <c r="IF34">
        <v>0</v>
      </c>
      <c r="IG34" s="2">
        <v>0</v>
      </c>
      <c r="IH34" s="1"/>
      <c r="II34">
        <v>1</v>
      </c>
      <c r="IJ34">
        <v>0</v>
      </c>
      <c r="IK34">
        <v>0</v>
      </c>
      <c r="IL34" s="2">
        <v>0</v>
      </c>
      <c r="IM34" s="1"/>
      <c r="IQ34" s="2"/>
      <c r="IR34" s="1"/>
      <c r="IS34">
        <v>18</v>
      </c>
      <c r="IT34">
        <v>12</v>
      </c>
      <c r="IV34" s="2"/>
    </row>
    <row r="35" spans="1:256" x14ac:dyDescent="0.25">
      <c r="A35" s="17" t="s">
        <v>131</v>
      </c>
      <c r="B35">
        <v>0</v>
      </c>
      <c r="C35" s="2">
        <v>0</v>
      </c>
      <c r="D35">
        <v>0</v>
      </c>
      <c r="E35">
        <v>0</v>
      </c>
      <c r="F35" s="1">
        <v>448</v>
      </c>
      <c r="G35">
        <v>2033</v>
      </c>
      <c r="H35" s="1">
        <v>0</v>
      </c>
      <c r="I35" s="2">
        <v>0</v>
      </c>
      <c r="J35">
        <v>0</v>
      </c>
      <c r="K35">
        <v>0</v>
      </c>
      <c r="L35" s="1">
        <v>0</v>
      </c>
      <c r="M35" s="2">
        <v>0</v>
      </c>
      <c r="N35">
        <v>0</v>
      </c>
      <c r="O35">
        <v>0</v>
      </c>
      <c r="P35" s="1">
        <v>0</v>
      </c>
      <c r="Q35" s="2">
        <v>0</v>
      </c>
      <c r="R35" s="1">
        <v>0</v>
      </c>
      <c r="S35" s="2">
        <v>0</v>
      </c>
      <c r="T35">
        <v>0</v>
      </c>
      <c r="U35" s="2">
        <v>0</v>
      </c>
      <c r="V35">
        <v>0</v>
      </c>
      <c r="W35" s="2">
        <v>0</v>
      </c>
      <c r="X35" s="1">
        <v>0</v>
      </c>
      <c r="Y35" s="2">
        <v>0</v>
      </c>
      <c r="Z35" s="1">
        <v>0</v>
      </c>
      <c r="AA35" s="2">
        <v>0</v>
      </c>
      <c r="AB35" s="1">
        <v>0</v>
      </c>
      <c r="AC35" s="2">
        <v>0</v>
      </c>
      <c r="AD35" s="1">
        <v>0</v>
      </c>
      <c r="AE35" s="2">
        <v>0</v>
      </c>
      <c r="AF35" s="1">
        <v>0</v>
      </c>
      <c r="AG35" s="2">
        <v>0</v>
      </c>
      <c r="AH35" s="1">
        <v>0</v>
      </c>
      <c r="AI35" s="2">
        <v>0</v>
      </c>
      <c r="AJ35" s="1">
        <v>0</v>
      </c>
      <c r="AK35" s="2">
        <v>0</v>
      </c>
      <c r="AL35" s="1">
        <v>0</v>
      </c>
      <c r="AM35" s="2">
        <v>0</v>
      </c>
      <c r="AN35" s="1">
        <v>0</v>
      </c>
      <c r="AO35" s="2">
        <v>0</v>
      </c>
      <c r="AP35" s="1">
        <v>0</v>
      </c>
      <c r="AQ35">
        <v>0</v>
      </c>
      <c r="AR35" s="1">
        <v>0</v>
      </c>
      <c r="AS35" s="2">
        <v>0</v>
      </c>
      <c r="AT35" s="1">
        <v>0</v>
      </c>
      <c r="AU35" s="2">
        <v>0</v>
      </c>
      <c r="AV35" s="1">
        <v>0</v>
      </c>
      <c r="AW35" s="2">
        <v>0</v>
      </c>
      <c r="AX35" s="1">
        <v>0</v>
      </c>
      <c r="AY35" s="2">
        <v>555</v>
      </c>
      <c r="AZ35">
        <v>281</v>
      </c>
      <c r="BA35">
        <v>248</v>
      </c>
      <c r="BB35">
        <v>286</v>
      </c>
      <c r="BC35">
        <v>318</v>
      </c>
      <c r="BD35" s="2"/>
      <c r="BE35" s="1">
        <v>271</v>
      </c>
      <c r="BF35">
        <v>233</v>
      </c>
      <c r="BG35">
        <v>547</v>
      </c>
      <c r="BI35" s="2">
        <v>140</v>
      </c>
      <c r="BJ35">
        <v>195</v>
      </c>
      <c r="BK35">
        <v>310</v>
      </c>
      <c r="BL35">
        <v>590</v>
      </c>
      <c r="BM35">
        <v>503</v>
      </c>
      <c r="BN35" s="2"/>
      <c r="BP35">
        <v>1404</v>
      </c>
      <c r="BQ35">
        <v>1557</v>
      </c>
      <c r="BS35" s="2"/>
      <c r="BU35">
        <v>728</v>
      </c>
      <c r="BV35">
        <v>573</v>
      </c>
      <c r="BX35">
        <v>696</v>
      </c>
      <c r="BY35" s="1"/>
      <c r="BZ35">
        <v>643</v>
      </c>
      <c r="CA35">
        <v>789</v>
      </c>
      <c r="CB35">
        <v>680</v>
      </c>
      <c r="CC35" s="2">
        <v>735</v>
      </c>
      <c r="CE35">
        <v>1362</v>
      </c>
      <c r="CF35">
        <v>1190</v>
      </c>
      <c r="CG35">
        <v>764</v>
      </c>
      <c r="CH35" s="2">
        <v>746</v>
      </c>
      <c r="CI35" s="1"/>
      <c r="CJ35">
        <v>631</v>
      </c>
      <c r="CK35">
        <v>493</v>
      </c>
      <c r="CL35">
        <v>355</v>
      </c>
      <c r="CM35" s="2">
        <v>376</v>
      </c>
      <c r="CN35" s="1">
        <v>360</v>
      </c>
      <c r="CO35">
        <v>442</v>
      </c>
      <c r="CP35">
        <v>1112</v>
      </c>
      <c r="CQ35">
        <v>647</v>
      </c>
      <c r="CR35">
        <v>1658</v>
      </c>
      <c r="CS35" s="1"/>
      <c r="CT35">
        <v>1088</v>
      </c>
      <c r="CU35">
        <v>701</v>
      </c>
      <c r="CV35">
        <v>338</v>
      </c>
      <c r="CW35">
        <v>667</v>
      </c>
      <c r="CX35" s="1">
        <v>440</v>
      </c>
      <c r="CY35">
        <v>717</v>
      </c>
      <c r="CZ35">
        <v>618</v>
      </c>
      <c r="DA35">
        <v>419</v>
      </c>
      <c r="DB35" s="2">
        <v>475</v>
      </c>
      <c r="DC35" s="1"/>
      <c r="DD35">
        <v>199</v>
      </c>
      <c r="DE35">
        <v>356</v>
      </c>
      <c r="DF35">
        <v>333</v>
      </c>
      <c r="DG35" s="2">
        <v>269</v>
      </c>
      <c r="DH35" s="1"/>
      <c r="DI35">
        <v>336</v>
      </c>
      <c r="DJ35">
        <v>439</v>
      </c>
      <c r="DK35">
        <v>430</v>
      </c>
      <c r="DL35" s="2">
        <v>113</v>
      </c>
      <c r="DM35" s="1">
        <v>286</v>
      </c>
      <c r="DN35">
        <v>93</v>
      </c>
      <c r="DO35">
        <v>154</v>
      </c>
      <c r="DP35">
        <v>195</v>
      </c>
      <c r="DQ35" s="2">
        <v>200</v>
      </c>
      <c r="DR35" s="1">
        <v>282</v>
      </c>
      <c r="DS35">
        <v>239</v>
      </c>
      <c r="DT35">
        <v>185</v>
      </c>
      <c r="DV35">
        <v>217</v>
      </c>
      <c r="DW35" s="1"/>
      <c r="DX35">
        <v>155</v>
      </c>
      <c r="DY35">
        <v>357</v>
      </c>
      <c r="EA35" s="2"/>
      <c r="EB35" s="1"/>
      <c r="EC35">
        <v>196</v>
      </c>
      <c r="ED35">
        <v>182</v>
      </c>
      <c r="EE35">
        <v>202</v>
      </c>
      <c r="EF35" s="2">
        <v>168</v>
      </c>
      <c r="EG35" s="1"/>
      <c r="EH35">
        <v>121</v>
      </c>
      <c r="EI35">
        <v>99</v>
      </c>
      <c r="EJ35">
        <v>115</v>
      </c>
      <c r="EK35" s="2">
        <v>214</v>
      </c>
      <c r="EL35" s="1"/>
      <c r="EM35">
        <v>109</v>
      </c>
      <c r="EN35">
        <v>114</v>
      </c>
      <c r="EO35">
        <v>115</v>
      </c>
      <c r="EP35" s="2">
        <v>143</v>
      </c>
      <c r="EQ35" s="1">
        <v>232</v>
      </c>
      <c r="ER35">
        <v>211</v>
      </c>
      <c r="ES35">
        <v>260</v>
      </c>
      <c r="ET35">
        <v>186</v>
      </c>
      <c r="EU35" s="2">
        <v>240</v>
      </c>
      <c r="EV35" s="1"/>
      <c r="EW35">
        <v>274</v>
      </c>
      <c r="EX35">
        <v>251</v>
      </c>
      <c r="EY35">
        <v>193</v>
      </c>
      <c r="EZ35" s="2">
        <v>244</v>
      </c>
      <c r="FA35" s="1"/>
      <c r="FB35">
        <v>238</v>
      </c>
      <c r="FC35">
        <v>126</v>
      </c>
      <c r="FD35">
        <v>135</v>
      </c>
      <c r="FE35" s="2">
        <v>137</v>
      </c>
      <c r="FF35" s="1">
        <v>209</v>
      </c>
      <c r="FG35">
        <v>113</v>
      </c>
      <c r="FH35">
        <v>144</v>
      </c>
      <c r="FI35">
        <v>160</v>
      </c>
      <c r="FJ35" s="2">
        <v>126</v>
      </c>
      <c r="FK35" s="1"/>
      <c r="FL35">
        <v>29</v>
      </c>
      <c r="FM35">
        <v>29</v>
      </c>
      <c r="FN35">
        <v>22</v>
      </c>
      <c r="FO35" s="2">
        <v>14</v>
      </c>
      <c r="FP35" s="1">
        <v>37</v>
      </c>
      <c r="FQ35">
        <v>34</v>
      </c>
      <c r="FR35">
        <v>326</v>
      </c>
      <c r="FS35">
        <v>352</v>
      </c>
      <c r="FT35">
        <v>365</v>
      </c>
      <c r="FU35" s="1"/>
      <c r="FV35">
        <v>0</v>
      </c>
      <c r="FW35">
        <v>0</v>
      </c>
      <c r="FX35">
        <v>0</v>
      </c>
      <c r="FY35">
        <v>0</v>
      </c>
      <c r="FZ35" s="1"/>
      <c r="GA35">
        <v>0</v>
      </c>
      <c r="GB35">
        <v>0</v>
      </c>
      <c r="GC35">
        <v>0</v>
      </c>
      <c r="GD35" s="2">
        <v>0</v>
      </c>
      <c r="GE35" s="1">
        <v>0</v>
      </c>
      <c r="GF35">
        <v>0</v>
      </c>
      <c r="GI35" s="2"/>
      <c r="GJ35" s="1"/>
      <c r="GK35">
        <v>0</v>
      </c>
      <c r="GL35">
        <v>0</v>
      </c>
      <c r="GM35">
        <v>0</v>
      </c>
      <c r="GN35">
        <v>0</v>
      </c>
      <c r="GO35" s="1"/>
      <c r="GP35">
        <v>0</v>
      </c>
      <c r="GQ35">
        <v>0</v>
      </c>
      <c r="GR35">
        <v>0</v>
      </c>
      <c r="GS35" s="2">
        <v>0</v>
      </c>
      <c r="GT35">
        <v>0</v>
      </c>
      <c r="GU35">
        <v>0</v>
      </c>
      <c r="GV35">
        <v>0</v>
      </c>
      <c r="GW35">
        <v>0</v>
      </c>
      <c r="GX35" s="2">
        <v>0</v>
      </c>
      <c r="GZ35">
        <v>0</v>
      </c>
      <c r="HA35">
        <v>0</v>
      </c>
      <c r="HB35">
        <v>0</v>
      </c>
      <c r="HC35" s="2">
        <v>0</v>
      </c>
      <c r="HE35">
        <v>0</v>
      </c>
      <c r="HF35">
        <v>0</v>
      </c>
      <c r="HG35">
        <v>0</v>
      </c>
      <c r="HH35">
        <v>0</v>
      </c>
      <c r="HI35" s="1">
        <v>491</v>
      </c>
      <c r="HJ35">
        <v>356</v>
      </c>
      <c r="HK35">
        <v>430</v>
      </c>
      <c r="HL35">
        <v>409</v>
      </c>
      <c r="HM35" s="2"/>
      <c r="HN35" s="1">
        <v>439</v>
      </c>
      <c r="HO35">
        <v>406</v>
      </c>
      <c r="HP35">
        <v>390</v>
      </c>
      <c r="HQ35">
        <v>291</v>
      </c>
      <c r="HR35">
        <v>309</v>
      </c>
      <c r="HS35" s="1"/>
      <c r="HT35">
        <v>253</v>
      </c>
      <c r="HU35">
        <v>569</v>
      </c>
      <c r="HV35">
        <v>461</v>
      </c>
      <c r="HW35" s="2">
        <v>454</v>
      </c>
      <c r="HX35" s="1">
        <v>311</v>
      </c>
      <c r="HY35">
        <v>283</v>
      </c>
      <c r="HZ35">
        <v>349</v>
      </c>
      <c r="IA35">
        <v>354</v>
      </c>
      <c r="IB35" s="2"/>
      <c r="IC35" s="1">
        <v>403</v>
      </c>
      <c r="ID35">
        <v>375</v>
      </c>
      <c r="IE35">
        <v>365</v>
      </c>
      <c r="IF35">
        <v>366</v>
      </c>
      <c r="IG35" s="2">
        <v>121</v>
      </c>
      <c r="IH35" s="1"/>
      <c r="II35">
        <v>48</v>
      </c>
      <c r="IJ35">
        <v>23</v>
      </c>
      <c r="IK35">
        <v>35</v>
      </c>
      <c r="IL35" s="2">
        <v>18</v>
      </c>
      <c r="IM35" s="1"/>
      <c r="IQ35" s="2"/>
      <c r="IR35" s="1"/>
      <c r="IS35">
        <v>2</v>
      </c>
      <c r="IT35">
        <v>2</v>
      </c>
      <c r="IV35" s="2"/>
    </row>
    <row r="36" spans="1:256" x14ac:dyDescent="0.25">
      <c r="A36" s="17" t="s">
        <v>112</v>
      </c>
      <c r="B36">
        <v>0</v>
      </c>
      <c r="C36" s="2">
        <v>0</v>
      </c>
      <c r="D36">
        <v>0</v>
      </c>
      <c r="E36">
        <v>0</v>
      </c>
      <c r="F36" s="1">
        <v>0</v>
      </c>
      <c r="G36">
        <v>0</v>
      </c>
      <c r="H36" s="1">
        <v>292</v>
      </c>
      <c r="I36" s="2">
        <v>1859</v>
      </c>
      <c r="J36">
        <v>412</v>
      </c>
      <c r="K36">
        <v>1508</v>
      </c>
      <c r="L36" s="1">
        <v>0</v>
      </c>
      <c r="M36" s="2">
        <v>0</v>
      </c>
      <c r="N36">
        <v>0</v>
      </c>
      <c r="O36">
        <v>0</v>
      </c>
      <c r="P36" s="1">
        <v>0</v>
      </c>
      <c r="Q36" s="2">
        <v>0</v>
      </c>
      <c r="R36" s="1">
        <v>0</v>
      </c>
      <c r="S36" s="2">
        <v>0</v>
      </c>
      <c r="T36">
        <v>0</v>
      </c>
      <c r="U36" s="2">
        <v>0</v>
      </c>
      <c r="V36">
        <v>1</v>
      </c>
      <c r="W36" s="2">
        <v>2</v>
      </c>
      <c r="X36" s="1">
        <v>0</v>
      </c>
      <c r="Y36" s="2">
        <v>0</v>
      </c>
      <c r="Z36" s="1">
        <v>0</v>
      </c>
      <c r="AA36" s="2">
        <v>0</v>
      </c>
      <c r="AB36" s="1">
        <v>0</v>
      </c>
      <c r="AC36" s="2">
        <v>0</v>
      </c>
      <c r="AD36" s="1">
        <v>0</v>
      </c>
      <c r="AE36" s="2">
        <v>0</v>
      </c>
      <c r="AF36" s="1">
        <v>0</v>
      </c>
      <c r="AG36" s="2">
        <v>0</v>
      </c>
      <c r="AH36" s="1">
        <v>1</v>
      </c>
      <c r="AI36" s="2">
        <v>6</v>
      </c>
      <c r="AJ36" s="1">
        <v>1</v>
      </c>
      <c r="AK36" s="2">
        <v>7</v>
      </c>
      <c r="AL36" s="1">
        <v>0</v>
      </c>
      <c r="AM36" s="2">
        <v>0</v>
      </c>
      <c r="AN36" s="1">
        <v>0</v>
      </c>
      <c r="AO36" s="2">
        <v>0</v>
      </c>
      <c r="AP36" s="1">
        <v>0</v>
      </c>
      <c r="AQ36">
        <v>0</v>
      </c>
      <c r="AR36" s="1">
        <v>0</v>
      </c>
      <c r="AS36" s="2">
        <v>0</v>
      </c>
      <c r="AT36" s="1">
        <v>0</v>
      </c>
      <c r="AU36" s="2">
        <v>0</v>
      </c>
      <c r="AV36" s="1">
        <v>0</v>
      </c>
      <c r="AW36" s="2">
        <v>0</v>
      </c>
      <c r="AX36" s="1">
        <v>0</v>
      </c>
      <c r="AY36" s="2">
        <v>4168</v>
      </c>
      <c r="AZ36">
        <v>1791</v>
      </c>
      <c r="BA36">
        <v>1505</v>
      </c>
      <c r="BB36">
        <v>1970</v>
      </c>
      <c r="BC36">
        <v>3056</v>
      </c>
      <c r="BD36" s="2"/>
      <c r="BE36" s="1">
        <v>1976</v>
      </c>
      <c r="BF36">
        <v>1539</v>
      </c>
      <c r="BG36">
        <v>3926</v>
      </c>
      <c r="BI36" s="2">
        <v>1044</v>
      </c>
      <c r="BJ36">
        <v>1381</v>
      </c>
      <c r="BK36">
        <v>2727</v>
      </c>
      <c r="BL36">
        <v>5267</v>
      </c>
      <c r="BM36">
        <v>5700</v>
      </c>
      <c r="BN36" s="2"/>
      <c r="BP36">
        <v>10878</v>
      </c>
      <c r="BQ36">
        <v>14605</v>
      </c>
      <c r="BS36" s="2"/>
      <c r="BU36">
        <v>5987</v>
      </c>
      <c r="BV36">
        <v>6226</v>
      </c>
      <c r="BX36">
        <v>6130</v>
      </c>
      <c r="BY36" s="1"/>
      <c r="BZ36">
        <v>7202</v>
      </c>
      <c r="CA36">
        <v>8446</v>
      </c>
      <c r="CB36">
        <v>8348</v>
      </c>
      <c r="CC36" s="2">
        <v>8127</v>
      </c>
      <c r="CE36">
        <v>8404</v>
      </c>
      <c r="CF36">
        <v>7944</v>
      </c>
      <c r="CG36">
        <v>6999</v>
      </c>
      <c r="CH36" s="2">
        <v>9080</v>
      </c>
      <c r="CI36" s="1"/>
      <c r="CJ36">
        <v>7975</v>
      </c>
      <c r="CK36">
        <v>5412</v>
      </c>
      <c r="CL36">
        <v>10432</v>
      </c>
      <c r="CM36" s="2">
        <v>9873</v>
      </c>
      <c r="CN36" s="1">
        <v>8544</v>
      </c>
      <c r="CO36">
        <v>9732</v>
      </c>
      <c r="CP36">
        <v>10333</v>
      </c>
      <c r="CQ36">
        <v>6596</v>
      </c>
      <c r="CR36">
        <v>15969</v>
      </c>
      <c r="CS36" s="1"/>
      <c r="CT36">
        <v>11134</v>
      </c>
      <c r="CU36">
        <v>7608</v>
      </c>
      <c r="CV36">
        <v>3627</v>
      </c>
      <c r="CW36">
        <v>6711</v>
      </c>
      <c r="CX36" s="1">
        <v>3903</v>
      </c>
      <c r="CY36">
        <v>6515</v>
      </c>
      <c r="CZ36">
        <v>6829</v>
      </c>
      <c r="DA36">
        <v>4672</v>
      </c>
      <c r="DB36" s="2">
        <v>5647</v>
      </c>
      <c r="DC36" s="1"/>
      <c r="DD36">
        <v>2000</v>
      </c>
      <c r="DE36">
        <v>4442</v>
      </c>
      <c r="DF36">
        <v>3402</v>
      </c>
      <c r="DG36" s="2">
        <v>3341</v>
      </c>
      <c r="DH36" s="1"/>
      <c r="DI36">
        <v>3090</v>
      </c>
      <c r="DJ36">
        <v>3473</v>
      </c>
      <c r="DK36">
        <v>3572</v>
      </c>
      <c r="DL36" s="2">
        <v>914</v>
      </c>
      <c r="DM36" s="1">
        <v>5263</v>
      </c>
      <c r="DN36">
        <v>2214</v>
      </c>
      <c r="DO36">
        <v>4744</v>
      </c>
      <c r="DP36">
        <v>4339</v>
      </c>
      <c r="DQ36" s="2">
        <v>4482</v>
      </c>
      <c r="DR36" s="1">
        <v>6338</v>
      </c>
      <c r="DS36">
        <v>2679</v>
      </c>
      <c r="DT36">
        <v>4988</v>
      </c>
      <c r="DV36">
        <v>5035</v>
      </c>
      <c r="DW36" s="1"/>
      <c r="DX36">
        <v>4838</v>
      </c>
      <c r="DY36">
        <v>10236</v>
      </c>
      <c r="EA36" s="2"/>
      <c r="EB36" s="1"/>
      <c r="EC36">
        <v>4599</v>
      </c>
      <c r="ED36">
        <v>5067</v>
      </c>
      <c r="EE36">
        <v>5226</v>
      </c>
      <c r="EF36" s="2">
        <v>5166</v>
      </c>
      <c r="EG36" s="1"/>
      <c r="EH36">
        <v>4976</v>
      </c>
      <c r="EI36">
        <v>5162</v>
      </c>
      <c r="EJ36">
        <v>5397</v>
      </c>
      <c r="EK36" s="2">
        <v>6607</v>
      </c>
      <c r="EL36" s="1"/>
      <c r="EM36">
        <v>3767</v>
      </c>
      <c r="EN36">
        <v>3315</v>
      </c>
      <c r="EO36">
        <v>3218</v>
      </c>
      <c r="EP36" s="2">
        <v>3038</v>
      </c>
      <c r="EQ36" s="1">
        <v>3423</v>
      </c>
      <c r="ER36">
        <v>3681</v>
      </c>
      <c r="ES36">
        <v>3350</v>
      </c>
      <c r="ET36">
        <v>3675</v>
      </c>
      <c r="EU36" s="2">
        <v>5133</v>
      </c>
      <c r="EV36" s="1"/>
      <c r="EW36">
        <v>4983</v>
      </c>
      <c r="EX36">
        <v>4858</v>
      </c>
      <c r="EY36">
        <v>3757</v>
      </c>
      <c r="EZ36" s="2">
        <v>4730</v>
      </c>
      <c r="FA36" s="1"/>
      <c r="FB36">
        <v>9447</v>
      </c>
      <c r="FC36">
        <v>5528</v>
      </c>
      <c r="FD36">
        <v>4312</v>
      </c>
      <c r="FE36" s="2">
        <v>4489</v>
      </c>
      <c r="FF36" s="1">
        <v>5114</v>
      </c>
      <c r="FG36">
        <v>3788</v>
      </c>
      <c r="FH36">
        <v>3585</v>
      </c>
      <c r="FI36">
        <v>3606</v>
      </c>
      <c r="FJ36" s="2">
        <v>3303</v>
      </c>
      <c r="FK36" s="1"/>
      <c r="FL36">
        <v>7222</v>
      </c>
      <c r="FM36">
        <v>7472</v>
      </c>
      <c r="FN36">
        <v>7899</v>
      </c>
      <c r="FO36" s="2">
        <v>7376</v>
      </c>
      <c r="FP36" s="1">
        <v>12746</v>
      </c>
      <c r="FQ36">
        <v>10059</v>
      </c>
      <c r="FR36">
        <v>6863</v>
      </c>
      <c r="FS36">
        <v>6192</v>
      </c>
      <c r="FT36">
        <v>3885</v>
      </c>
      <c r="FU36" s="1"/>
      <c r="FV36">
        <v>786</v>
      </c>
      <c r="FW36">
        <v>1</v>
      </c>
      <c r="FX36">
        <v>0</v>
      </c>
      <c r="FY36">
        <v>767</v>
      </c>
      <c r="FZ36" s="1"/>
      <c r="GA36">
        <v>0</v>
      </c>
      <c r="GB36">
        <v>0</v>
      </c>
      <c r="GC36">
        <v>0</v>
      </c>
      <c r="GD36" s="2">
        <v>0</v>
      </c>
      <c r="GE36" s="1">
        <v>0</v>
      </c>
      <c r="GF36">
        <v>0</v>
      </c>
      <c r="GI36" s="2"/>
      <c r="GJ36" s="1"/>
      <c r="GK36">
        <v>0</v>
      </c>
      <c r="GL36">
        <v>0</v>
      </c>
      <c r="GM36">
        <v>0</v>
      </c>
      <c r="GN36">
        <v>0</v>
      </c>
      <c r="GO36" s="1"/>
      <c r="GP36">
        <v>0</v>
      </c>
      <c r="GQ36">
        <v>0</v>
      </c>
      <c r="GR36">
        <v>0</v>
      </c>
      <c r="GS36" s="2">
        <v>0</v>
      </c>
      <c r="GT36">
        <v>0</v>
      </c>
      <c r="GU36">
        <v>0</v>
      </c>
      <c r="GV36">
        <v>0</v>
      </c>
      <c r="GW36">
        <v>0</v>
      </c>
      <c r="GX36" s="2">
        <v>0</v>
      </c>
      <c r="GZ36">
        <v>0</v>
      </c>
      <c r="HA36">
        <v>0</v>
      </c>
      <c r="HB36">
        <v>0</v>
      </c>
      <c r="HC36" s="2">
        <v>0</v>
      </c>
      <c r="HE36">
        <v>0</v>
      </c>
      <c r="HF36">
        <v>0</v>
      </c>
      <c r="HG36">
        <v>0</v>
      </c>
      <c r="HH36">
        <v>0</v>
      </c>
      <c r="HI36" s="1">
        <v>297</v>
      </c>
      <c r="HJ36">
        <v>161</v>
      </c>
      <c r="HK36">
        <v>302</v>
      </c>
      <c r="HL36">
        <v>190</v>
      </c>
      <c r="HM36" s="2"/>
      <c r="HN36" s="1">
        <v>174</v>
      </c>
      <c r="HO36">
        <v>69</v>
      </c>
      <c r="HP36">
        <v>74</v>
      </c>
      <c r="HQ36">
        <v>83</v>
      </c>
      <c r="HR36">
        <v>127</v>
      </c>
      <c r="HS36" s="1"/>
      <c r="HT36">
        <v>144</v>
      </c>
      <c r="HU36">
        <v>72</v>
      </c>
      <c r="HV36">
        <v>158</v>
      </c>
      <c r="HW36" s="2">
        <v>333</v>
      </c>
      <c r="HX36" s="1">
        <v>81</v>
      </c>
      <c r="HY36">
        <v>415</v>
      </c>
      <c r="HZ36">
        <v>262</v>
      </c>
      <c r="IA36">
        <v>315</v>
      </c>
      <c r="IB36" s="2"/>
      <c r="IC36" s="1">
        <v>489</v>
      </c>
      <c r="ID36">
        <v>427</v>
      </c>
      <c r="IE36">
        <v>207</v>
      </c>
      <c r="IF36">
        <v>131</v>
      </c>
      <c r="IG36" s="2">
        <v>174</v>
      </c>
      <c r="IH36" s="1"/>
      <c r="II36">
        <v>187</v>
      </c>
      <c r="IJ36">
        <v>36</v>
      </c>
      <c r="IK36">
        <v>60</v>
      </c>
      <c r="IL36" s="2">
        <v>24</v>
      </c>
      <c r="IM36" s="1"/>
      <c r="IQ36" s="2"/>
      <c r="IR36" s="1"/>
      <c r="IS36">
        <v>1</v>
      </c>
      <c r="IT36">
        <v>23</v>
      </c>
      <c r="IV36" s="2"/>
    </row>
    <row r="37" spans="1:256" ht="15.6" customHeight="1" x14ac:dyDescent="0.25">
      <c r="A37" s="17" t="s">
        <v>22</v>
      </c>
      <c r="B37">
        <v>0</v>
      </c>
      <c r="C37" s="2">
        <v>0</v>
      </c>
      <c r="D37">
        <v>0</v>
      </c>
      <c r="E37">
        <v>0</v>
      </c>
      <c r="F37" s="1">
        <v>0</v>
      </c>
      <c r="G37">
        <v>0</v>
      </c>
      <c r="H37" s="1">
        <v>0</v>
      </c>
      <c r="I37" s="2">
        <v>0</v>
      </c>
      <c r="J37">
        <v>0</v>
      </c>
      <c r="K37">
        <v>0</v>
      </c>
      <c r="L37" s="1">
        <v>3</v>
      </c>
      <c r="M37" s="2">
        <v>6</v>
      </c>
      <c r="N37">
        <v>5</v>
      </c>
      <c r="O37">
        <v>11</v>
      </c>
      <c r="P37" s="1">
        <v>6</v>
      </c>
      <c r="Q37" s="2">
        <v>12</v>
      </c>
      <c r="R37" s="1">
        <v>5</v>
      </c>
      <c r="S37" s="2">
        <v>11</v>
      </c>
      <c r="T37">
        <v>10</v>
      </c>
      <c r="U37" s="2">
        <v>9</v>
      </c>
      <c r="V37">
        <v>9</v>
      </c>
      <c r="W37" s="2">
        <v>6</v>
      </c>
      <c r="X37" s="1">
        <v>5</v>
      </c>
      <c r="Y37" s="2">
        <v>3</v>
      </c>
      <c r="Z37" s="1">
        <v>3</v>
      </c>
      <c r="AA37" s="2">
        <v>5</v>
      </c>
      <c r="AB37" s="1">
        <v>2</v>
      </c>
      <c r="AC37" s="2">
        <v>5</v>
      </c>
      <c r="AD37" s="1">
        <v>0</v>
      </c>
      <c r="AE37" s="2">
        <v>1</v>
      </c>
      <c r="AF37" s="1">
        <v>1</v>
      </c>
      <c r="AG37" s="2">
        <v>5</v>
      </c>
      <c r="AH37" s="1">
        <v>2</v>
      </c>
      <c r="AI37" s="2">
        <v>13</v>
      </c>
      <c r="AJ37" s="1">
        <v>0</v>
      </c>
      <c r="AK37" s="2">
        <v>1</v>
      </c>
      <c r="AL37" s="1">
        <v>0</v>
      </c>
      <c r="AM37" s="2">
        <v>6</v>
      </c>
      <c r="AN37" s="1">
        <v>12</v>
      </c>
      <c r="AO37" s="2">
        <v>21</v>
      </c>
      <c r="AP37" s="1">
        <v>5</v>
      </c>
      <c r="AQ37">
        <v>3</v>
      </c>
      <c r="AR37" s="1">
        <v>8</v>
      </c>
      <c r="AS37" s="2">
        <v>6</v>
      </c>
      <c r="AT37" s="1">
        <v>5</v>
      </c>
      <c r="AU37" s="2">
        <v>12</v>
      </c>
      <c r="AV37" s="1">
        <v>1</v>
      </c>
      <c r="AW37" s="2">
        <v>11</v>
      </c>
      <c r="AX37" s="1">
        <v>3</v>
      </c>
      <c r="AY37" s="2">
        <v>61</v>
      </c>
      <c r="AZ37">
        <v>13</v>
      </c>
      <c r="BA37">
        <v>19</v>
      </c>
      <c r="BB37">
        <v>19</v>
      </c>
      <c r="BC37">
        <v>44</v>
      </c>
      <c r="BD37" s="2"/>
      <c r="BE37" s="1">
        <v>30</v>
      </c>
      <c r="BF37">
        <v>18</v>
      </c>
      <c r="BG37">
        <v>37</v>
      </c>
      <c r="BI37" s="2">
        <v>5</v>
      </c>
      <c r="BJ37">
        <v>11</v>
      </c>
      <c r="BK37">
        <v>16</v>
      </c>
      <c r="BL37">
        <v>30</v>
      </c>
      <c r="BM37">
        <v>91</v>
      </c>
      <c r="BN37" s="2"/>
      <c r="BP37">
        <v>164</v>
      </c>
      <c r="BQ37">
        <v>269</v>
      </c>
      <c r="BS37" s="2"/>
      <c r="BU37">
        <v>97</v>
      </c>
      <c r="BV37">
        <v>87</v>
      </c>
      <c r="BX37">
        <v>96</v>
      </c>
      <c r="BY37" s="1"/>
      <c r="BZ37">
        <v>115</v>
      </c>
      <c r="CA37">
        <v>129</v>
      </c>
      <c r="CB37">
        <v>129</v>
      </c>
      <c r="CC37" s="2">
        <v>112</v>
      </c>
      <c r="CE37">
        <v>117</v>
      </c>
      <c r="CF37">
        <v>91</v>
      </c>
      <c r="CG37">
        <v>116</v>
      </c>
      <c r="CH37" s="2">
        <v>105</v>
      </c>
      <c r="CI37" s="1"/>
      <c r="CJ37">
        <v>128</v>
      </c>
      <c r="CK37">
        <v>85</v>
      </c>
      <c r="CL37">
        <v>137</v>
      </c>
      <c r="CM37" s="2">
        <v>129</v>
      </c>
      <c r="CN37" s="1">
        <v>106</v>
      </c>
      <c r="CO37">
        <v>112</v>
      </c>
      <c r="CP37">
        <v>209</v>
      </c>
      <c r="CQ37">
        <v>94</v>
      </c>
      <c r="CR37">
        <v>254</v>
      </c>
      <c r="CS37" s="1"/>
      <c r="CT37">
        <v>182</v>
      </c>
      <c r="CU37">
        <v>123</v>
      </c>
      <c r="CV37">
        <v>61</v>
      </c>
      <c r="CW37">
        <v>107</v>
      </c>
      <c r="CX37" s="1">
        <v>57</v>
      </c>
      <c r="CY37">
        <v>109</v>
      </c>
      <c r="CZ37">
        <v>116</v>
      </c>
      <c r="DA37">
        <v>69</v>
      </c>
      <c r="DB37" s="2">
        <v>107</v>
      </c>
      <c r="DC37" s="1"/>
      <c r="DD37">
        <v>48</v>
      </c>
      <c r="DE37">
        <v>98</v>
      </c>
      <c r="DF37">
        <v>87</v>
      </c>
      <c r="DG37" s="2">
        <v>82</v>
      </c>
      <c r="DH37" s="1"/>
      <c r="DI37">
        <v>58</v>
      </c>
      <c r="DJ37">
        <v>67</v>
      </c>
      <c r="DK37">
        <v>58</v>
      </c>
      <c r="DL37" s="2">
        <v>11</v>
      </c>
      <c r="DM37" s="1">
        <v>65</v>
      </c>
      <c r="DN37">
        <v>22</v>
      </c>
      <c r="DO37">
        <v>61</v>
      </c>
      <c r="DP37">
        <v>60</v>
      </c>
      <c r="DQ37" s="2">
        <v>65</v>
      </c>
      <c r="DR37" s="1">
        <v>106</v>
      </c>
      <c r="DS37">
        <v>77</v>
      </c>
      <c r="DT37">
        <v>69</v>
      </c>
      <c r="DV37">
        <v>73</v>
      </c>
      <c r="DW37" s="1"/>
      <c r="DX37">
        <v>52</v>
      </c>
      <c r="DY37">
        <v>129</v>
      </c>
      <c r="EA37" s="2"/>
      <c r="EB37" s="1"/>
      <c r="EC37">
        <v>52</v>
      </c>
      <c r="ED37">
        <v>46</v>
      </c>
      <c r="EE37">
        <v>55</v>
      </c>
      <c r="EF37" s="2">
        <v>29</v>
      </c>
      <c r="EG37" s="1"/>
      <c r="EH37">
        <v>36</v>
      </c>
      <c r="EI37">
        <v>58</v>
      </c>
      <c r="EJ37">
        <v>67</v>
      </c>
      <c r="EK37" s="2">
        <v>58</v>
      </c>
      <c r="EL37" s="1"/>
      <c r="EM37">
        <v>34</v>
      </c>
      <c r="EN37">
        <v>83</v>
      </c>
      <c r="EO37">
        <v>64</v>
      </c>
      <c r="EP37" s="2">
        <v>66</v>
      </c>
      <c r="EQ37" s="1">
        <v>55</v>
      </c>
      <c r="ER37">
        <v>63</v>
      </c>
      <c r="ES37">
        <v>65</v>
      </c>
      <c r="ET37">
        <v>67</v>
      </c>
      <c r="EU37" s="2">
        <v>28</v>
      </c>
      <c r="EV37" s="1"/>
      <c r="EW37">
        <v>61</v>
      </c>
      <c r="EX37">
        <v>72</v>
      </c>
      <c r="EY37">
        <v>78</v>
      </c>
      <c r="EZ37" s="2">
        <v>69</v>
      </c>
      <c r="FA37" s="1"/>
      <c r="FB37">
        <v>106</v>
      </c>
      <c r="FC37">
        <v>42</v>
      </c>
      <c r="FD37">
        <v>66</v>
      </c>
      <c r="FE37" s="2">
        <v>68</v>
      </c>
      <c r="FF37" s="1">
        <v>67</v>
      </c>
      <c r="FG37">
        <v>32</v>
      </c>
      <c r="FH37">
        <v>44</v>
      </c>
      <c r="FI37">
        <v>32</v>
      </c>
      <c r="FJ37" s="2">
        <v>45</v>
      </c>
      <c r="FK37" s="1"/>
      <c r="FL37">
        <v>11</v>
      </c>
      <c r="FM37">
        <v>12</v>
      </c>
      <c r="FN37">
        <v>11</v>
      </c>
      <c r="FO37" s="2">
        <v>15</v>
      </c>
      <c r="FP37" s="1">
        <v>9</v>
      </c>
      <c r="FQ37">
        <v>1</v>
      </c>
      <c r="FR37">
        <v>89</v>
      </c>
      <c r="FS37">
        <v>88</v>
      </c>
      <c r="FT37">
        <v>145</v>
      </c>
      <c r="FU37" s="1"/>
      <c r="FV37">
        <v>116</v>
      </c>
      <c r="FW37">
        <v>204</v>
      </c>
      <c r="FX37">
        <v>185</v>
      </c>
      <c r="FY37">
        <v>303</v>
      </c>
      <c r="FZ37" s="1"/>
      <c r="GA37">
        <v>604</v>
      </c>
      <c r="GB37">
        <v>556</v>
      </c>
      <c r="GC37">
        <v>478</v>
      </c>
      <c r="GD37" s="2">
        <v>506</v>
      </c>
      <c r="GE37" s="1">
        <v>418</v>
      </c>
      <c r="GF37">
        <v>580</v>
      </c>
      <c r="GI37" s="2"/>
      <c r="GJ37" s="1"/>
      <c r="GK37">
        <v>372</v>
      </c>
      <c r="GL37">
        <v>421</v>
      </c>
      <c r="GM37">
        <v>436</v>
      </c>
      <c r="GN37">
        <v>333</v>
      </c>
      <c r="GO37" s="1"/>
      <c r="GP37">
        <v>349</v>
      </c>
      <c r="GQ37">
        <v>339</v>
      </c>
      <c r="GR37">
        <v>239</v>
      </c>
      <c r="GS37" s="2">
        <v>219</v>
      </c>
      <c r="GT37">
        <v>207</v>
      </c>
      <c r="GU37">
        <v>144</v>
      </c>
      <c r="GV37">
        <v>254</v>
      </c>
      <c r="GW37">
        <v>295</v>
      </c>
      <c r="GX37" s="2">
        <v>199</v>
      </c>
      <c r="GZ37">
        <v>220</v>
      </c>
      <c r="HA37">
        <v>220</v>
      </c>
      <c r="HB37">
        <v>236</v>
      </c>
      <c r="HC37" s="2">
        <v>180</v>
      </c>
      <c r="HE37">
        <v>44</v>
      </c>
      <c r="HF37">
        <v>86</v>
      </c>
      <c r="HG37">
        <v>54</v>
      </c>
      <c r="HH37">
        <v>19</v>
      </c>
      <c r="HI37" s="1">
        <v>241</v>
      </c>
      <c r="HJ37">
        <v>238</v>
      </c>
      <c r="HK37">
        <v>233</v>
      </c>
      <c r="HL37">
        <v>219</v>
      </c>
      <c r="HM37" s="2"/>
      <c r="HN37" s="1">
        <v>218</v>
      </c>
      <c r="HO37">
        <v>178</v>
      </c>
      <c r="HP37">
        <v>157</v>
      </c>
      <c r="HQ37">
        <v>141</v>
      </c>
      <c r="HR37">
        <v>167</v>
      </c>
      <c r="HS37" s="1"/>
      <c r="HT37">
        <v>126</v>
      </c>
      <c r="HU37">
        <v>236</v>
      </c>
      <c r="HV37">
        <v>202</v>
      </c>
      <c r="HW37" s="2">
        <v>221</v>
      </c>
      <c r="HX37" s="1">
        <v>185</v>
      </c>
      <c r="HY37">
        <v>131</v>
      </c>
      <c r="HZ37">
        <v>202</v>
      </c>
      <c r="IA37">
        <v>178</v>
      </c>
      <c r="IB37" s="2"/>
      <c r="IC37" s="1">
        <v>143</v>
      </c>
      <c r="ID37">
        <v>103</v>
      </c>
      <c r="IE37">
        <v>126</v>
      </c>
      <c r="IF37">
        <v>140</v>
      </c>
      <c r="IG37" s="2">
        <v>121</v>
      </c>
      <c r="IH37" s="1"/>
      <c r="II37">
        <v>58</v>
      </c>
      <c r="IJ37">
        <v>31</v>
      </c>
      <c r="IK37">
        <v>36</v>
      </c>
      <c r="IL37" s="2">
        <v>10</v>
      </c>
      <c r="IM37" s="1"/>
      <c r="IQ37" s="2"/>
      <c r="IR37" s="1"/>
      <c r="IS37">
        <v>4</v>
      </c>
      <c r="IT37">
        <v>11</v>
      </c>
      <c r="IV37" s="2"/>
    </row>
    <row r="38" spans="1:256" x14ac:dyDescent="0.25">
      <c r="A38" s="17" t="s">
        <v>25</v>
      </c>
      <c r="B38">
        <v>17</v>
      </c>
      <c r="C38" s="2">
        <v>15</v>
      </c>
      <c r="D38">
        <v>52</v>
      </c>
      <c r="E38">
        <v>46</v>
      </c>
      <c r="F38" s="1">
        <v>233</v>
      </c>
      <c r="G38">
        <v>439</v>
      </c>
      <c r="H38" s="1">
        <v>0</v>
      </c>
      <c r="I38" s="2">
        <v>0</v>
      </c>
      <c r="J38">
        <v>0</v>
      </c>
      <c r="K38">
        <v>0</v>
      </c>
      <c r="L38" s="1">
        <v>0</v>
      </c>
      <c r="M38" s="2">
        <v>0</v>
      </c>
      <c r="N38">
        <v>14</v>
      </c>
      <c r="O38">
        <v>24</v>
      </c>
      <c r="P38" s="1">
        <v>43</v>
      </c>
      <c r="Q38" s="2">
        <v>40</v>
      </c>
      <c r="R38" s="1">
        <v>31</v>
      </c>
      <c r="S38" s="2">
        <v>98</v>
      </c>
      <c r="T38">
        <v>45</v>
      </c>
      <c r="U38" s="2">
        <v>83</v>
      </c>
      <c r="V38">
        <v>47</v>
      </c>
      <c r="W38" s="2">
        <v>73</v>
      </c>
      <c r="X38" s="1">
        <v>24</v>
      </c>
      <c r="Y38" s="2">
        <v>49</v>
      </c>
      <c r="Z38" s="1">
        <v>23</v>
      </c>
      <c r="AA38" s="2">
        <v>41</v>
      </c>
      <c r="AB38" s="1">
        <v>38</v>
      </c>
      <c r="AC38" s="2">
        <v>136</v>
      </c>
      <c r="AD38" s="1">
        <v>13</v>
      </c>
      <c r="AE38" s="2">
        <v>26</v>
      </c>
      <c r="AF38" s="1">
        <v>12</v>
      </c>
      <c r="AG38" s="2">
        <v>55</v>
      </c>
      <c r="AH38" s="1">
        <v>19</v>
      </c>
      <c r="AI38" s="2">
        <v>112</v>
      </c>
      <c r="AJ38" s="1">
        <v>34</v>
      </c>
      <c r="AK38" s="2">
        <v>58</v>
      </c>
      <c r="AL38" s="1">
        <v>4</v>
      </c>
      <c r="AM38" s="2">
        <v>56</v>
      </c>
      <c r="AN38" s="1">
        <v>82</v>
      </c>
      <c r="AO38" s="2">
        <v>270</v>
      </c>
      <c r="AP38" s="1">
        <v>61</v>
      </c>
      <c r="AQ38">
        <v>124</v>
      </c>
      <c r="AR38" s="1">
        <v>51</v>
      </c>
      <c r="AS38" s="2">
        <v>139</v>
      </c>
      <c r="AT38" s="1">
        <v>38</v>
      </c>
      <c r="AU38" s="2">
        <v>94</v>
      </c>
      <c r="AV38" s="1">
        <v>30</v>
      </c>
      <c r="AW38" s="2">
        <v>51</v>
      </c>
      <c r="AX38" s="1">
        <v>54</v>
      </c>
      <c r="AY38" s="2">
        <v>0</v>
      </c>
      <c r="AZ38">
        <v>0</v>
      </c>
      <c r="BA38">
        <v>0</v>
      </c>
      <c r="BB38">
        <v>0</v>
      </c>
      <c r="BC38">
        <v>0</v>
      </c>
      <c r="BD38" s="2"/>
      <c r="BE38" s="1">
        <v>0</v>
      </c>
      <c r="BF38">
        <v>0</v>
      </c>
      <c r="BG38">
        <v>0</v>
      </c>
      <c r="BI38" s="2">
        <v>0</v>
      </c>
      <c r="BJ38">
        <v>0</v>
      </c>
      <c r="BK38">
        <v>0</v>
      </c>
      <c r="BL38">
        <v>0</v>
      </c>
      <c r="BM38">
        <v>0</v>
      </c>
      <c r="BN38" s="2"/>
      <c r="BP38">
        <v>0</v>
      </c>
      <c r="BQ38">
        <v>0</v>
      </c>
      <c r="BS38" s="2"/>
      <c r="BU38">
        <v>0</v>
      </c>
      <c r="BV38">
        <v>0</v>
      </c>
      <c r="BX38">
        <v>0</v>
      </c>
      <c r="BY38" s="1"/>
      <c r="BZ38">
        <v>0</v>
      </c>
      <c r="CA38">
        <v>0</v>
      </c>
      <c r="CB38">
        <v>0</v>
      </c>
      <c r="CC38" s="2">
        <v>0</v>
      </c>
      <c r="CE38">
        <v>0</v>
      </c>
      <c r="CF38">
        <v>0</v>
      </c>
      <c r="CG38">
        <v>0</v>
      </c>
      <c r="CH38" s="2">
        <v>0</v>
      </c>
      <c r="CI38" s="1"/>
      <c r="CJ38">
        <v>0</v>
      </c>
      <c r="CK38">
        <v>0</v>
      </c>
      <c r="CL38">
        <v>0</v>
      </c>
      <c r="CM38" s="2">
        <v>0</v>
      </c>
      <c r="CN38" s="1">
        <v>0</v>
      </c>
      <c r="CO38">
        <v>0</v>
      </c>
      <c r="CP38">
        <v>0</v>
      </c>
      <c r="CQ38">
        <v>0</v>
      </c>
      <c r="CR38">
        <v>0</v>
      </c>
      <c r="CS38" s="1"/>
      <c r="CT38">
        <v>0</v>
      </c>
      <c r="CU38">
        <v>0</v>
      </c>
      <c r="CV38">
        <v>0</v>
      </c>
      <c r="CW38">
        <v>0</v>
      </c>
      <c r="CX38" s="1">
        <v>0</v>
      </c>
      <c r="CY38">
        <v>0</v>
      </c>
      <c r="CZ38">
        <v>0</v>
      </c>
      <c r="DA38">
        <v>0</v>
      </c>
      <c r="DB38" s="2">
        <v>0</v>
      </c>
      <c r="DC38" s="1"/>
      <c r="DD38">
        <v>0</v>
      </c>
      <c r="DE38">
        <v>0</v>
      </c>
      <c r="DF38">
        <v>0</v>
      </c>
      <c r="DG38" s="2">
        <v>0</v>
      </c>
      <c r="DH38" s="1"/>
      <c r="DI38">
        <v>0</v>
      </c>
      <c r="DJ38">
        <v>0</v>
      </c>
      <c r="DK38">
        <v>0</v>
      </c>
      <c r="DL38" s="2">
        <v>0</v>
      </c>
      <c r="DM38" s="1">
        <v>0</v>
      </c>
      <c r="DN38">
        <v>0</v>
      </c>
      <c r="DO38">
        <v>0</v>
      </c>
      <c r="DP38">
        <v>0</v>
      </c>
      <c r="DQ38" s="2">
        <v>0</v>
      </c>
      <c r="DR38" s="1">
        <v>0</v>
      </c>
      <c r="DS38">
        <v>0</v>
      </c>
      <c r="DT38">
        <v>0</v>
      </c>
      <c r="DV38">
        <v>0</v>
      </c>
      <c r="DW38" s="1"/>
      <c r="DX38">
        <v>0</v>
      </c>
      <c r="DY38">
        <v>0</v>
      </c>
      <c r="EA38" s="2"/>
      <c r="EB38" s="1"/>
      <c r="EC38">
        <v>0</v>
      </c>
      <c r="ED38">
        <v>0</v>
      </c>
      <c r="EE38">
        <v>0</v>
      </c>
      <c r="EF38" s="2">
        <v>0</v>
      </c>
      <c r="EG38" s="1"/>
      <c r="EH38">
        <v>0</v>
      </c>
      <c r="EI38">
        <v>0</v>
      </c>
      <c r="EJ38">
        <v>0</v>
      </c>
      <c r="EK38" s="2">
        <v>0</v>
      </c>
      <c r="EL38" s="1"/>
      <c r="EM38">
        <v>0</v>
      </c>
      <c r="EN38">
        <v>0</v>
      </c>
      <c r="EO38">
        <v>0</v>
      </c>
      <c r="EP38" s="2">
        <v>0</v>
      </c>
      <c r="EQ38" s="1">
        <v>0</v>
      </c>
      <c r="ER38">
        <v>0</v>
      </c>
      <c r="ES38">
        <v>0</v>
      </c>
      <c r="ET38">
        <v>0</v>
      </c>
      <c r="EU38" s="2">
        <v>0</v>
      </c>
      <c r="EV38" s="1"/>
      <c r="EW38">
        <v>0</v>
      </c>
      <c r="EX38">
        <v>0</v>
      </c>
      <c r="EY38">
        <v>0</v>
      </c>
      <c r="EZ38" s="2">
        <v>0</v>
      </c>
      <c r="FA38" s="1"/>
      <c r="FB38">
        <v>0</v>
      </c>
      <c r="FC38">
        <v>0</v>
      </c>
      <c r="FD38">
        <v>0</v>
      </c>
      <c r="FE38" s="2">
        <v>0</v>
      </c>
      <c r="FF38" s="1">
        <v>0</v>
      </c>
      <c r="FG38">
        <v>0</v>
      </c>
      <c r="FH38">
        <v>0</v>
      </c>
      <c r="FI38">
        <v>0</v>
      </c>
      <c r="FJ38" s="2">
        <v>0</v>
      </c>
      <c r="FK38" s="1"/>
      <c r="FL38">
        <v>0</v>
      </c>
      <c r="FM38">
        <v>0</v>
      </c>
      <c r="FN38">
        <v>0</v>
      </c>
      <c r="FO38" s="2">
        <v>0</v>
      </c>
      <c r="FP38" s="1">
        <v>0</v>
      </c>
      <c r="FQ38">
        <v>0</v>
      </c>
      <c r="FR38">
        <v>0</v>
      </c>
      <c r="FS38">
        <v>0</v>
      </c>
      <c r="FT38">
        <v>0</v>
      </c>
      <c r="FU38" s="1"/>
      <c r="FV38">
        <v>198</v>
      </c>
      <c r="FW38">
        <v>161</v>
      </c>
      <c r="FX38">
        <v>184</v>
      </c>
      <c r="FY38">
        <v>324</v>
      </c>
      <c r="FZ38" s="1"/>
      <c r="GA38">
        <v>346</v>
      </c>
      <c r="GB38">
        <v>344</v>
      </c>
      <c r="GC38">
        <v>242</v>
      </c>
      <c r="GD38" s="2">
        <v>432</v>
      </c>
      <c r="GE38" s="1">
        <v>230</v>
      </c>
      <c r="GF38">
        <v>393</v>
      </c>
      <c r="GI38" s="2"/>
      <c r="GJ38" s="1"/>
      <c r="GK38">
        <v>618</v>
      </c>
      <c r="GL38">
        <v>736</v>
      </c>
      <c r="GM38">
        <v>756</v>
      </c>
      <c r="GN38">
        <v>612</v>
      </c>
      <c r="GO38" s="1"/>
      <c r="GP38">
        <v>625</v>
      </c>
      <c r="GQ38">
        <v>655</v>
      </c>
      <c r="GR38">
        <v>571</v>
      </c>
      <c r="GS38" s="2">
        <v>618</v>
      </c>
      <c r="GT38">
        <v>672</v>
      </c>
      <c r="GU38">
        <v>405</v>
      </c>
      <c r="GV38">
        <v>522</v>
      </c>
      <c r="GW38">
        <v>493</v>
      </c>
      <c r="GX38" s="2">
        <v>511</v>
      </c>
      <c r="GZ38">
        <v>103</v>
      </c>
      <c r="HA38">
        <v>482</v>
      </c>
      <c r="HB38">
        <v>537</v>
      </c>
      <c r="HC38" s="2">
        <v>571</v>
      </c>
      <c r="HE38">
        <v>390</v>
      </c>
      <c r="HF38">
        <v>344</v>
      </c>
      <c r="HG38">
        <v>292</v>
      </c>
      <c r="HH38">
        <v>21</v>
      </c>
      <c r="HI38" s="1">
        <v>138</v>
      </c>
      <c r="HJ38">
        <v>113</v>
      </c>
      <c r="HK38">
        <v>106</v>
      </c>
      <c r="HL38">
        <v>143</v>
      </c>
      <c r="HM38" s="2"/>
      <c r="HN38" s="1">
        <v>96</v>
      </c>
      <c r="HO38">
        <v>75</v>
      </c>
      <c r="HP38">
        <v>52</v>
      </c>
      <c r="HQ38">
        <v>55</v>
      </c>
      <c r="HR38">
        <v>61</v>
      </c>
      <c r="HS38" s="1"/>
      <c r="HT38">
        <v>82</v>
      </c>
      <c r="HU38">
        <v>115</v>
      </c>
      <c r="HV38">
        <v>127</v>
      </c>
      <c r="HW38" s="2">
        <v>150</v>
      </c>
      <c r="HX38" s="1">
        <v>107</v>
      </c>
      <c r="HY38">
        <v>97</v>
      </c>
      <c r="HZ38">
        <v>80</v>
      </c>
      <c r="IA38">
        <v>90</v>
      </c>
      <c r="IB38" s="2"/>
      <c r="IC38" s="1">
        <v>77</v>
      </c>
      <c r="ID38">
        <v>77</v>
      </c>
      <c r="IE38">
        <v>73</v>
      </c>
      <c r="IF38">
        <v>74</v>
      </c>
      <c r="IG38" s="2">
        <v>68</v>
      </c>
      <c r="IH38" s="1"/>
      <c r="II38">
        <v>31</v>
      </c>
      <c r="IJ38">
        <v>15</v>
      </c>
      <c r="IK38">
        <v>15</v>
      </c>
      <c r="IL38" s="2">
        <v>6</v>
      </c>
      <c r="IM38" s="1"/>
      <c r="IQ38" s="2"/>
      <c r="IR38" s="1"/>
      <c r="IS38">
        <v>2</v>
      </c>
      <c r="IT38">
        <v>1</v>
      </c>
      <c r="IV38" s="2"/>
    </row>
    <row r="39" spans="1:256" x14ac:dyDescent="0.25">
      <c r="A39" s="17" t="s">
        <v>116</v>
      </c>
      <c r="B39">
        <v>22</v>
      </c>
      <c r="C39" s="2">
        <v>11</v>
      </c>
      <c r="D39">
        <v>23</v>
      </c>
      <c r="E39">
        <v>23</v>
      </c>
      <c r="F39" s="1">
        <v>0</v>
      </c>
      <c r="G39">
        <v>0</v>
      </c>
      <c r="H39" s="1">
        <v>124</v>
      </c>
      <c r="I39" s="2">
        <v>245</v>
      </c>
      <c r="J39">
        <v>62</v>
      </c>
      <c r="K39">
        <v>158</v>
      </c>
      <c r="L39" s="1">
        <v>0</v>
      </c>
      <c r="M39" s="2">
        <v>0</v>
      </c>
      <c r="N39">
        <v>1</v>
      </c>
      <c r="O39">
        <v>8</v>
      </c>
      <c r="P39" s="1">
        <v>7</v>
      </c>
      <c r="Q39" s="2">
        <v>4</v>
      </c>
      <c r="R39" s="1">
        <v>3</v>
      </c>
      <c r="S39" s="2">
        <v>4</v>
      </c>
      <c r="T39">
        <v>6</v>
      </c>
      <c r="U39" s="2">
        <v>11</v>
      </c>
      <c r="V39">
        <v>3</v>
      </c>
      <c r="W39" s="2">
        <v>9</v>
      </c>
      <c r="X39" s="1">
        <v>0</v>
      </c>
      <c r="Y39" s="2">
        <v>2</v>
      </c>
      <c r="Z39" s="1">
        <v>10</v>
      </c>
      <c r="AA39" s="2">
        <v>8</v>
      </c>
      <c r="AB39" s="1">
        <v>8</v>
      </c>
      <c r="AC39" s="2">
        <v>19</v>
      </c>
      <c r="AD39" s="1">
        <v>3</v>
      </c>
      <c r="AE39" s="2">
        <v>7</v>
      </c>
      <c r="AF39" s="1">
        <v>4</v>
      </c>
      <c r="AG39" s="2">
        <v>6</v>
      </c>
      <c r="AH39" s="1">
        <v>3</v>
      </c>
      <c r="AI39" s="2">
        <v>17</v>
      </c>
      <c r="AJ39" s="1">
        <v>2</v>
      </c>
      <c r="AK39" s="2">
        <v>2</v>
      </c>
      <c r="AL39" s="1">
        <v>3</v>
      </c>
      <c r="AM39" s="2">
        <v>10</v>
      </c>
      <c r="AN39" s="1">
        <v>31</v>
      </c>
      <c r="AO39" s="2">
        <v>137</v>
      </c>
      <c r="AP39" s="1">
        <v>2</v>
      </c>
      <c r="AQ39">
        <v>18</v>
      </c>
      <c r="AR39" s="1">
        <v>3</v>
      </c>
      <c r="AS39" s="2">
        <v>20</v>
      </c>
      <c r="AT39" s="1">
        <v>6</v>
      </c>
      <c r="AU39" s="2">
        <v>28</v>
      </c>
      <c r="AV39" s="1">
        <v>36</v>
      </c>
      <c r="AW39" s="2">
        <v>75</v>
      </c>
      <c r="AX39" s="1">
        <v>58</v>
      </c>
      <c r="AY39" s="2">
        <v>17</v>
      </c>
      <c r="AZ39">
        <v>6</v>
      </c>
      <c r="BA39">
        <v>1</v>
      </c>
      <c r="BB39">
        <v>5</v>
      </c>
      <c r="BC39">
        <v>13</v>
      </c>
      <c r="BD39" s="2"/>
      <c r="BE39" s="1">
        <v>0</v>
      </c>
      <c r="BF39">
        <v>3</v>
      </c>
      <c r="BG39">
        <v>6</v>
      </c>
      <c r="BI39" s="2">
        <v>3</v>
      </c>
      <c r="BJ39">
        <v>1</v>
      </c>
      <c r="BK39">
        <v>2</v>
      </c>
      <c r="BL39">
        <v>26</v>
      </c>
      <c r="BM39">
        <v>32</v>
      </c>
      <c r="BN39" s="2"/>
      <c r="BP39">
        <v>66</v>
      </c>
      <c r="BQ39">
        <v>84</v>
      </c>
      <c r="BS39" s="2"/>
      <c r="BU39">
        <v>52</v>
      </c>
      <c r="BV39">
        <v>42</v>
      </c>
      <c r="BX39">
        <v>40</v>
      </c>
      <c r="BY39" s="1"/>
      <c r="BZ39">
        <v>59</v>
      </c>
      <c r="CA39">
        <v>53</v>
      </c>
      <c r="CB39">
        <v>42</v>
      </c>
      <c r="CC39" s="2">
        <v>45</v>
      </c>
      <c r="CE39">
        <v>136</v>
      </c>
      <c r="CF39">
        <v>97</v>
      </c>
      <c r="CG39">
        <v>55</v>
      </c>
      <c r="CH39" s="2">
        <v>44</v>
      </c>
      <c r="CI39" s="1"/>
      <c r="CJ39">
        <v>28</v>
      </c>
      <c r="CK39">
        <v>13</v>
      </c>
      <c r="CL39">
        <v>17</v>
      </c>
      <c r="CM39" s="2">
        <v>21</v>
      </c>
      <c r="CN39" s="1">
        <v>28</v>
      </c>
      <c r="CO39">
        <v>25</v>
      </c>
      <c r="CP39">
        <v>44</v>
      </c>
      <c r="CQ39">
        <v>36</v>
      </c>
      <c r="CR39">
        <v>61</v>
      </c>
      <c r="CS39" s="1"/>
      <c r="CT39">
        <v>54</v>
      </c>
      <c r="CU39">
        <v>24</v>
      </c>
      <c r="CV39">
        <v>11</v>
      </c>
      <c r="CW39">
        <v>32</v>
      </c>
      <c r="CX39" s="1">
        <v>16</v>
      </c>
      <c r="CY39">
        <v>26</v>
      </c>
      <c r="CZ39">
        <v>15</v>
      </c>
      <c r="DA39">
        <v>11</v>
      </c>
      <c r="DB39" s="2">
        <v>17</v>
      </c>
      <c r="DC39" s="1"/>
      <c r="DD39">
        <v>14</v>
      </c>
      <c r="DE39">
        <v>12</v>
      </c>
      <c r="DF39">
        <v>9</v>
      </c>
      <c r="DG39" s="2">
        <v>15</v>
      </c>
      <c r="DH39" s="1"/>
      <c r="DI39">
        <v>7</v>
      </c>
      <c r="DJ39">
        <v>13</v>
      </c>
      <c r="DK39">
        <v>14</v>
      </c>
      <c r="DL39" s="2">
        <v>5</v>
      </c>
      <c r="DM39" s="1">
        <v>13</v>
      </c>
      <c r="DN39">
        <v>5</v>
      </c>
      <c r="DO39">
        <v>13</v>
      </c>
      <c r="DP39">
        <v>15</v>
      </c>
      <c r="DQ39" s="2">
        <v>17</v>
      </c>
      <c r="DR39" s="1">
        <v>7</v>
      </c>
      <c r="DS39">
        <v>6</v>
      </c>
      <c r="DT39">
        <v>3</v>
      </c>
      <c r="DV39">
        <v>13</v>
      </c>
      <c r="DW39" s="1"/>
      <c r="DX39">
        <v>9</v>
      </c>
      <c r="DY39">
        <v>9</v>
      </c>
      <c r="EA39" s="2"/>
      <c r="EB39" s="1"/>
      <c r="EC39">
        <v>9</v>
      </c>
      <c r="ED39">
        <v>7</v>
      </c>
      <c r="EE39">
        <v>8</v>
      </c>
      <c r="EF39" s="2">
        <v>3</v>
      </c>
      <c r="EG39" s="1"/>
      <c r="EH39">
        <v>7</v>
      </c>
      <c r="EI39">
        <v>6</v>
      </c>
      <c r="EJ39">
        <v>6</v>
      </c>
      <c r="EK39" s="2">
        <v>6</v>
      </c>
      <c r="EL39" s="1"/>
      <c r="EM39">
        <v>16</v>
      </c>
      <c r="EN39">
        <v>21</v>
      </c>
      <c r="EO39">
        <v>15</v>
      </c>
      <c r="EP39" s="2">
        <v>3</v>
      </c>
      <c r="EQ39" s="1">
        <v>6</v>
      </c>
      <c r="ER39">
        <v>8</v>
      </c>
      <c r="ES39">
        <v>9</v>
      </c>
      <c r="ET39">
        <v>3</v>
      </c>
      <c r="EU39" s="2">
        <v>6</v>
      </c>
      <c r="EV39" s="1"/>
      <c r="EW39">
        <v>9</v>
      </c>
      <c r="EX39">
        <v>6</v>
      </c>
      <c r="EY39">
        <v>17</v>
      </c>
      <c r="EZ39" s="2">
        <v>5</v>
      </c>
      <c r="FA39" s="1"/>
      <c r="FB39">
        <v>11</v>
      </c>
      <c r="FC39">
        <v>2</v>
      </c>
      <c r="FD39">
        <v>5</v>
      </c>
      <c r="FE39" s="2">
        <v>10</v>
      </c>
      <c r="FF39" s="1">
        <v>12</v>
      </c>
      <c r="FG39">
        <v>6</v>
      </c>
      <c r="FH39">
        <v>1</v>
      </c>
      <c r="FI39">
        <v>5</v>
      </c>
      <c r="FJ39" s="2">
        <v>5</v>
      </c>
      <c r="FK39" s="1"/>
      <c r="FL39">
        <v>2</v>
      </c>
      <c r="FM39">
        <v>1</v>
      </c>
      <c r="FN39">
        <v>0</v>
      </c>
      <c r="FO39" s="2">
        <v>2</v>
      </c>
      <c r="FP39" s="1">
        <v>9</v>
      </c>
      <c r="FQ39">
        <v>1</v>
      </c>
      <c r="FR39">
        <v>12</v>
      </c>
      <c r="FS39">
        <v>7</v>
      </c>
      <c r="FT39">
        <v>10</v>
      </c>
      <c r="FU39" s="1"/>
      <c r="FV39">
        <v>22</v>
      </c>
      <c r="FW39">
        <v>12</v>
      </c>
      <c r="FX39">
        <v>7</v>
      </c>
      <c r="FY39">
        <v>0</v>
      </c>
      <c r="FZ39" s="1"/>
      <c r="GA39">
        <v>177</v>
      </c>
      <c r="GB39">
        <v>175</v>
      </c>
      <c r="GC39">
        <v>165</v>
      </c>
      <c r="GD39" s="2">
        <v>165</v>
      </c>
      <c r="GE39" s="1">
        <v>124</v>
      </c>
      <c r="GF39">
        <v>137</v>
      </c>
      <c r="GI39" s="2"/>
      <c r="GJ39" s="1"/>
      <c r="GK39">
        <v>151</v>
      </c>
      <c r="GL39">
        <v>187</v>
      </c>
      <c r="GM39">
        <v>214</v>
      </c>
      <c r="GN39">
        <v>168</v>
      </c>
      <c r="GO39" s="1"/>
      <c r="GP39">
        <v>206</v>
      </c>
      <c r="GQ39">
        <v>112</v>
      </c>
      <c r="GR39">
        <v>87</v>
      </c>
      <c r="GS39" s="2">
        <v>99</v>
      </c>
      <c r="GT39">
        <v>93</v>
      </c>
      <c r="GU39">
        <v>57</v>
      </c>
      <c r="GV39">
        <v>111</v>
      </c>
      <c r="GW39">
        <v>98</v>
      </c>
      <c r="GX39" s="2">
        <v>72</v>
      </c>
      <c r="GZ39">
        <v>33</v>
      </c>
      <c r="HA39">
        <v>49</v>
      </c>
      <c r="HB39">
        <v>75</v>
      </c>
      <c r="HC39" s="2">
        <v>73</v>
      </c>
      <c r="HE39">
        <v>32</v>
      </c>
      <c r="HF39">
        <v>42</v>
      </c>
      <c r="HG39">
        <v>23</v>
      </c>
      <c r="HH39">
        <v>1</v>
      </c>
      <c r="HI39" s="1">
        <v>94</v>
      </c>
      <c r="HJ39">
        <v>100</v>
      </c>
      <c r="HK39">
        <v>105</v>
      </c>
      <c r="HL39">
        <v>97</v>
      </c>
      <c r="HM39" s="2"/>
      <c r="HN39" s="1">
        <v>102</v>
      </c>
      <c r="HO39">
        <v>126</v>
      </c>
      <c r="HP39">
        <v>84</v>
      </c>
      <c r="HQ39">
        <v>69</v>
      </c>
      <c r="HR39">
        <v>62</v>
      </c>
      <c r="HS39" s="1"/>
      <c r="HT39">
        <v>65</v>
      </c>
      <c r="HU39">
        <v>126</v>
      </c>
      <c r="HV39">
        <v>105</v>
      </c>
      <c r="HW39" s="2">
        <v>157</v>
      </c>
      <c r="HX39" s="1">
        <v>161</v>
      </c>
      <c r="HY39">
        <v>102</v>
      </c>
      <c r="HZ39">
        <v>162</v>
      </c>
      <c r="IA39">
        <v>115</v>
      </c>
      <c r="IB39" s="2"/>
      <c r="IC39" s="1">
        <v>130</v>
      </c>
      <c r="ID39">
        <v>105</v>
      </c>
      <c r="IE39">
        <v>126</v>
      </c>
      <c r="IF39">
        <v>114</v>
      </c>
      <c r="IG39" s="2">
        <v>91</v>
      </c>
      <c r="IH39" s="1"/>
      <c r="II39">
        <v>13</v>
      </c>
      <c r="IJ39">
        <v>8</v>
      </c>
      <c r="IK39">
        <v>8</v>
      </c>
      <c r="IL39" s="2">
        <v>2</v>
      </c>
      <c r="IM39" s="1"/>
      <c r="IQ39" s="2"/>
      <c r="IR39" s="1"/>
      <c r="IS39">
        <v>7</v>
      </c>
      <c r="IT39">
        <v>2</v>
      </c>
      <c r="IV39" s="2"/>
    </row>
    <row r="40" spans="1:256" x14ac:dyDescent="0.25">
      <c r="A40" s="17" t="s">
        <v>141</v>
      </c>
      <c r="B40">
        <v>0</v>
      </c>
      <c r="C40" s="2">
        <v>0</v>
      </c>
      <c r="D40">
        <v>0</v>
      </c>
      <c r="E40">
        <v>0</v>
      </c>
      <c r="F40" s="1">
        <v>0</v>
      </c>
      <c r="G40">
        <v>0</v>
      </c>
      <c r="H40" s="1">
        <v>12</v>
      </c>
      <c r="I40" s="2">
        <v>4</v>
      </c>
      <c r="J40">
        <v>7</v>
      </c>
      <c r="K40">
        <v>6</v>
      </c>
      <c r="L40" s="1">
        <v>0</v>
      </c>
      <c r="M40" s="2">
        <v>0</v>
      </c>
      <c r="N40">
        <v>0</v>
      </c>
      <c r="O40">
        <v>0</v>
      </c>
      <c r="P40" s="1">
        <v>0</v>
      </c>
      <c r="Q40" s="2">
        <v>0</v>
      </c>
      <c r="R40" s="1">
        <v>0</v>
      </c>
      <c r="S40" s="2">
        <v>0</v>
      </c>
      <c r="T40">
        <v>0</v>
      </c>
      <c r="U40" s="2">
        <v>0</v>
      </c>
      <c r="V40">
        <v>0</v>
      </c>
      <c r="W40" s="2">
        <v>0</v>
      </c>
      <c r="X40" s="1">
        <v>0</v>
      </c>
      <c r="Y40" s="2">
        <v>0</v>
      </c>
      <c r="Z40" s="1">
        <v>0</v>
      </c>
      <c r="AA40" s="2">
        <v>0</v>
      </c>
      <c r="AB40" s="1">
        <v>0</v>
      </c>
      <c r="AC40" s="2">
        <v>0</v>
      </c>
      <c r="AD40" s="1">
        <v>0</v>
      </c>
      <c r="AE40" s="2">
        <v>0</v>
      </c>
      <c r="AF40" s="1">
        <v>0</v>
      </c>
      <c r="AG40" s="2">
        <v>0</v>
      </c>
      <c r="AH40" s="1">
        <v>0</v>
      </c>
      <c r="AI40" s="2">
        <v>0</v>
      </c>
      <c r="AJ40" s="1">
        <v>0</v>
      </c>
      <c r="AK40" s="2">
        <v>0</v>
      </c>
      <c r="AL40" s="1">
        <v>0</v>
      </c>
      <c r="AM40" s="2">
        <v>0</v>
      </c>
      <c r="AN40" s="1">
        <v>0</v>
      </c>
      <c r="AO40" s="2">
        <v>0</v>
      </c>
      <c r="AP40" s="1">
        <v>0</v>
      </c>
      <c r="AQ40">
        <v>0</v>
      </c>
      <c r="AR40" s="1">
        <v>0</v>
      </c>
      <c r="AS40" s="2">
        <v>0</v>
      </c>
      <c r="AT40" s="1">
        <v>0</v>
      </c>
      <c r="AU40" s="2">
        <v>0</v>
      </c>
      <c r="AV40" s="1">
        <v>0</v>
      </c>
      <c r="AW40" s="2">
        <v>0</v>
      </c>
      <c r="AX40" s="1">
        <v>0</v>
      </c>
      <c r="AY40" s="2">
        <v>63</v>
      </c>
      <c r="AZ40">
        <v>16</v>
      </c>
      <c r="BA40">
        <v>12</v>
      </c>
      <c r="BB40">
        <v>17</v>
      </c>
      <c r="BC40">
        <v>40</v>
      </c>
      <c r="BD40" s="2"/>
      <c r="BE40" s="1">
        <v>14</v>
      </c>
      <c r="BF40">
        <v>19</v>
      </c>
      <c r="BG40">
        <v>24</v>
      </c>
      <c r="BI40" s="2">
        <v>5</v>
      </c>
      <c r="BJ40">
        <v>9</v>
      </c>
      <c r="BK40">
        <v>24</v>
      </c>
      <c r="BL40">
        <v>11</v>
      </c>
      <c r="BM40">
        <v>40</v>
      </c>
      <c r="BN40" s="2"/>
      <c r="BP40">
        <v>189</v>
      </c>
      <c r="BQ40">
        <v>199</v>
      </c>
      <c r="BS40" s="2"/>
      <c r="BU40">
        <v>74</v>
      </c>
      <c r="BV40">
        <v>69</v>
      </c>
      <c r="BX40">
        <v>98</v>
      </c>
      <c r="BY40" s="1"/>
      <c r="BZ40">
        <v>82</v>
      </c>
      <c r="CA40">
        <v>133</v>
      </c>
      <c r="CB40">
        <v>102</v>
      </c>
      <c r="CC40" s="2">
        <v>99</v>
      </c>
      <c r="CE40">
        <v>338</v>
      </c>
      <c r="CF40">
        <v>347</v>
      </c>
      <c r="CG40">
        <v>226</v>
      </c>
      <c r="CH40" s="2">
        <v>133</v>
      </c>
      <c r="CI40" s="1"/>
      <c r="CJ40">
        <v>158</v>
      </c>
      <c r="CK40">
        <v>111</v>
      </c>
      <c r="CL40">
        <v>103</v>
      </c>
      <c r="CM40" s="2">
        <v>77</v>
      </c>
      <c r="CN40" s="1">
        <v>73</v>
      </c>
      <c r="CO40">
        <v>81</v>
      </c>
      <c r="CP40">
        <v>168</v>
      </c>
      <c r="CQ40">
        <v>95</v>
      </c>
      <c r="CR40">
        <v>303</v>
      </c>
      <c r="CS40" s="1"/>
      <c r="CT40">
        <v>178</v>
      </c>
      <c r="CU40">
        <v>117</v>
      </c>
      <c r="CV40">
        <v>46</v>
      </c>
      <c r="CW40">
        <v>120</v>
      </c>
      <c r="CX40" s="1">
        <v>49</v>
      </c>
      <c r="CY40">
        <v>80</v>
      </c>
      <c r="CZ40">
        <v>86</v>
      </c>
      <c r="DA40">
        <v>50</v>
      </c>
      <c r="DB40" s="2">
        <v>63</v>
      </c>
      <c r="DC40" s="1"/>
      <c r="DD40">
        <v>33</v>
      </c>
      <c r="DE40">
        <v>63</v>
      </c>
      <c r="DF40">
        <v>52</v>
      </c>
      <c r="DG40" s="2">
        <v>44</v>
      </c>
      <c r="DH40" s="1"/>
      <c r="DI40">
        <v>35</v>
      </c>
      <c r="DJ40">
        <v>60</v>
      </c>
      <c r="DK40">
        <v>52</v>
      </c>
      <c r="DL40" s="2">
        <v>17</v>
      </c>
      <c r="DM40" s="1">
        <v>44</v>
      </c>
      <c r="DN40">
        <v>10</v>
      </c>
      <c r="DO40">
        <v>24</v>
      </c>
      <c r="DP40">
        <v>44</v>
      </c>
      <c r="DQ40" s="2">
        <v>42</v>
      </c>
      <c r="DR40" s="1">
        <v>44</v>
      </c>
      <c r="DS40">
        <v>45</v>
      </c>
      <c r="DT40">
        <v>40</v>
      </c>
      <c r="DV40">
        <v>35</v>
      </c>
      <c r="DW40" s="1"/>
      <c r="DX40">
        <v>13</v>
      </c>
      <c r="DY40">
        <v>26</v>
      </c>
      <c r="EA40" s="2"/>
      <c r="EB40" s="1"/>
      <c r="EC40">
        <v>14</v>
      </c>
      <c r="ED40">
        <v>24</v>
      </c>
      <c r="EE40">
        <v>14</v>
      </c>
      <c r="EF40" s="2">
        <v>23</v>
      </c>
      <c r="EG40" s="1"/>
      <c r="EH40">
        <v>19</v>
      </c>
      <c r="EI40">
        <v>16</v>
      </c>
      <c r="EJ40">
        <v>25</v>
      </c>
      <c r="EK40" s="2">
        <v>22</v>
      </c>
      <c r="EL40" s="1"/>
      <c r="EM40">
        <v>7</v>
      </c>
      <c r="EN40">
        <v>19</v>
      </c>
      <c r="EO40">
        <v>15</v>
      </c>
      <c r="EP40" s="2">
        <v>36</v>
      </c>
      <c r="EQ40" s="1">
        <v>22</v>
      </c>
      <c r="ER40">
        <v>20</v>
      </c>
      <c r="ES40">
        <v>27</v>
      </c>
      <c r="ET40">
        <v>15</v>
      </c>
      <c r="EU40" s="2">
        <v>5</v>
      </c>
      <c r="EV40" s="1"/>
      <c r="EW40">
        <v>41</v>
      </c>
      <c r="EX40">
        <v>36</v>
      </c>
      <c r="EY40">
        <v>28</v>
      </c>
      <c r="EZ40" s="2">
        <v>50</v>
      </c>
      <c r="FA40" s="1"/>
      <c r="FB40">
        <v>24</v>
      </c>
      <c r="FC40">
        <v>9</v>
      </c>
      <c r="FD40">
        <v>20</v>
      </c>
      <c r="FE40" s="2">
        <v>26</v>
      </c>
      <c r="FF40" s="1">
        <v>34</v>
      </c>
      <c r="FG40">
        <v>22</v>
      </c>
      <c r="FH40">
        <v>30</v>
      </c>
      <c r="FI40">
        <v>23</v>
      </c>
      <c r="FJ40" s="2">
        <v>14</v>
      </c>
      <c r="FK40" s="1"/>
      <c r="FL40">
        <v>2</v>
      </c>
      <c r="FM40">
        <v>3</v>
      </c>
      <c r="FN40">
        <v>1</v>
      </c>
      <c r="FO40" s="2">
        <v>2</v>
      </c>
      <c r="FP40" s="1">
        <v>3</v>
      </c>
      <c r="FQ40">
        <v>1</v>
      </c>
      <c r="FR40">
        <v>46</v>
      </c>
      <c r="FS40">
        <v>65</v>
      </c>
      <c r="FT40">
        <v>60</v>
      </c>
      <c r="FU40" s="1"/>
      <c r="FV40">
        <v>0</v>
      </c>
      <c r="FW40">
        <v>0</v>
      </c>
      <c r="FX40">
        <v>0</v>
      </c>
      <c r="FY40">
        <v>0</v>
      </c>
      <c r="FZ40" s="1"/>
      <c r="GA40">
        <v>0</v>
      </c>
      <c r="GB40">
        <v>0</v>
      </c>
      <c r="GC40">
        <v>0</v>
      </c>
      <c r="GD40" s="2">
        <v>0</v>
      </c>
      <c r="GE40" s="1">
        <v>0</v>
      </c>
      <c r="GF40">
        <v>0</v>
      </c>
      <c r="GI40" s="2"/>
      <c r="GJ40" s="1"/>
      <c r="GK40">
        <v>0</v>
      </c>
      <c r="GL40">
        <v>0</v>
      </c>
      <c r="GM40">
        <v>0</v>
      </c>
      <c r="GN40">
        <v>0</v>
      </c>
      <c r="GO40" s="1"/>
      <c r="GP40">
        <v>0</v>
      </c>
      <c r="GQ40">
        <v>0</v>
      </c>
      <c r="GR40">
        <v>0</v>
      </c>
      <c r="GS40" s="2">
        <v>0</v>
      </c>
      <c r="GT40">
        <v>0</v>
      </c>
      <c r="GU40">
        <v>0</v>
      </c>
      <c r="GV40">
        <v>0</v>
      </c>
      <c r="GW40">
        <v>0</v>
      </c>
      <c r="GX40" s="2">
        <v>0</v>
      </c>
      <c r="GZ40">
        <v>0</v>
      </c>
      <c r="HA40">
        <v>0</v>
      </c>
      <c r="HB40">
        <v>0</v>
      </c>
      <c r="HC40" s="2">
        <v>0</v>
      </c>
      <c r="HE40">
        <v>0</v>
      </c>
      <c r="HF40">
        <v>0</v>
      </c>
      <c r="HG40">
        <v>0</v>
      </c>
      <c r="HH40">
        <v>0</v>
      </c>
      <c r="HI40" s="1">
        <v>64</v>
      </c>
      <c r="HJ40">
        <v>67</v>
      </c>
      <c r="HK40">
        <v>45</v>
      </c>
      <c r="HL40">
        <v>66</v>
      </c>
      <c r="HM40" s="2"/>
      <c r="HN40" s="1">
        <v>48</v>
      </c>
      <c r="HO40">
        <v>43</v>
      </c>
      <c r="HP40">
        <v>42</v>
      </c>
      <c r="HQ40">
        <v>64</v>
      </c>
      <c r="HR40">
        <v>49</v>
      </c>
      <c r="HS40" s="1"/>
      <c r="HT40">
        <v>31</v>
      </c>
      <c r="HU40">
        <v>61</v>
      </c>
      <c r="HV40">
        <v>102</v>
      </c>
      <c r="HW40" s="2">
        <v>82</v>
      </c>
      <c r="HX40" s="1">
        <v>59</v>
      </c>
      <c r="HY40">
        <v>95</v>
      </c>
      <c r="HZ40">
        <v>81</v>
      </c>
      <c r="IA40">
        <v>72</v>
      </c>
      <c r="IB40" s="2"/>
      <c r="IC40" s="1">
        <v>26</v>
      </c>
      <c r="ID40">
        <v>33</v>
      </c>
      <c r="IE40">
        <v>47</v>
      </c>
      <c r="IF40">
        <v>28</v>
      </c>
      <c r="IG40" s="2">
        <v>30</v>
      </c>
      <c r="IH40" s="1"/>
      <c r="II40">
        <v>5</v>
      </c>
      <c r="IJ40">
        <v>0</v>
      </c>
      <c r="IK40">
        <v>1</v>
      </c>
      <c r="IL40" s="2">
        <v>2</v>
      </c>
      <c r="IM40" s="1"/>
      <c r="IQ40" s="2"/>
      <c r="IR40" s="1"/>
      <c r="IS40">
        <v>0</v>
      </c>
      <c r="IT40">
        <v>0</v>
      </c>
      <c r="IV40" s="2"/>
    </row>
    <row r="41" spans="1:256" x14ac:dyDescent="0.25">
      <c r="A41" s="17" t="s">
        <v>72</v>
      </c>
      <c r="B41">
        <v>6</v>
      </c>
      <c r="C41" s="2">
        <v>5</v>
      </c>
      <c r="D41">
        <v>6</v>
      </c>
      <c r="E41">
        <v>3</v>
      </c>
      <c r="F41" s="1">
        <v>0</v>
      </c>
      <c r="G41">
        <v>0</v>
      </c>
      <c r="H41" s="1">
        <v>50</v>
      </c>
      <c r="I41" s="2">
        <v>165</v>
      </c>
      <c r="J41">
        <v>39</v>
      </c>
      <c r="K41">
        <v>178</v>
      </c>
      <c r="L41" s="1">
        <v>0</v>
      </c>
      <c r="M41" s="2">
        <v>0</v>
      </c>
      <c r="N41">
        <v>0</v>
      </c>
      <c r="O41">
        <v>0</v>
      </c>
      <c r="P41" s="1">
        <v>0</v>
      </c>
      <c r="Q41" s="2">
        <v>0</v>
      </c>
      <c r="R41" s="1">
        <v>0</v>
      </c>
      <c r="S41" s="2">
        <v>0</v>
      </c>
      <c r="T41">
        <v>0</v>
      </c>
      <c r="U41" s="2">
        <v>0</v>
      </c>
      <c r="V41">
        <v>0</v>
      </c>
      <c r="W41" s="2">
        <v>0</v>
      </c>
      <c r="X41" s="1">
        <v>0</v>
      </c>
      <c r="Y41" s="2">
        <v>0</v>
      </c>
      <c r="Z41" s="1">
        <v>0</v>
      </c>
      <c r="AA41" s="2">
        <v>0</v>
      </c>
      <c r="AB41" s="1">
        <v>0</v>
      </c>
      <c r="AC41" s="2">
        <v>0</v>
      </c>
      <c r="AD41" s="1">
        <v>0</v>
      </c>
      <c r="AE41" s="2">
        <v>0</v>
      </c>
      <c r="AF41" s="1">
        <v>0</v>
      </c>
      <c r="AG41" s="2">
        <v>0</v>
      </c>
      <c r="AH41" s="1">
        <v>0</v>
      </c>
      <c r="AI41" s="2">
        <v>0</v>
      </c>
      <c r="AJ41" s="1">
        <v>0</v>
      </c>
      <c r="AK41" s="2">
        <v>0</v>
      </c>
      <c r="AL41" s="1">
        <v>0</v>
      </c>
      <c r="AM41" s="2">
        <v>0</v>
      </c>
      <c r="AN41" s="1">
        <v>0</v>
      </c>
      <c r="AO41" s="2">
        <v>0</v>
      </c>
      <c r="AP41" s="1">
        <v>0</v>
      </c>
      <c r="AQ41">
        <v>0</v>
      </c>
      <c r="AR41" s="1">
        <v>0</v>
      </c>
      <c r="AS41" s="2">
        <v>0</v>
      </c>
      <c r="AT41" s="1">
        <v>0</v>
      </c>
      <c r="AU41" s="2">
        <v>0</v>
      </c>
      <c r="AV41" s="1">
        <v>0</v>
      </c>
      <c r="AW41" s="2">
        <v>0</v>
      </c>
      <c r="AX41" s="1">
        <v>0</v>
      </c>
      <c r="AY41" s="2">
        <v>0</v>
      </c>
      <c r="AZ41">
        <v>0</v>
      </c>
      <c r="BA41">
        <v>0</v>
      </c>
      <c r="BB41">
        <v>0</v>
      </c>
      <c r="BC41">
        <v>0</v>
      </c>
      <c r="BD41" s="2"/>
      <c r="BE41" s="1">
        <v>0</v>
      </c>
      <c r="BF41">
        <v>0</v>
      </c>
      <c r="BG41">
        <v>3</v>
      </c>
      <c r="BI41" s="2">
        <v>0</v>
      </c>
      <c r="BJ41">
        <v>2</v>
      </c>
      <c r="BK41">
        <v>6</v>
      </c>
      <c r="BL41">
        <v>255</v>
      </c>
      <c r="BM41">
        <v>208</v>
      </c>
      <c r="BN41" s="2"/>
      <c r="BP41">
        <v>679</v>
      </c>
      <c r="BQ41">
        <v>366</v>
      </c>
      <c r="BS41" s="2"/>
      <c r="BU41">
        <v>157</v>
      </c>
      <c r="BV41">
        <v>141</v>
      </c>
      <c r="BX41">
        <v>142</v>
      </c>
      <c r="BY41" s="1"/>
      <c r="BZ41">
        <v>87</v>
      </c>
      <c r="CA41">
        <v>0</v>
      </c>
      <c r="CB41">
        <v>138</v>
      </c>
      <c r="CC41" s="2">
        <v>0</v>
      </c>
      <c r="CE41">
        <v>1</v>
      </c>
      <c r="CF41">
        <v>0</v>
      </c>
      <c r="CG41">
        <v>0</v>
      </c>
      <c r="CH41" s="2">
        <v>0</v>
      </c>
      <c r="CI41" s="1"/>
      <c r="CJ41">
        <v>0</v>
      </c>
      <c r="CK41">
        <v>0</v>
      </c>
      <c r="CL41">
        <v>0</v>
      </c>
      <c r="CM41" s="2">
        <v>0</v>
      </c>
      <c r="CN41" s="1">
        <v>0</v>
      </c>
      <c r="CO41">
        <v>0</v>
      </c>
      <c r="CP41">
        <v>0</v>
      </c>
      <c r="CQ41">
        <v>0</v>
      </c>
      <c r="CR41">
        <v>0</v>
      </c>
      <c r="CS41" s="1"/>
      <c r="CT41">
        <v>0</v>
      </c>
      <c r="CU41">
        <v>0</v>
      </c>
      <c r="CV41">
        <v>0</v>
      </c>
      <c r="CW41">
        <v>0</v>
      </c>
      <c r="CX41" s="1">
        <v>0</v>
      </c>
      <c r="CY41">
        <v>0</v>
      </c>
      <c r="CZ41">
        <v>0</v>
      </c>
      <c r="DA41">
        <v>0</v>
      </c>
      <c r="DB41" s="2">
        <v>0</v>
      </c>
      <c r="DC41" s="1"/>
      <c r="DD41">
        <v>0</v>
      </c>
      <c r="DE41">
        <v>0</v>
      </c>
      <c r="DF41">
        <v>0</v>
      </c>
      <c r="DG41" s="2">
        <v>0</v>
      </c>
      <c r="DH41" s="1"/>
      <c r="DI41">
        <v>0</v>
      </c>
      <c r="DJ41">
        <v>0</v>
      </c>
      <c r="DK41">
        <v>0</v>
      </c>
      <c r="DL41" s="2">
        <v>0</v>
      </c>
      <c r="DM41" s="1">
        <v>0</v>
      </c>
      <c r="DN41">
        <v>0</v>
      </c>
      <c r="DO41">
        <v>0</v>
      </c>
      <c r="DP41">
        <v>0</v>
      </c>
      <c r="DQ41" s="2">
        <v>0</v>
      </c>
      <c r="DR41" s="1">
        <v>0</v>
      </c>
      <c r="DS41">
        <v>0</v>
      </c>
      <c r="DT41">
        <v>0</v>
      </c>
      <c r="DV41">
        <v>0</v>
      </c>
      <c r="DW41" s="1"/>
      <c r="DX41">
        <v>0</v>
      </c>
      <c r="DY41">
        <v>0</v>
      </c>
      <c r="EA41" s="2"/>
      <c r="EB41" s="1"/>
      <c r="EC41">
        <v>0</v>
      </c>
      <c r="ED41">
        <v>0</v>
      </c>
      <c r="EE41">
        <v>0</v>
      </c>
      <c r="EF41" s="2">
        <v>0</v>
      </c>
      <c r="EG41" s="1"/>
      <c r="EH41">
        <v>0</v>
      </c>
      <c r="EI41">
        <v>0</v>
      </c>
      <c r="EJ41">
        <v>0</v>
      </c>
      <c r="EK41" s="2">
        <v>0</v>
      </c>
      <c r="EL41" s="1"/>
      <c r="EM41">
        <v>0</v>
      </c>
      <c r="EN41">
        <v>0</v>
      </c>
      <c r="EO41">
        <v>0</v>
      </c>
      <c r="EP41" s="2">
        <v>0</v>
      </c>
      <c r="EQ41" s="1">
        <v>0</v>
      </c>
      <c r="ER41">
        <v>0</v>
      </c>
      <c r="ES41">
        <v>0</v>
      </c>
      <c r="ET41">
        <v>0</v>
      </c>
      <c r="EU41" s="2">
        <v>0</v>
      </c>
      <c r="EV41" s="1"/>
      <c r="EW41">
        <v>0</v>
      </c>
      <c r="EX41">
        <v>0</v>
      </c>
      <c r="EY41">
        <v>0</v>
      </c>
      <c r="EZ41" s="2">
        <v>0</v>
      </c>
      <c r="FA41" s="1"/>
      <c r="FB41">
        <v>0</v>
      </c>
      <c r="FC41">
        <v>0</v>
      </c>
      <c r="FD41">
        <v>0</v>
      </c>
      <c r="FE41" s="2">
        <v>0</v>
      </c>
      <c r="FF41" s="1">
        <v>0</v>
      </c>
      <c r="FG41">
        <v>0</v>
      </c>
      <c r="FH41">
        <v>0</v>
      </c>
      <c r="FI41">
        <v>0</v>
      </c>
      <c r="FJ41" s="2">
        <v>0</v>
      </c>
      <c r="FK41" s="1"/>
      <c r="FL41">
        <v>0</v>
      </c>
      <c r="FM41">
        <v>0</v>
      </c>
      <c r="FN41">
        <v>0</v>
      </c>
      <c r="FO41" s="2">
        <v>0</v>
      </c>
      <c r="FP41" s="1">
        <v>0</v>
      </c>
      <c r="FQ41">
        <v>0</v>
      </c>
      <c r="FR41">
        <v>0</v>
      </c>
      <c r="FS41">
        <v>0</v>
      </c>
      <c r="FT41">
        <v>0</v>
      </c>
      <c r="FU41" s="1"/>
      <c r="FV41">
        <v>0</v>
      </c>
      <c r="FW41">
        <v>0</v>
      </c>
      <c r="FX41">
        <v>0</v>
      </c>
      <c r="FY41">
        <v>0</v>
      </c>
      <c r="FZ41" s="1"/>
      <c r="GA41">
        <v>0</v>
      </c>
      <c r="GB41">
        <v>0</v>
      </c>
      <c r="GC41">
        <v>0</v>
      </c>
      <c r="GD41" s="2">
        <v>0</v>
      </c>
      <c r="GE41" s="1">
        <v>0</v>
      </c>
      <c r="GF41">
        <v>0</v>
      </c>
      <c r="GI41" s="2"/>
      <c r="GJ41" s="1"/>
      <c r="GK41">
        <v>0</v>
      </c>
      <c r="GL41">
        <v>0</v>
      </c>
      <c r="GM41">
        <v>0</v>
      </c>
      <c r="GN41">
        <v>0</v>
      </c>
      <c r="GO41" s="1"/>
      <c r="GP41">
        <v>0</v>
      </c>
      <c r="GQ41">
        <v>0</v>
      </c>
      <c r="GR41">
        <v>0</v>
      </c>
      <c r="GS41" s="2">
        <v>0</v>
      </c>
      <c r="GT41">
        <v>0</v>
      </c>
      <c r="GU41">
        <v>0</v>
      </c>
      <c r="GV41">
        <v>0</v>
      </c>
      <c r="GW41">
        <v>0</v>
      </c>
      <c r="GX41" s="2">
        <v>0</v>
      </c>
      <c r="GZ41">
        <v>0</v>
      </c>
      <c r="HA41">
        <v>0</v>
      </c>
      <c r="HB41">
        <v>0</v>
      </c>
      <c r="HC41" s="2">
        <v>0</v>
      </c>
      <c r="HE41">
        <v>0</v>
      </c>
      <c r="HF41">
        <v>0</v>
      </c>
      <c r="HG41">
        <v>0</v>
      </c>
      <c r="HH41">
        <v>0</v>
      </c>
      <c r="HI41" s="1">
        <v>30</v>
      </c>
      <c r="HJ41">
        <v>2</v>
      </c>
      <c r="HK41">
        <v>10</v>
      </c>
      <c r="HL41">
        <v>18</v>
      </c>
      <c r="HM41" s="2"/>
      <c r="HN41" s="1">
        <v>34</v>
      </c>
      <c r="HO41">
        <v>37</v>
      </c>
      <c r="HP41">
        <v>26</v>
      </c>
      <c r="HQ41">
        <v>32</v>
      </c>
      <c r="HR41">
        <v>25</v>
      </c>
      <c r="HS41" s="1"/>
      <c r="HT41">
        <v>2</v>
      </c>
      <c r="HU41">
        <v>32</v>
      </c>
      <c r="HV41">
        <v>20</v>
      </c>
      <c r="HW41" s="2">
        <v>22</v>
      </c>
      <c r="HX41" s="1">
        <v>22</v>
      </c>
      <c r="HY41">
        <v>28</v>
      </c>
      <c r="HZ41">
        <v>26</v>
      </c>
      <c r="IA41">
        <v>27</v>
      </c>
      <c r="IB41" s="2"/>
      <c r="IC41" s="1">
        <v>24</v>
      </c>
      <c r="ID41">
        <v>31</v>
      </c>
      <c r="IE41">
        <v>30</v>
      </c>
      <c r="IF41">
        <v>30</v>
      </c>
      <c r="IG41" s="2">
        <v>38</v>
      </c>
      <c r="IH41" s="1"/>
      <c r="II41">
        <v>9</v>
      </c>
      <c r="IJ41">
        <v>2</v>
      </c>
      <c r="IK41">
        <v>10</v>
      </c>
      <c r="IL41" s="2">
        <v>8</v>
      </c>
      <c r="IM41" s="1"/>
      <c r="IQ41" s="2"/>
      <c r="IR41" s="1"/>
      <c r="IS41">
        <v>1</v>
      </c>
      <c r="IT41">
        <v>0</v>
      </c>
      <c r="IV41" s="2"/>
    </row>
    <row r="42" spans="1:256" x14ac:dyDescent="0.25">
      <c r="A42" s="17" t="s">
        <v>145</v>
      </c>
      <c r="B42">
        <v>10</v>
      </c>
      <c r="C42" s="2">
        <v>10</v>
      </c>
      <c r="D42">
        <v>27</v>
      </c>
      <c r="E42">
        <v>38</v>
      </c>
      <c r="F42" s="1">
        <v>62</v>
      </c>
      <c r="G42">
        <v>43</v>
      </c>
      <c r="H42" s="1">
        <v>0</v>
      </c>
      <c r="I42" s="2">
        <v>0</v>
      </c>
      <c r="J42">
        <v>0</v>
      </c>
      <c r="K42">
        <v>0</v>
      </c>
      <c r="L42" s="1">
        <v>114</v>
      </c>
      <c r="M42" s="2">
        <v>158</v>
      </c>
      <c r="N42">
        <v>0</v>
      </c>
      <c r="O42">
        <v>0</v>
      </c>
      <c r="P42" s="1">
        <v>0</v>
      </c>
      <c r="Q42" s="2">
        <v>0</v>
      </c>
      <c r="R42" s="1">
        <v>0</v>
      </c>
      <c r="S42" s="2">
        <v>0</v>
      </c>
      <c r="T42">
        <v>0</v>
      </c>
      <c r="U42" s="2">
        <v>0</v>
      </c>
      <c r="V42">
        <v>0</v>
      </c>
      <c r="W42" s="2">
        <v>0</v>
      </c>
      <c r="X42" s="1">
        <v>0</v>
      </c>
      <c r="Y42" s="2">
        <v>0</v>
      </c>
      <c r="Z42" s="1">
        <v>0</v>
      </c>
      <c r="AA42" s="2">
        <v>0</v>
      </c>
      <c r="AB42" s="1">
        <v>0</v>
      </c>
      <c r="AC42" s="2">
        <v>0</v>
      </c>
      <c r="AD42" s="1">
        <v>0</v>
      </c>
      <c r="AE42" s="2">
        <v>0</v>
      </c>
      <c r="AF42" s="1">
        <v>0</v>
      </c>
      <c r="AG42" s="2">
        <v>0</v>
      </c>
      <c r="AH42" s="1">
        <v>0</v>
      </c>
      <c r="AI42" s="2">
        <v>0</v>
      </c>
      <c r="AJ42" s="1">
        <v>0</v>
      </c>
      <c r="AK42" s="2">
        <v>0</v>
      </c>
      <c r="AL42" s="1">
        <v>0</v>
      </c>
      <c r="AM42" s="2">
        <v>0</v>
      </c>
      <c r="AN42" s="1">
        <v>0</v>
      </c>
      <c r="AO42" s="2">
        <v>0</v>
      </c>
      <c r="AP42" s="1">
        <v>0</v>
      </c>
      <c r="AQ42">
        <v>0</v>
      </c>
      <c r="AR42" s="1">
        <v>0</v>
      </c>
      <c r="AS42" s="2">
        <v>0</v>
      </c>
      <c r="AT42" s="1">
        <v>0</v>
      </c>
      <c r="AU42" s="2">
        <v>0</v>
      </c>
      <c r="AV42" s="1">
        <v>0</v>
      </c>
      <c r="AW42" s="2">
        <v>0</v>
      </c>
      <c r="AX42" s="1">
        <v>0</v>
      </c>
      <c r="AY42" s="2">
        <v>0</v>
      </c>
      <c r="AZ42">
        <v>0</v>
      </c>
      <c r="BA42">
        <v>0</v>
      </c>
      <c r="BB42">
        <v>0</v>
      </c>
      <c r="BC42">
        <v>0</v>
      </c>
      <c r="BD42" s="2"/>
      <c r="BE42" s="1">
        <v>0</v>
      </c>
      <c r="BF42">
        <v>0</v>
      </c>
      <c r="BG42">
        <v>0</v>
      </c>
      <c r="BI42" s="2">
        <v>0</v>
      </c>
      <c r="BJ42">
        <v>0</v>
      </c>
      <c r="BK42">
        <v>0</v>
      </c>
      <c r="BL42">
        <v>0</v>
      </c>
      <c r="BM42">
        <v>0</v>
      </c>
      <c r="BN42" s="2"/>
      <c r="BP42">
        <v>0</v>
      </c>
      <c r="BQ42">
        <v>0</v>
      </c>
      <c r="BS42" s="2"/>
      <c r="BU42">
        <v>0</v>
      </c>
      <c r="BV42">
        <v>0</v>
      </c>
      <c r="BX42">
        <v>0</v>
      </c>
      <c r="BY42" s="1"/>
      <c r="BZ42">
        <v>0</v>
      </c>
      <c r="CA42">
        <v>0</v>
      </c>
      <c r="CB42">
        <v>0</v>
      </c>
      <c r="CC42" s="2">
        <v>0</v>
      </c>
      <c r="CE42">
        <v>0</v>
      </c>
      <c r="CF42">
        <v>0</v>
      </c>
      <c r="CG42">
        <v>1</v>
      </c>
      <c r="CH42" s="2">
        <v>2</v>
      </c>
      <c r="CI42" s="1"/>
      <c r="CJ42">
        <v>0</v>
      </c>
      <c r="CK42">
        <v>0</v>
      </c>
      <c r="CL42">
        <v>0</v>
      </c>
      <c r="CM42" s="2">
        <v>0</v>
      </c>
      <c r="CN42" s="1">
        <v>0</v>
      </c>
      <c r="CO42">
        <v>0</v>
      </c>
      <c r="CP42">
        <v>0</v>
      </c>
      <c r="CQ42">
        <v>0</v>
      </c>
      <c r="CR42">
        <v>0</v>
      </c>
      <c r="CS42" s="1"/>
      <c r="CT42">
        <v>0</v>
      </c>
      <c r="CU42">
        <v>0</v>
      </c>
      <c r="CV42">
        <v>0</v>
      </c>
      <c r="CW42">
        <v>0</v>
      </c>
      <c r="CX42" s="1">
        <v>0</v>
      </c>
      <c r="CY42">
        <v>0</v>
      </c>
      <c r="CZ42">
        <v>0</v>
      </c>
      <c r="DA42">
        <v>0</v>
      </c>
      <c r="DB42" s="2">
        <v>0</v>
      </c>
      <c r="DC42" s="1"/>
      <c r="DD42">
        <v>0</v>
      </c>
      <c r="DE42">
        <v>0</v>
      </c>
      <c r="DF42">
        <v>0</v>
      </c>
      <c r="DG42" s="2">
        <v>0</v>
      </c>
      <c r="DH42" s="1"/>
      <c r="DI42">
        <v>0</v>
      </c>
      <c r="DJ42">
        <v>0</v>
      </c>
      <c r="DK42">
        <v>0</v>
      </c>
      <c r="DL42" s="2">
        <v>0</v>
      </c>
      <c r="DM42" s="1">
        <v>0</v>
      </c>
      <c r="DN42">
        <v>0</v>
      </c>
      <c r="DO42">
        <v>0</v>
      </c>
      <c r="DP42">
        <v>0</v>
      </c>
      <c r="DQ42" s="2">
        <v>0</v>
      </c>
      <c r="DR42" s="1">
        <v>0</v>
      </c>
      <c r="DS42">
        <v>0</v>
      </c>
      <c r="DT42">
        <v>0</v>
      </c>
      <c r="DV42">
        <v>0</v>
      </c>
      <c r="DW42" s="1"/>
      <c r="DX42">
        <v>0</v>
      </c>
      <c r="DY42">
        <v>0</v>
      </c>
      <c r="EA42" s="2"/>
      <c r="EB42" s="1"/>
      <c r="EC42">
        <v>0</v>
      </c>
      <c r="ED42">
        <v>0</v>
      </c>
      <c r="EE42">
        <v>0</v>
      </c>
      <c r="EF42" s="2">
        <v>0</v>
      </c>
      <c r="EG42" s="1"/>
      <c r="EH42">
        <v>0</v>
      </c>
      <c r="EI42">
        <v>0</v>
      </c>
      <c r="EJ42">
        <v>1</v>
      </c>
      <c r="EK42" s="2">
        <v>0</v>
      </c>
      <c r="EL42" s="1"/>
      <c r="EM42">
        <v>0</v>
      </c>
      <c r="EN42">
        <v>1</v>
      </c>
      <c r="EO42">
        <v>0</v>
      </c>
      <c r="EP42" s="2">
        <v>0</v>
      </c>
      <c r="EQ42" s="1">
        <v>0</v>
      </c>
      <c r="ER42">
        <v>0</v>
      </c>
      <c r="ES42">
        <v>0</v>
      </c>
      <c r="ET42">
        <v>0</v>
      </c>
      <c r="EU42" s="2">
        <v>0</v>
      </c>
      <c r="EV42" s="1"/>
      <c r="EW42">
        <v>0</v>
      </c>
      <c r="EX42">
        <v>1</v>
      </c>
      <c r="EY42">
        <v>0</v>
      </c>
      <c r="EZ42" s="2">
        <v>0</v>
      </c>
      <c r="FA42" s="1"/>
      <c r="FB42">
        <v>1</v>
      </c>
      <c r="FC42">
        <v>0</v>
      </c>
      <c r="FD42">
        <v>0</v>
      </c>
      <c r="FE42" s="2">
        <v>1</v>
      </c>
      <c r="FF42" s="1">
        <v>0</v>
      </c>
      <c r="FG42">
        <v>0</v>
      </c>
      <c r="FH42">
        <v>0</v>
      </c>
      <c r="FI42">
        <v>0</v>
      </c>
      <c r="FJ42" s="2">
        <v>0</v>
      </c>
      <c r="FK42" s="1"/>
      <c r="FL42">
        <v>0</v>
      </c>
      <c r="FM42">
        <v>0</v>
      </c>
      <c r="FN42">
        <v>0</v>
      </c>
      <c r="FO42" s="2">
        <v>0</v>
      </c>
      <c r="FP42" s="1">
        <v>0</v>
      </c>
      <c r="FQ42">
        <v>0</v>
      </c>
      <c r="FR42">
        <v>0</v>
      </c>
      <c r="FS42">
        <v>1</v>
      </c>
      <c r="FT42">
        <v>1</v>
      </c>
      <c r="FU42" s="1"/>
      <c r="FV42">
        <v>241</v>
      </c>
      <c r="FW42">
        <v>262</v>
      </c>
      <c r="FX42">
        <v>143</v>
      </c>
      <c r="FY42">
        <v>168</v>
      </c>
      <c r="FZ42" s="1"/>
      <c r="GA42">
        <v>132</v>
      </c>
      <c r="GB42">
        <v>121</v>
      </c>
      <c r="GC42">
        <v>91</v>
      </c>
      <c r="GD42" s="2">
        <v>116</v>
      </c>
      <c r="GE42" s="1">
        <v>191</v>
      </c>
      <c r="GF42">
        <v>173</v>
      </c>
      <c r="GI42" s="2"/>
      <c r="GJ42" s="1"/>
      <c r="GK42">
        <v>204</v>
      </c>
      <c r="GL42">
        <v>266</v>
      </c>
      <c r="GM42">
        <v>240</v>
      </c>
      <c r="GN42">
        <v>255</v>
      </c>
      <c r="GO42" s="1"/>
      <c r="GP42">
        <v>288</v>
      </c>
      <c r="GQ42">
        <v>186</v>
      </c>
      <c r="GR42">
        <v>197</v>
      </c>
      <c r="GS42" s="2">
        <v>170</v>
      </c>
      <c r="GT42">
        <v>151</v>
      </c>
      <c r="GU42">
        <v>166</v>
      </c>
      <c r="GV42">
        <v>310</v>
      </c>
      <c r="GW42">
        <v>178</v>
      </c>
      <c r="GX42" s="2">
        <v>200</v>
      </c>
      <c r="GZ42">
        <v>184</v>
      </c>
      <c r="HA42">
        <v>154</v>
      </c>
      <c r="HB42">
        <v>186</v>
      </c>
      <c r="HC42" s="2">
        <v>101</v>
      </c>
      <c r="HE42">
        <v>136</v>
      </c>
      <c r="HF42">
        <v>145</v>
      </c>
      <c r="HG42">
        <v>136</v>
      </c>
      <c r="HH42">
        <v>95</v>
      </c>
      <c r="HI42" s="1">
        <v>10</v>
      </c>
      <c r="HJ42">
        <v>13</v>
      </c>
      <c r="HK42">
        <v>26</v>
      </c>
      <c r="HL42">
        <v>19</v>
      </c>
      <c r="HM42" s="2"/>
      <c r="HN42" s="1">
        <v>10</v>
      </c>
      <c r="HO42">
        <v>17</v>
      </c>
      <c r="HP42">
        <v>11</v>
      </c>
      <c r="HQ42">
        <v>17</v>
      </c>
      <c r="HR42">
        <v>24</v>
      </c>
      <c r="HS42" s="1"/>
      <c r="HT42">
        <v>10</v>
      </c>
      <c r="HU42">
        <v>7</v>
      </c>
      <c r="HV42">
        <v>6</v>
      </c>
      <c r="HW42" s="2">
        <v>10</v>
      </c>
      <c r="HX42" s="1">
        <v>7</v>
      </c>
      <c r="HY42">
        <v>4</v>
      </c>
      <c r="HZ42">
        <v>12</v>
      </c>
      <c r="IA42">
        <v>1</v>
      </c>
      <c r="IB42" s="2"/>
      <c r="IC42" s="1">
        <v>4</v>
      </c>
      <c r="ID42">
        <v>9</v>
      </c>
      <c r="IE42">
        <v>14</v>
      </c>
      <c r="IF42">
        <v>3</v>
      </c>
      <c r="IG42" s="2">
        <v>6</v>
      </c>
      <c r="IH42" s="1"/>
      <c r="II42">
        <v>19</v>
      </c>
      <c r="IJ42">
        <v>21</v>
      </c>
      <c r="IK42">
        <v>9</v>
      </c>
      <c r="IL42" s="2">
        <v>17</v>
      </c>
      <c r="IM42" s="1"/>
      <c r="IQ42" s="2"/>
      <c r="IR42" s="1"/>
      <c r="IS42">
        <v>0</v>
      </c>
      <c r="IT42">
        <v>0</v>
      </c>
      <c r="IV42" s="2"/>
    </row>
    <row r="43" spans="1:256" x14ac:dyDescent="0.25">
      <c r="A43" s="17" t="s">
        <v>174</v>
      </c>
      <c r="B43">
        <v>0</v>
      </c>
      <c r="C43" s="2">
        <v>2</v>
      </c>
      <c r="D43">
        <v>5</v>
      </c>
      <c r="E43">
        <v>10</v>
      </c>
      <c r="F43" s="1">
        <v>319</v>
      </c>
      <c r="G43">
        <v>553</v>
      </c>
      <c r="H43" s="1">
        <v>0</v>
      </c>
      <c r="I43" s="2">
        <v>0</v>
      </c>
      <c r="J43">
        <v>0</v>
      </c>
      <c r="K43">
        <v>0</v>
      </c>
      <c r="L43" s="1">
        <v>1</v>
      </c>
      <c r="M43" s="2">
        <v>16</v>
      </c>
      <c r="N43">
        <v>2</v>
      </c>
      <c r="O43">
        <v>2</v>
      </c>
      <c r="P43" s="1">
        <v>11</v>
      </c>
      <c r="Q43" s="2">
        <v>8</v>
      </c>
      <c r="R43" s="1">
        <v>1</v>
      </c>
      <c r="S43" s="2">
        <v>3</v>
      </c>
      <c r="T43">
        <v>9</v>
      </c>
      <c r="U43" s="2">
        <v>8</v>
      </c>
      <c r="V43">
        <v>10</v>
      </c>
      <c r="W43" s="2">
        <v>19</v>
      </c>
      <c r="X43" s="1">
        <v>9</v>
      </c>
      <c r="Y43" s="2">
        <v>27</v>
      </c>
      <c r="Z43" s="1">
        <v>3</v>
      </c>
      <c r="AA43" s="2">
        <v>5</v>
      </c>
      <c r="AB43" s="1">
        <v>1</v>
      </c>
      <c r="AC43" s="2">
        <v>8</v>
      </c>
      <c r="AD43" s="1">
        <v>7</v>
      </c>
      <c r="AE43" s="2">
        <v>74</v>
      </c>
      <c r="AF43" s="1">
        <v>10</v>
      </c>
      <c r="AG43" s="2">
        <v>56</v>
      </c>
      <c r="AH43" s="1">
        <v>41</v>
      </c>
      <c r="AI43" s="2">
        <v>116</v>
      </c>
      <c r="AJ43" s="1">
        <v>0</v>
      </c>
      <c r="AK43" s="2">
        <v>10</v>
      </c>
      <c r="AL43" s="1">
        <v>5</v>
      </c>
      <c r="AM43" s="2">
        <v>46</v>
      </c>
      <c r="AN43" s="1">
        <v>126</v>
      </c>
      <c r="AO43" s="2">
        <v>616</v>
      </c>
      <c r="AP43" s="1">
        <v>46</v>
      </c>
      <c r="AQ43">
        <v>59</v>
      </c>
      <c r="AR43" s="1">
        <v>3</v>
      </c>
      <c r="AS43" s="2">
        <v>30</v>
      </c>
      <c r="AT43" s="1">
        <v>3</v>
      </c>
      <c r="AU43" s="2">
        <v>67</v>
      </c>
      <c r="AV43" s="1">
        <v>36</v>
      </c>
      <c r="AW43" s="2">
        <v>126</v>
      </c>
      <c r="AX43" s="1">
        <v>6</v>
      </c>
      <c r="AY43" s="2">
        <v>0</v>
      </c>
      <c r="AZ43">
        <v>0</v>
      </c>
      <c r="BA43">
        <v>0</v>
      </c>
      <c r="BB43">
        <v>0</v>
      </c>
      <c r="BC43">
        <v>0</v>
      </c>
      <c r="BD43" s="2"/>
      <c r="BE43" s="1">
        <v>0</v>
      </c>
      <c r="BF43">
        <v>0</v>
      </c>
      <c r="BG43">
        <v>0</v>
      </c>
      <c r="BI43" s="2">
        <v>0</v>
      </c>
      <c r="BJ43">
        <v>0</v>
      </c>
      <c r="BK43">
        <v>0</v>
      </c>
      <c r="BL43">
        <v>0</v>
      </c>
      <c r="BM43">
        <v>0</v>
      </c>
      <c r="BN43" s="2"/>
      <c r="BP43">
        <v>0</v>
      </c>
      <c r="BQ43">
        <v>0</v>
      </c>
      <c r="BS43" s="2"/>
      <c r="BU43">
        <v>0</v>
      </c>
      <c r="BV43">
        <v>0</v>
      </c>
      <c r="BX43">
        <v>0</v>
      </c>
      <c r="BY43" s="1"/>
      <c r="BZ43">
        <v>0</v>
      </c>
      <c r="CA43">
        <v>0</v>
      </c>
      <c r="CB43">
        <v>0</v>
      </c>
      <c r="CC43" s="2">
        <v>0</v>
      </c>
      <c r="CE43">
        <v>0</v>
      </c>
      <c r="CF43">
        <v>0</v>
      </c>
      <c r="CG43">
        <v>0</v>
      </c>
      <c r="CH43" s="2">
        <v>0</v>
      </c>
      <c r="CI43" s="1"/>
      <c r="CJ43">
        <v>0</v>
      </c>
      <c r="CK43">
        <v>0</v>
      </c>
      <c r="CL43">
        <v>0</v>
      </c>
      <c r="CM43" s="2">
        <v>0</v>
      </c>
      <c r="CN43" s="1">
        <v>0</v>
      </c>
      <c r="CO43">
        <v>0</v>
      </c>
      <c r="CP43">
        <v>0</v>
      </c>
      <c r="CQ43">
        <v>0</v>
      </c>
      <c r="CR43">
        <v>0</v>
      </c>
      <c r="CS43" s="1"/>
      <c r="CT43">
        <v>0</v>
      </c>
      <c r="CU43">
        <v>0</v>
      </c>
      <c r="CV43">
        <v>0</v>
      </c>
      <c r="CW43">
        <v>0</v>
      </c>
      <c r="CX43" s="1">
        <v>0</v>
      </c>
      <c r="CY43">
        <v>0</v>
      </c>
      <c r="CZ43">
        <v>0</v>
      </c>
      <c r="DA43">
        <v>0</v>
      </c>
      <c r="DB43" s="2">
        <v>0</v>
      </c>
      <c r="DC43" s="1"/>
      <c r="DD43">
        <v>0</v>
      </c>
      <c r="DE43">
        <v>0</v>
      </c>
      <c r="DF43">
        <v>0</v>
      </c>
      <c r="DG43" s="2">
        <v>0</v>
      </c>
      <c r="DH43" s="1"/>
      <c r="DI43">
        <v>0</v>
      </c>
      <c r="DJ43">
        <v>0</v>
      </c>
      <c r="DK43">
        <v>0</v>
      </c>
      <c r="DL43" s="2">
        <v>0</v>
      </c>
      <c r="DM43" s="1">
        <v>0</v>
      </c>
      <c r="DN43">
        <v>0</v>
      </c>
      <c r="DO43">
        <v>0</v>
      </c>
      <c r="DP43">
        <v>0</v>
      </c>
      <c r="DQ43" s="2">
        <v>0</v>
      </c>
      <c r="DR43" s="1">
        <v>0</v>
      </c>
      <c r="DS43">
        <v>0</v>
      </c>
      <c r="DT43">
        <v>0</v>
      </c>
      <c r="DV43">
        <v>0</v>
      </c>
      <c r="DW43" s="1"/>
      <c r="DX43">
        <v>0</v>
      </c>
      <c r="DY43">
        <v>0</v>
      </c>
      <c r="EA43" s="2"/>
      <c r="EB43" s="1"/>
      <c r="EC43">
        <v>0</v>
      </c>
      <c r="ED43">
        <v>0</v>
      </c>
      <c r="EE43">
        <v>0</v>
      </c>
      <c r="EF43" s="2">
        <v>0</v>
      </c>
      <c r="EG43" s="1"/>
      <c r="EH43">
        <v>0</v>
      </c>
      <c r="EI43">
        <v>0</v>
      </c>
      <c r="EJ43">
        <v>1</v>
      </c>
      <c r="EK43" s="2">
        <v>2</v>
      </c>
      <c r="EL43" s="1"/>
      <c r="EM43">
        <v>5</v>
      </c>
      <c r="EN43">
        <v>5</v>
      </c>
      <c r="EO43">
        <v>9</v>
      </c>
      <c r="EP43" s="2">
        <v>7</v>
      </c>
      <c r="EQ43" s="1">
        <v>7</v>
      </c>
      <c r="ER43">
        <v>9</v>
      </c>
      <c r="ES43">
        <v>8</v>
      </c>
      <c r="ET43">
        <v>5</v>
      </c>
      <c r="EU43" s="2">
        <v>6</v>
      </c>
      <c r="EV43" s="1"/>
      <c r="EW43">
        <v>9</v>
      </c>
      <c r="EX43">
        <v>8</v>
      </c>
      <c r="EY43">
        <v>8</v>
      </c>
      <c r="EZ43" s="2">
        <v>9</v>
      </c>
      <c r="FA43" s="1"/>
      <c r="FB43">
        <v>9</v>
      </c>
      <c r="FC43">
        <v>5</v>
      </c>
      <c r="FD43">
        <v>2</v>
      </c>
      <c r="FE43" s="2">
        <v>6</v>
      </c>
      <c r="FF43" s="1">
        <v>10</v>
      </c>
      <c r="FG43">
        <v>9</v>
      </c>
      <c r="FH43">
        <v>5</v>
      </c>
      <c r="FI43">
        <v>6</v>
      </c>
      <c r="FJ43" s="2">
        <v>11</v>
      </c>
      <c r="FK43" s="1"/>
      <c r="FL43">
        <v>8</v>
      </c>
      <c r="FM43">
        <v>3</v>
      </c>
      <c r="FN43">
        <v>2</v>
      </c>
      <c r="FO43" s="2">
        <v>1</v>
      </c>
      <c r="FP43" s="1">
        <v>10</v>
      </c>
      <c r="FQ43">
        <v>3</v>
      </c>
      <c r="FR43">
        <v>6</v>
      </c>
      <c r="FS43">
        <v>14</v>
      </c>
      <c r="FT43">
        <v>9</v>
      </c>
      <c r="FU43" s="1"/>
      <c r="FV43">
        <v>0</v>
      </c>
      <c r="FW43">
        <v>0</v>
      </c>
      <c r="FX43">
        <v>0</v>
      </c>
      <c r="FY43">
        <v>0</v>
      </c>
      <c r="FZ43" s="1"/>
      <c r="GA43">
        <v>44</v>
      </c>
      <c r="GB43">
        <v>383</v>
      </c>
      <c r="GC43">
        <v>42</v>
      </c>
      <c r="GD43" s="2">
        <v>132</v>
      </c>
      <c r="GE43" s="1">
        <v>435</v>
      </c>
      <c r="GF43">
        <v>377</v>
      </c>
      <c r="GI43" s="2"/>
      <c r="GJ43" s="1"/>
      <c r="GK43">
        <v>604</v>
      </c>
      <c r="GL43">
        <v>898</v>
      </c>
      <c r="GM43">
        <v>835</v>
      </c>
      <c r="GN43">
        <v>1903</v>
      </c>
      <c r="GO43" s="1"/>
      <c r="GP43">
        <v>526</v>
      </c>
      <c r="GQ43">
        <v>723</v>
      </c>
      <c r="GR43">
        <v>457</v>
      </c>
      <c r="GS43" s="2">
        <v>695</v>
      </c>
      <c r="GT43">
        <v>733</v>
      </c>
      <c r="GU43">
        <v>602</v>
      </c>
      <c r="GV43">
        <v>436</v>
      </c>
      <c r="GW43">
        <v>1141</v>
      </c>
      <c r="GX43" s="2">
        <v>810</v>
      </c>
      <c r="GZ43">
        <v>463</v>
      </c>
      <c r="HA43">
        <v>599</v>
      </c>
      <c r="HB43">
        <v>299</v>
      </c>
      <c r="HC43" s="2">
        <v>475</v>
      </c>
      <c r="HE43">
        <v>1261</v>
      </c>
      <c r="HF43">
        <v>934</v>
      </c>
      <c r="HG43">
        <v>448</v>
      </c>
      <c r="HH43">
        <v>11</v>
      </c>
      <c r="HI43" s="1">
        <v>12</v>
      </c>
      <c r="HJ43">
        <v>9</v>
      </c>
      <c r="HK43">
        <v>16</v>
      </c>
      <c r="HL43">
        <v>12</v>
      </c>
      <c r="HM43" s="2"/>
      <c r="HN43" s="1">
        <v>15</v>
      </c>
      <c r="HO43">
        <v>10</v>
      </c>
      <c r="HP43">
        <v>12</v>
      </c>
      <c r="HQ43">
        <v>7</v>
      </c>
      <c r="HR43">
        <v>2</v>
      </c>
      <c r="HS43" s="1"/>
      <c r="HT43">
        <v>2</v>
      </c>
      <c r="HU43">
        <v>7</v>
      </c>
      <c r="HV43">
        <v>7</v>
      </c>
      <c r="HW43" s="2">
        <v>10</v>
      </c>
      <c r="HX43" s="1">
        <v>7</v>
      </c>
      <c r="HY43">
        <v>6</v>
      </c>
      <c r="HZ43">
        <v>10</v>
      </c>
      <c r="IA43">
        <v>19</v>
      </c>
      <c r="IB43" s="2"/>
      <c r="IC43" s="1">
        <v>15</v>
      </c>
      <c r="ID43">
        <v>9</v>
      </c>
      <c r="IE43">
        <v>8</v>
      </c>
      <c r="IF43">
        <v>6</v>
      </c>
      <c r="IG43" s="2">
        <v>8</v>
      </c>
      <c r="IH43" s="1"/>
      <c r="II43">
        <v>4</v>
      </c>
      <c r="IJ43">
        <v>6</v>
      </c>
      <c r="IK43">
        <v>4</v>
      </c>
      <c r="IL43" s="2">
        <v>0</v>
      </c>
      <c r="IM43" s="1"/>
      <c r="IQ43" s="2"/>
      <c r="IR43" s="1"/>
      <c r="IS43">
        <v>1</v>
      </c>
      <c r="IT43">
        <v>0</v>
      </c>
      <c r="IV43" s="2"/>
    </row>
    <row r="44" spans="1:256" x14ac:dyDescent="0.25">
      <c r="A44" s="17" t="s">
        <v>121</v>
      </c>
      <c r="B44">
        <v>0</v>
      </c>
      <c r="C44" s="2">
        <v>0</v>
      </c>
      <c r="D44">
        <v>0</v>
      </c>
      <c r="E44">
        <v>0</v>
      </c>
      <c r="F44" s="1">
        <v>21</v>
      </c>
      <c r="G44">
        <v>22</v>
      </c>
      <c r="H44" s="1">
        <v>0</v>
      </c>
      <c r="I44" s="2">
        <v>0</v>
      </c>
      <c r="J44">
        <v>0</v>
      </c>
      <c r="K44">
        <v>0</v>
      </c>
      <c r="L44" s="1">
        <v>2</v>
      </c>
      <c r="M44" s="2">
        <v>3</v>
      </c>
      <c r="N44">
        <v>0</v>
      </c>
      <c r="O44">
        <v>1</v>
      </c>
      <c r="P44" s="1">
        <v>0</v>
      </c>
      <c r="Q44" s="2">
        <v>0</v>
      </c>
      <c r="R44" s="1">
        <v>0</v>
      </c>
      <c r="S44" s="2">
        <v>0</v>
      </c>
      <c r="T44">
        <v>0</v>
      </c>
      <c r="U44" s="2">
        <v>0</v>
      </c>
      <c r="V44">
        <v>0</v>
      </c>
      <c r="W44" s="2">
        <v>0</v>
      </c>
      <c r="X44" s="1">
        <v>0</v>
      </c>
      <c r="Y44" s="2">
        <v>0</v>
      </c>
      <c r="Z44" s="1">
        <v>0</v>
      </c>
      <c r="AA44" s="2">
        <v>0</v>
      </c>
      <c r="AB44" s="1">
        <v>1</v>
      </c>
      <c r="AC44" s="2">
        <v>8</v>
      </c>
      <c r="AD44" s="1">
        <v>0</v>
      </c>
      <c r="AE44" s="2">
        <v>0</v>
      </c>
      <c r="AF44" s="1">
        <v>0</v>
      </c>
      <c r="AG44" s="2">
        <v>0</v>
      </c>
      <c r="AH44" s="1">
        <v>0</v>
      </c>
      <c r="AI44" s="2">
        <v>0</v>
      </c>
      <c r="AJ44" s="1">
        <v>0</v>
      </c>
      <c r="AK44" s="2">
        <v>0</v>
      </c>
      <c r="AL44" s="1">
        <v>0</v>
      </c>
      <c r="AM44" s="2">
        <v>0</v>
      </c>
      <c r="AN44" s="1">
        <v>0</v>
      </c>
      <c r="AO44" s="2">
        <v>0</v>
      </c>
      <c r="AP44" s="1">
        <v>0</v>
      </c>
      <c r="AQ44">
        <v>0</v>
      </c>
      <c r="AR44" s="1">
        <v>0</v>
      </c>
      <c r="AS44" s="2">
        <v>0</v>
      </c>
      <c r="AT44" s="1">
        <v>0</v>
      </c>
      <c r="AU44" s="2">
        <v>0</v>
      </c>
      <c r="AV44" s="1">
        <v>0</v>
      </c>
      <c r="AW44" s="2">
        <v>0</v>
      </c>
      <c r="AX44" s="1">
        <v>0</v>
      </c>
      <c r="AY44" s="2">
        <v>0</v>
      </c>
      <c r="AZ44">
        <v>0</v>
      </c>
      <c r="BA44">
        <v>0</v>
      </c>
      <c r="BB44">
        <v>0</v>
      </c>
      <c r="BC44">
        <v>0</v>
      </c>
      <c r="BD44" s="2"/>
      <c r="BE44" s="1">
        <v>0</v>
      </c>
      <c r="BF44">
        <v>0</v>
      </c>
      <c r="BG44">
        <v>0</v>
      </c>
      <c r="BI44" s="2">
        <v>0</v>
      </c>
      <c r="BJ44">
        <v>0</v>
      </c>
      <c r="BK44">
        <v>0</v>
      </c>
      <c r="BL44">
        <v>0</v>
      </c>
      <c r="BM44">
        <v>0</v>
      </c>
      <c r="BN44" s="2"/>
      <c r="BP44">
        <v>0</v>
      </c>
      <c r="BQ44">
        <v>0</v>
      </c>
      <c r="BS44" s="2"/>
      <c r="BU44">
        <v>0</v>
      </c>
      <c r="BV44">
        <v>0</v>
      </c>
      <c r="BX44">
        <v>0</v>
      </c>
      <c r="BY44" s="1"/>
      <c r="BZ44">
        <v>0</v>
      </c>
      <c r="CA44">
        <v>0</v>
      </c>
      <c r="CB44">
        <v>0</v>
      </c>
      <c r="CC44" s="2">
        <v>0</v>
      </c>
      <c r="CE44">
        <v>0</v>
      </c>
      <c r="CF44">
        <v>0</v>
      </c>
      <c r="CG44">
        <v>0</v>
      </c>
      <c r="CH44" s="2">
        <v>0</v>
      </c>
      <c r="CI44" s="1"/>
      <c r="CJ44">
        <v>0</v>
      </c>
      <c r="CK44">
        <v>0</v>
      </c>
      <c r="CL44">
        <v>0</v>
      </c>
      <c r="CM44" s="2">
        <v>0</v>
      </c>
      <c r="CN44" s="1">
        <v>0</v>
      </c>
      <c r="CO44">
        <v>0</v>
      </c>
      <c r="CP44">
        <v>0</v>
      </c>
      <c r="CQ44">
        <v>0</v>
      </c>
      <c r="CR44">
        <v>0</v>
      </c>
      <c r="CS44" s="1"/>
      <c r="CT44">
        <v>0</v>
      </c>
      <c r="CU44">
        <v>0</v>
      </c>
      <c r="CV44">
        <v>0</v>
      </c>
      <c r="CW44">
        <v>0</v>
      </c>
      <c r="CX44" s="1">
        <v>0</v>
      </c>
      <c r="CY44">
        <v>0</v>
      </c>
      <c r="CZ44">
        <v>0</v>
      </c>
      <c r="DA44">
        <v>0</v>
      </c>
      <c r="DB44" s="2">
        <v>0</v>
      </c>
      <c r="DC44" s="1"/>
      <c r="DD44">
        <v>0</v>
      </c>
      <c r="DE44">
        <v>0</v>
      </c>
      <c r="DF44">
        <v>0</v>
      </c>
      <c r="DG44" s="2">
        <v>0</v>
      </c>
      <c r="DH44" s="1"/>
      <c r="DI44">
        <v>0</v>
      </c>
      <c r="DJ44">
        <v>0</v>
      </c>
      <c r="DK44">
        <v>0</v>
      </c>
      <c r="DL44" s="2">
        <v>0</v>
      </c>
      <c r="DM44" s="1">
        <v>0</v>
      </c>
      <c r="DN44">
        <v>0</v>
      </c>
      <c r="DO44">
        <v>0</v>
      </c>
      <c r="DP44">
        <v>0</v>
      </c>
      <c r="DQ44" s="2">
        <v>0</v>
      </c>
      <c r="DR44" s="1">
        <v>0</v>
      </c>
      <c r="DS44">
        <v>0</v>
      </c>
      <c r="DT44">
        <v>0</v>
      </c>
      <c r="DV44">
        <v>0</v>
      </c>
      <c r="DW44" s="1"/>
      <c r="DX44">
        <v>0</v>
      </c>
      <c r="DY44">
        <v>0</v>
      </c>
      <c r="EA44" s="2"/>
      <c r="EB44" s="1"/>
      <c r="EC44">
        <v>0</v>
      </c>
      <c r="ED44">
        <v>0</v>
      </c>
      <c r="EE44">
        <v>0</v>
      </c>
      <c r="EF44" s="2">
        <v>0</v>
      </c>
      <c r="EG44" s="1"/>
      <c r="EH44">
        <v>0</v>
      </c>
      <c r="EI44">
        <v>0</v>
      </c>
      <c r="EJ44">
        <v>0</v>
      </c>
      <c r="EK44" s="2">
        <v>0</v>
      </c>
      <c r="EL44" s="1"/>
      <c r="EM44">
        <v>0</v>
      </c>
      <c r="EN44">
        <v>0</v>
      </c>
      <c r="EO44">
        <v>0</v>
      </c>
      <c r="EP44" s="2">
        <v>0</v>
      </c>
      <c r="EQ44" s="1">
        <v>0</v>
      </c>
      <c r="ER44">
        <v>0</v>
      </c>
      <c r="ES44">
        <v>0</v>
      </c>
      <c r="ET44">
        <v>0</v>
      </c>
      <c r="EU44" s="2">
        <v>0</v>
      </c>
      <c r="EV44" s="1"/>
      <c r="EW44">
        <v>0</v>
      </c>
      <c r="EX44">
        <v>0</v>
      </c>
      <c r="EY44">
        <v>0</v>
      </c>
      <c r="EZ44" s="2">
        <v>0</v>
      </c>
      <c r="FA44" s="1"/>
      <c r="FB44">
        <v>0</v>
      </c>
      <c r="FC44">
        <v>0</v>
      </c>
      <c r="FD44">
        <v>0</v>
      </c>
      <c r="FE44" s="2">
        <v>0</v>
      </c>
      <c r="FF44" s="1">
        <v>0</v>
      </c>
      <c r="FG44">
        <v>0</v>
      </c>
      <c r="FH44">
        <v>0</v>
      </c>
      <c r="FI44">
        <v>0</v>
      </c>
      <c r="FJ44" s="2">
        <v>0</v>
      </c>
      <c r="FK44" s="1"/>
      <c r="FL44">
        <v>0</v>
      </c>
      <c r="FM44">
        <v>0</v>
      </c>
      <c r="FN44">
        <v>0</v>
      </c>
      <c r="FO44" s="2">
        <v>0</v>
      </c>
      <c r="FP44" s="1">
        <v>0</v>
      </c>
      <c r="FQ44">
        <v>0</v>
      </c>
      <c r="FR44">
        <v>0</v>
      </c>
      <c r="FS44">
        <v>0</v>
      </c>
      <c r="FT44">
        <v>0</v>
      </c>
      <c r="FU44" s="1"/>
      <c r="FV44">
        <v>11</v>
      </c>
      <c r="FW44">
        <v>28</v>
      </c>
      <c r="FX44">
        <v>8</v>
      </c>
      <c r="FY44">
        <v>16</v>
      </c>
      <c r="FZ44" s="1"/>
      <c r="GA44">
        <v>50</v>
      </c>
      <c r="GB44">
        <v>71</v>
      </c>
      <c r="GC44">
        <v>36</v>
      </c>
      <c r="GD44" s="2">
        <v>48</v>
      </c>
      <c r="GE44" s="1">
        <v>54</v>
      </c>
      <c r="GF44">
        <v>32</v>
      </c>
      <c r="GI44" s="2"/>
      <c r="GJ44" s="1"/>
      <c r="GK44">
        <v>9</v>
      </c>
      <c r="GL44">
        <v>12</v>
      </c>
      <c r="GM44">
        <v>9</v>
      </c>
      <c r="GN44">
        <v>4</v>
      </c>
      <c r="GO44" s="1"/>
      <c r="GP44">
        <v>28</v>
      </c>
      <c r="GQ44">
        <v>8</v>
      </c>
      <c r="GR44">
        <v>5</v>
      </c>
      <c r="GS44" s="2">
        <v>5</v>
      </c>
      <c r="GT44">
        <v>11</v>
      </c>
      <c r="GU44">
        <v>6</v>
      </c>
      <c r="GV44">
        <v>27</v>
      </c>
      <c r="GW44">
        <v>68</v>
      </c>
      <c r="GX44" s="2">
        <v>31</v>
      </c>
      <c r="GZ44">
        <v>34</v>
      </c>
      <c r="HA44">
        <v>10</v>
      </c>
      <c r="HB44">
        <v>24</v>
      </c>
      <c r="HC44" s="2">
        <v>9</v>
      </c>
      <c r="HE44">
        <v>9</v>
      </c>
      <c r="HF44">
        <v>21</v>
      </c>
      <c r="HG44">
        <v>12</v>
      </c>
      <c r="HH44">
        <v>4</v>
      </c>
      <c r="HI44" s="1">
        <v>22</v>
      </c>
      <c r="HJ44">
        <v>14</v>
      </c>
      <c r="HK44">
        <v>13</v>
      </c>
      <c r="HL44">
        <v>28</v>
      </c>
      <c r="HM44" s="2"/>
      <c r="HN44" s="1">
        <v>43</v>
      </c>
      <c r="HO44">
        <v>28</v>
      </c>
      <c r="HP44">
        <v>39</v>
      </c>
      <c r="HQ44">
        <v>37</v>
      </c>
      <c r="HR44">
        <v>37</v>
      </c>
      <c r="HS44" s="1"/>
      <c r="HT44">
        <v>9</v>
      </c>
      <c r="HU44">
        <v>52</v>
      </c>
      <c r="HV44">
        <v>43</v>
      </c>
      <c r="HW44" s="2">
        <v>34</v>
      </c>
      <c r="HX44" s="1">
        <v>43</v>
      </c>
      <c r="HY44">
        <v>67</v>
      </c>
      <c r="HZ44">
        <v>52</v>
      </c>
      <c r="IA44">
        <v>41</v>
      </c>
      <c r="IB44" s="2"/>
      <c r="IC44" s="1">
        <v>53</v>
      </c>
      <c r="ID44">
        <v>57</v>
      </c>
      <c r="IE44">
        <v>47</v>
      </c>
      <c r="IF44">
        <v>35</v>
      </c>
      <c r="IG44" s="2">
        <v>40</v>
      </c>
      <c r="IH44" s="1"/>
      <c r="II44">
        <v>33</v>
      </c>
      <c r="IJ44">
        <v>21</v>
      </c>
      <c r="IK44">
        <v>35</v>
      </c>
      <c r="IL44" s="2">
        <v>21</v>
      </c>
      <c r="IM44" s="1"/>
      <c r="IQ44" s="2"/>
      <c r="IR44" s="1"/>
      <c r="IS44">
        <v>0</v>
      </c>
      <c r="IT44">
        <v>2</v>
      </c>
      <c r="IV44" s="2"/>
    </row>
    <row r="45" spans="1:256" x14ac:dyDescent="0.25">
      <c r="A45" s="17" t="s">
        <v>26</v>
      </c>
      <c r="B45">
        <v>21</v>
      </c>
      <c r="C45" s="2">
        <v>9</v>
      </c>
      <c r="D45">
        <v>54</v>
      </c>
      <c r="E45">
        <v>118</v>
      </c>
      <c r="F45" s="1">
        <v>0</v>
      </c>
      <c r="G45">
        <v>0</v>
      </c>
      <c r="H45" s="1">
        <v>0</v>
      </c>
      <c r="I45" s="2">
        <v>0</v>
      </c>
      <c r="J45">
        <v>0</v>
      </c>
      <c r="K45">
        <v>0</v>
      </c>
      <c r="L45" s="1">
        <v>2</v>
      </c>
      <c r="M45" s="2">
        <v>9</v>
      </c>
      <c r="N45">
        <v>4</v>
      </c>
      <c r="O45">
        <v>30</v>
      </c>
      <c r="P45" s="1">
        <v>0</v>
      </c>
      <c r="Q45" s="2">
        <v>14</v>
      </c>
      <c r="R45" s="1">
        <v>5</v>
      </c>
      <c r="S45" s="2">
        <v>24</v>
      </c>
      <c r="T45">
        <v>5</v>
      </c>
      <c r="U45" s="2">
        <v>54</v>
      </c>
      <c r="V45">
        <v>4</v>
      </c>
      <c r="W45" s="2">
        <v>47</v>
      </c>
      <c r="X45" s="1">
        <v>20</v>
      </c>
      <c r="Y45" s="2">
        <v>176</v>
      </c>
      <c r="Z45" s="1">
        <v>33</v>
      </c>
      <c r="AA45" s="2">
        <v>369</v>
      </c>
      <c r="AB45" s="1">
        <v>21</v>
      </c>
      <c r="AC45" s="2">
        <v>117</v>
      </c>
      <c r="AD45" s="1">
        <v>3</v>
      </c>
      <c r="AE45" s="2">
        <v>19</v>
      </c>
      <c r="AF45" s="1">
        <v>7</v>
      </c>
      <c r="AG45" s="2">
        <v>44</v>
      </c>
      <c r="AH45" s="1">
        <v>9</v>
      </c>
      <c r="AI45" s="2">
        <v>44</v>
      </c>
      <c r="AJ45" s="1">
        <v>1</v>
      </c>
      <c r="AK45" s="2">
        <v>13</v>
      </c>
      <c r="AL45" s="1">
        <v>1</v>
      </c>
      <c r="AM45" s="2">
        <v>28</v>
      </c>
      <c r="AN45" s="1">
        <v>17</v>
      </c>
      <c r="AO45" s="2">
        <v>148</v>
      </c>
      <c r="AP45" s="1">
        <v>8</v>
      </c>
      <c r="AQ45">
        <v>15</v>
      </c>
      <c r="AR45" s="1">
        <v>4</v>
      </c>
      <c r="AS45" s="2">
        <v>28</v>
      </c>
      <c r="AT45" s="1">
        <v>2</v>
      </c>
      <c r="AU45" s="2">
        <v>20</v>
      </c>
      <c r="AV45" s="1">
        <v>5</v>
      </c>
      <c r="AW45" s="2">
        <v>37</v>
      </c>
      <c r="AX45" s="1">
        <v>4</v>
      </c>
      <c r="AY45" s="2">
        <v>97</v>
      </c>
      <c r="AZ45">
        <v>79</v>
      </c>
      <c r="BA45">
        <v>66</v>
      </c>
      <c r="BB45">
        <v>83</v>
      </c>
      <c r="BC45">
        <v>72</v>
      </c>
      <c r="BD45" s="2"/>
      <c r="BE45" s="1">
        <v>83</v>
      </c>
      <c r="BF45">
        <v>54</v>
      </c>
      <c r="BG45">
        <v>126</v>
      </c>
      <c r="BI45" s="2">
        <v>22</v>
      </c>
      <c r="BJ45">
        <v>38</v>
      </c>
      <c r="BK45">
        <v>68</v>
      </c>
      <c r="BL45">
        <v>45</v>
      </c>
      <c r="BM45">
        <v>125</v>
      </c>
      <c r="BN45" s="2"/>
      <c r="BP45">
        <v>219</v>
      </c>
      <c r="BQ45">
        <v>465</v>
      </c>
      <c r="BS45" s="2"/>
      <c r="BU45">
        <v>153</v>
      </c>
      <c r="BV45">
        <v>196</v>
      </c>
      <c r="BX45">
        <v>202</v>
      </c>
      <c r="BY45" s="1"/>
      <c r="BZ45">
        <v>204</v>
      </c>
      <c r="CA45">
        <v>136</v>
      </c>
      <c r="CB45">
        <v>146</v>
      </c>
      <c r="CC45" s="2">
        <v>142</v>
      </c>
      <c r="CE45">
        <v>171</v>
      </c>
      <c r="CF45">
        <v>150</v>
      </c>
      <c r="CG45">
        <v>142</v>
      </c>
      <c r="CH45" s="2">
        <v>171</v>
      </c>
      <c r="CI45" s="1"/>
      <c r="CJ45">
        <v>87</v>
      </c>
      <c r="CK45">
        <v>50</v>
      </c>
      <c r="CL45">
        <v>113</v>
      </c>
      <c r="CM45" s="2">
        <v>71</v>
      </c>
      <c r="CN45" s="1">
        <v>100</v>
      </c>
      <c r="CO45">
        <v>86</v>
      </c>
      <c r="CP45">
        <v>142</v>
      </c>
      <c r="CQ45">
        <v>92</v>
      </c>
      <c r="CR45">
        <v>139</v>
      </c>
      <c r="CS45" s="1"/>
      <c r="CT45">
        <v>221</v>
      </c>
      <c r="CU45">
        <v>133</v>
      </c>
      <c r="CV45">
        <v>55</v>
      </c>
      <c r="CW45">
        <v>104</v>
      </c>
      <c r="CX45" s="1">
        <v>113</v>
      </c>
      <c r="CY45">
        <v>190</v>
      </c>
      <c r="CZ45">
        <v>145</v>
      </c>
      <c r="DA45">
        <v>112</v>
      </c>
      <c r="DB45" s="2">
        <v>130</v>
      </c>
      <c r="DC45" s="1"/>
      <c r="DD45">
        <v>84</v>
      </c>
      <c r="DE45">
        <v>168</v>
      </c>
      <c r="DF45">
        <v>138</v>
      </c>
      <c r="DG45" s="2">
        <v>161</v>
      </c>
      <c r="DH45" s="1"/>
      <c r="DI45">
        <v>232</v>
      </c>
      <c r="DJ45">
        <v>283</v>
      </c>
      <c r="DK45">
        <v>297</v>
      </c>
      <c r="DL45" s="2">
        <v>53</v>
      </c>
      <c r="DM45" s="1">
        <v>58</v>
      </c>
      <c r="DN45">
        <v>44</v>
      </c>
      <c r="DO45">
        <v>44</v>
      </c>
      <c r="DP45">
        <v>67</v>
      </c>
      <c r="DQ45" s="2">
        <v>70</v>
      </c>
      <c r="DR45" s="1">
        <v>172</v>
      </c>
      <c r="DS45">
        <v>202</v>
      </c>
      <c r="DT45">
        <v>128</v>
      </c>
      <c r="DV45">
        <v>110</v>
      </c>
      <c r="DW45" s="1"/>
      <c r="DX45">
        <v>192</v>
      </c>
      <c r="DY45">
        <v>314</v>
      </c>
      <c r="EA45" s="2"/>
      <c r="EB45" s="1"/>
      <c r="EC45">
        <v>186</v>
      </c>
      <c r="ED45">
        <v>156</v>
      </c>
      <c r="EE45">
        <v>154</v>
      </c>
      <c r="EF45" s="2">
        <v>126</v>
      </c>
      <c r="EG45" s="1"/>
      <c r="EH45">
        <v>152</v>
      </c>
      <c r="EI45">
        <v>102</v>
      </c>
      <c r="EJ45">
        <v>96</v>
      </c>
      <c r="EK45" s="2">
        <v>73</v>
      </c>
      <c r="EL45" s="1"/>
      <c r="EM45">
        <v>131</v>
      </c>
      <c r="EN45">
        <v>145</v>
      </c>
      <c r="EO45">
        <v>117</v>
      </c>
      <c r="EP45" s="2">
        <v>160</v>
      </c>
      <c r="EQ45" s="1">
        <v>244</v>
      </c>
      <c r="ER45">
        <v>257</v>
      </c>
      <c r="ES45">
        <v>245</v>
      </c>
      <c r="ET45">
        <v>249</v>
      </c>
      <c r="EU45" s="2">
        <v>128</v>
      </c>
      <c r="EV45" s="1"/>
      <c r="EW45">
        <v>207</v>
      </c>
      <c r="EX45">
        <v>181</v>
      </c>
      <c r="EY45">
        <v>233</v>
      </c>
      <c r="EZ45" s="2">
        <v>185</v>
      </c>
      <c r="FA45" s="1"/>
      <c r="FB45">
        <v>409</v>
      </c>
      <c r="FC45">
        <v>170</v>
      </c>
      <c r="FD45">
        <v>227</v>
      </c>
      <c r="FE45" s="2">
        <v>231</v>
      </c>
      <c r="FF45" s="1">
        <v>284</v>
      </c>
      <c r="FG45">
        <v>186</v>
      </c>
      <c r="FH45">
        <v>161</v>
      </c>
      <c r="FI45">
        <v>233</v>
      </c>
      <c r="FJ45" s="2">
        <v>173</v>
      </c>
      <c r="FK45" s="1"/>
      <c r="FL45">
        <v>239</v>
      </c>
      <c r="FM45">
        <v>207</v>
      </c>
      <c r="FN45">
        <v>245</v>
      </c>
      <c r="FO45" s="2">
        <v>259</v>
      </c>
      <c r="FP45" s="1">
        <v>323</v>
      </c>
      <c r="FQ45">
        <v>197</v>
      </c>
      <c r="FR45">
        <v>197</v>
      </c>
      <c r="FS45">
        <v>159</v>
      </c>
      <c r="FT45">
        <v>166</v>
      </c>
      <c r="FU45" s="1"/>
      <c r="FV45">
        <v>3</v>
      </c>
      <c r="FW45">
        <v>11</v>
      </c>
      <c r="FX45">
        <v>7</v>
      </c>
      <c r="FY45">
        <v>13</v>
      </c>
      <c r="FZ45" s="1"/>
      <c r="GA45">
        <v>30</v>
      </c>
      <c r="GB45">
        <v>52</v>
      </c>
      <c r="GC45">
        <v>23</v>
      </c>
      <c r="GD45" s="2">
        <v>37</v>
      </c>
      <c r="GE45" s="1">
        <v>57</v>
      </c>
      <c r="GF45">
        <v>28</v>
      </c>
      <c r="GI45" s="2"/>
      <c r="GJ45" s="1"/>
      <c r="GK45">
        <v>3</v>
      </c>
      <c r="GL45">
        <v>8</v>
      </c>
      <c r="GM45">
        <v>5</v>
      </c>
      <c r="GN45">
        <v>1</v>
      </c>
      <c r="GO45" s="1"/>
      <c r="GP45">
        <v>14</v>
      </c>
      <c r="GQ45">
        <v>3</v>
      </c>
      <c r="GR45">
        <v>3</v>
      </c>
      <c r="GS45" s="2">
        <v>2</v>
      </c>
      <c r="GT45">
        <v>3</v>
      </c>
      <c r="GU45">
        <v>2</v>
      </c>
      <c r="GV45">
        <v>24</v>
      </c>
      <c r="GW45">
        <v>37</v>
      </c>
      <c r="GX45" s="2">
        <v>38</v>
      </c>
      <c r="GZ45">
        <v>22</v>
      </c>
      <c r="HA45">
        <v>25</v>
      </c>
      <c r="HB45">
        <v>40</v>
      </c>
      <c r="HC45" s="2">
        <v>15</v>
      </c>
      <c r="HE45">
        <v>29</v>
      </c>
      <c r="HF45">
        <v>33</v>
      </c>
      <c r="HG45">
        <v>16</v>
      </c>
      <c r="HH45">
        <v>4</v>
      </c>
      <c r="HI45" s="1">
        <v>5</v>
      </c>
      <c r="HJ45">
        <v>2</v>
      </c>
      <c r="HK45">
        <v>2</v>
      </c>
      <c r="HL45">
        <v>19</v>
      </c>
      <c r="HM45" s="2"/>
      <c r="HN45" s="1">
        <v>7</v>
      </c>
      <c r="HO45">
        <v>1</v>
      </c>
      <c r="HP45">
        <v>5</v>
      </c>
      <c r="HQ45">
        <v>2</v>
      </c>
      <c r="HR45">
        <v>5</v>
      </c>
      <c r="HS45" s="1"/>
      <c r="HT45">
        <v>5</v>
      </c>
      <c r="HU45">
        <v>30</v>
      </c>
      <c r="HV45">
        <v>24</v>
      </c>
      <c r="HW45" s="2">
        <v>14</v>
      </c>
      <c r="HX45" s="1">
        <v>0</v>
      </c>
      <c r="HY45">
        <v>0</v>
      </c>
      <c r="HZ45">
        <v>0</v>
      </c>
      <c r="IA45">
        <v>0</v>
      </c>
      <c r="IB45" s="2"/>
      <c r="IC45" s="1">
        <v>0</v>
      </c>
      <c r="ID45">
        <v>0</v>
      </c>
      <c r="IE45">
        <v>0</v>
      </c>
      <c r="IF45">
        <v>0</v>
      </c>
      <c r="IG45" s="2">
        <v>0</v>
      </c>
      <c r="IH45" s="1"/>
      <c r="II45">
        <v>0</v>
      </c>
      <c r="IJ45">
        <v>0</v>
      </c>
      <c r="IK45">
        <v>0</v>
      </c>
      <c r="IL45" s="2">
        <v>0</v>
      </c>
      <c r="IM45" s="1"/>
      <c r="IQ45" s="2"/>
      <c r="IR45" s="1"/>
      <c r="IS45">
        <v>0</v>
      </c>
      <c r="IT45">
        <v>0</v>
      </c>
      <c r="IV45" s="2"/>
    </row>
    <row r="46" spans="1:256" x14ac:dyDescent="0.25">
      <c r="A46" s="17" t="s">
        <v>171</v>
      </c>
      <c r="B46">
        <v>0</v>
      </c>
      <c r="C46" s="2">
        <v>0</v>
      </c>
      <c r="D46">
        <v>0</v>
      </c>
      <c r="E46">
        <v>0</v>
      </c>
      <c r="F46" s="1">
        <v>0</v>
      </c>
      <c r="G46">
        <v>0</v>
      </c>
      <c r="H46" s="1">
        <v>0</v>
      </c>
      <c r="I46" s="2">
        <v>0</v>
      </c>
      <c r="J46">
        <v>0</v>
      </c>
      <c r="K46">
        <v>0</v>
      </c>
      <c r="L46" s="1">
        <v>0</v>
      </c>
      <c r="M46" s="2">
        <v>0</v>
      </c>
      <c r="N46">
        <v>0</v>
      </c>
      <c r="O46">
        <v>0</v>
      </c>
      <c r="P46" s="1">
        <v>0</v>
      </c>
      <c r="Q46" s="2">
        <v>0</v>
      </c>
      <c r="R46" s="1">
        <v>0</v>
      </c>
      <c r="S46" s="2">
        <v>0</v>
      </c>
      <c r="T46">
        <v>0</v>
      </c>
      <c r="U46" s="2">
        <v>0</v>
      </c>
      <c r="V46">
        <v>0</v>
      </c>
      <c r="W46" s="2">
        <v>0</v>
      </c>
      <c r="X46" s="1">
        <v>0</v>
      </c>
      <c r="Y46" s="2">
        <v>0</v>
      </c>
      <c r="Z46" s="1">
        <v>0</v>
      </c>
      <c r="AA46" s="2">
        <v>0</v>
      </c>
      <c r="AB46" s="1">
        <v>0</v>
      </c>
      <c r="AC46" s="2">
        <v>0</v>
      </c>
      <c r="AD46" s="1">
        <v>0</v>
      </c>
      <c r="AE46" s="2">
        <v>0</v>
      </c>
      <c r="AF46" s="1">
        <v>0</v>
      </c>
      <c r="AG46" s="2">
        <v>0</v>
      </c>
      <c r="AH46" s="1">
        <v>0</v>
      </c>
      <c r="AI46" s="2">
        <v>0</v>
      </c>
      <c r="AJ46" s="1">
        <v>0</v>
      </c>
      <c r="AK46" s="2">
        <v>0</v>
      </c>
      <c r="AL46" s="1">
        <v>0</v>
      </c>
      <c r="AM46" s="2">
        <v>0</v>
      </c>
      <c r="AN46" s="1">
        <v>0</v>
      </c>
      <c r="AO46" s="2">
        <v>0</v>
      </c>
      <c r="AP46" s="1">
        <v>0</v>
      </c>
      <c r="AQ46">
        <v>0</v>
      </c>
      <c r="AR46" s="1">
        <v>0</v>
      </c>
      <c r="AS46" s="2">
        <v>0</v>
      </c>
      <c r="AT46" s="1">
        <v>0</v>
      </c>
      <c r="AU46" s="2">
        <v>0</v>
      </c>
      <c r="AV46" s="1">
        <v>0</v>
      </c>
      <c r="AW46" s="2">
        <v>0</v>
      </c>
      <c r="AX46" s="1">
        <v>0</v>
      </c>
      <c r="AY46" s="2"/>
      <c r="BD46" s="2"/>
      <c r="BE46" s="1"/>
      <c r="BI46" s="2"/>
      <c r="BN46" s="2"/>
      <c r="BS46" s="2"/>
      <c r="BY46" s="1"/>
      <c r="CC46" s="2"/>
      <c r="CH46" s="2"/>
      <c r="CI46" s="1"/>
      <c r="CM46" s="2"/>
      <c r="CN46" s="1"/>
      <c r="CS46" s="1"/>
      <c r="CX46" s="1"/>
      <c r="DB46" s="2"/>
      <c r="DC46" s="1"/>
      <c r="DD46">
        <v>0</v>
      </c>
      <c r="DE46">
        <v>0</v>
      </c>
      <c r="DF46">
        <v>0</v>
      </c>
      <c r="DG46" s="2">
        <v>0</v>
      </c>
      <c r="DH46" s="1"/>
      <c r="DL46" s="2"/>
      <c r="DM46" s="1"/>
      <c r="DQ46" s="2"/>
      <c r="DR46" s="1">
        <v>0</v>
      </c>
      <c r="DS46">
        <v>0</v>
      </c>
      <c r="DT46">
        <v>0</v>
      </c>
      <c r="DV46">
        <v>0</v>
      </c>
      <c r="DW46" s="1"/>
      <c r="EA46" s="2"/>
      <c r="EB46" s="1"/>
      <c r="EF46" s="2"/>
      <c r="EG46" s="1"/>
      <c r="EK46" s="2"/>
      <c r="EL46" s="1"/>
      <c r="EM46">
        <v>0</v>
      </c>
      <c r="EN46">
        <v>0</v>
      </c>
      <c r="EO46">
        <v>0</v>
      </c>
      <c r="EP46" s="2">
        <v>0</v>
      </c>
      <c r="EQ46" s="1"/>
      <c r="EU46" s="2"/>
      <c r="EV46" s="1"/>
      <c r="EZ46" s="2"/>
      <c r="FA46" s="1"/>
      <c r="FE46" s="2"/>
      <c r="FF46" s="1"/>
      <c r="FJ46" s="2"/>
      <c r="FK46" s="1"/>
      <c r="FO46" s="2"/>
      <c r="FP46" s="1"/>
      <c r="FU46" s="1"/>
      <c r="FV46">
        <v>0</v>
      </c>
      <c r="FW46">
        <v>0</v>
      </c>
      <c r="FX46">
        <v>0</v>
      </c>
      <c r="FY46">
        <v>2</v>
      </c>
      <c r="FZ46" s="1"/>
      <c r="GA46">
        <v>0</v>
      </c>
      <c r="GB46">
        <v>0</v>
      </c>
      <c r="GC46">
        <v>0</v>
      </c>
      <c r="GD46" s="2">
        <v>0</v>
      </c>
      <c r="GE46" s="1">
        <v>0</v>
      </c>
      <c r="GF46">
        <v>0</v>
      </c>
      <c r="GI46" s="2"/>
      <c r="GJ46" s="1"/>
      <c r="GK46">
        <v>0</v>
      </c>
      <c r="GL46">
        <v>0</v>
      </c>
      <c r="GM46">
        <v>0</v>
      </c>
      <c r="GN46">
        <v>0</v>
      </c>
      <c r="GO46" s="1"/>
      <c r="GP46">
        <v>0</v>
      </c>
      <c r="GQ46">
        <v>0</v>
      </c>
      <c r="GR46">
        <v>0</v>
      </c>
      <c r="GS46" s="2">
        <v>0</v>
      </c>
      <c r="GT46">
        <v>0</v>
      </c>
      <c r="GU46">
        <v>0</v>
      </c>
      <c r="GV46">
        <v>0</v>
      </c>
      <c r="GW46">
        <v>0</v>
      </c>
      <c r="GX46" s="2">
        <v>0</v>
      </c>
      <c r="GZ46">
        <v>0</v>
      </c>
      <c r="HA46">
        <v>0</v>
      </c>
      <c r="HB46">
        <v>0</v>
      </c>
      <c r="HC46" s="2">
        <v>0</v>
      </c>
      <c r="HE46">
        <v>0</v>
      </c>
      <c r="HF46">
        <v>0</v>
      </c>
      <c r="HG46">
        <v>0</v>
      </c>
      <c r="HH46">
        <v>0</v>
      </c>
      <c r="HI46" s="1">
        <v>0</v>
      </c>
      <c r="HJ46">
        <v>0</v>
      </c>
      <c r="HK46">
        <v>0</v>
      </c>
      <c r="HL46">
        <v>1</v>
      </c>
      <c r="HM46" s="2"/>
      <c r="HN46" s="1">
        <v>8</v>
      </c>
      <c r="HO46">
        <v>1</v>
      </c>
      <c r="HP46">
        <v>1</v>
      </c>
      <c r="HQ46">
        <v>0</v>
      </c>
      <c r="HR46">
        <v>2</v>
      </c>
      <c r="HS46" s="1"/>
      <c r="HT46">
        <v>0</v>
      </c>
      <c r="HU46">
        <v>0</v>
      </c>
      <c r="HV46">
        <v>0</v>
      </c>
      <c r="HW46" s="2">
        <v>0</v>
      </c>
      <c r="HX46" s="1">
        <v>0</v>
      </c>
      <c r="HY46">
        <v>0</v>
      </c>
      <c r="HZ46">
        <v>0</v>
      </c>
      <c r="IA46">
        <v>0</v>
      </c>
      <c r="IB46" s="2"/>
      <c r="IC46" s="1">
        <v>0</v>
      </c>
      <c r="ID46">
        <v>1</v>
      </c>
      <c r="IE46">
        <v>0</v>
      </c>
      <c r="IF46">
        <v>1</v>
      </c>
      <c r="IG46" s="2">
        <v>1</v>
      </c>
      <c r="IH46" s="1"/>
      <c r="II46">
        <v>0</v>
      </c>
      <c r="IJ46">
        <v>0</v>
      </c>
      <c r="IK46">
        <v>0</v>
      </c>
      <c r="IL46" s="2">
        <v>0</v>
      </c>
      <c r="IM46" s="1"/>
      <c r="IQ46" s="2"/>
      <c r="IR46" s="1"/>
      <c r="IS46">
        <v>0</v>
      </c>
      <c r="IT46">
        <v>0</v>
      </c>
      <c r="IV46" s="2"/>
    </row>
    <row r="47" spans="1:256" x14ac:dyDescent="0.25">
      <c r="A47" s="17" t="s">
        <v>126</v>
      </c>
      <c r="B47">
        <v>0</v>
      </c>
      <c r="C47" s="2">
        <v>0</v>
      </c>
      <c r="D47">
        <v>0</v>
      </c>
      <c r="E47">
        <v>0</v>
      </c>
      <c r="F47" s="1">
        <v>0</v>
      </c>
      <c r="G47">
        <v>0</v>
      </c>
      <c r="H47" s="1">
        <v>0</v>
      </c>
      <c r="I47" s="2">
        <v>0</v>
      </c>
      <c r="J47">
        <v>0</v>
      </c>
      <c r="K47">
        <v>0</v>
      </c>
      <c r="L47" s="1">
        <v>0</v>
      </c>
      <c r="M47" s="2">
        <v>0</v>
      </c>
      <c r="N47">
        <v>0</v>
      </c>
      <c r="O47">
        <v>0</v>
      </c>
      <c r="P47" s="1">
        <v>0</v>
      </c>
      <c r="Q47" s="2">
        <v>0</v>
      </c>
      <c r="R47" s="1">
        <v>0</v>
      </c>
      <c r="S47" s="2">
        <v>0</v>
      </c>
      <c r="T47">
        <v>0</v>
      </c>
      <c r="U47" s="2">
        <v>0</v>
      </c>
      <c r="V47">
        <v>0</v>
      </c>
      <c r="W47" s="2">
        <v>0</v>
      </c>
      <c r="X47" s="1">
        <v>0</v>
      </c>
      <c r="Y47" s="2">
        <v>0</v>
      </c>
      <c r="Z47" s="1">
        <v>0</v>
      </c>
      <c r="AA47" s="2">
        <v>0</v>
      </c>
      <c r="AB47" s="1">
        <v>0</v>
      </c>
      <c r="AC47" s="2">
        <v>0</v>
      </c>
      <c r="AD47" s="1">
        <v>0</v>
      </c>
      <c r="AE47" s="2">
        <v>0</v>
      </c>
      <c r="AF47" s="1">
        <v>0</v>
      </c>
      <c r="AG47" s="2">
        <v>0</v>
      </c>
      <c r="AH47" s="1">
        <v>0</v>
      </c>
      <c r="AI47" s="2">
        <v>0</v>
      </c>
      <c r="AJ47" s="1">
        <v>0</v>
      </c>
      <c r="AK47" s="2">
        <v>0</v>
      </c>
      <c r="AL47" s="1">
        <v>0</v>
      </c>
      <c r="AM47" s="2">
        <v>0</v>
      </c>
      <c r="AN47" s="1">
        <v>0</v>
      </c>
      <c r="AO47" s="2">
        <v>0</v>
      </c>
      <c r="AP47" s="1">
        <v>0</v>
      </c>
      <c r="AQ47">
        <v>0</v>
      </c>
      <c r="AR47" s="1">
        <v>0</v>
      </c>
      <c r="AS47" s="2">
        <v>0</v>
      </c>
      <c r="AT47" s="1">
        <v>0</v>
      </c>
      <c r="AU47" s="2">
        <v>0</v>
      </c>
      <c r="AV47" s="1">
        <v>0</v>
      </c>
      <c r="AW47" s="2">
        <v>0</v>
      </c>
      <c r="AX47" s="1">
        <v>0</v>
      </c>
      <c r="AY47" s="2"/>
      <c r="BD47" s="2"/>
      <c r="BE47" s="1"/>
      <c r="BI47" s="2"/>
      <c r="BN47" s="2"/>
      <c r="BS47" s="2"/>
      <c r="BY47" s="1"/>
      <c r="CC47" s="2"/>
      <c r="CH47" s="2"/>
      <c r="CI47" s="1"/>
      <c r="CM47" s="2"/>
      <c r="CN47" s="1"/>
      <c r="CS47" s="1"/>
      <c r="CX47" s="1"/>
      <c r="DB47" s="2"/>
      <c r="DC47" s="1"/>
      <c r="DD47">
        <v>0</v>
      </c>
      <c r="DE47">
        <v>0</v>
      </c>
      <c r="DF47">
        <v>0</v>
      </c>
      <c r="DG47" s="2">
        <v>0</v>
      </c>
      <c r="DH47" s="1"/>
      <c r="DL47" s="2"/>
      <c r="DM47" s="1"/>
      <c r="DQ47" s="2"/>
      <c r="DR47" s="1">
        <v>0</v>
      </c>
      <c r="DS47">
        <v>0</v>
      </c>
      <c r="DT47">
        <v>0</v>
      </c>
      <c r="DV47">
        <v>0</v>
      </c>
      <c r="DW47" s="1"/>
      <c r="EA47" s="2"/>
      <c r="EB47" s="1"/>
      <c r="EF47" s="2"/>
      <c r="EG47" s="1"/>
      <c r="EK47" s="2"/>
      <c r="EL47" s="1"/>
      <c r="EM47">
        <v>0</v>
      </c>
      <c r="EN47">
        <v>0</v>
      </c>
      <c r="EO47">
        <v>0</v>
      </c>
      <c r="EP47" s="2">
        <v>0</v>
      </c>
      <c r="EQ47" s="1"/>
      <c r="EU47" s="2"/>
      <c r="EV47" s="1"/>
      <c r="EZ47" s="2"/>
      <c r="FA47" s="1"/>
      <c r="FE47" s="2"/>
      <c r="FF47" s="1"/>
      <c r="FJ47" s="2"/>
      <c r="FK47" s="1"/>
      <c r="FO47" s="2"/>
      <c r="FP47" s="1"/>
      <c r="FU47" s="1"/>
      <c r="FV47">
        <v>0</v>
      </c>
      <c r="FW47">
        <v>0</v>
      </c>
      <c r="FX47">
        <v>0</v>
      </c>
      <c r="FY47">
        <v>0</v>
      </c>
      <c r="FZ47" s="1"/>
      <c r="GA47">
        <v>0</v>
      </c>
      <c r="GB47">
        <v>0</v>
      </c>
      <c r="GC47">
        <v>0</v>
      </c>
      <c r="GD47" s="2">
        <v>0</v>
      </c>
      <c r="GE47" s="1">
        <v>0</v>
      </c>
      <c r="GF47">
        <v>0</v>
      </c>
      <c r="GI47" s="2"/>
      <c r="GJ47" s="1"/>
      <c r="GK47">
        <v>0</v>
      </c>
      <c r="GL47">
        <v>0</v>
      </c>
      <c r="GM47">
        <v>0</v>
      </c>
      <c r="GN47">
        <v>0</v>
      </c>
      <c r="GO47" s="1"/>
      <c r="GP47">
        <v>0</v>
      </c>
      <c r="GQ47">
        <v>0</v>
      </c>
      <c r="GR47">
        <v>1</v>
      </c>
      <c r="GS47" s="2">
        <v>0</v>
      </c>
      <c r="GT47">
        <v>0</v>
      </c>
      <c r="GU47">
        <v>0</v>
      </c>
      <c r="GV47">
        <v>1</v>
      </c>
      <c r="GW47">
        <v>0</v>
      </c>
      <c r="GX47" s="2">
        <v>0</v>
      </c>
      <c r="GZ47">
        <v>0</v>
      </c>
      <c r="HA47">
        <v>0</v>
      </c>
      <c r="HB47">
        <v>0</v>
      </c>
      <c r="HC47" s="2">
        <v>0</v>
      </c>
      <c r="HE47">
        <v>0</v>
      </c>
      <c r="HF47">
        <v>2</v>
      </c>
      <c r="HG47">
        <v>0</v>
      </c>
      <c r="HH47">
        <v>0</v>
      </c>
      <c r="HI47" s="1">
        <v>0</v>
      </c>
      <c r="HJ47">
        <v>0</v>
      </c>
      <c r="HK47">
        <v>0</v>
      </c>
      <c r="HL47">
        <v>0</v>
      </c>
      <c r="HM47" s="2"/>
      <c r="HN47" s="1">
        <v>0</v>
      </c>
      <c r="HO47">
        <v>0</v>
      </c>
      <c r="HP47">
        <v>0</v>
      </c>
      <c r="HQ47">
        <v>0</v>
      </c>
      <c r="HR47">
        <v>0</v>
      </c>
      <c r="HS47" s="1"/>
      <c r="HT47">
        <v>0</v>
      </c>
      <c r="HU47">
        <v>0</v>
      </c>
      <c r="HV47">
        <v>0</v>
      </c>
      <c r="HW47" s="2">
        <v>0</v>
      </c>
      <c r="HX47" s="1">
        <v>191</v>
      </c>
      <c r="HY47">
        <v>221</v>
      </c>
      <c r="HZ47">
        <v>267</v>
      </c>
      <c r="IA47">
        <v>201</v>
      </c>
      <c r="IB47" s="2"/>
      <c r="IC47" s="1">
        <v>265</v>
      </c>
      <c r="ID47">
        <v>335</v>
      </c>
      <c r="IE47">
        <v>409</v>
      </c>
      <c r="IF47">
        <v>379</v>
      </c>
      <c r="IG47" s="2">
        <v>430</v>
      </c>
      <c r="IH47" s="1"/>
      <c r="II47">
        <v>439</v>
      </c>
      <c r="IJ47">
        <v>419</v>
      </c>
      <c r="IK47">
        <v>433</v>
      </c>
      <c r="IL47" s="2">
        <v>411</v>
      </c>
      <c r="IM47" s="1"/>
      <c r="IQ47" s="2"/>
      <c r="IR47" s="1"/>
      <c r="IS47">
        <v>158</v>
      </c>
      <c r="IT47">
        <v>155</v>
      </c>
      <c r="IV47" s="2"/>
    </row>
    <row r="48" spans="1:256" x14ac:dyDescent="0.25">
      <c r="A48" s="17" t="s">
        <v>142</v>
      </c>
      <c r="C48" s="2"/>
      <c r="F48" s="1">
        <v>3</v>
      </c>
      <c r="G48">
        <v>2</v>
      </c>
      <c r="H48" s="1">
        <v>17</v>
      </c>
      <c r="I48" s="2">
        <v>14</v>
      </c>
      <c r="J48">
        <v>52</v>
      </c>
      <c r="K48">
        <v>22</v>
      </c>
      <c r="L48" s="1">
        <v>13</v>
      </c>
      <c r="M48" s="2">
        <v>4</v>
      </c>
      <c r="N48">
        <v>10</v>
      </c>
      <c r="O48">
        <v>7</v>
      </c>
      <c r="P48" s="1">
        <v>28</v>
      </c>
      <c r="Q48" s="2">
        <v>16</v>
      </c>
      <c r="R48" s="1">
        <v>5</v>
      </c>
      <c r="S48" s="2">
        <v>26</v>
      </c>
      <c r="T48">
        <v>19</v>
      </c>
      <c r="U48" s="2">
        <v>13</v>
      </c>
      <c r="V48">
        <v>17</v>
      </c>
      <c r="W48" s="2">
        <v>9</v>
      </c>
      <c r="X48" s="1">
        <v>8</v>
      </c>
      <c r="Y48" s="2">
        <v>7</v>
      </c>
      <c r="Z48" s="1">
        <v>4</v>
      </c>
      <c r="AA48" s="2">
        <v>8</v>
      </c>
      <c r="AB48" s="1">
        <v>7</v>
      </c>
      <c r="AC48" s="2">
        <v>19</v>
      </c>
      <c r="AD48" s="1">
        <v>9</v>
      </c>
      <c r="AE48" s="2">
        <v>8</v>
      </c>
      <c r="AF48" s="1">
        <v>16</v>
      </c>
      <c r="AG48" s="2">
        <v>15</v>
      </c>
      <c r="AH48" s="1">
        <v>17</v>
      </c>
      <c r="AI48" s="2">
        <v>30</v>
      </c>
      <c r="AJ48" s="1">
        <v>6</v>
      </c>
      <c r="AK48" s="2">
        <v>11</v>
      </c>
      <c r="AL48" s="1">
        <v>1</v>
      </c>
      <c r="AM48" s="2">
        <v>15</v>
      </c>
      <c r="AN48" s="1">
        <v>29</v>
      </c>
      <c r="AO48" s="2">
        <v>65</v>
      </c>
      <c r="AP48" s="1">
        <v>23</v>
      </c>
      <c r="AQ48">
        <v>36</v>
      </c>
      <c r="AR48" s="1">
        <v>37</v>
      </c>
      <c r="AS48" s="2">
        <v>69</v>
      </c>
      <c r="AT48" s="1">
        <v>25</v>
      </c>
      <c r="AU48" s="2">
        <v>53</v>
      </c>
      <c r="AV48" s="1">
        <v>19</v>
      </c>
      <c r="AW48" s="2">
        <v>15</v>
      </c>
      <c r="AX48" s="1">
        <v>15</v>
      </c>
      <c r="AY48" s="2"/>
      <c r="BD48" s="2"/>
      <c r="BE48" s="1"/>
      <c r="BI48" s="2"/>
      <c r="BN48" s="2"/>
      <c r="BS48" s="2"/>
      <c r="BY48" s="1"/>
      <c r="CC48" s="2"/>
      <c r="CH48" s="2"/>
      <c r="CI48" s="1"/>
      <c r="CM48" s="2"/>
      <c r="CN48" s="1"/>
      <c r="CS48" s="1"/>
      <c r="CX48" s="1"/>
      <c r="DB48" s="2"/>
      <c r="DC48" s="1"/>
      <c r="DG48" s="2"/>
      <c r="DH48" s="1"/>
      <c r="DL48" s="2"/>
      <c r="DM48" s="1"/>
      <c r="DQ48" s="2"/>
      <c r="DR48" s="1"/>
      <c r="DW48" s="1"/>
      <c r="EA48" s="2"/>
      <c r="EB48" s="1"/>
      <c r="EC48">
        <v>35</v>
      </c>
      <c r="ED48">
        <v>61</v>
      </c>
      <c r="EE48">
        <v>115</v>
      </c>
      <c r="EF48" s="2">
        <v>171</v>
      </c>
      <c r="EG48" s="1"/>
      <c r="EH48">
        <v>231</v>
      </c>
      <c r="EI48">
        <v>294</v>
      </c>
      <c r="EJ48">
        <v>196</v>
      </c>
      <c r="EK48" s="2">
        <v>75</v>
      </c>
      <c r="EL48" s="1"/>
      <c r="EM48">
        <v>166</v>
      </c>
      <c r="EN48">
        <v>133</v>
      </c>
      <c r="EO48">
        <v>165</v>
      </c>
      <c r="EP48" s="2">
        <v>192</v>
      </c>
      <c r="EQ48" s="1">
        <v>239</v>
      </c>
      <c r="ER48">
        <v>453</v>
      </c>
      <c r="ES48">
        <v>359</v>
      </c>
      <c r="ET48">
        <v>227</v>
      </c>
      <c r="EU48" s="2">
        <v>201</v>
      </c>
      <c r="EV48" s="1"/>
      <c r="EW48">
        <v>249</v>
      </c>
      <c r="EX48">
        <v>278</v>
      </c>
      <c r="EY48">
        <v>314</v>
      </c>
      <c r="EZ48" s="2">
        <v>366</v>
      </c>
      <c r="FA48" s="1"/>
      <c r="FB48">
        <v>683</v>
      </c>
      <c r="FC48">
        <v>213</v>
      </c>
      <c r="FD48">
        <v>291</v>
      </c>
      <c r="FE48" s="2">
        <v>315</v>
      </c>
      <c r="FF48" s="1">
        <v>561</v>
      </c>
      <c r="FG48">
        <v>374</v>
      </c>
      <c r="FH48">
        <v>382</v>
      </c>
      <c r="FI48">
        <v>360</v>
      </c>
      <c r="FJ48" s="2">
        <v>401</v>
      </c>
      <c r="FK48" s="1"/>
      <c r="FL48">
        <v>339</v>
      </c>
      <c r="FM48">
        <v>338</v>
      </c>
      <c r="FN48">
        <v>341</v>
      </c>
      <c r="FO48" s="2">
        <v>359</v>
      </c>
      <c r="FP48" s="1">
        <v>485</v>
      </c>
      <c r="FQ48">
        <v>335</v>
      </c>
      <c r="FR48">
        <v>136</v>
      </c>
      <c r="FS48">
        <v>124</v>
      </c>
      <c r="FT48">
        <v>181</v>
      </c>
      <c r="FU48" s="1"/>
      <c r="FV48">
        <v>512</v>
      </c>
      <c r="FW48">
        <v>540</v>
      </c>
      <c r="FX48">
        <v>301</v>
      </c>
      <c r="FY48">
        <v>639</v>
      </c>
      <c r="FZ48" s="1"/>
      <c r="GA48">
        <v>477</v>
      </c>
      <c r="GB48">
        <v>526</v>
      </c>
      <c r="GC48">
        <v>528</v>
      </c>
      <c r="GD48" s="2">
        <v>588</v>
      </c>
      <c r="GE48" s="1">
        <v>523</v>
      </c>
      <c r="GF48">
        <v>480</v>
      </c>
      <c r="GI48" s="2"/>
      <c r="GJ48" s="1"/>
      <c r="GK48">
        <v>307</v>
      </c>
      <c r="GL48">
        <v>343</v>
      </c>
      <c r="GM48">
        <v>345</v>
      </c>
      <c r="GN48">
        <v>298</v>
      </c>
      <c r="GO48" s="1"/>
      <c r="GP48">
        <v>298</v>
      </c>
      <c r="GQ48">
        <v>350</v>
      </c>
      <c r="GR48">
        <v>262</v>
      </c>
      <c r="GS48" s="2">
        <v>234</v>
      </c>
      <c r="GT48">
        <v>303</v>
      </c>
      <c r="GU48">
        <v>197</v>
      </c>
      <c r="GV48">
        <v>311</v>
      </c>
      <c r="GW48">
        <v>279</v>
      </c>
      <c r="GX48" s="2">
        <v>297</v>
      </c>
      <c r="GZ48">
        <v>368</v>
      </c>
      <c r="HA48">
        <v>286</v>
      </c>
      <c r="HB48">
        <v>384</v>
      </c>
      <c r="HC48" s="2">
        <v>356</v>
      </c>
      <c r="HE48">
        <v>211</v>
      </c>
      <c r="HF48">
        <v>232</v>
      </c>
      <c r="HG48">
        <v>184</v>
      </c>
      <c r="HH48">
        <v>75</v>
      </c>
      <c r="HI48" s="1">
        <v>0</v>
      </c>
      <c r="HJ48">
        <v>1</v>
      </c>
      <c r="HK48">
        <v>0</v>
      </c>
      <c r="HL48">
        <v>0</v>
      </c>
      <c r="HM48" s="2"/>
      <c r="HN48" s="1">
        <v>0</v>
      </c>
      <c r="HO48">
        <v>0</v>
      </c>
      <c r="HP48">
        <v>0</v>
      </c>
      <c r="HQ48">
        <v>0</v>
      </c>
      <c r="HR48">
        <v>0</v>
      </c>
      <c r="HS48" s="1"/>
      <c r="HT48">
        <v>0</v>
      </c>
      <c r="HU48">
        <v>0</v>
      </c>
      <c r="HV48">
        <v>0</v>
      </c>
      <c r="HW48" s="2">
        <v>0</v>
      </c>
      <c r="HX48" s="1">
        <v>0</v>
      </c>
      <c r="HY48">
        <v>0</v>
      </c>
      <c r="HZ48">
        <v>0</v>
      </c>
      <c r="IA48">
        <v>0</v>
      </c>
      <c r="IB48" s="2"/>
      <c r="IC48" s="1">
        <v>0</v>
      </c>
      <c r="ID48">
        <v>0</v>
      </c>
      <c r="IE48">
        <v>0</v>
      </c>
      <c r="IF48">
        <v>0</v>
      </c>
      <c r="IG48" s="2">
        <v>0</v>
      </c>
      <c r="IH48" s="1"/>
      <c r="II48">
        <v>0</v>
      </c>
      <c r="IJ48">
        <v>0</v>
      </c>
      <c r="IK48">
        <v>0</v>
      </c>
      <c r="IL48" s="2">
        <v>0</v>
      </c>
      <c r="IM48" s="1"/>
      <c r="IQ48" s="2"/>
      <c r="IR48" s="1"/>
      <c r="IS48">
        <v>0</v>
      </c>
      <c r="IT48">
        <v>0</v>
      </c>
      <c r="IV48" s="2"/>
    </row>
    <row r="49" spans="1:256" x14ac:dyDescent="0.25">
      <c r="A49" s="17" t="s">
        <v>175</v>
      </c>
      <c r="C49" s="2"/>
      <c r="F49" s="1">
        <v>21</v>
      </c>
      <c r="G49">
        <v>33</v>
      </c>
      <c r="H49" s="1">
        <v>144</v>
      </c>
      <c r="I49" s="2">
        <v>404</v>
      </c>
      <c r="J49">
        <v>511</v>
      </c>
      <c r="K49">
        <v>884</v>
      </c>
      <c r="L49" s="1">
        <v>436</v>
      </c>
      <c r="M49" s="2">
        <v>866</v>
      </c>
      <c r="N49">
        <v>523</v>
      </c>
      <c r="O49">
        <v>1426</v>
      </c>
      <c r="P49" s="1">
        <v>752</v>
      </c>
      <c r="Q49" s="2">
        <v>1566</v>
      </c>
      <c r="R49" s="1">
        <v>691</v>
      </c>
      <c r="S49" s="2">
        <v>1489</v>
      </c>
      <c r="T49">
        <v>847</v>
      </c>
      <c r="U49" s="2">
        <v>1802</v>
      </c>
      <c r="V49">
        <v>857</v>
      </c>
      <c r="W49" s="2">
        <v>1593</v>
      </c>
      <c r="X49" s="1">
        <v>393</v>
      </c>
      <c r="Y49" s="2">
        <v>462</v>
      </c>
      <c r="Z49" s="1">
        <v>671</v>
      </c>
      <c r="AA49" s="2">
        <v>1465</v>
      </c>
      <c r="AB49" s="1">
        <v>669</v>
      </c>
      <c r="AC49" s="2">
        <v>1101</v>
      </c>
      <c r="AD49" s="1">
        <v>254</v>
      </c>
      <c r="AE49" s="2">
        <v>614</v>
      </c>
      <c r="AF49" s="1">
        <v>179</v>
      </c>
      <c r="AG49" s="2">
        <v>737</v>
      </c>
      <c r="AH49" s="1">
        <v>257</v>
      </c>
      <c r="AI49" s="2">
        <v>665</v>
      </c>
      <c r="AJ49" s="1">
        <v>217</v>
      </c>
      <c r="AK49" s="2">
        <v>432</v>
      </c>
      <c r="AL49" s="1">
        <v>50</v>
      </c>
      <c r="AM49" s="2">
        <v>325</v>
      </c>
      <c r="AN49" s="1">
        <v>570</v>
      </c>
      <c r="AO49" s="2">
        <v>1096</v>
      </c>
      <c r="AP49" s="1">
        <v>248</v>
      </c>
      <c r="AQ49">
        <v>565</v>
      </c>
      <c r="AR49" s="1">
        <v>288</v>
      </c>
      <c r="AS49" s="2">
        <v>733</v>
      </c>
      <c r="AT49" s="1">
        <v>18</v>
      </c>
      <c r="AU49" s="2">
        <v>55</v>
      </c>
      <c r="AV49" s="1">
        <v>12</v>
      </c>
      <c r="AW49" s="2">
        <v>33</v>
      </c>
      <c r="AX49" s="1">
        <v>13</v>
      </c>
      <c r="AY49" s="2">
        <v>4</v>
      </c>
      <c r="AZ49">
        <v>1</v>
      </c>
      <c r="BA49">
        <v>1</v>
      </c>
      <c r="BB49">
        <v>0</v>
      </c>
      <c r="BC49">
        <v>1</v>
      </c>
      <c r="BD49" s="2"/>
      <c r="BE49" s="1">
        <v>3</v>
      </c>
      <c r="BF49">
        <v>0</v>
      </c>
      <c r="BG49">
        <v>2</v>
      </c>
      <c r="BI49" s="2">
        <v>0</v>
      </c>
      <c r="BJ49">
        <v>0</v>
      </c>
      <c r="BK49">
        <v>2</v>
      </c>
      <c r="BL49">
        <v>3</v>
      </c>
      <c r="BM49">
        <v>1</v>
      </c>
      <c r="BN49" s="2"/>
      <c r="BP49">
        <v>6</v>
      </c>
      <c r="BQ49">
        <v>4</v>
      </c>
      <c r="BS49" s="2"/>
      <c r="BU49">
        <v>7</v>
      </c>
      <c r="BV49">
        <v>2</v>
      </c>
      <c r="BX49">
        <v>2</v>
      </c>
      <c r="BY49" s="1"/>
      <c r="BZ49">
        <v>1</v>
      </c>
      <c r="CA49">
        <v>3</v>
      </c>
      <c r="CB49">
        <v>3</v>
      </c>
      <c r="CC49" s="2">
        <v>2</v>
      </c>
      <c r="CE49">
        <v>2</v>
      </c>
      <c r="CF49">
        <v>0</v>
      </c>
      <c r="CG49">
        <v>3</v>
      </c>
      <c r="CH49" s="2">
        <v>2</v>
      </c>
      <c r="CI49" s="1"/>
      <c r="CJ49">
        <v>4</v>
      </c>
      <c r="CK49">
        <v>5</v>
      </c>
      <c r="CL49">
        <v>1</v>
      </c>
      <c r="CM49" s="2">
        <v>4</v>
      </c>
      <c r="CN49" s="1">
        <v>1</v>
      </c>
      <c r="CO49">
        <v>2</v>
      </c>
      <c r="CP49">
        <v>2</v>
      </c>
      <c r="CQ49">
        <v>0</v>
      </c>
      <c r="CR49">
        <v>3</v>
      </c>
      <c r="CS49" s="1"/>
      <c r="CT49">
        <v>4</v>
      </c>
      <c r="CU49">
        <v>2</v>
      </c>
      <c r="CV49">
        <v>0</v>
      </c>
      <c r="CW49">
        <v>0</v>
      </c>
      <c r="CX49" s="1">
        <v>1</v>
      </c>
      <c r="CY49">
        <v>0</v>
      </c>
      <c r="CZ49">
        <v>0</v>
      </c>
      <c r="DA49">
        <v>1</v>
      </c>
      <c r="DB49" s="2">
        <v>1</v>
      </c>
      <c r="DC49" s="1"/>
      <c r="DD49">
        <v>1</v>
      </c>
      <c r="DE49">
        <v>1</v>
      </c>
      <c r="DF49">
        <v>0</v>
      </c>
      <c r="DG49" s="2">
        <v>0</v>
      </c>
      <c r="DH49" s="1"/>
      <c r="DI49">
        <v>3</v>
      </c>
      <c r="DJ49">
        <v>1</v>
      </c>
      <c r="DK49">
        <v>0</v>
      </c>
      <c r="DL49" s="2">
        <v>0</v>
      </c>
      <c r="DM49" s="1">
        <v>3</v>
      </c>
      <c r="DN49">
        <v>0</v>
      </c>
      <c r="DO49">
        <v>0</v>
      </c>
      <c r="DP49">
        <v>1</v>
      </c>
      <c r="DQ49" s="2">
        <v>0</v>
      </c>
      <c r="DR49" s="1">
        <v>2</v>
      </c>
      <c r="DS49">
        <v>2</v>
      </c>
      <c r="DT49">
        <v>4</v>
      </c>
      <c r="DV49">
        <v>2</v>
      </c>
      <c r="DW49" s="1"/>
      <c r="DX49">
        <v>2</v>
      </c>
      <c r="DY49">
        <v>6</v>
      </c>
      <c r="EA49" s="2"/>
      <c r="EB49" s="1"/>
      <c r="EC49">
        <v>5</v>
      </c>
      <c r="ED49">
        <v>1</v>
      </c>
      <c r="EE49">
        <v>2</v>
      </c>
      <c r="EF49" s="2">
        <v>0</v>
      </c>
      <c r="EG49" s="1"/>
      <c r="EH49">
        <v>2</v>
      </c>
      <c r="EI49">
        <v>1</v>
      </c>
      <c r="EJ49">
        <v>2</v>
      </c>
      <c r="EK49" s="2">
        <v>2</v>
      </c>
      <c r="EL49" s="1"/>
      <c r="EM49">
        <v>1</v>
      </c>
      <c r="EN49">
        <v>2</v>
      </c>
      <c r="EO49">
        <v>0</v>
      </c>
      <c r="EP49" s="2">
        <v>2</v>
      </c>
      <c r="EQ49" s="1">
        <v>2</v>
      </c>
      <c r="ER49">
        <v>6</v>
      </c>
      <c r="ES49">
        <v>1</v>
      </c>
      <c r="ET49">
        <v>2</v>
      </c>
      <c r="EU49" s="2">
        <v>2</v>
      </c>
      <c r="EV49" s="1"/>
      <c r="EW49">
        <v>7</v>
      </c>
      <c r="EX49">
        <v>1</v>
      </c>
      <c r="EY49">
        <v>3</v>
      </c>
      <c r="EZ49" s="2">
        <v>1</v>
      </c>
      <c r="FA49" s="1"/>
      <c r="FB49">
        <v>3</v>
      </c>
      <c r="FC49">
        <v>3</v>
      </c>
      <c r="FD49">
        <v>1</v>
      </c>
      <c r="FE49" s="2">
        <v>2</v>
      </c>
      <c r="FF49" s="1">
        <v>5</v>
      </c>
      <c r="FG49">
        <v>3</v>
      </c>
      <c r="FH49">
        <v>4</v>
      </c>
      <c r="FI49">
        <v>4</v>
      </c>
      <c r="FJ49" s="2">
        <v>3</v>
      </c>
      <c r="FK49" s="1"/>
      <c r="FL49">
        <v>2</v>
      </c>
      <c r="FM49">
        <v>2</v>
      </c>
      <c r="FN49">
        <v>0</v>
      </c>
      <c r="FO49" s="2">
        <v>7</v>
      </c>
      <c r="FP49" s="1">
        <v>4</v>
      </c>
      <c r="FQ49">
        <v>4</v>
      </c>
      <c r="FR49">
        <v>1</v>
      </c>
      <c r="FS49">
        <v>0</v>
      </c>
      <c r="FT49">
        <v>2</v>
      </c>
      <c r="FU49" s="1"/>
      <c r="FV49">
        <v>773</v>
      </c>
      <c r="FW49">
        <v>18</v>
      </c>
      <c r="FX49">
        <v>6</v>
      </c>
      <c r="FY49">
        <v>4281</v>
      </c>
      <c r="FZ49" s="1"/>
      <c r="GA49">
        <v>175</v>
      </c>
      <c r="GB49">
        <v>207</v>
      </c>
      <c r="GC49">
        <v>157</v>
      </c>
      <c r="GD49" s="2">
        <v>223</v>
      </c>
      <c r="GE49" s="1">
        <v>160</v>
      </c>
      <c r="GF49">
        <v>151</v>
      </c>
      <c r="GI49" s="2"/>
      <c r="GJ49" s="1"/>
      <c r="GK49">
        <v>93</v>
      </c>
      <c r="GL49">
        <v>110</v>
      </c>
      <c r="GM49">
        <v>114</v>
      </c>
      <c r="GN49">
        <v>111</v>
      </c>
      <c r="GO49" s="1"/>
      <c r="GP49">
        <v>114</v>
      </c>
      <c r="GQ49">
        <v>115</v>
      </c>
      <c r="GR49">
        <v>115</v>
      </c>
      <c r="GS49" s="2">
        <v>113</v>
      </c>
      <c r="GT49">
        <v>165</v>
      </c>
      <c r="GU49">
        <v>257</v>
      </c>
      <c r="GV49">
        <v>2021</v>
      </c>
      <c r="GW49">
        <v>218</v>
      </c>
      <c r="GX49" s="2">
        <v>2503</v>
      </c>
      <c r="GZ49">
        <v>3529</v>
      </c>
      <c r="HA49">
        <v>3649</v>
      </c>
      <c r="HB49">
        <v>3367</v>
      </c>
      <c r="HC49" s="2">
        <v>3336</v>
      </c>
      <c r="HE49">
        <v>2827</v>
      </c>
      <c r="HF49">
        <v>2404</v>
      </c>
      <c r="HG49">
        <v>2170</v>
      </c>
      <c r="HH49">
        <v>37</v>
      </c>
      <c r="HI49" s="1">
        <v>0</v>
      </c>
      <c r="HJ49">
        <v>0</v>
      </c>
      <c r="HK49">
        <v>0</v>
      </c>
      <c r="HL49">
        <v>0</v>
      </c>
      <c r="HM49" s="2"/>
      <c r="HN49" s="1">
        <v>0</v>
      </c>
      <c r="HO49">
        <v>0</v>
      </c>
      <c r="HP49">
        <v>0</v>
      </c>
      <c r="HQ49">
        <v>0</v>
      </c>
      <c r="HR49">
        <v>0</v>
      </c>
      <c r="HS49" s="1"/>
      <c r="HT49">
        <v>0</v>
      </c>
      <c r="HU49">
        <v>0</v>
      </c>
      <c r="HV49">
        <v>0</v>
      </c>
      <c r="HW49" s="2">
        <v>0</v>
      </c>
      <c r="HX49" s="1">
        <v>0</v>
      </c>
      <c r="HY49">
        <v>0</v>
      </c>
      <c r="HZ49">
        <v>0</v>
      </c>
      <c r="IA49">
        <v>0</v>
      </c>
      <c r="IB49" s="2"/>
      <c r="IC49" s="1">
        <v>0</v>
      </c>
      <c r="ID49">
        <v>0</v>
      </c>
      <c r="IE49">
        <v>0</v>
      </c>
      <c r="IF49">
        <v>0</v>
      </c>
      <c r="IG49" s="2">
        <v>0</v>
      </c>
      <c r="IH49" s="1"/>
      <c r="II49">
        <v>0</v>
      </c>
      <c r="IJ49">
        <v>0</v>
      </c>
      <c r="IK49">
        <v>0</v>
      </c>
      <c r="IL49" s="2">
        <v>0</v>
      </c>
      <c r="IM49" s="1"/>
      <c r="IQ49" s="2"/>
      <c r="IR49" s="1"/>
      <c r="IS49">
        <v>0</v>
      </c>
      <c r="IT49">
        <v>0</v>
      </c>
      <c r="IV49" s="2"/>
    </row>
    <row r="50" spans="1:256" x14ac:dyDescent="0.25">
      <c r="A50" s="17" t="s">
        <v>156</v>
      </c>
      <c r="C50" s="2"/>
      <c r="F50" s="1"/>
      <c r="H50" s="1">
        <v>0</v>
      </c>
      <c r="I50" s="2">
        <v>0</v>
      </c>
      <c r="J50">
        <v>0</v>
      </c>
      <c r="K50">
        <v>0</v>
      </c>
      <c r="L50" s="1">
        <v>0</v>
      </c>
      <c r="M50" s="2">
        <v>0</v>
      </c>
      <c r="N50">
        <v>0</v>
      </c>
      <c r="O50">
        <v>0</v>
      </c>
      <c r="P50" s="1">
        <v>3</v>
      </c>
      <c r="Q50" s="2">
        <v>19</v>
      </c>
      <c r="R50" s="1">
        <v>2</v>
      </c>
      <c r="S50" s="2">
        <v>9</v>
      </c>
      <c r="T50">
        <v>0</v>
      </c>
      <c r="U50" s="2">
        <v>5</v>
      </c>
      <c r="V50">
        <v>0</v>
      </c>
      <c r="W50" s="2">
        <v>0</v>
      </c>
      <c r="X50" s="1">
        <v>0</v>
      </c>
      <c r="Y50" s="2">
        <v>0</v>
      </c>
      <c r="Z50" s="1">
        <v>0</v>
      </c>
      <c r="AA50" s="2">
        <v>0</v>
      </c>
      <c r="AB50" s="1">
        <v>0</v>
      </c>
      <c r="AC50" s="2">
        <v>0</v>
      </c>
      <c r="AD50" s="1">
        <v>0</v>
      </c>
      <c r="AE50" s="2">
        <v>0</v>
      </c>
      <c r="AF50" s="1">
        <v>0</v>
      </c>
      <c r="AG50" s="2">
        <v>0</v>
      </c>
      <c r="AH50" s="1">
        <v>0</v>
      </c>
      <c r="AI50" s="2">
        <v>0</v>
      </c>
      <c r="AJ50" s="1">
        <v>0</v>
      </c>
      <c r="AK50" s="2">
        <v>0</v>
      </c>
      <c r="AL50" s="1">
        <v>0</v>
      </c>
      <c r="AM50" s="2">
        <v>0</v>
      </c>
      <c r="AN50" s="1">
        <v>0</v>
      </c>
      <c r="AO50" s="2">
        <v>0</v>
      </c>
      <c r="AP50" s="1">
        <v>0</v>
      </c>
      <c r="AQ50">
        <v>0</v>
      </c>
      <c r="AR50" s="1">
        <v>0</v>
      </c>
      <c r="AS50" s="2">
        <v>0</v>
      </c>
      <c r="AT50" s="1">
        <v>0</v>
      </c>
      <c r="AU50" s="2">
        <v>0</v>
      </c>
      <c r="AV50" s="1">
        <v>1</v>
      </c>
      <c r="AW50" s="2">
        <v>31</v>
      </c>
      <c r="AX50" s="1">
        <v>0</v>
      </c>
      <c r="AY50" s="2">
        <v>0</v>
      </c>
      <c r="AZ50">
        <v>0</v>
      </c>
      <c r="BA50">
        <v>0</v>
      </c>
      <c r="BB50">
        <v>0</v>
      </c>
      <c r="BC50">
        <v>0</v>
      </c>
      <c r="BD50" s="2"/>
      <c r="BE50" s="1">
        <v>0</v>
      </c>
      <c r="BF50">
        <v>0</v>
      </c>
      <c r="BG50">
        <v>0</v>
      </c>
      <c r="BI50" s="2">
        <v>0</v>
      </c>
      <c r="BJ50">
        <v>0</v>
      </c>
      <c r="BK50">
        <v>0</v>
      </c>
      <c r="BL50">
        <v>0</v>
      </c>
      <c r="BM50">
        <v>0</v>
      </c>
      <c r="BN50" s="2"/>
      <c r="BP50">
        <v>0</v>
      </c>
      <c r="BQ50">
        <v>0</v>
      </c>
      <c r="BS50" s="2"/>
      <c r="BU50">
        <v>0</v>
      </c>
      <c r="BV50">
        <v>0</v>
      </c>
      <c r="BX50">
        <v>0</v>
      </c>
      <c r="BY50" s="1"/>
      <c r="BZ50">
        <v>0</v>
      </c>
      <c r="CA50">
        <v>0</v>
      </c>
      <c r="CB50">
        <v>0</v>
      </c>
      <c r="CC50" s="2">
        <v>0</v>
      </c>
      <c r="CE50">
        <v>0</v>
      </c>
      <c r="CF50">
        <v>0</v>
      </c>
      <c r="CG50">
        <v>0</v>
      </c>
      <c r="CH50" s="2">
        <v>0</v>
      </c>
      <c r="CI50" s="1"/>
      <c r="CJ50">
        <v>0</v>
      </c>
      <c r="CK50">
        <v>0</v>
      </c>
      <c r="CL50">
        <v>0</v>
      </c>
      <c r="CM50" s="2">
        <v>0</v>
      </c>
      <c r="CN50" s="1">
        <v>0</v>
      </c>
      <c r="CO50">
        <v>0</v>
      </c>
      <c r="CP50">
        <v>0</v>
      </c>
      <c r="CQ50">
        <v>0</v>
      </c>
      <c r="CR50">
        <v>0</v>
      </c>
      <c r="CS50" s="1"/>
      <c r="CT50">
        <v>0</v>
      </c>
      <c r="CU50">
        <v>0</v>
      </c>
      <c r="CV50">
        <v>0</v>
      </c>
      <c r="CW50">
        <v>0</v>
      </c>
      <c r="CX50" s="1">
        <v>0</v>
      </c>
      <c r="CY50">
        <v>0</v>
      </c>
      <c r="CZ50">
        <v>0</v>
      </c>
      <c r="DA50">
        <v>0</v>
      </c>
      <c r="DB50" s="2">
        <v>0</v>
      </c>
      <c r="DC50" s="1"/>
      <c r="DD50">
        <v>0</v>
      </c>
      <c r="DE50">
        <v>0</v>
      </c>
      <c r="DF50">
        <v>0</v>
      </c>
      <c r="DG50" s="2">
        <v>0</v>
      </c>
      <c r="DH50" s="1"/>
      <c r="DI50">
        <v>0</v>
      </c>
      <c r="DJ50">
        <v>0</v>
      </c>
      <c r="DK50">
        <v>0</v>
      </c>
      <c r="DL50" s="2">
        <v>0</v>
      </c>
      <c r="DM50" s="1">
        <v>0</v>
      </c>
      <c r="DN50">
        <v>0</v>
      </c>
      <c r="DO50">
        <v>0</v>
      </c>
      <c r="DP50">
        <v>0</v>
      </c>
      <c r="DQ50" s="2">
        <v>0</v>
      </c>
      <c r="DR50" s="1">
        <v>0</v>
      </c>
      <c r="DS50">
        <v>0</v>
      </c>
      <c r="DT50">
        <v>0</v>
      </c>
      <c r="DV50">
        <v>0</v>
      </c>
      <c r="DW50" s="1"/>
      <c r="DX50">
        <v>0</v>
      </c>
      <c r="DY50">
        <v>0</v>
      </c>
      <c r="EA50" s="2"/>
      <c r="EB50" s="1"/>
      <c r="EC50">
        <v>0</v>
      </c>
      <c r="ED50">
        <v>0</v>
      </c>
      <c r="EE50">
        <v>0</v>
      </c>
      <c r="EF50" s="2">
        <v>0</v>
      </c>
      <c r="EG50" s="1"/>
      <c r="EH50">
        <v>0</v>
      </c>
      <c r="EI50">
        <v>0</v>
      </c>
      <c r="EJ50">
        <v>0</v>
      </c>
      <c r="EK50" s="2">
        <v>0</v>
      </c>
      <c r="EL50" s="1"/>
      <c r="EM50">
        <v>0</v>
      </c>
      <c r="EN50">
        <v>0</v>
      </c>
      <c r="EO50">
        <v>0</v>
      </c>
      <c r="EP50" s="2">
        <v>0</v>
      </c>
      <c r="EQ50" s="1">
        <v>0</v>
      </c>
      <c r="ER50">
        <v>0</v>
      </c>
      <c r="ES50">
        <v>0</v>
      </c>
      <c r="ET50">
        <v>0</v>
      </c>
      <c r="EU50" s="2">
        <v>0</v>
      </c>
      <c r="EV50" s="1"/>
      <c r="EW50">
        <v>0</v>
      </c>
      <c r="EX50">
        <v>0</v>
      </c>
      <c r="EY50">
        <v>0</v>
      </c>
      <c r="EZ50" s="2">
        <v>0</v>
      </c>
      <c r="FA50" s="1"/>
      <c r="FB50">
        <v>0</v>
      </c>
      <c r="FC50">
        <v>0</v>
      </c>
      <c r="FD50">
        <v>0</v>
      </c>
      <c r="FE50" s="2">
        <v>0</v>
      </c>
      <c r="FF50" s="1">
        <v>0</v>
      </c>
      <c r="FG50">
        <v>0</v>
      </c>
      <c r="FH50">
        <v>0</v>
      </c>
      <c r="FI50">
        <v>0</v>
      </c>
      <c r="FJ50" s="2">
        <v>0</v>
      </c>
      <c r="FK50" s="1"/>
      <c r="FL50">
        <v>0</v>
      </c>
      <c r="FM50">
        <v>0</v>
      </c>
      <c r="FN50">
        <v>0</v>
      </c>
      <c r="FO50" s="2">
        <v>0</v>
      </c>
      <c r="FP50" s="1">
        <v>0</v>
      </c>
      <c r="FQ50">
        <v>0</v>
      </c>
      <c r="FR50">
        <v>0</v>
      </c>
      <c r="FS50">
        <v>0</v>
      </c>
      <c r="FT50">
        <v>0</v>
      </c>
      <c r="FU50" s="1"/>
      <c r="FV50">
        <v>18</v>
      </c>
      <c r="FW50">
        <v>32</v>
      </c>
      <c r="FX50">
        <v>39</v>
      </c>
      <c r="FY50">
        <v>19</v>
      </c>
      <c r="FZ50" s="1"/>
      <c r="GA50">
        <v>37</v>
      </c>
      <c r="GB50">
        <v>57</v>
      </c>
      <c r="GC50">
        <v>26</v>
      </c>
      <c r="GD50" s="2">
        <v>44</v>
      </c>
      <c r="GE50" s="1">
        <v>26</v>
      </c>
      <c r="GF50">
        <v>25</v>
      </c>
      <c r="GI50" s="2"/>
      <c r="GJ50" s="1"/>
      <c r="GK50">
        <v>8</v>
      </c>
      <c r="GL50">
        <v>5</v>
      </c>
      <c r="GM50">
        <v>10</v>
      </c>
      <c r="GN50">
        <v>5</v>
      </c>
      <c r="GO50" s="1"/>
      <c r="GP50">
        <v>6</v>
      </c>
      <c r="GQ50">
        <v>2</v>
      </c>
      <c r="GR50">
        <v>0</v>
      </c>
      <c r="GS50" s="2">
        <v>4</v>
      </c>
      <c r="GT50">
        <v>2</v>
      </c>
      <c r="GU50">
        <v>1</v>
      </c>
      <c r="GV50">
        <v>5</v>
      </c>
      <c r="GW50">
        <v>23</v>
      </c>
      <c r="GX50" s="2">
        <v>6</v>
      </c>
      <c r="GZ50">
        <v>4</v>
      </c>
      <c r="HA50">
        <v>0</v>
      </c>
      <c r="HB50">
        <v>0</v>
      </c>
      <c r="HC50" s="2">
        <v>0</v>
      </c>
      <c r="HE50">
        <v>0</v>
      </c>
      <c r="HF50">
        <v>0</v>
      </c>
      <c r="HG50">
        <v>0</v>
      </c>
      <c r="HH50">
        <v>0</v>
      </c>
      <c r="HI50" s="1">
        <v>0</v>
      </c>
      <c r="HJ50">
        <v>0</v>
      </c>
      <c r="HK50">
        <v>0</v>
      </c>
      <c r="HL50">
        <v>0</v>
      </c>
      <c r="HM50" s="2"/>
      <c r="HN50" s="1">
        <v>0</v>
      </c>
      <c r="HO50">
        <v>0</v>
      </c>
      <c r="HP50">
        <v>0</v>
      </c>
      <c r="HQ50">
        <v>0</v>
      </c>
      <c r="HR50">
        <v>0</v>
      </c>
      <c r="HS50" s="1"/>
      <c r="HT50">
        <v>0</v>
      </c>
      <c r="HU50">
        <v>0</v>
      </c>
      <c r="HV50">
        <v>0</v>
      </c>
      <c r="HW50" s="2">
        <v>0</v>
      </c>
      <c r="HX50" s="1">
        <v>0</v>
      </c>
      <c r="HY50">
        <v>0</v>
      </c>
      <c r="HZ50">
        <v>0</v>
      </c>
      <c r="IA50">
        <v>0</v>
      </c>
      <c r="IB50" s="2"/>
      <c r="IC50" s="1">
        <v>0</v>
      </c>
      <c r="ID50">
        <v>0</v>
      </c>
      <c r="IE50">
        <v>0</v>
      </c>
      <c r="IF50">
        <v>0</v>
      </c>
      <c r="IG50" s="2">
        <v>0</v>
      </c>
      <c r="IH50" s="1"/>
      <c r="II50">
        <v>0</v>
      </c>
      <c r="IJ50">
        <v>0</v>
      </c>
      <c r="IK50">
        <v>0</v>
      </c>
      <c r="IL50" s="2">
        <v>0</v>
      </c>
      <c r="IM50" s="1"/>
      <c r="IQ50" s="2"/>
      <c r="IR50" s="1"/>
      <c r="IS50">
        <v>45</v>
      </c>
      <c r="IT50">
        <v>0</v>
      </c>
      <c r="IV50" s="2"/>
    </row>
    <row r="51" spans="1:256" x14ac:dyDescent="0.25">
      <c r="A51" s="17" t="s">
        <v>23</v>
      </c>
      <c r="C51" s="2"/>
      <c r="F51" s="1"/>
      <c r="H51" s="1"/>
      <c r="I51" s="2"/>
      <c r="L51" s="1"/>
      <c r="M51" s="2"/>
      <c r="P51" s="1"/>
      <c r="Q51" s="2"/>
      <c r="R51" s="1">
        <v>0</v>
      </c>
      <c r="S51" s="2">
        <v>0</v>
      </c>
      <c r="T51">
        <v>0</v>
      </c>
      <c r="U51" s="2">
        <v>1</v>
      </c>
      <c r="V51">
        <v>0</v>
      </c>
      <c r="W51" s="2">
        <v>3</v>
      </c>
      <c r="X51" s="1">
        <v>0</v>
      </c>
      <c r="Y51" s="2">
        <v>0</v>
      </c>
      <c r="Z51" s="1">
        <v>1</v>
      </c>
      <c r="AA51" s="2">
        <v>0</v>
      </c>
      <c r="AB51" s="1">
        <v>1</v>
      </c>
      <c r="AC51" s="2">
        <v>0</v>
      </c>
      <c r="AD51" s="1">
        <v>0</v>
      </c>
      <c r="AE51" s="2">
        <v>0</v>
      </c>
      <c r="AF51" s="1">
        <v>0</v>
      </c>
      <c r="AG51" s="2">
        <v>1</v>
      </c>
      <c r="AH51" s="1">
        <v>1</v>
      </c>
      <c r="AI51" s="2">
        <v>0</v>
      </c>
      <c r="AJ51" s="1">
        <v>0</v>
      </c>
      <c r="AK51" s="2">
        <v>0</v>
      </c>
      <c r="AL51" s="1">
        <v>0</v>
      </c>
      <c r="AM51" s="2">
        <v>0</v>
      </c>
      <c r="AN51" s="1">
        <v>0</v>
      </c>
      <c r="AO51" s="2">
        <v>0</v>
      </c>
      <c r="AP51" s="1">
        <v>0</v>
      </c>
      <c r="AQ51">
        <v>0</v>
      </c>
      <c r="AR51" s="1">
        <v>0</v>
      </c>
      <c r="AS51" s="2">
        <v>0</v>
      </c>
      <c r="AT51" s="1">
        <v>0</v>
      </c>
      <c r="AU51" s="2">
        <v>0</v>
      </c>
      <c r="AV51" s="1">
        <v>0</v>
      </c>
      <c r="AW51" s="2">
        <v>1</v>
      </c>
      <c r="AX51" s="1">
        <v>0</v>
      </c>
      <c r="AY51" s="2">
        <v>504</v>
      </c>
      <c r="AZ51">
        <v>430</v>
      </c>
      <c r="BA51">
        <v>336</v>
      </c>
      <c r="BB51">
        <v>533</v>
      </c>
      <c r="BC51">
        <v>377</v>
      </c>
      <c r="BD51" s="2"/>
      <c r="BE51" s="1">
        <v>474</v>
      </c>
      <c r="BF51">
        <v>291</v>
      </c>
      <c r="BG51">
        <v>686</v>
      </c>
      <c r="BI51" s="2">
        <v>157</v>
      </c>
      <c r="BJ51">
        <v>236</v>
      </c>
      <c r="BK51">
        <v>438</v>
      </c>
      <c r="BL51">
        <v>774</v>
      </c>
      <c r="BM51">
        <v>569</v>
      </c>
      <c r="BN51" s="2"/>
      <c r="BP51">
        <v>1180</v>
      </c>
      <c r="BQ51">
        <v>1989</v>
      </c>
      <c r="BS51" s="2"/>
      <c r="BU51">
        <v>641</v>
      </c>
      <c r="BV51">
        <v>638</v>
      </c>
      <c r="BX51">
        <v>792</v>
      </c>
      <c r="BY51" s="1"/>
      <c r="BZ51">
        <v>667</v>
      </c>
      <c r="CA51">
        <v>416</v>
      </c>
      <c r="CB51">
        <v>413</v>
      </c>
      <c r="CC51" s="2">
        <v>452</v>
      </c>
      <c r="CE51">
        <v>627</v>
      </c>
      <c r="CF51">
        <v>531</v>
      </c>
      <c r="CG51">
        <v>555</v>
      </c>
      <c r="CH51" s="2">
        <v>698</v>
      </c>
      <c r="CI51" s="1"/>
      <c r="CJ51">
        <v>797</v>
      </c>
      <c r="CK51">
        <v>309</v>
      </c>
      <c r="CL51">
        <v>1533</v>
      </c>
      <c r="CM51" s="2">
        <v>1271</v>
      </c>
      <c r="CN51" s="1">
        <v>982</v>
      </c>
      <c r="CO51">
        <v>1130</v>
      </c>
      <c r="CP51">
        <v>507</v>
      </c>
      <c r="CQ51">
        <v>282</v>
      </c>
      <c r="CR51">
        <v>618</v>
      </c>
      <c r="CS51" s="1"/>
      <c r="CT51">
        <v>671</v>
      </c>
      <c r="CU51">
        <v>410</v>
      </c>
      <c r="CV51">
        <v>259</v>
      </c>
      <c r="CW51">
        <v>361</v>
      </c>
      <c r="CX51" s="1">
        <v>333</v>
      </c>
      <c r="CY51">
        <v>594</v>
      </c>
      <c r="CZ51">
        <v>490</v>
      </c>
      <c r="DA51">
        <v>485</v>
      </c>
      <c r="DB51" s="2">
        <v>457</v>
      </c>
      <c r="DC51" s="1"/>
      <c r="DD51">
        <v>240</v>
      </c>
      <c r="DE51">
        <v>449</v>
      </c>
      <c r="DF51">
        <v>375</v>
      </c>
      <c r="DG51" s="2">
        <v>347</v>
      </c>
      <c r="DH51" s="1"/>
      <c r="DI51">
        <v>425</v>
      </c>
      <c r="DJ51">
        <v>469</v>
      </c>
      <c r="DK51">
        <v>439</v>
      </c>
      <c r="DL51" s="2">
        <v>93</v>
      </c>
      <c r="DM51" s="1">
        <v>803</v>
      </c>
      <c r="DN51">
        <v>294</v>
      </c>
      <c r="DO51">
        <v>779</v>
      </c>
      <c r="DP51">
        <v>475</v>
      </c>
      <c r="DQ51" s="2">
        <v>609</v>
      </c>
      <c r="DR51" s="1">
        <v>769</v>
      </c>
      <c r="DS51">
        <v>708</v>
      </c>
      <c r="DT51">
        <v>575</v>
      </c>
      <c r="DV51">
        <v>528</v>
      </c>
      <c r="DW51" s="1"/>
      <c r="DX51">
        <v>757</v>
      </c>
      <c r="DY51">
        <v>1324</v>
      </c>
      <c r="EA51" s="2"/>
      <c r="EB51" s="1"/>
      <c r="EC51">
        <v>951</v>
      </c>
      <c r="ED51">
        <v>760</v>
      </c>
      <c r="EE51">
        <v>739</v>
      </c>
      <c r="EF51" s="2">
        <v>770</v>
      </c>
      <c r="EG51" s="1"/>
      <c r="EH51">
        <v>718</v>
      </c>
      <c r="EI51">
        <v>692</v>
      </c>
      <c r="EJ51">
        <v>525</v>
      </c>
      <c r="EK51" s="2">
        <v>413</v>
      </c>
      <c r="EL51" s="1"/>
      <c r="EM51">
        <v>623</v>
      </c>
      <c r="EN51">
        <v>585</v>
      </c>
      <c r="EO51">
        <v>463</v>
      </c>
      <c r="EP51" s="2">
        <v>374</v>
      </c>
      <c r="EQ51" s="1">
        <v>666</v>
      </c>
      <c r="ER51">
        <v>1156</v>
      </c>
      <c r="ES51">
        <v>810</v>
      </c>
      <c r="ET51">
        <v>622</v>
      </c>
      <c r="EU51" s="2">
        <v>678</v>
      </c>
      <c r="EV51" s="1"/>
      <c r="EW51">
        <v>670</v>
      </c>
      <c r="EX51">
        <v>751</v>
      </c>
      <c r="EY51">
        <v>646</v>
      </c>
      <c r="EZ51" s="2">
        <v>863</v>
      </c>
      <c r="FA51" s="1"/>
      <c r="FB51">
        <v>1545</v>
      </c>
      <c r="FC51">
        <v>348</v>
      </c>
      <c r="FD51">
        <v>537</v>
      </c>
      <c r="FE51" s="2">
        <v>490</v>
      </c>
      <c r="FF51" s="1">
        <v>1019</v>
      </c>
      <c r="FG51">
        <v>696</v>
      </c>
      <c r="FH51">
        <v>637</v>
      </c>
      <c r="FI51">
        <v>665</v>
      </c>
      <c r="FJ51" s="2">
        <v>592</v>
      </c>
      <c r="FK51" s="1"/>
      <c r="FL51">
        <v>606</v>
      </c>
      <c r="FM51">
        <v>511</v>
      </c>
      <c r="FN51">
        <v>536</v>
      </c>
      <c r="FO51" s="2">
        <v>575</v>
      </c>
      <c r="FP51" s="1">
        <v>1265</v>
      </c>
      <c r="FQ51">
        <v>1112</v>
      </c>
      <c r="FR51">
        <v>327</v>
      </c>
      <c r="FS51">
        <v>294</v>
      </c>
      <c r="FT51">
        <v>962</v>
      </c>
      <c r="FU51" s="1"/>
      <c r="FV51">
        <v>2</v>
      </c>
      <c r="FW51">
        <v>7</v>
      </c>
      <c r="FX51">
        <v>0</v>
      </c>
      <c r="FY51">
        <v>1</v>
      </c>
      <c r="FZ51" s="1"/>
      <c r="GA51">
        <v>1</v>
      </c>
      <c r="GB51">
        <v>6</v>
      </c>
      <c r="GC51">
        <v>3</v>
      </c>
      <c r="GD51" s="2">
        <v>4</v>
      </c>
      <c r="GE51" s="1">
        <v>1</v>
      </c>
      <c r="GF51">
        <v>1</v>
      </c>
      <c r="GI51" s="2"/>
      <c r="GJ51" s="1"/>
      <c r="GK51">
        <v>8</v>
      </c>
      <c r="GL51">
        <v>43</v>
      </c>
      <c r="GM51">
        <v>34</v>
      </c>
      <c r="GN51">
        <v>0</v>
      </c>
      <c r="GO51" s="1"/>
      <c r="GP51">
        <v>0</v>
      </c>
      <c r="GQ51">
        <v>5</v>
      </c>
      <c r="GR51">
        <v>5</v>
      </c>
      <c r="GS51" s="2">
        <v>6</v>
      </c>
      <c r="GT51">
        <v>2</v>
      </c>
      <c r="GU51">
        <v>53</v>
      </c>
      <c r="GV51">
        <v>29</v>
      </c>
      <c r="GW51">
        <v>20</v>
      </c>
      <c r="GX51" s="2">
        <v>35</v>
      </c>
      <c r="GZ51">
        <v>28</v>
      </c>
      <c r="HA51">
        <v>3</v>
      </c>
      <c r="HB51">
        <v>9</v>
      </c>
      <c r="HC51" s="2">
        <v>1</v>
      </c>
      <c r="HE51">
        <v>2</v>
      </c>
      <c r="HF51">
        <v>1</v>
      </c>
      <c r="HG51">
        <v>16</v>
      </c>
      <c r="HH51">
        <v>1</v>
      </c>
      <c r="HI51" s="1">
        <v>0</v>
      </c>
      <c r="HJ51">
        <v>0</v>
      </c>
      <c r="HK51">
        <v>0</v>
      </c>
      <c r="HL51">
        <v>0</v>
      </c>
      <c r="HM51" s="2"/>
      <c r="HN51" s="1">
        <v>0</v>
      </c>
      <c r="HO51">
        <v>0</v>
      </c>
      <c r="HP51">
        <v>0</v>
      </c>
      <c r="HQ51">
        <v>0</v>
      </c>
      <c r="HR51">
        <v>0</v>
      </c>
      <c r="HS51" s="1"/>
      <c r="HT51">
        <v>0</v>
      </c>
      <c r="HU51">
        <v>0</v>
      </c>
      <c r="HV51">
        <v>0</v>
      </c>
      <c r="HW51" s="2">
        <v>0</v>
      </c>
      <c r="HX51" s="1">
        <v>0</v>
      </c>
      <c r="HY51">
        <v>0</v>
      </c>
      <c r="HZ51">
        <v>0</v>
      </c>
      <c r="IA51">
        <v>0</v>
      </c>
      <c r="IB51" s="2"/>
      <c r="IC51" s="1">
        <v>0</v>
      </c>
      <c r="ID51">
        <v>0</v>
      </c>
      <c r="IE51">
        <v>0</v>
      </c>
      <c r="IF51">
        <v>0</v>
      </c>
      <c r="IG51" s="2">
        <v>0</v>
      </c>
      <c r="IH51" s="1"/>
      <c r="II51">
        <v>0</v>
      </c>
      <c r="IJ51">
        <v>0</v>
      </c>
      <c r="IK51">
        <v>0</v>
      </c>
      <c r="IL51" s="2">
        <v>0</v>
      </c>
      <c r="IM51" s="1"/>
      <c r="IQ51" s="2"/>
      <c r="IR51" s="1"/>
      <c r="IS51">
        <v>0</v>
      </c>
      <c r="IT51">
        <v>0</v>
      </c>
      <c r="IV51" s="2"/>
    </row>
    <row r="52" spans="1:256" x14ac:dyDescent="0.25">
      <c r="A52" s="17" t="s">
        <v>130</v>
      </c>
      <c r="B52">
        <v>219</v>
      </c>
      <c r="C52" s="2">
        <v>45</v>
      </c>
      <c r="D52">
        <v>285</v>
      </c>
      <c r="E52">
        <v>51</v>
      </c>
      <c r="F52" s="1">
        <v>5</v>
      </c>
      <c r="G52">
        <v>8</v>
      </c>
      <c r="H52" s="1">
        <v>6</v>
      </c>
      <c r="I52" s="2">
        <v>18</v>
      </c>
      <c r="J52">
        <v>17</v>
      </c>
      <c r="K52">
        <v>18</v>
      </c>
      <c r="L52" s="1">
        <v>0</v>
      </c>
      <c r="M52" s="2">
        <v>0</v>
      </c>
      <c r="N52">
        <v>0</v>
      </c>
      <c r="O52">
        <v>0</v>
      </c>
      <c r="P52" s="1">
        <v>0</v>
      </c>
      <c r="Q52" s="2">
        <v>0</v>
      </c>
      <c r="R52" s="1">
        <v>0</v>
      </c>
      <c r="S52" s="2">
        <v>0</v>
      </c>
      <c r="T52">
        <v>0</v>
      </c>
      <c r="U52" s="2">
        <v>0</v>
      </c>
      <c r="V52">
        <v>0</v>
      </c>
      <c r="W52" s="2">
        <v>0</v>
      </c>
      <c r="X52" s="1">
        <v>0</v>
      </c>
      <c r="Y52" s="2">
        <v>0</v>
      </c>
      <c r="Z52" s="1">
        <v>0</v>
      </c>
      <c r="AA52" s="2">
        <v>0</v>
      </c>
      <c r="AB52" s="1">
        <v>0</v>
      </c>
      <c r="AC52" s="2">
        <v>0</v>
      </c>
      <c r="AD52" s="1">
        <v>0</v>
      </c>
      <c r="AE52" s="2">
        <v>0</v>
      </c>
      <c r="AF52" s="1">
        <v>0</v>
      </c>
      <c r="AG52" s="2">
        <v>0</v>
      </c>
      <c r="AH52" s="1">
        <v>0</v>
      </c>
      <c r="AI52" s="2">
        <v>0</v>
      </c>
      <c r="AJ52" s="1">
        <v>0</v>
      </c>
      <c r="AK52" s="2">
        <v>0</v>
      </c>
      <c r="AL52" s="1">
        <v>0</v>
      </c>
      <c r="AM52" s="2">
        <v>0</v>
      </c>
      <c r="AN52" s="1">
        <v>0</v>
      </c>
      <c r="AO52" s="2">
        <v>0</v>
      </c>
      <c r="AP52" s="1">
        <v>0</v>
      </c>
      <c r="AQ52">
        <v>0</v>
      </c>
      <c r="AR52" s="1">
        <v>0</v>
      </c>
      <c r="AS52" s="2">
        <v>0</v>
      </c>
      <c r="AT52" s="1">
        <v>4</v>
      </c>
      <c r="AU52" s="2">
        <v>22</v>
      </c>
      <c r="AV52" s="1">
        <v>6</v>
      </c>
      <c r="AW52" s="2">
        <v>15</v>
      </c>
      <c r="AX52" s="1">
        <v>13</v>
      </c>
      <c r="AY52" s="2">
        <v>914</v>
      </c>
      <c r="AZ52">
        <v>694</v>
      </c>
      <c r="BA52">
        <v>608</v>
      </c>
      <c r="BB52">
        <v>644</v>
      </c>
      <c r="BC52">
        <v>472</v>
      </c>
      <c r="BD52" s="2"/>
      <c r="BE52" s="1">
        <v>601</v>
      </c>
      <c r="BF52">
        <v>522</v>
      </c>
      <c r="BG52">
        <v>1130</v>
      </c>
      <c r="BI52" s="2">
        <v>263</v>
      </c>
      <c r="BJ52">
        <v>343</v>
      </c>
      <c r="BK52">
        <v>619</v>
      </c>
      <c r="BL52">
        <v>642</v>
      </c>
      <c r="BM52">
        <v>592</v>
      </c>
      <c r="BN52" s="2"/>
      <c r="BP52">
        <v>1065</v>
      </c>
      <c r="BQ52">
        <v>2378</v>
      </c>
      <c r="BS52" s="2"/>
      <c r="BU52">
        <v>902</v>
      </c>
      <c r="BV52">
        <v>1017</v>
      </c>
      <c r="BX52">
        <v>1005</v>
      </c>
      <c r="BY52" s="1"/>
      <c r="BZ52">
        <v>412</v>
      </c>
      <c r="CA52">
        <v>285</v>
      </c>
      <c r="CB52">
        <v>338</v>
      </c>
      <c r="CC52" s="2">
        <v>323</v>
      </c>
      <c r="CE52">
        <v>379</v>
      </c>
      <c r="CF52">
        <v>327</v>
      </c>
      <c r="CG52">
        <v>365</v>
      </c>
      <c r="CH52" s="2">
        <v>492</v>
      </c>
      <c r="CI52" s="1"/>
      <c r="CJ52">
        <v>531</v>
      </c>
      <c r="CK52">
        <v>343</v>
      </c>
      <c r="CL52">
        <v>187</v>
      </c>
      <c r="CM52" s="2">
        <v>120</v>
      </c>
      <c r="CN52" s="1">
        <v>90</v>
      </c>
      <c r="CO52">
        <v>101</v>
      </c>
      <c r="CP52">
        <v>394</v>
      </c>
      <c r="CQ52">
        <v>205</v>
      </c>
      <c r="CR52">
        <v>449</v>
      </c>
      <c r="CS52" s="1"/>
      <c r="CT52">
        <v>626</v>
      </c>
      <c r="CU52">
        <v>292</v>
      </c>
      <c r="CV52">
        <v>161</v>
      </c>
      <c r="CW52">
        <v>326</v>
      </c>
      <c r="CX52" s="1">
        <v>255</v>
      </c>
      <c r="CY52">
        <v>399</v>
      </c>
      <c r="CZ52">
        <v>374</v>
      </c>
      <c r="DA52">
        <v>148</v>
      </c>
      <c r="DB52" s="2">
        <v>209</v>
      </c>
      <c r="DC52" s="1"/>
      <c r="DD52">
        <v>112</v>
      </c>
      <c r="DE52">
        <v>226</v>
      </c>
      <c r="DF52">
        <v>250</v>
      </c>
      <c r="DG52" s="2">
        <v>213</v>
      </c>
      <c r="DH52" s="1"/>
      <c r="DI52">
        <v>214</v>
      </c>
      <c r="DJ52">
        <v>226</v>
      </c>
      <c r="DK52">
        <v>289</v>
      </c>
      <c r="DL52" s="2">
        <v>58</v>
      </c>
      <c r="DM52" s="1">
        <v>237</v>
      </c>
      <c r="DN52">
        <v>83</v>
      </c>
      <c r="DO52">
        <v>127</v>
      </c>
      <c r="DP52">
        <v>184</v>
      </c>
      <c r="DQ52" s="2">
        <v>226</v>
      </c>
      <c r="DR52" s="1">
        <v>289</v>
      </c>
      <c r="DS52">
        <v>390</v>
      </c>
      <c r="DT52">
        <v>295</v>
      </c>
      <c r="DV52">
        <v>277</v>
      </c>
      <c r="DW52" s="1"/>
      <c r="DX52">
        <v>332</v>
      </c>
      <c r="DY52">
        <v>643</v>
      </c>
      <c r="EA52" s="2"/>
      <c r="EB52" s="1"/>
      <c r="EC52">
        <v>306</v>
      </c>
      <c r="ED52">
        <v>221</v>
      </c>
      <c r="EE52">
        <v>230</v>
      </c>
      <c r="EF52" s="2">
        <v>377</v>
      </c>
      <c r="EG52" s="1"/>
      <c r="EH52">
        <v>275</v>
      </c>
      <c r="EI52">
        <v>320</v>
      </c>
      <c r="EJ52">
        <v>173</v>
      </c>
      <c r="EK52" s="2">
        <v>188</v>
      </c>
      <c r="EL52" s="1"/>
      <c r="EM52">
        <v>185</v>
      </c>
      <c r="EN52">
        <v>209</v>
      </c>
      <c r="EO52">
        <v>243</v>
      </c>
      <c r="EP52" s="2">
        <v>239</v>
      </c>
      <c r="EQ52" s="1">
        <v>312</v>
      </c>
      <c r="ER52">
        <v>229</v>
      </c>
      <c r="ES52">
        <v>230</v>
      </c>
      <c r="ET52">
        <v>256</v>
      </c>
      <c r="EU52" s="2">
        <v>166</v>
      </c>
      <c r="EV52" s="1"/>
      <c r="EW52">
        <v>185</v>
      </c>
      <c r="EX52">
        <v>209</v>
      </c>
      <c r="EY52">
        <v>229</v>
      </c>
      <c r="EZ52" s="2">
        <v>194</v>
      </c>
      <c r="FA52" s="1"/>
      <c r="FB52">
        <v>354</v>
      </c>
      <c r="FC52">
        <v>173</v>
      </c>
      <c r="FD52">
        <v>239</v>
      </c>
      <c r="FE52" s="2">
        <v>243</v>
      </c>
      <c r="FF52" s="1">
        <v>470</v>
      </c>
      <c r="FG52">
        <v>298</v>
      </c>
      <c r="FH52">
        <v>261</v>
      </c>
      <c r="FI52">
        <v>200</v>
      </c>
      <c r="FJ52" s="2">
        <v>228</v>
      </c>
      <c r="FK52" s="1"/>
      <c r="FL52">
        <v>251</v>
      </c>
      <c r="FM52">
        <v>171</v>
      </c>
      <c r="FN52">
        <v>163</v>
      </c>
      <c r="FO52" s="2">
        <v>164</v>
      </c>
      <c r="FP52" s="1">
        <v>181</v>
      </c>
      <c r="FQ52">
        <v>93</v>
      </c>
      <c r="FR52">
        <v>89</v>
      </c>
      <c r="FS52">
        <v>89</v>
      </c>
      <c r="FT52">
        <v>72</v>
      </c>
      <c r="FU52" s="1"/>
      <c r="FV52">
        <v>44</v>
      </c>
      <c r="FW52">
        <v>66</v>
      </c>
      <c r="FX52">
        <v>96</v>
      </c>
      <c r="FY52">
        <v>95</v>
      </c>
      <c r="FZ52" s="1"/>
      <c r="GA52">
        <v>193</v>
      </c>
      <c r="GB52">
        <v>240</v>
      </c>
      <c r="GC52">
        <v>196</v>
      </c>
      <c r="GD52" s="2">
        <v>191</v>
      </c>
      <c r="GE52" s="1">
        <v>145</v>
      </c>
      <c r="GF52">
        <v>105</v>
      </c>
      <c r="GI52" s="2"/>
      <c r="GJ52" s="1"/>
      <c r="GK52">
        <v>163</v>
      </c>
      <c r="GL52">
        <v>210</v>
      </c>
      <c r="GM52">
        <v>116</v>
      </c>
      <c r="GN52">
        <v>247</v>
      </c>
      <c r="GO52" s="1"/>
      <c r="GP52">
        <v>61</v>
      </c>
      <c r="GQ52">
        <v>76</v>
      </c>
      <c r="GR52">
        <v>77</v>
      </c>
      <c r="GS52" s="2">
        <v>198</v>
      </c>
      <c r="GT52">
        <v>105</v>
      </c>
      <c r="GU52">
        <v>99</v>
      </c>
      <c r="GV52">
        <v>64</v>
      </c>
      <c r="GW52">
        <v>137</v>
      </c>
      <c r="GX52" s="2">
        <v>112</v>
      </c>
      <c r="GZ52">
        <v>91</v>
      </c>
      <c r="HA52">
        <v>29</v>
      </c>
      <c r="HB52">
        <v>27</v>
      </c>
      <c r="HC52" s="2">
        <v>15</v>
      </c>
      <c r="HE52">
        <v>37</v>
      </c>
      <c r="HF52">
        <v>7</v>
      </c>
      <c r="HG52">
        <v>8</v>
      </c>
      <c r="HH52">
        <v>0</v>
      </c>
      <c r="HI52" s="1">
        <v>0</v>
      </c>
      <c r="HJ52">
        <v>0</v>
      </c>
      <c r="HK52">
        <v>0</v>
      </c>
      <c r="HL52">
        <v>0</v>
      </c>
      <c r="HM52" s="2"/>
      <c r="HN52" s="1">
        <v>0</v>
      </c>
      <c r="HO52">
        <v>0</v>
      </c>
      <c r="HP52">
        <v>0</v>
      </c>
      <c r="HQ52">
        <v>0</v>
      </c>
      <c r="HR52">
        <v>0</v>
      </c>
      <c r="HS52" s="1"/>
      <c r="HT52">
        <v>0</v>
      </c>
      <c r="HU52">
        <v>0</v>
      </c>
      <c r="HV52">
        <v>0</v>
      </c>
      <c r="HW52" s="2">
        <v>0</v>
      </c>
      <c r="HX52" s="1">
        <v>0</v>
      </c>
      <c r="HY52">
        <v>0</v>
      </c>
      <c r="HZ52">
        <v>0</v>
      </c>
      <c r="IA52">
        <v>0</v>
      </c>
      <c r="IB52" s="2"/>
      <c r="IC52" s="1">
        <v>0</v>
      </c>
      <c r="ID52">
        <v>0</v>
      </c>
      <c r="IE52">
        <v>0</v>
      </c>
      <c r="IF52">
        <v>0</v>
      </c>
      <c r="IG52" s="2">
        <v>0</v>
      </c>
      <c r="IH52" s="1"/>
      <c r="II52">
        <v>0</v>
      </c>
      <c r="IJ52">
        <v>0</v>
      </c>
      <c r="IK52">
        <v>0</v>
      </c>
      <c r="IL52" s="2">
        <v>0</v>
      </c>
      <c r="IM52" s="1"/>
      <c r="IQ52" s="2"/>
      <c r="IR52" s="1"/>
      <c r="IS52">
        <v>0</v>
      </c>
      <c r="IT52">
        <v>0</v>
      </c>
      <c r="IV52" s="2"/>
    </row>
    <row r="53" spans="1:256" x14ac:dyDescent="0.25">
      <c r="A53" s="17" t="s">
        <v>120</v>
      </c>
      <c r="B53">
        <v>4</v>
      </c>
      <c r="C53" s="2">
        <v>4</v>
      </c>
      <c r="D53">
        <v>1</v>
      </c>
      <c r="E53">
        <v>5</v>
      </c>
      <c r="F53" s="1">
        <v>0</v>
      </c>
      <c r="G53">
        <v>0</v>
      </c>
      <c r="H53" s="1">
        <v>0</v>
      </c>
      <c r="I53" s="2">
        <v>0</v>
      </c>
      <c r="J53">
        <v>0</v>
      </c>
      <c r="K53">
        <v>0</v>
      </c>
      <c r="L53" s="1">
        <v>284</v>
      </c>
      <c r="M53" s="2">
        <v>447</v>
      </c>
      <c r="N53">
        <v>96</v>
      </c>
      <c r="O53">
        <v>159</v>
      </c>
      <c r="P53" s="1">
        <v>147</v>
      </c>
      <c r="Q53" s="2">
        <v>135</v>
      </c>
      <c r="R53" s="1">
        <v>175</v>
      </c>
      <c r="S53" s="2">
        <v>172</v>
      </c>
      <c r="T53">
        <v>212</v>
      </c>
      <c r="U53" s="2">
        <v>363</v>
      </c>
      <c r="V53">
        <v>0</v>
      </c>
      <c r="W53" s="2">
        <v>15</v>
      </c>
      <c r="X53" s="1">
        <v>0</v>
      </c>
      <c r="Y53" s="2">
        <v>0</v>
      </c>
      <c r="Z53" s="1">
        <v>0</v>
      </c>
      <c r="AA53" s="2">
        <v>0</v>
      </c>
      <c r="AB53" s="1">
        <v>0</v>
      </c>
      <c r="AC53" s="2">
        <v>0</v>
      </c>
      <c r="AD53" s="1">
        <v>0</v>
      </c>
      <c r="AE53" s="2">
        <v>26</v>
      </c>
      <c r="AF53" s="1">
        <v>0</v>
      </c>
      <c r="AG53" s="2">
        <v>0</v>
      </c>
      <c r="AH53" s="1">
        <v>0</v>
      </c>
      <c r="AI53" s="2">
        <v>0</v>
      </c>
      <c r="AJ53" s="1">
        <v>0</v>
      </c>
      <c r="AK53" s="2">
        <v>0</v>
      </c>
      <c r="AL53" s="1">
        <v>0</v>
      </c>
      <c r="AM53" s="2">
        <v>0</v>
      </c>
      <c r="AN53" s="1">
        <v>0</v>
      </c>
      <c r="AO53" s="2">
        <v>0</v>
      </c>
      <c r="AP53" s="1">
        <v>2</v>
      </c>
      <c r="AQ53">
        <v>0</v>
      </c>
      <c r="AR53" s="1">
        <v>0</v>
      </c>
      <c r="AS53" s="2">
        <v>0</v>
      </c>
      <c r="AT53" s="1">
        <v>0</v>
      </c>
      <c r="AU53" s="2">
        <v>0</v>
      </c>
      <c r="AV53" s="1">
        <v>0</v>
      </c>
      <c r="AW53" s="2">
        <v>0</v>
      </c>
      <c r="AX53" s="1">
        <v>6</v>
      </c>
      <c r="AY53" s="2">
        <v>249</v>
      </c>
      <c r="AZ53">
        <v>119</v>
      </c>
      <c r="BA53">
        <v>121</v>
      </c>
      <c r="BB53">
        <v>108</v>
      </c>
      <c r="BC53">
        <v>141</v>
      </c>
      <c r="BD53" s="2"/>
      <c r="BE53" s="1">
        <v>85</v>
      </c>
      <c r="BF53">
        <v>68</v>
      </c>
      <c r="BG53">
        <v>212</v>
      </c>
      <c r="BI53" s="2">
        <v>83</v>
      </c>
      <c r="BJ53">
        <v>38</v>
      </c>
      <c r="BK53">
        <v>67</v>
      </c>
      <c r="BL53">
        <v>107</v>
      </c>
      <c r="BM53">
        <v>126</v>
      </c>
      <c r="BN53" s="2"/>
      <c r="BP53">
        <v>270</v>
      </c>
      <c r="BQ53">
        <v>735</v>
      </c>
      <c r="BS53" s="2"/>
      <c r="BU53">
        <v>184</v>
      </c>
      <c r="BV53">
        <v>166</v>
      </c>
      <c r="BX53">
        <v>262</v>
      </c>
      <c r="BY53" s="1"/>
      <c r="BZ53">
        <v>70</v>
      </c>
      <c r="CA53">
        <v>119</v>
      </c>
      <c r="CB53">
        <v>121</v>
      </c>
      <c r="CC53" s="2">
        <v>113</v>
      </c>
      <c r="CE53">
        <v>118</v>
      </c>
      <c r="CF53">
        <v>118</v>
      </c>
      <c r="CG53">
        <v>78</v>
      </c>
      <c r="CH53" s="2">
        <v>107</v>
      </c>
      <c r="CI53" s="1"/>
      <c r="CJ53">
        <v>234</v>
      </c>
      <c r="CK53">
        <v>72</v>
      </c>
      <c r="CL53">
        <v>78</v>
      </c>
      <c r="CM53" s="2">
        <v>69</v>
      </c>
      <c r="CN53" s="1">
        <v>43</v>
      </c>
      <c r="CO53">
        <v>39</v>
      </c>
      <c r="CP53">
        <v>92</v>
      </c>
      <c r="CQ53">
        <v>39</v>
      </c>
      <c r="CR53">
        <v>225</v>
      </c>
      <c r="CS53" s="1"/>
      <c r="CT53">
        <v>125</v>
      </c>
      <c r="CU53">
        <v>71</v>
      </c>
      <c r="CV53">
        <v>72</v>
      </c>
      <c r="CW53">
        <v>76</v>
      </c>
      <c r="CX53" s="1">
        <v>32</v>
      </c>
      <c r="CY53">
        <v>84</v>
      </c>
      <c r="CZ53">
        <v>76</v>
      </c>
      <c r="DA53">
        <v>189</v>
      </c>
      <c r="DB53" s="2">
        <v>127</v>
      </c>
      <c r="DC53" s="1"/>
      <c r="DD53">
        <v>88</v>
      </c>
      <c r="DE53">
        <v>83</v>
      </c>
      <c r="DF53">
        <v>84</v>
      </c>
      <c r="DG53" s="2">
        <v>74</v>
      </c>
      <c r="DH53" s="1"/>
      <c r="DI53">
        <v>54</v>
      </c>
      <c r="DJ53">
        <v>67</v>
      </c>
      <c r="DK53">
        <v>60</v>
      </c>
      <c r="DL53" s="2">
        <v>16</v>
      </c>
      <c r="DM53" s="1">
        <v>94</v>
      </c>
      <c r="DN53">
        <v>31</v>
      </c>
      <c r="DO53">
        <v>76</v>
      </c>
      <c r="DP53">
        <v>59</v>
      </c>
      <c r="DQ53" s="2">
        <v>72</v>
      </c>
      <c r="DR53" s="1">
        <v>73</v>
      </c>
      <c r="DS53">
        <v>95</v>
      </c>
      <c r="DT53">
        <v>61</v>
      </c>
      <c r="DV53">
        <v>67</v>
      </c>
      <c r="DW53" s="1"/>
      <c r="DX53">
        <v>124</v>
      </c>
      <c r="DY53">
        <v>290</v>
      </c>
      <c r="EA53" s="2"/>
      <c r="EB53" s="1"/>
      <c r="EC53">
        <v>809</v>
      </c>
      <c r="ED53">
        <v>159</v>
      </c>
      <c r="EE53">
        <v>165</v>
      </c>
      <c r="EF53" s="2">
        <v>161</v>
      </c>
      <c r="EG53" s="1"/>
      <c r="EH53">
        <v>123</v>
      </c>
      <c r="EI53">
        <v>105</v>
      </c>
      <c r="EJ53">
        <v>112</v>
      </c>
      <c r="EK53" s="2">
        <v>111</v>
      </c>
      <c r="EL53" s="1"/>
      <c r="EM53">
        <v>89</v>
      </c>
      <c r="EN53">
        <v>75</v>
      </c>
      <c r="EO53">
        <v>100</v>
      </c>
      <c r="EP53" s="2">
        <v>111</v>
      </c>
      <c r="EQ53" s="1">
        <v>90</v>
      </c>
      <c r="ER53">
        <v>119</v>
      </c>
      <c r="ES53">
        <v>126</v>
      </c>
      <c r="ET53">
        <v>108</v>
      </c>
      <c r="EU53" s="2">
        <v>79</v>
      </c>
      <c r="EV53" s="1"/>
      <c r="EW53">
        <v>60</v>
      </c>
      <c r="EX53">
        <v>91</v>
      </c>
      <c r="EY53">
        <v>97</v>
      </c>
      <c r="EZ53" s="2">
        <v>115</v>
      </c>
      <c r="FA53" s="1"/>
      <c r="FB53">
        <v>194</v>
      </c>
      <c r="FC53">
        <v>104</v>
      </c>
      <c r="FD53">
        <v>94</v>
      </c>
      <c r="FE53" s="2">
        <v>82</v>
      </c>
      <c r="FF53" s="1">
        <v>104</v>
      </c>
      <c r="FG53">
        <v>59</v>
      </c>
      <c r="FH53">
        <v>51</v>
      </c>
      <c r="FI53">
        <v>58</v>
      </c>
      <c r="FJ53" s="2">
        <v>85</v>
      </c>
      <c r="FK53" s="1"/>
      <c r="FL53">
        <v>60</v>
      </c>
      <c r="FM53">
        <v>74</v>
      </c>
      <c r="FN53">
        <v>58</v>
      </c>
      <c r="FO53" s="2">
        <v>70</v>
      </c>
      <c r="FP53" s="1">
        <v>281</v>
      </c>
      <c r="FQ53">
        <v>312</v>
      </c>
      <c r="FR53">
        <v>109</v>
      </c>
      <c r="FS53">
        <v>50</v>
      </c>
      <c r="FT53">
        <v>273</v>
      </c>
      <c r="FU53" s="1"/>
      <c r="FV53">
        <v>0</v>
      </c>
      <c r="FW53">
        <v>0</v>
      </c>
      <c r="FX53">
        <v>0</v>
      </c>
      <c r="FY53">
        <v>0</v>
      </c>
      <c r="FZ53" s="1"/>
      <c r="GA53">
        <v>15</v>
      </c>
      <c r="GB53">
        <v>15</v>
      </c>
      <c r="GC53">
        <v>9</v>
      </c>
      <c r="GD53" s="2">
        <v>9</v>
      </c>
      <c r="GE53" s="1">
        <v>0</v>
      </c>
      <c r="GF53">
        <v>0</v>
      </c>
      <c r="GI53" s="2"/>
      <c r="GJ53" s="1"/>
      <c r="GK53">
        <v>0</v>
      </c>
      <c r="GL53">
        <v>0</v>
      </c>
      <c r="GM53">
        <v>0</v>
      </c>
      <c r="GN53">
        <v>0</v>
      </c>
      <c r="GO53" s="1"/>
      <c r="GP53">
        <v>0</v>
      </c>
      <c r="GQ53">
        <v>0</v>
      </c>
      <c r="GR53">
        <v>0</v>
      </c>
      <c r="GS53" s="2">
        <v>0</v>
      </c>
      <c r="GT53">
        <v>0</v>
      </c>
      <c r="GU53">
        <v>0</v>
      </c>
      <c r="GV53">
        <v>0</v>
      </c>
      <c r="GW53">
        <v>0</v>
      </c>
      <c r="GX53" s="2">
        <v>0</v>
      </c>
      <c r="GZ53">
        <v>0</v>
      </c>
      <c r="HA53">
        <v>0</v>
      </c>
      <c r="HB53">
        <v>1</v>
      </c>
      <c r="HC53" s="2">
        <v>46</v>
      </c>
      <c r="HE53">
        <v>0</v>
      </c>
      <c r="HF53">
        <v>0</v>
      </c>
      <c r="HG53">
        <v>0</v>
      </c>
      <c r="HH53">
        <v>0</v>
      </c>
      <c r="HI53" s="1">
        <v>0</v>
      </c>
      <c r="HJ53">
        <v>0</v>
      </c>
      <c r="HK53">
        <v>0</v>
      </c>
      <c r="HL53">
        <v>0</v>
      </c>
      <c r="HM53" s="2"/>
      <c r="HN53" s="1">
        <v>0</v>
      </c>
      <c r="HO53">
        <v>0</v>
      </c>
      <c r="HP53">
        <v>0</v>
      </c>
      <c r="HQ53">
        <v>0</v>
      </c>
      <c r="HR53">
        <v>0</v>
      </c>
      <c r="HS53" s="1"/>
      <c r="HT53">
        <v>0</v>
      </c>
      <c r="HU53">
        <v>0</v>
      </c>
      <c r="HV53">
        <v>0</v>
      </c>
      <c r="HW53" s="2">
        <v>0</v>
      </c>
      <c r="HX53" s="1">
        <v>0</v>
      </c>
      <c r="HY53">
        <v>0</v>
      </c>
      <c r="HZ53">
        <v>0</v>
      </c>
      <c r="IA53">
        <v>0</v>
      </c>
      <c r="IB53" s="2"/>
      <c r="IC53" s="1">
        <v>0</v>
      </c>
      <c r="ID53">
        <v>0</v>
      </c>
      <c r="IE53">
        <v>0</v>
      </c>
      <c r="IF53">
        <v>0</v>
      </c>
      <c r="IG53" s="2">
        <v>0</v>
      </c>
      <c r="IH53" s="1"/>
      <c r="II53">
        <v>0</v>
      </c>
      <c r="IJ53">
        <v>0</v>
      </c>
      <c r="IK53">
        <v>0</v>
      </c>
      <c r="IL53" s="2">
        <v>0</v>
      </c>
      <c r="IM53" s="1"/>
      <c r="IQ53" s="2"/>
      <c r="IR53" s="1"/>
      <c r="IS53">
        <v>0</v>
      </c>
      <c r="IT53">
        <v>0</v>
      </c>
      <c r="IV53" s="2"/>
    </row>
    <row r="54" spans="1:256" x14ac:dyDescent="0.25">
      <c r="A54" s="17" t="s">
        <v>136</v>
      </c>
      <c r="B54">
        <v>3</v>
      </c>
      <c r="C54" s="2">
        <v>1</v>
      </c>
      <c r="D54">
        <v>1</v>
      </c>
      <c r="E54">
        <v>9</v>
      </c>
      <c r="F54" s="1">
        <v>0</v>
      </c>
      <c r="G54">
        <v>0</v>
      </c>
      <c r="H54" s="1">
        <v>0</v>
      </c>
      <c r="I54" s="2">
        <v>0</v>
      </c>
      <c r="J54">
        <v>0</v>
      </c>
      <c r="K54">
        <v>0</v>
      </c>
      <c r="L54" s="1">
        <v>0</v>
      </c>
      <c r="M54" s="2">
        <v>0</v>
      </c>
      <c r="N54">
        <v>0</v>
      </c>
      <c r="O54">
        <v>0</v>
      </c>
      <c r="P54" s="1">
        <v>0</v>
      </c>
      <c r="Q54" s="2">
        <v>0</v>
      </c>
      <c r="R54" s="1">
        <v>0</v>
      </c>
      <c r="S54" s="2">
        <v>0</v>
      </c>
      <c r="T54">
        <v>0</v>
      </c>
      <c r="U54" s="2">
        <v>0</v>
      </c>
      <c r="V54">
        <v>0</v>
      </c>
      <c r="W54" s="2">
        <v>0</v>
      </c>
      <c r="X54" s="1">
        <v>0</v>
      </c>
      <c r="Y54" s="2">
        <v>0</v>
      </c>
      <c r="Z54" s="1">
        <v>0</v>
      </c>
      <c r="AA54" s="2">
        <v>0</v>
      </c>
      <c r="AB54" s="1">
        <v>0</v>
      </c>
      <c r="AC54" s="2">
        <v>0</v>
      </c>
      <c r="AD54" s="1">
        <v>0</v>
      </c>
      <c r="AE54" s="2">
        <v>0</v>
      </c>
      <c r="AF54" s="1">
        <v>0</v>
      </c>
      <c r="AG54" s="2">
        <v>0</v>
      </c>
      <c r="AH54" s="1">
        <v>0</v>
      </c>
      <c r="AI54" s="2">
        <v>0</v>
      </c>
      <c r="AJ54" s="1">
        <v>0</v>
      </c>
      <c r="AK54" s="2">
        <v>0</v>
      </c>
      <c r="AL54" s="1">
        <v>0</v>
      </c>
      <c r="AM54" s="2">
        <v>0</v>
      </c>
      <c r="AN54" s="1">
        <v>0</v>
      </c>
      <c r="AO54" s="2">
        <v>0</v>
      </c>
      <c r="AP54" s="1">
        <v>0</v>
      </c>
      <c r="AQ54">
        <v>0</v>
      </c>
      <c r="AR54" s="1">
        <v>0</v>
      </c>
      <c r="AS54" s="2">
        <v>0</v>
      </c>
      <c r="AT54" s="1">
        <v>0</v>
      </c>
      <c r="AU54" s="2">
        <v>0</v>
      </c>
      <c r="AV54" s="1">
        <v>0</v>
      </c>
      <c r="AW54" s="2">
        <v>0</v>
      </c>
      <c r="AX54" s="1">
        <v>0</v>
      </c>
      <c r="AY54" s="2">
        <v>730</v>
      </c>
      <c r="AZ54">
        <v>534</v>
      </c>
      <c r="BA54">
        <v>425</v>
      </c>
      <c r="BB54">
        <v>476</v>
      </c>
      <c r="BC54">
        <v>419</v>
      </c>
      <c r="BD54" s="2"/>
      <c r="BE54" s="1">
        <v>521</v>
      </c>
      <c r="BF54">
        <v>366</v>
      </c>
      <c r="BG54">
        <v>862</v>
      </c>
      <c r="BI54" s="2">
        <v>202</v>
      </c>
      <c r="BJ54">
        <v>221</v>
      </c>
      <c r="BK54">
        <v>362</v>
      </c>
      <c r="BL54">
        <v>372</v>
      </c>
      <c r="BM54">
        <v>339</v>
      </c>
      <c r="BN54" s="2"/>
      <c r="BP54">
        <v>741</v>
      </c>
      <c r="BQ54">
        <v>1497</v>
      </c>
      <c r="BS54" s="2"/>
      <c r="BU54">
        <v>620</v>
      </c>
      <c r="BV54">
        <v>660</v>
      </c>
      <c r="BX54">
        <v>619</v>
      </c>
      <c r="BY54" s="1"/>
      <c r="BZ54">
        <v>647</v>
      </c>
      <c r="CA54">
        <v>444</v>
      </c>
      <c r="CB54">
        <v>445</v>
      </c>
      <c r="CC54" s="2">
        <v>484</v>
      </c>
      <c r="CE54">
        <v>539</v>
      </c>
      <c r="CF54">
        <v>422</v>
      </c>
      <c r="CG54">
        <v>499</v>
      </c>
      <c r="CH54" s="2">
        <v>560</v>
      </c>
      <c r="CI54" s="1"/>
      <c r="CJ54">
        <v>765</v>
      </c>
      <c r="CK54">
        <v>474</v>
      </c>
      <c r="CL54">
        <v>187</v>
      </c>
      <c r="CM54" s="2">
        <v>150</v>
      </c>
      <c r="CN54" s="1">
        <v>100</v>
      </c>
      <c r="CO54">
        <v>124</v>
      </c>
      <c r="CP54">
        <v>392</v>
      </c>
      <c r="CQ54">
        <v>248</v>
      </c>
      <c r="CR54">
        <v>494</v>
      </c>
      <c r="CS54" s="1"/>
      <c r="CT54">
        <v>687</v>
      </c>
      <c r="CU54">
        <v>407</v>
      </c>
      <c r="CV54">
        <v>161</v>
      </c>
      <c r="CW54">
        <v>353</v>
      </c>
      <c r="CX54" s="1">
        <v>270</v>
      </c>
      <c r="CY54">
        <v>444</v>
      </c>
      <c r="CZ54">
        <v>422</v>
      </c>
      <c r="DA54">
        <v>285</v>
      </c>
      <c r="DB54" s="2">
        <v>337</v>
      </c>
      <c r="DC54" s="1"/>
      <c r="DD54">
        <v>170</v>
      </c>
      <c r="DE54">
        <v>322</v>
      </c>
      <c r="DF54">
        <v>275</v>
      </c>
      <c r="DG54" s="2">
        <v>245</v>
      </c>
      <c r="DH54" s="1"/>
      <c r="DI54">
        <v>300</v>
      </c>
      <c r="DJ54">
        <v>341</v>
      </c>
      <c r="DK54">
        <v>325</v>
      </c>
      <c r="DL54" s="2">
        <v>54</v>
      </c>
      <c r="DM54" s="1">
        <v>332</v>
      </c>
      <c r="DN54">
        <v>131</v>
      </c>
      <c r="DO54">
        <v>235</v>
      </c>
      <c r="DP54">
        <v>251</v>
      </c>
      <c r="DQ54" s="2">
        <v>326</v>
      </c>
      <c r="DR54" s="1">
        <v>420</v>
      </c>
      <c r="DS54">
        <v>443</v>
      </c>
      <c r="DT54">
        <v>358</v>
      </c>
      <c r="DV54">
        <v>300</v>
      </c>
      <c r="DW54" s="1"/>
      <c r="DX54">
        <v>364</v>
      </c>
      <c r="DY54">
        <v>717</v>
      </c>
      <c r="EA54" s="2"/>
      <c r="EB54" s="1"/>
      <c r="EC54">
        <v>340</v>
      </c>
      <c r="ED54">
        <v>270</v>
      </c>
      <c r="EE54">
        <v>217</v>
      </c>
      <c r="EF54" s="2">
        <v>280</v>
      </c>
      <c r="EG54" s="1"/>
      <c r="EH54">
        <v>183</v>
      </c>
      <c r="EI54">
        <v>201</v>
      </c>
      <c r="EJ54">
        <v>164</v>
      </c>
      <c r="EK54" s="2">
        <v>134</v>
      </c>
      <c r="EL54" s="1"/>
      <c r="EM54">
        <v>165</v>
      </c>
      <c r="EN54">
        <v>123</v>
      </c>
      <c r="EO54">
        <v>167</v>
      </c>
      <c r="EP54" s="2">
        <v>193</v>
      </c>
      <c r="EQ54" s="1">
        <v>238</v>
      </c>
      <c r="ER54">
        <v>233</v>
      </c>
      <c r="ES54">
        <v>255</v>
      </c>
      <c r="ET54">
        <v>220</v>
      </c>
      <c r="EU54" s="2">
        <v>188</v>
      </c>
      <c r="EV54" s="1"/>
      <c r="EW54">
        <v>179</v>
      </c>
      <c r="EX54">
        <v>225</v>
      </c>
      <c r="EY54">
        <v>200</v>
      </c>
      <c r="EZ54" s="2">
        <v>197</v>
      </c>
      <c r="FA54" s="1"/>
      <c r="FB54">
        <v>349</v>
      </c>
      <c r="FC54">
        <v>195</v>
      </c>
      <c r="FD54">
        <v>246</v>
      </c>
      <c r="FE54" s="2">
        <v>267</v>
      </c>
      <c r="FF54" s="1">
        <v>440</v>
      </c>
      <c r="FG54">
        <v>244</v>
      </c>
      <c r="FH54">
        <v>254</v>
      </c>
      <c r="FI54">
        <v>233</v>
      </c>
      <c r="FJ54" s="2">
        <v>253</v>
      </c>
      <c r="FK54" s="1"/>
      <c r="FL54">
        <v>213</v>
      </c>
      <c r="FM54">
        <v>183</v>
      </c>
      <c r="FN54">
        <v>194</v>
      </c>
      <c r="FO54" s="2">
        <v>172</v>
      </c>
      <c r="FP54" s="1">
        <v>229</v>
      </c>
      <c r="FQ54">
        <v>115</v>
      </c>
      <c r="FR54">
        <v>124</v>
      </c>
      <c r="FS54">
        <v>124</v>
      </c>
      <c r="FT54">
        <v>113</v>
      </c>
      <c r="FU54" s="1"/>
      <c r="FV54">
        <v>0</v>
      </c>
      <c r="FW54">
        <v>0</v>
      </c>
      <c r="FX54">
        <v>0</v>
      </c>
      <c r="FY54">
        <v>0</v>
      </c>
      <c r="FZ54" s="1"/>
      <c r="GA54">
        <v>0</v>
      </c>
      <c r="GB54">
        <v>0</v>
      </c>
      <c r="GC54">
        <v>0</v>
      </c>
      <c r="GD54" s="2">
        <v>0</v>
      </c>
      <c r="GE54" s="1">
        <v>0</v>
      </c>
      <c r="GF54">
        <v>0</v>
      </c>
      <c r="GI54" s="2"/>
      <c r="GJ54" s="1"/>
      <c r="GK54">
        <v>0</v>
      </c>
      <c r="GL54">
        <v>0</v>
      </c>
      <c r="GM54">
        <v>0</v>
      </c>
      <c r="GN54">
        <v>0</v>
      </c>
      <c r="GO54" s="1"/>
      <c r="GP54">
        <v>0</v>
      </c>
      <c r="GQ54">
        <v>0</v>
      </c>
      <c r="GR54">
        <v>0</v>
      </c>
      <c r="GS54" s="2">
        <v>0</v>
      </c>
      <c r="GT54">
        <v>0</v>
      </c>
      <c r="GU54">
        <v>0</v>
      </c>
      <c r="GV54">
        <v>0</v>
      </c>
      <c r="GW54">
        <v>0</v>
      </c>
      <c r="GX54" s="2">
        <v>0</v>
      </c>
      <c r="GZ54">
        <v>0</v>
      </c>
      <c r="HA54">
        <v>0</v>
      </c>
      <c r="HB54">
        <v>0</v>
      </c>
      <c r="HC54" s="2">
        <v>0</v>
      </c>
      <c r="HE54">
        <v>0</v>
      </c>
      <c r="HF54">
        <v>0</v>
      </c>
      <c r="HG54">
        <v>0</v>
      </c>
      <c r="HH54">
        <v>0</v>
      </c>
      <c r="HI54" s="1">
        <v>0</v>
      </c>
      <c r="HJ54">
        <v>0</v>
      </c>
      <c r="HK54">
        <v>0</v>
      </c>
      <c r="HL54">
        <v>0</v>
      </c>
      <c r="HM54" s="2"/>
      <c r="HN54" s="1">
        <v>0</v>
      </c>
      <c r="HO54">
        <v>0</v>
      </c>
      <c r="HP54">
        <v>0</v>
      </c>
      <c r="HQ54">
        <v>0</v>
      </c>
      <c r="HR54">
        <v>0</v>
      </c>
      <c r="HS54" s="1"/>
      <c r="HT54">
        <v>0</v>
      </c>
      <c r="HU54">
        <v>0</v>
      </c>
      <c r="HV54">
        <v>0</v>
      </c>
      <c r="HW54" s="2">
        <v>0</v>
      </c>
      <c r="HX54" s="1">
        <v>0</v>
      </c>
      <c r="HY54">
        <v>0</v>
      </c>
      <c r="HZ54">
        <v>0</v>
      </c>
      <c r="IA54">
        <v>0</v>
      </c>
      <c r="IB54" s="2"/>
      <c r="IC54" s="1">
        <v>0</v>
      </c>
      <c r="ID54">
        <v>0</v>
      </c>
      <c r="IE54">
        <v>0</v>
      </c>
      <c r="IF54">
        <v>0</v>
      </c>
      <c r="IG54" s="2">
        <v>0</v>
      </c>
      <c r="IH54" s="1"/>
      <c r="II54">
        <v>0</v>
      </c>
      <c r="IJ54">
        <v>0</v>
      </c>
      <c r="IK54">
        <v>0</v>
      </c>
      <c r="IL54" s="2">
        <v>0</v>
      </c>
      <c r="IM54" s="1"/>
      <c r="IQ54" s="2"/>
      <c r="IR54" s="1"/>
      <c r="IS54">
        <v>127</v>
      </c>
      <c r="IT54">
        <v>110</v>
      </c>
      <c r="IV54" s="2"/>
    </row>
    <row r="55" spans="1:256" ht="14.45" customHeight="1" x14ac:dyDescent="0.25">
      <c r="A55" s="17"/>
      <c r="B55">
        <v>47</v>
      </c>
      <c r="C55" s="2">
        <v>51</v>
      </c>
      <c r="D55">
        <v>29</v>
      </c>
      <c r="E55">
        <v>55</v>
      </c>
      <c r="F55" s="1">
        <v>0</v>
      </c>
      <c r="G55">
        <v>0</v>
      </c>
      <c r="H55" s="1"/>
      <c r="I55" s="2"/>
      <c r="L55" s="1"/>
      <c r="M55" s="2"/>
      <c r="P55" s="1"/>
      <c r="Q55" s="2"/>
      <c r="R55" s="1"/>
      <c r="S55" s="2"/>
      <c r="U55" s="2"/>
      <c r="V55">
        <v>0</v>
      </c>
      <c r="W55" s="2">
        <v>0</v>
      </c>
      <c r="X55" s="1"/>
      <c r="Y55" s="2"/>
      <c r="Z55" s="1"/>
      <c r="AA55" s="2"/>
      <c r="AB55" s="1"/>
      <c r="AC55" s="2"/>
      <c r="AD55" s="1"/>
      <c r="AE55" s="2"/>
      <c r="AF55" s="1"/>
      <c r="AG55" s="2"/>
      <c r="AH55" s="1">
        <v>0</v>
      </c>
      <c r="AI55" s="2">
        <v>0</v>
      </c>
      <c r="AJ55" s="1"/>
      <c r="AK55" s="2"/>
      <c r="AL55" s="1"/>
      <c r="AM55" s="2"/>
      <c r="AN55" s="1"/>
      <c r="AO55" s="2"/>
      <c r="AP55" s="1"/>
      <c r="AR55" s="1"/>
      <c r="AS55" s="2"/>
      <c r="AT55" s="1"/>
      <c r="AU55" s="2"/>
      <c r="AV55" s="1"/>
      <c r="AW55" s="2"/>
      <c r="AX55" s="1"/>
      <c r="AY55" s="2">
        <v>3580</v>
      </c>
      <c r="AZ55">
        <v>2709</v>
      </c>
      <c r="BA55">
        <v>2336</v>
      </c>
      <c r="BB55">
        <v>2754</v>
      </c>
      <c r="BC55">
        <v>2067</v>
      </c>
      <c r="BD55" s="2"/>
      <c r="BE55" s="1">
        <v>2652</v>
      </c>
      <c r="BF55">
        <v>2022</v>
      </c>
      <c r="BG55">
        <v>4618</v>
      </c>
      <c r="BI55" s="2">
        <v>1095</v>
      </c>
      <c r="BJ55">
        <v>1236</v>
      </c>
      <c r="BK55">
        <v>2188</v>
      </c>
      <c r="BL55">
        <v>2145</v>
      </c>
      <c r="BM55">
        <v>2247</v>
      </c>
      <c r="BN55" s="2"/>
      <c r="BP55">
        <v>4816</v>
      </c>
      <c r="BQ55">
        <v>10056</v>
      </c>
      <c r="BS55" s="2"/>
      <c r="BU55">
        <v>4454</v>
      </c>
      <c r="BV55">
        <v>4709</v>
      </c>
      <c r="BX55">
        <v>4423</v>
      </c>
      <c r="BY55" s="1"/>
      <c r="BZ55">
        <v>4916</v>
      </c>
      <c r="CA55">
        <v>3264</v>
      </c>
      <c r="CB55">
        <v>3774</v>
      </c>
      <c r="CC55" s="2">
        <v>3798</v>
      </c>
      <c r="CE55">
        <v>2078</v>
      </c>
      <c r="CF55">
        <v>2053</v>
      </c>
      <c r="CG55">
        <v>2626</v>
      </c>
      <c r="CH55" s="2">
        <v>2929</v>
      </c>
      <c r="CI55" s="1"/>
      <c r="CJ55">
        <v>4068</v>
      </c>
      <c r="CK55">
        <v>2451</v>
      </c>
      <c r="CL55">
        <v>1203</v>
      </c>
      <c r="CM55" s="2">
        <v>884</v>
      </c>
      <c r="CN55" s="1">
        <v>652</v>
      </c>
      <c r="CO55">
        <v>719</v>
      </c>
      <c r="CP55">
        <v>2476</v>
      </c>
      <c r="CQ55">
        <v>1518</v>
      </c>
      <c r="CR55">
        <v>3129</v>
      </c>
      <c r="CS55" s="1"/>
      <c r="CT55">
        <v>3775</v>
      </c>
      <c r="CU55">
        <v>2231</v>
      </c>
      <c r="CV55">
        <v>1100</v>
      </c>
      <c r="CW55">
        <v>2150</v>
      </c>
      <c r="CX55" s="1">
        <v>1799</v>
      </c>
      <c r="CY55">
        <v>2903</v>
      </c>
      <c r="CZ55">
        <v>2725</v>
      </c>
      <c r="DA55">
        <v>1524</v>
      </c>
      <c r="DB55" s="2">
        <v>1882</v>
      </c>
      <c r="DC55" s="1"/>
      <c r="DD55">
        <v>892</v>
      </c>
      <c r="DE55">
        <v>1656</v>
      </c>
      <c r="DF55">
        <v>1636</v>
      </c>
      <c r="DG55" s="2">
        <v>1269</v>
      </c>
      <c r="DH55" s="1"/>
      <c r="DI55">
        <v>1513</v>
      </c>
      <c r="DJ55">
        <v>1842</v>
      </c>
      <c r="DK55">
        <v>2026</v>
      </c>
      <c r="DL55" s="2">
        <v>354</v>
      </c>
      <c r="DM55" s="1">
        <v>1365</v>
      </c>
      <c r="DN55">
        <v>509</v>
      </c>
      <c r="DO55">
        <v>959</v>
      </c>
      <c r="DP55">
        <v>1270</v>
      </c>
      <c r="DQ55" s="2">
        <v>1246</v>
      </c>
      <c r="DR55" s="1">
        <v>2103</v>
      </c>
      <c r="DS55">
        <v>2253</v>
      </c>
      <c r="DT55">
        <v>1832</v>
      </c>
      <c r="DV55">
        <v>1618</v>
      </c>
      <c r="DW55" s="1"/>
      <c r="DX55">
        <v>2268</v>
      </c>
      <c r="DY55">
        <v>5102</v>
      </c>
      <c r="EA55" s="2"/>
      <c r="EB55" s="1"/>
      <c r="EC55">
        <v>2377</v>
      </c>
      <c r="ED55">
        <v>2576</v>
      </c>
      <c r="EE55">
        <v>2468</v>
      </c>
      <c r="EF55" s="2">
        <v>2629</v>
      </c>
      <c r="EG55" s="1"/>
      <c r="EH55">
        <v>2217</v>
      </c>
      <c r="EI55">
        <v>2017</v>
      </c>
      <c r="EJ55">
        <v>1948</v>
      </c>
      <c r="EK55" s="2">
        <v>1512</v>
      </c>
      <c r="EL55" s="1"/>
      <c r="EM55">
        <v>1753</v>
      </c>
      <c r="EN55">
        <v>1894</v>
      </c>
      <c r="EO55">
        <v>1596</v>
      </c>
      <c r="EP55" s="2">
        <v>1752</v>
      </c>
      <c r="EQ55" s="1">
        <v>2206</v>
      </c>
      <c r="ER55">
        <v>1867</v>
      </c>
      <c r="ES55">
        <v>2013</v>
      </c>
      <c r="ET55">
        <v>1794</v>
      </c>
      <c r="EU55" s="2">
        <v>1269</v>
      </c>
      <c r="EV55" s="1"/>
      <c r="EW55">
        <v>1402</v>
      </c>
      <c r="EX55">
        <v>1526</v>
      </c>
      <c r="EY55">
        <v>1635</v>
      </c>
      <c r="EZ55" s="2">
        <v>1568</v>
      </c>
      <c r="FA55" s="1"/>
      <c r="FB55">
        <v>2611</v>
      </c>
      <c r="FC55">
        <v>1399</v>
      </c>
      <c r="FD55">
        <v>1728</v>
      </c>
      <c r="FE55" s="2">
        <v>1723</v>
      </c>
      <c r="FF55" s="1">
        <v>2927</v>
      </c>
      <c r="FG55">
        <v>1795</v>
      </c>
      <c r="FH55">
        <v>1718</v>
      </c>
      <c r="FI55">
        <v>1616</v>
      </c>
      <c r="FJ55" s="2">
        <v>1887</v>
      </c>
      <c r="FK55" s="1"/>
      <c r="FL55">
        <v>1714</v>
      </c>
      <c r="FM55">
        <v>1577</v>
      </c>
      <c r="FN55">
        <v>1712</v>
      </c>
      <c r="FO55" s="2">
        <v>1386</v>
      </c>
      <c r="FP55" s="1">
        <v>2109</v>
      </c>
      <c r="FQ55">
        <v>1082</v>
      </c>
      <c r="FR55">
        <v>1077</v>
      </c>
      <c r="FS55">
        <v>1121</v>
      </c>
      <c r="FT55">
        <v>947</v>
      </c>
      <c r="FU55" s="1"/>
      <c r="FZ55" s="1"/>
      <c r="GD55" s="2"/>
      <c r="GE55" s="1"/>
      <c r="GI55" s="2"/>
      <c r="GJ55" s="1"/>
      <c r="GO55" s="1"/>
      <c r="GS55" s="2"/>
      <c r="GT55">
        <v>0</v>
      </c>
      <c r="GV55">
        <v>0</v>
      </c>
      <c r="GX55" s="2"/>
      <c r="HC55" s="2"/>
      <c r="HI55" s="1"/>
      <c r="HM55" s="2"/>
      <c r="HN55" s="1"/>
      <c r="HS55" s="1"/>
      <c r="HW55" s="2"/>
      <c r="HX55" s="1"/>
      <c r="IB55" s="2"/>
      <c r="IC55" s="1"/>
      <c r="IG55" s="2"/>
      <c r="IH55" s="1"/>
      <c r="IL55" s="2"/>
      <c r="IM55" s="1"/>
      <c r="IQ55" s="2"/>
      <c r="IR55" s="1"/>
      <c r="IV55" s="2"/>
    </row>
    <row r="56" spans="1:256" ht="14.45" customHeight="1" x14ac:dyDescent="0.25">
      <c r="A56" s="18" t="s">
        <v>27</v>
      </c>
      <c r="B56">
        <v>0</v>
      </c>
      <c r="C56" s="2">
        <v>0</v>
      </c>
      <c r="D56">
        <v>0</v>
      </c>
      <c r="E56">
        <v>0</v>
      </c>
      <c r="F56" s="1">
        <v>1</v>
      </c>
      <c r="G56">
        <v>9</v>
      </c>
      <c r="H56" s="1"/>
      <c r="I56" s="2"/>
      <c r="L56" s="1"/>
      <c r="M56" s="2"/>
      <c r="P56" s="1"/>
      <c r="Q56" s="2"/>
      <c r="R56" s="1"/>
      <c r="S56" s="2"/>
      <c r="U56" s="2"/>
      <c r="V56">
        <v>0</v>
      </c>
      <c r="W56" s="2">
        <v>0</v>
      </c>
      <c r="X56" s="1"/>
      <c r="Y56" s="2"/>
      <c r="Z56" s="1"/>
      <c r="AA56" s="2"/>
      <c r="AB56" s="1"/>
      <c r="AC56" s="2"/>
      <c r="AD56" s="1"/>
      <c r="AE56" s="2"/>
      <c r="AF56" s="1"/>
      <c r="AG56" s="2"/>
      <c r="AH56" s="1">
        <v>0</v>
      </c>
      <c r="AI56" s="2">
        <v>0</v>
      </c>
      <c r="AJ56" s="1"/>
      <c r="AK56" s="2"/>
      <c r="AL56" s="1"/>
      <c r="AM56" s="2"/>
      <c r="AN56" s="1"/>
      <c r="AO56" s="2"/>
      <c r="AP56" s="1"/>
      <c r="AR56" s="1"/>
      <c r="AS56" s="2"/>
      <c r="AT56" s="1"/>
      <c r="AU56" s="2"/>
      <c r="AV56" s="1"/>
      <c r="AW56" s="2"/>
      <c r="AX56" s="1"/>
      <c r="AY56" s="2">
        <v>0</v>
      </c>
      <c r="AZ56">
        <v>0</v>
      </c>
      <c r="BA56">
        <v>0</v>
      </c>
      <c r="BB56">
        <v>0</v>
      </c>
      <c r="BC56">
        <v>0</v>
      </c>
      <c r="BD56" s="2"/>
      <c r="BE56" s="1">
        <v>0</v>
      </c>
      <c r="BF56">
        <v>0</v>
      </c>
      <c r="BG56">
        <v>0</v>
      </c>
      <c r="BI56" s="2">
        <v>0</v>
      </c>
      <c r="BJ56">
        <v>0</v>
      </c>
      <c r="BK56">
        <v>0</v>
      </c>
      <c r="BL56">
        <v>0</v>
      </c>
      <c r="BM56">
        <v>0</v>
      </c>
      <c r="BN56" s="2"/>
      <c r="BP56">
        <v>0</v>
      </c>
      <c r="BQ56">
        <v>0</v>
      </c>
      <c r="BS56" s="2"/>
      <c r="BU56">
        <v>0</v>
      </c>
      <c r="BV56">
        <v>0</v>
      </c>
      <c r="BX56">
        <v>0</v>
      </c>
      <c r="BY56" s="1"/>
      <c r="BZ56">
        <v>0</v>
      </c>
      <c r="CA56">
        <v>0</v>
      </c>
      <c r="CB56">
        <v>0</v>
      </c>
      <c r="CC56" s="2">
        <v>0</v>
      </c>
      <c r="CE56">
        <v>0</v>
      </c>
      <c r="CF56">
        <v>0</v>
      </c>
      <c r="CG56">
        <v>0</v>
      </c>
      <c r="CH56" s="2">
        <v>0</v>
      </c>
      <c r="CI56" s="1"/>
      <c r="CJ56">
        <v>0</v>
      </c>
      <c r="CK56">
        <v>0</v>
      </c>
      <c r="CL56">
        <v>0</v>
      </c>
      <c r="CM56" s="2">
        <v>0</v>
      </c>
      <c r="CN56" s="1">
        <v>0</v>
      </c>
      <c r="CO56">
        <v>0</v>
      </c>
      <c r="CP56">
        <v>0</v>
      </c>
      <c r="CQ56">
        <v>0</v>
      </c>
      <c r="CR56">
        <v>0</v>
      </c>
      <c r="CS56" s="1"/>
      <c r="CT56">
        <v>0</v>
      </c>
      <c r="CU56">
        <v>0</v>
      </c>
      <c r="CV56">
        <v>0</v>
      </c>
      <c r="CW56">
        <v>0</v>
      </c>
      <c r="CX56" s="1">
        <v>0</v>
      </c>
      <c r="CY56">
        <v>0</v>
      </c>
      <c r="CZ56">
        <v>0</v>
      </c>
      <c r="DA56">
        <v>0</v>
      </c>
      <c r="DB56" s="2">
        <v>0</v>
      </c>
      <c r="DC56" s="1"/>
      <c r="DD56">
        <v>0</v>
      </c>
      <c r="DE56">
        <v>0</v>
      </c>
      <c r="DF56">
        <v>0</v>
      </c>
      <c r="DG56" s="2">
        <v>0</v>
      </c>
      <c r="DH56" s="1"/>
      <c r="DI56">
        <v>0</v>
      </c>
      <c r="DJ56">
        <v>0</v>
      </c>
      <c r="DK56">
        <v>0</v>
      </c>
      <c r="DL56" s="2">
        <v>0</v>
      </c>
      <c r="DM56" s="1">
        <v>0</v>
      </c>
      <c r="DN56">
        <v>0</v>
      </c>
      <c r="DO56">
        <v>0</v>
      </c>
      <c r="DP56">
        <v>0</v>
      </c>
      <c r="DQ56" s="2">
        <v>0</v>
      </c>
      <c r="DR56" s="1">
        <v>0</v>
      </c>
      <c r="DS56">
        <v>0</v>
      </c>
      <c r="DT56">
        <v>0</v>
      </c>
      <c r="DV56">
        <v>0</v>
      </c>
      <c r="DW56" s="1"/>
      <c r="DX56">
        <v>0</v>
      </c>
      <c r="DY56">
        <v>0</v>
      </c>
      <c r="EA56" s="2"/>
      <c r="EB56" s="1"/>
      <c r="EC56">
        <v>0</v>
      </c>
      <c r="ED56">
        <v>0</v>
      </c>
      <c r="EE56">
        <v>0</v>
      </c>
      <c r="EF56" s="2">
        <v>0</v>
      </c>
      <c r="EG56" s="1"/>
      <c r="EH56">
        <v>0</v>
      </c>
      <c r="EI56">
        <v>0</v>
      </c>
      <c r="EJ56">
        <v>0</v>
      </c>
      <c r="EK56" s="2">
        <v>0</v>
      </c>
      <c r="EL56" s="1"/>
      <c r="EM56">
        <v>0</v>
      </c>
      <c r="EN56">
        <v>0</v>
      </c>
      <c r="EO56">
        <v>0</v>
      </c>
      <c r="EP56" s="2">
        <v>0</v>
      </c>
      <c r="EQ56" s="1">
        <v>0</v>
      </c>
      <c r="ER56">
        <v>0</v>
      </c>
      <c r="ES56">
        <v>0</v>
      </c>
      <c r="ET56">
        <v>0</v>
      </c>
      <c r="EU56" s="2">
        <v>0</v>
      </c>
      <c r="EV56" s="1"/>
      <c r="EW56">
        <v>0</v>
      </c>
      <c r="EX56">
        <v>0</v>
      </c>
      <c r="EY56">
        <v>0</v>
      </c>
      <c r="EZ56" s="2">
        <v>0</v>
      </c>
      <c r="FA56" s="1"/>
      <c r="FB56">
        <v>0</v>
      </c>
      <c r="FC56">
        <v>0</v>
      </c>
      <c r="FD56">
        <v>0</v>
      </c>
      <c r="FE56" s="2">
        <v>0</v>
      </c>
      <c r="FF56" s="1">
        <v>0</v>
      </c>
      <c r="FG56">
        <v>0</v>
      </c>
      <c r="FH56">
        <v>0</v>
      </c>
      <c r="FI56">
        <v>0</v>
      </c>
      <c r="FJ56" s="2">
        <v>0</v>
      </c>
      <c r="FK56" s="1"/>
      <c r="FL56">
        <v>0</v>
      </c>
      <c r="FM56">
        <v>0</v>
      </c>
      <c r="FN56">
        <v>0</v>
      </c>
      <c r="FO56" s="2">
        <v>0</v>
      </c>
      <c r="FP56" s="1">
        <v>0</v>
      </c>
      <c r="FQ56">
        <v>0</v>
      </c>
      <c r="FR56">
        <v>0</v>
      </c>
      <c r="FS56">
        <v>0</v>
      </c>
      <c r="FT56">
        <v>0</v>
      </c>
      <c r="FU56" s="1"/>
      <c r="FZ56" s="1"/>
      <c r="GD56" s="2"/>
      <c r="GE56" s="1"/>
      <c r="GI56" s="2"/>
      <c r="GJ56" s="1"/>
      <c r="GO56" s="1"/>
      <c r="GS56" s="2"/>
      <c r="GT56">
        <v>0</v>
      </c>
      <c r="GV56">
        <v>0</v>
      </c>
      <c r="GX56" s="2"/>
      <c r="HC56" s="2"/>
      <c r="HI56" s="1"/>
      <c r="HM56" s="2"/>
      <c r="HN56" s="1"/>
      <c r="HS56" s="1"/>
      <c r="HW56" s="2"/>
      <c r="HX56" s="1"/>
      <c r="IB56" s="2"/>
      <c r="IC56" s="1"/>
      <c r="IG56" s="2"/>
      <c r="IH56" s="1"/>
      <c r="IL56" s="2"/>
      <c r="IM56" s="1"/>
      <c r="IQ56" s="2"/>
      <c r="IR56" s="1"/>
      <c r="IV56" s="2"/>
    </row>
    <row r="57" spans="1:256" x14ac:dyDescent="0.25">
      <c r="A57" s="17" t="s">
        <v>54</v>
      </c>
      <c r="B57">
        <v>651</v>
      </c>
      <c r="C57" s="2">
        <v>85</v>
      </c>
      <c r="D57">
        <v>467</v>
      </c>
      <c r="E57">
        <v>84</v>
      </c>
      <c r="F57" s="1">
        <v>4</v>
      </c>
      <c r="G57">
        <v>6</v>
      </c>
      <c r="H57" s="1">
        <v>189</v>
      </c>
      <c r="I57" s="2">
        <v>65</v>
      </c>
      <c r="J57">
        <v>51</v>
      </c>
      <c r="K57">
        <v>55</v>
      </c>
      <c r="L57" s="1">
        <v>153</v>
      </c>
      <c r="M57" s="2">
        <v>94</v>
      </c>
      <c r="N57">
        <v>120</v>
      </c>
      <c r="O57">
        <v>69</v>
      </c>
      <c r="P57" s="1">
        <v>560</v>
      </c>
      <c r="Q57" s="2">
        <v>112</v>
      </c>
      <c r="R57" s="1">
        <v>233</v>
      </c>
      <c r="S57" s="2">
        <v>126</v>
      </c>
      <c r="T57">
        <v>166</v>
      </c>
      <c r="U57" s="2">
        <v>120</v>
      </c>
      <c r="V57">
        <v>171</v>
      </c>
      <c r="W57" s="2">
        <v>82</v>
      </c>
      <c r="X57" s="1">
        <v>198</v>
      </c>
      <c r="Y57" s="2">
        <v>112</v>
      </c>
      <c r="Z57" s="1">
        <v>175</v>
      </c>
      <c r="AA57" s="2">
        <v>134</v>
      </c>
      <c r="AB57" s="1">
        <v>156</v>
      </c>
      <c r="AC57" s="2">
        <v>127</v>
      </c>
      <c r="AD57" s="1">
        <v>302</v>
      </c>
      <c r="AE57" s="2">
        <v>124</v>
      </c>
      <c r="AF57" s="1">
        <v>131</v>
      </c>
      <c r="AG57" s="2">
        <v>118</v>
      </c>
      <c r="AH57" s="1">
        <v>89</v>
      </c>
      <c r="AI57" s="2">
        <v>99</v>
      </c>
      <c r="AJ57" s="1">
        <v>113</v>
      </c>
      <c r="AK57" s="2">
        <v>114</v>
      </c>
      <c r="AL57" s="1">
        <v>14</v>
      </c>
      <c r="AM57" s="2">
        <v>115</v>
      </c>
      <c r="AN57" s="1">
        <v>869</v>
      </c>
      <c r="AO57" s="2">
        <v>227</v>
      </c>
      <c r="AP57" s="1">
        <v>136</v>
      </c>
      <c r="AQ57">
        <v>105</v>
      </c>
      <c r="AR57" s="1">
        <v>163</v>
      </c>
      <c r="AS57" s="2">
        <v>102</v>
      </c>
      <c r="AT57" s="1">
        <v>111</v>
      </c>
      <c r="AU57" s="2">
        <v>165</v>
      </c>
      <c r="AV57" s="1">
        <v>129</v>
      </c>
      <c r="AW57" s="2">
        <v>164</v>
      </c>
      <c r="AX57" s="1">
        <v>64</v>
      </c>
      <c r="AY57" s="2">
        <v>279</v>
      </c>
      <c r="AZ57">
        <v>206</v>
      </c>
      <c r="BA57">
        <v>177</v>
      </c>
      <c r="BB57">
        <v>221</v>
      </c>
      <c r="BC57">
        <v>171</v>
      </c>
      <c r="BD57" s="2"/>
      <c r="BE57" s="1">
        <v>203</v>
      </c>
      <c r="BF57">
        <v>175</v>
      </c>
      <c r="BG57">
        <v>430</v>
      </c>
      <c r="BI57" s="2">
        <v>87</v>
      </c>
      <c r="BJ57">
        <v>83</v>
      </c>
      <c r="BK57">
        <v>208</v>
      </c>
      <c r="BL57">
        <v>138</v>
      </c>
      <c r="BM57">
        <v>179</v>
      </c>
      <c r="BN57" s="2"/>
      <c r="BP57">
        <v>492</v>
      </c>
      <c r="BQ57">
        <v>1228</v>
      </c>
      <c r="BS57" s="2"/>
      <c r="BU57">
        <v>0</v>
      </c>
      <c r="BV57">
        <v>0</v>
      </c>
      <c r="BX57">
        <v>83</v>
      </c>
      <c r="BY57" s="1"/>
      <c r="BZ57">
        <v>10</v>
      </c>
      <c r="CA57">
        <v>45</v>
      </c>
      <c r="CB57">
        <v>55</v>
      </c>
      <c r="CC57" s="2">
        <v>0</v>
      </c>
      <c r="CE57">
        <v>42</v>
      </c>
      <c r="CF57">
        <v>43</v>
      </c>
      <c r="CG57">
        <v>86</v>
      </c>
      <c r="CH57" s="2">
        <v>123</v>
      </c>
      <c r="CI57" s="1"/>
      <c r="CJ57">
        <v>238</v>
      </c>
      <c r="CK57">
        <v>12</v>
      </c>
      <c r="CL57">
        <v>107</v>
      </c>
      <c r="CM57" s="2">
        <v>112</v>
      </c>
      <c r="CN57" s="1">
        <v>212</v>
      </c>
      <c r="CO57">
        <v>247</v>
      </c>
      <c r="CP57">
        <v>90</v>
      </c>
      <c r="CQ57">
        <v>58</v>
      </c>
      <c r="CR57">
        <v>147</v>
      </c>
      <c r="CS57" s="1"/>
      <c r="CT57">
        <v>177</v>
      </c>
      <c r="CU57">
        <v>96</v>
      </c>
      <c r="CV57">
        <v>56</v>
      </c>
      <c r="CW57">
        <v>96</v>
      </c>
      <c r="CX57" s="1">
        <v>102</v>
      </c>
      <c r="CY57">
        <v>150</v>
      </c>
      <c r="CZ57">
        <v>147</v>
      </c>
      <c r="DA57">
        <v>92</v>
      </c>
      <c r="DB57" s="2">
        <v>113</v>
      </c>
      <c r="DC57" s="1"/>
      <c r="DD57">
        <v>61</v>
      </c>
      <c r="DE57">
        <v>99</v>
      </c>
      <c r="DF57">
        <v>92</v>
      </c>
      <c r="DG57" s="2">
        <v>66</v>
      </c>
      <c r="DH57" s="1"/>
      <c r="DI57">
        <v>79</v>
      </c>
      <c r="DJ57">
        <v>82</v>
      </c>
      <c r="DK57">
        <v>108</v>
      </c>
      <c r="DL57" s="2">
        <v>17</v>
      </c>
      <c r="DM57" s="1">
        <v>78</v>
      </c>
      <c r="DN57">
        <v>24</v>
      </c>
      <c r="DO57">
        <v>43</v>
      </c>
      <c r="DP57">
        <v>44</v>
      </c>
      <c r="DQ57" s="2">
        <v>58</v>
      </c>
      <c r="DR57" s="1">
        <v>88</v>
      </c>
      <c r="DS57">
        <v>143</v>
      </c>
      <c r="DT57">
        <v>120</v>
      </c>
      <c r="DV57">
        <v>95</v>
      </c>
      <c r="DW57" s="1"/>
      <c r="DX57">
        <v>127</v>
      </c>
      <c r="DY57">
        <v>282</v>
      </c>
      <c r="EA57" s="2"/>
      <c r="EB57" s="1"/>
      <c r="EC57">
        <v>132</v>
      </c>
      <c r="ED57">
        <v>100</v>
      </c>
      <c r="EE57">
        <v>110</v>
      </c>
      <c r="EF57" s="2">
        <v>120</v>
      </c>
      <c r="EG57" s="1"/>
      <c r="EH57">
        <v>106</v>
      </c>
      <c r="EI57">
        <v>87</v>
      </c>
      <c r="EJ57">
        <v>78</v>
      </c>
      <c r="EK57" s="2">
        <v>75</v>
      </c>
      <c r="EL57" s="1"/>
      <c r="EM57">
        <v>81</v>
      </c>
      <c r="EN57">
        <v>114</v>
      </c>
      <c r="EO57">
        <v>95</v>
      </c>
      <c r="EP57" s="2">
        <v>99</v>
      </c>
      <c r="EQ57" s="1">
        <v>119</v>
      </c>
      <c r="ER57">
        <v>85</v>
      </c>
      <c r="ES57">
        <v>107</v>
      </c>
      <c r="ET57">
        <v>97</v>
      </c>
      <c r="EU57" s="2">
        <v>52</v>
      </c>
      <c r="EV57" s="1"/>
      <c r="EW57">
        <v>79</v>
      </c>
      <c r="EX57">
        <v>75</v>
      </c>
      <c r="EY57">
        <v>96</v>
      </c>
      <c r="EZ57" s="2">
        <v>98</v>
      </c>
      <c r="FA57" s="1"/>
      <c r="FB57">
        <v>233</v>
      </c>
      <c r="FC57">
        <v>136</v>
      </c>
      <c r="FD57">
        <v>135</v>
      </c>
      <c r="FE57" s="2">
        <v>132</v>
      </c>
      <c r="FF57" s="1">
        <v>285</v>
      </c>
      <c r="FG57">
        <v>233</v>
      </c>
      <c r="FH57">
        <v>187</v>
      </c>
      <c r="FI57">
        <v>144</v>
      </c>
      <c r="FJ57" s="2">
        <v>118</v>
      </c>
      <c r="FK57" s="1"/>
      <c r="FL57">
        <v>153</v>
      </c>
      <c r="FM57">
        <v>135</v>
      </c>
      <c r="FN57">
        <v>119</v>
      </c>
      <c r="FO57" s="2">
        <v>117</v>
      </c>
      <c r="FP57" s="1">
        <v>145</v>
      </c>
      <c r="FQ57">
        <v>77</v>
      </c>
      <c r="FR57">
        <v>62</v>
      </c>
      <c r="FS57">
        <v>72</v>
      </c>
      <c r="FT57">
        <v>37</v>
      </c>
      <c r="FU57" s="1"/>
      <c r="FV57">
        <v>0</v>
      </c>
      <c r="FW57">
        <v>0</v>
      </c>
      <c r="FX57">
        <v>0</v>
      </c>
      <c r="FY57">
        <v>0</v>
      </c>
      <c r="FZ57" s="1"/>
      <c r="GA57">
        <v>0</v>
      </c>
      <c r="GB57">
        <v>0</v>
      </c>
      <c r="GC57">
        <v>0</v>
      </c>
      <c r="GD57" s="2">
        <v>0</v>
      </c>
      <c r="GE57" s="1">
        <v>0</v>
      </c>
      <c r="GF57">
        <v>0</v>
      </c>
      <c r="GI57" s="2"/>
      <c r="GJ57" s="1"/>
      <c r="GK57">
        <v>0</v>
      </c>
      <c r="GL57">
        <v>0</v>
      </c>
      <c r="GM57">
        <v>0</v>
      </c>
      <c r="GN57">
        <v>0</v>
      </c>
      <c r="GO57" s="1"/>
      <c r="GP57">
        <v>0</v>
      </c>
      <c r="GQ57">
        <v>0</v>
      </c>
      <c r="GR57">
        <v>0</v>
      </c>
      <c r="GS57" s="2">
        <v>0</v>
      </c>
      <c r="GT57">
        <v>0</v>
      </c>
      <c r="GU57">
        <v>0</v>
      </c>
      <c r="GV57">
        <v>0</v>
      </c>
      <c r="GW57">
        <v>0</v>
      </c>
      <c r="GX57" s="2">
        <v>0</v>
      </c>
      <c r="GZ57">
        <v>0</v>
      </c>
      <c r="HA57">
        <v>0</v>
      </c>
      <c r="HB57">
        <v>0</v>
      </c>
      <c r="HC57" s="2">
        <v>0</v>
      </c>
      <c r="HE57">
        <v>0</v>
      </c>
      <c r="HF57">
        <v>0</v>
      </c>
      <c r="HG57">
        <v>0</v>
      </c>
      <c r="HH57">
        <v>0</v>
      </c>
      <c r="HI57" s="1">
        <v>1329</v>
      </c>
      <c r="HJ57">
        <v>1359</v>
      </c>
      <c r="HK57">
        <v>1346</v>
      </c>
      <c r="HL57">
        <v>1200</v>
      </c>
      <c r="HM57" s="2"/>
      <c r="HN57" s="1">
        <v>617</v>
      </c>
      <c r="HO57">
        <v>689</v>
      </c>
      <c r="HP57">
        <v>595</v>
      </c>
      <c r="HQ57">
        <v>621</v>
      </c>
      <c r="HR57">
        <v>675</v>
      </c>
      <c r="HS57" s="1"/>
      <c r="HT57">
        <v>769</v>
      </c>
      <c r="HU57">
        <v>597</v>
      </c>
      <c r="HV57">
        <v>645</v>
      </c>
      <c r="HW57" s="2">
        <v>692</v>
      </c>
      <c r="HX57" s="1">
        <v>922</v>
      </c>
      <c r="HY57">
        <v>818</v>
      </c>
      <c r="HZ57">
        <v>726</v>
      </c>
      <c r="IA57">
        <v>845</v>
      </c>
      <c r="IB57" s="2"/>
      <c r="IC57" s="1">
        <v>901</v>
      </c>
      <c r="ID57">
        <v>982</v>
      </c>
      <c r="IE57">
        <v>1000</v>
      </c>
      <c r="IF57">
        <v>936</v>
      </c>
      <c r="IG57" s="2">
        <v>1084</v>
      </c>
      <c r="IH57" s="1"/>
      <c r="II57">
        <v>1012</v>
      </c>
      <c r="IJ57">
        <v>859</v>
      </c>
      <c r="IK57">
        <v>854</v>
      </c>
      <c r="IL57" s="2">
        <v>538</v>
      </c>
      <c r="IM57" s="1"/>
      <c r="IQ57" s="2"/>
      <c r="IR57" s="1"/>
      <c r="IS57">
        <v>341</v>
      </c>
      <c r="IT57">
        <v>263</v>
      </c>
      <c r="IV57" s="2"/>
    </row>
    <row r="58" spans="1:256" x14ac:dyDescent="0.25">
      <c r="A58" s="17" t="s">
        <v>113</v>
      </c>
      <c r="B58">
        <v>412</v>
      </c>
      <c r="C58" s="2">
        <v>185</v>
      </c>
      <c r="D58">
        <v>340</v>
      </c>
      <c r="E58">
        <v>163</v>
      </c>
      <c r="F58" s="1">
        <v>226</v>
      </c>
      <c r="G58">
        <v>517</v>
      </c>
      <c r="H58" s="1">
        <v>0</v>
      </c>
      <c r="I58" s="2">
        <v>1</v>
      </c>
      <c r="J58">
        <v>0</v>
      </c>
      <c r="K58">
        <v>4</v>
      </c>
      <c r="L58" s="1">
        <v>2</v>
      </c>
      <c r="M58" s="2">
        <v>4</v>
      </c>
      <c r="N58">
        <v>2</v>
      </c>
      <c r="O58">
        <v>6</v>
      </c>
      <c r="P58" s="1">
        <v>19</v>
      </c>
      <c r="Q58" s="2">
        <v>22</v>
      </c>
      <c r="R58" s="1">
        <v>20</v>
      </c>
      <c r="S58" s="2">
        <v>18</v>
      </c>
      <c r="T58">
        <v>21</v>
      </c>
      <c r="U58" s="2">
        <v>37</v>
      </c>
      <c r="V58">
        <v>25</v>
      </c>
      <c r="W58" s="2">
        <v>22</v>
      </c>
      <c r="X58" s="1">
        <v>26</v>
      </c>
      <c r="Y58" s="2">
        <v>24</v>
      </c>
      <c r="Z58" s="1">
        <v>13</v>
      </c>
      <c r="AA58" s="2">
        <v>36</v>
      </c>
      <c r="AB58" s="1">
        <v>14</v>
      </c>
      <c r="AC58" s="2">
        <v>20</v>
      </c>
      <c r="AD58" s="1">
        <v>9</v>
      </c>
      <c r="AE58" s="2">
        <v>20</v>
      </c>
      <c r="AF58" s="1">
        <v>2</v>
      </c>
      <c r="AG58" s="2">
        <v>8</v>
      </c>
      <c r="AH58" s="1">
        <v>2</v>
      </c>
      <c r="AI58" s="2">
        <v>4</v>
      </c>
      <c r="AJ58" s="1">
        <v>2</v>
      </c>
      <c r="AK58" s="2">
        <v>3</v>
      </c>
      <c r="AL58" s="1">
        <v>0</v>
      </c>
      <c r="AM58" s="2">
        <v>5</v>
      </c>
      <c r="AN58" s="1">
        <v>1</v>
      </c>
      <c r="AO58" s="2">
        <v>1</v>
      </c>
      <c r="AP58" s="1">
        <v>2</v>
      </c>
      <c r="AQ58">
        <v>3</v>
      </c>
      <c r="AR58" s="1">
        <v>3</v>
      </c>
      <c r="AS58" s="2">
        <v>3</v>
      </c>
      <c r="AT58" s="1">
        <v>3</v>
      </c>
      <c r="AU58" s="2">
        <v>1</v>
      </c>
      <c r="AV58" s="1">
        <v>3</v>
      </c>
      <c r="AW58" s="2">
        <v>2</v>
      </c>
      <c r="AX58" s="1">
        <v>1</v>
      </c>
      <c r="AY58" s="2">
        <v>0</v>
      </c>
      <c r="AZ58">
        <v>0</v>
      </c>
      <c r="BA58">
        <v>0</v>
      </c>
      <c r="BB58">
        <v>0</v>
      </c>
      <c r="BC58">
        <v>0</v>
      </c>
      <c r="BD58" s="2"/>
      <c r="BE58" s="1">
        <v>0</v>
      </c>
      <c r="BF58">
        <v>0</v>
      </c>
      <c r="BG58">
        <v>0</v>
      </c>
      <c r="BI58" s="2">
        <v>0</v>
      </c>
      <c r="BJ58">
        <v>0</v>
      </c>
      <c r="BK58">
        <v>0</v>
      </c>
      <c r="BL58">
        <v>0</v>
      </c>
      <c r="BM58">
        <v>0</v>
      </c>
      <c r="BN58" s="2"/>
      <c r="BP58">
        <v>0</v>
      </c>
      <c r="BQ58">
        <v>0</v>
      </c>
      <c r="BS58" s="2"/>
      <c r="BU58">
        <v>0</v>
      </c>
      <c r="BV58">
        <v>0</v>
      </c>
      <c r="BX58">
        <v>0</v>
      </c>
      <c r="BY58" s="1"/>
      <c r="BZ58">
        <v>0</v>
      </c>
      <c r="CA58">
        <v>0</v>
      </c>
      <c r="CB58">
        <v>0</v>
      </c>
      <c r="CC58" s="2">
        <v>0</v>
      </c>
      <c r="CE58">
        <v>0</v>
      </c>
      <c r="CF58">
        <v>0</v>
      </c>
      <c r="CG58">
        <v>0</v>
      </c>
      <c r="CH58" s="2">
        <v>0</v>
      </c>
      <c r="CI58" s="1"/>
      <c r="CJ58">
        <v>0</v>
      </c>
      <c r="CK58">
        <v>0</v>
      </c>
      <c r="CL58">
        <v>0</v>
      </c>
      <c r="CM58" s="2">
        <v>0</v>
      </c>
      <c r="CN58" s="1">
        <v>0</v>
      </c>
      <c r="CO58">
        <v>0</v>
      </c>
      <c r="CP58">
        <v>0</v>
      </c>
      <c r="CQ58">
        <v>0</v>
      </c>
      <c r="CR58">
        <v>0</v>
      </c>
      <c r="CS58" s="1"/>
      <c r="CT58">
        <v>0</v>
      </c>
      <c r="CU58">
        <v>0</v>
      </c>
      <c r="CV58">
        <v>0</v>
      </c>
      <c r="CW58">
        <v>0</v>
      </c>
      <c r="CX58" s="1">
        <v>0</v>
      </c>
      <c r="CY58">
        <v>0</v>
      </c>
      <c r="CZ58">
        <v>0</v>
      </c>
      <c r="DA58">
        <v>0</v>
      </c>
      <c r="DB58" s="2">
        <v>0</v>
      </c>
      <c r="DC58" s="1"/>
      <c r="DD58">
        <v>0</v>
      </c>
      <c r="DE58">
        <v>0</v>
      </c>
      <c r="DF58">
        <v>0</v>
      </c>
      <c r="DG58" s="2">
        <v>0</v>
      </c>
      <c r="DH58" s="1"/>
      <c r="DI58">
        <v>0</v>
      </c>
      <c r="DJ58">
        <v>0</v>
      </c>
      <c r="DK58">
        <v>0</v>
      </c>
      <c r="DL58" s="2">
        <v>0</v>
      </c>
      <c r="DM58" s="1">
        <v>0</v>
      </c>
      <c r="DN58">
        <v>0</v>
      </c>
      <c r="DO58">
        <v>0</v>
      </c>
      <c r="DP58">
        <v>0</v>
      </c>
      <c r="DQ58" s="2">
        <v>0</v>
      </c>
      <c r="DR58" s="1">
        <v>0</v>
      </c>
      <c r="DS58">
        <v>0</v>
      </c>
      <c r="DT58">
        <v>0</v>
      </c>
      <c r="DV58">
        <v>0</v>
      </c>
      <c r="DW58" s="1"/>
      <c r="DX58">
        <v>0</v>
      </c>
      <c r="DY58">
        <v>0</v>
      </c>
      <c r="EA58" s="2"/>
      <c r="EB58" s="1"/>
      <c r="EC58">
        <v>0</v>
      </c>
      <c r="ED58">
        <v>0</v>
      </c>
      <c r="EE58">
        <v>0</v>
      </c>
      <c r="EF58" s="2">
        <v>0</v>
      </c>
      <c r="EG58" s="1"/>
      <c r="EH58">
        <v>0</v>
      </c>
      <c r="EI58">
        <v>0</v>
      </c>
      <c r="EJ58">
        <v>0</v>
      </c>
      <c r="EK58" s="2">
        <v>0</v>
      </c>
      <c r="EL58" s="1"/>
      <c r="EM58">
        <v>0</v>
      </c>
      <c r="EN58">
        <v>0</v>
      </c>
      <c r="EO58">
        <v>0</v>
      </c>
      <c r="EP58" s="2">
        <v>0</v>
      </c>
      <c r="EQ58" s="1">
        <v>0</v>
      </c>
      <c r="ER58">
        <v>0</v>
      </c>
      <c r="ES58">
        <v>0</v>
      </c>
      <c r="ET58">
        <v>0</v>
      </c>
      <c r="EU58" s="2">
        <v>0</v>
      </c>
      <c r="EV58" s="1"/>
      <c r="EW58">
        <v>0</v>
      </c>
      <c r="EX58">
        <v>0</v>
      </c>
      <c r="EY58">
        <v>0</v>
      </c>
      <c r="EZ58" s="2">
        <v>0</v>
      </c>
      <c r="FA58" s="1"/>
      <c r="FB58">
        <v>0</v>
      </c>
      <c r="FC58">
        <v>0</v>
      </c>
      <c r="FD58">
        <v>0</v>
      </c>
      <c r="FE58" s="2">
        <v>0</v>
      </c>
      <c r="FF58" s="1">
        <v>0</v>
      </c>
      <c r="FG58">
        <v>0</v>
      </c>
      <c r="FH58">
        <v>0</v>
      </c>
      <c r="FI58">
        <v>0</v>
      </c>
      <c r="FJ58" s="2">
        <v>0</v>
      </c>
      <c r="FK58" s="1"/>
      <c r="FL58">
        <v>0</v>
      </c>
      <c r="FM58">
        <v>0</v>
      </c>
      <c r="FN58">
        <v>0</v>
      </c>
      <c r="FO58" s="2">
        <v>0</v>
      </c>
      <c r="FP58" s="1">
        <v>0</v>
      </c>
      <c r="FQ58">
        <v>0</v>
      </c>
      <c r="FR58">
        <v>0</v>
      </c>
      <c r="FS58">
        <v>0</v>
      </c>
      <c r="FT58">
        <v>0</v>
      </c>
      <c r="FU58" s="1"/>
      <c r="FV58">
        <v>0</v>
      </c>
      <c r="FW58">
        <v>0</v>
      </c>
      <c r="FX58">
        <v>0</v>
      </c>
      <c r="FY58">
        <v>0</v>
      </c>
      <c r="FZ58" s="1"/>
      <c r="GA58">
        <v>0</v>
      </c>
      <c r="GB58">
        <v>0</v>
      </c>
      <c r="GC58">
        <v>0</v>
      </c>
      <c r="GD58" s="2">
        <v>0</v>
      </c>
      <c r="GE58" s="1">
        <v>0</v>
      </c>
      <c r="GF58">
        <v>0</v>
      </c>
      <c r="GI58" s="2"/>
      <c r="GJ58" s="1"/>
      <c r="GK58">
        <v>0</v>
      </c>
      <c r="GL58">
        <v>0</v>
      </c>
      <c r="GM58">
        <v>0</v>
      </c>
      <c r="GN58">
        <v>0</v>
      </c>
      <c r="GO58" s="1"/>
      <c r="GP58">
        <v>0</v>
      </c>
      <c r="GQ58">
        <v>0</v>
      </c>
      <c r="GR58">
        <v>0</v>
      </c>
      <c r="GS58" s="2">
        <v>0</v>
      </c>
      <c r="GT58">
        <v>0</v>
      </c>
      <c r="GU58">
        <v>0</v>
      </c>
      <c r="GV58">
        <v>0</v>
      </c>
      <c r="GW58">
        <v>0</v>
      </c>
      <c r="GX58" s="2">
        <v>0</v>
      </c>
      <c r="GZ58">
        <v>0</v>
      </c>
      <c r="HA58">
        <v>0</v>
      </c>
      <c r="HB58">
        <v>0</v>
      </c>
      <c r="HC58" s="2">
        <v>0</v>
      </c>
      <c r="HE58">
        <v>0</v>
      </c>
      <c r="HF58">
        <v>0</v>
      </c>
      <c r="HG58">
        <v>0</v>
      </c>
      <c r="HH58">
        <v>0</v>
      </c>
      <c r="HI58" s="1">
        <v>296</v>
      </c>
      <c r="HJ58">
        <v>259</v>
      </c>
      <c r="HK58">
        <v>298</v>
      </c>
      <c r="HL58">
        <v>276</v>
      </c>
      <c r="HM58" s="2"/>
      <c r="HN58" s="1">
        <v>262</v>
      </c>
      <c r="HO58">
        <v>453</v>
      </c>
      <c r="HP58">
        <v>344</v>
      </c>
      <c r="HQ58">
        <v>308</v>
      </c>
      <c r="HR58">
        <v>426</v>
      </c>
      <c r="HS58" s="1"/>
      <c r="HT58">
        <v>219</v>
      </c>
      <c r="HU58">
        <v>271</v>
      </c>
      <c r="HV58">
        <v>159</v>
      </c>
      <c r="HW58" s="2">
        <v>149</v>
      </c>
      <c r="HX58" s="1">
        <v>222</v>
      </c>
      <c r="HY58">
        <v>248</v>
      </c>
      <c r="HZ58">
        <v>293</v>
      </c>
      <c r="IA58">
        <v>224</v>
      </c>
      <c r="IB58" s="2"/>
      <c r="IC58" s="1">
        <v>238</v>
      </c>
      <c r="ID58">
        <v>275</v>
      </c>
      <c r="IE58">
        <v>216</v>
      </c>
      <c r="IF58">
        <v>225</v>
      </c>
      <c r="IG58" s="2">
        <v>375</v>
      </c>
      <c r="IH58" s="1"/>
      <c r="II58">
        <v>358</v>
      </c>
      <c r="IJ58">
        <v>361</v>
      </c>
      <c r="IK58">
        <v>427</v>
      </c>
      <c r="IL58" s="2">
        <v>197</v>
      </c>
      <c r="IM58" s="1"/>
      <c r="IQ58" s="2"/>
      <c r="IR58" s="1"/>
      <c r="IS58">
        <v>47</v>
      </c>
      <c r="IT58">
        <v>23</v>
      </c>
      <c r="IV58" s="2"/>
    </row>
    <row r="59" spans="1:256" x14ac:dyDescent="0.25">
      <c r="A59" s="17" t="s">
        <v>28</v>
      </c>
      <c r="B59">
        <v>1</v>
      </c>
      <c r="C59" s="2">
        <v>1</v>
      </c>
      <c r="D59">
        <v>0</v>
      </c>
      <c r="E59">
        <v>1</v>
      </c>
      <c r="F59" s="1">
        <v>0</v>
      </c>
      <c r="G59">
        <v>0</v>
      </c>
      <c r="H59" s="1">
        <v>0</v>
      </c>
      <c r="I59" s="2">
        <v>0</v>
      </c>
      <c r="J59">
        <v>0</v>
      </c>
      <c r="K59">
        <v>0</v>
      </c>
      <c r="L59" s="1">
        <v>180</v>
      </c>
      <c r="M59" s="2">
        <v>229</v>
      </c>
      <c r="N59">
        <v>117</v>
      </c>
      <c r="O59">
        <v>188</v>
      </c>
      <c r="P59" s="1">
        <v>222</v>
      </c>
      <c r="Q59" s="2">
        <v>399</v>
      </c>
      <c r="R59" s="1">
        <v>311</v>
      </c>
      <c r="S59" s="2">
        <v>328</v>
      </c>
      <c r="T59">
        <v>40</v>
      </c>
      <c r="U59" s="2">
        <v>88</v>
      </c>
      <c r="V59">
        <v>37</v>
      </c>
      <c r="W59" s="2">
        <v>44</v>
      </c>
      <c r="X59" s="1">
        <v>219</v>
      </c>
      <c r="Y59" s="2">
        <v>207</v>
      </c>
      <c r="Z59" s="1">
        <v>201</v>
      </c>
      <c r="AA59" s="2">
        <v>354</v>
      </c>
      <c r="AB59" s="1">
        <v>362</v>
      </c>
      <c r="AC59" s="2">
        <v>427</v>
      </c>
      <c r="AD59" s="1">
        <v>444</v>
      </c>
      <c r="AE59" s="2">
        <v>488</v>
      </c>
      <c r="AF59" s="1">
        <v>194</v>
      </c>
      <c r="AG59" s="2">
        <v>324</v>
      </c>
      <c r="AH59" s="1">
        <v>168</v>
      </c>
      <c r="AI59" s="2">
        <v>202</v>
      </c>
      <c r="AJ59" s="1">
        <v>155</v>
      </c>
      <c r="AK59" s="2">
        <v>219</v>
      </c>
      <c r="AL59" s="1">
        <v>54</v>
      </c>
      <c r="AM59" s="2">
        <v>229</v>
      </c>
      <c r="AN59" s="1">
        <v>346</v>
      </c>
      <c r="AO59" s="2">
        <v>255</v>
      </c>
      <c r="AP59" s="1">
        <v>223</v>
      </c>
      <c r="AQ59">
        <v>203</v>
      </c>
      <c r="AR59" s="1">
        <v>375</v>
      </c>
      <c r="AS59" s="2">
        <v>289</v>
      </c>
      <c r="AT59" s="1">
        <v>362</v>
      </c>
      <c r="AU59" s="2">
        <v>364</v>
      </c>
      <c r="AV59" s="1">
        <v>423</v>
      </c>
      <c r="AW59" s="2">
        <v>475</v>
      </c>
      <c r="AX59" s="1">
        <v>424</v>
      </c>
      <c r="AY59" s="2">
        <v>0</v>
      </c>
      <c r="AZ59">
        <v>0</v>
      </c>
      <c r="BA59">
        <v>0</v>
      </c>
      <c r="BB59">
        <v>0</v>
      </c>
      <c r="BC59">
        <v>0</v>
      </c>
      <c r="BD59" s="2"/>
      <c r="BE59" s="1">
        <v>0</v>
      </c>
      <c r="BF59">
        <v>0</v>
      </c>
      <c r="BG59">
        <v>0</v>
      </c>
      <c r="BI59" s="2">
        <v>0</v>
      </c>
      <c r="BJ59">
        <v>0</v>
      </c>
      <c r="BK59">
        <v>0</v>
      </c>
      <c r="BL59">
        <v>0</v>
      </c>
      <c r="BM59">
        <v>0</v>
      </c>
      <c r="BN59" s="2"/>
      <c r="BP59">
        <v>0</v>
      </c>
      <c r="BQ59">
        <v>0</v>
      </c>
      <c r="BS59" s="2"/>
      <c r="BU59">
        <v>0</v>
      </c>
      <c r="BV59">
        <v>0</v>
      </c>
      <c r="BX59">
        <v>0</v>
      </c>
      <c r="BY59" s="1"/>
      <c r="BZ59">
        <v>0</v>
      </c>
      <c r="CA59">
        <v>0</v>
      </c>
      <c r="CB59">
        <v>0</v>
      </c>
      <c r="CC59" s="2">
        <v>0</v>
      </c>
      <c r="CE59">
        <v>0</v>
      </c>
      <c r="CF59">
        <v>0</v>
      </c>
      <c r="CG59">
        <v>0</v>
      </c>
      <c r="CH59" s="2">
        <v>0</v>
      </c>
      <c r="CI59" s="1"/>
      <c r="CJ59">
        <v>0</v>
      </c>
      <c r="CK59">
        <v>0</v>
      </c>
      <c r="CL59">
        <v>0</v>
      </c>
      <c r="CM59" s="2">
        <v>0</v>
      </c>
      <c r="CN59" s="1">
        <v>0</v>
      </c>
      <c r="CO59">
        <v>0</v>
      </c>
      <c r="CP59">
        <v>0</v>
      </c>
      <c r="CQ59">
        <v>0</v>
      </c>
      <c r="CR59">
        <v>0</v>
      </c>
      <c r="CS59" s="1"/>
      <c r="CT59">
        <v>0</v>
      </c>
      <c r="CU59">
        <v>0</v>
      </c>
      <c r="CV59">
        <v>0</v>
      </c>
      <c r="CW59">
        <v>0</v>
      </c>
      <c r="CX59" s="1">
        <v>0</v>
      </c>
      <c r="CY59">
        <v>0</v>
      </c>
      <c r="CZ59">
        <v>0</v>
      </c>
      <c r="DA59">
        <v>0</v>
      </c>
      <c r="DB59" s="2">
        <v>0</v>
      </c>
      <c r="DC59" s="1"/>
      <c r="DD59">
        <v>0</v>
      </c>
      <c r="DE59">
        <v>0</v>
      </c>
      <c r="DF59">
        <v>0</v>
      </c>
      <c r="DG59" s="2">
        <v>0</v>
      </c>
      <c r="DH59" s="1"/>
      <c r="DI59">
        <v>0</v>
      </c>
      <c r="DJ59">
        <v>0</v>
      </c>
      <c r="DK59">
        <v>0</v>
      </c>
      <c r="DL59" s="2">
        <v>0</v>
      </c>
      <c r="DM59" s="1">
        <v>0</v>
      </c>
      <c r="DN59">
        <v>0</v>
      </c>
      <c r="DO59">
        <v>0</v>
      </c>
      <c r="DP59">
        <v>0</v>
      </c>
      <c r="DQ59" s="2">
        <v>0</v>
      </c>
      <c r="DR59" s="1">
        <v>0</v>
      </c>
      <c r="DS59">
        <v>0</v>
      </c>
      <c r="DT59">
        <v>0</v>
      </c>
      <c r="DV59">
        <v>0</v>
      </c>
      <c r="DW59" s="1"/>
      <c r="DX59">
        <v>0</v>
      </c>
      <c r="DY59">
        <v>0</v>
      </c>
      <c r="EA59" s="2"/>
      <c r="EB59" s="1"/>
      <c r="EC59">
        <v>0</v>
      </c>
      <c r="ED59">
        <v>0</v>
      </c>
      <c r="EE59">
        <v>0</v>
      </c>
      <c r="EF59" s="2">
        <v>0</v>
      </c>
      <c r="EG59" s="1"/>
      <c r="EH59">
        <v>0</v>
      </c>
      <c r="EI59">
        <v>0</v>
      </c>
      <c r="EJ59">
        <v>0</v>
      </c>
      <c r="EK59" s="2">
        <v>0</v>
      </c>
      <c r="EL59" s="1"/>
      <c r="EM59">
        <v>0</v>
      </c>
      <c r="EN59">
        <v>0</v>
      </c>
      <c r="EO59">
        <v>0</v>
      </c>
      <c r="EP59" s="2">
        <v>0</v>
      </c>
      <c r="EQ59" s="1">
        <v>0</v>
      </c>
      <c r="ER59">
        <v>0</v>
      </c>
      <c r="ES59">
        <v>0</v>
      </c>
      <c r="ET59">
        <v>0</v>
      </c>
      <c r="EU59" s="2">
        <v>0</v>
      </c>
      <c r="EV59" s="1"/>
      <c r="EW59">
        <v>0</v>
      </c>
      <c r="EX59">
        <v>0</v>
      </c>
      <c r="EY59">
        <v>0</v>
      </c>
      <c r="EZ59" s="2">
        <v>0</v>
      </c>
      <c r="FA59" s="1"/>
      <c r="FB59">
        <v>0</v>
      </c>
      <c r="FC59">
        <v>0</v>
      </c>
      <c r="FD59">
        <v>0</v>
      </c>
      <c r="FE59" s="2">
        <v>0</v>
      </c>
      <c r="FF59" s="1">
        <v>0</v>
      </c>
      <c r="FG59">
        <v>0</v>
      </c>
      <c r="FH59">
        <v>0</v>
      </c>
      <c r="FI59">
        <v>0</v>
      </c>
      <c r="FJ59" s="2">
        <v>0</v>
      </c>
      <c r="FK59" s="1"/>
      <c r="FL59">
        <v>0</v>
      </c>
      <c r="FM59">
        <v>0</v>
      </c>
      <c r="FN59">
        <v>0</v>
      </c>
      <c r="FO59" s="2">
        <v>0</v>
      </c>
      <c r="FP59" s="1">
        <v>0</v>
      </c>
      <c r="FQ59">
        <v>0</v>
      </c>
      <c r="FR59">
        <v>0</v>
      </c>
      <c r="FS59">
        <v>0</v>
      </c>
      <c r="FT59">
        <v>0</v>
      </c>
      <c r="FU59" s="1"/>
      <c r="FV59">
        <v>13</v>
      </c>
      <c r="FW59">
        <v>111</v>
      </c>
      <c r="FX59">
        <v>22</v>
      </c>
      <c r="FY59">
        <v>37</v>
      </c>
      <c r="FZ59" s="1"/>
      <c r="GA59">
        <v>63</v>
      </c>
      <c r="GB59">
        <v>93</v>
      </c>
      <c r="GC59">
        <v>83</v>
      </c>
      <c r="GD59" s="2">
        <v>77</v>
      </c>
      <c r="GE59" s="1">
        <v>212</v>
      </c>
      <c r="GF59">
        <v>209</v>
      </c>
      <c r="GI59" s="2"/>
      <c r="GJ59" s="1"/>
      <c r="GK59">
        <v>230</v>
      </c>
      <c r="GL59">
        <v>292</v>
      </c>
      <c r="GM59">
        <v>297</v>
      </c>
      <c r="GN59">
        <v>289</v>
      </c>
      <c r="GO59" s="1"/>
      <c r="GP59">
        <v>259</v>
      </c>
      <c r="GQ59">
        <v>207</v>
      </c>
      <c r="GR59">
        <v>312</v>
      </c>
      <c r="GS59" s="2">
        <v>291</v>
      </c>
      <c r="GT59">
        <v>317</v>
      </c>
      <c r="GU59">
        <v>471</v>
      </c>
      <c r="GV59">
        <v>292</v>
      </c>
      <c r="GW59">
        <v>324</v>
      </c>
      <c r="GX59" s="2">
        <v>428</v>
      </c>
      <c r="GZ59">
        <v>378</v>
      </c>
      <c r="HA59">
        <v>166</v>
      </c>
      <c r="HB59">
        <v>205</v>
      </c>
      <c r="HC59" s="2">
        <v>100</v>
      </c>
      <c r="HE59">
        <v>120</v>
      </c>
      <c r="HF59">
        <v>246</v>
      </c>
      <c r="HG59">
        <v>221</v>
      </c>
      <c r="HH59">
        <v>267</v>
      </c>
      <c r="HI59" s="1">
        <v>238</v>
      </c>
      <c r="HJ59">
        <v>173</v>
      </c>
      <c r="HK59">
        <v>155</v>
      </c>
      <c r="HL59">
        <v>203</v>
      </c>
      <c r="HM59" s="2"/>
      <c r="HN59" s="1">
        <v>205</v>
      </c>
      <c r="HO59">
        <v>207</v>
      </c>
      <c r="HP59">
        <v>187</v>
      </c>
      <c r="HQ59">
        <v>172</v>
      </c>
      <c r="HR59">
        <v>191</v>
      </c>
      <c r="HS59" s="1"/>
      <c r="HT59">
        <v>211</v>
      </c>
      <c r="HU59">
        <v>197</v>
      </c>
      <c r="HV59">
        <v>177</v>
      </c>
      <c r="HW59" s="2">
        <v>195</v>
      </c>
      <c r="HX59" s="1">
        <v>238</v>
      </c>
      <c r="HY59">
        <v>224</v>
      </c>
      <c r="HZ59">
        <v>215</v>
      </c>
      <c r="IA59">
        <v>197</v>
      </c>
      <c r="IB59" s="2"/>
      <c r="IC59" s="1">
        <v>264</v>
      </c>
      <c r="ID59">
        <v>221</v>
      </c>
      <c r="IE59">
        <v>184</v>
      </c>
      <c r="IF59">
        <v>220</v>
      </c>
      <c r="IG59" s="2">
        <v>254</v>
      </c>
      <c r="IH59" s="1"/>
      <c r="II59">
        <v>199</v>
      </c>
      <c r="IJ59">
        <v>139</v>
      </c>
      <c r="IK59">
        <v>138</v>
      </c>
      <c r="IL59" s="2">
        <v>72</v>
      </c>
      <c r="IM59" s="1"/>
      <c r="IQ59" s="2"/>
      <c r="IR59" s="1"/>
      <c r="IS59">
        <v>53</v>
      </c>
      <c r="IT59">
        <v>51</v>
      </c>
      <c r="IV59" s="2"/>
    </row>
    <row r="60" spans="1:256" x14ac:dyDescent="0.25">
      <c r="A60" s="17" t="s">
        <v>128</v>
      </c>
      <c r="B60">
        <v>0</v>
      </c>
      <c r="C60" s="2">
        <v>0</v>
      </c>
      <c r="D60">
        <v>0</v>
      </c>
      <c r="E60">
        <v>5</v>
      </c>
      <c r="F60" s="1">
        <v>7</v>
      </c>
      <c r="G60">
        <v>36</v>
      </c>
      <c r="H60" s="1">
        <v>0</v>
      </c>
      <c r="I60" s="2">
        <v>0</v>
      </c>
      <c r="J60">
        <v>0</v>
      </c>
      <c r="K60">
        <v>0</v>
      </c>
      <c r="L60" s="1">
        <v>0</v>
      </c>
      <c r="M60" s="2">
        <v>0</v>
      </c>
      <c r="N60">
        <v>0</v>
      </c>
      <c r="O60">
        <v>0</v>
      </c>
      <c r="P60" s="1">
        <v>0</v>
      </c>
      <c r="Q60" s="2">
        <v>0</v>
      </c>
      <c r="R60" s="1">
        <v>0</v>
      </c>
      <c r="S60" s="2">
        <v>0</v>
      </c>
      <c r="T60">
        <v>0</v>
      </c>
      <c r="U60" s="2">
        <v>0</v>
      </c>
      <c r="V60">
        <v>0</v>
      </c>
      <c r="W60" s="2">
        <v>0</v>
      </c>
      <c r="X60" s="1">
        <v>0</v>
      </c>
      <c r="Y60" s="2">
        <v>0</v>
      </c>
      <c r="Z60" s="1">
        <v>0</v>
      </c>
      <c r="AA60" s="2">
        <v>0</v>
      </c>
      <c r="AB60" s="1">
        <v>0</v>
      </c>
      <c r="AC60" s="2">
        <v>0</v>
      </c>
      <c r="AD60" s="1">
        <v>0</v>
      </c>
      <c r="AE60" s="2">
        <v>0</v>
      </c>
      <c r="AF60" s="1">
        <v>0</v>
      </c>
      <c r="AG60" s="2">
        <v>0</v>
      </c>
      <c r="AH60" s="1">
        <v>0</v>
      </c>
      <c r="AI60" s="2">
        <v>0</v>
      </c>
      <c r="AJ60" s="1">
        <v>0</v>
      </c>
      <c r="AK60" s="2">
        <v>0</v>
      </c>
      <c r="AL60" s="1">
        <v>0</v>
      </c>
      <c r="AM60" s="2">
        <v>0</v>
      </c>
      <c r="AN60" s="1">
        <v>0</v>
      </c>
      <c r="AO60" s="2">
        <v>0</v>
      </c>
      <c r="AP60" s="1">
        <v>0</v>
      </c>
      <c r="AQ60">
        <v>0</v>
      </c>
      <c r="AR60" s="1">
        <v>0</v>
      </c>
      <c r="AS60" s="2">
        <v>0</v>
      </c>
      <c r="AT60" s="1">
        <v>0</v>
      </c>
      <c r="AU60" s="2">
        <v>0</v>
      </c>
      <c r="AV60" s="1">
        <v>0</v>
      </c>
      <c r="AW60" s="2">
        <v>0</v>
      </c>
      <c r="AX60" s="1">
        <v>0</v>
      </c>
      <c r="AY60" s="2">
        <v>0</v>
      </c>
      <c r="AZ60">
        <v>0</v>
      </c>
      <c r="BA60">
        <v>0</v>
      </c>
      <c r="BB60">
        <v>0</v>
      </c>
      <c r="BC60">
        <v>0</v>
      </c>
      <c r="BD60" s="2"/>
      <c r="BE60" s="1">
        <v>0</v>
      </c>
      <c r="BF60">
        <v>0</v>
      </c>
      <c r="BG60">
        <v>0</v>
      </c>
      <c r="BI60" s="2">
        <v>0</v>
      </c>
      <c r="BJ60">
        <v>0</v>
      </c>
      <c r="BK60">
        <v>0</v>
      </c>
      <c r="BL60">
        <v>0</v>
      </c>
      <c r="BM60">
        <v>0</v>
      </c>
      <c r="BN60" s="2"/>
      <c r="BP60">
        <v>0</v>
      </c>
      <c r="BQ60">
        <v>0</v>
      </c>
      <c r="BS60" s="2"/>
      <c r="BU60">
        <v>0</v>
      </c>
      <c r="BV60">
        <v>0</v>
      </c>
      <c r="BX60">
        <v>0</v>
      </c>
      <c r="BY60" s="1"/>
      <c r="BZ60">
        <v>0</v>
      </c>
      <c r="CA60">
        <v>0</v>
      </c>
      <c r="CB60">
        <v>0</v>
      </c>
      <c r="CC60" s="2">
        <v>0</v>
      </c>
      <c r="CE60">
        <v>0</v>
      </c>
      <c r="CF60">
        <v>0</v>
      </c>
      <c r="CG60">
        <v>0</v>
      </c>
      <c r="CH60" s="2">
        <v>0</v>
      </c>
      <c r="CI60" s="1"/>
      <c r="CJ60">
        <v>0</v>
      </c>
      <c r="CK60">
        <v>0</v>
      </c>
      <c r="CL60">
        <v>0</v>
      </c>
      <c r="CM60" s="2">
        <v>0</v>
      </c>
      <c r="CN60" s="1">
        <v>0</v>
      </c>
      <c r="CO60">
        <v>0</v>
      </c>
      <c r="CP60">
        <v>0</v>
      </c>
      <c r="CQ60">
        <v>0</v>
      </c>
      <c r="CR60">
        <v>0</v>
      </c>
      <c r="CS60" s="1"/>
      <c r="CT60">
        <v>0</v>
      </c>
      <c r="CU60">
        <v>0</v>
      </c>
      <c r="CV60">
        <v>0</v>
      </c>
      <c r="CW60">
        <v>0</v>
      </c>
      <c r="CX60" s="1">
        <v>0</v>
      </c>
      <c r="CY60">
        <v>0</v>
      </c>
      <c r="CZ60">
        <v>0</v>
      </c>
      <c r="DA60">
        <v>0</v>
      </c>
      <c r="DB60" s="2">
        <v>0</v>
      </c>
      <c r="DC60" s="1"/>
      <c r="DD60">
        <v>0</v>
      </c>
      <c r="DE60">
        <v>0</v>
      </c>
      <c r="DF60">
        <v>0</v>
      </c>
      <c r="DG60" s="2">
        <v>0</v>
      </c>
      <c r="DH60" s="1"/>
      <c r="DI60">
        <v>0</v>
      </c>
      <c r="DJ60">
        <v>0</v>
      </c>
      <c r="DK60">
        <v>0</v>
      </c>
      <c r="DL60" s="2">
        <v>0</v>
      </c>
      <c r="DM60" s="1">
        <v>0</v>
      </c>
      <c r="DN60">
        <v>0</v>
      </c>
      <c r="DO60">
        <v>0</v>
      </c>
      <c r="DP60">
        <v>0</v>
      </c>
      <c r="DQ60" s="2">
        <v>0</v>
      </c>
      <c r="DR60" s="1">
        <v>0</v>
      </c>
      <c r="DS60">
        <v>0</v>
      </c>
      <c r="DT60">
        <v>0</v>
      </c>
      <c r="DV60">
        <v>0</v>
      </c>
      <c r="DW60" s="1"/>
      <c r="DX60">
        <v>0</v>
      </c>
      <c r="DY60">
        <v>0</v>
      </c>
      <c r="EA60" s="2"/>
      <c r="EB60" s="1"/>
      <c r="EC60">
        <v>0</v>
      </c>
      <c r="ED60">
        <v>0</v>
      </c>
      <c r="EE60">
        <v>0</v>
      </c>
      <c r="EF60" s="2">
        <v>0</v>
      </c>
      <c r="EG60" s="1"/>
      <c r="EH60">
        <v>0</v>
      </c>
      <c r="EI60">
        <v>0</v>
      </c>
      <c r="EJ60">
        <v>0</v>
      </c>
      <c r="EK60" s="2">
        <v>0</v>
      </c>
      <c r="EL60" s="1"/>
      <c r="EM60">
        <v>0</v>
      </c>
      <c r="EN60">
        <v>0</v>
      </c>
      <c r="EO60">
        <v>0</v>
      </c>
      <c r="EP60" s="2">
        <v>0</v>
      </c>
      <c r="EQ60" s="1">
        <v>0</v>
      </c>
      <c r="ER60">
        <v>0</v>
      </c>
      <c r="ES60">
        <v>0</v>
      </c>
      <c r="ET60">
        <v>0</v>
      </c>
      <c r="EU60" s="2">
        <v>0</v>
      </c>
      <c r="EV60" s="1"/>
      <c r="EW60">
        <v>0</v>
      </c>
      <c r="EX60">
        <v>0</v>
      </c>
      <c r="EY60">
        <v>0</v>
      </c>
      <c r="EZ60" s="2">
        <v>0</v>
      </c>
      <c r="FA60" s="1"/>
      <c r="FB60">
        <v>0</v>
      </c>
      <c r="FC60">
        <v>0</v>
      </c>
      <c r="FD60">
        <v>0</v>
      </c>
      <c r="FE60" s="2">
        <v>0</v>
      </c>
      <c r="FF60" s="1">
        <v>0</v>
      </c>
      <c r="FG60">
        <v>0</v>
      </c>
      <c r="FH60">
        <v>0</v>
      </c>
      <c r="FI60">
        <v>0</v>
      </c>
      <c r="FJ60" s="2">
        <v>0</v>
      </c>
      <c r="FK60" s="1"/>
      <c r="FL60">
        <v>0</v>
      </c>
      <c r="FM60">
        <v>0</v>
      </c>
      <c r="FN60">
        <v>0</v>
      </c>
      <c r="FO60" s="2">
        <v>0</v>
      </c>
      <c r="FP60" s="1">
        <v>0</v>
      </c>
      <c r="FQ60">
        <v>0</v>
      </c>
      <c r="FR60">
        <v>0</v>
      </c>
      <c r="FS60">
        <v>0</v>
      </c>
      <c r="FT60">
        <v>0</v>
      </c>
      <c r="FU60" s="1"/>
      <c r="FV60">
        <v>0</v>
      </c>
      <c r="FW60">
        <v>0</v>
      </c>
      <c r="FX60">
        <v>0</v>
      </c>
      <c r="FY60">
        <v>0</v>
      </c>
      <c r="FZ60" s="1"/>
      <c r="GA60">
        <v>0</v>
      </c>
      <c r="GB60">
        <v>0</v>
      </c>
      <c r="GC60">
        <v>0</v>
      </c>
      <c r="GD60" s="2">
        <v>0</v>
      </c>
      <c r="GE60" s="1">
        <v>0</v>
      </c>
      <c r="GF60">
        <v>0</v>
      </c>
      <c r="GI60" s="2"/>
      <c r="GJ60" s="1"/>
      <c r="GK60">
        <v>0</v>
      </c>
      <c r="GL60">
        <v>0</v>
      </c>
      <c r="GM60">
        <v>0</v>
      </c>
      <c r="GN60">
        <v>0</v>
      </c>
      <c r="GO60" s="1"/>
      <c r="GP60">
        <v>0</v>
      </c>
      <c r="GQ60">
        <v>0</v>
      </c>
      <c r="GR60">
        <v>0</v>
      </c>
      <c r="GS60" s="2">
        <v>0</v>
      </c>
      <c r="GT60">
        <v>0</v>
      </c>
      <c r="GU60">
        <v>0</v>
      </c>
      <c r="GV60">
        <v>0</v>
      </c>
      <c r="GW60">
        <v>0</v>
      </c>
      <c r="GX60" s="2">
        <v>0</v>
      </c>
      <c r="GZ60">
        <v>0</v>
      </c>
      <c r="HA60">
        <v>0</v>
      </c>
      <c r="HB60">
        <v>0</v>
      </c>
      <c r="HC60" s="2">
        <v>0</v>
      </c>
      <c r="HE60">
        <v>0</v>
      </c>
      <c r="HF60">
        <v>0</v>
      </c>
      <c r="HG60">
        <v>0</v>
      </c>
      <c r="HH60">
        <v>0</v>
      </c>
      <c r="HI60" s="1">
        <v>157</v>
      </c>
      <c r="HJ60">
        <v>190</v>
      </c>
      <c r="HK60">
        <v>238</v>
      </c>
      <c r="HL60">
        <v>173</v>
      </c>
      <c r="HM60" s="2"/>
      <c r="HN60" s="1">
        <v>101</v>
      </c>
      <c r="HO60">
        <v>77</v>
      </c>
      <c r="HP60">
        <v>79</v>
      </c>
      <c r="HQ60">
        <v>71</v>
      </c>
      <c r="HR60">
        <v>87</v>
      </c>
      <c r="HS60" s="1"/>
      <c r="HT60">
        <v>99</v>
      </c>
      <c r="HU60">
        <v>93</v>
      </c>
      <c r="HV60">
        <v>128</v>
      </c>
      <c r="HW60" s="2">
        <v>110</v>
      </c>
      <c r="HX60" s="1">
        <v>136</v>
      </c>
      <c r="HY60">
        <v>141</v>
      </c>
      <c r="HZ60">
        <v>132</v>
      </c>
      <c r="IA60">
        <v>111</v>
      </c>
      <c r="IB60" s="2"/>
      <c r="IC60" s="1">
        <v>123</v>
      </c>
      <c r="ID60">
        <v>142</v>
      </c>
      <c r="IE60">
        <v>132</v>
      </c>
      <c r="IF60">
        <v>124</v>
      </c>
      <c r="IG60" s="2">
        <v>200</v>
      </c>
      <c r="IH60" s="1"/>
      <c r="II60">
        <v>207</v>
      </c>
      <c r="IJ60">
        <v>109</v>
      </c>
      <c r="IK60">
        <v>105</v>
      </c>
      <c r="IL60" s="2">
        <v>59</v>
      </c>
      <c r="IM60" s="1"/>
      <c r="IQ60" s="2"/>
      <c r="IR60" s="1"/>
      <c r="IS60">
        <v>46</v>
      </c>
      <c r="IT60">
        <v>44</v>
      </c>
      <c r="IV60" s="2"/>
    </row>
    <row r="61" spans="1:256" x14ac:dyDescent="0.25">
      <c r="A61" s="17" t="s">
        <v>29</v>
      </c>
      <c r="C61" s="2"/>
      <c r="F61" s="1"/>
      <c r="H61" s="1"/>
      <c r="I61" s="2"/>
      <c r="L61" s="1"/>
      <c r="M61" s="2"/>
      <c r="P61" s="1"/>
      <c r="Q61" s="2"/>
      <c r="R61" s="1">
        <v>0</v>
      </c>
      <c r="S61" s="2">
        <v>0</v>
      </c>
      <c r="T61">
        <v>13</v>
      </c>
      <c r="U61" s="2">
        <v>315</v>
      </c>
      <c r="V61">
        <v>243</v>
      </c>
      <c r="W61" s="2">
        <v>79</v>
      </c>
      <c r="X61" s="1">
        <v>79</v>
      </c>
      <c r="Y61" s="2">
        <v>39</v>
      </c>
      <c r="Z61" s="1">
        <v>17</v>
      </c>
      <c r="AA61" s="2">
        <v>59</v>
      </c>
      <c r="AB61" s="1">
        <v>31</v>
      </c>
      <c r="AC61" s="2">
        <v>56</v>
      </c>
      <c r="AD61" s="1">
        <v>7</v>
      </c>
      <c r="AE61" s="2">
        <v>44</v>
      </c>
      <c r="AF61" s="1">
        <v>18</v>
      </c>
      <c r="AG61" s="2">
        <v>33</v>
      </c>
      <c r="AH61" s="1">
        <v>11</v>
      </c>
      <c r="AI61" s="2">
        <v>39</v>
      </c>
      <c r="AJ61" s="1">
        <v>15</v>
      </c>
      <c r="AK61" s="2">
        <v>49</v>
      </c>
      <c r="AL61" s="1">
        <v>0</v>
      </c>
      <c r="AM61" s="2">
        <v>0</v>
      </c>
      <c r="AN61" s="1">
        <v>0</v>
      </c>
      <c r="AO61" s="2">
        <v>0</v>
      </c>
      <c r="AP61" s="1">
        <v>0</v>
      </c>
      <c r="AQ61">
        <v>0</v>
      </c>
      <c r="AR61" s="1">
        <v>0</v>
      </c>
      <c r="AS61" s="2">
        <v>0</v>
      </c>
      <c r="AT61" s="1">
        <v>0</v>
      </c>
      <c r="AU61" s="2">
        <v>0</v>
      </c>
      <c r="AV61" s="1">
        <v>0</v>
      </c>
      <c r="AW61" s="2">
        <v>0</v>
      </c>
      <c r="AX61" s="1">
        <v>0</v>
      </c>
      <c r="AY61" s="2">
        <v>0</v>
      </c>
      <c r="AZ61">
        <v>0</v>
      </c>
      <c r="BA61">
        <v>0</v>
      </c>
      <c r="BB61">
        <v>0</v>
      </c>
      <c r="BC61">
        <v>0</v>
      </c>
      <c r="BD61" s="2"/>
      <c r="BE61" s="1">
        <v>0</v>
      </c>
      <c r="BF61">
        <v>0</v>
      </c>
      <c r="BG61">
        <v>0</v>
      </c>
      <c r="BI61" s="2">
        <v>0</v>
      </c>
      <c r="BJ61">
        <v>0</v>
      </c>
      <c r="BK61">
        <v>0</v>
      </c>
      <c r="BL61">
        <v>0</v>
      </c>
      <c r="BM61">
        <v>0</v>
      </c>
      <c r="BN61" s="2"/>
      <c r="BP61">
        <v>0</v>
      </c>
      <c r="BQ61">
        <v>0</v>
      </c>
      <c r="BS61" s="2"/>
      <c r="BU61">
        <v>0</v>
      </c>
      <c r="BV61">
        <v>0</v>
      </c>
      <c r="BX61">
        <v>0</v>
      </c>
      <c r="BY61" s="1"/>
      <c r="BZ61">
        <v>0</v>
      </c>
      <c r="CA61">
        <v>0</v>
      </c>
      <c r="CB61">
        <v>0</v>
      </c>
      <c r="CC61" s="2">
        <v>0</v>
      </c>
      <c r="CE61">
        <v>0</v>
      </c>
      <c r="CF61">
        <v>0</v>
      </c>
      <c r="CG61">
        <v>0</v>
      </c>
      <c r="CH61" s="2">
        <v>0</v>
      </c>
      <c r="CI61" s="1"/>
      <c r="CJ61">
        <v>0</v>
      </c>
      <c r="CK61">
        <v>0</v>
      </c>
      <c r="CL61">
        <v>0</v>
      </c>
      <c r="CM61" s="2">
        <v>0</v>
      </c>
      <c r="CN61" s="1">
        <v>0</v>
      </c>
      <c r="CO61">
        <v>0</v>
      </c>
      <c r="CP61">
        <v>0</v>
      </c>
      <c r="CQ61">
        <v>0</v>
      </c>
      <c r="CR61">
        <v>0</v>
      </c>
      <c r="CS61" s="1"/>
      <c r="CT61">
        <v>0</v>
      </c>
      <c r="CU61">
        <v>0</v>
      </c>
      <c r="CV61">
        <v>0</v>
      </c>
      <c r="CW61">
        <v>0</v>
      </c>
      <c r="CX61" s="1">
        <v>0</v>
      </c>
      <c r="CY61">
        <v>0</v>
      </c>
      <c r="CZ61">
        <v>0</v>
      </c>
      <c r="DA61">
        <v>0</v>
      </c>
      <c r="DB61" s="2">
        <v>0</v>
      </c>
      <c r="DC61" s="1"/>
      <c r="DD61">
        <v>0</v>
      </c>
      <c r="DE61">
        <v>0</v>
      </c>
      <c r="DF61">
        <v>0</v>
      </c>
      <c r="DG61" s="2">
        <v>0</v>
      </c>
      <c r="DH61" s="1"/>
      <c r="DI61">
        <v>0</v>
      </c>
      <c r="DJ61">
        <v>0</v>
      </c>
      <c r="DK61">
        <v>0</v>
      </c>
      <c r="DL61" s="2">
        <v>0</v>
      </c>
      <c r="DM61" s="1">
        <v>0</v>
      </c>
      <c r="DN61">
        <v>0</v>
      </c>
      <c r="DO61">
        <v>0</v>
      </c>
      <c r="DP61">
        <v>0</v>
      </c>
      <c r="DQ61" s="2">
        <v>0</v>
      </c>
      <c r="DR61" s="1">
        <v>0</v>
      </c>
      <c r="DS61">
        <v>0</v>
      </c>
      <c r="DT61">
        <v>0</v>
      </c>
      <c r="DV61">
        <v>0</v>
      </c>
      <c r="DW61" s="1"/>
      <c r="DX61">
        <v>0</v>
      </c>
      <c r="DY61">
        <v>0</v>
      </c>
      <c r="EA61" s="2"/>
      <c r="EB61" s="1"/>
      <c r="EC61">
        <v>0</v>
      </c>
      <c r="ED61">
        <v>0</v>
      </c>
      <c r="EE61">
        <v>0</v>
      </c>
      <c r="EF61" s="2">
        <v>0</v>
      </c>
      <c r="EG61" s="1"/>
      <c r="EH61">
        <v>0</v>
      </c>
      <c r="EI61">
        <v>0</v>
      </c>
      <c r="EJ61">
        <v>0</v>
      </c>
      <c r="EK61" s="2">
        <v>0</v>
      </c>
      <c r="EL61" s="1"/>
      <c r="EM61">
        <v>0</v>
      </c>
      <c r="EN61">
        <v>0</v>
      </c>
      <c r="EO61">
        <v>0</v>
      </c>
      <c r="EP61" s="2">
        <v>0</v>
      </c>
      <c r="EQ61" s="1">
        <v>0</v>
      </c>
      <c r="ER61">
        <v>0</v>
      </c>
      <c r="ES61">
        <v>0</v>
      </c>
      <c r="ET61">
        <v>0</v>
      </c>
      <c r="EU61" s="2">
        <v>0</v>
      </c>
      <c r="EV61" s="1"/>
      <c r="EW61">
        <v>0</v>
      </c>
      <c r="EX61">
        <v>0</v>
      </c>
      <c r="EY61">
        <v>0</v>
      </c>
      <c r="EZ61" s="2">
        <v>0</v>
      </c>
      <c r="FA61" s="1"/>
      <c r="FB61">
        <v>0</v>
      </c>
      <c r="FC61">
        <v>0</v>
      </c>
      <c r="FD61">
        <v>0</v>
      </c>
      <c r="FE61" s="2">
        <v>0</v>
      </c>
      <c r="FF61" s="1">
        <v>0</v>
      </c>
      <c r="FG61">
        <v>0</v>
      </c>
      <c r="FH61">
        <v>0</v>
      </c>
      <c r="FI61">
        <v>0</v>
      </c>
      <c r="FJ61" s="2">
        <v>0</v>
      </c>
      <c r="FK61" s="1"/>
      <c r="FL61">
        <v>0</v>
      </c>
      <c r="FM61">
        <v>0</v>
      </c>
      <c r="FN61">
        <v>0</v>
      </c>
      <c r="FO61" s="2">
        <v>0</v>
      </c>
      <c r="FP61" s="1">
        <v>0</v>
      </c>
      <c r="FQ61">
        <v>0</v>
      </c>
      <c r="FR61">
        <v>0</v>
      </c>
      <c r="FS61">
        <v>0</v>
      </c>
      <c r="FT61">
        <v>0</v>
      </c>
      <c r="FU61" s="1"/>
      <c r="FV61">
        <v>0</v>
      </c>
      <c r="FW61">
        <v>0</v>
      </c>
      <c r="FX61">
        <v>0</v>
      </c>
      <c r="FY61">
        <v>0</v>
      </c>
      <c r="FZ61" s="1"/>
      <c r="GA61">
        <v>0</v>
      </c>
      <c r="GB61">
        <v>0</v>
      </c>
      <c r="GC61">
        <v>0</v>
      </c>
      <c r="GD61" s="2">
        <v>0</v>
      </c>
      <c r="GE61" s="1">
        <v>0</v>
      </c>
      <c r="GF61">
        <v>0</v>
      </c>
      <c r="GI61" s="2"/>
      <c r="GJ61" s="1"/>
      <c r="GK61">
        <v>0</v>
      </c>
      <c r="GL61">
        <v>0</v>
      </c>
      <c r="GM61">
        <v>0</v>
      </c>
      <c r="GN61">
        <v>0</v>
      </c>
      <c r="GO61" s="1"/>
      <c r="GP61">
        <v>0</v>
      </c>
      <c r="GQ61">
        <v>0</v>
      </c>
      <c r="GR61">
        <v>0</v>
      </c>
      <c r="GS61" s="2">
        <v>0</v>
      </c>
      <c r="GT61">
        <v>0</v>
      </c>
      <c r="GU61">
        <v>0</v>
      </c>
      <c r="GV61">
        <v>0</v>
      </c>
      <c r="GW61">
        <v>0</v>
      </c>
      <c r="GX61" s="2">
        <v>0</v>
      </c>
      <c r="GZ61">
        <v>0</v>
      </c>
      <c r="HA61">
        <v>0</v>
      </c>
      <c r="HB61">
        <v>0</v>
      </c>
      <c r="HC61" s="2">
        <v>0</v>
      </c>
      <c r="HE61">
        <v>0</v>
      </c>
      <c r="HF61">
        <v>0</v>
      </c>
      <c r="HG61">
        <v>0</v>
      </c>
      <c r="HH61">
        <v>0</v>
      </c>
      <c r="HI61" s="1">
        <v>111</v>
      </c>
      <c r="HJ61">
        <v>159</v>
      </c>
      <c r="HK61">
        <v>127</v>
      </c>
      <c r="HL61">
        <v>126</v>
      </c>
      <c r="HM61" s="2"/>
      <c r="HN61" s="1">
        <v>242</v>
      </c>
      <c r="HO61">
        <v>231</v>
      </c>
      <c r="HP61">
        <v>286</v>
      </c>
      <c r="HQ61">
        <v>298</v>
      </c>
      <c r="HR61">
        <v>325</v>
      </c>
      <c r="HS61" s="1"/>
      <c r="HT61">
        <v>110</v>
      </c>
      <c r="HU61">
        <v>143</v>
      </c>
      <c r="HV61">
        <v>82</v>
      </c>
      <c r="HW61" s="2">
        <v>89</v>
      </c>
      <c r="HX61" s="1">
        <v>121</v>
      </c>
      <c r="HY61">
        <v>120</v>
      </c>
      <c r="HZ61">
        <v>241</v>
      </c>
      <c r="IA61">
        <v>92</v>
      </c>
      <c r="IB61" s="2"/>
      <c r="IC61" s="1">
        <v>112</v>
      </c>
      <c r="ID61">
        <v>152</v>
      </c>
      <c r="IE61">
        <v>150</v>
      </c>
      <c r="IF61">
        <v>155</v>
      </c>
      <c r="IG61" s="2">
        <v>187</v>
      </c>
      <c r="IH61" s="1"/>
      <c r="II61">
        <v>200</v>
      </c>
      <c r="IJ61">
        <v>219</v>
      </c>
      <c r="IK61">
        <v>298</v>
      </c>
      <c r="IL61" s="2">
        <v>210</v>
      </c>
      <c r="IM61" s="1"/>
      <c r="IQ61" s="2"/>
      <c r="IR61" s="1"/>
      <c r="IS61">
        <v>66</v>
      </c>
      <c r="IT61">
        <v>85</v>
      </c>
      <c r="IV61" s="2"/>
    </row>
    <row r="62" spans="1:256" x14ac:dyDescent="0.25">
      <c r="A62" s="17" t="s">
        <v>58</v>
      </c>
      <c r="B62">
        <v>0</v>
      </c>
      <c r="C62" s="2">
        <v>0</v>
      </c>
      <c r="D62">
        <v>0</v>
      </c>
      <c r="E62">
        <v>0</v>
      </c>
      <c r="F62" s="1">
        <v>10</v>
      </c>
      <c r="G62">
        <v>5</v>
      </c>
      <c r="H62" s="1">
        <v>3</v>
      </c>
      <c r="I62" s="2">
        <v>7</v>
      </c>
      <c r="J62">
        <v>0</v>
      </c>
      <c r="K62">
        <v>8</v>
      </c>
      <c r="L62" s="1">
        <v>4</v>
      </c>
      <c r="M62" s="2">
        <v>8</v>
      </c>
      <c r="N62">
        <v>2</v>
      </c>
      <c r="O62">
        <v>7</v>
      </c>
      <c r="P62" s="1">
        <v>3</v>
      </c>
      <c r="Q62" s="2">
        <v>10</v>
      </c>
      <c r="R62" s="1">
        <v>4</v>
      </c>
      <c r="S62" s="2">
        <v>10</v>
      </c>
      <c r="T62">
        <v>7</v>
      </c>
      <c r="U62" s="2">
        <v>3</v>
      </c>
      <c r="V62">
        <v>4</v>
      </c>
      <c r="W62" s="2">
        <v>8</v>
      </c>
      <c r="X62" s="1">
        <v>8</v>
      </c>
      <c r="Y62" s="2">
        <v>7</v>
      </c>
      <c r="Z62" s="1">
        <v>4</v>
      </c>
      <c r="AA62" s="2">
        <v>9</v>
      </c>
      <c r="AB62" s="1">
        <v>10</v>
      </c>
      <c r="AC62" s="2">
        <v>9</v>
      </c>
      <c r="AD62" s="1">
        <v>9</v>
      </c>
      <c r="AE62" s="2">
        <v>15</v>
      </c>
      <c r="AF62" s="1">
        <v>0</v>
      </c>
      <c r="AG62" s="2">
        <v>9</v>
      </c>
      <c r="AH62" s="1">
        <v>3</v>
      </c>
      <c r="AI62" s="2">
        <v>0</v>
      </c>
      <c r="AJ62" s="1">
        <v>0</v>
      </c>
      <c r="AK62" s="2">
        <v>7</v>
      </c>
      <c r="AL62" s="1">
        <v>1</v>
      </c>
      <c r="AM62" s="2">
        <v>4</v>
      </c>
      <c r="AN62" s="1">
        <v>7</v>
      </c>
      <c r="AO62" s="2">
        <v>8</v>
      </c>
      <c r="AP62" s="1">
        <v>1</v>
      </c>
      <c r="AQ62">
        <v>4</v>
      </c>
      <c r="AR62" s="1">
        <v>2</v>
      </c>
      <c r="AS62" s="2">
        <v>7</v>
      </c>
      <c r="AT62" s="1">
        <v>2</v>
      </c>
      <c r="AU62" s="2">
        <v>6</v>
      </c>
      <c r="AV62" s="1">
        <v>6</v>
      </c>
      <c r="AW62" s="2">
        <v>8</v>
      </c>
      <c r="AX62" s="1">
        <v>3</v>
      </c>
      <c r="AY62" s="2">
        <v>6</v>
      </c>
      <c r="AZ62">
        <v>7</v>
      </c>
      <c r="BA62">
        <v>6</v>
      </c>
      <c r="BB62">
        <v>4</v>
      </c>
      <c r="BC62">
        <v>5</v>
      </c>
      <c r="BD62" s="2"/>
      <c r="BE62" s="1">
        <v>5</v>
      </c>
      <c r="BF62">
        <v>4</v>
      </c>
      <c r="BG62">
        <v>6</v>
      </c>
      <c r="BI62" s="2">
        <v>2</v>
      </c>
      <c r="BJ62">
        <v>3</v>
      </c>
      <c r="BK62">
        <v>7</v>
      </c>
      <c r="BL62">
        <v>3</v>
      </c>
      <c r="BM62">
        <v>3</v>
      </c>
      <c r="BN62" s="2"/>
      <c r="BP62">
        <v>9</v>
      </c>
      <c r="BQ62">
        <v>18</v>
      </c>
      <c r="BS62" s="2"/>
      <c r="BU62">
        <v>6</v>
      </c>
      <c r="BV62">
        <v>8</v>
      </c>
      <c r="BX62">
        <v>6</v>
      </c>
      <c r="BY62" s="1"/>
      <c r="BZ62">
        <v>2</v>
      </c>
      <c r="CA62">
        <v>4</v>
      </c>
      <c r="CB62">
        <v>6</v>
      </c>
      <c r="CC62" s="2">
        <v>4</v>
      </c>
      <c r="CE62">
        <v>5</v>
      </c>
      <c r="CF62">
        <v>2</v>
      </c>
      <c r="CG62">
        <v>4</v>
      </c>
      <c r="CH62" s="2">
        <v>2</v>
      </c>
      <c r="CI62" s="1"/>
      <c r="CJ62">
        <v>1</v>
      </c>
      <c r="CK62">
        <v>4</v>
      </c>
      <c r="CL62">
        <v>9</v>
      </c>
      <c r="CM62" s="2">
        <v>5</v>
      </c>
      <c r="CN62" s="1">
        <v>6</v>
      </c>
      <c r="CO62">
        <v>3</v>
      </c>
      <c r="CP62">
        <v>3</v>
      </c>
      <c r="CQ62">
        <v>2</v>
      </c>
      <c r="CR62">
        <v>6</v>
      </c>
      <c r="CS62" s="1"/>
      <c r="CT62">
        <v>2</v>
      </c>
      <c r="CU62">
        <v>7</v>
      </c>
      <c r="CV62">
        <v>1</v>
      </c>
      <c r="CW62">
        <v>3</v>
      </c>
      <c r="CX62" s="1">
        <v>3</v>
      </c>
      <c r="CY62">
        <v>5</v>
      </c>
      <c r="CZ62">
        <v>2</v>
      </c>
      <c r="DA62">
        <v>5</v>
      </c>
      <c r="DB62" s="2">
        <v>2</v>
      </c>
      <c r="DC62" s="1"/>
      <c r="DD62">
        <v>2</v>
      </c>
      <c r="DE62">
        <v>1</v>
      </c>
      <c r="DF62">
        <v>2</v>
      </c>
      <c r="DG62" s="2">
        <v>2</v>
      </c>
      <c r="DH62" s="1"/>
      <c r="DI62">
        <v>2</v>
      </c>
      <c r="DJ62">
        <v>3</v>
      </c>
      <c r="DK62">
        <v>0</v>
      </c>
      <c r="DL62" s="2">
        <v>0</v>
      </c>
      <c r="DM62" s="1">
        <v>2</v>
      </c>
      <c r="DN62">
        <v>1</v>
      </c>
      <c r="DO62">
        <v>2</v>
      </c>
      <c r="DP62">
        <v>1</v>
      </c>
      <c r="DQ62" s="2">
        <v>3</v>
      </c>
      <c r="DR62" s="1">
        <v>2</v>
      </c>
      <c r="DS62">
        <v>3</v>
      </c>
      <c r="DT62">
        <v>1</v>
      </c>
      <c r="DV62">
        <v>4</v>
      </c>
      <c r="DW62" s="1"/>
      <c r="DX62">
        <v>7</v>
      </c>
      <c r="DY62">
        <v>10</v>
      </c>
      <c r="EA62" s="2"/>
      <c r="EB62" s="1"/>
      <c r="EC62">
        <v>11</v>
      </c>
      <c r="ED62">
        <v>6</v>
      </c>
      <c r="EE62">
        <v>5</v>
      </c>
      <c r="EF62" s="2">
        <v>2</v>
      </c>
      <c r="EG62" s="1"/>
      <c r="EH62">
        <v>3</v>
      </c>
      <c r="EI62">
        <v>5</v>
      </c>
      <c r="EJ62">
        <v>6</v>
      </c>
      <c r="EK62" s="2">
        <v>3</v>
      </c>
      <c r="EL62" s="1"/>
      <c r="EM62">
        <v>4</v>
      </c>
      <c r="EN62">
        <v>0</v>
      </c>
      <c r="EO62">
        <v>6</v>
      </c>
      <c r="EP62" s="2">
        <v>4</v>
      </c>
      <c r="EQ62" s="1">
        <v>2</v>
      </c>
      <c r="ER62">
        <v>4</v>
      </c>
      <c r="ES62">
        <v>1</v>
      </c>
      <c r="ET62">
        <v>4</v>
      </c>
      <c r="EU62" s="2">
        <v>3</v>
      </c>
      <c r="EV62" s="1"/>
      <c r="EW62">
        <v>1</v>
      </c>
      <c r="EX62">
        <v>2</v>
      </c>
      <c r="EY62">
        <v>1</v>
      </c>
      <c r="EZ62" s="2">
        <v>3</v>
      </c>
      <c r="FA62" s="1"/>
      <c r="FB62">
        <v>8</v>
      </c>
      <c r="FC62">
        <v>2</v>
      </c>
      <c r="FD62">
        <v>4</v>
      </c>
      <c r="FE62" s="2">
        <v>8</v>
      </c>
      <c r="FF62" s="1">
        <v>8</v>
      </c>
      <c r="FG62">
        <v>4</v>
      </c>
      <c r="FH62">
        <v>2</v>
      </c>
      <c r="FI62">
        <v>4</v>
      </c>
      <c r="FJ62" s="2">
        <v>4</v>
      </c>
      <c r="FK62" s="1"/>
      <c r="FL62">
        <v>3</v>
      </c>
      <c r="FM62">
        <v>3</v>
      </c>
      <c r="FN62">
        <v>5</v>
      </c>
      <c r="FO62" s="2">
        <v>3</v>
      </c>
      <c r="FP62" s="1">
        <v>6</v>
      </c>
      <c r="FQ62">
        <v>3</v>
      </c>
      <c r="FR62">
        <v>2</v>
      </c>
      <c r="FS62">
        <v>1</v>
      </c>
      <c r="FT62">
        <v>1</v>
      </c>
      <c r="FU62" s="1"/>
      <c r="FV62">
        <v>4</v>
      </c>
      <c r="FW62">
        <v>5</v>
      </c>
      <c r="FX62">
        <v>2</v>
      </c>
      <c r="FY62">
        <v>3</v>
      </c>
      <c r="FZ62" s="1"/>
      <c r="GA62">
        <v>15</v>
      </c>
      <c r="GB62">
        <v>8</v>
      </c>
      <c r="GC62">
        <v>6</v>
      </c>
      <c r="GD62" s="2">
        <v>11</v>
      </c>
      <c r="GE62" s="1">
        <v>12</v>
      </c>
      <c r="GF62">
        <v>10</v>
      </c>
      <c r="GI62" s="2"/>
      <c r="GJ62" s="1"/>
      <c r="GK62">
        <v>6</v>
      </c>
      <c r="GL62">
        <v>12</v>
      </c>
      <c r="GM62">
        <v>20</v>
      </c>
      <c r="GN62">
        <v>12</v>
      </c>
      <c r="GO62" s="1"/>
      <c r="GP62">
        <v>13</v>
      </c>
      <c r="GQ62">
        <v>10</v>
      </c>
      <c r="GR62">
        <v>18</v>
      </c>
      <c r="GS62" s="2">
        <v>10</v>
      </c>
      <c r="GT62">
        <v>13</v>
      </c>
      <c r="GU62">
        <v>18</v>
      </c>
      <c r="GV62">
        <v>5</v>
      </c>
      <c r="GW62">
        <v>13</v>
      </c>
      <c r="GX62" s="2">
        <v>10</v>
      </c>
      <c r="GZ62">
        <v>9</v>
      </c>
      <c r="HA62">
        <v>9</v>
      </c>
      <c r="HB62">
        <v>3</v>
      </c>
      <c r="HC62" s="2">
        <v>12</v>
      </c>
      <c r="HE62">
        <v>7</v>
      </c>
      <c r="HF62">
        <v>14</v>
      </c>
      <c r="HG62">
        <v>13</v>
      </c>
      <c r="HH62">
        <v>12</v>
      </c>
      <c r="HI62" s="1">
        <v>222</v>
      </c>
      <c r="HJ62">
        <v>67</v>
      </c>
      <c r="HK62">
        <v>89</v>
      </c>
      <c r="HL62">
        <v>163</v>
      </c>
      <c r="HM62" s="2"/>
      <c r="HN62" s="1">
        <v>130</v>
      </c>
      <c r="HO62">
        <v>167</v>
      </c>
      <c r="HP62">
        <v>166</v>
      </c>
      <c r="HQ62">
        <v>98</v>
      </c>
      <c r="HR62">
        <v>126</v>
      </c>
      <c r="HS62" s="1"/>
      <c r="HT62">
        <v>135</v>
      </c>
      <c r="HU62">
        <v>79</v>
      </c>
      <c r="HV62">
        <v>88</v>
      </c>
      <c r="HW62" s="2">
        <v>92</v>
      </c>
      <c r="HX62" s="1">
        <v>114</v>
      </c>
      <c r="HY62">
        <v>123</v>
      </c>
      <c r="HZ62">
        <v>94</v>
      </c>
      <c r="IA62">
        <v>154</v>
      </c>
      <c r="IB62" s="2"/>
      <c r="IC62" s="1">
        <v>185</v>
      </c>
      <c r="ID62">
        <v>218</v>
      </c>
      <c r="IE62">
        <v>127</v>
      </c>
      <c r="IF62">
        <v>143</v>
      </c>
      <c r="IG62" s="2">
        <v>152</v>
      </c>
      <c r="IH62" s="1"/>
      <c r="II62">
        <v>157</v>
      </c>
      <c r="IJ62">
        <v>111</v>
      </c>
      <c r="IK62">
        <v>87</v>
      </c>
      <c r="IL62" s="2">
        <v>49</v>
      </c>
      <c r="IM62" s="1"/>
      <c r="IQ62" s="2"/>
      <c r="IR62" s="1"/>
      <c r="IS62">
        <v>24</v>
      </c>
      <c r="IT62">
        <v>19</v>
      </c>
      <c r="IV62" s="2"/>
    </row>
    <row r="63" spans="1:256" x14ac:dyDescent="0.25">
      <c r="A63" s="17" t="s">
        <v>176</v>
      </c>
      <c r="B63">
        <v>0</v>
      </c>
      <c r="C63" s="2">
        <v>0</v>
      </c>
      <c r="D63">
        <v>0</v>
      </c>
      <c r="E63">
        <v>0</v>
      </c>
      <c r="F63" s="1">
        <v>30</v>
      </c>
      <c r="G63">
        <v>56</v>
      </c>
      <c r="H63" s="1">
        <v>0</v>
      </c>
      <c r="I63" s="2">
        <v>0</v>
      </c>
      <c r="J63">
        <v>0</v>
      </c>
      <c r="K63">
        <v>0</v>
      </c>
      <c r="L63" s="1">
        <v>0</v>
      </c>
      <c r="M63" s="2">
        <v>0</v>
      </c>
      <c r="N63">
        <v>0</v>
      </c>
      <c r="O63">
        <v>0</v>
      </c>
      <c r="P63" s="1">
        <v>0</v>
      </c>
      <c r="Q63" s="2">
        <v>0</v>
      </c>
      <c r="R63" s="1">
        <v>0</v>
      </c>
      <c r="S63" s="2">
        <v>0</v>
      </c>
      <c r="T63">
        <v>0</v>
      </c>
      <c r="U63" s="2">
        <v>0</v>
      </c>
      <c r="V63">
        <v>0</v>
      </c>
      <c r="W63" s="2">
        <v>0</v>
      </c>
      <c r="X63" s="1">
        <v>0</v>
      </c>
      <c r="Y63" s="2">
        <v>0</v>
      </c>
      <c r="Z63" s="1">
        <v>0</v>
      </c>
      <c r="AA63" s="2">
        <v>0</v>
      </c>
      <c r="AB63" s="1">
        <v>0</v>
      </c>
      <c r="AC63" s="2">
        <v>0</v>
      </c>
      <c r="AD63" s="1">
        <v>0</v>
      </c>
      <c r="AE63" s="2">
        <v>0</v>
      </c>
      <c r="AF63" s="1">
        <v>0</v>
      </c>
      <c r="AG63" s="2">
        <v>0</v>
      </c>
      <c r="AH63" s="1">
        <v>0</v>
      </c>
      <c r="AI63" s="2">
        <v>0</v>
      </c>
      <c r="AJ63" s="1">
        <v>0</v>
      </c>
      <c r="AK63" s="2">
        <v>0</v>
      </c>
      <c r="AL63" s="1">
        <v>0</v>
      </c>
      <c r="AM63" s="2">
        <v>0</v>
      </c>
      <c r="AN63" s="1">
        <v>0</v>
      </c>
      <c r="AO63" s="2">
        <v>0</v>
      </c>
      <c r="AP63" s="1">
        <v>0</v>
      </c>
      <c r="AQ63">
        <v>0</v>
      </c>
      <c r="AR63" s="1">
        <v>0</v>
      </c>
      <c r="AS63" s="2">
        <v>0</v>
      </c>
      <c r="AT63" s="1">
        <v>0</v>
      </c>
      <c r="AU63" s="2">
        <v>0</v>
      </c>
      <c r="AV63" s="1">
        <v>0</v>
      </c>
      <c r="AW63" s="2">
        <v>0</v>
      </c>
      <c r="AX63" s="1">
        <v>0</v>
      </c>
      <c r="AY63" s="2">
        <v>1</v>
      </c>
      <c r="AZ63">
        <v>0</v>
      </c>
      <c r="BA63">
        <v>0</v>
      </c>
      <c r="BB63">
        <v>0</v>
      </c>
      <c r="BC63">
        <v>2</v>
      </c>
      <c r="BD63" s="2"/>
      <c r="BE63" s="1">
        <v>0</v>
      </c>
      <c r="BF63">
        <v>0</v>
      </c>
      <c r="BG63">
        <v>0</v>
      </c>
      <c r="BI63" s="2">
        <v>0</v>
      </c>
      <c r="BJ63">
        <v>0</v>
      </c>
      <c r="BK63">
        <v>0</v>
      </c>
      <c r="BL63">
        <v>0</v>
      </c>
      <c r="BM63">
        <v>8</v>
      </c>
      <c r="BN63" s="2"/>
      <c r="BP63">
        <v>0</v>
      </c>
      <c r="BQ63">
        <v>2</v>
      </c>
      <c r="BS63" s="2"/>
      <c r="BU63">
        <v>0</v>
      </c>
      <c r="BV63">
        <v>1</v>
      </c>
      <c r="BX63">
        <v>2</v>
      </c>
      <c r="BY63" s="1"/>
      <c r="BZ63">
        <v>0</v>
      </c>
      <c r="CA63">
        <v>5</v>
      </c>
      <c r="CB63">
        <v>0</v>
      </c>
      <c r="CC63" s="2">
        <v>5</v>
      </c>
      <c r="CE63">
        <v>15</v>
      </c>
      <c r="CF63">
        <v>8</v>
      </c>
      <c r="CG63">
        <v>1</v>
      </c>
      <c r="CH63" s="2">
        <v>0</v>
      </c>
      <c r="CI63" s="1"/>
      <c r="CJ63">
        <v>0</v>
      </c>
      <c r="CK63">
        <v>0</v>
      </c>
      <c r="CL63">
        <v>0</v>
      </c>
      <c r="CM63" s="2">
        <v>0</v>
      </c>
      <c r="CN63" s="1">
        <v>0</v>
      </c>
      <c r="CO63">
        <v>0</v>
      </c>
      <c r="CP63">
        <v>1</v>
      </c>
      <c r="CQ63">
        <v>0</v>
      </c>
      <c r="CR63">
        <v>3</v>
      </c>
      <c r="CS63" s="1"/>
      <c r="CT63">
        <v>8</v>
      </c>
      <c r="CU63">
        <v>4</v>
      </c>
      <c r="CV63">
        <v>2</v>
      </c>
      <c r="CW63">
        <v>5</v>
      </c>
      <c r="CX63" s="1">
        <v>0</v>
      </c>
      <c r="CY63">
        <v>6</v>
      </c>
      <c r="CZ63">
        <v>2</v>
      </c>
      <c r="DA63">
        <v>7</v>
      </c>
      <c r="DB63" s="2">
        <v>2</v>
      </c>
      <c r="DC63" s="1"/>
      <c r="DD63">
        <v>0</v>
      </c>
      <c r="DE63">
        <v>0</v>
      </c>
      <c r="DF63">
        <v>2</v>
      </c>
      <c r="DG63" s="2">
        <v>1</v>
      </c>
      <c r="DH63" s="1"/>
      <c r="DI63">
        <v>1</v>
      </c>
      <c r="DJ63">
        <v>1</v>
      </c>
      <c r="DK63">
        <v>0</v>
      </c>
      <c r="DL63" s="2">
        <v>1</v>
      </c>
      <c r="DM63" s="1">
        <v>2</v>
      </c>
      <c r="DN63">
        <v>0</v>
      </c>
      <c r="DO63">
        <v>0</v>
      </c>
      <c r="DP63">
        <v>0</v>
      </c>
      <c r="DQ63" s="2">
        <v>0</v>
      </c>
      <c r="DR63" s="1">
        <v>0</v>
      </c>
      <c r="DS63">
        <v>0</v>
      </c>
      <c r="DT63">
        <v>0</v>
      </c>
      <c r="DV63">
        <v>1</v>
      </c>
      <c r="DW63" s="1"/>
      <c r="DX63">
        <v>3</v>
      </c>
      <c r="DY63">
        <v>12</v>
      </c>
      <c r="EA63" s="2"/>
      <c r="EB63" s="1"/>
      <c r="EC63">
        <v>0</v>
      </c>
      <c r="ED63">
        <v>0</v>
      </c>
      <c r="EE63">
        <v>0</v>
      </c>
      <c r="EF63" s="2">
        <v>0</v>
      </c>
      <c r="EG63" s="1"/>
      <c r="EH63">
        <v>0</v>
      </c>
      <c r="EI63">
        <v>0</v>
      </c>
      <c r="EJ63">
        <v>1</v>
      </c>
      <c r="EK63" s="2">
        <v>1</v>
      </c>
      <c r="EL63" s="1"/>
      <c r="EM63">
        <v>1</v>
      </c>
      <c r="EN63">
        <v>0</v>
      </c>
      <c r="EO63">
        <v>9</v>
      </c>
      <c r="EP63" s="2">
        <v>5</v>
      </c>
      <c r="EQ63" s="1">
        <v>1</v>
      </c>
      <c r="ER63">
        <v>1</v>
      </c>
      <c r="ES63">
        <v>0</v>
      </c>
      <c r="ET63">
        <v>0</v>
      </c>
      <c r="EU63" s="2">
        <v>0</v>
      </c>
      <c r="EV63" s="1"/>
      <c r="EW63">
        <v>0</v>
      </c>
      <c r="EX63">
        <v>1</v>
      </c>
      <c r="EY63">
        <v>0</v>
      </c>
      <c r="EZ63" s="2">
        <v>0</v>
      </c>
      <c r="FA63" s="1"/>
      <c r="FB63">
        <v>2</v>
      </c>
      <c r="FC63">
        <v>0</v>
      </c>
      <c r="FD63">
        <v>2</v>
      </c>
      <c r="FE63" s="2">
        <v>8</v>
      </c>
      <c r="FF63" s="1">
        <v>1</v>
      </c>
      <c r="FG63">
        <v>0</v>
      </c>
      <c r="FH63">
        <v>0</v>
      </c>
      <c r="FI63">
        <v>1</v>
      </c>
      <c r="FJ63" s="2">
        <v>0</v>
      </c>
      <c r="FK63" s="1"/>
      <c r="FL63">
        <v>0</v>
      </c>
      <c r="FM63">
        <v>0</v>
      </c>
      <c r="FN63">
        <v>1</v>
      </c>
      <c r="FO63" s="2">
        <v>1</v>
      </c>
      <c r="FP63" s="1">
        <v>1</v>
      </c>
      <c r="FQ63">
        <v>1</v>
      </c>
      <c r="FR63">
        <v>0</v>
      </c>
      <c r="FS63">
        <v>0</v>
      </c>
      <c r="FT63">
        <v>0</v>
      </c>
      <c r="FU63" s="1"/>
      <c r="FV63">
        <v>5</v>
      </c>
      <c r="FW63">
        <v>7</v>
      </c>
      <c r="FX63">
        <v>1</v>
      </c>
      <c r="FY63">
        <v>10</v>
      </c>
      <c r="FZ63" s="1"/>
      <c r="GA63">
        <v>26</v>
      </c>
      <c r="GB63">
        <v>18</v>
      </c>
      <c r="GC63">
        <v>31</v>
      </c>
      <c r="GD63" s="2">
        <v>10</v>
      </c>
      <c r="GE63" s="1">
        <v>35</v>
      </c>
      <c r="GF63">
        <v>37</v>
      </c>
      <c r="GI63" s="2"/>
      <c r="GJ63" s="1"/>
      <c r="GK63">
        <v>51</v>
      </c>
      <c r="GL63">
        <v>32</v>
      </c>
      <c r="GM63">
        <v>20</v>
      </c>
      <c r="GN63">
        <v>35</v>
      </c>
      <c r="GO63" s="1"/>
      <c r="GP63">
        <v>25</v>
      </c>
      <c r="GQ63">
        <v>13</v>
      </c>
      <c r="GR63">
        <v>39</v>
      </c>
      <c r="GS63" s="2">
        <v>34</v>
      </c>
      <c r="GT63">
        <v>28</v>
      </c>
      <c r="GU63">
        <v>25</v>
      </c>
      <c r="GV63">
        <v>28</v>
      </c>
      <c r="GW63">
        <v>51</v>
      </c>
      <c r="GX63" s="2">
        <v>42</v>
      </c>
      <c r="GZ63">
        <v>157</v>
      </c>
      <c r="HA63">
        <v>172</v>
      </c>
      <c r="HB63">
        <v>161</v>
      </c>
      <c r="HC63" s="2">
        <v>83</v>
      </c>
      <c r="HE63">
        <v>157</v>
      </c>
      <c r="HF63">
        <v>148</v>
      </c>
      <c r="HG63">
        <v>171</v>
      </c>
      <c r="HH63">
        <v>230</v>
      </c>
      <c r="HI63" s="1">
        <v>96</v>
      </c>
      <c r="HJ63">
        <v>118</v>
      </c>
      <c r="HK63">
        <v>121</v>
      </c>
      <c r="HL63">
        <v>95</v>
      </c>
      <c r="HM63" s="2"/>
      <c r="HN63" s="1">
        <v>99</v>
      </c>
      <c r="HO63">
        <v>96</v>
      </c>
      <c r="HP63">
        <v>92</v>
      </c>
      <c r="HQ63">
        <v>126</v>
      </c>
      <c r="HR63">
        <v>111</v>
      </c>
      <c r="HS63" s="1"/>
      <c r="HT63">
        <v>92</v>
      </c>
      <c r="HU63">
        <v>80</v>
      </c>
      <c r="HV63">
        <v>69</v>
      </c>
      <c r="HW63" s="2">
        <v>98</v>
      </c>
      <c r="HX63" s="1">
        <v>119</v>
      </c>
      <c r="HY63">
        <v>79</v>
      </c>
      <c r="HZ63">
        <v>89</v>
      </c>
      <c r="IA63">
        <v>87</v>
      </c>
      <c r="IB63" s="2"/>
      <c r="IC63" s="1">
        <v>111</v>
      </c>
      <c r="ID63">
        <v>109</v>
      </c>
      <c r="IE63">
        <v>112</v>
      </c>
      <c r="IF63">
        <v>105</v>
      </c>
      <c r="IG63" s="2">
        <v>159</v>
      </c>
      <c r="IH63" s="1"/>
      <c r="II63">
        <v>166</v>
      </c>
      <c r="IJ63">
        <v>169</v>
      </c>
      <c r="IK63">
        <v>161</v>
      </c>
      <c r="IL63" s="2">
        <v>89</v>
      </c>
      <c r="IM63" s="1"/>
      <c r="IQ63" s="2"/>
      <c r="IR63" s="1"/>
      <c r="IS63">
        <v>56</v>
      </c>
      <c r="IT63">
        <v>44</v>
      </c>
      <c r="IV63" s="2"/>
    </row>
    <row r="64" spans="1:256" x14ac:dyDescent="0.25">
      <c r="A64" s="17" t="s">
        <v>30</v>
      </c>
      <c r="B64">
        <v>0</v>
      </c>
      <c r="C64" s="2">
        <v>0</v>
      </c>
      <c r="D64">
        <v>0</v>
      </c>
      <c r="E64">
        <v>0</v>
      </c>
      <c r="F64" s="1">
        <v>0</v>
      </c>
      <c r="G64">
        <v>0</v>
      </c>
      <c r="H64" s="1">
        <v>0</v>
      </c>
      <c r="I64" s="2">
        <v>0</v>
      </c>
      <c r="J64">
        <v>0</v>
      </c>
      <c r="K64">
        <v>0</v>
      </c>
      <c r="L64" s="1">
        <v>0</v>
      </c>
      <c r="M64" s="2">
        <v>0</v>
      </c>
      <c r="N64">
        <v>0</v>
      </c>
      <c r="O64">
        <v>0</v>
      </c>
      <c r="P64" s="1">
        <v>0</v>
      </c>
      <c r="Q64" s="2">
        <v>0</v>
      </c>
      <c r="R64" s="1">
        <v>0</v>
      </c>
      <c r="S64" s="2">
        <v>0</v>
      </c>
      <c r="T64">
        <v>0</v>
      </c>
      <c r="U64" s="2">
        <v>0</v>
      </c>
      <c r="V64">
        <v>0</v>
      </c>
      <c r="W64" s="2">
        <v>0</v>
      </c>
      <c r="X64" s="1">
        <v>0</v>
      </c>
      <c r="Y64" s="2">
        <v>0</v>
      </c>
      <c r="Z64" s="1">
        <v>0</v>
      </c>
      <c r="AA64" s="2">
        <v>0</v>
      </c>
      <c r="AB64" s="1">
        <v>0</v>
      </c>
      <c r="AC64" s="2">
        <v>0</v>
      </c>
      <c r="AD64" s="1">
        <v>0</v>
      </c>
      <c r="AE64" s="2">
        <v>0</v>
      </c>
      <c r="AF64" s="1">
        <v>0</v>
      </c>
      <c r="AG64" s="2">
        <v>0</v>
      </c>
      <c r="AH64" s="1">
        <v>0</v>
      </c>
      <c r="AI64" s="2">
        <v>0</v>
      </c>
      <c r="AJ64" s="1">
        <v>0</v>
      </c>
      <c r="AK64" s="2">
        <v>0</v>
      </c>
      <c r="AL64" s="1">
        <v>0</v>
      </c>
      <c r="AM64" s="2">
        <v>0</v>
      </c>
      <c r="AN64" s="1">
        <v>0</v>
      </c>
      <c r="AO64" s="2">
        <v>0</v>
      </c>
      <c r="AP64" s="1">
        <v>0</v>
      </c>
      <c r="AQ64">
        <v>0</v>
      </c>
      <c r="AR64" s="1">
        <v>0</v>
      </c>
      <c r="AS64" s="2">
        <v>0</v>
      </c>
      <c r="AT64" s="1">
        <v>0</v>
      </c>
      <c r="AU64" s="2">
        <v>0</v>
      </c>
      <c r="AV64" s="1">
        <v>0</v>
      </c>
      <c r="AW64" s="2">
        <v>0</v>
      </c>
      <c r="AX64" s="1">
        <v>0</v>
      </c>
      <c r="AY64" s="2">
        <v>5</v>
      </c>
      <c r="AZ64">
        <v>2</v>
      </c>
      <c r="BA64">
        <v>4</v>
      </c>
      <c r="BB64">
        <v>2</v>
      </c>
      <c r="BC64">
        <v>7</v>
      </c>
      <c r="BD64" s="2"/>
      <c r="BE64" s="1">
        <v>0</v>
      </c>
      <c r="BF64">
        <v>1</v>
      </c>
      <c r="BG64">
        <v>3</v>
      </c>
      <c r="BI64" s="2">
        <v>0</v>
      </c>
      <c r="BJ64">
        <v>0</v>
      </c>
      <c r="BK64">
        <v>0</v>
      </c>
      <c r="BL64">
        <v>0</v>
      </c>
      <c r="BM64">
        <v>0</v>
      </c>
      <c r="BN64" s="2"/>
      <c r="BP64">
        <v>14</v>
      </c>
      <c r="BQ64">
        <v>21</v>
      </c>
      <c r="BS64" s="2"/>
      <c r="BU64">
        <v>3</v>
      </c>
      <c r="BV64">
        <v>5</v>
      </c>
      <c r="BX64">
        <v>19</v>
      </c>
      <c r="BY64" s="1"/>
      <c r="BZ64">
        <v>3</v>
      </c>
      <c r="CA64">
        <v>13</v>
      </c>
      <c r="CB64">
        <v>10</v>
      </c>
      <c r="CC64" s="2">
        <v>8</v>
      </c>
      <c r="CE64">
        <v>6</v>
      </c>
      <c r="CF64">
        <v>11</v>
      </c>
      <c r="CG64">
        <v>5</v>
      </c>
      <c r="CH64" s="2">
        <v>2</v>
      </c>
      <c r="CI64" s="1"/>
      <c r="CJ64">
        <v>37</v>
      </c>
      <c r="CK64">
        <v>2</v>
      </c>
      <c r="CL64">
        <v>1</v>
      </c>
      <c r="CM64" s="2">
        <v>4</v>
      </c>
      <c r="CN64" s="1">
        <v>3</v>
      </c>
      <c r="CO64">
        <v>2</v>
      </c>
      <c r="CP64">
        <v>7</v>
      </c>
      <c r="CQ64">
        <v>4</v>
      </c>
      <c r="CR64">
        <v>15</v>
      </c>
      <c r="CS64" s="1"/>
      <c r="CT64">
        <v>5</v>
      </c>
      <c r="CU64">
        <v>8</v>
      </c>
      <c r="CV64">
        <v>2</v>
      </c>
      <c r="CW64">
        <v>5</v>
      </c>
      <c r="CX64" s="1">
        <v>2</v>
      </c>
      <c r="CY64">
        <v>4</v>
      </c>
      <c r="CZ64">
        <v>3</v>
      </c>
      <c r="DA64">
        <v>5</v>
      </c>
      <c r="DB64" s="2">
        <v>6</v>
      </c>
      <c r="DC64" s="1"/>
      <c r="DD64">
        <v>2</v>
      </c>
      <c r="DE64">
        <v>5</v>
      </c>
      <c r="DF64">
        <v>6</v>
      </c>
      <c r="DG64" s="2">
        <v>3</v>
      </c>
      <c r="DH64" s="1"/>
      <c r="DI64">
        <v>1</v>
      </c>
      <c r="DJ64">
        <v>0</v>
      </c>
      <c r="DK64">
        <v>2</v>
      </c>
      <c r="DL64" s="2">
        <v>0</v>
      </c>
      <c r="DM64" s="1">
        <v>7</v>
      </c>
      <c r="DN64">
        <v>1</v>
      </c>
      <c r="DO64">
        <v>0</v>
      </c>
      <c r="DP64">
        <v>5</v>
      </c>
      <c r="DQ64" s="2">
        <v>7</v>
      </c>
      <c r="DR64" s="1">
        <v>20</v>
      </c>
      <c r="DS64">
        <v>16</v>
      </c>
      <c r="DT64">
        <v>18</v>
      </c>
      <c r="DV64">
        <v>24</v>
      </c>
      <c r="DW64" s="1"/>
      <c r="DX64">
        <v>32</v>
      </c>
      <c r="DY64">
        <v>77</v>
      </c>
      <c r="EA64" s="2"/>
      <c r="EB64" s="1"/>
      <c r="EC64">
        <v>34</v>
      </c>
      <c r="ED64">
        <v>40</v>
      </c>
      <c r="EE64">
        <v>27</v>
      </c>
      <c r="EF64" s="2">
        <v>35</v>
      </c>
      <c r="EG64" s="1"/>
      <c r="EH64">
        <v>27</v>
      </c>
      <c r="EI64">
        <v>30</v>
      </c>
      <c r="EJ64">
        <v>16</v>
      </c>
      <c r="EK64" s="2">
        <v>27</v>
      </c>
      <c r="EL64" s="1"/>
      <c r="EM64">
        <v>9</v>
      </c>
      <c r="EN64">
        <v>9</v>
      </c>
      <c r="EO64">
        <v>7</v>
      </c>
      <c r="EP64" s="2">
        <v>2</v>
      </c>
      <c r="EQ64" s="1">
        <v>4</v>
      </c>
      <c r="ER64">
        <v>5</v>
      </c>
      <c r="ES64">
        <v>8</v>
      </c>
      <c r="ET64">
        <v>4</v>
      </c>
      <c r="EU64" s="2">
        <v>5</v>
      </c>
      <c r="EV64" s="1"/>
      <c r="EW64">
        <v>2</v>
      </c>
      <c r="EX64">
        <v>0</v>
      </c>
      <c r="EY64">
        <v>2</v>
      </c>
      <c r="EZ64" s="2">
        <v>6</v>
      </c>
      <c r="FA64" s="1"/>
      <c r="FB64">
        <v>17</v>
      </c>
      <c r="FC64">
        <v>3</v>
      </c>
      <c r="FD64">
        <v>3</v>
      </c>
      <c r="FE64" s="2">
        <v>1</v>
      </c>
      <c r="FF64" s="1">
        <v>2</v>
      </c>
      <c r="FG64">
        <v>2</v>
      </c>
      <c r="FH64">
        <v>0</v>
      </c>
      <c r="FI64">
        <v>1</v>
      </c>
      <c r="FJ64" s="2">
        <v>0</v>
      </c>
      <c r="FK64" s="1"/>
      <c r="FL64">
        <v>0</v>
      </c>
      <c r="FM64">
        <v>4</v>
      </c>
      <c r="FN64">
        <v>1</v>
      </c>
      <c r="FO64" s="2">
        <v>1</v>
      </c>
      <c r="FP64" s="1">
        <v>7</v>
      </c>
      <c r="FQ64">
        <v>6</v>
      </c>
      <c r="FR64">
        <v>2</v>
      </c>
      <c r="FS64">
        <v>4</v>
      </c>
      <c r="FT64">
        <v>4</v>
      </c>
      <c r="FU64" s="1"/>
      <c r="FV64">
        <v>0</v>
      </c>
      <c r="FW64">
        <v>0</v>
      </c>
      <c r="FX64">
        <v>0</v>
      </c>
      <c r="FY64">
        <v>0</v>
      </c>
      <c r="FZ64" s="1"/>
      <c r="GA64">
        <v>0</v>
      </c>
      <c r="GB64">
        <v>0</v>
      </c>
      <c r="GC64">
        <v>0</v>
      </c>
      <c r="GD64" s="2">
        <v>0</v>
      </c>
      <c r="GE64" s="1">
        <v>0</v>
      </c>
      <c r="GF64">
        <v>0</v>
      </c>
      <c r="GI64" s="2"/>
      <c r="GJ64" s="1"/>
      <c r="GK64">
        <v>0</v>
      </c>
      <c r="GL64">
        <v>0</v>
      </c>
      <c r="GM64">
        <v>0</v>
      </c>
      <c r="GN64">
        <v>0</v>
      </c>
      <c r="GO64" s="1"/>
      <c r="GP64">
        <v>0</v>
      </c>
      <c r="GQ64">
        <v>0</v>
      </c>
      <c r="GR64">
        <v>0</v>
      </c>
      <c r="GS64" s="2">
        <v>0</v>
      </c>
      <c r="GT64">
        <v>0</v>
      </c>
      <c r="GU64">
        <v>0</v>
      </c>
      <c r="GV64">
        <v>0</v>
      </c>
      <c r="GW64">
        <v>0</v>
      </c>
      <c r="GX64" s="2">
        <v>0</v>
      </c>
      <c r="GZ64">
        <v>0</v>
      </c>
      <c r="HA64">
        <v>0</v>
      </c>
      <c r="HB64">
        <v>0</v>
      </c>
      <c r="HC64" s="2">
        <v>0</v>
      </c>
      <c r="HE64">
        <v>0</v>
      </c>
      <c r="HF64">
        <v>0</v>
      </c>
      <c r="HG64">
        <v>0</v>
      </c>
      <c r="HH64">
        <v>0</v>
      </c>
      <c r="HI64" s="1">
        <v>56</v>
      </c>
      <c r="HJ64">
        <v>63</v>
      </c>
      <c r="HK64">
        <v>49</v>
      </c>
      <c r="HL64">
        <v>46</v>
      </c>
      <c r="HM64" s="2"/>
      <c r="HN64" s="1">
        <v>47</v>
      </c>
      <c r="HO64">
        <v>35</v>
      </c>
      <c r="HP64">
        <v>46</v>
      </c>
      <c r="HQ64">
        <v>36</v>
      </c>
      <c r="HR64">
        <v>51</v>
      </c>
      <c r="HS64" s="1"/>
      <c r="HT64">
        <v>12</v>
      </c>
      <c r="HU64">
        <v>34</v>
      </c>
      <c r="HV64">
        <v>31</v>
      </c>
      <c r="HW64" s="2">
        <v>23</v>
      </c>
      <c r="HX64" s="1">
        <v>46</v>
      </c>
      <c r="HY64">
        <v>49</v>
      </c>
      <c r="HZ64">
        <v>31</v>
      </c>
      <c r="IA64">
        <v>23</v>
      </c>
      <c r="IB64" s="2"/>
      <c r="IC64" s="1">
        <v>40</v>
      </c>
      <c r="ID64">
        <v>31</v>
      </c>
      <c r="IE64">
        <v>44</v>
      </c>
      <c r="IF64">
        <v>31</v>
      </c>
      <c r="IG64" s="2">
        <v>39</v>
      </c>
      <c r="IH64" s="1"/>
      <c r="II64">
        <v>40</v>
      </c>
      <c r="IJ64">
        <v>32</v>
      </c>
      <c r="IK64">
        <v>40</v>
      </c>
      <c r="IL64" s="2">
        <v>34</v>
      </c>
      <c r="IM64" s="1"/>
      <c r="IQ64" s="2"/>
      <c r="IR64" s="1"/>
      <c r="IS64">
        <v>18</v>
      </c>
      <c r="IT64">
        <v>16</v>
      </c>
      <c r="IV64" s="2"/>
    </row>
    <row r="65" spans="1:256" x14ac:dyDescent="0.25">
      <c r="A65" s="17" t="s">
        <v>48</v>
      </c>
      <c r="B65">
        <v>234</v>
      </c>
      <c r="C65" s="2">
        <v>403</v>
      </c>
      <c r="D65">
        <v>346</v>
      </c>
      <c r="E65">
        <v>590</v>
      </c>
      <c r="F65" s="1">
        <v>0</v>
      </c>
      <c r="G65">
        <v>0</v>
      </c>
      <c r="H65" s="1">
        <v>0</v>
      </c>
      <c r="I65" s="2">
        <v>0</v>
      </c>
      <c r="J65">
        <v>0</v>
      </c>
      <c r="K65">
        <v>0</v>
      </c>
      <c r="L65" s="1">
        <v>52</v>
      </c>
      <c r="M65" s="2">
        <v>59</v>
      </c>
      <c r="N65">
        <v>63</v>
      </c>
      <c r="O65">
        <v>214</v>
      </c>
      <c r="P65" s="1">
        <v>38</v>
      </c>
      <c r="Q65" s="2">
        <v>63</v>
      </c>
      <c r="R65" s="1">
        <v>19</v>
      </c>
      <c r="S65" s="2">
        <v>70</v>
      </c>
      <c r="T65">
        <v>16</v>
      </c>
      <c r="U65" s="2">
        <v>79</v>
      </c>
      <c r="V65">
        <v>18</v>
      </c>
      <c r="W65" s="2">
        <v>35</v>
      </c>
      <c r="X65" s="1">
        <v>39</v>
      </c>
      <c r="Y65" s="2">
        <v>74</v>
      </c>
      <c r="Z65" s="1">
        <v>26</v>
      </c>
      <c r="AA65" s="2">
        <v>48</v>
      </c>
      <c r="AB65" s="1">
        <v>52</v>
      </c>
      <c r="AC65" s="2">
        <v>122</v>
      </c>
      <c r="AD65" s="1">
        <v>16</v>
      </c>
      <c r="AE65" s="2">
        <v>120</v>
      </c>
      <c r="AF65" s="1">
        <v>22</v>
      </c>
      <c r="AG65" s="2">
        <v>85</v>
      </c>
      <c r="AH65" s="1">
        <v>3</v>
      </c>
      <c r="AI65" s="2">
        <v>0</v>
      </c>
      <c r="AJ65" s="1">
        <v>0</v>
      </c>
      <c r="AK65" s="2">
        <v>0</v>
      </c>
      <c r="AL65" s="1">
        <v>0</v>
      </c>
      <c r="AM65" s="2">
        <v>0</v>
      </c>
      <c r="AN65" s="1">
        <v>0</v>
      </c>
      <c r="AO65" s="2">
        <v>0</v>
      </c>
      <c r="AP65" s="1">
        <v>0</v>
      </c>
      <c r="AQ65">
        <v>0</v>
      </c>
      <c r="AR65" s="1">
        <v>0</v>
      </c>
      <c r="AS65" s="2">
        <v>0</v>
      </c>
      <c r="AT65" s="1">
        <v>0</v>
      </c>
      <c r="AU65" s="2">
        <v>0</v>
      </c>
      <c r="AV65" s="1">
        <v>0</v>
      </c>
      <c r="AW65" s="2">
        <v>0</v>
      </c>
      <c r="AX65" s="1">
        <v>0</v>
      </c>
      <c r="AY65" s="2"/>
      <c r="BD65" s="2"/>
      <c r="BE65" s="1"/>
      <c r="BI65" s="2"/>
      <c r="BN65" s="2"/>
      <c r="BS65" s="2"/>
      <c r="BY65" s="1"/>
      <c r="CC65" s="2"/>
      <c r="CH65" s="2"/>
      <c r="CI65" s="1"/>
      <c r="CM65" s="2"/>
      <c r="CN65" s="1"/>
      <c r="CS65" s="1"/>
      <c r="CX65" s="1"/>
      <c r="DB65" s="2"/>
      <c r="DC65" s="1"/>
      <c r="DD65">
        <v>0</v>
      </c>
      <c r="DE65">
        <v>0</v>
      </c>
      <c r="DF65">
        <v>0</v>
      </c>
      <c r="DG65" s="2">
        <v>0</v>
      </c>
      <c r="DH65" s="1"/>
      <c r="DL65" s="2"/>
      <c r="DM65" s="1"/>
      <c r="DQ65" s="2"/>
      <c r="DR65" s="1">
        <v>0</v>
      </c>
      <c r="DS65">
        <v>0</v>
      </c>
      <c r="DT65">
        <v>0</v>
      </c>
      <c r="DV65">
        <v>0</v>
      </c>
      <c r="DW65" s="1"/>
      <c r="EA65" s="2"/>
      <c r="EB65" s="1"/>
      <c r="EF65" s="2"/>
      <c r="EG65" s="1"/>
      <c r="EK65" s="2"/>
      <c r="EL65" s="1"/>
      <c r="EM65">
        <v>0</v>
      </c>
      <c r="EN65">
        <v>0</v>
      </c>
      <c r="EO65">
        <v>0</v>
      </c>
      <c r="EP65" s="2">
        <v>0</v>
      </c>
      <c r="EQ65" s="1"/>
      <c r="EU65" s="2"/>
      <c r="EV65" s="1"/>
      <c r="EZ65" s="2"/>
      <c r="FA65" s="1"/>
      <c r="FE65" s="2"/>
      <c r="FF65" s="1"/>
      <c r="FJ65" s="2"/>
      <c r="FK65" s="1"/>
      <c r="FO65" s="2"/>
      <c r="FP65" s="1"/>
      <c r="FU65" s="1"/>
      <c r="FV65">
        <v>0</v>
      </c>
      <c r="FW65">
        <v>0</v>
      </c>
      <c r="FX65">
        <v>0</v>
      </c>
      <c r="FY65">
        <v>0</v>
      </c>
      <c r="FZ65" s="1"/>
      <c r="GA65">
        <v>0</v>
      </c>
      <c r="GB65">
        <v>0</v>
      </c>
      <c r="GC65">
        <v>0</v>
      </c>
      <c r="GD65" s="2">
        <v>0</v>
      </c>
      <c r="GE65" s="1">
        <v>0</v>
      </c>
      <c r="GF65">
        <v>0</v>
      </c>
      <c r="GI65" s="2"/>
      <c r="GJ65" s="1"/>
      <c r="GK65">
        <v>0</v>
      </c>
      <c r="GL65">
        <v>0</v>
      </c>
      <c r="GM65">
        <v>0</v>
      </c>
      <c r="GN65">
        <v>0</v>
      </c>
      <c r="GO65" s="1"/>
      <c r="GP65">
        <v>0</v>
      </c>
      <c r="GQ65">
        <v>0</v>
      </c>
      <c r="GR65">
        <v>0</v>
      </c>
      <c r="GS65" s="2">
        <v>0</v>
      </c>
      <c r="GT65">
        <v>0</v>
      </c>
      <c r="GU65">
        <v>0</v>
      </c>
      <c r="GV65">
        <v>0</v>
      </c>
      <c r="GW65">
        <v>0</v>
      </c>
      <c r="GX65" s="2">
        <v>0</v>
      </c>
      <c r="GZ65">
        <v>0</v>
      </c>
      <c r="HA65">
        <v>0</v>
      </c>
      <c r="HB65">
        <v>0</v>
      </c>
      <c r="HC65" s="2">
        <v>0</v>
      </c>
      <c r="HE65">
        <v>0</v>
      </c>
      <c r="HF65">
        <v>0</v>
      </c>
      <c r="HG65">
        <v>0</v>
      </c>
      <c r="HH65">
        <v>0</v>
      </c>
      <c r="HI65" s="1">
        <v>20</v>
      </c>
      <c r="HJ65">
        <v>28</v>
      </c>
      <c r="HK65">
        <v>34</v>
      </c>
      <c r="HL65">
        <v>26</v>
      </c>
      <c r="HM65" s="2"/>
      <c r="HN65" s="1">
        <v>21</v>
      </c>
      <c r="HO65">
        <v>31</v>
      </c>
      <c r="HP65">
        <v>24</v>
      </c>
      <c r="HQ65">
        <v>26</v>
      </c>
      <c r="HR65">
        <v>32</v>
      </c>
      <c r="HS65" s="1"/>
      <c r="HT65">
        <v>21</v>
      </c>
      <c r="HU65">
        <v>29</v>
      </c>
      <c r="HV65">
        <v>29</v>
      </c>
      <c r="HW65" s="2">
        <v>20</v>
      </c>
      <c r="HX65" s="1">
        <v>25</v>
      </c>
      <c r="HY65">
        <v>20</v>
      </c>
      <c r="HZ65">
        <v>30</v>
      </c>
      <c r="IA65">
        <v>22</v>
      </c>
      <c r="IB65" s="2"/>
      <c r="IC65" s="1">
        <v>26</v>
      </c>
      <c r="ID65">
        <v>34</v>
      </c>
      <c r="IE65">
        <v>33</v>
      </c>
      <c r="IF65">
        <v>28</v>
      </c>
      <c r="IG65" s="2">
        <v>23</v>
      </c>
      <c r="IH65" s="1"/>
      <c r="II65">
        <v>12</v>
      </c>
      <c r="IJ65">
        <v>30</v>
      </c>
      <c r="IK65">
        <v>24</v>
      </c>
      <c r="IL65" s="2">
        <v>12</v>
      </c>
      <c r="IM65" s="1"/>
      <c r="IQ65" s="2"/>
      <c r="IR65" s="1"/>
      <c r="IS65">
        <v>14</v>
      </c>
      <c r="IT65">
        <v>6</v>
      </c>
      <c r="IV65" s="2"/>
    </row>
    <row r="66" spans="1:256" x14ac:dyDescent="0.25">
      <c r="A66" s="17" t="s">
        <v>32</v>
      </c>
      <c r="B66">
        <v>0</v>
      </c>
      <c r="C66" s="2">
        <v>0</v>
      </c>
      <c r="D66">
        <v>1</v>
      </c>
      <c r="E66">
        <v>2</v>
      </c>
      <c r="F66" s="1">
        <v>479</v>
      </c>
      <c r="G66">
        <v>85</v>
      </c>
      <c r="H66" s="1">
        <v>0</v>
      </c>
      <c r="I66" s="2">
        <v>0</v>
      </c>
      <c r="J66">
        <v>0</v>
      </c>
      <c r="K66">
        <v>0</v>
      </c>
      <c r="L66" s="1">
        <v>0</v>
      </c>
      <c r="M66" s="2">
        <v>0</v>
      </c>
      <c r="N66">
        <v>2</v>
      </c>
      <c r="O66">
        <v>2</v>
      </c>
      <c r="P66" s="1">
        <v>1</v>
      </c>
      <c r="Q66" s="2">
        <v>3</v>
      </c>
      <c r="R66" s="1">
        <v>6</v>
      </c>
      <c r="S66" s="2">
        <v>9</v>
      </c>
      <c r="T66">
        <v>3</v>
      </c>
      <c r="U66" s="2">
        <v>7</v>
      </c>
      <c r="V66">
        <v>2</v>
      </c>
      <c r="W66" s="2">
        <v>11</v>
      </c>
      <c r="X66" s="1">
        <v>5</v>
      </c>
      <c r="Y66" s="2">
        <v>13</v>
      </c>
      <c r="Z66" s="1">
        <v>1</v>
      </c>
      <c r="AA66" s="2">
        <v>21</v>
      </c>
      <c r="AB66" s="1">
        <v>6</v>
      </c>
      <c r="AC66" s="2">
        <v>18</v>
      </c>
      <c r="AD66" s="1">
        <v>8</v>
      </c>
      <c r="AE66" s="2">
        <v>15</v>
      </c>
      <c r="AF66" s="1">
        <v>3</v>
      </c>
      <c r="AG66" s="2">
        <v>20</v>
      </c>
      <c r="AH66" s="1">
        <v>3</v>
      </c>
      <c r="AI66" s="2">
        <v>26</v>
      </c>
      <c r="AJ66" s="1">
        <v>3</v>
      </c>
      <c r="AK66" s="2">
        <v>30</v>
      </c>
      <c r="AL66" s="1">
        <v>0</v>
      </c>
      <c r="AM66" s="2">
        <v>12</v>
      </c>
      <c r="AN66" s="1">
        <v>9</v>
      </c>
      <c r="AO66" s="2">
        <v>19</v>
      </c>
      <c r="AP66" s="1">
        <v>4</v>
      </c>
      <c r="AQ66">
        <v>15</v>
      </c>
      <c r="AR66" s="1">
        <v>4</v>
      </c>
      <c r="AS66" s="2">
        <v>20</v>
      </c>
      <c r="AT66" s="1">
        <v>4</v>
      </c>
      <c r="AU66" s="2">
        <v>32</v>
      </c>
      <c r="AV66" s="1">
        <v>9</v>
      </c>
      <c r="AW66" s="2">
        <v>40</v>
      </c>
      <c r="AX66" s="1">
        <v>8</v>
      </c>
      <c r="AY66" s="2"/>
      <c r="BD66" s="2"/>
      <c r="BE66" s="1"/>
      <c r="BI66" s="2"/>
      <c r="BN66" s="2"/>
      <c r="BS66" s="2"/>
      <c r="BY66" s="1"/>
      <c r="CC66" s="2"/>
      <c r="CH66" s="2"/>
      <c r="CI66" s="1"/>
      <c r="CM66" s="2"/>
      <c r="CN66" s="1"/>
      <c r="CS66" s="1"/>
      <c r="CX66" s="1"/>
      <c r="DB66" s="2"/>
      <c r="DC66" s="1"/>
      <c r="DD66">
        <v>0</v>
      </c>
      <c r="DE66">
        <v>0</v>
      </c>
      <c r="DF66">
        <v>0</v>
      </c>
      <c r="DG66" s="2">
        <v>0</v>
      </c>
      <c r="DH66" s="1"/>
      <c r="DL66" s="2"/>
      <c r="DM66" s="1"/>
      <c r="DQ66" s="2"/>
      <c r="DR66" s="1">
        <v>0</v>
      </c>
      <c r="DS66">
        <v>0</v>
      </c>
      <c r="DT66">
        <v>0</v>
      </c>
      <c r="DV66">
        <v>0</v>
      </c>
      <c r="DW66" s="1"/>
      <c r="EA66" s="2"/>
      <c r="EB66" s="1"/>
      <c r="EF66" s="2"/>
      <c r="EG66" s="1"/>
      <c r="EK66" s="2"/>
      <c r="EL66" s="1"/>
      <c r="EM66">
        <v>0</v>
      </c>
      <c r="EN66">
        <v>0</v>
      </c>
      <c r="EO66">
        <v>0</v>
      </c>
      <c r="EP66" s="2">
        <v>0</v>
      </c>
      <c r="EQ66" s="1"/>
      <c r="EU66" s="2"/>
      <c r="EV66" s="1"/>
      <c r="EZ66" s="2"/>
      <c r="FA66" s="1"/>
      <c r="FE66" s="2"/>
      <c r="FF66" s="1"/>
      <c r="FJ66" s="2"/>
      <c r="FK66" s="1"/>
      <c r="FO66" s="2"/>
      <c r="FP66" s="1"/>
      <c r="FU66" s="1"/>
      <c r="FV66">
        <v>0</v>
      </c>
      <c r="FW66">
        <v>0</v>
      </c>
      <c r="FX66">
        <v>0</v>
      </c>
      <c r="FY66">
        <v>0</v>
      </c>
      <c r="FZ66" s="1"/>
      <c r="GA66">
        <v>0</v>
      </c>
      <c r="GB66">
        <v>0</v>
      </c>
      <c r="GC66">
        <v>0</v>
      </c>
      <c r="GD66" s="2">
        <v>0</v>
      </c>
      <c r="GE66" s="1">
        <v>0</v>
      </c>
      <c r="GF66">
        <v>0</v>
      </c>
      <c r="GI66" s="2"/>
      <c r="GJ66" s="1"/>
      <c r="GK66">
        <v>0</v>
      </c>
      <c r="GL66">
        <v>0</v>
      </c>
      <c r="GM66">
        <v>0</v>
      </c>
      <c r="GN66">
        <v>0</v>
      </c>
      <c r="GO66" s="1"/>
      <c r="GP66">
        <v>0</v>
      </c>
      <c r="GQ66">
        <v>0</v>
      </c>
      <c r="GR66">
        <v>0</v>
      </c>
      <c r="GS66" s="2">
        <v>0</v>
      </c>
      <c r="GT66">
        <v>0</v>
      </c>
      <c r="GU66">
        <v>0</v>
      </c>
      <c r="GV66">
        <v>0</v>
      </c>
      <c r="GW66">
        <v>0</v>
      </c>
      <c r="GX66" s="2">
        <v>0</v>
      </c>
      <c r="GZ66">
        <v>0</v>
      </c>
      <c r="HA66">
        <v>0</v>
      </c>
      <c r="HB66">
        <v>0</v>
      </c>
      <c r="HC66" s="2">
        <v>0</v>
      </c>
      <c r="HE66">
        <v>0</v>
      </c>
      <c r="HF66">
        <v>0</v>
      </c>
      <c r="HG66">
        <v>0</v>
      </c>
      <c r="HH66">
        <v>0</v>
      </c>
      <c r="HI66" s="1">
        <v>56</v>
      </c>
      <c r="HJ66">
        <v>59</v>
      </c>
      <c r="HK66">
        <v>52</v>
      </c>
      <c r="HL66">
        <v>61</v>
      </c>
      <c r="HM66" s="2"/>
      <c r="HN66" s="1">
        <v>30</v>
      </c>
      <c r="HO66">
        <v>18</v>
      </c>
      <c r="HP66">
        <v>12</v>
      </c>
      <c r="HQ66">
        <v>17</v>
      </c>
      <c r="HR66">
        <v>19</v>
      </c>
      <c r="HS66" s="1"/>
      <c r="HT66">
        <v>33</v>
      </c>
      <c r="HU66">
        <v>46</v>
      </c>
      <c r="HV66">
        <v>48</v>
      </c>
      <c r="HW66" s="2">
        <v>57</v>
      </c>
      <c r="HX66" s="1">
        <v>29</v>
      </c>
      <c r="HY66">
        <v>34</v>
      </c>
      <c r="HZ66">
        <v>28</v>
      </c>
      <c r="IA66">
        <v>32</v>
      </c>
      <c r="IB66" s="2"/>
      <c r="IC66" s="1">
        <v>33</v>
      </c>
      <c r="ID66">
        <v>30</v>
      </c>
      <c r="IE66">
        <v>29</v>
      </c>
      <c r="IF66">
        <v>32</v>
      </c>
      <c r="IG66" s="2">
        <v>23</v>
      </c>
      <c r="IH66" s="1"/>
      <c r="II66">
        <v>12</v>
      </c>
      <c r="IJ66">
        <v>3</v>
      </c>
      <c r="IK66">
        <v>8</v>
      </c>
      <c r="IL66" s="2">
        <v>2</v>
      </c>
      <c r="IM66" s="1"/>
      <c r="IQ66" s="2"/>
      <c r="IR66" s="1"/>
      <c r="IS66">
        <v>1</v>
      </c>
      <c r="IT66">
        <v>4</v>
      </c>
      <c r="IV66" s="2"/>
    </row>
    <row r="67" spans="1:256" x14ac:dyDescent="0.25">
      <c r="A67" s="17" t="s">
        <v>119</v>
      </c>
      <c r="B67">
        <v>1</v>
      </c>
      <c r="C67" s="2">
        <v>0</v>
      </c>
      <c r="D67">
        <v>0</v>
      </c>
      <c r="E67">
        <v>2</v>
      </c>
      <c r="F67" s="1">
        <v>343</v>
      </c>
      <c r="G67">
        <v>166</v>
      </c>
      <c r="H67" s="1">
        <v>2</v>
      </c>
      <c r="I67" s="2">
        <v>13</v>
      </c>
      <c r="J67">
        <v>2</v>
      </c>
      <c r="K67">
        <v>14</v>
      </c>
      <c r="L67" s="1">
        <v>0</v>
      </c>
      <c r="M67" s="2">
        <v>0</v>
      </c>
      <c r="N67">
        <v>0</v>
      </c>
      <c r="O67">
        <v>0</v>
      </c>
      <c r="P67" s="1">
        <v>0</v>
      </c>
      <c r="Q67" s="2">
        <v>0</v>
      </c>
      <c r="R67" s="1">
        <v>0</v>
      </c>
      <c r="S67" s="2">
        <v>0</v>
      </c>
      <c r="T67">
        <v>0</v>
      </c>
      <c r="U67" s="2">
        <v>0</v>
      </c>
      <c r="V67">
        <v>0</v>
      </c>
      <c r="W67" s="2">
        <v>0</v>
      </c>
      <c r="X67" s="1">
        <v>0</v>
      </c>
      <c r="Y67" s="2">
        <v>0</v>
      </c>
      <c r="Z67" s="1">
        <v>0</v>
      </c>
      <c r="AA67" s="2">
        <v>0</v>
      </c>
      <c r="AB67" s="1">
        <v>0</v>
      </c>
      <c r="AC67" s="2">
        <v>0</v>
      </c>
      <c r="AD67" s="1">
        <v>0</v>
      </c>
      <c r="AE67" s="2">
        <v>0</v>
      </c>
      <c r="AF67" s="1">
        <v>0</v>
      </c>
      <c r="AG67" s="2">
        <v>0</v>
      </c>
      <c r="AH67" s="1">
        <v>0</v>
      </c>
      <c r="AI67" s="2">
        <v>0</v>
      </c>
      <c r="AJ67" s="1">
        <v>0</v>
      </c>
      <c r="AK67" s="2">
        <v>0</v>
      </c>
      <c r="AL67" s="1">
        <v>0</v>
      </c>
      <c r="AM67" s="2">
        <v>0</v>
      </c>
      <c r="AN67" s="1">
        <v>0</v>
      </c>
      <c r="AO67" s="2">
        <v>0</v>
      </c>
      <c r="AP67" s="1">
        <v>0</v>
      </c>
      <c r="AQ67">
        <v>0</v>
      </c>
      <c r="AR67" s="1">
        <v>0</v>
      </c>
      <c r="AS67" s="2">
        <v>0</v>
      </c>
      <c r="AT67" s="1">
        <v>0</v>
      </c>
      <c r="AU67" s="2">
        <v>0</v>
      </c>
      <c r="AV67" s="1">
        <v>0</v>
      </c>
      <c r="AW67" s="2">
        <v>0</v>
      </c>
      <c r="AX67" s="1">
        <v>0</v>
      </c>
      <c r="AY67" s="2"/>
      <c r="BD67" s="2"/>
      <c r="BE67" s="1"/>
      <c r="BI67" s="2"/>
      <c r="BN67" s="2"/>
      <c r="BS67" s="2"/>
      <c r="BY67" s="1"/>
      <c r="CC67" s="2"/>
      <c r="CH67" s="2"/>
      <c r="CI67" s="1"/>
      <c r="CM67" s="2"/>
      <c r="CN67" s="1"/>
      <c r="CS67" s="1"/>
      <c r="CX67" s="1"/>
      <c r="DB67" s="2"/>
      <c r="DC67" s="1"/>
      <c r="DD67">
        <v>0</v>
      </c>
      <c r="DE67">
        <v>0</v>
      </c>
      <c r="DF67">
        <v>0</v>
      </c>
      <c r="DG67" s="2">
        <v>0</v>
      </c>
      <c r="DH67" s="1"/>
      <c r="DL67" s="2"/>
      <c r="DM67" s="1"/>
      <c r="DQ67" s="2"/>
      <c r="DR67" s="1">
        <v>0</v>
      </c>
      <c r="DS67">
        <v>0</v>
      </c>
      <c r="DT67">
        <v>0</v>
      </c>
      <c r="DV67">
        <v>0</v>
      </c>
      <c r="DW67" s="1"/>
      <c r="EA67" s="2"/>
      <c r="EB67" s="1"/>
      <c r="EF67" s="2"/>
      <c r="EG67" s="1"/>
      <c r="EK67" s="2"/>
      <c r="EL67" s="1"/>
      <c r="EM67">
        <v>0</v>
      </c>
      <c r="EN67">
        <v>0</v>
      </c>
      <c r="EO67">
        <v>0</v>
      </c>
      <c r="EP67" s="2">
        <v>0</v>
      </c>
      <c r="EQ67" s="1"/>
      <c r="EU67" s="2"/>
      <c r="EV67" s="1"/>
      <c r="EZ67" s="2"/>
      <c r="FA67" s="1"/>
      <c r="FE67" s="2"/>
      <c r="FF67" s="1"/>
      <c r="FJ67" s="2"/>
      <c r="FK67" s="1"/>
      <c r="FO67" s="2"/>
      <c r="FP67" s="1"/>
      <c r="FU67" s="1"/>
      <c r="FV67">
        <v>0</v>
      </c>
      <c r="FW67">
        <v>0</v>
      </c>
      <c r="FX67">
        <v>0</v>
      </c>
      <c r="FY67">
        <v>0</v>
      </c>
      <c r="FZ67" s="1"/>
      <c r="GA67">
        <v>0</v>
      </c>
      <c r="GB67">
        <v>0</v>
      </c>
      <c r="GC67">
        <v>0</v>
      </c>
      <c r="GD67" s="2">
        <v>0</v>
      </c>
      <c r="GE67" s="1">
        <v>0</v>
      </c>
      <c r="GF67">
        <v>0</v>
      </c>
      <c r="GI67" s="2"/>
      <c r="GJ67" s="1"/>
      <c r="GK67">
        <v>0</v>
      </c>
      <c r="GL67">
        <v>0</v>
      </c>
      <c r="GM67">
        <v>0</v>
      </c>
      <c r="GN67">
        <v>0</v>
      </c>
      <c r="GO67" s="1"/>
      <c r="GP67">
        <v>0</v>
      </c>
      <c r="GQ67">
        <v>0</v>
      </c>
      <c r="GR67">
        <v>0</v>
      </c>
      <c r="GS67" s="2">
        <v>0</v>
      </c>
      <c r="GT67">
        <v>0</v>
      </c>
      <c r="GU67">
        <v>0</v>
      </c>
      <c r="GV67">
        <v>0</v>
      </c>
      <c r="GW67">
        <v>0</v>
      </c>
      <c r="GX67" s="2">
        <v>0</v>
      </c>
      <c r="GZ67">
        <v>0</v>
      </c>
      <c r="HA67">
        <v>0</v>
      </c>
      <c r="HB67">
        <v>0</v>
      </c>
      <c r="HC67" s="2">
        <v>0</v>
      </c>
      <c r="HE67">
        <v>0</v>
      </c>
      <c r="HF67">
        <v>0</v>
      </c>
      <c r="HG67">
        <v>0</v>
      </c>
      <c r="HH67">
        <v>0</v>
      </c>
      <c r="HI67" s="1">
        <v>12</v>
      </c>
      <c r="HJ67">
        <v>18</v>
      </c>
      <c r="HK67">
        <v>15</v>
      </c>
      <c r="HL67">
        <v>26</v>
      </c>
      <c r="HM67" s="2"/>
      <c r="HN67" s="1">
        <v>16</v>
      </c>
      <c r="HO67">
        <v>16</v>
      </c>
      <c r="HP67">
        <v>14</v>
      </c>
      <c r="HQ67">
        <v>19</v>
      </c>
      <c r="HR67">
        <v>19</v>
      </c>
      <c r="HS67" s="1"/>
      <c r="HT67">
        <v>11</v>
      </c>
      <c r="HU67">
        <v>7</v>
      </c>
      <c r="HV67">
        <v>12</v>
      </c>
      <c r="HW67" s="2">
        <v>16</v>
      </c>
      <c r="HX67" s="1">
        <v>18</v>
      </c>
      <c r="HY67">
        <v>16</v>
      </c>
      <c r="HZ67">
        <v>15</v>
      </c>
      <c r="IA67">
        <v>15</v>
      </c>
      <c r="IB67" s="2"/>
      <c r="IC67" s="1">
        <v>19</v>
      </c>
      <c r="ID67">
        <v>14</v>
      </c>
      <c r="IE67">
        <v>14</v>
      </c>
      <c r="IF67">
        <v>21</v>
      </c>
      <c r="IG67" s="2">
        <v>28</v>
      </c>
      <c r="IH67" s="1"/>
      <c r="II67">
        <v>27</v>
      </c>
      <c r="IJ67">
        <v>34</v>
      </c>
      <c r="IK67">
        <v>38</v>
      </c>
      <c r="IL67" s="2">
        <v>26</v>
      </c>
      <c r="IM67" s="1"/>
      <c r="IQ67" s="2"/>
      <c r="IR67" s="1"/>
      <c r="IS67">
        <v>8</v>
      </c>
      <c r="IT67">
        <v>14</v>
      </c>
      <c r="IV67" s="2"/>
    </row>
    <row r="68" spans="1:256" x14ac:dyDescent="0.25">
      <c r="A68" s="17" t="s">
        <v>177</v>
      </c>
      <c r="B68">
        <v>0</v>
      </c>
      <c r="C68" s="2">
        <v>0</v>
      </c>
      <c r="D68">
        <v>0</v>
      </c>
      <c r="E68">
        <v>0</v>
      </c>
      <c r="F68" s="1">
        <v>0</v>
      </c>
      <c r="G68">
        <v>0</v>
      </c>
      <c r="H68" s="1">
        <v>179</v>
      </c>
      <c r="I68" s="2">
        <v>573</v>
      </c>
      <c r="J68">
        <v>173</v>
      </c>
      <c r="K68">
        <v>745</v>
      </c>
      <c r="L68" s="1">
        <v>104</v>
      </c>
      <c r="M68" s="2">
        <v>383</v>
      </c>
      <c r="N68">
        <v>100</v>
      </c>
      <c r="O68">
        <v>450</v>
      </c>
      <c r="P68" s="1">
        <v>137</v>
      </c>
      <c r="Q68" s="2">
        <v>598</v>
      </c>
      <c r="R68" s="1">
        <v>147</v>
      </c>
      <c r="S68" s="2">
        <v>417</v>
      </c>
      <c r="T68">
        <v>173</v>
      </c>
      <c r="U68" s="2">
        <v>643</v>
      </c>
      <c r="V68">
        <v>187</v>
      </c>
      <c r="W68" s="2">
        <v>543</v>
      </c>
      <c r="X68" s="1">
        <v>161</v>
      </c>
      <c r="Y68" s="2">
        <v>452</v>
      </c>
      <c r="Z68" s="1">
        <v>166</v>
      </c>
      <c r="AA68" s="2">
        <v>661</v>
      </c>
      <c r="AB68" s="1">
        <v>188</v>
      </c>
      <c r="AC68" s="2">
        <v>663</v>
      </c>
      <c r="AD68" s="1">
        <v>228</v>
      </c>
      <c r="AE68" s="2">
        <v>654</v>
      </c>
      <c r="AF68" s="1">
        <v>206</v>
      </c>
      <c r="AG68" s="2">
        <v>761</v>
      </c>
      <c r="AH68" s="1">
        <v>209</v>
      </c>
      <c r="AI68" s="2">
        <v>847</v>
      </c>
      <c r="AJ68" s="1">
        <v>162</v>
      </c>
      <c r="AK68" s="2">
        <v>889</v>
      </c>
      <c r="AL68" s="1">
        <v>43</v>
      </c>
      <c r="AM68" s="2">
        <v>839</v>
      </c>
      <c r="AN68" s="1">
        <v>356</v>
      </c>
      <c r="AO68" s="2">
        <v>871</v>
      </c>
      <c r="AP68" s="1">
        <v>203</v>
      </c>
      <c r="AQ68">
        <v>564</v>
      </c>
      <c r="AR68" s="1">
        <v>278</v>
      </c>
      <c r="AS68" s="2">
        <v>663</v>
      </c>
      <c r="AT68" s="1">
        <v>296</v>
      </c>
      <c r="AU68" s="2">
        <v>967</v>
      </c>
      <c r="AV68" s="1">
        <v>264</v>
      </c>
      <c r="AW68" s="2">
        <v>876</v>
      </c>
      <c r="AX68" s="1">
        <v>229</v>
      </c>
      <c r="AY68" s="2">
        <v>36</v>
      </c>
      <c r="AZ68">
        <v>9</v>
      </c>
      <c r="BA68">
        <v>13</v>
      </c>
      <c r="BB68">
        <v>16</v>
      </c>
      <c r="BC68">
        <v>99</v>
      </c>
      <c r="BD68" s="2"/>
      <c r="BE68" s="1">
        <v>2</v>
      </c>
      <c r="BF68">
        <v>2</v>
      </c>
      <c r="BG68">
        <v>2</v>
      </c>
      <c r="BI68" s="2">
        <v>0</v>
      </c>
      <c r="BJ68">
        <v>1</v>
      </c>
      <c r="BK68">
        <v>6</v>
      </c>
      <c r="BL68">
        <v>2</v>
      </c>
      <c r="BM68">
        <v>16</v>
      </c>
      <c r="BN68" s="2"/>
      <c r="BP68">
        <v>44</v>
      </c>
      <c r="BQ68">
        <v>124</v>
      </c>
      <c r="BS68" s="2"/>
      <c r="BU68">
        <v>184</v>
      </c>
      <c r="BV68">
        <v>452</v>
      </c>
      <c r="BX68">
        <v>238</v>
      </c>
      <c r="BY68" s="1"/>
      <c r="BZ68">
        <v>93</v>
      </c>
      <c r="CA68">
        <v>26</v>
      </c>
      <c r="CB68">
        <v>36</v>
      </c>
      <c r="CC68" s="2">
        <v>41</v>
      </c>
      <c r="CE68">
        <v>1</v>
      </c>
      <c r="CF68">
        <v>3</v>
      </c>
      <c r="CG68">
        <v>38</v>
      </c>
      <c r="CH68" s="2">
        <v>28</v>
      </c>
      <c r="CI68" s="1"/>
      <c r="CJ68">
        <v>8</v>
      </c>
      <c r="CK68">
        <v>92</v>
      </c>
      <c r="CL68">
        <v>254</v>
      </c>
      <c r="CM68" s="2">
        <v>149</v>
      </c>
      <c r="CN68" s="1">
        <v>1</v>
      </c>
      <c r="CO68">
        <v>0</v>
      </c>
      <c r="CP68">
        <v>4</v>
      </c>
      <c r="CQ68">
        <v>2</v>
      </c>
      <c r="CR68">
        <v>4</v>
      </c>
      <c r="CS68" s="1"/>
      <c r="CT68">
        <v>19</v>
      </c>
      <c r="CU68">
        <v>13</v>
      </c>
      <c r="CV68">
        <v>7</v>
      </c>
      <c r="CW68">
        <v>16</v>
      </c>
      <c r="CX68" s="1">
        <v>9</v>
      </c>
      <c r="CY68">
        <v>8</v>
      </c>
      <c r="CZ68">
        <v>5</v>
      </c>
      <c r="DA68">
        <v>17</v>
      </c>
      <c r="DB68" s="2">
        <v>21</v>
      </c>
      <c r="DC68" s="1"/>
      <c r="DD68">
        <v>1</v>
      </c>
      <c r="DE68">
        <v>1</v>
      </c>
      <c r="DF68">
        <v>2</v>
      </c>
      <c r="DG68" s="2">
        <v>5</v>
      </c>
      <c r="DH68" s="1"/>
      <c r="DI68">
        <v>8</v>
      </c>
      <c r="DJ68">
        <v>6</v>
      </c>
      <c r="DK68">
        <v>9</v>
      </c>
      <c r="DL68" s="2">
        <v>2</v>
      </c>
      <c r="DM68" s="1">
        <v>11</v>
      </c>
      <c r="DN68">
        <v>4</v>
      </c>
      <c r="DO68">
        <v>6</v>
      </c>
      <c r="DP68">
        <v>6</v>
      </c>
      <c r="DQ68" s="2">
        <v>4</v>
      </c>
      <c r="DR68" s="1">
        <v>1</v>
      </c>
      <c r="DS68">
        <v>1</v>
      </c>
      <c r="DT68">
        <v>0</v>
      </c>
      <c r="DV68">
        <v>0</v>
      </c>
      <c r="DW68" s="1"/>
      <c r="DX68">
        <v>9</v>
      </c>
      <c r="DY68">
        <v>15</v>
      </c>
      <c r="EA68" s="2"/>
      <c r="EB68" s="1"/>
      <c r="EC68">
        <v>30</v>
      </c>
      <c r="ED68">
        <v>31</v>
      </c>
      <c r="EE68">
        <v>29</v>
      </c>
      <c r="EF68" s="2">
        <v>30</v>
      </c>
      <c r="EG68" s="1"/>
      <c r="EH68">
        <v>28</v>
      </c>
      <c r="EI68">
        <v>23</v>
      </c>
      <c r="EJ68">
        <v>17</v>
      </c>
      <c r="EK68" s="2">
        <v>50</v>
      </c>
      <c r="EL68" s="1"/>
      <c r="EM68">
        <v>1776</v>
      </c>
      <c r="EN68">
        <v>747</v>
      </c>
      <c r="EO68">
        <v>858</v>
      </c>
      <c r="EP68" s="2">
        <v>130</v>
      </c>
      <c r="EQ68" s="1">
        <v>41</v>
      </c>
      <c r="ER68">
        <v>60</v>
      </c>
      <c r="ES68">
        <v>38</v>
      </c>
      <c r="ET68">
        <v>36</v>
      </c>
      <c r="EU68" s="2">
        <v>244</v>
      </c>
      <c r="EV68" s="1"/>
      <c r="EW68">
        <v>74</v>
      </c>
      <c r="EX68">
        <v>60</v>
      </c>
      <c r="EY68">
        <v>168</v>
      </c>
      <c r="EZ68" s="2">
        <v>105</v>
      </c>
      <c r="FA68" s="1"/>
      <c r="FB68">
        <v>95</v>
      </c>
      <c r="FC68">
        <v>25</v>
      </c>
      <c r="FD68">
        <v>33</v>
      </c>
      <c r="FE68" s="2">
        <v>26</v>
      </c>
      <c r="FF68" s="1">
        <v>59</v>
      </c>
      <c r="FG68">
        <v>13</v>
      </c>
      <c r="FH68">
        <v>10</v>
      </c>
      <c r="FI68">
        <v>7</v>
      </c>
      <c r="FJ68" s="2">
        <v>21</v>
      </c>
      <c r="FK68" s="1"/>
      <c r="FL68">
        <v>14</v>
      </c>
      <c r="FM68">
        <v>10</v>
      </c>
      <c r="FN68">
        <v>7</v>
      </c>
      <c r="FO68" s="2">
        <v>33</v>
      </c>
      <c r="FP68" s="1">
        <v>19</v>
      </c>
      <c r="FQ68">
        <v>27</v>
      </c>
      <c r="FR68">
        <v>63</v>
      </c>
      <c r="FS68">
        <v>81</v>
      </c>
      <c r="FT68">
        <v>55</v>
      </c>
      <c r="FU68" s="1"/>
      <c r="FV68">
        <v>281</v>
      </c>
      <c r="FW68">
        <v>325</v>
      </c>
      <c r="FX68">
        <v>189</v>
      </c>
      <c r="FY68">
        <v>118</v>
      </c>
      <c r="FZ68" s="1"/>
      <c r="GA68">
        <v>25</v>
      </c>
      <c r="GB68">
        <v>31</v>
      </c>
      <c r="GC68">
        <v>36</v>
      </c>
      <c r="GD68" s="2">
        <v>27</v>
      </c>
      <c r="GE68" s="1">
        <v>51</v>
      </c>
      <c r="GF68">
        <v>51</v>
      </c>
      <c r="GI68" s="2"/>
      <c r="GJ68" s="1"/>
      <c r="GK68">
        <v>71</v>
      </c>
      <c r="GL68">
        <v>81</v>
      </c>
      <c r="GM68">
        <v>109</v>
      </c>
      <c r="GN68">
        <v>79</v>
      </c>
      <c r="GO68" s="1"/>
      <c r="GP68">
        <v>75</v>
      </c>
      <c r="GQ68">
        <v>80</v>
      </c>
      <c r="GR68">
        <v>90</v>
      </c>
      <c r="GS68" s="2">
        <v>105</v>
      </c>
      <c r="GT68">
        <v>67</v>
      </c>
      <c r="GU68">
        <v>153</v>
      </c>
      <c r="GV68">
        <v>75</v>
      </c>
      <c r="GW68">
        <v>92</v>
      </c>
      <c r="GX68" s="2">
        <v>350</v>
      </c>
      <c r="GZ68">
        <v>109</v>
      </c>
      <c r="HA68">
        <v>50</v>
      </c>
      <c r="HB68">
        <v>64</v>
      </c>
      <c r="HC68" s="2">
        <v>50</v>
      </c>
      <c r="HE68">
        <v>80</v>
      </c>
      <c r="HF68">
        <v>79</v>
      </c>
      <c r="HG68">
        <v>121</v>
      </c>
      <c r="HH68">
        <v>157</v>
      </c>
      <c r="HI68" s="1">
        <v>7</v>
      </c>
      <c r="HJ68">
        <v>6</v>
      </c>
      <c r="HK68">
        <v>9</v>
      </c>
      <c r="HL68">
        <v>4</v>
      </c>
      <c r="HM68" s="2"/>
      <c r="HN68" s="1">
        <v>8</v>
      </c>
      <c r="HO68">
        <v>13</v>
      </c>
      <c r="HP68">
        <v>11</v>
      </c>
      <c r="HQ68">
        <v>8</v>
      </c>
      <c r="HR68">
        <v>6</v>
      </c>
      <c r="HS68" s="1"/>
      <c r="HT68">
        <v>2</v>
      </c>
      <c r="HU68">
        <v>7</v>
      </c>
      <c r="HV68">
        <v>10</v>
      </c>
      <c r="HW68" s="2">
        <v>9</v>
      </c>
      <c r="HX68" s="1">
        <v>5</v>
      </c>
      <c r="HY68">
        <v>9</v>
      </c>
      <c r="HZ68">
        <v>3</v>
      </c>
      <c r="IA68">
        <v>5</v>
      </c>
      <c r="IB68" s="2"/>
      <c r="IC68" s="1">
        <v>3</v>
      </c>
      <c r="ID68">
        <v>3</v>
      </c>
      <c r="IE68">
        <v>4</v>
      </c>
      <c r="IF68">
        <v>12</v>
      </c>
      <c r="IG68" s="2">
        <v>7</v>
      </c>
      <c r="IH68" s="1"/>
      <c r="II68">
        <v>10</v>
      </c>
      <c r="IJ68">
        <v>6</v>
      </c>
      <c r="IK68">
        <v>16</v>
      </c>
      <c r="IL68" s="2">
        <v>9</v>
      </c>
      <c r="IM68" s="1"/>
      <c r="IQ68" s="2"/>
      <c r="IR68" s="1"/>
      <c r="IS68">
        <v>2</v>
      </c>
      <c r="IT68">
        <v>4</v>
      </c>
      <c r="IV68" s="2"/>
    </row>
    <row r="69" spans="1:256" x14ac:dyDescent="0.25">
      <c r="A69" s="17" t="s">
        <v>178</v>
      </c>
      <c r="B69">
        <v>0</v>
      </c>
      <c r="C69" s="2">
        <v>0</v>
      </c>
      <c r="D69">
        <v>0</v>
      </c>
      <c r="E69">
        <v>0</v>
      </c>
      <c r="F69" s="1">
        <v>0</v>
      </c>
      <c r="G69">
        <v>1</v>
      </c>
      <c r="H69" s="1">
        <v>0</v>
      </c>
      <c r="I69" s="2">
        <v>0</v>
      </c>
      <c r="J69">
        <v>0</v>
      </c>
      <c r="K69">
        <v>0</v>
      </c>
      <c r="L69" s="1">
        <v>0</v>
      </c>
      <c r="M69" s="2">
        <v>0</v>
      </c>
      <c r="N69">
        <v>0</v>
      </c>
      <c r="O69">
        <v>0</v>
      </c>
      <c r="P69" s="1">
        <v>0</v>
      </c>
      <c r="Q69" s="2">
        <v>0</v>
      </c>
      <c r="R69" s="1">
        <v>17</v>
      </c>
      <c r="S69" s="2">
        <v>2</v>
      </c>
      <c r="T69">
        <v>8</v>
      </c>
      <c r="U69" s="2">
        <v>14</v>
      </c>
      <c r="V69">
        <v>3</v>
      </c>
      <c r="W69" s="2">
        <v>1</v>
      </c>
      <c r="X69" s="1">
        <v>1</v>
      </c>
      <c r="Y69" s="2">
        <v>0</v>
      </c>
      <c r="Z69" s="1">
        <v>0</v>
      </c>
      <c r="AA69" s="2">
        <v>8</v>
      </c>
      <c r="AB69" s="1">
        <v>0</v>
      </c>
      <c r="AC69" s="2">
        <v>3</v>
      </c>
      <c r="AD69" s="1">
        <v>1</v>
      </c>
      <c r="AE69" s="2">
        <v>3</v>
      </c>
      <c r="AF69" s="1">
        <v>2</v>
      </c>
      <c r="AG69" s="2">
        <v>3</v>
      </c>
      <c r="AH69" s="1">
        <v>4</v>
      </c>
      <c r="AI69" s="2">
        <v>11</v>
      </c>
      <c r="AJ69" s="1">
        <v>0</v>
      </c>
      <c r="AK69" s="2">
        <v>5</v>
      </c>
      <c r="AL69" s="1">
        <v>0</v>
      </c>
      <c r="AM69" s="2">
        <v>0</v>
      </c>
      <c r="AN69" s="1">
        <v>0</v>
      </c>
      <c r="AO69" s="2">
        <v>1</v>
      </c>
      <c r="AP69" s="1">
        <v>0</v>
      </c>
      <c r="AQ69">
        <v>2</v>
      </c>
      <c r="AR69" s="1">
        <v>1</v>
      </c>
      <c r="AS69" s="2">
        <v>1</v>
      </c>
      <c r="AT69" s="1">
        <v>0</v>
      </c>
      <c r="AU69" s="2">
        <v>0</v>
      </c>
      <c r="AV69" s="1">
        <v>1</v>
      </c>
      <c r="AW69" s="2">
        <v>1</v>
      </c>
      <c r="AX69" s="1">
        <v>1</v>
      </c>
      <c r="AY69" s="2">
        <v>881</v>
      </c>
      <c r="AZ69">
        <v>634</v>
      </c>
      <c r="BA69">
        <v>506</v>
      </c>
      <c r="BB69">
        <v>528</v>
      </c>
      <c r="BC69">
        <v>578</v>
      </c>
      <c r="BD69" s="2"/>
      <c r="BE69" s="1">
        <v>470</v>
      </c>
      <c r="BF69">
        <v>324</v>
      </c>
      <c r="BG69">
        <v>758</v>
      </c>
      <c r="BI69" s="2">
        <v>173</v>
      </c>
      <c r="BJ69">
        <v>199</v>
      </c>
      <c r="BK69">
        <v>320</v>
      </c>
      <c r="BL69">
        <v>276</v>
      </c>
      <c r="BM69">
        <v>412</v>
      </c>
      <c r="BN69" s="2"/>
      <c r="BP69">
        <v>601</v>
      </c>
      <c r="BQ69">
        <v>1238</v>
      </c>
      <c r="BS69" s="2"/>
      <c r="BU69">
        <v>418</v>
      </c>
      <c r="BV69">
        <v>385</v>
      </c>
      <c r="BX69">
        <v>394</v>
      </c>
      <c r="BY69" s="1"/>
      <c r="BZ69">
        <v>326</v>
      </c>
      <c r="CA69">
        <v>327</v>
      </c>
      <c r="CB69">
        <v>354</v>
      </c>
      <c r="CC69" s="2">
        <v>374</v>
      </c>
      <c r="CE69">
        <v>569</v>
      </c>
      <c r="CF69">
        <v>472</v>
      </c>
      <c r="CG69">
        <v>387</v>
      </c>
      <c r="CH69" s="2">
        <v>423</v>
      </c>
      <c r="CI69" s="1"/>
      <c r="CJ69">
        <v>471</v>
      </c>
      <c r="CK69">
        <v>279</v>
      </c>
      <c r="CL69">
        <v>228</v>
      </c>
      <c r="CM69" s="2">
        <v>201</v>
      </c>
      <c r="CN69" s="1">
        <v>125</v>
      </c>
      <c r="CO69">
        <v>173</v>
      </c>
      <c r="CP69">
        <v>289</v>
      </c>
      <c r="CQ69">
        <v>178</v>
      </c>
      <c r="CR69">
        <v>369</v>
      </c>
      <c r="CS69" s="1"/>
      <c r="CT69">
        <v>500</v>
      </c>
      <c r="CU69">
        <v>298</v>
      </c>
      <c r="CV69">
        <v>147</v>
      </c>
      <c r="CW69">
        <v>255</v>
      </c>
      <c r="CX69" s="1">
        <v>185</v>
      </c>
      <c r="CY69">
        <v>283</v>
      </c>
      <c r="CZ69">
        <v>339</v>
      </c>
      <c r="DA69">
        <v>301</v>
      </c>
      <c r="DB69" s="2">
        <v>292</v>
      </c>
      <c r="DC69" s="1"/>
      <c r="DD69">
        <v>141</v>
      </c>
      <c r="DE69">
        <v>224</v>
      </c>
      <c r="DF69">
        <v>175</v>
      </c>
      <c r="DG69" s="2">
        <v>173</v>
      </c>
      <c r="DH69" s="1"/>
      <c r="DI69">
        <v>182</v>
      </c>
      <c r="DJ69">
        <v>186</v>
      </c>
      <c r="DK69">
        <v>226</v>
      </c>
      <c r="DL69" s="2">
        <v>38</v>
      </c>
      <c r="DM69" s="1">
        <v>242</v>
      </c>
      <c r="DN69">
        <v>108</v>
      </c>
      <c r="DO69">
        <v>88</v>
      </c>
      <c r="DP69">
        <v>193</v>
      </c>
      <c r="DQ69" s="2">
        <v>252</v>
      </c>
      <c r="DR69" s="1">
        <v>285</v>
      </c>
      <c r="DS69">
        <v>279</v>
      </c>
      <c r="DT69">
        <v>231</v>
      </c>
      <c r="DV69">
        <v>217</v>
      </c>
      <c r="DW69" s="1"/>
      <c r="DX69">
        <v>318</v>
      </c>
      <c r="DY69">
        <v>541</v>
      </c>
      <c r="EA69" s="2"/>
      <c r="EB69" s="1"/>
      <c r="EC69">
        <v>321</v>
      </c>
      <c r="ED69">
        <v>317</v>
      </c>
      <c r="EE69">
        <v>288</v>
      </c>
      <c r="EF69" s="2">
        <v>366</v>
      </c>
      <c r="EG69" s="1"/>
      <c r="EH69">
        <v>325</v>
      </c>
      <c r="EI69">
        <v>303</v>
      </c>
      <c r="EJ69">
        <v>256</v>
      </c>
      <c r="EK69" s="2">
        <v>247</v>
      </c>
      <c r="EL69" s="1"/>
      <c r="EM69">
        <v>16</v>
      </c>
      <c r="EN69">
        <v>58</v>
      </c>
      <c r="EO69">
        <v>48</v>
      </c>
      <c r="EP69" s="2">
        <v>128</v>
      </c>
      <c r="EQ69" s="1">
        <v>176</v>
      </c>
      <c r="ER69">
        <v>185</v>
      </c>
      <c r="ES69">
        <v>261</v>
      </c>
      <c r="ET69">
        <v>371</v>
      </c>
      <c r="EU69" s="2">
        <v>226</v>
      </c>
      <c r="EV69" s="1"/>
      <c r="EW69">
        <v>75</v>
      </c>
      <c r="EX69">
        <v>109</v>
      </c>
      <c r="EY69">
        <v>48</v>
      </c>
      <c r="EZ69" s="2">
        <v>70</v>
      </c>
      <c r="FA69" s="1"/>
      <c r="FB69">
        <v>256</v>
      </c>
      <c r="FC69">
        <v>172</v>
      </c>
      <c r="FD69">
        <v>285</v>
      </c>
      <c r="FE69" s="2">
        <v>307</v>
      </c>
      <c r="FF69" s="1">
        <v>112</v>
      </c>
      <c r="FG69">
        <v>58</v>
      </c>
      <c r="FH69">
        <v>78</v>
      </c>
      <c r="FI69">
        <v>69</v>
      </c>
      <c r="FJ69" s="2">
        <v>99</v>
      </c>
      <c r="FK69" s="1"/>
      <c r="FL69">
        <v>212</v>
      </c>
      <c r="FM69">
        <v>208</v>
      </c>
      <c r="FN69">
        <v>219</v>
      </c>
      <c r="FO69" s="2">
        <v>219</v>
      </c>
      <c r="FP69" s="1">
        <v>318</v>
      </c>
      <c r="FQ69">
        <v>189</v>
      </c>
      <c r="FR69">
        <v>273</v>
      </c>
      <c r="FS69">
        <v>222</v>
      </c>
      <c r="FT69">
        <v>220</v>
      </c>
      <c r="FU69" s="1"/>
      <c r="FV69">
        <v>0</v>
      </c>
      <c r="FW69">
        <v>0</v>
      </c>
      <c r="FX69">
        <v>0</v>
      </c>
      <c r="FY69">
        <v>0</v>
      </c>
      <c r="FZ69" s="1"/>
      <c r="GA69">
        <v>0</v>
      </c>
      <c r="GB69">
        <v>0</v>
      </c>
      <c r="GC69">
        <v>0</v>
      </c>
      <c r="GD69" s="2">
        <v>0</v>
      </c>
      <c r="GE69" s="1">
        <v>0</v>
      </c>
      <c r="GF69">
        <v>0</v>
      </c>
      <c r="GI69" s="2"/>
      <c r="GJ69" s="1"/>
      <c r="GK69">
        <v>0</v>
      </c>
      <c r="GL69">
        <v>0</v>
      </c>
      <c r="GM69">
        <v>0</v>
      </c>
      <c r="GN69">
        <v>0</v>
      </c>
      <c r="GO69" s="1"/>
      <c r="GP69">
        <v>0</v>
      </c>
      <c r="GQ69">
        <v>0</v>
      </c>
      <c r="GR69">
        <v>0</v>
      </c>
      <c r="GS69" s="2">
        <v>0</v>
      </c>
      <c r="GT69">
        <v>0</v>
      </c>
      <c r="GU69">
        <v>0</v>
      </c>
      <c r="GV69">
        <v>0</v>
      </c>
      <c r="GW69">
        <v>0</v>
      </c>
      <c r="GX69" s="2">
        <v>0</v>
      </c>
      <c r="GZ69">
        <v>0</v>
      </c>
      <c r="HA69">
        <v>0</v>
      </c>
      <c r="HB69">
        <v>0</v>
      </c>
      <c r="HC69" s="2">
        <v>0</v>
      </c>
      <c r="HE69">
        <v>0</v>
      </c>
      <c r="HF69">
        <v>0</v>
      </c>
      <c r="HG69">
        <v>0</v>
      </c>
      <c r="HH69">
        <v>0</v>
      </c>
      <c r="HI69" s="1">
        <v>1</v>
      </c>
      <c r="HJ69">
        <v>5</v>
      </c>
      <c r="HK69">
        <v>2</v>
      </c>
      <c r="HL69">
        <v>6</v>
      </c>
      <c r="HM69" s="2"/>
      <c r="HN69" s="1">
        <v>6</v>
      </c>
      <c r="HO69">
        <v>11</v>
      </c>
      <c r="HP69">
        <v>1</v>
      </c>
      <c r="HQ69">
        <v>9</v>
      </c>
      <c r="HR69">
        <v>3</v>
      </c>
      <c r="HS69" s="1"/>
      <c r="HT69">
        <v>6</v>
      </c>
      <c r="HU69">
        <v>2</v>
      </c>
      <c r="HV69">
        <v>6</v>
      </c>
      <c r="HW69" s="2">
        <v>6</v>
      </c>
      <c r="HX69" s="1">
        <v>5</v>
      </c>
      <c r="HY69">
        <v>2</v>
      </c>
      <c r="HZ69">
        <v>1</v>
      </c>
      <c r="IA69">
        <v>2</v>
      </c>
      <c r="IB69" s="2"/>
      <c r="IC69" s="1">
        <v>3</v>
      </c>
      <c r="ID69">
        <v>3</v>
      </c>
      <c r="IE69">
        <v>3</v>
      </c>
      <c r="IF69">
        <v>6</v>
      </c>
      <c r="IG69" s="2">
        <v>16</v>
      </c>
      <c r="IH69" s="1"/>
      <c r="II69">
        <v>14</v>
      </c>
      <c r="IJ69">
        <v>10</v>
      </c>
      <c r="IK69">
        <v>14</v>
      </c>
      <c r="IL69" s="2">
        <v>4</v>
      </c>
      <c r="IM69" s="1"/>
      <c r="IQ69" s="2"/>
      <c r="IR69" s="1"/>
      <c r="IS69">
        <v>5</v>
      </c>
      <c r="IT69">
        <v>0</v>
      </c>
      <c r="IV69" s="2"/>
    </row>
    <row r="70" spans="1:256" x14ac:dyDescent="0.25">
      <c r="A70" s="17" t="s">
        <v>179</v>
      </c>
      <c r="B70">
        <v>0</v>
      </c>
      <c r="C70" s="2">
        <v>0</v>
      </c>
      <c r="D70">
        <v>0</v>
      </c>
      <c r="E70">
        <v>0</v>
      </c>
      <c r="F70" s="1">
        <v>0</v>
      </c>
      <c r="G70">
        <v>4</v>
      </c>
      <c r="H70" s="1">
        <v>0</v>
      </c>
      <c r="I70" s="2">
        <v>0</v>
      </c>
      <c r="J70">
        <v>0</v>
      </c>
      <c r="K70">
        <v>0</v>
      </c>
      <c r="L70" s="1">
        <v>0</v>
      </c>
      <c r="M70" s="2">
        <v>1</v>
      </c>
      <c r="N70">
        <v>0</v>
      </c>
      <c r="O70">
        <v>0</v>
      </c>
      <c r="P70" s="1">
        <v>0</v>
      </c>
      <c r="Q70" s="2">
        <v>0</v>
      </c>
      <c r="R70" s="1">
        <v>0</v>
      </c>
      <c r="S70" s="2">
        <v>0</v>
      </c>
      <c r="T70">
        <v>0</v>
      </c>
      <c r="U70" s="2">
        <v>0</v>
      </c>
      <c r="V70">
        <v>0</v>
      </c>
      <c r="W70" s="2">
        <v>0</v>
      </c>
      <c r="X70" s="1">
        <v>0</v>
      </c>
      <c r="Y70" s="2">
        <v>0</v>
      </c>
      <c r="Z70" s="1">
        <v>0</v>
      </c>
      <c r="AA70" s="2">
        <v>1</v>
      </c>
      <c r="AB70" s="1">
        <v>0</v>
      </c>
      <c r="AC70" s="2">
        <v>0</v>
      </c>
      <c r="AD70" s="1">
        <v>0</v>
      </c>
      <c r="AE70" s="2">
        <v>0</v>
      </c>
      <c r="AF70" s="1">
        <v>0</v>
      </c>
      <c r="AG70" s="2">
        <v>0</v>
      </c>
      <c r="AH70" s="1">
        <v>0</v>
      </c>
      <c r="AI70" s="2">
        <v>0</v>
      </c>
      <c r="AJ70" s="1">
        <v>0</v>
      </c>
      <c r="AK70" s="2">
        <v>0</v>
      </c>
      <c r="AL70" s="1">
        <v>0</v>
      </c>
      <c r="AM70" s="2">
        <v>0</v>
      </c>
      <c r="AN70" s="1">
        <v>0</v>
      </c>
      <c r="AO70" s="2">
        <v>0</v>
      </c>
      <c r="AP70" s="1">
        <v>0</v>
      </c>
      <c r="AQ70">
        <v>0</v>
      </c>
      <c r="AR70" s="1">
        <v>0</v>
      </c>
      <c r="AS70" s="2">
        <v>0</v>
      </c>
      <c r="AT70" s="1">
        <v>0</v>
      </c>
      <c r="AU70" s="2">
        <v>0</v>
      </c>
      <c r="AV70" s="1">
        <v>0</v>
      </c>
      <c r="AW70" s="2">
        <v>0</v>
      </c>
      <c r="AX70" s="1">
        <v>0</v>
      </c>
      <c r="AY70" s="2">
        <v>862</v>
      </c>
      <c r="AZ70">
        <v>274</v>
      </c>
      <c r="BA70">
        <v>261</v>
      </c>
      <c r="BB70">
        <v>337</v>
      </c>
      <c r="BC70">
        <v>536</v>
      </c>
      <c r="BD70" s="2"/>
      <c r="BE70" s="1">
        <v>259</v>
      </c>
      <c r="BF70">
        <v>211</v>
      </c>
      <c r="BG70">
        <v>514</v>
      </c>
      <c r="BI70" s="2">
        <v>140</v>
      </c>
      <c r="BJ70">
        <v>154</v>
      </c>
      <c r="BK70">
        <v>256</v>
      </c>
      <c r="BL70">
        <v>548</v>
      </c>
      <c r="BM70">
        <v>771</v>
      </c>
      <c r="BN70" s="2"/>
      <c r="BP70">
        <v>2326</v>
      </c>
      <c r="BQ70">
        <v>2077</v>
      </c>
      <c r="BS70" s="2"/>
      <c r="BU70">
        <v>831</v>
      </c>
      <c r="BV70">
        <v>824</v>
      </c>
      <c r="BX70">
        <v>792</v>
      </c>
      <c r="BY70" s="1"/>
      <c r="BZ70">
        <v>1074</v>
      </c>
      <c r="CA70">
        <v>1483</v>
      </c>
      <c r="CB70">
        <v>1243</v>
      </c>
      <c r="CC70" s="2">
        <v>1466</v>
      </c>
      <c r="CE70">
        <v>3891</v>
      </c>
      <c r="CF70">
        <v>3569</v>
      </c>
      <c r="CG70">
        <v>2319</v>
      </c>
      <c r="CH70" s="2">
        <v>1610</v>
      </c>
      <c r="CI70" s="1"/>
      <c r="CJ70">
        <v>1777</v>
      </c>
      <c r="CK70">
        <v>1353</v>
      </c>
      <c r="CL70">
        <v>1132</v>
      </c>
      <c r="CM70" s="2">
        <v>1049</v>
      </c>
      <c r="CN70" s="1">
        <v>700</v>
      </c>
      <c r="CO70">
        <v>811</v>
      </c>
      <c r="CP70">
        <v>1802</v>
      </c>
      <c r="CQ70">
        <v>1012</v>
      </c>
      <c r="CR70">
        <v>2840</v>
      </c>
      <c r="CS70" s="1"/>
      <c r="CT70">
        <v>1722</v>
      </c>
      <c r="CU70">
        <v>1114</v>
      </c>
      <c r="CV70">
        <v>524</v>
      </c>
      <c r="CW70">
        <v>1106</v>
      </c>
      <c r="CX70" s="1">
        <v>471</v>
      </c>
      <c r="CY70">
        <v>839</v>
      </c>
      <c r="CZ70">
        <v>738</v>
      </c>
      <c r="DA70">
        <v>422</v>
      </c>
      <c r="DB70" s="2">
        <v>553</v>
      </c>
      <c r="DC70" s="1"/>
      <c r="DD70">
        <v>245</v>
      </c>
      <c r="DE70">
        <v>448</v>
      </c>
      <c r="DF70">
        <v>431</v>
      </c>
      <c r="DG70" s="2">
        <v>364</v>
      </c>
      <c r="DH70" s="1"/>
      <c r="DI70">
        <v>355</v>
      </c>
      <c r="DJ70">
        <v>440</v>
      </c>
      <c r="DK70">
        <v>485</v>
      </c>
      <c r="DL70" s="2">
        <v>132</v>
      </c>
      <c r="DM70" s="1">
        <v>340</v>
      </c>
      <c r="DN70">
        <v>153</v>
      </c>
      <c r="DO70">
        <v>244</v>
      </c>
      <c r="DP70">
        <v>249</v>
      </c>
      <c r="DQ70" s="2">
        <v>241</v>
      </c>
      <c r="DR70" s="1">
        <v>296</v>
      </c>
      <c r="DS70">
        <v>272</v>
      </c>
      <c r="DT70">
        <v>226</v>
      </c>
      <c r="DV70">
        <v>228</v>
      </c>
      <c r="DW70" s="1"/>
      <c r="DX70">
        <v>256</v>
      </c>
      <c r="DY70">
        <v>509</v>
      </c>
      <c r="EA70" s="2"/>
      <c r="EB70" s="1"/>
      <c r="EC70">
        <v>314</v>
      </c>
      <c r="ED70">
        <v>355</v>
      </c>
      <c r="EE70">
        <v>326</v>
      </c>
      <c r="EF70" s="2">
        <v>260</v>
      </c>
      <c r="EG70" s="1"/>
      <c r="EH70">
        <v>217</v>
      </c>
      <c r="EI70">
        <v>235</v>
      </c>
      <c r="EJ70">
        <v>289</v>
      </c>
      <c r="EK70" s="2">
        <v>539</v>
      </c>
      <c r="EL70" s="1"/>
      <c r="EM70">
        <v>229</v>
      </c>
      <c r="EN70">
        <v>245</v>
      </c>
      <c r="EO70">
        <v>179</v>
      </c>
      <c r="EP70" s="2">
        <v>299</v>
      </c>
      <c r="EQ70" s="1">
        <v>429</v>
      </c>
      <c r="ER70">
        <v>418</v>
      </c>
      <c r="ES70">
        <v>389</v>
      </c>
      <c r="ET70">
        <v>341</v>
      </c>
      <c r="EU70" s="2">
        <v>352</v>
      </c>
      <c r="EV70" s="1"/>
      <c r="EW70">
        <v>472</v>
      </c>
      <c r="EX70">
        <v>386</v>
      </c>
      <c r="EY70">
        <v>266</v>
      </c>
      <c r="EZ70" s="2">
        <v>371</v>
      </c>
      <c r="FA70" s="1"/>
      <c r="FB70">
        <v>433</v>
      </c>
      <c r="FC70">
        <v>174</v>
      </c>
      <c r="FD70">
        <v>197</v>
      </c>
      <c r="FE70" s="2">
        <v>265</v>
      </c>
      <c r="FF70" s="1">
        <v>432</v>
      </c>
      <c r="FG70">
        <v>247</v>
      </c>
      <c r="FH70">
        <v>307</v>
      </c>
      <c r="FI70">
        <v>311</v>
      </c>
      <c r="FJ70" s="2">
        <v>279</v>
      </c>
      <c r="FK70" s="1"/>
      <c r="FL70">
        <v>49</v>
      </c>
      <c r="FM70">
        <v>52</v>
      </c>
      <c r="FN70">
        <v>44</v>
      </c>
      <c r="FO70" s="2">
        <v>62</v>
      </c>
      <c r="FP70" s="1">
        <v>75</v>
      </c>
      <c r="FQ70">
        <v>22</v>
      </c>
      <c r="FR70">
        <v>445</v>
      </c>
      <c r="FS70">
        <v>534</v>
      </c>
      <c r="FT70">
        <v>580</v>
      </c>
      <c r="FU70" s="1"/>
      <c r="FV70">
        <v>115</v>
      </c>
      <c r="FW70">
        <v>172</v>
      </c>
      <c r="FX70">
        <v>64</v>
      </c>
      <c r="FY70">
        <v>68</v>
      </c>
      <c r="FZ70" s="1"/>
      <c r="GA70">
        <v>104</v>
      </c>
      <c r="GB70">
        <v>106</v>
      </c>
      <c r="GC70">
        <v>114</v>
      </c>
      <c r="GD70" s="2">
        <v>80</v>
      </c>
      <c r="GE70" s="1">
        <v>167</v>
      </c>
      <c r="GF70">
        <v>136</v>
      </c>
      <c r="GI70" s="2"/>
      <c r="GJ70" s="1"/>
      <c r="GK70">
        <v>170</v>
      </c>
      <c r="GL70">
        <v>152</v>
      </c>
      <c r="GM70">
        <v>177</v>
      </c>
      <c r="GN70">
        <v>128</v>
      </c>
      <c r="GO70" s="1"/>
      <c r="GP70">
        <v>125</v>
      </c>
      <c r="GQ70">
        <v>106</v>
      </c>
      <c r="GR70">
        <v>189</v>
      </c>
      <c r="GS70" s="2">
        <v>113</v>
      </c>
      <c r="GT70">
        <v>120</v>
      </c>
      <c r="GU70">
        <v>192</v>
      </c>
      <c r="GV70">
        <v>269</v>
      </c>
      <c r="GW70">
        <v>186</v>
      </c>
      <c r="GX70" s="2">
        <v>230</v>
      </c>
      <c r="GZ70">
        <v>190</v>
      </c>
      <c r="HA70">
        <v>145</v>
      </c>
      <c r="HB70">
        <v>151</v>
      </c>
      <c r="HC70" s="2">
        <v>221</v>
      </c>
      <c r="HE70">
        <v>223</v>
      </c>
      <c r="HF70">
        <v>240</v>
      </c>
      <c r="HG70">
        <v>156</v>
      </c>
      <c r="HH70">
        <v>163</v>
      </c>
      <c r="HI70" s="1">
        <v>0</v>
      </c>
      <c r="HJ70">
        <v>0</v>
      </c>
      <c r="HK70">
        <v>0</v>
      </c>
      <c r="HL70">
        <v>0</v>
      </c>
      <c r="HM70" s="2"/>
      <c r="HN70" s="1">
        <v>0</v>
      </c>
      <c r="HO70">
        <v>0</v>
      </c>
      <c r="HP70">
        <v>0</v>
      </c>
      <c r="HQ70">
        <v>0</v>
      </c>
      <c r="HR70">
        <v>0</v>
      </c>
      <c r="HS70" s="1"/>
      <c r="HT70">
        <v>0</v>
      </c>
      <c r="HU70">
        <v>0</v>
      </c>
      <c r="HV70">
        <v>0</v>
      </c>
      <c r="HW70" s="2">
        <v>0</v>
      </c>
      <c r="HX70" s="1">
        <v>0</v>
      </c>
      <c r="HY70">
        <v>0</v>
      </c>
      <c r="HZ70">
        <v>0</v>
      </c>
      <c r="IA70">
        <v>0</v>
      </c>
      <c r="IB70" s="2"/>
      <c r="IC70" s="1">
        <v>0</v>
      </c>
      <c r="ID70">
        <v>0</v>
      </c>
      <c r="IE70">
        <v>0</v>
      </c>
      <c r="IF70">
        <v>0</v>
      </c>
      <c r="IG70" s="2">
        <v>0</v>
      </c>
      <c r="IH70" s="1"/>
      <c r="II70">
        <v>0</v>
      </c>
      <c r="IJ70">
        <v>0</v>
      </c>
      <c r="IK70">
        <v>0</v>
      </c>
      <c r="IL70" s="2">
        <v>0</v>
      </c>
      <c r="IM70" s="1"/>
      <c r="IQ70" s="2"/>
      <c r="IR70" s="1"/>
      <c r="IS70">
        <v>0</v>
      </c>
      <c r="IT70">
        <v>0</v>
      </c>
      <c r="IV70" s="2"/>
    </row>
    <row r="71" spans="1:256" x14ac:dyDescent="0.25">
      <c r="A71" s="17" t="s">
        <v>192</v>
      </c>
      <c r="C71" s="2"/>
      <c r="F71" s="1"/>
      <c r="H71" s="1"/>
      <c r="I71" s="2"/>
      <c r="L71" s="1"/>
      <c r="M71" s="2"/>
      <c r="P71" s="1"/>
      <c r="Q71" s="2"/>
      <c r="R71" s="1"/>
      <c r="S71" s="2"/>
      <c r="U71" s="2"/>
      <c r="W71" s="2"/>
      <c r="X71" s="1"/>
      <c r="Y71" s="2"/>
      <c r="Z71" s="1"/>
      <c r="AA71" s="2"/>
      <c r="AB71" s="1"/>
      <c r="AC71" s="2"/>
      <c r="AD71" s="1"/>
      <c r="AE71" s="2"/>
      <c r="AF71" s="1"/>
      <c r="AG71" s="2"/>
      <c r="AH71" s="1"/>
      <c r="AI71" s="2"/>
      <c r="AJ71" s="1"/>
      <c r="AK71" s="2"/>
      <c r="AL71" s="1"/>
      <c r="AM71" s="2"/>
      <c r="AN71" s="1"/>
      <c r="AO71" s="2"/>
      <c r="AP71" s="1"/>
      <c r="AR71" s="1"/>
      <c r="AS71" s="2"/>
      <c r="AT71" s="1"/>
      <c r="AU71" s="2"/>
      <c r="AV71" s="1"/>
      <c r="AW71" s="2"/>
      <c r="AX71" s="1"/>
      <c r="AY71" s="2"/>
      <c r="BD71" s="2"/>
      <c r="BE71" s="1"/>
      <c r="BI71" s="2"/>
      <c r="BN71" s="2"/>
      <c r="BS71" s="2"/>
      <c r="BY71" s="1"/>
      <c r="CC71" s="2"/>
      <c r="CH71" s="2"/>
      <c r="CI71" s="1"/>
      <c r="CM71" s="2"/>
      <c r="CN71" s="1"/>
      <c r="CS71" s="1"/>
      <c r="CX71" s="1"/>
      <c r="DB71" s="2"/>
      <c r="DC71" s="1"/>
      <c r="DG71" s="2"/>
      <c r="DH71" s="1"/>
      <c r="DL71" s="2"/>
      <c r="DM71" s="1"/>
      <c r="DQ71" s="2"/>
      <c r="DR71" s="1"/>
      <c r="DW71" s="1"/>
      <c r="EA71" s="2"/>
      <c r="EB71" s="1"/>
      <c r="EF71" s="2"/>
      <c r="EG71" s="1"/>
      <c r="EK71" s="2"/>
      <c r="EL71" s="1"/>
      <c r="EP71" s="2"/>
      <c r="EQ71" s="1"/>
      <c r="EU71" s="2"/>
      <c r="EV71" s="1"/>
      <c r="EZ71" s="2"/>
      <c r="FA71" s="1"/>
      <c r="FE71" s="2"/>
      <c r="FF71" s="1"/>
      <c r="FJ71" s="2"/>
      <c r="FK71" s="1"/>
      <c r="FO71" s="2"/>
      <c r="FP71" s="1"/>
      <c r="FU71" s="1"/>
      <c r="FZ71" s="1"/>
      <c r="GD71" s="2"/>
      <c r="GE71" s="1"/>
      <c r="GI71" s="2"/>
      <c r="GJ71" s="1"/>
      <c r="GO71" s="1"/>
      <c r="GS71" s="2"/>
      <c r="GX71" s="2"/>
      <c r="HC71" s="2"/>
      <c r="HI71" s="1"/>
      <c r="HM71" s="2"/>
      <c r="HN71" s="1"/>
      <c r="HS71" s="1"/>
      <c r="HW71" s="2"/>
      <c r="HX71" s="1">
        <v>0</v>
      </c>
      <c r="HY71">
        <v>0</v>
      </c>
      <c r="HZ71">
        <v>0</v>
      </c>
      <c r="IA71">
        <v>0</v>
      </c>
      <c r="IB71" s="2"/>
      <c r="IC71" s="1">
        <v>1</v>
      </c>
      <c r="ID71">
        <v>0</v>
      </c>
      <c r="IE71">
        <v>0</v>
      </c>
      <c r="IF71">
        <v>0</v>
      </c>
      <c r="IG71" s="2">
        <v>0</v>
      </c>
      <c r="IH71" s="1"/>
      <c r="II71">
        <v>0</v>
      </c>
      <c r="IJ71">
        <v>0</v>
      </c>
      <c r="IK71">
        <v>0</v>
      </c>
      <c r="IL71" s="2">
        <v>0</v>
      </c>
      <c r="IM71" s="1"/>
      <c r="IQ71" s="2"/>
      <c r="IR71" s="1"/>
      <c r="IS71">
        <v>0</v>
      </c>
      <c r="IT71">
        <v>1</v>
      </c>
      <c r="IV71" s="2"/>
    </row>
    <row r="72" spans="1:256" x14ac:dyDescent="0.25">
      <c r="A72" s="17" t="s">
        <v>167</v>
      </c>
      <c r="B72">
        <v>7</v>
      </c>
      <c r="C72" s="2">
        <v>0</v>
      </c>
      <c r="D72">
        <v>2</v>
      </c>
      <c r="E72">
        <v>1</v>
      </c>
      <c r="F72" s="1">
        <v>0</v>
      </c>
      <c r="G72">
        <v>0</v>
      </c>
      <c r="H72" s="1">
        <v>6</v>
      </c>
      <c r="I72" s="2">
        <v>16</v>
      </c>
      <c r="J72">
        <v>7</v>
      </c>
      <c r="K72">
        <v>19</v>
      </c>
      <c r="L72" s="1">
        <v>12</v>
      </c>
      <c r="M72" s="2">
        <v>20</v>
      </c>
      <c r="N72">
        <v>9</v>
      </c>
      <c r="O72">
        <v>38</v>
      </c>
      <c r="P72" s="1">
        <v>9</v>
      </c>
      <c r="Q72" s="2">
        <v>44</v>
      </c>
      <c r="R72" s="1">
        <v>8</v>
      </c>
      <c r="S72" s="2">
        <v>57</v>
      </c>
      <c r="T72">
        <v>8</v>
      </c>
      <c r="U72" s="2">
        <v>56</v>
      </c>
      <c r="V72">
        <v>5</v>
      </c>
      <c r="W72" s="2">
        <v>33</v>
      </c>
      <c r="X72" s="1">
        <v>12</v>
      </c>
      <c r="Y72" s="2">
        <v>40</v>
      </c>
      <c r="Z72" s="1">
        <v>6</v>
      </c>
      <c r="AA72" s="2">
        <v>45</v>
      </c>
      <c r="AB72" s="1">
        <v>15</v>
      </c>
      <c r="AC72" s="2">
        <v>59</v>
      </c>
      <c r="AD72" s="1">
        <v>3</v>
      </c>
      <c r="AE72" s="2">
        <v>25</v>
      </c>
      <c r="AF72" s="1">
        <v>5</v>
      </c>
      <c r="AG72" s="2">
        <v>50</v>
      </c>
      <c r="AH72" s="1">
        <v>5</v>
      </c>
      <c r="AI72" s="2">
        <v>152</v>
      </c>
      <c r="AJ72" s="1">
        <v>6</v>
      </c>
      <c r="AK72" s="2">
        <v>138</v>
      </c>
      <c r="AL72" s="1">
        <v>0</v>
      </c>
      <c r="AM72" s="2">
        <v>20</v>
      </c>
      <c r="AN72" s="1">
        <v>146</v>
      </c>
      <c r="AO72" s="2">
        <v>112</v>
      </c>
      <c r="AP72" s="1">
        <v>12</v>
      </c>
      <c r="AQ72">
        <v>81</v>
      </c>
      <c r="AR72" s="1">
        <v>22</v>
      </c>
      <c r="AS72" s="2">
        <v>67</v>
      </c>
      <c r="AT72" s="1">
        <v>7</v>
      </c>
      <c r="AU72" s="2">
        <v>71</v>
      </c>
      <c r="AV72" s="1">
        <v>6</v>
      </c>
      <c r="AW72" s="2">
        <v>45</v>
      </c>
      <c r="AX72" s="1">
        <v>15</v>
      </c>
      <c r="AY72" s="2">
        <v>141</v>
      </c>
      <c r="AZ72">
        <v>83</v>
      </c>
      <c r="BA72">
        <v>80</v>
      </c>
      <c r="BB72">
        <v>82</v>
      </c>
      <c r="BC72">
        <v>75</v>
      </c>
      <c r="BD72" s="2"/>
      <c r="BE72" s="1">
        <v>92</v>
      </c>
      <c r="BF72">
        <v>70</v>
      </c>
      <c r="BG72">
        <v>159</v>
      </c>
      <c r="BI72" s="2">
        <v>33</v>
      </c>
      <c r="BJ72">
        <v>44</v>
      </c>
      <c r="BK72">
        <v>71</v>
      </c>
      <c r="BL72">
        <v>55</v>
      </c>
      <c r="BM72">
        <v>80</v>
      </c>
      <c r="BN72" s="2"/>
      <c r="BP72">
        <v>162</v>
      </c>
      <c r="BQ72">
        <v>350</v>
      </c>
      <c r="BS72" s="2"/>
      <c r="BU72">
        <v>132</v>
      </c>
      <c r="BV72">
        <v>130</v>
      </c>
      <c r="BX72">
        <v>156</v>
      </c>
      <c r="BY72" s="1"/>
      <c r="BZ72">
        <v>133</v>
      </c>
      <c r="CA72">
        <v>88</v>
      </c>
      <c r="CB72">
        <v>95</v>
      </c>
      <c r="CC72" s="2">
        <v>86</v>
      </c>
      <c r="CE72">
        <v>125</v>
      </c>
      <c r="CF72">
        <v>86</v>
      </c>
      <c r="CG72">
        <v>87</v>
      </c>
      <c r="CH72" s="2">
        <v>95</v>
      </c>
      <c r="CI72" s="1"/>
      <c r="CJ72">
        <v>120</v>
      </c>
      <c r="CK72">
        <v>92</v>
      </c>
      <c r="CL72">
        <v>32</v>
      </c>
      <c r="CM72" s="2">
        <v>17</v>
      </c>
      <c r="CN72" s="1">
        <v>13</v>
      </c>
      <c r="CO72">
        <v>16</v>
      </c>
      <c r="CP72">
        <v>79</v>
      </c>
      <c r="CQ72">
        <v>33</v>
      </c>
      <c r="CR72">
        <v>101</v>
      </c>
      <c r="CS72" s="1"/>
      <c r="CT72">
        <v>117</v>
      </c>
      <c r="CU72">
        <v>66</v>
      </c>
      <c r="CV72">
        <v>33</v>
      </c>
      <c r="CW72">
        <v>62</v>
      </c>
      <c r="CX72" s="1">
        <v>62</v>
      </c>
      <c r="CY72">
        <v>93</v>
      </c>
      <c r="CZ72">
        <v>89</v>
      </c>
      <c r="DA72">
        <v>61</v>
      </c>
      <c r="DB72" s="2">
        <v>44</v>
      </c>
      <c r="DC72" s="1"/>
      <c r="DD72">
        <v>25</v>
      </c>
      <c r="DE72">
        <v>52</v>
      </c>
      <c r="DF72">
        <v>47</v>
      </c>
      <c r="DG72" s="2">
        <v>46</v>
      </c>
      <c r="DH72" s="1"/>
      <c r="DI72">
        <v>54</v>
      </c>
      <c r="DJ72">
        <v>69</v>
      </c>
      <c r="DK72">
        <v>76</v>
      </c>
      <c r="DL72" s="2">
        <v>17</v>
      </c>
      <c r="DM72" s="1">
        <v>54</v>
      </c>
      <c r="DN72">
        <v>12</v>
      </c>
      <c r="DO72">
        <v>30</v>
      </c>
      <c r="DP72">
        <v>37</v>
      </c>
      <c r="DQ72" s="2">
        <v>51</v>
      </c>
      <c r="DR72" s="1">
        <v>86</v>
      </c>
      <c r="DS72">
        <v>66</v>
      </c>
      <c r="DT72">
        <v>38</v>
      </c>
      <c r="DV72">
        <v>50</v>
      </c>
      <c r="DW72" s="1"/>
      <c r="DX72">
        <v>73</v>
      </c>
      <c r="DY72">
        <v>109</v>
      </c>
      <c r="EA72" s="2"/>
      <c r="EB72" s="1"/>
      <c r="EC72">
        <v>57</v>
      </c>
      <c r="ED72">
        <v>44</v>
      </c>
      <c r="EE72">
        <v>53</v>
      </c>
      <c r="EF72" s="2">
        <v>36</v>
      </c>
      <c r="EG72" s="1"/>
      <c r="EH72">
        <v>38</v>
      </c>
      <c r="EI72">
        <v>36</v>
      </c>
      <c r="EJ72">
        <v>24</v>
      </c>
      <c r="EK72" s="2">
        <v>8</v>
      </c>
      <c r="EL72" s="1"/>
      <c r="EM72">
        <v>14</v>
      </c>
      <c r="EN72">
        <v>32</v>
      </c>
      <c r="EO72">
        <v>26</v>
      </c>
      <c r="EP72" s="2">
        <v>33</v>
      </c>
      <c r="EQ72" s="1">
        <v>50</v>
      </c>
      <c r="ER72">
        <v>38</v>
      </c>
      <c r="ES72">
        <v>25</v>
      </c>
      <c r="ET72">
        <v>21</v>
      </c>
      <c r="EU72" s="2">
        <v>16</v>
      </c>
      <c r="EV72" s="1"/>
      <c r="EW72">
        <v>11</v>
      </c>
      <c r="EX72">
        <v>14</v>
      </c>
      <c r="EY72">
        <v>20</v>
      </c>
      <c r="EZ72" s="2">
        <v>18</v>
      </c>
      <c r="FA72" s="1"/>
      <c r="FB72">
        <v>27</v>
      </c>
      <c r="FC72">
        <v>16</v>
      </c>
      <c r="FD72">
        <v>19</v>
      </c>
      <c r="FE72" s="2">
        <v>18</v>
      </c>
      <c r="FF72" s="1">
        <v>21</v>
      </c>
      <c r="FG72">
        <v>17</v>
      </c>
      <c r="FH72">
        <v>12</v>
      </c>
      <c r="FI72">
        <v>13</v>
      </c>
      <c r="FJ72" s="2">
        <v>22</v>
      </c>
      <c r="FK72" s="1"/>
      <c r="FL72">
        <v>24</v>
      </c>
      <c r="FM72">
        <v>32</v>
      </c>
      <c r="FN72">
        <v>18</v>
      </c>
      <c r="FO72" s="2">
        <v>16</v>
      </c>
      <c r="FP72" s="1">
        <v>19</v>
      </c>
      <c r="FQ72">
        <v>11</v>
      </c>
      <c r="FR72">
        <v>19</v>
      </c>
      <c r="FS72">
        <v>15</v>
      </c>
      <c r="FT72">
        <v>6</v>
      </c>
      <c r="FU72" s="1"/>
      <c r="FV72">
        <v>0</v>
      </c>
      <c r="FW72">
        <v>0</v>
      </c>
      <c r="FX72">
        <v>0</v>
      </c>
      <c r="FY72">
        <v>0</v>
      </c>
      <c r="FZ72" s="1"/>
      <c r="GA72">
        <v>0</v>
      </c>
      <c r="GB72">
        <v>0</v>
      </c>
      <c r="GC72">
        <v>0</v>
      </c>
      <c r="GD72" s="2">
        <v>0</v>
      </c>
      <c r="GE72" s="1">
        <v>0</v>
      </c>
      <c r="GF72">
        <v>0</v>
      </c>
      <c r="GI72" s="2"/>
      <c r="GJ72" s="1"/>
      <c r="GK72">
        <v>0</v>
      </c>
      <c r="GL72">
        <v>0</v>
      </c>
      <c r="GM72">
        <v>0</v>
      </c>
      <c r="GN72">
        <v>0</v>
      </c>
      <c r="GO72" s="1"/>
      <c r="GP72">
        <v>0</v>
      </c>
      <c r="GQ72">
        <v>0</v>
      </c>
      <c r="GR72">
        <v>0</v>
      </c>
      <c r="GS72" s="2">
        <v>0</v>
      </c>
      <c r="GT72">
        <v>0</v>
      </c>
      <c r="GU72">
        <v>0</v>
      </c>
      <c r="GV72">
        <v>0</v>
      </c>
      <c r="GW72">
        <v>0</v>
      </c>
      <c r="GX72" s="2">
        <v>0</v>
      </c>
      <c r="GZ72">
        <v>0</v>
      </c>
      <c r="HA72">
        <v>0</v>
      </c>
      <c r="HB72">
        <v>0</v>
      </c>
      <c r="HC72" s="2">
        <v>0</v>
      </c>
      <c r="HE72">
        <v>0</v>
      </c>
      <c r="HF72">
        <v>0</v>
      </c>
      <c r="HG72">
        <v>0</v>
      </c>
      <c r="HH72">
        <v>0</v>
      </c>
      <c r="HI72" s="1">
        <v>0</v>
      </c>
      <c r="HJ72">
        <v>0</v>
      </c>
      <c r="HK72">
        <v>0</v>
      </c>
      <c r="HL72">
        <v>0</v>
      </c>
      <c r="HM72" s="2"/>
      <c r="HN72" s="1">
        <v>0</v>
      </c>
      <c r="HO72">
        <v>0</v>
      </c>
      <c r="HP72">
        <v>0</v>
      </c>
      <c r="HQ72">
        <v>0</v>
      </c>
      <c r="HR72">
        <v>0</v>
      </c>
      <c r="HS72" s="1"/>
      <c r="HT72">
        <v>0</v>
      </c>
      <c r="HU72">
        <v>0</v>
      </c>
      <c r="HV72">
        <v>0</v>
      </c>
      <c r="HW72" s="2">
        <v>0</v>
      </c>
      <c r="HX72" s="1">
        <v>0</v>
      </c>
      <c r="HY72">
        <v>0</v>
      </c>
      <c r="HZ72">
        <v>0</v>
      </c>
      <c r="IA72">
        <v>0</v>
      </c>
      <c r="IB72" s="2"/>
      <c r="IC72" s="1">
        <v>0</v>
      </c>
      <c r="ID72">
        <v>0</v>
      </c>
      <c r="IE72">
        <v>0</v>
      </c>
      <c r="IF72">
        <v>0</v>
      </c>
      <c r="IG72" s="2">
        <v>0</v>
      </c>
      <c r="IH72" s="1"/>
      <c r="II72">
        <v>0</v>
      </c>
      <c r="IJ72">
        <v>0</v>
      </c>
      <c r="IK72">
        <v>0</v>
      </c>
      <c r="IL72" s="2">
        <v>0</v>
      </c>
      <c r="IM72" s="1"/>
      <c r="IQ72" s="2"/>
      <c r="IR72" s="1"/>
      <c r="IS72">
        <v>0</v>
      </c>
      <c r="IT72">
        <v>0</v>
      </c>
      <c r="IV72" s="2"/>
    </row>
    <row r="73" spans="1:256" x14ac:dyDescent="0.25">
      <c r="A73" s="17" t="s">
        <v>180</v>
      </c>
      <c r="B73">
        <v>16</v>
      </c>
      <c r="C73" s="2">
        <v>27</v>
      </c>
      <c r="D73">
        <v>9</v>
      </c>
      <c r="E73">
        <v>24</v>
      </c>
      <c r="F73" s="1">
        <v>0</v>
      </c>
      <c r="G73">
        <v>0</v>
      </c>
      <c r="H73" s="1">
        <v>7</v>
      </c>
      <c r="I73" s="2">
        <v>3</v>
      </c>
      <c r="J73">
        <v>12</v>
      </c>
      <c r="K73">
        <v>13</v>
      </c>
      <c r="L73" s="1">
        <v>17</v>
      </c>
      <c r="M73" s="2">
        <v>17</v>
      </c>
      <c r="N73">
        <v>20</v>
      </c>
      <c r="O73">
        <v>10</v>
      </c>
      <c r="P73" s="1">
        <v>68</v>
      </c>
      <c r="Q73" s="2">
        <v>17</v>
      </c>
      <c r="R73" s="1">
        <v>25</v>
      </c>
      <c r="S73" s="2">
        <v>14</v>
      </c>
      <c r="T73">
        <v>16</v>
      </c>
      <c r="U73" s="2">
        <v>184</v>
      </c>
      <c r="V73">
        <v>16</v>
      </c>
      <c r="W73" s="2">
        <v>12</v>
      </c>
      <c r="X73" s="1">
        <v>9</v>
      </c>
      <c r="Y73" s="2">
        <v>9</v>
      </c>
      <c r="Z73" s="1">
        <v>3</v>
      </c>
      <c r="AA73" s="2">
        <v>12</v>
      </c>
      <c r="AB73" s="1">
        <v>0</v>
      </c>
      <c r="AC73" s="2">
        <v>9</v>
      </c>
      <c r="AD73" s="1">
        <v>5</v>
      </c>
      <c r="AE73" s="2">
        <v>2</v>
      </c>
      <c r="AF73" s="1">
        <v>9</v>
      </c>
      <c r="AG73" s="2">
        <v>5</v>
      </c>
      <c r="AH73" s="1">
        <v>2</v>
      </c>
      <c r="AI73" s="2">
        <v>15</v>
      </c>
      <c r="AJ73" s="1">
        <v>2</v>
      </c>
      <c r="AK73" s="2">
        <v>10</v>
      </c>
      <c r="AL73" s="1">
        <v>2</v>
      </c>
      <c r="AM73" s="2">
        <v>4</v>
      </c>
      <c r="AN73" s="1">
        <v>9</v>
      </c>
      <c r="AO73" s="2">
        <v>9</v>
      </c>
      <c r="AP73" s="1">
        <v>8</v>
      </c>
      <c r="AQ73">
        <v>8</v>
      </c>
      <c r="AR73" s="1">
        <v>8</v>
      </c>
      <c r="AS73" s="2">
        <v>7</v>
      </c>
      <c r="AT73" s="1">
        <v>10</v>
      </c>
      <c r="AU73" s="2">
        <v>7</v>
      </c>
      <c r="AV73" s="1">
        <v>4</v>
      </c>
      <c r="AW73" s="2">
        <v>3</v>
      </c>
      <c r="AX73" s="1">
        <v>5</v>
      </c>
      <c r="AY73" s="2">
        <v>1725</v>
      </c>
      <c r="AZ73">
        <v>1226</v>
      </c>
      <c r="BA73">
        <v>1045</v>
      </c>
      <c r="BB73">
        <v>1220</v>
      </c>
      <c r="BC73">
        <v>868</v>
      </c>
      <c r="BD73" s="2"/>
      <c r="BE73" s="1">
        <v>1153</v>
      </c>
      <c r="BF73">
        <v>853</v>
      </c>
      <c r="BG73">
        <v>1807</v>
      </c>
      <c r="BI73" s="2">
        <v>320</v>
      </c>
      <c r="BJ73">
        <v>447</v>
      </c>
      <c r="BK73">
        <v>879</v>
      </c>
      <c r="BL73">
        <v>825</v>
      </c>
      <c r="BM73">
        <v>829</v>
      </c>
      <c r="BN73" s="2"/>
      <c r="BP73">
        <v>1804</v>
      </c>
      <c r="BQ73">
        <v>3604</v>
      </c>
      <c r="BS73" s="2"/>
      <c r="BU73">
        <v>1326</v>
      </c>
      <c r="BV73">
        <v>1422</v>
      </c>
      <c r="BX73">
        <v>1363</v>
      </c>
      <c r="BY73" s="1"/>
      <c r="BZ73">
        <v>1378</v>
      </c>
      <c r="CA73">
        <v>968</v>
      </c>
      <c r="CB73">
        <v>1079</v>
      </c>
      <c r="CC73" s="2">
        <v>1082</v>
      </c>
      <c r="CE73">
        <v>1026</v>
      </c>
      <c r="CF73">
        <v>999</v>
      </c>
      <c r="CG73">
        <v>1148</v>
      </c>
      <c r="CH73" s="2">
        <v>1056</v>
      </c>
      <c r="CI73" s="1"/>
      <c r="CJ73">
        <v>1588</v>
      </c>
      <c r="CK73">
        <v>954</v>
      </c>
      <c r="CL73">
        <v>1500</v>
      </c>
      <c r="CM73" s="2">
        <v>1080</v>
      </c>
      <c r="CN73" s="1">
        <v>758</v>
      </c>
      <c r="CO73">
        <v>827</v>
      </c>
      <c r="CP73">
        <v>908</v>
      </c>
      <c r="CQ73">
        <v>651</v>
      </c>
      <c r="CR73">
        <v>1097</v>
      </c>
      <c r="CS73" s="1"/>
      <c r="CT73">
        <v>1437</v>
      </c>
      <c r="CU73">
        <v>789</v>
      </c>
      <c r="CV73">
        <v>329</v>
      </c>
      <c r="CW73">
        <v>653</v>
      </c>
      <c r="CX73" s="1">
        <v>569</v>
      </c>
      <c r="CY73">
        <v>898</v>
      </c>
      <c r="CZ73">
        <v>930</v>
      </c>
      <c r="DA73">
        <v>716</v>
      </c>
      <c r="DB73" s="2">
        <v>749</v>
      </c>
      <c r="DC73" s="1"/>
      <c r="DD73">
        <v>364</v>
      </c>
      <c r="DE73">
        <v>716</v>
      </c>
      <c r="DF73">
        <v>514</v>
      </c>
      <c r="DG73" s="2">
        <v>465</v>
      </c>
      <c r="DH73" s="1"/>
      <c r="DI73">
        <v>567</v>
      </c>
      <c r="DJ73">
        <v>628</v>
      </c>
      <c r="DK73">
        <v>657</v>
      </c>
      <c r="DL73" s="2">
        <v>121</v>
      </c>
      <c r="DM73" s="1">
        <v>594</v>
      </c>
      <c r="DN73">
        <v>239</v>
      </c>
      <c r="DO73">
        <v>376</v>
      </c>
      <c r="DP73">
        <v>436</v>
      </c>
      <c r="DQ73" s="2">
        <v>527</v>
      </c>
      <c r="DR73" s="1">
        <v>842</v>
      </c>
      <c r="DS73">
        <v>736</v>
      </c>
      <c r="DT73">
        <v>613</v>
      </c>
      <c r="DV73">
        <v>550</v>
      </c>
      <c r="DW73" s="1"/>
      <c r="DX73">
        <v>821</v>
      </c>
      <c r="DY73">
        <v>1755</v>
      </c>
      <c r="EA73" s="2"/>
      <c r="EB73" s="1"/>
      <c r="EC73">
        <v>1057</v>
      </c>
      <c r="ED73">
        <v>1117</v>
      </c>
      <c r="EE73">
        <v>950</v>
      </c>
      <c r="EF73" s="2">
        <v>1208</v>
      </c>
      <c r="EG73" s="1"/>
      <c r="EH73">
        <v>1174</v>
      </c>
      <c r="EI73">
        <v>1108</v>
      </c>
      <c r="EJ73">
        <v>962</v>
      </c>
      <c r="EK73" s="2">
        <v>783</v>
      </c>
      <c r="EL73" s="1"/>
      <c r="EM73">
        <v>935</v>
      </c>
      <c r="EN73">
        <v>990</v>
      </c>
      <c r="EO73">
        <v>981</v>
      </c>
      <c r="EP73" s="2">
        <v>1040</v>
      </c>
      <c r="EQ73" s="1">
        <v>1306</v>
      </c>
      <c r="ER73">
        <v>1092</v>
      </c>
      <c r="ES73">
        <v>1221</v>
      </c>
      <c r="ET73">
        <v>1082</v>
      </c>
      <c r="EU73" s="2">
        <v>759</v>
      </c>
      <c r="EV73" s="1"/>
      <c r="EW73">
        <v>828</v>
      </c>
      <c r="EX73">
        <v>840</v>
      </c>
      <c r="EY73">
        <v>847</v>
      </c>
      <c r="EZ73" s="2">
        <v>633</v>
      </c>
      <c r="FA73" s="1"/>
      <c r="FB73">
        <v>1268</v>
      </c>
      <c r="FC73">
        <v>625</v>
      </c>
      <c r="FD73">
        <v>1073</v>
      </c>
      <c r="FE73" s="2">
        <v>816</v>
      </c>
      <c r="FF73" s="1">
        <v>1515</v>
      </c>
      <c r="FG73">
        <v>1031</v>
      </c>
      <c r="FH73">
        <v>872</v>
      </c>
      <c r="FI73">
        <v>1054</v>
      </c>
      <c r="FJ73" s="2">
        <v>1035</v>
      </c>
      <c r="FK73" s="1"/>
      <c r="FL73">
        <v>998</v>
      </c>
      <c r="FM73">
        <v>958</v>
      </c>
      <c r="FN73">
        <v>925</v>
      </c>
      <c r="FO73" s="2">
        <v>766</v>
      </c>
      <c r="FP73" s="1">
        <v>1162</v>
      </c>
      <c r="FQ73">
        <v>539</v>
      </c>
      <c r="FR73">
        <v>542</v>
      </c>
      <c r="FS73">
        <v>488</v>
      </c>
      <c r="FT73">
        <v>508</v>
      </c>
      <c r="FU73" s="1"/>
      <c r="FV73">
        <v>0</v>
      </c>
      <c r="FW73">
        <v>0</v>
      </c>
      <c r="FX73">
        <v>0</v>
      </c>
      <c r="FY73">
        <v>0</v>
      </c>
      <c r="FZ73" s="1"/>
      <c r="GA73">
        <v>0</v>
      </c>
      <c r="GB73">
        <v>0</v>
      </c>
      <c r="GC73">
        <v>0</v>
      </c>
      <c r="GD73" s="2">
        <v>0</v>
      </c>
      <c r="GE73" s="1">
        <v>0</v>
      </c>
      <c r="GF73">
        <v>0</v>
      </c>
      <c r="GI73" s="2"/>
      <c r="GJ73" s="1"/>
      <c r="GK73">
        <v>0</v>
      </c>
      <c r="GL73">
        <v>0</v>
      </c>
      <c r="GM73">
        <v>0</v>
      </c>
      <c r="GN73">
        <v>0</v>
      </c>
      <c r="GO73" s="1"/>
      <c r="GP73">
        <v>0</v>
      </c>
      <c r="GQ73">
        <v>0</v>
      </c>
      <c r="GR73">
        <v>0</v>
      </c>
      <c r="GS73" s="2">
        <v>0</v>
      </c>
      <c r="GT73">
        <v>0</v>
      </c>
      <c r="GU73">
        <v>0</v>
      </c>
      <c r="GV73">
        <v>0</v>
      </c>
      <c r="GW73">
        <v>0</v>
      </c>
      <c r="GX73" s="2">
        <v>0</v>
      </c>
      <c r="GZ73">
        <v>0</v>
      </c>
      <c r="HA73">
        <v>0</v>
      </c>
      <c r="HB73">
        <v>0</v>
      </c>
      <c r="HC73" s="2">
        <v>0</v>
      </c>
      <c r="HE73">
        <v>0</v>
      </c>
      <c r="HF73">
        <v>0</v>
      </c>
      <c r="HG73">
        <v>0</v>
      </c>
      <c r="HH73">
        <v>0</v>
      </c>
      <c r="HI73" s="1">
        <v>0</v>
      </c>
      <c r="HJ73">
        <v>0</v>
      </c>
      <c r="HK73">
        <v>0</v>
      </c>
      <c r="HL73">
        <v>0</v>
      </c>
      <c r="HM73" s="2"/>
      <c r="HN73" s="1">
        <v>0</v>
      </c>
      <c r="HO73">
        <v>0</v>
      </c>
      <c r="HP73">
        <v>0</v>
      </c>
      <c r="HQ73">
        <v>0</v>
      </c>
      <c r="HR73">
        <v>0</v>
      </c>
      <c r="HS73" s="1"/>
      <c r="HT73">
        <v>0</v>
      </c>
      <c r="HU73">
        <v>0</v>
      </c>
      <c r="HV73">
        <v>0</v>
      </c>
      <c r="HW73" s="2">
        <v>0</v>
      </c>
      <c r="HX73" s="1">
        <v>0</v>
      </c>
      <c r="HY73">
        <v>0</v>
      </c>
      <c r="HZ73">
        <v>0</v>
      </c>
      <c r="IA73">
        <v>0</v>
      </c>
      <c r="IB73" s="2"/>
      <c r="IC73" s="1">
        <v>0</v>
      </c>
      <c r="ID73">
        <v>0</v>
      </c>
      <c r="IE73">
        <v>0</v>
      </c>
      <c r="IF73">
        <v>0</v>
      </c>
      <c r="IG73" s="2">
        <v>0</v>
      </c>
      <c r="IH73" s="1"/>
      <c r="II73">
        <v>0</v>
      </c>
      <c r="IJ73">
        <v>0</v>
      </c>
      <c r="IK73">
        <v>0</v>
      </c>
      <c r="IL73" s="2">
        <v>0</v>
      </c>
      <c r="IM73" s="1"/>
      <c r="IQ73" s="2"/>
      <c r="IR73" s="1"/>
      <c r="IS73">
        <v>0</v>
      </c>
      <c r="IT73">
        <v>0</v>
      </c>
      <c r="IV73" s="2"/>
    </row>
    <row r="74" spans="1:256" x14ac:dyDescent="0.25">
      <c r="A74" s="17" t="s">
        <v>60</v>
      </c>
      <c r="B74">
        <v>327</v>
      </c>
      <c r="C74" s="2">
        <v>114</v>
      </c>
      <c r="D74">
        <v>72</v>
      </c>
      <c r="E74">
        <v>82</v>
      </c>
      <c r="F74" s="1">
        <v>0</v>
      </c>
      <c r="G74">
        <v>0</v>
      </c>
      <c r="H74" s="1">
        <v>27</v>
      </c>
      <c r="I74" s="2">
        <v>57</v>
      </c>
      <c r="J74">
        <v>32</v>
      </c>
      <c r="K74">
        <v>72</v>
      </c>
      <c r="L74" s="1">
        <v>27</v>
      </c>
      <c r="M74" s="2">
        <v>65</v>
      </c>
      <c r="N74">
        <v>23</v>
      </c>
      <c r="O74">
        <v>59</v>
      </c>
      <c r="P74" s="1">
        <v>42</v>
      </c>
      <c r="Q74" s="2">
        <v>103</v>
      </c>
      <c r="R74" s="1">
        <v>46</v>
      </c>
      <c r="S74" s="2">
        <v>171</v>
      </c>
      <c r="T74">
        <v>61</v>
      </c>
      <c r="U74" s="2">
        <v>437</v>
      </c>
      <c r="V74">
        <v>42</v>
      </c>
      <c r="W74" s="2">
        <v>146</v>
      </c>
      <c r="X74" s="1">
        <v>41</v>
      </c>
      <c r="Y74" s="2">
        <v>128</v>
      </c>
      <c r="Z74" s="1">
        <v>25</v>
      </c>
      <c r="AA74" s="2">
        <v>128</v>
      </c>
      <c r="AB74" s="1">
        <v>26</v>
      </c>
      <c r="AC74" s="2">
        <v>149</v>
      </c>
      <c r="AD74" s="1">
        <v>32</v>
      </c>
      <c r="AE74" s="2">
        <v>95</v>
      </c>
      <c r="AF74" s="1">
        <v>33</v>
      </c>
      <c r="AG74" s="2">
        <v>107</v>
      </c>
      <c r="AH74" s="1">
        <v>78</v>
      </c>
      <c r="AI74" s="2">
        <v>293</v>
      </c>
      <c r="AJ74" s="1">
        <v>77</v>
      </c>
      <c r="AK74" s="2">
        <v>930</v>
      </c>
      <c r="AL74" s="1">
        <v>10</v>
      </c>
      <c r="AM74" s="2">
        <v>159</v>
      </c>
      <c r="AN74" s="1">
        <v>92</v>
      </c>
      <c r="AO74" s="2">
        <v>271</v>
      </c>
      <c r="AP74" s="1">
        <v>49</v>
      </c>
      <c r="AQ74">
        <v>213</v>
      </c>
      <c r="AR74" s="1">
        <v>75</v>
      </c>
      <c r="AS74" s="2">
        <v>231</v>
      </c>
      <c r="AT74" s="1">
        <v>61</v>
      </c>
      <c r="AU74" s="2">
        <v>303</v>
      </c>
      <c r="AV74" s="1">
        <v>49</v>
      </c>
      <c r="AW74" s="2">
        <v>303</v>
      </c>
      <c r="AX74" s="1">
        <v>53</v>
      </c>
      <c r="AY74" s="2">
        <v>3663</v>
      </c>
      <c r="AZ74">
        <v>2772</v>
      </c>
      <c r="BA74">
        <v>2235</v>
      </c>
      <c r="BB74">
        <v>2898</v>
      </c>
      <c r="BC74">
        <v>2119</v>
      </c>
      <c r="BD74" s="2"/>
      <c r="BE74" s="1">
        <v>2828</v>
      </c>
      <c r="BF74">
        <v>2200</v>
      </c>
      <c r="BG74">
        <v>4869</v>
      </c>
      <c r="BI74" s="2">
        <v>1104</v>
      </c>
      <c r="BJ74">
        <v>1362</v>
      </c>
      <c r="BK74">
        <v>2571</v>
      </c>
      <c r="BL74">
        <v>2470</v>
      </c>
      <c r="BM74">
        <v>2620</v>
      </c>
      <c r="BN74" s="2"/>
      <c r="BP74">
        <v>4919</v>
      </c>
      <c r="BQ74">
        <v>10141</v>
      </c>
      <c r="BS74" s="2"/>
      <c r="BU74">
        <v>4039</v>
      </c>
      <c r="BV74">
        <v>4188</v>
      </c>
      <c r="BX74">
        <v>4225</v>
      </c>
      <c r="BY74" s="1"/>
      <c r="BZ74">
        <v>4023</v>
      </c>
      <c r="CA74">
        <v>2555</v>
      </c>
      <c r="CB74">
        <v>2899</v>
      </c>
      <c r="CC74" s="2">
        <v>2993</v>
      </c>
      <c r="CE74">
        <v>2969</v>
      </c>
      <c r="CF74">
        <v>2611</v>
      </c>
      <c r="CG74">
        <v>3217</v>
      </c>
      <c r="CH74" s="2">
        <v>3717</v>
      </c>
      <c r="CI74" s="1"/>
      <c r="CJ74">
        <v>5280</v>
      </c>
      <c r="CK74">
        <v>3012</v>
      </c>
      <c r="CL74">
        <v>7519</v>
      </c>
      <c r="CM74" s="2">
        <v>5691</v>
      </c>
      <c r="CN74" s="1">
        <v>3997</v>
      </c>
      <c r="CO74">
        <v>4597</v>
      </c>
      <c r="CP74">
        <v>2575</v>
      </c>
      <c r="CQ74">
        <v>1712</v>
      </c>
      <c r="CR74">
        <v>2870</v>
      </c>
      <c r="CS74" s="1"/>
      <c r="CT74">
        <v>3593</v>
      </c>
      <c r="CU74">
        <v>2030</v>
      </c>
      <c r="CV74">
        <v>871</v>
      </c>
      <c r="CW74">
        <v>1738</v>
      </c>
      <c r="CX74" s="1">
        <v>1437</v>
      </c>
      <c r="CY74">
        <v>2405</v>
      </c>
      <c r="CZ74">
        <v>2595</v>
      </c>
      <c r="DA74">
        <v>1715</v>
      </c>
      <c r="DB74" s="2">
        <v>2137</v>
      </c>
      <c r="DC74" s="1"/>
      <c r="DD74">
        <v>1052</v>
      </c>
      <c r="DE74">
        <v>2092</v>
      </c>
      <c r="DF74">
        <v>1652</v>
      </c>
      <c r="DG74" s="2">
        <v>1514</v>
      </c>
      <c r="DH74" s="1"/>
      <c r="DI74">
        <v>1675</v>
      </c>
      <c r="DJ74">
        <v>1804</v>
      </c>
      <c r="DK74">
        <v>1702</v>
      </c>
      <c r="DL74" s="2">
        <v>334</v>
      </c>
      <c r="DM74" s="1">
        <v>1702</v>
      </c>
      <c r="DN74">
        <v>660</v>
      </c>
      <c r="DO74">
        <v>1197</v>
      </c>
      <c r="DP74">
        <v>1225</v>
      </c>
      <c r="DQ74" s="2">
        <v>1494</v>
      </c>
      <c r="DR74" s="1">
        <v>2414</v>
      </c>
      <c r="DS74">
        <v>2171</v>
      </c>
      <c r="DT74">
        <v>1838</v>
      </c>
      <c r="DV74">
        <v>1485</v>
      </c>
      <c r="DW74" s="1"/>
      <c r="DX74">
        <v>2548</v>
      </c>
      <c r="DY74">
        <v>5201</v>
      </c>
      <c r="EA74" s="2"/>
      <c r="EB74" s="1"/>
      <c r="EC74">
        <v>2634</v>
      </c>
      <c r="ED74">
        <v>2682</v>
      </c>
      <c r="EE74">
        <v>2320</v>
      </c>
      <c r="EF74" s="2">
        <v>2277</v>
      </c>
      <c r="EG74" s="1"/>
      <c r="EH74">
        <v>2428</v>
      </c>
      <c r="EI74">
        <v>2080</v>
      </c>
      <c r="EJ74">
        <v>1796</v>
      </c>
      <c r="EK74" s="2">
        <v>1561</v>
      </c>
      <c r="EL74" s="1"/>
      <c r="EM74">
        <v>2068</v>
      </c>
      <c r="EN74">
        <v>2165</v>
      </c>
      <c r="EO74">
        <v>2169</v>
      </c>
      <c r="EP74" s="2">
        <v>2011</v>
      </c>
      <c r="EQ74" s="1">
        <v>2518</v>
      </c>
      <c r="ER74">
        <v>2471</v>
      </c>
      <c r="ES74">
        <v>2611</v>
      </c>
      <c r="ET74">
        <v>2321</v>
      </c>
      <c r="EU74" s="2">
        <v>1556</v>
      </c>
      <c r="EV74" s="1"/>
      <c r="EW74">
        <v>1895</v>
      </c>
      <c r="EX74">
        <v>1992</v>
      </c>
      <c r="EY74">
        <v>1858</v>
      </c>
      <c r="EZ74" s="2">
        <v>1662</v>
      </c>
      <c r="FA74" s="1"/>
      <c r="FB74">
        <v>3415</v>
      </c>
      <c r="FC74">
        <v>1603</v>
      </c>
      <c r="FD74">
        <v>2434</v>
      </c>
      <c r="FE74" s="2">
        <v>2185</v>
      </c>
      <c r="FF74" s="1">
        <v>4287</v>
      </c>
      <c r="FG74">
        <v>2776</v>
      </c>
      <c r="FH74">
        <v>2519</v>
      </c>
      <c r="FI74">
        <v>2555</v>
      </c>
      <c r="FJ74" s="2">
        <v>2760</v>
      </c>
      <c r="FK74" s="1"/>
      <c r="FL74">
        <v>2661</v>
      </c>
      <c r="FM74">
        <v>2812</v>
      </c>
      <c r="FN74">
        <v>2553</v>
      </c>
      <c r="FO74" s="2">
        <v>2658</v>
      </c>
      <c r="FP74" s="1">
        <v>3288</v>
      </c>
      <c r="FQ74">
        <v>1915</v>
      </c>
      <c r="FR74">
        <v>1252</v>
      </c>
      <c r="FS74">
        <v>1260</v>
      </c>
      <c r="FT74">
        <v>1329</v>
      </c>
      <c r="FU74" s="1"/>
      <c r="FV74">
        <v>0</v>
      </c>
      <c r="FW74">
        <v>0</v>
      </c>
      <c r="FX74">
        <v>0</v>
      </c>
      <c r="FY74">
        <v>0</v>
      </c>
      <c r="FZ74" s="1"/>
      <c r="GA74">
        <v>0</v>
      </c>
      <c r="GB74">
        <v>0</v>
      </c>
      <c r="GC74">
        <v>0</v>
      </c>
      <c r="GD74" s="2">
        <v>0</v>
      </c>
      <c r="GE74" s="1">
        <v>0</v>
      </c>
      <c r="GF74">
        <v>0</v>
      </c>
      <c r="GI74" s="2"/>
      <c r="GJ74" s="1"/>
      <c r="GK74">
        <v>0</v>
      </c>
      <c r="GL74">
        <v>0</v>
      </c>
      <c r="GM74">
        <v>0</v>
      </c>
      <c r="GN74">
        <v>0</v>
      </c>
      <c r="GO74" s="1"/>
      <c r="GP74">
        <v>0</v>
      </c>
      <c r="GQ74">
        <v>0</v>
      </c>
      <c r="GR74">
        <v>0</v>
      </c>
      <c r="GS74" s="2">
        <v>0</v>
      </c>
      <c r="GT74">
        <v>0</v>
      </c>
      <c r="GU74">
        <v>0</v>
      </c>
      <c r="GV74">
        <v>0</v>
      </c>
      <c r="GW74">
        <v>0</v>
      </c>
      <c r="GX74" s="2">
        <v>0</v>
      </c>
      <c r="GZ74">
        <v>0</v>
      </c>
      <c r="HA74">
        <v>0</v>
      </c>
      <c r="HB74">
        <v>0</v>
      </c>
      <c r="HC74" s="2">
        <v>0</v>
      </c>
      <c r="HE74">
        <v>0</v>
      </c>
      <c r="HF74">
        <v>0</v>
      </c>
      <c r="HG74">
        <v>0</v>
      </c>
      <c r="HH74">
        <v>0</v>
      </c>
      <c r="HI74" s="1">
        <v>1</v>
      </c>
      <c r="HJ74">
        <v>0</v>
      </c>
      <c r="HK74">
        <v>0</v>
      </c>
      <c r="HL74">
        <v>0</v>
      </c>
      <c r="HM74" s="2"/>
      <c r="HN74" s="1">
        <v>0</v>
      </c>
      <c r="HO74">
        <v>0</v>
      </c>
      <c r="HP74">
        <v>0</v>
      </c>
      <c r="HQ74">
        <v>0</v>
      </c>
      <c r="HR74">
        <v>0</v>
      </c>
      <c r="HS74" s="1"/>
      <c r="HT74">
        <v>0</v>
      </c>
      <c r="HU74">
        <v>0</v>
      </c>
      <c r="HV74">
        <v>0</v>
      </c>
      <c r="HW74" s="2">
        <v>0</v>
      </c>
      <c r="HX74" s="1">
        <v>0</v>
      </c>
      <c r="HY74">
        <v>0</v>
      </c>
      <c r="HZ74">
        <v>0</v>
      </c>
      <c r="IA74">
        <v>0</v>
      </c>
      <c r="IB74" s="2"/>
      <c r="IC74" s="1">
        <v>0</v>
      </c>
      <c r="ID74">
        <v>0</v>
      </c>
      <c r="IE74">
        <v>0</v>
      </c>
      <c r="IF74">
        <v>0</v>
      </c>
      <c r="IG74" s="2">
        <v>0</v>
      </c>
      <c r="IH74" s="1"/>
      <c r="II74">
        <v>0</v>
      </c>
      <c r="IJ74">
        <v>0</v>
      </c>
      <c r="IK74">
        <v>0</v>
      </c>
      <c r="IL74" s="2">
        <v>0</v>
      </c>
      <c r="IM74" s="1"/>
      <c r="IQ74" s="2"/>
      <c r="IR74" s="1"/>
      <c r="IS74">
        <v>0</v>
      </c>
      <c r="IT74">
        <v>0</v>
      </c>
      <c r="IV74" s="2"/>
    </row>
    <row r="75" spans="1:256" x14ac:dyDescent="0.25">
      <c r="A75" s="17" t="s">
        <v>181</v>
      </c>
      <c r="C75" s="2"/>
      <c r="F75" s="1">
        <v>0</v>
      </c>
      <c r="G75">
        <v>0</v>
      </c>
      <c r="H75" s="1">
        <v>0</v>
      </c>
      <c r="I75" s="2">
        <v>0</v>
      </c>
      <c r="J75">
        <v>0</v>
      </c>
      <c r="K75">
        <v>0</v>
      </c>
      <c r="L75" s="1">
        <v>0</v>
      </c>
      <c r="M75" s="2">
        <v>0</v>
      </c>
      <c r="N75">
        <v>0</v>
      </c>
      <c r="O75">
        <v>0</v>
      </c>
      <c r="P75" s="1">
        <v>0</v>
      </c>
      <c r="Q75" s="2">
        <v>0</v>
      </c>
      <c r="R75" s="1">
        <v>0</v>
      </c>
      <c r="S75" s="2">
        <v>0</v>
      </c>
      <c r="T75">
        <v>0</v>
      </c>
      <c r="U75" s="2">
        <v>0</v>
      </c>
      <c r="V75">
        <v>0</v>
      </c>
      <c r="W75" s="2">
        <v>0</v>
      </c>
      <c r="X75" s="1">
        <v>0</v>
      </c>
      <c r="Y75" s="2">
        <v>0</v>
      </c>
      <c r="Z75" s="1">
        <v>0</v>
      </c>
      <c r="AA75" s="2">
        <v>0</v>
      </c>
      <c r="AB75" s="1">
        <v>0</v>
      </c>
      <c r="AC75" s="2">
        <v>0</v>
      </c>
      <c r="AD75" s="1">
        <v>0</v>
      </c>
      <c r="AE75" s="2">
        <v>0</v>
      </c>
      <c r="AF75" s="1">
        <v>0</v>
      </c>
      <c r="AG75" s="2">
        <v>0</v>
      </c>
      <c r="AH75" s="1">
        <v>0</v>
      </c>
      <c r="AI75" s="2">
        <v>0</v>
      </c>
      <c r="AJ75" s="1">
        <v>0</v>
      </c>
      <c r="AK75" s="2">
        <v>0</v>
      </c>
      <c r="AL75" s="1">
        <v>0</v>
      </c>
      <c r="AM75" s="2">
        <v>0</v>
      </c>
      <c r="AN75" s="1">
        <v>0</v>
      </c>
      <c r="AO75" s="2">
        <v>0</v>
      </c>
      <c r="AP75" s="1">
        <v>0</v>
      </c>
      <c r="AQ75">
        <v>0</v>
      </c>
      <c r="AR75" s="1">
        <v>0</v>
      </c>
      <c r="AS75" s="2">
        <v>0</v>
      </c>
      <c r="AT75" s="1">
        <v>0</v>
      </c>
      <c r="AU75" s="2">
        <v>0</v>
      </c>
      <c r="AV75" s="1">
        <v>0</v>
      </c>
      <c r="AW75" s="2">
        <v>0</v>
      </c>
      <c r="AX75" s="1">
        <v>0</v>
      </c>
      <c r="AY75" s="2">
        <v>1396</v>
      </c>
      <c r="AZ75">
        <v>1238</v>
      </c>
      <c r="BA75">
        <v>904</v>
      </c>
      <c r="BB75">
        <v>1121</v>
      </c>
      <c r="BC75">
        <v>682</v>
      </c>
      <c r="BD75" s="2"/>
      <c r="BE75" s="1">
        <v>1235</v>
      </c>
      <c r="BF75">
        <v>840</v>
      </c>
      <c r="BG75">
        <v>2032</v>
      </c>
      <c r="BI75" s="2">
        <v>413</v>
      </c>
      <c r="BJ75">
        <v>633</v>
      </c>
      <c r="BK75">
        <v>808</v>
      </c>
      <c r="BL75">
        <v>983</v>
      </c>
      <c r="BM75">
        <v>669</v>
      </c>
      <c r="BN75" s="2"/>
      <c r="BP75">
        <v>1860</v>
      </c>
      <c r="BQ75">
        <v>4156</v>
      </c>
      <c r="BS75" s="2"/>
      <c r="BU75">
        <v>1638</v>
      </c>
      <c r="BV75">
        <v>1656</v>
      </c>
      <c r="BX75">
        <v>1582</v>
      </c>
      <c r="BY75" s="1"/>
      <c r="BZ75">
        <v>1547</v>
      </c>
      <c r="CA75">
        <v>876</v>
      </c>
      <c r="CB75">
        <v>940</v>
      </c>
      <c r="CC75" s="2">
        <v>971</v>
      </c>
      <c r="CE75">
        <v>1127</v>
      </c>
      <c r="CF75">
        <v>1062</v>
      </c>
      <c r="CG75">
        <v>1151</v>
      </c>
      <c r="CH75" s="2">
        <v>1255</v>
      </c>
      <c r="CI75" s="1"/>
      <c r="CJ75">
        <v>1243</v>
      </c>
      <c r="CK75">
        <v>1106</v>
      </c>
      <c r="CL75">
        <v>408</v>
      </c>
      <c r="CM75" s="2">
        <v>128</v>
      </c>
      <c r="CN75" s="1">
        <v>241</v>
      </c>
      <c r="CO75">
        <v>286</v>
      </c>
      <c r="CP75">
        <v>1174</v>
      </c>
      <c r="CQ75">
        <v>506</v>
      </c>
      <c r="CR75">
        <v>1253</v>
      </c>
      <c r="CS75" s="1"/>
      <c r="CT75">
        <v>1708</v>
      </c>
      <c r="CU75">
        <v>831</v>
      </c>
      <c r="CV75">
        <v>548</v>
      </c>
      <c r="CW75">
        <v>718</v>
      </c>
      <c r="CX75" s="1">
        <v>654</v>
      </c>
      <c r="CY75">
        <v>1006</v>
      </c>
      <c r="CZ75">
        <v>974</v>
      </c>
      <c r="DA75">
        <v>1627</v>
      </c>
      <c r="DB75" s="2">
        <v>1007</v>
      </c>
      <c r="DC75" s="1"/>
      <c r="DD75">
        <v>910</v>
      </c>
      <c r="DE75">
        <v>791</v>
      </c>
      <c r="DF75">
        <v>695</v>
      </c>
      <c r="DG75" s="2">
        <v>600</v>
      </c>
      <c r="DH75" s="1"/>
      <c r="DI75">
        <v>911</v>
      </c>
      <c r="DJ75">
        <v>1061</v>
      </c>
      <c r="DK75">
        <v>1006</v>
      </c>
      <c r="DL75" s="2">
        <v>169</v>
      </c>
      <c r="DM75" s="1">
        <v>1124</v>
      </c>
      <c r="DN75">
        <v>282</v>
      </c>
      <c r="DO75">
        <v>685</v>
      </c>
      <c r="DP75">
        <v>597</v>
      </c>
      <c r="DQ75" s="2">
        <v>571</v>
      </c>
      <c r="DR75" s="1">
        <v>961</v>
      </c>
      <c r="DS75">
        <v>882</v>
      </c>
      <c r="DT75">
        <v>754</v>
      </c>
      <c r="DV75">
        <v>665</v>
      </c>
      <c r="DW75" s="1"/>
      <c r="DX75">
        <v>793</v>
      </c>
      <c r="DY75">
        <v>1538</v>
      </c>
      <c r="EA75" s="2"/>
      <c r="EB75" s="1"/>
      <c r="EC75">
        <v>1052</v>
      </c>
      <c r="ED75">
        <v>316</v>
      </c>
      <c r="EE75">
        <v>297</v>
      </c>
      <c r="EF75" s="2">
        <v>303</v>
      </c>
      <c r="EG75" s="1"/>
      <c r="EH75">
        <v>312</v>
      </c>
      <c r="EI75">
        <v>275</v>
      </c>
      <c r="EJ75">
        <v>239</v>
      </c>
      <c r="EK75" s="2">
        <v>160</v>
      </c>
      <c r="EL75" s="1"/>
      <c r="EM75">
        <v>275</v>
      </c>
      <c r="EN75">
        <v>261</v>
      </c>
      <c r="EO75">
        <v>353</v>
      </c>
      <c r="EP75" s="2">
        <v>296</v>
      </c>
      <c r="EQ75" s="1">
        <v>331</v>
      </c>
      <c r="ER75">
        <v>379</v>
      </c>
      <c r="ES75">
        <v>310</v>
      </c>
      <c r="ET75">
        <v>225</v>
      </c>
      <c r="EU75" s="2">
        <v>109</v>
      </c>
      <c r="EV75" s="1"/>
      <c r="EW75">
        <v>201</v>
      </c>
      <c r="EX75">
        <v>242</v>
      </c>
      <c r="EY75">
        <v>281</v>
      </c>
      <c r="EZ75" s="2">
        <v>220</v>
      </c>
      <c r="FA75" s="1"/>
      <c r="FB75">
        <v>628</v>
      </c>
      <c r="FC75">
        <v>242</v>
      </c>
      <c r="FD75">
        <v>250</v>
      </c>
      <c r="FE75" s="2">
        <v>168</v>
      </c>
      <c r="FF75" s="1">
        <v>461</v>
      </c>
      <c r="FG75">
        <v>285</v>
      </c>
      <c r="FH75">
        <v>287</v>
      </c>
      <c r="FI75">
        <v>258</v>
      </c>
      <c r="FJ75" s="2">
        <v>216</v>
      </c>
      <c r="FK75" s="1"/>
      <c r="FL75">
        <v>222</v>
      </c>
      <c r="FM75">
        <v>231</v>
      </c>
      <c r="FN75">
        <v>236</v>
      </c>
      <c r="FO75" s="2">
        <v>137</v>
      </c>
      <c r="FP75" s="1">
        <v>367</v>
      </c>
      <c r="FQ75">
        <v>320</v>
      </c>
      <c r="FR75">
        <v>316</v>
      </c>
      <c r="FS75">
        <v>113</v>
      </c>
      <c r="FT75">
        <v>344</v>
      </c>
      <c r="FU75" s="1"/>
      <c r="FV75">
        <v>0</v>
      </c>
      <c r="FW75">
        <v>0</v>
      </c>
      <c r="FX75">
        <v>0</v>
      </c>
      <c r="FY75">
        <v>0</v>
      </c>
      <c r="FZ75" s="1"/>
      <c r="GA75">
        <v>0</v>
      </c>
      <c r="GB75">
        <v>0</v>
      </c>
      <c r="GC75">
        <v>0</v>
      </c>
      <c r="GD75" s="2">
        <v>0</v>
      </c>
      <c r="GE75" s="1">
        <v>0</v>
      </c>
      <c r="GF75">
        <v>0</v>
      </c>
      <c r="GI75" s="2"/>
      <c r="GJ75" s="1"/>
      <c r="GK75">
        <v>0</v>
      </c>
      <c r="GL75">
        <v>0</v>
      </c>
      <c r="GM75">
        <v>0</v>
      </c>
      <c r="GN75">
        <v>0</v>
      </c>
      <c r="GO75" s="1"/>
      <c r="GP75">
        <v>0</v>
      </c>
      <c r="GQ75">
        <v>0</v>
      </c>
      <c r="GR75">
        <v>0</v>
      </c>
      <c r="GS75" s="2">
        <v>0</v>
      </c>
      <c r="GT75">
        <v>0</v>
      </c>
      <c r="GU75">
        <v>0</v>
      </c>
      <c r="GV75">
        <v>0</v>
      </c>
      <c r="GW75">
        <v>0</v>
      </c>
      <c r="GX75" s="2">
        <v>0</v>
      </c>
      <c r="GZ75">
        <v>0</v>
      </c>
      <c r="HA75">
        <v>0</v>
      </c>
      <c r="HB75">
        <v>0</v>
      </c>
      <c r="HC75" s="2">
        <v>0</v>
      </c>
      <c r="HE75">
        <v>0</v>
      </c>
      <c r="HF75">
        <v>0</v>
      </c>
      <c r="HG75">
        <v>0</v>
      </c>
      <c r="HH75">
        <v>0</v>
      </c>
      <c r="HI75" s="1">
        <v>0</v>
      </c>
      <c r="HJ75">
        <v>0</v>
      </c>
      <c r="HK75">
        <v>0</v>
      </c>
      <c r="HL75">
        <v>0</v>
      </c>
      <c r="HM75" s="2"/>
      <c r="HN75" s="1">
        <v>0</v>
      </c>
      <c r="HO75">
        <v>0</v>
      </c>
      <c r="HP75">
        <v>0</v>
      </c>
      <c r="HQ75">
        <v>0</v>
      </c>
      <c r="HR75">
        <v>0</v>
      </c>
      <c r="HS75" s="1"/>
      <c r="HT75">
        <v>0</v>
      </c>
      <c r="HU75">
        <v>0</v>
      </c>
      <c r="HV75">
        <v>0</v>
      </c>
      <c r="HW75" s="2">
        <v>0</v>
      </c>
      <c r="HX75" s="1">
        <v>0</v>
      </c>
      <c r="HY75">
        <v>0</v>
      </c>
      <c r="HZ75">
        <v>0</v>
      </c>
      <c r="IA75">
        <v>0</v>
      </c>
      <c r="IB75" s="2"/>
      <c r="IC75" s="1">
        <v>0</v>
      </c>
      <c r="ID75">
        <v>0</v>
      </c>
      <c r="IE75">
        <v>0</v>
      </c>
      <c r="IF75">
        <v>0</v>
      </c>
      <c r="IG75" s="2">
        <v>0</v>
      </c>
      <c r="IH75" s="1"/>
      <c r="II75">
        <v>0</v>
      </c>
      <c r="IJ75">
        <v>0</v>
      </c>
      <c r="IK75">
        <v>0</v>
      </c>
      <c r="IL75" s="2">
        <v>0</v>
      </c>
      <c r="IM75" s="1"/>
      <c r="IQ75" s="2"/>
      <c r="IR75" s="1"/>
      <c r="IS75">
        <v>0</v>
      </c>
      <c r="IT75">
        <v>0</v>
      </c>
      <c r="IV75" s="2"/>
    </row>
    <row r="76" spans="1:256" x14ac:dyDescent="0.25">
      <c r="A76" s="17" t="s">
        <v>182</v>
      </c>
      <c r="C76" s="2"/>
      <c r="F76" s="1">
        <v>1</v>
      </c>
      <c r="G76">
        <v>2</v>
      </c>
      <c r="H76" s="1">
        <v>291</v>
      </c>
      <c r="I76" s="2">
        <v>93</v>
      </c>
      <c r="J76">
        <v>452</v>
      </c>
      <c r="K76">
        <v>66</v>
      </c>
      <c r="L76" s="1">
        <v>506</v>
      </c>
      <c r="M76" s="2">
        <v>214</v>
      </c>
      <c r="N76">
        <v>396</v>
      </c>
      <c r="O76">
        <v>104</v>
      </c>
      <c r="P76" s="1">
        <v>762</v>
      </c>
      <c r="Q76" s="2">
        <v>153</v>
      </c>
      <c r="R76" s="1">
        <v>795</v>
      </c>
      <c r="S76" s="2">
        <v>127</v>
      </c>
      <c r="T76">
        <v>612</v>
      </c>
      <c r="U76" s="2">
        <v>145</v>
      </c>
      <c r="V76">
        <v>400</v>
      </c>
      <c r="W76" s="2">
        <v>54</v>
      </c>
      <c r="X76" s="1">
        <v>676</v>
      </c>
      <c r="Y76" s="2">
        <v>171</v>
      </c>
      <c r="Z76" s="1">
        <v>523</v>
      </c>
      <c r="AA76" s="2">
        <v>162</v>
      </c>
      <c r="AB76" s="1">
        <v>8</v>
      </c>
      <c r="AC76" s="2">
        <v>13</v>
      </c>
      <c r="AD76" s="1">
        <v>0</v>
      </c>
      <c r="AE76" s="2">
        <v>0</v>
      </c>
      <c r="AF76" s="1">
        <v>0</v>
      </c>
      <c r="AG76" s="2">
        <v>0</v>
      </c>
      <c r="AH76" s="1">
        <v>0</v>
      </c>
      <c r="AI76" s="2">
        <v>0</v>
      </c>
      <c r="AJ76" s="1">
        <v>0</v>
      </c>
      <c r="AK76" s="2">
        <v>0</v>
      </c>
      <c r="AL76" s="1">
        <v>0</v>
      </c>
      <c r="AM76" s="2">
        <v>0</v>
      </c>
      <c r="AN76" s="1">
        <v>0</v>
      </c>
      <c r="AO76" s="2">
        <v>0</v>
      </c>
      <c r="AP76" s="1">
        <v>0</v>
      </c>
      <c r="AQ76">
        <v>0</v>
      </c>
      <c r="AR76" s="1">
        <v>0</v>
      </c>
      <c r="AS76" s="2">
        <v>0</v>
      </c>
      <c r="AT76" s="1">
        <v>0</v>
      </c>
      <c r="AU76" s="2">
        <v>0</v>
      </c>
      <c r="AV76" s="1">
        <v>0</v>
      </c>
      <c r="AW76" s="2">
        <v>0</v>
      </c>
      <c r="AX76" s="1">
        <v>0</v>
      </c>
      <c r="AY76" s="2">
        <v>0</v>
      </c>
      <c r="AZ76">
        <v>0</v>
      </c>
      <c r="BA76">
        <v>0</v>
      </c>
      <c r="BB76">
        <v>0</v>
      </c>
      <c r="BC76">
        <v>0</v>
      </c>
      <c r="BD76" s="2"/>
      <c r="BE76" s="1">
        <v>0</v>
      </c>
      <c r="BF76">
        <v>0</v>
      </c>
      <c r="BG76">
        <v>0</v>
      </c>
      <c r="BI76" s="2">
        <v>0</v>
      </c>
      <c r="BJ76">
        <v>0</v>
      </c>
      <c r="BK76">
        <v>0</v>
      </c>
      <c r="BL76">
        <v>0</v>
      </c>
      <c r="BM76">
        <v>0</v>
      </c>
      <c r="BN76" s="2"/>
      <c r="BP76">
        <v>0</v>
      </c>
      <c r="BQ76">
        <v>0</v>
      </c>
      <c r="BS76" s="2"/>
      <c r="BU76">
        <v>0</v>
      </c>
      <c r="BV76">
        <v>0</v>
      </c>
      <c r="BX76">
        <v>0</v>
      </c>
      <c r="BY76" s="1"/>
      <c r="BZ76">
        <v>0</v>
      </c>
      <c r="CA76">
        <v>0</v>
      </c>
      <c r="CB76">
        <v>0</v>
      </c>
      <c r="CC76" s="2">
        <v>0</v>
      </c>
      <c r="CE76">
        <v>0</v>
      </c>
      <c r="CF76">
        <v>0</v>
      </c>
      <c r="CG76">
        <v>0</v>
      </c>
      <c r="CH76" s="2">
        <v>0</v>
      </c>
      <c r="CI76" s="1"/>
      <c r="CJ76">
        <v>0</v>
      </c>
      <c r="CK76">
        <v>0</v>
      </c>
      <c r="CL76">
        <v>0</v>
      </c>
      <c r="CM76" s="2">
        <v>0</v>
      </c>
      <c r="CN76" s="1">
        <v>0</v>
      </c>
      <c r="CO76">
        <v>0</v>
      </c>
      <c r="CP76">
        <v>0</v>
      </c>
      <c r="CQ76">
        <v>0</v>
      </c>
      <c r="CR76">
        <v>0</v>
      </c>
      <c r="CS76" s="1"/>
      <c r="CT76">
        <v>0</v>
      </c>
      <c r="CU76">
        <v>0</v>
      </c>
      <c r="CV76">
        <v>0</v>
      </c>
      <c r="CW76">
        <v>0</v>
      </c>
      <c r="CX76" s="1">
        <v>0</v>
      </c>
      <c r="CY76">
        <v>0</v>
      </c>
      <c r="CZ76">
        <v>0</v>
      </c>
      <c r="DA76">
        <v>0</v>
      </c>
      <c r="DB76" s="2">
        <v>1</v>
      </c>
      <c r="DC76" s="1"/>
      <c r="DD76">
        <v>0</v>
      </c>
      <c r="DE76">
        <v>0</v>
      </c>
      <c r="DF76">
        <v>0</v>
      </c>
      <c r="DG76" s="2">
        <v>0</v>
      </c>
      <c r="DH76" s="1"/>
      <c r="DI76">
        <v>0</v>
      </c>
      <c r="DJ76">
        <v>0</v>
      </c>
      <c r="DK76">
        <v>0</v>
      </c>
      <c r="DL76" s="2">
        <v>0</v>
      </c>
      <c r="DM76" s="1">
        <v>0</v>
      </c>
      <c r="DN76">
        <v>0</v>
      </c>
      <c r="DO76">
        <v>0</v>
      </c>
      <c r="DP76">
        <v>0</v>
      </c>
      <c r="DQ76" s="2">
        <v>1</v>
      </c>
      <c r="DR76" s="1">
        <v>0</v>
      </c>
      <c r="DS76">
        <v>0</v>
      </c>
      <c r="DT76">
        <v>0</v>
      </c>
      <c r="DV76">
        <v>0</v>
      </c>
      <c r="DW76" s="1"/>
      <c r="DX76">
        <v>0</v>
      </c>
      <c r="DY76">
        <v>0</v>
      </c>
      <c r="EA76" s="2"/>
      <c r="EB76" s="1"/>
      <c r="EC76">
        <v>0</v>
      </c>
      <c r="ED76">
        <v>0</v>
      </c>
      <c r="EE76">
        <v>0</v>
      </c>
      <c r="EF76" s="2">
        <v>0</v>
      </c>
      <c r="EG76" s="1"/>
      <c r="EH76">
        <v>0</v>
      </c>
      <c r="EI76">
        <v>0</v>
      </c>
      <c r="EJ76">
        <v>0</v>
      </c>
      <c r="EK76" s="2">
        <v>0</v>
      </c>
      <c r="EL76" s="1"/>
      <c r="EM76">
        <v>0</v>
      </c>
      <c r="EN76">
        <v>0</v>
      </c>
      <c r="EO76">
        <v>0</v>
      </c>
      <c r="EP76" s="2">
        <v>0</v>
      </c>
      <c r="EQ76" s="1">
        <v>0</v>
      </c>
      <c r="ER76">
        <v>0</v>
      </c>
      <c r="ES76">
        <v>0</v>
      </c>
      <c r="ET76">
        <v>0</v>
      </c>
      <c r="EU76" s="2">
        <v>0</v>
      </c>
      <c r="EV76" s="1"/>
      <c r="EW76">
        <v>0</v>
      </c>
      <c r="EX76">
        <v>0</v>
      </c>
      <c r="EY76">
        <v>0</v>
      </c>
      <c r="EZ76" s="2">
        <v>0</v>
      </c>
      <c r="FA76" s="1"/>
      <c r="FB76">
        <v>0</v>
      </c>
      <c r="FC76">
        <v>0</v>
      </c>
      <c r="FD76">
        <v>0</v>
      </c>
      <c r="FE76" s="2">
        <v>0</v>
      </c>
      <c r="FF76" s="1">
        <v>0</v>
      </c>
      <c r="FG76">
        <v>0</v>
      </c>
      <c r="FH76">
        <v>0</v>
      </c>
      <c r="FI76">
        <v>0</v>
      </c>
      <c r="FJ76" s="2">
        <v>0</v>
      </c>
      <c r="FK76" s="1"/>
      <c r="FL76">
        <v>0</v>
      </c>
      <c r="FM76">
        <v>0</v>
      </c>
      <c r="FN76">
        <v>0</v>
      </c>
      <c r="FO76" s="2">
        <v>0</v>
      </c>
      <c r="FP76" s="1">
        <v>0</v>
      </c>
      <c r="FQ76">
        <v>0</v>
      </c>
      <c r="FR76">
        <v>0</v>
      </c>
      <c r="FS76">
        <v>0</v>
      </c>
      <c r="FT76">
        <v>0</v>
      </c>
      <c r="FU76" s="1"/>
      <c r="FV76">
        <v>54</v>
      </c>
      <c r="FW76">
        <v>47</v>
      </c>
      <c r="FX76">
        <v>18</v>
      </c>
      <c r="FY76">
        <v>20</v>
      </c>
      <c r="FZ76" s="1"/>
      <c r="GA76">
        <v>25</v>
      </c>
      <c r="GB76">
        <v>31</v>
      </c>
      <c r="GC76">
        <v>43</v>
      </c>
      <c r="GD76" s="2">
        <v>25</v>
      </c>
      <c r="GE76" s="1">
        <v>30</v>
      </c>
      <c r="GF76">
        <v>45</v>
      </c>
      <c r="GI76" s="2"/>
      <c r="GJ76" s="1"/>
      <c r="GK76">
        <v>32</v>
      </c>
      <c r="GL76">
        <v>42</v>
      </c>
      <c r="GM76">
        <v>43</v>
      </c>
      <c r="GN76">
        <v>37</v>
      </c>
      <c r="GO76" s="1"/>
      <c r="GP76">
        <v>28</v>
      </c>
      <c r="GQ76">
        <v>19</v>
      </c>
      <c r="GR76">
        <v>27</v>
      </c>
      <c r="GS76" s="2">
        <v>16</v>
      </c>
      <c r="GT76">
        <v>20</v>
      </c>
      <c r="GU76">
        <v>5</v>
      </c>
      <c r="GV76">
        <v>19</v>
      </c>
      <c r="GW76">
        <v>18</v>
      </c>
      <c r="GX76" s="2">
        <v>34</v>
      </c>
      <c r="GZ76">
        <v>18</v>
      </c>
      <c r="HA76">
        <v>21</v>
      </c>
      <c r="HB76">
        <v>23</v>
      </c>
      <c r="HC76" s="2">
        <v>25</v>
      </c>
      <c r="HE76">
        <v>20</v>
      </c>
      <c r="HF76">
        <v>28</v>
      </c>
      <c r="HG76">
        <v>21</v>
      </c>
      <c r="HH76">
        <v>21</v>
      </c>
      <c r="HI76" s="1">
        <v>0</v>
      </c>
      <c r="HJ76">
        <v>0</v>
      </c>
      <c r="HK76">
        <v>0</v>
      </c>
      <c r="HL76">
        <v>0</v>
      </c>
      <c r="HM76" s="2"/>
      <c r="HN76" s="1">
        <v>0</v>
      </c>
      <c r="HO76">
        <v>0</v>
      </c>
      <c r="HP76">
        <v>0</v>
      </c>
      <c r="HQ76">
        <v>0</v>
      </c>
      <c r="HR76">
        <v>0</v>
      </c>
      <c r="HS76" s="1"/>
      <c r="HT76">
        <v>0</v>
      </c>
      <c r="HU76">
        <v>0</v>
      </c>
      <c r="HV76">
        <v>0</v>
      </c>
      <c r="HW76" s="2">
        <v>0</v>
      </c>
      <c r="HX76" s="1">
        <v>0</v>
      </c>
      <c r="HY76">
        <v>0</v>
      </c>
      <c r="HZ76">
        <v>0</v>
      </c>
      <c r="IA76">
        <v>0</v>
      </c>
      <c r="IB76" s="2"/>
      <c r="IC76" s="1">
        <v>0</v>
      </c>
      <c r="ID76">
        <v>0</v>
      </c>
      <c r="IE76">
        <v>0</v>
      </c>
      <c r="IF76">
        <v>0</v>
      </c>
      <c r="IG76" s="2">
        <v>0</v>
      </c>
      <c r="IH76" s="1"/>
      <c r="II76">
        <v>0</v>
      </c>
      <c r="IJ76">
        <v>0</v>
      </c>
      <c r="IK76">
        <v>0</v>
      </c>
      <c r="IL76" s="2">
        <v>0</v>
      </c>
      <c r="IM76" s="1"/>
      <c r="IQ76" s="2"/>
      <c r="IR76" s="1"/>
      <c r="IS76">
        <v>0</v>
      </c>
      <c r="IT76">
        <v>0</v>
      </c>
      <c r="IV76" s="2"/>
    </row>
    <row r="77" spans="1:256" x14ac:dyDescent="0.25">
      <c r="A77" s="17" t="s">
        <v>183</v>
      </c>
      <c r="C77" s="2"/>
      <c r="F77" s="1"/>
      <c r="H77" s="1"/>
      <c r="I77" s="2"/>
      <c r="L77" s="1"/>
      <c r="M77" s="2"/>
      <c r="P77" s="1"/>
      <c r="Q77" s="2"/>
      <c r="R77" s="1"/>
      <c r="S77" s="2"/>
      <c r="U77" s="2"/>
      <c r="W77" s="2"/>
      <c r="X77" s="1">
        <v>0</v>
      </c>
      <c r="Y77" s="2">
        <v>0</v>
      </c>
      <c r="Z77" s="1">
        <v>34</v>
      </c>
      <c r="AA77" s="2">
        <v>7</v>
      </c>
      <c r="AB77" s="1">
        <v>183</v>
      </c>
      <c r="AC77" s="2">
        <v>33</v>
      </c>
      <c r="AD77" s="1">
        <v>27</v>
      </c>
      <c r="AE77" s="2">
        <v>4</v>
      </c>
      <c r="AF77" s="1">
        <v>134</v>
      </c>
      <c r="AG77" s="2">
        <v>29</v>
      </c>
      <c r="AH77" s="1">
        <v>162</v>
      </c>
      <c r="AI77" s="2">
        <v>52</v>
      </c>
      <c r="AJ77" s="1">
        <v>84</v>
      </c>
      <c r="AK77" s="2">
        <v>41</v>
      </c>
      <c r="AL77" s="1">
        <v>10</v>
      </c>
      <c r="AM77" s="2">
        <v>17</v>
      </c>
      <c r="AN77" s="1">
        <v>217</v>
      </c>
      <c r="AO77" s="2">
        <v>26</v>
      </c>
      <c r="AP77" s="1">
        <v>169</v>
      </c>
      <c r="AQ77">
        <v>34</v>
      </c>
      <c r="AR77" s="1">
        <v>148</v>
      </c>
      <c r="AS77" s="2">
        <v>36</v>
      </c>
      <c r="AT77" s="1">
        <v>237</v>
      </c>
      <c r="AU77" s="2">
        <v>44</v>
      </c>
      <c r="AV77" s="1">
        <v>172</v>
      </c>
      <c r="AW77" s="2">
        <v>21</v>
      </c>
      <c r="AX77" s="1">
        <v>171</v>
      </c>
      <c r="AY77" s="2">
        <v>0</v>
      </c>
      <c r="AZ77">
        <v>0</v>
      </c>
      <c r="BA77">
        <v>0</v>
      </c>
      <c r="BB77">
        <v>0</v>
      </c>
      <c r="BC77">
        <v>0</v>
      </c>
      <c r="BD77" s="2"/>
      <c r="BE77" s="1">
        <v>0</v>
      </c>
      <c r="BF77">
        <v>0</v>
      </c>
      <c r="BG77">
        <v>0</v>
      </c>
      <c r="BI77" s="2">
        <v>0</v>
      </c>
      <c r="BJ77">
        <v>0</v>
      </c>
      <c r="BK77">
        <v>0</v>
      </c>
      <c r="BL77">
        <v>0</v>
      </c>
      <c r="BM77">
        <v>0</v>
      </c>
      <c r="BN77" s="2"/>
      <c r="BP77">
        <v>0</v>
      </c>
      <c r="BQ77">
        <v>0</v>
      </c>
      <c r="BS77" s="2"/>
      <c r="BU77">
        <v>0</v>
      </c>
      <c r="BV77">
        <v>0</v>
      </c>
      <c r="BX77">
        <v>0</v>
      </c>
      <c r="BY77" s="1"/>
      <c r="BZ77">
        <v>0</v>
      </c>
      <c r="CA77">
        <v>0</v>
      </c>
      <c r="CB77">
        <v>0</v>
      </c>
      <c r="CC77" s="2">
        <v>0</v>
      </c>
      <c r="CE77">
        <v>0</v>
      </c>
      <c r="CF77">
        <v>0</v>
      </c>
      <c r="CG77">
        <v>0</v>
      </c>
      <c r="CH77" s="2">
        <v>0</v>
      </c>
      <c r="CI77" s="1"/>
      <c r="CJ77">
        <v>0</v>
      </c>
      <c r="CK77">
        <v>0</v>
      </c>
      <c r="CL77">
        <v>0</v>
      </c>
      <c r="CM77" s="2">
        <v>0</v>
      </c>
      <c r="CN77" s="1">
        <v>0</v>
      </c>
      <c r="CO77">
        <v>0</v>
      </c>
      <c r="CP77">
        <v>0</v>
      </c>
      <c r="CQ77">
        <v>0</v>
      </c>
      <c r="CR77">
        <v>0</v>
      </c>
      <c r="CS77" s="1"/>
      <c r="CT77">
        <v>0</v>
      </c>
      <c r="CU77">
        <v>0</v>
      </c>
      <c r="CV77">
        <v>0</v>
      </c>
      <c r="CW77">
        <v>0</v>
      </c>
      <c r="CX77" s="1">
        <v>0</v>
      </c>
      <c r="CY77">
        <v>0</v>
      </c>
      <c r="CZ77">
        <v>0</v>
      </c>
      <c r="DA77">
        <v>0</v>
      </c>
      <c r="DB77" s="2">
        <v>0</v>
      </c>
      <c r="DC77" s="1"/>
      <c r="DD77">
        <v>0</v>
      </c>
      <c r="DE77">
        <v>0</v>
      </c>
      <c r="DF77">
        <v>0</v>
      </c>
      <c r="DG77" s="2">
        <v>0</v>
      </c>
      <c r="DH77" s="1"/>
      <c r="DI77">
        <v>0</v>
      </c>
      <c r="DJ77">
        <v>0</v>
      </c>
      <c r="DK77">
        <v>0</v>
      </c>
      <c r="DL77" s="2">
        <v>0</v>
      </c>
      <c r="DM77" s="1">
        <v>0</v>
      </c>
      <c r="DN77">
        <v>0</v>
      </c>
      <c r="DO77">
        <v>0</v>
      </c>
      <c r="DP77">
        <v>0</v>
      </c>
      <c r="DQ77" s="2">
        <v>0</v>
      </c>
      <c r="DR77" s="1">
        <v>0</v>
      </c>
      <c r="DS77">
        <v>0</v>
      </c>
      <c r="DT77">
        <v>0</v>
      </c>
      <c r="DV77">
        <v>0</v>
      </c>
      <c r="DW77" s="1"/>
      <c r="DX77">
        <v>0</v>
      </c>
      <c r="DY77">
        <v>0</v>
      </c>
      <c r="EA77" s="2"/>
      <c r="EB77" s="1"/>
      <c r="EC77">
        <v>0</v>
      </c>
      <c r="ED77">
        <v>0</v>
      </c>
      <c r="EE77">
        <v>0</v>
      </c>
      <c r="EF77" s="2">
        <v>0</v>
      </c>
      <c r="EG77" s="1"/>
      <c r="EH77">
        <v>0</v>
      </c>
      <c r="EI77">
        <v>0</v>
      </c>
      <c r="EJ77">
        <v>0</v>
      </c>
      <c r="EK77" s="2">
        <v>0</v>
      </c>
      <c r="EL77" s="1"/>
      <c r="EM77">
        <v>0</v>
      </c>
      <c r="EN77">
        <v>0</v>
      </c>
      <c r="EO77">
        <v>0</v>
      </c>
      <c r="EP77" s="2">
        <v>0</v>
      </c>
      <c r="EQ77" s="1">
        <v>0</v>
      </c>
      <c r="ER77">
        <v>0</v>
      </c>
      <c r="ES77">
        <v>0</v>
      </c>
      <c r="ET77">
        <v>0</v>
      </c>
      <c r="EU77" s="2">
        <v>0</v>
      </c>
      <c r="EV77" s="1"/>
      <c r="EW77">
        <v>0</v>
      </c>
      <c r="EX77">
        <v>0</v>
      </c>
      <c r="EY77">
        <v>0</v>
      </c>
      <c r="EZ77" s="2">
        <v>0</v>
      </c>
      <c r="FA77" s="1"/>
      <c r="FB77">
        <v>0</v>
      </c>
      <c r="FC77">
        <v>0</v>
      </c>
      <c r="FD77">
        <v>0</v>
      </c>
      <c r="FE77" s="2">
        <v>0</v>
      </c>
      <c r="FF77" s="1">
        <v>0</v>
      </c>
      <c r="FG77">
        <v>0</v>
      </c>
      <c r="FH77">
        <v>0</v>
      </c>
      <c r="FI77">
        <v>0</v>
      </c>
      <c r="FJ77" s="2">
        <v>0</v>
      </c>
      <c r="FK77" s="1"/>
      <c r="FL77">
        <v>0</v>
      </c>
      <c r="FM77">
        <v>0</v>
      </c>
      <c r="FN77">
        <v>0</v>
      </c>
      <c r="FO77" s="2">
        <v>0</v>
      </c>
      <c r="FP77" s="1">
        <v>0</v>
      </c>
      <c r="FQ77">
        <v>0</v>
      </c>
      <c r="FR77">
        <v>0</v>
      </c>
      <c r="FS77">
        <v>0</v>
      </c>
      <c r="FT77">
        <v>0</v>
      </c>
      <c r="FU77" s="1"/>
      <c r="FV77">
        <v>0</v>
      </c>
      <c r="FW77">
        <v>0</v>
      </c>
      <c r="FX77">
        <v>0</v>
      </c>
      <c r="FY77">
        <v>0</v>
      </c>
      <c r="FZ77" s="1"/>
      <c r="GA77">
        <v>0</v>
      </c>
      <c r="GB77">
        <v>0</v>
      </c>
      <c r="GC77">
        <v>0</v>
      </c>
      <c r="GD77" s="2">
        <v>0</v>
      </c>
      <c r="GE77" s="1">
        <v>0</v>
      </c>
      <c r="GF77">
        <v>0</v>
      </c>
      <c r="GI77" s="2"/>
      <c r="GJ77" s="1"/>
      <c r="GK77">
        <v>0</v>
      </c>
      <c r="GL77">
        <v>0</v>
      </c>
      <c r="GM77">
        <v>0</v>
      </c>
      <c r="GN77">
        <v>0</v>
      </c>
      <c r="GO77" s="1"/>
      <c r="GP77">
        <v>0</v>
      </c>
      <c r="GQ77">
        <v>0</v>
      </c>
      <c r="GR77">
        <v>0</v>
      </c>
      <c r="GS77" s="2">
        <v>0</v>
      </c>
      <c r="GT77">
        <v>0</v>
      </c>
      <c r="GU77">
        <v>0</v>
      </c>
      <c r="GV77">
        <v>0</v>
      </c>
      <c r="GW77">
        <v>0</v>
      </c>
      <c r="GX77" s="2">
        <v>0</v>
      </c>
      <c r="GZ77">
        <v>0</v>
      </c>
      <c r="HA77">
        <v>0</v>
      </c>
      <c r="HB77">
        <v>0</v>
      </c>
      <c r="HC77" s="2">
        <v>0</v>
      </c>
      <c r="HE77">
        <v>0</v>
      </c>
      <c r="HF77">
        <v>0</v>
      </c>
      <c r="HG77">
        <v>0</v>
      </c>
      <c r="HH77">
        <v>0</v>
      </c>
      <c r="HI77" s="1">
        <v>0</v>
      </c>
      <c r="HJ77">
        <v>0</v>
      </c>
      <c r="HK77">
        <v>0</v>
      </c>
      <c r="HL77">
        <v>0</v>
      </c>
      <c r="HM77" s="2"/>
      <c r="HN77" s="1">
        <v>0</v>
      </c>
      <c r="HO77">
        <v>0</v>
      </c>
      <c r="HP77">
        <v>0</v>
      </c>
      <c r="HQ77">
        <v>0</v>
      </c>
      <c r="HR77">
        <v>0</v>
      </c>
      <c r="HS77" s="1"/>
      <c r="HT77">
        <v>0</v>
      </c>
      <c r="HU77">
        <v>0</v>
      </c>
      <c r="HV77">
        <v>0</v>
      </c>
      <c r="HW77" s="2">
        <v>0</v>
      </c>
      <c r="HX77" s="1">
        <v>0</v>
      </c>
      <c r="HY77">
        <v>0</v>
      </c>
      <c r="HZ77">
        <v>0</v>
      </c>
      <c r="IA77">
        <v>0</v>
      </c>
      <c r="IB77" s="2"/>
      <c r="IC77" s="1">
        <v>0</v>
      </c>
      <c r="ID77">
        <v>0</v>
      </c>
      <c r="IE77">
        <v>0</v>
      </c>
      <c r="IF77">
        <v>0</v>
      </c>
      <c r="IG77" s="2">
        <v>0</v>
      </c>
      <c r="IH77" s="1"/>
      <c r="II77">
        <v>0</v>
      </c>
      <c r="IJ77">
        <v>0</v>
      </c>
      <c r="IK77">
        <v>0</v>
      </c>
      <c r="IL77" s="2">
        <v>0</v>
      </c>
      <c r="IM77" s="1"/>
      <c r="IQ77" s="2"/>
      <c r="IR77" s="1"/>
      <c r="IS77">
        <v>0</v>
      </c>
      <c r="IT77">
        <v>0</v>
      </c>
      <c r="IV77" s="2"/>
    </row>
    <row r="78" spans="1:256" x14ac:dyDescent="0.25">
      <c r="A78" s="17" t="s">
        <v>184</v>
      </c>
      <c r="C78" s="2"/>
      <c r="F78" s="1"/>
      <c r="H78" s="1"/>
      <c r="I78" s="2"/>
      <c r="L78" s="1"/>
      <c r="M78" s="2"/>
      <c r="P78" s="1"/>
      <c r="Q78" s="2"/>
      <c r="R78" s="1"/>
      <c r="S78" s="2"/>
      <c r="U78" s="2"/>
      <c r="W78" s="2"/>
      <c r="X78" s="1">
        <v>0</v>
      </c>
      <c r="Y78" s="2">
        <v>0</v>
      </c>
      <c r="Z78" s="1">
        <v>13</v>
      </c>
      <c r="AA78" s="2">
        <v>3</v>
      </c>
      <c r="AB78" s="1">
        <v>93</v>
      </c>
      <c r="AC78" s="2">
        <v>13</v>
      </c>
      <c r="AD78" s="1">
        <v>9</v>
      </c>
      <c r="AE78" s="2">
        <v>3</v>
      </c>
      <c r="AF78" s="1">
        <v>64</v>
      </c>
      <c r="AG78" s="2">
        <v>10</v>
      </c>
      <c r="AH78" s="1">
        <v>81</v>
      </c>
      <c r="AI78" s="2">
        <v>17</v>
      </c>
      <c r="AJ78" s="1">
        <v>48</v>
      </c>
      <c r="AK78" s="2">
        <v>8</v>
      </c>
      <c r="AL78" s="1">
        <v>10</v>
      </c>
      <c r="AM78" s="2">
        <v>7</v>
      </c>
      <c r="AN78" s="1">
        <v>145</v>
      </c>
      <c r="AO78" s="2">
        <v>5</v>
      </c>
      <c r="AP78" s="1">
        <v>86</v>
      </c>
      <c r="AQ78">
        <v>6</v>
      </c>
      <c r="AR78" s="1">
        <v>65</v>
      </c>
      <c r="AS78" s="2">
        <v>15</v>
      </c>
      <c r="AT78" s="1">
        <v>82</v>
      </c>
      <c r="AU78" s="2">
        <v>7</v>
      </c>
      <c r="AV78" s="1">
        <v>67</v>
      </c>
      <c r="AW78" s="2">
        <v>12</v>
      </c>
      <c r="AX78" s="1">
        <v>54</v>
      </c>
      <c r="AY78" s="2">
        <v>0</v>
      </c>
      <c r="AZ78">
        <v>0</v>
      </c>
      <c r="BA78">
        <v>0</v>
      </c>
      <c r="BB78">
        <v>0</v>
      </c>
      <c r="BC78">
        <v>0</v>
      </c>
      <c r="BD78" s="2"/>
      <c r="BE78" s="1">
        <v>0</v>
      </c>
      <c r="BF78">
        <v>0</v>
      </c>
      <c r="BG78">
        <v>0</v>
      </c>
      <c r="BI78" s="2">
        <v>0</v>
      </c>
      <c r="BJ78">
        <v>0</v>
      </c>
      <c r="BK78">
        <v>0</v>
      </c>
      <c r="BL78">
        <v>0</v>
      </c>
      <c r="BM78">
        <v>0</v>
      </c>
      <c r="BN78" s="2"/>
      <c r="BP78">
        <v>0</v>
      </c>
      <c r="BQ78">
        <v>0</v>
      </c>
      <c r="BS78" s="2"/>
      <c r="BU78">
        <v>0</v>
      </c>
      <c r="BV78">
        <v>0</v>
      </c>
      <c r="BX78">
        <v>0</v>
      </c>
      <c r="BY78" s="1"/>
      <c r="BZ78">
        <v>0</v>
      </c>
      <c r="CA78">
        <v>0</v>
      </c>
      <c r="CB78">
        <v>0</v>
      </c>
      <c r="CC78" s="2">
        <v>0</v>
      </c>
      <c r="CE78">
        <v>0</v>
      </c>
      <c r="CF78">
        <v>0</v>
      </c>
      <c r="CG78">
        <v>0</v>
      </c>
      <c r="CH78" s="2">
        <v>0</v>
      </c>
      <c r="CI78" s="1"/>
      <c r="CJ78">
        <v>0</v>
      </c>
      <c r="CK78">
        <v>0</v>
      </c>
      <c r="CL78">
        <v>0</v>
      </c>
      <c r="CM78" s="2">
        <v>0</v>
      </c>
      <c r="CN78" s="1">
        <v>0</v>
      </c>
      <c r="CO78">
        <v>0</v>
      </c>
      <c r="CP78">
        <v>0</v>
      </c>
      <c r="CQ78">
        <v>0</v>
      </c>
      <c r="CR78">
        <v>0</v>
      </c>
      <c r="CS78" s="1"/>
      <c r="CT78">
        <v>0</v>
      </c>
      <c r="CU78">
        <v>0</v>
      </c>
      <c r="CV78">
        <v>0</v>
      </c>
      <c r="CW78">
        <v>0</v>
      </c>
      <c r="CX78" s="1">
        <v>0</v>
      </c>
      <c r="CY78">
        <v>0</v>
      </c>
      <c r="CZ78">
        <v>0</v>
      </c>
      <c r="DA78">
        <v>0</v>
      </c>
      <c r="DB78" s="2">
        <v>0</v>
      </c>
      <c r="DC78" s="1"/>
      <c r="DD78">
        <v>0</v>
      </c>
      <c r="DE78">
        <v>0</v>
      </c>
      <c r="DF78">
        <v>0</v>
      </c>
      <c r="DG78" s="2">
        <v>0</v>
      </c>
      <c r="DH78" s="1"/>
      <c r="DI78">
        <v>0</v>
      </c>
      <c r="DJ78">
        <v>0</v>
      </c>
      <c r="DK78">
        <v>0</v>
      </c>
      <c r="DL78" s="2">
        <v>0</v>
      </c>
      <c r="DM78" s="1">
        <v>0</v>
      </c>
      <c r="DN78">
        <v>0</v>
      </c>
      <c r="DO78">
        <v>0</v>
      </c>
      <c r="DP78">
        <v>0</v>
      </c>
      <c r="DQ78" s="2">
        <v>0</v>
      </c>
      <c r="DR78" s="1">
        <v>0</v>
      </c>
      <c r="DS78">
        <v>0</v>
      </c>
      <c r="DT78">
        <v>0</v>
      </c>
      <c r="DV78">
        <v>0</v>
      </c>
      <c r="DW78" s="1"/>
      <c r="DX78">
        <v>0</v>
      </c>
      <c r="DY78">
        <v>0</v>
      </c>
      <c r="EA78" s="2"/>
      <c r="EB78" s="1"/>
      <c r="EC78">
        <v>0</v>
      </c>
      <c r="ED78">
        <v>0</v>
      </c>
      <c r="EE78">
        <v>0</v>
      </c>
      <c r="EF78" s="2">
        <v>0</v>
      </c>
      <c r="EG78" s="1"/>
      <c r="EH78">
        <v>0</v>
      </c>
      <c r="EI78">
        <v>0</v>
      </c>
      <c r="EJ78">
        <v>0</v>
      </c>
      <c r="EK78" s="2">
        <v>0</v>
      </c>
      <c r="EL78" s="1"/>
      <c r="EM78">
        <v>0</v>
      </c>
      <c r="EN78">
        <v>0</v>
      </c>
      <c r="EO78">
        <v>0</v>
      </c>
      <c r="EP78" s="2">
        <v>0</v>
      </c>
      <c r="EQ78" s="1">
        <v>0</v>
      </c>
      <c r="ER78">
        <v>0</v>
      </c>
      <c r="ES78">
        <v>0</v>
      </c>
      <c r="ET78">
        <v>0</v>
      </c>
      <c r="EU78" s="2">
        <v>0</v>
      </c>
      <c r="EV78" s="1"/>
      <c r="EW78">
        <v>0</v>
      </c>
      <c r="EX78">
        <v>0</v>
      </c>
      <c r="EY78">
        <v>0</v>
      </c>
      <c r="EZ78" s="2">
        <v>0</v>
      </c>
      <c r="FA78" s="1"/>
      <c r="FB78">
        <v>0</v>
      </c>
      <c r="FC78">
        <v>0</v>
      </c>
      <c r="FD78">
        <v>0</v>
      </c>
      <c r="FE78" s="2">
        <v>0</v>
      </c>
      <c r="FF78" s="1">
        <v>0</v>
      </c>
      <c r="FG78">
        <v>0</v>
      </c>
      <c r="FH78">
        <v>0</v>
      </c>
      <c r="FI78">
        <v>0</v>
      </c>
      <c r="FJ78" s="2">
        <v>0</v>
      </c>
      <c r="FK78" s="1"/>
      <c r="FL78">
        <v>0</v>
      </c>
      <c r="FM78">
        <v>0</v>
      </c>
      <c r="FN78">
        <v>0</v>
      </c>
      <c r="FO78" s="2">
        <v>0</v>
      </c>
      <c r="FP78" s="1">
        <v>0</v>
      </c>
      <c r="FQ78">
        <v>0</v>
      </c>
      <c r="FR78">
        <v>0</v>
      </c>
      <c r="FS78">
        <v>0</v>
      </c>
      <c r="FT78">
        <v>0</v>
      </c>
      <c r="FU78" s="1"/>
      <c r="FV78">
        <v>0</v>
      </c>
      <c r="FW78">
        <v>0</v>
      </c>
      <c r="FX78">
        <v>0</v>
      </c>
      <c r="FY78">
        <v>0</v>
      </c>
      <c r="FZ78" s="1"/>
      <c r="GA78">
        <v>0</v>
      </c>
      <c r="GB78">
        <v>0</v>
      </c>
      <c r="GC78">
        <v>0</v>
      </c>
      <c r="GD78" s="2">
        <v>0</v>
      </c>
      <c r="GE78" s="1">
        <v>0</v>
      </c>
      <c r="GF78">
        <v>0</v>
      </c>
      <c r="GI78" s="2"/>
      <c r="GJ78" s="1"/>
      <c r="GK78">
        <v>0</v>
      </c>
      <c r="GL78">
        <v>0</v>
      </c>
      <c r="GM78">
        <v>0</v>
      </c>
      <c r="GN78">
        <v>0</v>
      </c>
      <c r="GO78" s="1"/>
      <c r="GP78">
        <v>0</v>
      </c>
      <c r="GQ78">
        <v>0</v>
      </c>
      <c r="GR78">
        <v>0</v>
      </c>
      <c r="GS78" s="2">
        <v>0</v>
      </c>
      <c r="GT78">
        <v>0</v>
      </c>
      <c r="GU78">
        <v>0</v>
      </c>
      <c r="GV78">
        <v>0</v>
      </c>
      <c r="GW78">
        <v>0</v>
      </c>
      <c r="GX78" s="2">
        <v>0</v>
      </c>
      <c r="GZ78">
        <v>0</v>
      </c>
      <c r="HA78">
        <v>0</v>
      </c>
      <c r="HB78">
        <v>0</v>
      </c>
      <c r="HC78" s="2">
        <v>0</v>
      </c>
      <c r="HE78">
        <v>0</v>
      </c>
      <c r="HF78">
        <v>0</v>
      </c>
      <c r="HG78">
        <v>0</v>
      </c>
      <c r="HH78">
        <v>0</v>
      </c>
      <c r="HI78" s="1">
        <v>0</v>
      </c>
      <c r="HJ78">
        <v>0</v>
      </c>
      <c r="HK78">
        <v>0</v>
      </c>
      <c r="HL78">
        <v>0</v>
      </c>
      <c r="HM78" s="2"/>
      <c r="HN78" s="1">
        <v>0</v>
      </c>
      <c r="HO78">
        <v>0</v>
      </c>
      <c r="HP78">
        <v>0</v>
      </c>
      <c r="HQ78">
        <v>0</v>
      </c>
      <c r="HR78">
        <v>0</v>
      </c>
      <c r="HS78" s="1"/>
      <c r="HT78">
        <v>0</v>
      </c>
      <c r="HU78">
        <v>0</v>
      </c>
      <c r="HV78">
        <v>0</v>
      </c>
      <c r="HW78" s="2">
        <v>0</v>
      </c>
      <c r="HX78" s="1">
        <v>0</v>
      </c>
      <c r="HY78">
        <v>0</v>
      </c>
      <c r="HZ78">
        <v>0</v>
      </c>
      <c r="IA78">
        <v>0</v>
      </c>
      <c r="IB78" s="2"/>
      <c r="IC78" s="1">
        <v>0</v>
      </c>
      <c r="ID78">
        <v>0</v>
      </c>
      <c r="IE78">
        <v>0</v>
      </c>
      <c r="IF78">
        <v>0</v>
      </c>
      <c r="IG78" s="2">
        <v>0</v>
      </c>
      <c r="IH78" s="1"/>
      <c r="II78">
        <v>0</v>
      </c>
      <c r="IJ78">
        <v>0</v>
      </c>
      <c r="IK78">
        <v>0</v>
      </c>
      <c r="IL78" s="2">
        <v>0</v>
      </c>
      <c r="IM78" s="1"/>
      <c r="IQ78" s="2"/>
      <c r="IR78" s="1"/>
      <c r="IS78">
        <v>0</v>
      </c>
      <c r="IT78">
        <v>0</v>
      </c>
      <c r="IV78" s="2"/>
    </row>
    <row r="79" spans="1:256" x14ac:dyDescent="0.25">
      <c r="A79" s="17" t="s">
        <v>125</v>
      </c>
      <c r="C79" s="2"/>
      <c r="F79" s="1"/>
      <c r="H79" s="1"/>
      <c r="I79" s="2"/>
      <c r="L79" s="1"/>
      <c r="M79" s="2"/>
      <c r="P79" s="1"/>
      <c r="Q79" s="2"/>
      <c r="R79" s="1"/>
      <c r="S79" s="2"/>
      <c r="U79" s="2"/>
      <c r="W79" s="2"/>
      <c r="X79" s="1">
        <v>0</v>
      </c>
      <c r="Y79" s="2">
        <v>0</v>
      </c>
      <c r="Z79" s="1">
        <v>27</v>
      </c>
      <c r="AA79" s="2">
        <v>3</v>
      </c>
      <c r="AB79" s="1">
        <v>121</v>
      </c>
      <c r="AC79" s="2">
        <v>74</v>
      </c>
      <c r="AD79" s="1">
        <v>26</v>
      </c>
      <c r="AE79" s="2">
        <v>11</v>
      </c>
      <c r="AF79" s="1">
        <v>121</v>
      </c>
      <c r="AG79" s="2">
        <v>68</v>
      </c>
      <c r="AH79" s="1">
        <v>84</v>
      </c>
      <c r="AI79" s="2">
        <v>74</v>
      </c>
      <c r="AJ79" s="1">
        <v>58</v>
      </c>
      <c r="AK79" s="2">
        <v>72</v>
      </c>
      <c r="AL79" s="1">
        <v>19</v>
      </c>
      <c r="AM79" s="2">
        <v>47</v>
      </c>
      <c r="AN79" s="1">
        <v>285</v>
      </c>
      <c r="AO79" s="2">
        <v>87</v>
      </c>
      <c r="AP79" s="1">
        <v>153</v>
      </c>
      <c r="AQ79">
        <v>90</v>
      </c>
      <c r="AR79" s="1">
        <v>159</v>
      </c>
      <c r="AS79" s="2">
        <v>66</v>
      </c>
      <c r="AT79" s="1">
        <v>165</v>
      </c>
      <c r="AU79" s="2">
        <v>76</v>
      </c>
      <c r="AV79" s="1">
        <v>123</v>
      </c>
      <c r="AW79" s="2">
        <v>63</v>
      </c>
      <c r="AX79" s="1">
        <v>103</v>
      </c>
      <c r="AY79" s="2">
        <v>134</v>
      </c>
      <c r="AZ79">
        <v>58</v>
      </c>
      <c r="BA79">
        <v>58</v>
      </c>
      <c r="BB79">
        <v>31</v>
      </c>
      <c r="BC79">
        <v>71</v>
      </c>
      <c r="BD79" s="2"/>
      <c r="BE79" s="1">
        <v>8</v>
      </c>
      <c r="BF79">
        <v>8</v>
      </c>
      <c r="BG79">
        <v>49</v>
      </c>
      <c r="BI79" s="2">
        <v>25</v>
      </c>
      <c r="BJ79">
        <v>1</v>
      </c>
      <c r="BK79">
        <v>3</v>
      </c>
      <c r="BL79">
        <v>11</v>
      </c>
      <c r="BM79">
        <v>47</v>
      </c>
      <c r="BN79" s="2"/>
      <c r="BP79">
        <v>108</v>
      </c>
      <c r="BQ79">
        <v>272</v>
      </c>
      <c r="BS79" s="2"/>
      <c r="BU79">
        <v>40</v>
      </c>
      <c r="BV79">
        <v>38</v>
      </c>
      <c r="BX79">
        <v>127</v>
      </c>
      <c r="BY79" s="1"/>
      <c r="BZ79">
        <v>15</v>
      </c>
      <c r="CA79">
        <v>59</v>
      </c>
      <c r="CB79">
        <v>89</v>
      </c>
      <c r="CC79" s="2">
        <v>40</v>
      </c>
      <c r="CE79">
        <v>101</v>
      </c>
      <c r="CF79">
        <v>73</v>
      </c>
      <c r="CG79">
        <v>60</v>
      </c>
      <c r="CH79" s="2">
        <v>28</v>
      </c>
      <c r="CI79" s="1"/>
      <c r="CJ79">
        <v>252</v>
      </c>
      <c r="CK79">
        <v>6</v>
      </c>
      <c r="CL79">
        <v>1</v>
      </c>
      <c r="CM79" s="2">
        <v>8</v>
      </c>
      <c r="CN79" s="1">
        <v>1</v>
      </c>
      <c r="CO79">
        <v>1</v>
      </c>
      <c r="CP79">
        <v>26</v>
      </c>
      <c r="CQ79">
        <v>16</v>
      </c>
      <c r="CR79">
        <v>35</v>
      </c>
      <c r="CS79" s="1"/>
      <c r="CT79">
        <v>25</v>
      </c>
      <c r="CU79">
        <v>15</v>
      </c>
      <c r="CV79">
        <v>2</v>
      </c>
      <c r="CW79">
        <v>33</v>
      </c>
      <c r="CX79" s="1">
        <v>17</v>
      </c>
      <c r="CY79">
        <v>37</v>
      </c>
      <c r="CZ79">
        <v>15</v>
      </c>
      <c r="DA79">
        <v>53</v>
      </c>
      <c r="DB79" s="2">
        <v>53</v>
      </c>
      <c r="DC79" s="1"/>
      <c r="DD79">
        <v>7</v>
      </c>
      <c r="DE79">
        <v>17</v>
      </c>
      <c r="DF79">
        <v>16</v>
      </c>
      <c r="DG79" s="2">
        <v>15</v>
      </c>
      <c r="DH79" s="1"/>
      <c r="DI79">
        <v>5</v>
      </c>
      <c r="DJ79">
        <v>15</v>
      </c>
      <c r="DK79">
        <v>7</v>
      </c>
      <c r="DL79" s="2">
        <v>2</v>
      </c>
      <c r="DM79" s="1">
        <v>6</v>
      </c>
      <c r="DN79">
        <v>3</v>
      </c>
      <c r="DO79">
        <v>13</v>
      </c>
      <c r="DP79">
        <v>11</v>
      </c>
      <c r="DQ79" s="2">
        <v>14</v>
      </c>
      <c r="DR79" s="1">
        <v>11</v>
      </c>
      <c r="DS79">
        <v>16</v>
      </c>
      <c r="DT79">
        <v>8</v>
      </c>
      <c r="DV79">
        <v>12</v>
      </c>
      <c r="DW79" s="1"/>
      <c r="DX79">
        <v>10</v>
      </c>
      <c r="DY79">
        <v>36</v>
      </c>
      <c r="EA79" s="2"/>
      <c r="EB79" s="1"/>
      <c r="EC79">
        <v>64</v>
      </c>
      <c r="ED79">
        <v>30</v>
      </c>
      <c r="EE79">
        <v>3</v>
      </c>
      <c r="EF79" s="2">
        <v>17</v>
      </c>
      <c r="EG79" s="1"/>
      <c r="EH79">
        <v>3</v>
      </c>
      <c r="EI79">
        <v>2</v>
      </c>
      <c r="EJ79">
        <v>5</v>
      </c>
      <c r="EK79" s="2">
        <v>10</v>
      </c>
      <c r="EL79" s="1"/>
      <c r="EM79">
        <v>2</v>
      </c>
      <c r="EN79">
        <v>2</v>
      </c>
      <c r="EO79">
        <v>7</v>
      </c>
      <c r="EP79" s="2">
        <v>10</v>
      </c>
      <c r="EQ79" s="1">
        <v>5</v>
      </c>
      <c r="ER79">
        <v>4</v>
      </c>
      <c r="ES79">
        <v>8</v>
      </c>
      <c r="ET79">
        <v>13</v>
      </c>
      <c r="EU79" s="2">
        <v>12</v>
      </c>
      <c r="EV79" s="1"/>
      <c r="EW79">
        <v>1</v>
      </c>
      <c r="EX79">
        <v>8</v>
      </c>
      <c r="EY79">
        <v>2</v>
      </c>
      <c r="EZ79" s="2">
        <v>7</v>
      </c>
      <c r="FA79" s="1"/>
      <c r="FB79">
        <v>4</v>
      </c>
      <c r="FC79">
        <v>1</v>
      </c>
      <c r="FD79">
        <v>5</v>
      </c>
      <c r="FE79" s="2">
        <v>19</v>
      </c>
      <c r="FF79" s="1">
        <v>6</v>
      </c>
      <c r="FG79">
        <v>4</v>
      </c>
      <c r="FH79">
        <v>2</v>
      </c>
      <c r="FI79">
        <v>6</v>
      </c>
      <c r="FJ79" s="2">
        <v>19</v>
      </c>
      <c r="FK79" s="1"/>
      <c r="FL79">
        <v>4</v>
      </c>
      <c r="FM79">
        <v>16</v>
      </c>
      <c r="FN79">
        <v>3</v>
      </c>
      <c r="FO79" s="2">
        <v>16</v>
      </c>
      <c r="FP79" s="1">
        <v>12</v>
      </c>
      <c r="FQ79">
        <v>21</v>
      </c>
      <c r="FR79">
        <v>18</v>
      </c>
      <c r="FS79">
        <v>4</v>
      </c>
      <c r="FT79">
        <v>21</v>
      </c>
      <c r="FU79" s="1"/>
      <c r="FV79">
        <v>0</v>
      </c>
      <c r="FW79">
        <v>0</v>
      </c>
      <c r="FX79">
        <v>0</v>
      </c>
      <c r="FY79">
        <v>0</v>
      </c>
      <c r="FZ79" s="1"/>
      <c r="GA79">
        <v>0</v>
      </c>
      <c r="GB79">
        <v>0</v>
      </c>
      <c r="GC79">
        <v>0</v>
      </c>
      <c r="GD79" s="2">
        <v>0</v>
      </c>
      <c r="GE79" s="1">
        <v>0</v>
      </c>
      <c r="GF79">
        <v>0</v>
      </c>
      <c r="GI79" s="2"/>
      <c r="GJ79" s="1"/>
      <c r="GK79">
        <v>0</v>
      </c>
      <c r="GL79">
        <v>0</v>
      </c>
      <c r="GM79">
        <v>0</v>
      </c>
      <c r="GN79">
        <v>0</v>
      </c>
      <c r="GO79" s="1"/>
      <c r="GP79">
        <v>0</v>
      </c>
      <c r="GQ79">
        <v>0</v>
      </c>
      <c r="GR79">
        <v>0</v>
      </c>
      <c r="GS79" s="2">
        <v>0</v>
      </c>
      <c r="GT79">
        <v>0</v>
      </c>
      <c r="GU79">
        <v>0</v>
      </c>
      <c r="GV79">
        <v>0</v>
      </c>
      <c r="GW79">
        <v>0</v>
      </c>
      <c r="GX79" s="2">
        <v>0</v>
      </c>
      <c r="GZ79">
        <v>0</v>
      </c>
      <c r="HA79">
        <v>0</v>
      </c>
      <c r="HB79">
        <v>0</v>
      </c>
      <c r="HC79" s="2">
        <v>0</v>
      </c>
      <c r="HE79">
        <v>0</v>
      </c>
      <c r="HF79">
        <v>0</v>
      </c>
      <c r="HG79">
        <v>0</v>
      </c>
      <c r="HH79">
        <v>0</v>
      </c>
      <c r="HI79" s="1">
        <v>0</v>
      </c>
      <c r="HJ79">
        <v>0</v>
      </c>
      <c r="HK79">
        <v>0</v>
      </c>
      <c r="HL79">
        <v>0</v>
      </c>
      <c r="HM79" s="2"/>
      <c r="HN79" s="1">
        <v>0</v>
      </c>
      <c r="HO79">
        <v>0</v>
      </c>
      <c r="HP79">
        <v>0</v>
      </c>
      <c r="HQ79">
        <v>0</v>
      </c>
      <c r="HR79">
        <v>0</v>
      </c>
      <c r="HS79" s="1"/>
      <c r="HT79">
        <v>0</v>
      </c>
      <c r="HU79">
        <v>0</v>
      </c>
      <c r="HV79">
        <v>0</v>
      </c>
      <c r="HW79" s="2">
        <v>0</v>
      </c>
      <c r="HX79" s="1">
        <v>0</v>
      </c>
      <c r="HY79">
        <v>0</v>
      </c>
      <c r="HZ79">
        <v>0</v>
      </c>
      <c r="IA79">
        <v>0</v>
      </c>
      <c r="IB79" s="2"/>
      <c r="IC79" s="1">
        <v>0</v>
      </c>
      <c r="ID79">
        <v>0</v>
      </c>
      <c r="IE79">
        <v>0</v>
      </c>
      <c r="IF79">
        <v>0</v>
      </c>
      <c r="IG79" s="2">
        <v>0</v>
      </c>
      <c r="IH79" s="1"/>
      <c r="II79">
        <v>0</v>
      </c>
      <c r="IJ79">
        <v>0</v>
      </c>
      <c r="IK79">
        <v>0</v>
      </c>
      <c r="IL79" s="2">
        <v>0</v>
      </c>
      <c r="IM79" s="1"/>
      <c r="IQ79" s="2"/>
      <c r="IR79" s="1"/>
      <c r="IS79">
        <v>0</v>
      </c>
      <c r="IT79">
        <v>0</v>
      </c>
      <c r="IV79" s="2"/>
    </row>
    <row r="80" spans="1:256" x14ac:dyDescent="0.25">
      <c r="A80" s="17" t="s">
        <v>74</v>
      </c>
      <c r="B80">
        <v>756</v>
      </c>
      <c r="C80" s="2">
        <v>309</v>
      </c>
      <c r="D80">
        <v>551</v>
      </c>
      <c r="E80">
        <v>303</v>
      </c>
      <c r="F80" s="1">
        <v>0</v>
      </c>
      <c r="G80">
        <v>2</v>
      </c>
      <c r="H80" s="1">
        <v>277</v>
      </c>
      <c r="I80" s="2">
        <v>185</v>
      </c>
      <c r="J80">
        <v>180</v>
      </c>
      <c r="K80">
        <v>154</v>
      </c>
      <c r="L80" s="1">
        <v>250</v>
      </c>
      <c r="M80" s="2">
        <v>123</v>
      </c>
      <c r="N80">
        <v>114</v>
      </c>
      <c r="O80">
        <v>101</v>
      </c>
      <c r="P80" s="1">
        <v>152</v>
      </c>
      <c r="Q80" s="2">
        <v>138</v>
      </c>
      <c r="R80" s="1">
        <v>167</v>
      </c>
      <c r="S80" s="2">
        <v>110</v>
      </c>
      <c r="T80">
        <v>20</v>
      </c>
      <c r="U80" s="2">
        <v>130</v>
      </c>
      <c r="V80">
        <v>1</v>
      </c>
      <c r="W80" s="2">
        <v>116</v>
      </c>
      <c r="X80" s="1">
        <v>3</v>
      </c>
      <c r="Y80" s="2">
        <v>102</v>
      </c>
      <c r="Z80" s="1">
        <v>4</v>
      </c>
      <c r="AA80" s="2">
        <v>147</v>
      </c>
      <c r="AB80" s="1">
        <v>45</v>
      </c>
      <c r="AC80" s="2">
        <v>23</v>
      </c>
      <c r="AD80" s="1">
        <v>153</v>
      </c>
      <c r="AE80" s="2">
        <v>95</v>
      </c>
      <c r="AF80" s="1">
        <v>114</v>
      </c>
      <c r="AG80" s="2">
        <v>97</v>
      </c>
      <c r="AH80" s="1">
        <v>108</v>
      </c>
      <c r="AI80" s="2">
        <v>112</v>
      </c>
      <c r="AJ80" s="1">
        <v>60</v>
      </c>
      <c r="AK80" s="2">
        <v>153</v>
      </c>
      <c r="AL80" s="1">
        <v>15</v>
      </c>
      <c r="AM80" s="2">
        <v>102</v>
      </c>
      <c r="AN80" s="1">
        <v>237</v>
      </c>
      <c r="AO80" s="2">
        <v>197</v>
      </c>
      <c r="AP80" s="1">
        <v>128</v>
      </c>
      <c r="AQ80">
        <v>129</v>
      </c>
      <c r="AR80" s="1">
        <v>178</v>
      </c>
      <c r="AS80" s="2">
        <v>120</v>
      </c>
      <c r="AT80" s="1">
        <v>135</v>
      </c>
      <c r="AU80" s="2">
        <v>173</v>
      </c>
      <c r="AV80" s="1">
        <v>151</v>
      </c>
      <c r="AW80" s="2">
        <v>125</v>
      </c>
      <c r="AX80" s="1">
        <v>129</v>
      </c>
      <c r="AY80" s="2">
        <v>0</v>
      </c>
      <c r="AZ80">
        <v>0</v>
      </c>
      <c r="BA80">
        <v>0</v>
      </c>
      <c r="BB80">
        <v>0</v>
      </c>
      <c r="BC80">
        <v>0</v>
      </c>
      <c r="BD80" s="2"/>
      <c r="BE80" s="1">
        <v>0</v>
      </c>
      <c r="BF80">
        <v>0</v>
      </c>
      <c r="BG80">
        <v>0</v>
      </c>
      <c r="BI80" s="2">
        <v>0</v>
      </c>
      <c r="BJ80">
        <v>0</v>
      </c>
      <c r="BK80">
        <v>0</v>
      </c>
      <c r="BL80">
        <v>0</v>
      </c>
      <c r="BM80">
        <v>0</v>
      </c>
      <c r="BN80" s="2"/>
      <c r="BP80">
        <v>0</v>
      </c>
      <c r="BQ80">
        <v>0</v>
      </c>
      <c r="BS80" s="2"/>
      <c r="BU80">
        <v>0</v>
      </c>
      <c r="BV80">
        <v>0</v>
      </c>
      <c r="BX80">
        <v>0</v>
      </c>
      <c r="BY80" s="1"/>
      <c r="BZ80">
        <v>0</v>
      </c>
      <c r="CA80">
        <v>0</v>
      </c>
      <c r="CB80">
        <v>0</v>
      </c>
      <c r="CC80" s="2">
        <v>0</v>
      </c>
      <c r="CE80">
        <v>0</v>
      </c>
      <c r="CF80">
        <v>0</v>
      </c>
      <c r="CG80">
        <v>0</v>
      </c>
      <c r="CH80" s="2">
        <v>0</v>
      </c>
      <c r="CI80" s="1"/>
      <c r="CJ80">
        <v>0</v>
      </c>
      <c r="CK80">
        <v>0</v>
      </c>
      <c r="CL80">
        <v>0</v>
      </c>
      <c r="CM80" s="2">
        <v>0</v>
      </c>
      <c r="CN80" s="1">
        <v>0</v>
      </c>
      <c r="CO80">
        <v>0</v>
      </c>
      <c r="CP80">
        <v>0</v>
      </c>
      <c r="CQ80">
        <v>0</v>
      </c>
      <c r="CR80">
        <v>0</v>
      </c>
      <c r="CS80" s="1"/>
      <c r="CT80">
        <v>0</v>
      </c>
      <c r="CU80">
        <v>0</v>
      </c>
      <c r="CV80">
        <v>0</v>
      </c>
      <c r="CW80">
        <v>0</v>
      </c>
      <c r="CX80" s="1">
        <v>0</v>
      </c>
      <c r="CY80">
        <v>0</v>
      </c>
      <c r="CZ80">
        <v>0</v>
      </c>
      <c r="DA80">
        <v>0</v>
      </c>
      <c r="DB80" s="2">
        <v>0</v>
      </c>
      <c r="DC80" s="1"/>
      <c r="DD80">
        <v>0</v>
      </c>
      <c r="DE80">
        <v>0</v>
      </c>
      <c r="DF80">
        <v>0</v>
      </c>
      <c r="DG80" s="2">
        <v>0</v>
      </c>
      <c r="DH80" s="1"/>
      <c r="DI80">
        <v>0</v>
      </c>
      <c r="DJ80">
        <v>0</v>
      </c>
      <c r="DK80">
        <v>0</v>
      </c>
      <c r="DL80" s="2">
        <v>0</v>
      </c>
      <c r="DM80" s="1">
        <v>0</v>
      </c>
      <c r="DN80">
        <v>0</v>
      </c>
      <c r="DO80">
        <v>0</v>
      </c>
      <c r="DP80">
        <v>0</v>
      </c>
      <c r="DQ80" s="2">
        <v>0</v>
      </c>
      <c r="DR80" s="1">
        <v>0</v>
      </c>
      <c r="DS80">
        <v>0</v>
      </c>
      <c r="DT80">
        <v>0</v>
      </c>
      <c r="DV80">
        <v>0</v>
      </c>
      <c r="DW80" s="1"/>
      <c r="DX80">
        <v>0</v>
      </c>
      <c r="DY80">
        <v>0</v>
      </c>
      <c r="EA80" s="2"/>
      <c r="EB80" s="1"/>
      <c r="EC80">
        <v>0</v>
      </c>
      <c r="ED80">
        <v>0</v>
      </c>
      <c r="EE80">
        <v>0</v>
      </c>
      <c r="EF80" s="2">
        <v>0</v>
      </c>
      <c r="EG80" s="1"/>
      <c r="EH80">
        <v>0</v>
      </c>
      <c r="EI80">
        <v>0</v>
      </c>
      <c r="EJ80">
        <v>0</v>
      </c>
      <c r="EK80" s="2">
        <v>0</v>
      </c>
      <c r="EL80" s="1"/>
      <c r="EM80">
        <v>0</v>
      </c>
      <c r="EN80">
        <v>0</v>
      </c>
      <c r="EO80">
        <v>0</v>
      </c>
      <c r="EP80" s="2">
        <v>0</v>
      </c>
      <c r="EQ80" s="1">
        <v>0</v>
      </c>
      <c r="ER80">
        <v>0</v>
      </c>
      <c r="ES80">
        <v>0</v>
      </c>
      <c r="ET80">
        <v>0</v>
      </c>
      <c r="EU80" s="2">
        <v>0</v>
      </c>
      <c r="EV80" s="1"/>
      <c r="EW80">
        <v>0</v>
      </c>
      <c r="EX80">
        <v>0</v>
      </c>
      <c r="EY80">
        <v>0</v>
      </c>
      <c r="EZ80" s="2">
        <v>0</v>
      </c>
      <c r="FA80" s="1"/>
      <c r="FB80">
        <v>0</v>
      </c>
      <c r="FC80">
        <v>0</v>
      </c>
      <c r="FD80">
        <v>0</v>
      </c>
      <c r="FE80" s="2">
        <v>0</v>
      </c>
      <c r="FF80" s="1">
        <v>0</v>
      </c>
      <c r="FG80">
        <v>0</v>
      </c>
      <c r="FH80">
        <v>0</v>
      </c>
      <c r="FI80">
        <v>0</v>
      </c>
      <c r="FJ80" s="2">
        <v>0</v>
      </c>
      <c r="FK80" s="1"/>
      <c r="FL80">
        <v>0</v>
      </c>
      <c r="FM80">
        <v>0</v>
      </c>
      <c r="FN80">
        <v>0</v>
      </c>
      <c r="FO80" s="2">
        <v>0</v>
      </c>
      <c r="FP80" s="1">
        <v>0</v>
      </c>
      <c r="FQ80">
        <v>0</v>
      </c>
      <c r="FR80">
        <v>0</v>
      </c>
      <c r="FS80">
        <v>0</v>
      </c>
      <c r="FT80">
        <v>0</v>
      </c>
      <c r="FU80" s="1"/>
      <c r="FV80">
        <v>45</v>
      </c>
      <c r="FW80">
        <v>52</v>
      </c>
      <c r="FX80">
        <v>10</v>
      </c>
      <c r="FY80">
        <v>60</v>
      </c>
      <c r="FZ80" s="1"/>
      <c r="GA80">
        <v>0</v>
      </c>
      <c r="GB80">
        <v>0</v>
      </c>
      <c r="GC80">
        <v>0</v>
      </c>
      <c r="GD80" s="2">
        <v>0</v>
      </c>
      <c r="GE80" s="1">
        <v>0</v>
      </c>
      <c r="GF80">
        <v>0</v>
      </c>
      <c r="GI80" s="2"/>
      <c r="GJ80" s="1"/>
      <c r="GK80">
        <v>0</v>
      </c>
      <c r="GL80">
        <v>0</v>
      </c>
      <c r="GM80">
        <v>0</v>
      </c>
      <c r="GN80">
        <v>0</v>
      </c>
      <c r="GO80" s="1"/>
      <c r="GP80">
        <v>0</v>
      </c>
      <c r="GQ80">
        <v>0</v>
      </c>
      <c r="GR80">
        <v>0</v>
      </c>
      <c r="GS80" s="2">
        <v>0</v>
      </c>
      <c r="GT80">
        <v>0</v>
      </c>
      <c r="GU80">
        <v>0</v>
      </c>
      <c r="GV80">
        <v>0</v>
      </c>
      <c r="GW80">
        <v>0</v>
      </c>
      <c r="GX80" s="2">
        <v>0</v>
      </c>
      <c r="GZ80">
        <v>0</v>
      </c>
      <c r="HA80">
        <v>0</v>
      </c>
      <c r="HB80">
        <v>0</v>
      </c>
      <c r="HC80" s="2">
        <v>0</v>
      </c>
      <c r="HE80">
        <v>0</v>
      </c>
      <c r="HF80">
        <v>0</v>
      </c>
      <c r="HG80">
        <v>0</v>
      </c>
      <c r="HH80">
        <v>0</v>
      </c>
      <c r="HI80" s="1">
        <v>0</v>
      </c>
      <c r="HJ80">
        <v>0</v>
      </c>
      <c r="HK80">
        <v>0</v>
      </c>
      <c r="HL80">
        <v>0</v>
      </c>
      <c r="HM80" s="2"/>
      <c r="HN80" s="1">
        <v>0</v>
      </c>
      <c r="HO80">
        <v>0</v>
      </c>
      <c r="HP80">
        <v>0</v>
      </c>
      <c r="HQ80">
        <v>0</v>
      </c>
      <c r="HR80">
        <v>0</v>
      </c>
      <c r="HS80" s="1"/>
      <c r="HT80">
        <v>0</v>
      </c>
      <c r="HU80">
        <v>0</v>
      </c>
      <c r="HV80">
        <v>0</v>
      </c>
      <c r="HW80" s="2">
        <v>0</v>
      </c>
      <c r="HX80" s="1">
        <v>0</v>
      </c>
      <c r="HY80">
        <v>0</v>
      </c>
      <c r="HZ80">
        <v>0</v>
      </c>
      <c r="IA80">
        <v>0</v>
      </c>
      <c r="IB80" s="2"/>
      <c r="IC80" s="1">
        <v>0</v>
      </c>
      <c r="ID80">
        <v>0</v>
      </c>
      <c r="IE80">
        <v>0</v>
      </c>
      <c r="IF80">
        <v>0</v>
      </c>
      <c r="IG80" s="2">
        <v>0</v>
      </c>
      <c r="IH80" s="1"/>
      <c r="II80">
        <v>0</v>
      </c>
      <c r="IJ80">
        <v>0</v>
      </c>
      <c r="IK80">
        <v>0</v>
      </c>
      <c r="IL80" s="2">
        <v>0</v>
      </c>
      <c r="IM80" s="1"/>
      <c r="IQ80" s="2"/>
      <c r="IR80" s="1"/>
      <c r="IS80">
        <v>0</v>
      </c>
      <c r="IT80">
        <v>0</v>
      </c>
      <c r="IV80" s="2"/>
    </row>
    <row r="81" spans="1:256" x14ac:dyDescent="0.25">
      <c r="A81" s="17" t="s">
        <v>55</v>
      </c>
      <c r="B81">
        <v>443</v>
      </c>
      <c r="C81" s="2">
        <v>231</v>
      </c>
      <c r="D81">
        <v>527</v>
      </c>
      <c r="E81">
        <v>303</v>
      </c>
      <c r="F81" s="1">
        <v>0</v>
      </c>
      <c r="G81">
        <v>0</v>
      </c>
      <c r="H81" s="1">
        <v>0</v>
      </c>
      <c r="I81" s="2">
        <v>0</v>
      </c>
      <c r="J81">
        <v>0</v>
      </c>
      <c r="K81">
        <v>0</v>
      </c>
      <c r="L81" s="1">
        <v>0</v>
      </c>
      <c r="M81" s="2">
        <v>0</v>
      </c>
      <c r="N81">
        <v>0</v>
      </c>
      <c r="O81">
        <v>0</v>
      </c>
      <c r="P81" s="1">
        <v>0</v>
      </c>
      <c r="Q81" s="2">
        <v>0</v>
      </c>
      <c r="R81" s="1">
        <v>0</v>
      </c>
      <c r="S81" s="2">
        <v>0</v>
      </c>
      <c r="T81">
        <v>0</v>
      </c>
      <c r="U81" s="2">
        <v>0</v>
      </c>
      <c r="V81">
        <v>0</v>
      </c>
      <c r="W81" s="2">
        <v>0</v>
      </c>
      <c r="X81" s="1">
        <v>0</v>
      </c>
      <c r="Y81" s="2">
        <v>0</v>
      </c>
      <c r="Z81" s="1">
        <v>0</v>
      </c>
      <c r="AA81" s="2">
        <v>0</v>
      </c>
      <c r="AB81" s="1">
        <v>0</v>
      </c>
      <c r="AC81" s="2">
        <v>0</v>
      </c>
      <c r="AD81" s="1">
        <v>0</v>
      </c>
      <c r="AE81" s="2">
        <v>0</v>
      </c>
      <c r="AF81" s="1">
        <v>0</v>
      </c>
      <c r="AG81" s="2">
        <v>0</v>
      </c>
      <c r="AH81" s="1">
        <v>0</v>
      </c>
      <c r="AI81" s="2">
        <v>0</v>
      </c>
      <c r="AJ81" s="1">
        <v>0</v>
      </c>
      <c r="AK81" s="2">
        <v>0</v>
      </c>
      <c r="AL81" s="1">
        <v>0</v>
      </c>
      <c r="AM81" s="2">
        <v>0</v>
      </c>
      <c r="AN81" s="1">
        <v>0</v>
      </c>
      <c r="AO81" s="2">
        <v>0</v>
      </c>
      <c r="AP81" s="1">
        <v>0</v>
      </c>
      <c r="AQ81">
        <v>0</v>
      </c>
      <c r="AR81" s="1">
        <v>0</v>
      </c>
      <c r="AS81" s="2">
        <v>0</v>
      </c>
      <c r="AT81" s="1">
        <v>0</v>
      </c>
      <c r="AU81" s="2">
        <v>0</v>
      </c>
      <c r="AV81" s="1">
        <v>0</v>
      </c>
      <c r="AW81" s="2">
        <v>0</v>
      </c>
      <c r="AX81" s="1">
        <v>0</v>
      </c>
      <c r="AY81" s="2"/>
      <c r="BD81" s="2"/>
      <c r="BE81" s="1"/>
      <c r="BI81" s="2"/>
      <c r="BN81" s="2"/>
      <c r="BS81" s="2"/>
      <c r="BY81" s="1"/>
      <c r="CC81" s="2"/>
      <c r="CH81" s="2"/>
      <c r="CI81" s="1"/>
      <c r="CM81" s="2"/>
      <c r="CN81" s="1"/>
      <c r="CS81" s="1"/>
      <c r="CX81" s="1"/>
      <c r="DB81" s="2"/>
      <c r="DC81" s="1"/>
      <c r="DG81" s="2"/>
      <c r="DH81" s="1"/>
      <c r="DL81" s="2"/>
      <c r="DM81" s="1"/>
      <c r="DQ81" s="2"/>
      <c r="DR81" s="1"/>
      <c r="DW81" s="1"/>
      <c r="EA81" s="2"/>
      <c r="EB81" s="1"/>
      <c r="EF81" s="2"/>
      <c r="EG81" s="1"/>
      <c r="EK81" s="2"/>
      <c r="EL81" s="1"/>
      <c r="EP81" s="2"/>
      <c r="EQ81" s="1"/>
      <c r="EU81" s="2"/>
      <c r="EV81" s="1"/>
      <c r="EZ81" s="2"/>
      <c r="FA81" s="1"/>
      <c r="FE81" s="2"/>
      <c r="FF81" s="1"/>
      <c r="FJ81" s="2"/>
      <c r="FK81" s="1"/>
      <c r="FO81" s="2"/>
      <c r="FP81" s="1"/>
      <c r="FU81" s="1"/>
      <c r="FV81">
        <v>0</v>
      </c>
      <c r="FW81">
        <v>0</v>
      </c>
      <c r="FX81">
        <v>0</v>
      </c>
      <c r="FY81">
        <v>0</v>
      </c>
      <c r="FZ81" s="1"/>
      <c r="GA81">
        <v>0</v>
      </c>
      <c r="GB81">
        <v>0</v>
      </c>
      <c r="GC81">
        <v>0</v>
      </c>
      <c r="GD81" s="2">
        <v>0</v>
      </c>
      <c r="GE81" s="1">
        <v>0</v>
      </c>
      <c r="GF81">
        <v>0</v>
      </c>
      <c r="GI81" s="2"/>
      <c r="GJ81" s="1"/>
      <c r="GK81">
        <v>0</v>
      </c>
      <c r="GL81">
        <v>0</v>
      </c>
      <c r="GM81">
        <v>0</v>
      </c>
      <c r="GN81">
        <v>0</v>
      </c>
      <c r="GO81" s="1"/>
      <c r="GP81">
        <v>0</v>
      </c>
      <c r="GQ81">
        <v>0</v>
      </c>
      <c r="GR81">
        <v>0</v>
      </c>
      <c r="GS81" s="2">
        <v>0</v>
      </c>
      <c r="GT81">
        <v>0</v>
      </c>
      <c r="GU81">
        <v>0</v>
      </c>
      <c r="GV81">
        <v>0</v>
      </c>
      <c r="GW81">
        <v>0</v>
      </c>
      <c r="GX81" s="2">
        <v>0</v>
      </c>
      <c r="GZ81">
        <v>0</v>
      </c>
      <c r="HA81">
        <v>0</v>
      </c>
      <c r="HB81">
        <v>0</v>
      </c>
      <c r="HC81" s="2">
        <v>0</v>
      </c>
      <c r="HE81">
        <v>0</v>
      </c>
      <c r="HF81">
        <v>0</v>
      </c>
      <c r="HG81">
        <v>0</v>
      </c>
      <c r="HH81">
        <v>0</v>
      </c>
      <c r="HI81" s="1">
        <v>0</v>
      </c>
      <c r="HJ81">
        <v>0</v>
      </c>
      <c r="HK81">
        <v>0</v>
      </c>
      <c r="HL81">
        <v>0</v>
      </c>
      <c r="HM81" s="2"/>
      <c r="HN81" s="1">
        <v>0</v>
      </c>
      <c r="HO81">
        <v>0</v>
      </c>
      <c r="HP81">
        <v>0</v>
      </c>
      <c r="HQ81">
        <v>0</v>
      </c>
      <c r="HR81">
        <v>0</v>
      </c>
      <c r="HS81" s="1"/>
      <c r="HT81">
        <v>0</v>
      </c>
      <c r="HU81">
        <v>0</v>
      </c>
      <c r="HV81">
        <v>0</v>
      </c>
      <c r="HW81" s="2">
        <v>0</v>
      </c>
      <c r="HX81" s="1">
        <v>0</v>
      </c>
      <c r="HY81">
        <v>0</v>
      </c>
      <c r="HZ81">
        <v>0</v>
      </c>
      <c r="IA81">
        <v>0</v>
      </c>
      <c r="IB81" s="2"/>
      <c r="IC81" s="1">
        <v>0</v>
      </c>
      <c r="ID81">
        <v>0</v>
      </c>
      <c r="IE81">
        <v>0</v>
      </c>
      <c r="IF81">
        <v>0</v>
      </c>
      <c r="IG81" s="2">
        <v>0</v>
      </c>
      <c r="IH81" s="1"/>
      <c r="II81">
        <v>0</v>
      </c>
      <c r="IJ81">
        <v>0</v>
      </c>
      <c r="IK81">
        <v>0</v>
      </c>
      <c r="IL81" s="2">
        <v>0</v>
      </c>
      <c r="IM81" s="1"/>
      <c r="IQ81" s="2"/>
      <c r="IR81" s="1"/>
      <c r="IS81">
        <v>0</v>
      </c>
      <c r="IT81">
        <v>0</v>
      </c>
      <c r="IV81" s="2"/>
    </row>
    <row r="82" spans="1:256" x14ac:dyDescent="0.25">
      <c r="A82" s="17" t="s">
        <v>155</v>
      </c>
      <c r="B82">
        <v>29</v>
      </c>
      <c r="C82" s="2">
        <v>15</v>
      </c>
      <c r="D82">
        <v>37</v>
      </c>
      <c r="E82">
        <v>31</v>
      </c>
      <c r="F82" s="1">
        <v>0</v>
      </c>
      <c r="G82">
        <v>0</v>
      </c>
      <c r="H82" s="1">
        <v>0</v>
      </c>
      <c r="I82" s="2">
        <v>0</v>
      </c>
      <c r="J82">
        <v>1</v>
      </c>
      <c r="K82">
        <v>1</v>
      </c>
      <c r="L82" s="1">
        <v>0</v>
      </c>
      <c r="M82" s="2">
        <v>1</v>
      </c>
      <c r="N82">
        <v>0</v>
      </c>
      <c r="O82">
        <v>1</v>
      </c>
      <c r="P82" s="1">
        <v>0</v>
      </c>
      <c r="Q82" s="2">
        <v>1</v>
      </c>
      <c r="R82" s="1">
        <v>2</v>
      </c>
      <c r="S82" s="2">
        <v>3</v>
      </c>
      <c r="T82">
        <v>1</v>
      </c>
      <c r="U82" s="2">
        <v>3</v>
      </c>
      <c r="V82">
        <v>0</v>
      </c>
      <c r="W82" s="2">
        <v>3</v>
      </c>
      <c r="X82" s="1">
        <v>0</v>
      </c>
      <c r="Y82" s="2">
        <v>0</v>
      </c>
      <c r="Z82" s="1">
        <v>0</v>
      </c>
      <c r="AA82" s="2">
        <v>3</v>
      </c>
      <c r="AB82" s="1">
        <v>1</v>
      </c>
      <c r="AC82" s="2">
        <v>4</v>
      </c>
      <c r="AD82" s="1">
        <v>0</v>
      </c>
      <c r="AE82" s="2">
        <v>3</v>
      </c>
      <c r="AF82" s="1">
        <v>0</v>
      </c>
      <c r="AG82" s="2">
        <v>2</v>
      </c>
      <c r="AH82" s="1">
        <v>6</v>
      </c>
      <c r="AI82" s="2">
        <v>0</v>
      </c>
      <c r="AJ82" s="1">
        <v>0</v>
      </c>
      <c r="AK82" s="2">
        <v>0</v>
      </c>
      <c r="AL82" s="1">
        <v>0</v>
      </c>
      <c r="AM82" s="2">
        <v>3</v>
      </c>
      <c r="AN82" s="1">
        <v>5</v>
      </c>
      <c r="AO82" s="2">
        <v>6</v>
      </c>
      <c r="AP82" s="1">
        <v>1</v>
      </c>
      <c r="AQ82">
        <v>2</v>
      </c>
      <c r="AR82" s="1">
        <v>1</v>
      </c>
      <c r="AS82" s="2">
        <v>7</v>
      </c>
      <c r="AT82" s="1">
        <v>0</v>
      </c>
      <c r="AU82" s="2">
        <v>1</v>
      </c>
      <c r="AV82" s="1">
        <v>1</v>
      </c>
      <c r="AW82" s="2">
        <v>3</v>
      </c>
      <c r="AX82" s="1">
        <v>1</v>
      </c>
      <c r="AY82" s="2"/>
      <c r="BD82" s="2"/>
      <c r="BE82" s="1"/>
      <c r="BI82" s="2"/>
      <c r="BN82" s="2"/>
      <c r="BS82" s="2"/>
      <c r="BY82" s="1"/>
      <c r="CC82" s="2"/>
      <c r="CH82" s="2"/>
      <c r="CI82" s="1"/>
      <c r="CM82" s="2"/>
      <c r="CN82" s="1"/>
      <c r="CS82" s="1"/>
      <c r="CX82" s="1"/>
      <c r="DB82" s="2"/>
      <c r="DC82" s="1"/>
      <c r="DG82" s="2"/>
      <c r="DH82" s="1"/>
      <c r="DL82" s="2"/>
      <c r="DM82" s="1"/>
      <c r="DQ82" s="2"/>
      <c r="DR82" s="1"/>
      <c r="DW82" s="1"/>
      <c r="EA82" s="2"/>
      <c r="EB82" s="1"/>
      <c r="EF82" s="2"/>
      <c r="EG82" s="1"/>
      <c r="EK82" s="2"/>
      <c r="EL82" s="1"/>
      <c r="EP82" s="2"/>
      <c r="EQ82" s="1"/>
      <c r="EU82" s="2"/>
      <c r="EV82" s="1"/>
      <c r="EZ82" s="2"/>
      <c r="FA82" s="1"/>
      <c r="FE82" s="2"/>
      <c r="FF82" s="1"/>
      <c r="FJ82" s="2"/>
      <c r="FK82" s="1"/>
      <c r="FO82" s="2"/>
      <c r="FP82" s="1"/>
      <c r="FU82" s="1"/>
      <c r="FV82">
        <v>10</v>
      </c>
      <c r="FW82">
        <v>0</v>
      </c>
      <c r="FX82">
        <v>0</v>
      </c>
      <c r="FY82">
        <v>33</v>
      </c>
      <c r="FZ82" s="1"/>
      <c r="GA82">
        <v>95</v>
      </c>
      <c r="GB82">
        <v>79</v>
      </c>
      <c r="GC82">
        <v>80</v>
      </c>
      <c r="GD82" s="2">
        <v>91</v>
      </c>
      <c r="GE82" s="1">
        <v>47</v>
      </c>
      <c r="GF82">
        <v>45</v>
      </c>
      <c r="GI82" s="2"/>
      <c r="GJ82" s="1"/>
      <c r="GK82">
        <v>37</v>
      </c>
      <c r="GL82">
        <v>33</v>
      </c>
      <c r="GM82">
        <v>50</v>
      </c>
      <c r="GN82">
        <v>36</v>
      </c>
      <c r="GO82" s="1"/>
      <c r="GP82">
        <v>32</v>
      </c>
      <c r="GQ82">
        <v>29</v>
      </c>
      <c r="GR82">
        <v>41</v>
      </c>
      <c r="GS82" s="2">
        <v>33</v>
      </c>
      <c r="GT82">
        <v>30</v>
      </c>
      <c r="GU82">
        <v>14</v>
      </c>
      <c r="GV82">
        <v>28</v>
      </c>
      <c r="GW82">
        <v>15</v>
      </c>
      <c r="GX82" s="2">
        <v>24</v>
      </c>
      <c r="GZ82">
        <v>37</v>
      </c>
      <c r="HA82">
        <v>38</v>
      </c>
      <c r="HB82">
        <v>60</v>
      </c>
      <c r="HC82" s="2">
        <v>31</v>
      </c>
      <c r="HE82">
        <v>50</v>
      </c>
      <c r="HF82">
        <v>26</v>
      </c>
      <c r="HG82">
        <v>43</v>
      </c>
      <c r="HH82">
        <v>1</v>
      </c>
      <c r="HI82" s="1">
        <v>0</v>
      </c>
      <c r="HJ82">
        <v>0</v>
      </c>
      <c r="HK82">
        <v>0</v>
      </c>
      <c r="HL82">
        <v>0</v>
      </c>
      <c r="HM82" s="2"/>
      <c r="HN82" s="1">
        <v>0</v>
      </c>
      <c r="HO82">
        <v>0</v>
      </c>
      <c r="HP82">
        <v>0</v>
      </c>
      <c r="HQ82">
        <v>0</v>
      </c>
      <c r="HR82">
        <v>0</v>
      </c>
      <c r="HS82" s="1"/>
      <c r="HT82">
        <v>0</v>
      </c>
      <c r="HU82">
        <v>0</v>
      </c>
      <c r="HV82">
        <v>0</v>
      </c>
      <c r="HW82" s="2">
        <v>0</v>
      </c>
      <c r="HX82" s="1">
        <v>0</v>
      </c>
      <c r="HY82">
        <v>0</v>
      </c>
      <c r="HZ82">
        <v>0</v>
      </c>
      <c r="IA82">
        <v>0</v>
      </c>
      <c r="IB82" s="2"/>
      <c r="IC82" s="1">
        <v>0</v>
      </c>
      <c r="ID82">
        <v>0</v>
      </c>
      <c r="IE82">
        <v>0</v>
      </c>
      <c r="IF82">
        <v>0</v>
      </c>
      <c r="IG82" s="2">
        <v>0</v>
      </c>
      <c r="IH82" s="1"/>
      <c r="II82">
        <v>0</v>
      </c>
      <c r="IJ82">
        <v>0</v>
      </c>
      <c r="IK82">
        <v>0</v>
      </c>
      <c r="IL82" s="2">
        <v>0</v>
      </c>
      <c r="IM82" s="1"/>
      <c r="IQ82" s="2"/>
      <c r="IR82" s="1"/>
      <c r="IS82">
        <v>0</v>
      </c>
      <c r="IT82">
        <v>0</v>
      </c>
      <c r="IV82" s="2"/>
    </row>
    <row r="83" spans="1:256" x14ac:dyDescent="0.25">
      <c r="A83" s="17"/>
      <c r="B83">
        <v>0</v>
      </c>
      <c r="C83" s="2">
        <v>0</v>
      </c>
      <c r="D83">
        <v>0</v>
      </c>
      <c r="E83">
        <v>0</v>
      </c>
      <c r="F83" s="1">
        <v>0</v>
      </c>
      <c r="G83">
        <v>0</v>
      </c>
      <c r="H83" s="1"/>
      <c r="I83" s="2"/>
      <c r="L83" s="1"/>
      <c r="M83" s="2"/>
      <c r="P83" s="1"/>
      <c r="Q83" s="2"/>
      <c r="R83" s="1"/>
      <c r="S83" s="2"/>
      <c r="U83" s="2"/>
      <c r="V83">
        <v>0</v>
      </c>
      <c r="W83" s="2">
        <v>0</v>
      </c>
      <c r="X83" s="1"/>
      <c r="Y83" s="2"/>
      <c r="Z83" s="1"/>
      <c r="AA83" s="2"/>
      <c r="AB83" s="1"/>
      <c r="AC83" s="2"/>
      <c r="AD83" s="1"/>
      <c r="AE83" s="2"/>
      <c r="AF83" s="1"/>
      <c r="AG83" s="2"/>
      <c r="AH83" s="1">
        <v>0</v>
      </c>
      <c r="AI83" s="2">
        <v>0</v>
      </c>
      <c r="AJ83" s="1"/>
      <c r="AK83" s="2"/>
      <c r="AL83" s="1"/>
      <c r="AM83" s="2"/>
      <c r="AN83" s="1"/>
      <c r="AO83" s="2"/>
      <c r="AP83" s="1"/>
      <c r="AR83" s="1"/>
      <c r="AS83" s="2"/>
      <c r="AT83" s="1"/>
      <c r="AU83" s="2"/>
      <c r="AV83" s="1"/>
      <c r="AW83" s="2"/>
      <c r="AX83" s="1"/>
      <c r="AY83" s="11">
        <f t="shared" ref="AY83:CD83" si="91">AY43/AY$6</f>
        <v>0</v>
      </c>
      <c r="AZ83" s="7">
        <f t="shared" si="91"/>
        <v>0</v>
      </c>
      <c r="BA83" s="7">
        <f t="shared" si="91"/>
        <v>0</v>
      </c>
      <c r="BB83" s="7">
        <f t="shared" si="91"/>
        <v>0</v>
      </c>
      <c r="BC83" s="7">
        <f t="shared" si="91"/>
        <v>0</v>
      </c>
      <c r="BD83" s="11" t="e">
        <f t="shared" si="91"/>
        <v>#DIV/0!</v>
      </c>
      <c r="BE83" s="6">
        <f t="shared" si="91"/>
        <v>0</v>
      </c>
      <c r="BF83" s="7">
        <f t="shared" si="91"/>
        <v>0</v>
      </c>
      <c r="BG83" s="7">
        <f t="shared" si="91"/>
        <v>0</v>
      </c>
      <c r="BH83" s="7" t="e">
        <f t="shared" si="91"/>
        <v>#DIV/0!</v>
      </c>
      <c r="BI83" s="11">
        <f t="shared" si="91"/>
        <v>0</v>
      </c>
      <c r="BJ83" s="7">
        <f t="shared" si="91"/>
        <v>0</v>
      </c>
      <c r="BK83" s="7">
        <f t="shared" si="91"/>
        <v>0</v>
      </c>
      <c r="BL83" s="7">
        <f t="shared" si="91"/>
        <v>0</v>
      </c>
      <c r="BM83" s="7">
        <f t="shared" si="91"/>
        <v>0</v>
      </c>
      <c r="BN83" s="11" t="e">
        <f t="shared" si="91"/>
        <v>#DIV/0!</v>
      </c>
      <c r="BO83" s="7" t="e">
        <f t="shared" si="91"/>
        <v>#DIV/0!</v>
      </c>
      <c r="BP83" s="7">
        <f t="shared" si="91"/>
        <v>0</v>
      </c>
      <c r="BQ83" s="7">
        <f t="shared" si="91"/>
        <v>0</v>
      </c>
      <c r="BR83" s="7" t="e">
        <f t="shared" si="91"/>
        <v>#DIV/0!</v>
      </c>
      <c r="BS83" s="11" t="e">
        <f t="shared" si="91"/>
        <v>#DIV/0!</v>
      </c>
      <c r="BT83" s="7" t="e">
        <f t="shared" si="91"/>
        <v>#DIV/0!</v>
      </c>
      <c r="BU83" s="7">
        <f t="shared" si="91"/>
        <v>0</v>
      </c>
      <c r="BV83" s="7">
        <f t="shared" si="91"/>
        <v>0</v>
      </c>
      <c r="BW83" s="7" t="e">
        <f t="shared" si="91"/>
        <v>#DIV/0!</v>
      </c>
      <c r="BX83" s="7">
        <f t="shared" si="91"/>
        <v>0</v>
      </c>
      <c r="BY83" s="6" t="e">
        <f t="shared" si="91"/>
        <v>#DIV/0!</v>
      </c>
      <c r="BZ83" s="7">
        <f t="shared" si="91"/>
        <v>0</v>
      </c>
      <c r="CA83" s="7">
        <f t="shared" si="91"/>
        <v>0</v>
      </c>
      <c r="CB83" s="7">
        <f t="shared" si="91"/>
        <v>0</v>
      </c>
      <c r="CC83" s="11">
        <f t="shared" si="91"/>
        <v>0</v>
      </c>
      <c r="CD83" s="7" t="e">
        <f t="shared" si="91"/>
        <v>#DIV/0!</v>
      </c>
      <c r="CE83" s="7">
        <f t="shared" ref="CE83:DJ83" si="92">CE43/CE$6</f>
        <v>0</v>
      </c>
      <c r="CF83" s="7">
        <f t="shared" si="92"/>
        <v>0</v>
      </c>
      <c r="CG83" s="7">
        <f t="shared" si="92"/>
        <v>0</v>
      </c>
      <c r="CH83" s="11">
        <f t="shared" si="92"/>
        <v>0</v>
      </c>
      <c r="CI83" s="6" t="e">
        <f t="shared" si="92"/>
        <v>#DIV/0!</v>
      </c>
      <c r="CJ83" s="7">
        <f t="shared" si="92"/>
        <v>0</v>
      </c>
      <c r="CK83" s="7">
        <f t="shared" si="92"/>
        <v>0</v>
      </c>
      <c r="CL83" s="7">
        <f t="shared" si="92"/>
        <v>0</v>
      </c>
      <c r="CM83" s="11">
        <f t="shared" si="92"/>
        <v>0</v>
      </c>
      <c r="CN83" s="6">
        <f t="shared" si="92"/>
        <v>0</v>
      </c>
      <c r="CO83" s="7">
        <f t="shared" si="92"/>
        <v>0</v>
      </c>
      <c r="CP83" s="7">
        <f t="shared" si="92"/>
        <v>0</v>
      </c>
      <c r="CQ83" s="7">
        <f t="shared" si="92"/>
        <v>0</v>
      </c>
      <c r="CR83" s="7">
        <f t="shared" si="92"/>
        <v>0</v>
      </c>
      <c r="CS83" s="6" t="e">
        <f t="shared" si="92"/>
        <v>#DIV/0!</v>
      </c>
      <c r="CT83" s="7">
        <f t="shared" si="92"/>
        <v>0</v>
      </c>
      <c r="CU83" s="7">
        <f t="shared" si="92"/>
        <v>0</v>
      </c>
      <c r="CV83" s="7">
        <f t="shared" si="92"/>
        <v>0</v>
      </c>
      <c r="CW83" s="7">
        <f t="shared" si="92"/>
        <v>0</v>
      </c>
      <c r="CX83" s="6">
        <f t="shared" si="92"/>
        <v>0</v>
      </c>
      <c r="CY83" s="7">
        <f t="shared" si="92"/>
        <v>0</v>
      </c>
      <c r="CZ83" s="7">
        <f t="shared" si="92"/>
        <v>0</v>
      </c>
      <c r="DA83" s="7">
        <f t="shared" si="92"/>
        <v>0</v>
      </c>
      <c r="DB83" s="11">
        <f t="shared" si="92"/>
        <v>0</v>
      </c>
      <c r="DC83" s="6" t="e">
        <f t="shared" si="92"/>
        <v>#DIV/0!</v>
      </c>
      <c r="DD83" s="7">
        <f t="shared" si="92"/>
        <v>0</v>
      </c>
      <c r="DE83" s="7">
        <f t="shared" si="92"/>
        <v>0</v>
      </c>
      <c r="DF83" s="7">
        <f t="shared" si="92"/>
        <v>0</v>
      </c>
      <c r="DG83" s="11">
        <f t="shared" si="92"/>
        <v>0</v>
      </c>
      <c r="DH83" s="6" t="e">
        <f t="shared" si="92"/>
        <v>#DIV/0!</v>
      </c>
      <c r="DI83" s="7">
        <f t="shared" si="92"/>
        <v>0</v>
      </c>
      <c r="DJ83" s="7">
        <f t="shared" si="92"/>
        <v>0</v>
      </c>
      <c r="DK83" s="7">
        <f t="shared" ref="DK83:EU83" si="93">DK43/DK$6</f>
        <v>0</v>
      </c>
      <c r="DL83" s="11">
        <f t="shared" si="93"/>
        <v>0</v>
      </c>
      <c r="DM83" s="6">
        <f t="shared" si="93"/>
        <v>0</v>
      </c>
      <c r="DN83" s="7">
        <f t="shared" si="93"/>
        <v>0</v>
      </c>
      <c r="DO83" s="7">
        <f t="shared" si="93"/>
        <v>0</v>
      </c>
      <c r="DP83" s="7">
        <f t="shared" si="93"/>
        <v>0</v>
      </c>
      <c r="DQ83" s="11">
        <f t="shared" si="93"/>
        <v>0</v>
      </c>
      <c r="DR83" s="6">
        <f t="shared" si="93"/>
        <v>0</v>
      </c>
      <c r="DS83" s="7">
        <f t="shared" si="93"/>
        <v>0</v>
      </c>
      <c r="DT83" s="7">
        <f t="shared" si="93"/>
        <v>0</v>
      </c>
      <c r="DU83" s="7" t="e">
        <f t="shared" si="93"/>
        <v>#DIV/0!</v>
      </c>
      <c r="DV83" s="7">
        <f t="shared" si="93"/>
        <v>0</v>
      </c>
      <c r="DW83" s="6" t="e">
        <f t="shared" si="93"/>
        <v>#DIV/0!</v>
      </c>
      <c r="DX83" s="7">
        <f t="shared" si="93"/>
        <v>0</v>
      </c>
      <c r="DY83" s="7">
        <f t="shared" si="93"/>
        <v>0</v>
      </c>
      <c r="DZ83" s="7" t="e">
        <f t="shared" si="93"/>
        <v>#DIV/0!</v>
      </c>
      <c r="EA83" s="11" t="e">
        <f t="shared" si="93"/>
        <v>#DIV/0!</v>
      </c>
      <c r="EB83" s="6" t="e">
        <f t="shared" si="93"/>
        <v>#DIV/0!</v>
      </c>
      <c r="EC83" s="7">
        <f t="shared" si="93"/>
        <v>0</v>
      </c>
      <c r="ED83" s="7">
        <f t="shared" si="93"/>
        <v>0</v>
      </c>
      <c r="EE83" s="7">
        <f t="shared" si="93"/>
        <v>0</v>
      </c>
      <c r="EF83" s="11">
        <f t="shared" si="93"/>
        <v>0</v>
      </c>
      <c r="EG83" s="6" t="e">
        <f t="shared" si="93"/>
        <v>#DIV/0!</v>
      </c>
      <c r="EH83" s="7">
        <f t="shared" si="93"/>
        <v>0</v>
      </c>
      <c r="EI83" s="7">
        <f t="shared" si="93"/>
        <v>0</v>
      </c>
      <c r="EJ83" s="7">
        <f t="shared" si="93"/>
        <v>5.0000000000000002E-5</v>
      </c>
      <c r="EK83" s="11">
        <f t="shared" si="93"/>
        <v>1E-4</v>
      </c>
      <c r="EL83" s="6" t="e">
        <f t="shared" si="93"/>
        <v>#DIV/0!</v>
      </c>
      <c r="EM83" s="7">
        <f t="shared" si="93"/>
        <v>2.5000000000000001E-4</v>
      </c>
      <c r="EN83" s="7">
        <f t="shared" si="93"/>
        <v>2.5000000000000001E-4</v>
      </c>
      <c r="EO83" s="7">
        <f t="shared" si="93"/>
        <v>4.4999999999999999E-4</v>
      </c>
      <c r="EP83" s="11">
        <f t="shared" si="93"/>
        <v>3.5E-4</v>
      </c>
      <c r="EQ83" s="6">
        <f t="shared" si="93"/>
        <v>3.5E-4</v>
      </c>
      <c r="ER83" s="7">
        <f t="shared" si="93"/>
        <v>4.4999999999999999E-4</v>
      </c>
      <c r="ES83" s="7">
        <f t="shared" si="93"/>
        <v>4.0000000000000002E-4</v>
      </c>
      <c r="ET83" s="7">
        <f t="shared" si="93"/>
        <v>2.5000000000000001E-4</v>
      </c>
      <c r="EU83" s="11">
        <f t="shared" si="93"/>
        <v>2.9999999999999997E-4</v>
      </c>
      <c r="EV83" s="6"/>
      <c r="EW83" s="7">
        <f t="shared" ref="EW83:EZ85" si="94">EW43/EW$6</f>
        <v>4.4999999999999999E-4</v>
      </c>
      <c r="EX83" s="7">
        <f t="shared" si="94"/>
        <v>4.0000000000000002E-4</v>
      </c>
      <c r="EY83" s="7">
        <f t="shared" si="94"/>
        <v>4.0000000000000002E-4</v>
      </c>
      <c r="EZ83" s="11">
        <f t="shared" si="94"/>
        <v>4.4999999999999999E-4</v>
      </c>
      <c r="FA83" s="6"/>
      <c r="FB83" s="7">
        <f t="shared" ref="FB83:FJ83" si="95">FB43/FB$6</f>
        <v>2.2499999999999999E-4</v>
      </c>
      <c r="FC83" s="7">
        <f t="shared" si="95"/>
        <v>2.5000000000000001E-4</v>
      </c>
      <c r="FD83" s="7">
        <f t="shared" si="95"/>
        <v>1E-4</v>
      </c>
      <c r="FE83" s="11">
        <f t="shared" si="95"/>
        <v>2.9999999999999997E-4</v>
      </c>
      <c r="FF83" s="6">
        <f t="shared" si="95"/>
        <v>3.3333333333333332E-4</v>
      </c>
      <c r="FG83" s="7">
        <f t="shared" si="95"/>
        <v>4.4999999999999999E-4</v>
      </c>
      <c r="FH83" s="7">
        <f t="shared" si="95"/>
        <v>2.5000000000000001E-4</v>
      </c>
      <c r="FI83" s="7">
        <f t="shared" si="95"/>
        <v>2.9999999999999997E-4</v>
      </c>
      <c r="FJ83" s="11">
        <f t="shared" si="95"/>
        <v>5.5000000000000003E-4</v>
      </c>
      <c r="FK83" s="6"/>
      <c r="FL83" s="7">
        <f t="shared" ref="FL83:FT83" si="96">FL43/FL$6</f>
        <v>4.0000000000000002E-4</v>
      </c>
      <c r="FM83" s="7">
        <f t="shared" si="96"/>
        <v>1.4999999999999999E-4</v>
      </c>
      <c r="FN83" s="7">
        <f t="shared" si="96"/>
        <v>1E-4</v>
      </c>
      <c r="FO83" s="11">
        <f t="shared" si="96"/>
        <v>5.0000000000000002E-5</v>
      </c>
      <c r="FP83" s="6">
        <f t="shared" si="96"/>
        <v>3.3333333333333332E-4</v>
      </c>
      <c r="FQ83" s="7">
        <f t="shared" si="96"/>
        <v>1.4999999999999999E-4</v>
      </c>
      <c r="FR83" s="7">
        <f t="shared" si="96"/>
        <v>2.9999999999999997E-4</v>
      </c>
      <c r="FS83" s="7">
        <f t="shared" si="96"/>
        <v>6.9999999999999999E-4</v>
      </c>
      <c r="FT83" s="7">
        <f t="shared" si="96"/>
        <v>4.4999999999999999E-4</v>
      </c>
      <c r="FU83" s="6"/>
      <c r="FZ83" s="1"/>
      <c r="GD83" s="2"/>
      <c r="GE83" s="1"/>
      <c r="GI83" s="2"/>
      <c r="GJ83" s="1"/>
      <c r="GO83" s="1"/>
      <c r="GS83" s="2"/>
      <c r="GT83">
        <v>0</v>
      </c>
      <c r="GV83">
        <v>0</v>
      </c>
      <c r="GX83" s="2"/>
      <c r="HC83" s="2"/>
      <c r="HI83" s="1"/>
      <c r="HM83" s="2"/>
      <c r="HN83" s="1"/>
      <c r="HS83" s="1"/>
      <c r="HW83" s="2"/>
      <c r="HX83" s="1"/>
      <c r="IB83" s="2"/>
      <c r="IC83" s="1"/>
      <c r="IG83" s="2"/>
      <c r="IH83" s="1"/>
      <c r="IL83" s="2"/>
      <c r="IM83" s="1"/>
      <c r="IQ83" s="2"/>
      <c r="IR83" s="1"/>
      <c r="IV83" s="2"/>
    </row>
    <row r="84" spans="1:256" x14ac:dyDescent="0.25">
      <c r="A84" s="18" t="s">
        <v>8</v>
      </c>
      <c r="C84" s="2"/>
      <c r="F84" s="1">
        <v>755</v>
      </c>
      <c r="G84">
        <v>849</v>
      </c>
      <c r="H84" s="1"/>
      <c r="I84" s="2"/>
      <c r="L84" s="1"/>
      <c r="M84" s="2"/>
      <c r="P84" s="1"/>
      <c r="Q84" s="2"/>
      <c r="R84" s="1"/>
      <c r="S84" s="2"/>
      <c r="U84" s="2"/>
      <c r="V84">
        <v>0</v>
      </c>
      <c r="W84" s="2">
        <v>0</v>
      </c>
      <c r="X84" s="1"/>
      <c r="Y84" s="2"/>
      <c r="Z84" s="1"/>
      <c r="AA84" s="2"/>
      <c r="AB84" s="1"/>
      <c r="AC84" s="2"/>
      <c r="AD84" s="1"/>
      <c r="AE84" s="2"/>
      <c r="AF84" s="1"/>
      <c r="AG84" s="2"/>
      <c r="AH84" s="1">
        <v>0</v>
      </c>
      <c r="AI84" s="2">
        <v>0</v>
      </c>
      <c r="AJ84" s="1"/>
      <c r="AK84" s="2"/>
      <c r="AL84" s="1"/>
      <c r="AM84" s="2"/>
      <c r="AN84" s="1"/>
      <c r="AO84" s="2"/>
      <c r="AP84" s="1"/>
      <c r="AR84" s="1"/>
      <c r="AS84" s="2"/>
      <c r="AT84" s="1"/>
      <c r="AU84" s="2"/>
      <c r="AV84" s="1"/>
      <c r="AW84" s="2"/>
      <c r="AX84" s="1"/>
      <c r="AY84" s="11">
        <f t="shared" ref="AY84:CD84" si="97">AY44/AY$6</f>
        <v>0</v>
      </c>
      <c r="AZ84" s="7">
        <f t="shared" si="97"/>
        <v>0</v>
      </c>
      <c r="BA84" s="7">
        <f t="shared" si="97"/>
        <v>0</v>
      </c>
      <c r="BB84" s="7">
        <f t="shared" si="97"/>
        <v>0</v>
      </c>
      <c r="BC84" s="7">
        <f t="shared" si="97"/>
        <v>0</v>
      </c>
      <c r="BD84" s="11" t="e">
        <f t="shared" si="97"/>
        <v>#DIV/0!</v>
      </c>
      <c r="BE84" s="6">
        <f t="shared" si="97"/>
        <v>0</v>
      </c>
      <c r="BF84" s="7">
        <f t="shared" si="97"/>
        <v>0</v>
      </c>
      <c r="BG84" s="7">
        <f t="shared" si="97"/>
        <v>0</v>
      </c>
      <c r="BH84" s="7" t="e">
        <f t="shared" si="97"/>
        <v>#DIV/0!</v>
      </c>
      <c r="BI84" s="11">
        <f t="shared" si="97"/>
        <v>0</v>
      </c>
      <c r="BJ84" s="7">
        <f t="shared" si="97"/>
        <v>0</v>
      </c>
      <c r="BK84" s="7">
        <f t="shared" si="97"/>
        <v>0</v>
      </c>
      <c r="BL84" s="7">
        <f t="shared" si="97"/>
        <v>0</v>
      </c>
      <c r="BM84" s="7">
        <f t="shared" si="97"/>
        <v>0</v>
      </c>
      <c r="BN84" s="11" t="e">
        <f t="shared" si="97"/>
        <v>#DIV/0!</v>
      </c>
      <c r="BO84" s="7" t="e">
        <f t="shared" si="97"/>
        <v>#DIV/0!</v>
      </c>
      <c r="BP84" s="7">
        <f t="shared" si="97"/>
        <v>0</v>
      </c>
      <c r="BQ84" s="7">
        <f t="shared" si="97"/>
        <v>0</v>
      </c>
      <c r="BR84" s="7" t="e">
        <f t="shared" si="97"/>
        <v>#DIV/0!</v>
      </c>
      <c r="BS84" s="11" t="e">
        <f t="shared" si="97"/>
        <v>#DIV/0!</v>
      </c>
      <c r="BT84" s="7" t="e">
        <f t="shared" si="97"/>
        <v>#DIV/0!</v>
      </c>
      <c r="BU84" s="7">
        <f t="shared" si="97"/>
        <v>0</v>
      </c>
      <c r="BV84" s="7">
        <f t="shared" si="97"/>
        <v>0</v>
      </c>
      <c r="BW84" s="7" t="e">
        <f t="shared" si="97"/>
        <v>#DIV/0!</v>
      </c>
      <c r="BX84" s="7">
        <f t="shared" si="97"/>
        <v>0</v>
      </c>
      <c r="BY84" s="6" t="e">
        <f t="shared" si="97"/>
        <v>#DIV/0!</v>
      </c>
      <c r="BZ84" s="7">
        <f t="shared" si="97"/>
        <v>0</v>
      </c>
      <c r="CA84" s="7">
        <f t="shared" si="97"/>
        <v>0</v>
      </c>
      <c r="CB84" s="7">
        <f t="shared" si="97"/>
        <v>0</v>
      </c>
      <c r="CC84" s="11">
        <f t="shared" si="97"/>
        <v>0</v>
      </c>
      <c r="CD84" s="7" t="e">
        <f t="shared" si="97"/>
        <v>#DIV/0!</v>
      </c>
      <c r="CE84" s="7">
        <f t="shared" ref="CE84:DJ84" si="98">CE44/CE$6</f>
        <v>0</v>
      </c>
      <c r="CF84" s="7">
        <f t="shared" si="98"/>
        <v>0</v>
      </c>
      <c r="CG84" s="7">
        <f t="shared" si="98"/>
        <v>0</v>
      </c>
      <c r="CH84" s="11">
        <f t="shared" si="98"/>
        <v>0</v>
      </c>
      <c r="CI84" s="6" t="e">
        <f t="shared" si="98"/>
        <v>#DIV/0!</v>
      </c>
      <c r="CJ84" s="7">
        <f t="shared" si="98"/>
        <v>0</v>
      </c>
      <c r="CK84" s="7">
        <f t="shared" si="98"/>
        <v>0</v>
      </c>
      <c r="CL84" s="7">
        <f t="shared" si="98"/>
        <v>0</v>
      </c>
      <c r="CM84" s="11">
        <f t="shared" si="98"/>
        <v>0</v>
      </c>
      <c r="CN84" s="6">
        <f t="shared" si="98"/>
        <v>0</v>
      </c>
      <c r="CO84" s="7">
        <f t="shared" si="98"/>
        <v>0</v>
      </c>
      <c r="CP84" s="7">
        <f t="shared" si="98"/>
        <v>0</v>
      </c>
      <c r="CQ84" s="7">
        <f t="shared" si="98"/>
        <v>0</v>
      </c>
      <c r="CR84" s="7">
        <f t="shared" si="98"/>
        <v>0</v>
      </c>
      <c r="CS84" s="6" t="e">
        <f t="shared" si="98"/>
        <v>#DIV/0!</v>
      </c>
      <c r="CT84" s="7">
        <f t="shared" si="98"/>
        <v>0</v>
      </c>
      <c r="CU84" s="7">
        <f t="shared" si="98"/>
        <v>0</v>
      </c>
      <c r="CV84" s="7">
        <f t="shared" si="98"/>
        <v>0</v>
      </c>
      <c r="CW84" s="7">
        <f t="shared" si="98"/>
        <v>0</v>
      </c>
      <c r="CX84" s="6">
        <f t="shared" si="98"/>
        <v>0</v>
      </c>
      <c r="CY84" s="7">
        <f t="shared" si="98"/>
        <v>0</v>
      </c>
      <c r="CZ84" s="7">
        <f t="shared" si="98"/>
        <v>0</v>
      </c>
      <c r="DA84" s="7">
        <f t="shared" si="98"/>
        <v>0</v>
      </c>
      <c r="DB84" s="11">
        <f t="shared" si="98"/>
        <v>0</v>
      </c>
      <c r="DC84" s="6" t="e">
        <f t="shared" si="98"/>
        <v>#DIV/0!</v>
      </c>
      <c r="DD84" s="7">
        <f t="shared" si="98"/>
        <v>0</v>
      </c>
      <c r="DE84" s="7">
        <f t="shared" si="98"/>
        <v>0</v>
      </c>
      <c r="DF84" s="7">
        <f t="shared" si="98"/>
        <v>0</v>
      </c>
      <c r="DG84" s="11">
        <f t="shared" si="98"/>
        <v>0</v>
      </c>
      <c r="DH84" s="6" t="e">
        <f t="shared" si="98"/>
        <v>#DIV/0!</v>
      </c>
      <c r="DI84" s="7">
        <f t="shared" si="98"/>
        <v>0</v>
      </c>
      <c r="DJ84" s="7">
        <f t="shared" si="98"/>
        <v>0</v>
      </c>
      <c r="DK84" s="7">
        <f t="shared" ref="DK84:EU84" si="99">DK44/DK$6</f>
        <v>0</v>
      </c>
      <c r="DL84" s="11">
        <f t="shared" si="99"/>
        <v>0</v>
      </c>
      <c r="DM84" s="6">
        <f t="shared" si="99"/>
        <v>0</v>
      </c>
      <c r="DN84" s="7">
        <f t="shared" si="99"/>
        <v>0</v>
      </c>
      <c r="DO84" s="7">
        <f t="shared" si="99"/>
        <v>0</v>
      </c>
      <c r="DP84" s="7">
        <f t="shared" si="99"/>
        <v>0</v>
      </c>
      <c r="DQ84" s="11">
        <f t="shared" si="99"/>
        <v>0</v>
      </c>
      <c r="DR84" s="6">
        <f t="shared" si="99"/>
        <v>0</v>
      </c>
      <c r="DS84" s="7">
        <f t="shared" si="99"/>
        <v>0</v>
      </c>
      <c r="DT84" s="7">
        <f t="shared" si="99"/>
        <v>0</v>
      </c>
      <c r="DU84" s="7" t="e">
        <f t="shared" si="99"/>
        <v>#DIV/0!</v>
      </c>
      <c r="DV84" s="7">
        <f t="shared" si="99"/>
        <v>0</v>
      </c>
      <c r="DW84" s="6" t="e">
        <f t="shared" si="99"/>
        <v>#DIV/0!</v>
      </c>
      <c r="DX84" s="7">
        <f t="shared" si="99"/>
        <v>0</v>
      </c>
      <c r="DY84" s="7">
        <f t="shared" si="99"/>
        <v>0</v>
      </c>
      <c r="DZ84" s="7" t="e">
        <f t="shared" si="99"/>
        <v>#DIV/0!</v>
      </c>
      <c r="EA84" s="11" t="e">
        <f t="shared" si="99"/>
        <v>#DIV/0!</v>
      </c>
      <c r="EB84" s="6" t="e">
        <f t="shared" si="99"/>
        <v>#DIV/0!</v>
      </c>
      <c r="EC84" s="7">
        <f t="shared" si="99"/>
        <v>0</v>
      </c>
      <c r="ED84" s="7">
        <f t="shared" si="99"/>
        <v>0</v>
      </c>
      <c r="EE84" s="7">
        <f t="shared" si="99"/>
        <v>0</v>
      </c>
      <c r="EF84" s="11">
        <f t="shared" si="99"/>
        <v>0</v>
      </c>
      <c r="EG84" s="6" t="e">
        <f t="shared" si="99"/>
        <v>#DIV/0!</v>
      </c>
      <c r="EH84" s="7">
        <f t="shared" si="99"/>
        <v>0</v>
      </c>
      <c r="EI84" s="7">
        <f t="shared" si="99"/>
        <v>0</v>
      </c>
      <c r="EJ84" s="7">
        <f t="shared" si="99"/>
        <v>0</v>
      </c>
      <c r="EK84" s="11">
        <f t="shared" si="99"/>
        <v>0</v>
      </c>
      <c r="EL84" s="6" t="e">
        <f t="shared" si="99"/>
        <v>#DIV/0!</v>
      </c>
      <c r="EM84" s="7">
        <f t="shared" si="99"/>
        <v>0</v>
      </c>
      <c r="EN84" s="7">
        <f t="shared" si="99"/>
        <v>0</v>
      </c>
      <c r="EO84" s="7">
        <f t="shared" si="99"/>
        <v>0</v>
      </c>
      <c r="EP84" s="11">
        <f t="shared" si="99"/>
        <v>0</v>
      </c>
      <c r="EQ84" s="6">
        <f t="shared" si="99"/>
        <v>0</v>
      </c>
      <c r="ER84" s="7">
        <f t="shared" si="99"/>
        <v>0</v>
      </c>
      <c r="ES84" s="7">
        <f t="shared" si="99"/>
        <v>0</v>
      </c>
      <c r="ET84" s="7">
        <f t="shared" si="99"/>
        <v>0</v>
      </c>
      <c r="EU84" s="11">
        <f t="shared" si="99"/>
        <v>0</v>
      </c>
      <c r="EV84" s="6"/>
      <c r="EW84" s="7">
        <f t="shared" si="94"/>
        <v>0</v>
      </c>
      <c r="EX84" s="7">
        <f t="shared" si="94"/>
        <v>0</v>
      </c>
      <c r="EY84" s="7">
        <f t="shared" si="94"/>
        <v>0</v>
      </c>
      <c r="EZ84" s="11">
        <f t="shared" si="94"/>
        <v>0</v>
      </c>
      <c r="FA84" s="6"/>
      <c r="FB84" s="7">
        <f t="shared" ref="FB84:FJ84" si="100">FB44/FB$6</f>
        <v>0</v>
      </c>
      <c r="FC84" s="7">
        <f t="shared" si="100"/>
        <v>0</v>
      </c>
      <c r="FD84" s="7">
        <f t="shared" si="100"/>
        <v>0</v>
      </c>
      <c r="FE84" s="11">
        <f t="shared" si="100"/>
        <v>0</v>
      </c>
      <c r="FF84" s="6">
        <f t="shared" si="100"/>
        <v>0</v>
      </c>
      <c r="FG84" s="7">
        <f t="shared" si="100"/>
        <v>0</v>
      </c>
      <c r="FH84" s="7">
        <f t="shared" si="100"/>
        <v>0</v>
      </c>
      <c r="FI84" s="7">
        <f t="shared" si="100"/>
        <v>0</v>
      </c>
      <c r="FJ84" s="11">
        <f t="shared" si="100"/>
        <v>0</v>
      </c>
      <c r="FK84" s="6"/>
      <c r="FL84" s="7">
        <f t="shared" ref="FL84:FT84" si="101">FL44/FL$6</f>
        <v>0</v>
      </c>
      <c r="FM84" s="7">
        <f t="shared" si="101"/>
        <v>0</v>
      </c>
      <c r="FN84" s="7">
        <f t="shared" si="101"/>
        <v>0</v>
      </c>
      <c r="FO84" s="11">
        <f t="shared" si="101"/>
        <v>0</v>
      </c>
      <c r="FP84" s="6">
        <f t="shared" si="101"/>
        <v>0</v>
      </c>
      <c r="FQ84" s="7">
        <f t="shared" si="101"/>
        <v>0</v>
      </c>
      <c r="FR84" s="7">
        <f t="shared" si="101"/>
        <v>0</v>
      </c>
      <c r="FS84" s="7">
        <f t="shared" si="101"/>
        <v>0</v>
      </c>
      <c r="FT84" s="7">
        <f t="shared" si="101"/>
        <v>0</v>
      </c>
      <c r="FU84" s="6"/>
      <c r="FZ84" s="1"/>
      <c r="GD84" s="2"/>
      <c r="GE84" s="1"/>
      <c r="GI84" s="2"/>
      <c r="GJ84" s="1"/>
      <c r="GO84" s="1"/>
      <c r="GS84" s="2"/>
      <c r="GT84">
        <v>0</v>
      </c>
      <c r="GV84">
        <v>0</v>
      </c>
      <c r="GX84" s="2"/>
      <c r="HC84" s="2"/>
      <c r="HI84" s="1"/>
      <c r="HM84" s="2"/>
      <c r="HN84" s="1"/>
      <c r="HS84" s="1"/>
      <c r="HW84" s="2"/>
      <c r="HX84" s="1"/>
      <c r="IB84" s="2"/>
      <c r="IC84" s="1"/>
      <c r="IG84" s="2"/>
      <c r="IH84" s="1"/>
      <c r="IL84" s="2"/>
      <c r="IM84" s="1"/>
      <c r="IQ84" s="2"/>
      <c r="IR84" s="1"/>
      <c r="IV84" s="2"/>
    </row>
    <row r="85" spans="1:256" x14ac:dyDescent="0.25">
      <c r="A85" s="17" t="s">
        <v>61</v>
      </c>
      <c r="C85" s="2"/>
      <c r="F85" s="1">
        <v>0</v>
      </c>
      <c r="G85">
        <v>0</v>
      </c>
      <c r="H85" s="1">
        <v>430</v>
      </c>
      <c r="I85" s="2">
        <v>350</v>
      </c>
      <c r="J85">
        <v>355</v>
      </c>
      <c r="K85">
        <v>304</v>
      </c>
      <c r="L85" s="1">
        <v>573</v>
      </c>
      <c r="M85" s="2">
        <v>385</v>
      </c>
      <c r="N85">
        <v>364</v>
      </c>
      <c r="O85">
        <v>397</v>
      </c>
      <c r="P85" s="1">
        <v>735</v>
      </c>
      <c r="Q85" s="2">
        <v>630</v>
      </c>
      <c r="R85" s="1">
        <v>749</v>
      </c>
      <c r="S85" s="2">
        <v>597</v>
      </c>
      <c r="T85">
        <v>859</v>
      </c>
      <c r="U85" s="2">
        <v>651</v>
      </c>
      <c r="V85">
        <v>759</v>
      </c>
      <c r="W85" s="2">
        <v>736</v>
      </c>
      <c r="X85" s="1">
        <v>799</v>
      </c>
      <c r="Y85" s="2">
        <v>722</v>
      </c>
      <c r="Z85" s="1">
        <v>44</v>
      </c>
      <c r="AA85" s="2">
        <v>696</v>
      </c>
      <c r="AB85" s="1">
        <v>23</v>
      </c>
      <c r="AC85" s="2">
        <v>758</v>
      </c>
      <c r="AD85" s="1">
        <v>4</v>
      </c>
      <c r="AE85" s="2">
        <v>784</v>
      </c>
      <c r="AF85" s="1">
        <v>8</v>
      </c>
      <c r="AG85" s="2">
        <v>38</v>
      </c>
      <c r="AH85" s="1">
        <v>20</v>
      </c>
      <c r="AI85" s="2">
        <v>117</v>
      </c>
      <c r="AJ85" s="1">
        <v>4</v>
      </c>
      <c r="AK85" s="2">
        <v>835</v>
      </c>
      <c r="AL85" s="1">
        <v>6</v>
      </c>
      <c r="AM85" s="2">
        <v>656</v>
      </c>
      <c r="AN85" s="1">
        <v>196</v>
      </c>
      <c r="AO85" s="2">
        <v>1231</v>
      </c>
      <c r="AP85" s="1">
        <v>33</v>
      </c>
      <c r="AQ85">
        <v>1106</v>
      </c>
      <c r="AR85" s="1">
        <v>40</v>
      </c>
      <c r="AS85" s="2">
        <v>1171</v>
      </c>
      <c r="AT85" s="1">
        <v>20</v>
      </c>
      <c r="AU85" s="2">
        <v>1379</v>
      </c>
      <c r="AV85" s="1">
        <v>78</v>
      </c>
      <c r="AW85" s="2">
        <v>1284</v>
      </c>
      <c r="AX85" s="1">
        <v>49</v>
      </c>
      <c r="AY85" s="11">
        <f t="shared" ref="AY85:CD85" si="102">AY45/AY$6</f>
        <v>2.4250000000000001E-3</v>
      </c>
      <c r="AZ85" s="7">
        <f t="shared" si="102"/>
        <v>2.6333333333333334E-3</v>
      </c>
      <c r="BA85" s="7">
        <f t="shared" si="102"/>
        <v>2.64E-3</v>
      </c>
      <c r="BB85" s="7">
        <f t="shared" si="102"/>
        <v>2.7666666666666668E-3</v>
      </c>
      <c r="BC85" s="7">
        <f t="shared" si="102"/>
        <v>2.7692307692307691E-3</v>
      </c>
      <c r="BD85" s="11" t="e">
        <f t="shared" si="102"/>
        <v>#DIV/0!</v>
      </c>
      <c r="BE85" s="6">
        <f t="shared" si="102"/>
        <v>2.7666666666666668E-3</v>
      </c>
      <c r="BF85" s="7">
        <f t="shared" si="102"/>
        <v>2.3788546255506609E-3</v>
      </c>
      <c r="BG85" s="7">
        <f t="shared" si="102"/>
        <v>2.3333333333333335E-3</v>
      </c>
      <c r="BH85" s="7" t="e">
        <f t="shared" si="102"/>
        <v>#DIV/0!</v>
      </c>
      <c r="BI85" s="11">
        <f t="shared" si="102"/>
        <v>1.6923076923076924E-3</v>
      </c>
      <c r="BJ85" s="7">
        <f t="shared" si="102"/>
        <v>2.3749999999999999E-3</v>
      </c>
      <c r="BK85" s="7">
        <f t="shared" si="102"/>
        <v>2.3979969672391298E-3</v>
      </c>
      <c r="BL85" s="7">
        <f t="shared" si="102"/>
        <v>1.5E-3</v>
      </c>
      <c r="BM85" s="7">
        <f t="shared" si="102"/>
        <v>4.1713942468130545E-3</v>
      </c>
      <c r="BN85" s="11" t="e">
        <f t="shared" si="102"/>
        <v>#DIV/0!</v>
      </c>
      <c r="BO85" s="7" t="e">
        <f t="shared" si="102"/>
        <v>#DIV/0!</v>
      </c>
      <c r="BP85" s="7">
        <f t="shared" si="102"/>
        <v>3.5365932433305343E-3</v>
      </c>
      <c r="BQ85" s="7">
        <f t="shared" si="102"/>
        <v>4.5588235294117645E-3</v>
      </c>
      <c r="BR85" s="7" t="e">
        <f t="shared" si="102"/>
        <v>#DIV/0!</v>
      </c>
      <c r="BS85" s="11" t="e">
        <f t="shared" si="102"/>
        <v>#DIV/0!</v>
      </c>
      <c r="BT85" s="7" t="e">
        <f t="shared" si="102"/>
        <v>#DIV/0!</v>
      </c>
      <c r="BU85" s="7">
        <f t="shared" si="102"/>
        <v>3.8249999999999998E-3</v>
      </c>
      <c r="BV85" s="7">
        <f t="shared" si="102"/>
        <v>4.7804878048780487E-3</v>
      </c>
      <c r="BW85" s="7" t="e">
        <f t="shared" si="102"/>
        <v>#DIV/0!</v>
      </c>
      <c r="BX85" s="7">
        <f t="shared" si="102"/>
        <v>5.0499999999999998E-3</v>
      </c>
      <c r="BY85" s="6" t="e">
        <f t="shared" si="102"/>
        <v>#DIV/0!</v>
      </c>
      <c r="BZ85" s="7">
        <f t="shared" si="102"/>
        <v>5.1000000000000004E-3</v>
      </c>
      <c r="CA85" s="7">
        <f t="shared" si="102"/>
        <v>3.3999999999999998E-3</v>
      </c>
      <c r="CB85" s="7">
        <f t="shared" si="102"/>
        <v>3.65E-3</v>
      </c>
      <c r="CC85" s="11">
        <f t="shared" si="102"/>
        <v>3.5500000000000002E-3</v>
      </c>
      <c r="CD85" s="7" t="e">
        <f t="shared" si="102"/>
        <v>#DIV/0!</v>
      </c>
      <c r="CE85" s="7">
        <f t="shared" ref="CE85:DJ85" si="103">CE45/CE$6</f>
        <v>4.3013457426738771E-3</v>
      </c>
      <c r="CF85" s="7">
        <f t="shared" si="103"/>
        <v>4.1110532518431218E-3</v>
      </c>
      <c r="CG85" s="7">
        <f t="shared" si="103"/>
        <v>4.1159420289855076E-3</v>
      </c>
      <c r="CH85" s="11">
        <f t="shared" si="103"/>
        <v>4.3088242705236106E-3</v>
      </c>
      <c r="CI85" s="6" t="e">
        <f t="shared" si="103"/>
        <v>#DIV/0!</v>
      </c>
      <c r="CJ85" s="7">
        <f t="shared" si="103"/>
        <v>2.1749999999999999E-3</v>
      </c>
      <c r="CK85" s="7">
        <f t="shared" si="103"/>
        <v>1.9025151249952438E-3</v>
      </c>
      <c r="CL85" s="7">
        <f t="shared" si="103"/>
        <v>2.8363453815261042E-3</v>
      </c>
      <c r="CM85" s="11">
        <f t="shared" si="103"/>
        <v>2.0539821216767435E-3</v>
      </c>
      <c r="CN85" s="6">
        <f t="shared" si="103"/>
        <v>3.5779455436688251E-3</v>
      </c>
      <c r="CO85" s="7">
        <f t="shared" si="103"/>
        <v>2.6999874419188748E-3</v>
      </c>
      <c r="CP85" s="7">
        <f t="shared" si="103"/>
        <v>3.5128515943893329E-3</v>
      </c>
      <c r="CQ85" s="7">
        <f t="shared" si="103"/>
        <v>3.7657075027628831E-3</v>
      </c>
      <c r="CR85" s="7">
        <f t="shared" si="103"/>
        <v>2.3166666666666665E-3</v>
      </c>
      <c r="CS85" s="6" t="e">
        <f t="shared" si="103"/>
        <v>#DIV/0!</v>
      </c>
      <c r="CT85" s="7">
        <f t="shared" si="103"/>
        <v>4.5819252379076568E-3</v>
      </c>
      <c r="CU85" s="7">
        <f t="shared" si="103"/>
        <v>4.4336289085939061E-3</v>
      </c>
      <c r="CV85" s="7">
        <f t="shared" si="103"/>
        <v>3.6666666666666666E-3</v>
      </c>
      <c r="CW85" s="7">
        <f t="shared" si="103"/>
        <v>3.6236933797909408E-3</v>
      </c>
      <c r="CX85" s="6">
        <f t="shared" si="103"/>
        <v>6.2341388061348335E-3</v>
      </c>
      <c r="CY85" s="7">
        <f t="shared" si="103"/>
        <v>6.3333333333333332E-3</v>
      </c>
      <c r="CZ85" s="7">
        <f t="shared" si="103"/>
        <v>4.9601477781958747E-3</v>
      </c>
      <c r="DA85" s="7">
        <f t="shared" si="103"/>
        <v>5.5007121457688723E-3</v>
      </c>
      <c r="DB85" s="11">
        <f t="shared" si="103"/>
        <v>5.4838437526364631E-3</v>
      </c>
      <c r="DC85" s="6" t="e">
        <f t="shared" si="103"/>
        <v>#DIV/0!</v>
      </c>
      <c r="DD85" s="7">
        <f t="shared" si="103"/>
        <v>7.9832731419882154E-3</v>
      </c>
      <c r="DE85" s="7">
        <f t="shared" si="103"/>
        <v>8.253094910591471E-3</v>
      </c>
      <c r="DF85" s="7">
        <f t="shared" si="103"/>
        <v>8.2570454137497751E-3</v>
      </c>
      <c r="DG85" s="11">
        <f t="shared" si="103"/>
        <v>1.0528380852733455E-2</v>
      </c>
      <c r="DH85" s="6" t="e">
        <f t="shared" si="103"/>
        <v>#DIV/0!</v>
      </c>
      <c r="DI85" s="7">
        <f t="shared" si="103"/>
        <v>1.4089639256650067E-2</v>
      </c>
      <c r="DJ85" s="7">
        <f t="shared" si="103"/>
        <v>1.4652583618100859E-2</v>
      </c>
      <c r="DK85" s="7">
        <f t="shared" ref="DK85:EU85" si="104">DK45/DK$6</f>
        <v>1.4665218250049378E-2</v>
      </c>
      <c r="DL85" s="11">
        <f t="shared" si="104"/>
        <v>1.1422413793103449E-2</v>
      </c>
      <c r="DM85" s="6">
        <f t="shared" si="104"/>
        <v>2.9367088607594937E-3</v>
      </c>
      <c r="DN85" s="7">
        <f t="shared" si="104"/>
        <v>5.8131853613423174E-3</v>
      </c>
      <c r="DO85" s="7">
        <f t="shared" si="104"/>
        <v>2.5891491114511003E-3</v>
      </c>
      <c r="DP85" s="7">
        <f t="shared" si="104"/>
        <v>4.3399404067884437E-3</v>
      </c>
      <c r="DQ85" s="11">
        <f t="shared" si="104"/>
        <v>4.418076243372886E-3</v>
      </c>
      <c r="DR85" s="6">
        <f t="shared" si="104"/>
        <v>6.8799999999999998E-3</v>
      </c>
      <c r="DS85" s="7">
        <f t="shared" si="104"/>
        <v>1.01E-2</v>
      </c>
      <c r="DT85" s="7">
        <f t="shared" si="104"/>
        <v>6.4000000000000003E-3</v>
      </c>
      <c r="DU85" s="7" t="e">
        <f t="shared" si="104"/>
        <v>#DIV/0!</v>
      </c>
      <c r="DV85" s="7">
        <f t="shared" si="104"/>
        <v>5.4999999999999997E-3</v>
      </c>
      <c r="DW85" s="6" t="e">
        <f t="shared" si="104"/>
        <v>#DIV/0!</v>
      </c>
      <c r="DX85" s="7">
        <f t="shared" si="104"/>
        <v>9.5999999999999992E-3</v>
      </c>
      <c r="DY85" s="7">
        <f t="shared" si="104"/>
        <v>7.4761904761904766E-3</v>
      </c>
      <c r="DZ85" s="7" t="e">
        <f t="shared" si="104"/>
        <v>#DIV/0!</v>
      </c>
      <c r="EA85" s="11" t="e">
        <f t="shared" si="104"/>
        <v>#DIV/0!</v>
      </c>
      <c r="EB85" s="6" t="e">
        <f t="shared" si="104"/>
        <v>#DIV/0!</v>
      </c>
      <c r="EC85" s="7">
        <f t="shared" si="104"/>
        <v>9.2999999999999992E-3</v>
      </c>
      <c r="ED85" s="7">
        <f t="shared" si="104"/>
        <v>7.7999999999999996E-3</v>
      </c>
      <c r="EE85" s="7">
        <f t="shared" si="104"/>
        <v>7.7000000000000002E-3</v>
      </c>
      <c r="EF85" s="11">
        <f t="shared" si="104"/>
        <v>6.3E-3</v>
      </c>
      <c r="EG85" s="6" t="e">
        <f t="shared" si="104"/>
        <v>#DIV/0!</v>
      </c>
      <c r="EH85" s="7">
        <f t="shared" si="104"/>
        <v>7.6E-3</v>
      </c>
      <c r="EI85" s="7">
        <f t="shared" si="104"/>
        <v>5.1000000000000004E-3</v>
      </c>
      <c r="EJ85" s="7">
        <f t="shared" si="104"/>
        <v>4.7999999999999996E-3</v>
      </c>
      <c r="EK85" s="11">
        <f t="shared" si="104"/>
        <v>3.65E-3</v>
      </c>
      <c r="EL85" s="6" t="e">
        <f t="shared" si="104"/>
        <v>#DIV/0!</v>
      </c>
      <c r="EM85" s="7">
        <f t="shared" si="104"/>
        <v>6.5500000000000003E-3</v>
      </c>
      <c r="EN85" s="7">
        <f t="shared" si="104"/>
        <v>7.2500000000000004E-3</v>
      </c>
      <c r="EO85" s="7">
        <f t="shared" si="104"/>
        <v>5.8500000000000002E-3</v>
      </c>
      <c r="EP85" s="11">
        <f t="shared" si="104"/>
        <v>8.0000000000000002E-3</v>
      </c>
      <c r="EQ85" s="6">
        <f t="shared" si="104"/>
        <v>1.2200000000000001E-2</v>
      </c>
      <c r="ER85" s="7">
        <f t="shared" si="104"/>
        <v>1.285E-2</v>
      </c>
      <c r="ES85" s="7">
        <f t="shared" si="104"/>
        <v>1.225E-2</v>
      </c>
      <c r="ET85" s="7">
        <f t="shared" si="104"/>
        <v>1.2449999999999999E-2</v>
      </c>
      <c r="EU85" s="11">
        <f t="shared" si="104"/>
        <v>6.4000000000000003E-3</v>
      </c>
      <c r="EV85" s="6"/>
      <c r="EW85" s="7">
        <f t="shared" si="94"/>
        <v>1.035E-2</v>
      </c>
      <c r="EX85" s="7">
        <f t="shared" si="94"/>
        <v>9.0500000000000008E-3</v>
      </c>
      <c r="EY85" s="7">
        <f t="shared" si="94"/>
        <v>1.1650000000000001E-2</v>
      </c>
      <c r="EZ85" s="11">
        <f t="shared" si="94"/>
        <v>9.2499999999999995E-3</v>
      </c>
      <c r="FA85" s="6"/>
      <c r="FB85" s="7">
        <f t="shared" ref="FB85:FJ85" si="105">FB45/FB$6</f>
        <v>1.0225E-2</v>
      </c>
      <c r="FC85" s="7">
        <f t="shared" si="105"/>
        <v>8.5000000000000006E-3</v>
      </c>
      <c r="FD85" s="7">
        <f t="shared" si="105"/>
        <v>1.1350000000000001E-2</v>
      </c>
      <c r="FE85" s="11">
        <f t="shared" si="105"/>
        <v>1.155E-2</v>
      </c>
      <c r="FF85" s="6">
        <f t="shared" si="105"/>
        <v>9.4666666666666666E-3</v>
      </c>
      <c r="FG85" s="7">
        <f t="shared" si="105"/>
        <v>9.2999999999999992E-3</v>
      </c>
      <c r="FH85" s="7">
        <f t="shared" si="105"/>
        <v>8.0499999999999999E-3</v>
      </c>
      <c r="FI85" s="7">
        <f t="shared" si="105"/>
        <v>1.1650000000000001E-2</v>
      </c>
      <c r="FJ85" s="11">
        <f t="shared" si="105"/>
        <v>8.6499999999999997E-3</v>
      </c>
      <c r="FK85" s="6"/>
      <c r="FL85" s="7">
        <f t="shared" ref="FL85:FT85" si="106">FL45/FL$6</f>
        <v>1.1950000000000001E-2</v>
      </c>
      <c r="FM85" s="7">
        <f t="shared" si="106"/>
        <v>1.035E-2</v>
      </c>
      <c r="FN85" s="7">
        <f t="shared" si="106"/>
        <v>1.225E-2</v>
      </c>
      <c r="FO85" s="11">
        <f t="shared" si="106"/>
        <v>1.295E-2</v>
      </c>
      <c r="FP85" s="6">
        <f t="shared" si="106"/>
        <v>1.0766666666666667E-2</v>
      </c>
      <c r="FQ85" s="7">
        <f t="shared" si="106"/>
        <v>9.8499999999999994E-3</v>
      </c>
      <c r="FR85" s="7">
        <f t="shared" si="106"/>
        <v>9.8499999999999994E-3</v>
      </c>
      <c r="FS85" s="7">
        <f t="shared" si="106"/>
        <v>7.9500000000000005E-3</v>
      </c>
      <c r="FT85" s="7">
        <f t="shared" si="106"/>
        <v>8.3000000000000001E-3</v>
      </c>
      <c r="FU85" s="6"/>
      <c r="FV85">
        <v>42</v>
      </c>
      <c r="FW85">
        <v>125</v>
      </c>
      <c r="FX85">
        <v>26</v>
      </c>
      <c r="FY85">
        <v>93</v>
      </c>
      <c r="FZ85" s="1"/>
      <c r="GA85">
        <v>210</v>
      </c>
      <c r="GB85">
        <v>227</v>
      </c>
      <c r="GC85">
        <v>202</v>
      </c>
      <c r="GD85" s="2">
        <v>183</v>
      </c>
      <c r="GE85" s="1">
        <v>389</v>
      </c>
      <c r="GF85">
        <v>374</v>
      </c>
      <c r="GI85" s="2"/>
      <c r="GJ85" s="1"/>
      <c r="GK85">
        <v>490</v>
      </c>
      <c r="GL85">
        <v>591</v>
      </c>
      <c r="GM85">
        <v>521</v>
      </c>
      <c r="GN85">
        <v>585</v>
      </c>
      <c r="GO85" s="1"/>
      <c r="GP85">
        <v>416</v>
      </c>
      <c r="GQ85">
        <v>401</v>
      </c>
      <c r="GR85">
        <v>424</v>
      </c>
      <c r="GS85" s="2">
        <v>494</v>
      </c>
      <c r="GT85">
        <v>559</v>
      </c>
      <c r="GU85">
        <v>588</v>
      </c>
      <c r="GV85">
        <v>601</v>
      </c>
      <c r="GW85">
        <v>670</v>
      </c>
      <c r="GX85" s="2">
        <v>646</v>
      </c>
      <c r="GZ85">
        <v>852</v>
      </c>
      <c r="HA85">
        <v>877</v>
      </c>
      <c r="HB85">
        <v>877</v>
      </c>
      <c r="HC85" s="2">
        <v>557</v>
      </c>
      <c r="HE85">
        <v>772</v>
      </c>
      <c r="HF85">
        <v>721</v>
      </c>
      <c r="HG85">
        <v>822</v>
      </c>
      <c r="HH85">
        <v>911</v>
      </c>
      <c r="HI85" s="1">
        <v>2563</v>
      </c>
      <c r="HJ85">
        <v>2954</v>
      </c>
      <c r="HK85">
        <v>2863</v>
      </c>
      <c r="HL85">
        <v>2399</v>
      </c>
      <c r="HM85" s="2"/>
      <c r="HN85" s="1">
        <v>2828</v>
      </c>
      <c r="HO85">
        <v>2739</v>
      </c>
      <c r="HP85">
        <v>2892</v>
      </c>
      <c r="HQ85">
        <v>2689</v>
      </c>
      <c r="HR85">
        <v>2877</v>
      </c>
      <c r="HS85" s="1"/>
      <c r="HT85">
        <v>1912</v>
      </c>
      <c r="HU85">
        <v>1740</v>
      </c>
      <c r="HV85">
        <v>1696</v>
      </c>
      <c r="HW85" s="2">
        <v>2009</v>
      </c>
      <c r="HX85" s="1">
        <v>2454</v>
      </c>
      <c r="HY85">
        <v>2260</v>
      </c>
      <c r="HZ85">
        <v>1960</v>
      </c>
      <c r="IA85">
        <v>2113</v>
      </c>
      <c r="IB85" s="2"/>
      <c r="IC85" s="1">
        <v>2559</v>
      </c>
      <c r="ID85">
        <v>2470</v>
      </c>
      <c r="IE85">
        <v>2622</v>
      </c>
      <c r="IF85">
        <v>2465</v>
      </c>
      <c r="IG85" s="2">
        <v>2965</v>
      </c>
      <c r="IH85" s="1"/>
      <c r="II85">
        <v>2684</v>
      </c>
      <c r="IJ85">
        <v>3032</v>
      </c>
      <c r="IK85">
        <v>3262</v>
      </c>
      <c r="IL85" s="2">
        <v>2256</v>
      </c>
      <c r="IM85" s="1"/>
      <c r="IQ85" s="2"/>
      <c r="IR85" s="1"/>
      <c r="IS85">
        <v>1504</v>
      </c>
      <c r="IT85">
        <v>1041</v>
      </c>
      <c r="IV85" s="2"/>
    </row>
    <row r="86" spans="1:256" x14ac:dyDescent="0.25">
      <c r="A86" s="17" t="s">
        <v>67</v>
      </c>
      <c r="B86" s="7">
        <f t="shared" ref="B86:E90" si="107">B30/B$6</f>
        <v>9.1430471282520154E-4</v>
      </c>
      <c r="C86" s="11">
        <f t="shared" si="107"/>
        <v>1.9293132465826525E-3</v>
      </c>
      <c r="D86" s="7">
        <f t="shared" si="107"/>
        <v>2.4420262957391527E-3</v>
      </c>
      <c r="E86" s="7">
        <f t="shared" si="107"/>
        <v>5.2793164503500594E-3</v>
      </c>
      <c r="F86" s="1">
        <v>0</v>
      </c>
      <c r="G86">
        <v>0</v>
      </c>
      <c r="H86" s="1">
        <v>458</v>
      </c>
      <c r="I86" s="2">
        <v>641</v>
      </c>
      <c r="J86">
        <v>181</v>
      </c>
      <c r="K86">
        <v>205</v>
      </c>
      <c r="L86" s="1">
        <v>588</v>
      </c>
      <c r="M86" s="2">
        <v>443</v>
      </c>
      <c r="N86">
        <v>24</v>
      </c>
      <c r="O86">
        <v>72</v>
      </c>
      <c r="P86" s="1">
        <v>1</v>
      </c>
      <c r="Q86" s="2">
        <v>51</v>
      </c>
      <c r="R86" s="1">
        <v>7</v>
      </c>
      <c r="S86" s="2">
        <v>3</v>
      </c>
      <c r="T86">
        <v>12</v>
      </c>
      <c r="U86" s="2">
        <v>7</v>
      </c>
      <c r="V86">
        <v>4</v>
      </c>
      <c r="W86" s="2">
        <v>36</v>
      </c>
      <c r="X86" s="1">
        <v>5</v>
      </c>
      <c r="Y86" s="2">
        <v>61</v>
      </c>
      <c r="Z86" s="1">
        <v>12</v>
      </c>
      <c r="AA86" s="2">
        <v>125</v>
      </c>
      <c r="AB86" s="1">
        <v>36</v>
      </c>
      <c r="AC86" s="2">
        <v>11</v>
      </c>
      <c r="AD86" s="1">
        <v>172</v>
      </c>
      <c r="AE86" s="2">
        <v>113</v>
      </c>
      <c r="AF86" s="1">
        <v>246</v>
      </c>
      <c r="AG86" s="2">
        <v>195</v>
      </c>
      <c r="AH86" s="1">
        <v>135</v>
      </c>
      <c r="AI86" s="2">
        <v>95</v>
      </c>
      <c r="AJ86" s="1">
        <v>41</v>
      </c>
      <c r="AK86" s="2">
        <v>69</v>
      </c>
      <c r="AL86" s="1">
        <v>20</v>
      </c>
      <c r="AM86" s="2">
        <v>54</v>
      </c>
      <c r="AN86" s="1">
        <v>160</v>
      </c>
      <c r="AO86" s="2">
        <v>85</v>
      </c>
      <c r="AP86" s="1">
        <v>61</v>
      </c>
      <c r="AQ86">
        <v>79</v>
      </c>
      <c r="AR86" s="1">
        <v>55</v>
      </c>
      <c r="AS86" s="2">
        <v>56</v>
      </c>
      <c r="AT86" s="1">
        <v>143</v>
      </c>
      <c r="AU86" s="2">
        <v>141</v>
      </c>
      <c r="AV86" s="1">
        <v>33</v>
      </c>
      <c r="AW86" s="2">
        <v>26</v>
      </c>
      <c r="AX86" s="1">
        <v>60</v>
      </c>
      <c r="AY86" s="2"/>
      <c r="BD86" s="2"/>
      <c r="BE86" s="1"/>
      <c r="BI86" s="2"/>
      <c r="BN86" s="2"/>
      <c r="BS86" s="2"/>
      <c r="BY86" s="1"/>
      <c r="CC86" s="2"/>
      <c r="CH86" s="2"/>
      <c r="CI86" s="1"/>
      <c r="CM86" s="2"/>
      <c r="CN86" s="1"/>
      <c r="CS86" s="1"/>
      <c r="CX86" s="1"/>
      <c r="DB86" s="2"/>
      <c r="DC86" s="1"/>
      <c r="DG86" s="2"/>
      <c r="DH86" s="1"/>
      <c r="DL86" s="2"/>
      <c r="DM86" s="1"/>
      <c r="DQ86" s="2"/>
      <c r="DR86" s="1"/>
      <c r="DW86" s="1"/>
      <c r="EA86" s="2"/>
      <c r="EB86" s="1"/>
      <c r="EF86" s="2"/>
      <c r="EG86" s="1"/>
      <c r="EK86" s="2"/>
      <c r="EL86" s="1"/>
      <c r="EP86" s="2"/>
      <c r="EQ86" s="1"/>
      <c r="EU86" s="2"/>
      <c r="EV86" s="1"/>
      <c r="EZ86" s="2"/>
      <c r="FA86" s="1"/>
      <c r="FE86" s="2"/>
      <c r="FF86" s="1"/>
      <c r="FJ86" s="2"/>
      <c r="FK86" s="1"/>
      <c r="FO86" s="2"/>
      <c r="FP86" s="1"/>
      <c r="FU86" s="1"/>
      <c r="FV86">
        <v>79</v>
      </c>
      <c r="FW86">
        <v>234</v>
      </c>
      <c r="FX86">
        <v>65</v>
      </c>
      <c r="FY86">
        <v>354</v>
      </c>
      <c r="FZ86" s="1"/>
      <c r="GA86">
        <v>339</v>
      </c>
      <c r="GB86">
        <v>325</v>
      </c>
      <c r="GC86">
        <v>313</v>
      </c>
      <c r="GD86" s="2">
        <v>353</v>
      </c>
      <c r="GE86" s="1">
        <v>426</v>
      </c>
      <c r="GF86">
        <v>464</v>
      </c>
      <c r="GI86" s="2"/>
      <c r="GJ86" s="1"/>
      <c r="GK86">
        <v>621</v>
      </c>
      <c r="GL86">
        <v>617</v>
      </c>
      <c r="GM86">
        <v>691</v>
      </c>
      <c r="GN86">
        <v>561</v>
      </c>
      <c r="GO86" s="1"/>
      <c r="GP86">
        <v>469</v>
      </c>
      <c r="GQ86">
        <v>360</v>
      </c>
      <c r="GR86">
        <v>466</v>
      </c>
      <c r="GS86" s="2">
        <v>407</v>
      </c>
      <c r="GT86">
        <v>413</v>
      </c>
      <c r="GU86">
        <v>449</v>
      </c>
      <c r="GV86">
        <v>477</v>
      </c>
      <c r="GW86">
        <v>465</v>
      </c>
      <c r="GX86" s="2">
        <v>452</v>
      </c>
      <c r="GZ86">
        <v>888</v>
      </c>
      <c r="HA86">
        <v>928</v>
      </c>
      <c r="HB86">
        <v>1157</v>
      </c>
      <c r="HC86" s="2">
        <v>1417</v>
      </c>
      <c r="HE86">
        <v>1213</v>
      </c>
      <c r="HF86">
        <v>1418</v>
      </c>
      <c r="HG86">
        <v>2003</v>
      </c>
      <c r="HH86">
        <v>1027</v>
      </c>
      <c r="HI86" s="1">
        <v>1534</v>
      </c>
      <c r="HJ86">
        <v>1443</v>
      </c>
      <c r="HK86">
        <v>1264</v>
      </c>
      <c r="HL86">
        <v>1419</v>
      </c>
      <c r="HM86" s="2"/>
      <c r="HN86" s="1">
        <v>1506</v>
      </c>
      <c r="HO86">
        <v>1187</v>
      </c>
      <c r="HP86">
        <v>987</v>
      </c>
      <c r="HQ86">
        <v>928</v>
      </c>
      <c r="HR86">
        <v>1006</v>
      </c>
      <c r="HS86" s="1"/>
      <c r="HT86">
        <v>807</v>
      </c>
      <c r="HU86">
        <v>1949</v>
      </c>
      <c r="HV86">
        <v>1714</v>
      </c>
      <c r="HW86" s="2">
        <v>1719</v>
      </c>
      <c r="HX86" s="1">
        <v>1416</v>
      </c>
      <c r="HY86">
        <v>1371</v>
      </c>
      <c r="HZ86">
        <v>1528</v>
      </c>
      <c r="IA86">
        <v>1331</v>
      </c>
      <c r="IB86" s="2"/>
      <c r="IC86" s="1">
        <v>1337</v>
      </c>
      <c r="ID86">
        <v>1128</v>
      </c>
      <c r="IE86">
        <v>1206</v>
      </c>
      <c r="IF86">
        <v>1174</v>
      </c>
      <c r="IG86" s="2">
        <v>926</v>
      </c>
      <c r="IH86" s="1"/>
      <c r="II86">
        <v>1897</v>
      </c>
      <c r="IJ86">
        <v>2833</v>
      </c>
      <c r="IK86">
        <v>2310</v>
      </c>
      <c r="IL86" s="2">
        <v>1941</v>
      </c>
      <c r="IM86" s="1"/>
      <c r="IQ86" s="2"/>
      <c r="IR86" s="1"/>
      <c r="IS86">
        <v>4579</v>
      </c>
      <c r="IT86">
        <v>3950</v>
      </c>
      <c r="IV86" s="2"/>
    </row>
    <row r="87" spans="1:256" x14ac:dyDescent="0.25">
      <c r="A87" s="17" t="s">
        <v>65</v>
      </c>
      <c r="B87" s="7">
        <f t="shared" si="107"/>
        <v>2.7578754883218353E-2</v>
      </c>
      <c r="C87" s="11">
        <f t="shared" si="107"/>
        <v>5.3466606461146917E-3</v>
      </c>
      <c r="D87" s="7">
        <f t="shared" si="107"/>
        <v>4.9915017484908279E-2</v>
      </c>
      <c r="E87" s="7">
        <f t="shared" si="107"/>
        <v>1.7917187829957278E-2</v>
      </c>
      <c r="F87" s="1">
        <v>0</v>
      </c>
      <c r="G87">
        <v>0</v>
      </c>
      <c r="H87" s="1">
        <v>383</v>
      </c>
      <c r="I87" s="2">
        <v>376</v>
      </c>
      <c r="J87">
        <v>371</v>
      </c>
      <c r="K87">
        <v>270</v>
      </c>
      <c r="L87" s="1">
        <v>0</v>
      </c>
      <c r="M87" s="2">
        <v>0</v>
      </c>
      <c r="N87">
        <v>0</v>
      </c>
      <c r="O87">
        <v>0</v>
      </c>
      <c r="P87" s="1">
        <v>0</v>
      </c>
      <c r="Q87" s="2">
        <v>0</v>
      </c>
      <c r="R87" s="1">
        <v>0</v>
      </c>
      <c r="S87" s="2">
        <v>0</v>
      </c>
      <c r="T87">
        <v>0</v>
      </c>
      <c r="U87" s="2">
        <v>0</v>
      </c>
      <c r="V87">
        <v>0</v>
      </c>
      <c r="W87" s="2">
        <v>0</v>
      </c>
      <c r="X87" s="1">
        <v>0</v>
      </c>
      <c r="Y87" s="2">
        <v>0</v>
      </c>
      <c r="Z87" s="1">
        <v>0</v>
      </c>
      <c r="AA87" s="2">
        <v>0</v>
      </c>
      <c r="AB87" s="1">
        <v>0</v>
      </c>
      <c r="AC87" s="2">
        <v>0</v>
      </c>
      <c r="AD87" s="1">
        <v>0</v>
      </c>
      <c r="AE87" s="2">
        <v>0</v>
      </c>
      <c r="AF87" s="1">
        <v>0</v>
      </c>
      <c r="AG87" s="2">
        <v>0</v>
      </c>
      <c r="AH87" s="1">
        <v>0</v>
      </c>
      <c r="AI87" s="2">
        <v>0</v>
      </c>
      <c r="AJ87" s="1">
        <v>0</v>
      </c>
      <c r="AK87" s="2">
        <v>0</v>
      </c>
      <c r="AL87" s="1">
        <v>0</v>
      </c>
      <c r="AM87" s="2">
        <v>0</v>
      </c>
      <c r="AN87" s="1">
        <v>0</v>
      </c>
      <c r="AO87" s="2">
        <v>0</v>
      </c>
      <c r="AP87" s="1">
        <v>0</v>
      </c>
      <c r="AQ87">
        <v>0</v>
      </c>
      <c r="AR87" s="1">
        <v>0</v>
      </c>
      <c r="AS87" s="2">
        <v>0</v>
      </c>
      <c r="AT87" s="1">
        <v>0</v>
      </c>
      <c r="AU87" s="2">
        <v>0</v>
      </c>
      <c r="AV87" s="1">
        <v>0</v>
      </c>
      <c r="AW87" s="2">
        <v>0</v>
      </c>
      <c r="AX87" s="1">
        <v>0</v>
      </c>
      <c r="AY87" s="2"/>
      <c r="BD87" s="2"/>
      <c r="BE87" s="1"/>
      <c r="BI87" s="2"/>
      <c r="BN87" s="2"/>
      <c r="BS87" s="2"/>
      <c r="BY87" s="1"/>
      <c r="CC87" s="2"/>
      <c r="CH87" s="2"/>
      <c r="CI87" s="1"/>
      <c r="CM87" s="2"/>
      <c r="CN87" s="1"/>
      <c r="CS87" s="1"/>
      <c r="CX87" s="1"/>
      <c r="DB87" s="2"/>
      <c r="DC87" s="1"/>
      <c r="DG87" s="2"/>
      <c r="DH87" s="1"/>
      <c r="DL87" s="2"/>
      <c r="DM87" s="1"/>
      <c r="DQ87" s="2"/>
      <c r="DR87" s="1"/>
      <c r="DW87" s="1"/>
      <c r="EA87" s="2"/>
      <c r="EB87" s="1"/>
      <c r="EF87" s="2"/>
      <c r="EG87" s="1"/>
      <c r="EK87" s="2"/>
      <c r="EL87" s="1"/>
      <c r="EP87" s="2"/>
      <c r="EQ87" s="1"/>
      <c r="EU87" s="2"/>
      <c r="EV87" s="1"/>
      <c r="EZ87" s="2"/>
      <c r="FA87" s="1"/>
      <c r="FE87" s="2"/>
      <c r="FF87" s="1"/>
      <c r="FJ87" s="2"/>
      <c r="FK87" s="1"/>
      <c r="FO87" s="2"/>
      <c r="FP87" s="1"/>
      <c r="FU87" s="1"/>
      <c r="FV87">
        <v>50</v>
      </c>
      <c r="FW87">
        <v>0</v>
      </c>
      <c r="FX87">
        <v>0</v>
      </c>
      <c r="FY87">
        <v>137</v>
      </c>
      <c r="FZ87" s="1"/>
      <c r="GA87">
        <v>0</v>
      </c>
      <c r="GB87">
        <v>0</v>
      </c>
      <c r="GC87">
        <v>0</v>
      </c>
      <c r="GD87" s="2">
        <v>0</v>
      </c>
      <c r="GE87" s="1">
        <v>0</v>
      </c>
      <c r="GF87">
        <v>0</v>
      </c>
      <c r="GI87" s="2"/>
      <c r="GJ87" s="1"/>
      <c r="GK87">
        <v>0</v>
      </c>
      <c r="GL87">
        <v>0</v>
      </c>
      <c r="GM87">
        <v>0</v>
      </c>
      <c r="GN87">
        <v>0</v>
      </c>
      <c r="GO87" s="1"/>
      <c r="GP87">
        <v>0</v>
      </c>
      <c r="GQ87">
        <v>0</v>
      </c>
      <c r="GR87">
        <v>0</v>
      </c>
      <c r="GS87" s="2">
        <v>0</v>
      </c>
      <c r="GT87">
        <v>0</v>
      </c>
      <c r="GU87">
        <v>0</v>
      </c>
      <c r="GV87">
        <v>0</v>
      </c>
      <c r="GW87">
        <v>0</v>
      </c>
      <c r="GX87" s="2">
        <v>0</v>
      </c>
      <c r="GZ87">
        <v>0</v>
      </c>
      <c r="HA87">
        <v>0</v>
      </c>
      <c r="HB87">
        <v>0</v>
      </c>
      <c r="HC87" s="2">
        <v>0</v>
      </c>
      <c r="HE87">
        <v>0</v>
      </c>
      <c r="HF87">
        <v>0</v>
      </c>
      <c r="HG87">
        <v>0</v>
      </c>
      <c r="HH87">
        <v>0</v>
      </c>
      <c r="HI87" s="1">
        <v>1044</v>
      </c>
      <c r="HJ87">
        <v>1269</v>
      </c>
      <c r="HK87">
        <v>1273</v>
      </c>
      <c r="HL87">
        <v>1111</v>
      </c>
      <c r="HM87" s="2"/>
      <c r="HN87" s="1">
        <v>830</v>
      </c>
      <c r="HO87">
        <v>909</v>
      </c>
      <c r="HP87">
        <v>918</v>
      </c>
      <c r="HQ87">
        <v>849</v>
      </c>
      <c r="HR87">
        <v>1047</v>
      </c>
      <c r="HS87" s="1"/>
      <c r="HT87">
        <v>748</v>
      </c>
      <c r="HU87">
        <v>636</v>
      </c>
      <c r="HV87">
        <v>670</v>
      </c>
      <c r="HW87" s="2">
        <v>702</v>
      </c>
      <c r="HX87" s="1">
        <v>939</v>
      </c>
      <c r="HY87">
        <v>815</v>
      </c>
      <c r="HZ87">
        <v>692</v>
      </c>
      <c r="IA87">
        <v>681</v>
      </c>
      <c r="IB87" s="2"/>
      <c r="IC87" s="1">
        <v>888</v>
      </c>
      <c r="ID87">
        <v>874</v>
      </c>
      <c r="IE87">
        <v>858</v>
      </c>
      <c r="IF87">
        <v>928</v>
      </c>
      <c r="IG87" s="2">
        <v>1148</v>
      </c>
      <c r="IH87" s="1"/>
      <c r="II87">
        <v>1107</v>
      </c>
      <c r="IJ87">
        <v>1046</v>
      </c>
      <c r="IK87">
        <v>1043</v>
      </c>
      <c r="IL87" s="2">
        <v>642</v>
      </c>
      <c r="IM87" s="1"/>
      <c r="IQ87" s="2"/>
      <c r="IR87" s="1"/>
      <c r="IS87">
        <v>276</v>
      </c>
      <c r="IT87">
        <v>219</v>
      </c>
      <c r="IV87" s="2"/>
    </row>
    <row r="88" spans="1:256" x14ac:dyDescent="0.25">
      <c r="A88" s="17" t="s">
        <v>117</v>
      </c>
      <c r="B88" s="7">
        <f t="shared" si="107"/>
        <v>0</v>
      </c>
      <c r="C88" s="11">
        <f t="shared" si="107"/>
        <v>0</v>
      </c>
      <c r="D88" s="7">
        <f t="shared" si="107"/>
        <v>0</v>
      </c>
      <c r="E88" s="7">
        <f t="shared" si="107"/>
        <v>0</v>
      </c>
      <c r="F88" s="1">
        <v>371</v>
      </c>
      <c r="G88">
        <v>732</v>
      </c>
      <c r="H88" s="1">
        <v>0</v>
      </c>
      <c r="I88" s="2">
        <v>0</v>
      </c>
      <c r="J88">
        <v>0</v>
      </c>
      <c r="K88">
        <v>0</v>
      </c>
      <c r="L88" s="1">
        <v>0</v>
      </c>
      <c r="M88" s="2">
        <v>6</v>
      </c>
      <c r="N88">
        <v>0</v>
      </c>
      <c r="O88">
        <v>0</v>
      </c>
      <c r="P88" s="1">
        <v>0</v>
      </c>
      <c r="Q88" s="2">
        <v>0</v>
      </c>
      <c r="R88" s="1">
        <v>0</v>
      </c>
      <c r="S88" s="2">
        <v>0</v>
      </c>
      <c r="T88">
        <v>0</v>
      </c>
      <c r="U88" s="2">
        <v>0</v>
      </c>
      <c r="V88">
        <v>0</v>
      </c>
      <c r="W88" s="2">
        <v>0</v>
      </c>
      <c r="X88" s="1">
        <v>0</v>
      </c>
      <c r="Y88" s="2">
        <v>0</v>
      </c>
      <c r="Z88" s="1">
        <v>0</v>
      </c>
      <c r="AA88" s="2">
        <v>0</v>
      </c>
      <c r="AB88" s="1">
        <v>0</v>
      </c>
      <c r="AC88" s="2">
        <v>0</v>
      </c>
      <c r="AD88" s="1">
        <v>0</v>
      </c>
      <c r="AE88" s="2">
        <v>0</v>
      </c>
      <c r="AF88" s="1">
        <v>0</v>
      </c>
      <c r="AG88" s="2">
        <v>0</v>
      </c>
      <c r="AH88" s="1">
        <v>0</v>
      </c>
      <c r="AI88" s="2">
        <v>0</v>
      </c>
      <c r="AJ88" s="1">
        <v>0</v>
      </c>
      <c r="AK88" s="2">
        <v>0</v>
      </c>
      <c r="AL88" s="1">
        <v>0</v>
      </c>
      <c r="AM88" s="2">
        <v>0</v>
      </c>
      <c r="AN88" s="1">
        <v>0</v>
      </c>
      <c r="AO88" s="2">
        <v>0</v>
      </c>
      <c r="AP88" s="1">
        <v>0</v>
      </c>
      <c r="AQ88">
        <v>0</v>
      </c>
      <c r="AR88" s="1">
        <v>0</v>
      </c>
      <c r="AS88" s="2">
        <v>0</v>
      </c>
      <c r="AT88" s="1">
        <v>0</v>
      </c>
      <c r="AU88" s="2">
        <v>0</v>
      </c>
      <c r="AV88" s="1">
        <v>0</v>
      </c>
      <c r="AW88" s="2">
        <v>0</v>
      </c>
      <c r="AX88" s="1">
        <v>0</v>
      </c>
      <c r="AY88" s="2"/>
      <c r="BD88" s="2"/>
      <c r="BE88" s="1"/>
      <c r="BI88" s="2"/>
      <c r="BN88" s="2"/>
      <c r="BS88" s="2"/>
      <c r="BY88" s="1"/>
      <c r="CC88" s="2"/>
      <c r="CH88" s="2"/>
      <c r="CI88" s="1"/>
      <c r="CM88" s="2"/>
      <c r="CN88" s="1"/>
      <c r="CS88" s="1"/>
      <c r="CX88" s="1"/>
      <c r="DB88" s="2"/>
      <c r="DC88" s="1"/>
      <c r="DG88" s="2"/>
      <c r="DH88" s="1"/>
      <c r="DL88" s="2"/>
      <c r="DM88" s="1"/>
      <c r="DQ88" s="2"/>
      <c r="DR88" s="1"/>
      <c r="DW88" s="1"/>
      <c r="EA88" s="2"/>
      <c r="EB88" s="6" t="e">
        <f t="shared" ref="EB88:EU88" si="108">EB48/EB$6</f>
        <v>#DIV/0!</v>
      </c>
      <c r="EC88" s="7">
        <f t="shared" si="108"/>
        <v>1.75E-3</v>
      </c>
      <c r="ED88" s="7">
        <f t="shared" si="108"/>
        <v>3.0500000000000002E-3</v>
      </c>
      <c r="EE88" s="7">
        <f t="shared" si="108"/>
        <v>5.7499999999999999E-3</v>
      </c>
      <c r="EF88" s="11">
        <f t="shared" si="108"/>
        <v>8.5500000000000003E-3</v>
      </c>
      <c r="EG88" s="6" t="e">
        <f t="shared" si="108"/>
        <v>#DIV/0!</v>
      </c>
      <c r="EH88" s="7">
        <f t="shared" si="108"/>
        <v>1.155E-2</v>
      </c>
      <c r="EI88" s="7">
        <f t="shared" si="108"/>
        <v>1.47E-2</v>
      </c>
      <c r="EJ88" s="7">
        <f t="shared" si="108"/>
        <v>9.7999999999999997E-3</v>
      </c>
      <c r="EK88" s="11">
        <f t="shared" si="108"/>
        <v>3.7499999999999999E-3</v>
      </c>
      <c r="EL88" s="6" t="e">
        <f t="shared" si="108"/>
        <v>#DIV/0!</v>
      </c>
      <c r="EM88" s="7">
        <f t="shared" si="108"/>
        <v>8.3000000000000001E-3</v>
      </c>
      <c r="EN88" s="7">
        <f t="shared" si="108"/>
        <v>6.6499999999999997E-3</v>
      </c>
      <c r="EO88" s="7">
        <f t="shared" si="108"/>
        <v>8.2500000000000004E-3</v>
      </c>
      <c r="EP88" s="11">
        <f t="shared" si="108"/>
        <v>9.5999999999999992E-3</v>
      </c>
      <c r="EQ88" s="6">
        <f t="shared" si="108"/>
        <v>1.1950000000000001E-2</v>
      </c>
      <c r="ER88" s="7">
        <f t="shared" si="108"/>
        <v>2.265E-2</v>
      </c>
      <c r="ES88" s="7">
        <f t="shared" si="108"/>
        <v>1.7950000000000001E-2</v>
      </c>
      <c r="ET88" s="7">
        <f t="shared" si="108"/>
        <v>1.1350000000000001E-2</v>
      </c>
      <c r="EU88" s="11">
        <f t="shared" si="108"/>
        <v>1.005E-2</v>
      </c>
      <c r="EV88" s="6"/>
      <c r="EW88" s="7">
        <f t="shared" ref="EW88:EZ94" si="109">EW48/EW$6</f>
        <v>1.2449999999999999E-2</v>
      </c>
      <c r="EX88" s="7">
        <f t="shared" si="109"/>
        <v>1.3899999999999999E-2</v>
      </c>
      <c r="EY88" s="7">
        <f t="shared" si="109"/>
        <v>1.5699999999999999E-2</v>
      </c>
      <c r="EZ88" s="11">
        <f t="shared" si="109"/>
        <v>1.83E-2</v>
      </c>
      <c r="FA88" s="6"/>
      <c r="FB88" s="7">
        <f t="shared" ref="FB88:FJ88" si="110">FB48/FB$6</f>
        <v>1.7075E-2</v>
      </c>
      <c r="FC88" s="7">
        <f t="shared" si="110"/>
        <v>1.065E-2</v>
      </c>
      <c r="FD88" s="7">
        <f t="shared" si="110"/>
        <v>1.455E-2</v>
      </c>
      <c r="FE88" s="11">
        <f t="shared" si="110"/>
        <v>1.575E-2</v>
      </c>
      <c r="FF88" s="6">
        <f t="shared" si="110"/>
        <v>1.8700000000000001E-2</v>
      </c>
      <c r="FG88" s="7">
        <f t="shared" si="110"/>
        <v>1.8700000000000001E-2</v>
      </c>
      <c r="FH88" s="7">
        <f t="shared" si="110"/>
        <v>1.9099999999999999E-2</v>
      </c>
      <c r="FI88" s="7">
        <f t="shared" si="110"/>
        <v>1.7999999999999999E-2</v>
      </c>
      <c r="FJ88" s="11">
        <f t="shared" si="110"/>
        <v>2.0049999999999998E-2</v>
      </c>
      <c r="FK88" s="6"/>
      <c r="FL88" s="7">
        <f t="shared" ref="FL88:FT88" si="111">FL48/FL$6</f>
        <v>1.695E-2</v>
      </c>
      <c r="FM88" s="7">
        <f t="shared" si="111"/>
        <v>1.6899999999999998E-2</v>
      </c>
      <c r="FN88" s="7">
        <f t="shared" si="111"/>
        <v>1.7049999999999999E-2</v>
      </c>
      <c r="FO88" s="11">
        <f t="shared" si="111"/>
        <v>1.7950000000000001E-2</v>
      </c>
      <c r="FP88" s="6">
        <f t="shared" si="111"/>
        <v>1.6166666666666666E-2</v>
      </c>
      <c r="FQ88" s="7">
        <f t="shared" si="111"/>
        <v>1.6750000000000001E-2</v>
      </c>
      <c r="FR88" s="7">
        <f t="shared" si="111"/>
        <v>6.7999999999999996E-3</v>
      </c>
      <c r="FS88" s="7">
        <f t="shared" si="111"/>
        <v>6.1999999999999998E-3</v>
      </c>
      <c r="FT88" s="7">
        <f t="shared" si="111"/>
        <v>9.0500000000000008E-3</v>
      </c>
      <c r="FU88" s="6"/>
      <c r="FV88">
        <v>0</v>
      </c>
      <c r="FW88">
        <v>0</v>
      </c>
      <c r="FX88">
        <v>0</v>
      </c>
      <c r="FY88">
        <v>0</v>
      </c>
      <c r="FZ88" s="1"/>
      <c r="GA88">
        <v>0</v>
      </c>
      <c r="GB88">
        <v>0</v>
      </c>
      <c r="GC88">
        <v>0</v>
      </c>
      <c r="GD88" s="2">
        <v>0</v>
      </c>
      <c r="GE88" s="1">
        <v>0</v>
      </c>
      <c r="GF88">
        <v>0</v>
      </c>
      <c r="GI88" s="2"/>
      <c r="GJ88" s="1"/>
      <c r="GK88">
        <v>0</v>
      </c>
      <c r="GL88">
        <v>0</v>
      </c>
      <c r="GM88">
        <v>0</v>
      </c>
      <c r="GN88">
        <v>0</v>
      </c>
      <c r="GO88" s="1"/>
      <c r="GP88">
        <v>0</v>
      </c>
      <c r="GQ88">
        <v>0</v>
      </c>
      <c r="GR88">
        <v>0</v>
      </c>
      <c r="GS88" s="2">
        <v>0</v>
      </c>
      <c r="GT88">
        <v>0</v>
      </c>
      <c r="GU88">
        <v>0</v>
      </c>
      <c r="GV88">
        <v>0</v>
      </c>
      <c r="GW88">
        <v>0</v>
      </c>
      <c r="GX88" s="2">
        <v>0</v>
      </c>
      <c r="GZ88">
        <v>0</v>
      </c>
      <c r="HA88">
        <v>0</v>
      </c>
      <c r="HB88">
        <v>0</v>
      </c>
      <c r="HC88" s="2">
        <v>0</v>
      </c>
      <c r="HE88">
        <v>0</v>
      </c>
      <c r="HF88">
        <v>0</v>
      </c>
      <c r="HG88">
        <v>0</v>
      </c>
      <c r="HH88">
        <v>0</v>
      </c>
      <c r="HI88" s="1">
        <v>934</v>
      </c>
      <c r="HJ88">
        <v>992</v>
      </c>
      <c r="HK88">
        <v>963</v>
      </c>
      <c r="HL88">
        <v>905</v>
      </c>
      <c r="HM88" s="2"/>
      <c r="HN88" s="1">
        <v>818</v>
      </c>
      <c r="HO88">
        <v>991</v>
      </c>
      <c r="HP88">
        <v>805</v>
      </c>
      <c r="HQ88">
        <v>688</v>
      </c>
      <c r="HR88">
        <v>1161</v>
      </c>
      <c r="HS88" s="1"/>
      <c r="HT88">
        <v>930</v>
      </c>
      <c r="HU88">
        <v>799</v>
      </c>
      <c r="HV88">
        <v>849</v>
      </c>
      <c r="HW88" s="2">
        <v>943</v>
      </c>
      <c r="HX88" s="1">
        <v>983</v>
      </c>
      <c r="HY88">
        <v>937</v>
      </c>
      <c r="HZ88">
        <v>962</v>
      </c>
      <c r="IA88">
        <v>939</v>
      </c>
      <c r="IB88" s="2"/>
      <c r="IC88" s="1">
        <v>1064</v>
      </c>
      <c r="ID88">
        <v>939</v>
      </c>
      <c r="IE88">
        <v>844</v>
      </c>
      <c r="IF88">
        <v>859</v>
      </c>
      <c r="IG88" s="2">
        <v>1053</v>
      </c>
      <c r="IH88" s="1"/>
      <c r="II88">
        <v>1093</v>
      </c>
      <c r="IJ88">
        <v>1048</v>
      </c>
      <c r="IK88">
        <v>935</v>
      </c>
      <c r="IL88" s="2">
        <v>592</v>
      </c>
      <c r="IM88" s="1"/>
      <c r="IQ88" s="2"/>
      <c r="IR88" s="1"/>
      <c r="IS88">
        <v>455</v>
      </c>
      <c r="IT88">
        <v>452</v>
      </c>
      <c r="IV88" s="2"/>
    </row>
    <row r="89" spans="1:256" x14ac:dyDescent="0.25">
      <c r="A89" s="17" t="s">
        <v>185</v>
      </c>
      <c r="B89" s="7">
        <f t="shared" si="107"/>
        <v>8.278613581580916E-3</v>
      </c>
      <c r="C89" s="11">
        <f t="shared" si="107"/>
        <v>1.7445917655268667E-2</v>
      </c>
      <c r="D89" s="7">
        <f t="shared" si="107"/>
        <v>9.0061929786859948E-3</v>
      </c>
      <c r="E89" s="7">
        <f t="shared" si="107"/>
        <v>3.2975422751417294E-2</v>
      </c>
      <c r="F89" s="1">
        <v>3</v>
      </c>
      <c r="G89">
        <v>6</v>
      </c>
      <c r="H89" s="1">
        <v>16</v>
      </c>
      <c r="I89" s="2">
        <v>15</v>
      </c>
      <c r="J89">
        <v>55</v>
      </c>
      <c r="K89">
        <v>29</v>
      </c>
      <c r="L89" s="1">
        <v>134</v>
      </c>
      <c r="M89" s="2">
        <v>201</v>
      </c>
      <c r="N89">
        <v>83</v>
      </c>
      <c r="O89">
        <v>99</v>
      </c>
      <c r="P89" s="1">
        <v>85</v>
      </c>
      <c r="Q89" s="2">
        <v>106</v>
      </c>
      <c r="R89" s="1">
        <v>62</v>
      </c>
      <c r="S89" s="2">
        <v>110</v>
      </c>
      <c r="T89">
        <v>41</v>
      </c>
      <c r="U89" s="2">
        <v>80</v>
      </c>
      <c r="V89">
        <v>51</v>
      </c>
      <c r="W89" s="2">
        <v>35</v>
      </c>
      <c r="X89" s="1">
        <v>29</v>
      </c>
      <c r="Y89" s="2">
        <v>33</v>
      </c>
      <c r="Z89" s="1">
        <v>19</v>
      </c>
      <c r="AA89" s="2">
        <v>25</v>
      </c>
      <c r="AB89" s="1">
        <v>12</v>
      </c>
      <c r="AC89" s="2">
        <v>23</v>
      </c>
      <c r="AD89" s="1">
        <v>19</v>
      </c>
      <c r="AE89" s="2">
        <v>13</v>
      </c>
      <c r="AF89" s="1">
        <v>17</v>
      </c>
      <c r="AG89" s="2">
        <v>24</v>
      </c>
      <c r="AH89" s="1">
        <v>12</v>
      </c>
      <c r="AI89" s="2">
        <v>63</v>
      </c>
      <c r="AJ89" s="1">
        <v>4</v>
      </c>
      <c r="AK89" s="2">
        <v>12</v>
      </c>
      <c r="AL89" s="1">
        <v>2</v>
      </c>
      <c r="AM89" s="2">
        <v>12</v>
      </c>
      <c r="AN89" s="1">
        <v>30</v>
      </c>
      <c r="AO89" s="2">
        <v>66</v>
      </c>
      <c r="AP89" s="1">
        <v>23</v>
      </c>
      <c r="AQ89">
        <v>42</v>
      </c>
      <c r="AR89" s="1">
        <v>13</v>
      </c>
      <c r="AS89" s="2">
        <v>32</v>
      </c>
      <c r="AT89" s="1">
        <v>11</v>
      </c>
      <c r="AU89" s="2">
        <v>19</v>
      </c>
      <c r="AV89" s="1">
        <v>9</v>
      </c>
      <c r="AW89" s="2">
        <v>13</v>
      </c>
      <c r="AX89" s="1">
        <v>14</v>
      </c>
      <c r="AY89" s="11">
        <f t="shared" ref="AY89:CD89" si="112">AY49/AY$6</f>
        <v>1E-4</v>
      </c>
      <c r="AZ89" s="7">
        <f t="shared" si="112"/>
        <v>3.3333333333333335E-5</v>
      </c>
      <c r="BA89" s="7">
        <f t="shared" si="112"/>
        <v>4.0000000000000003E-5</v>
      </c>
      <c r="BB89" s="7">
        <f t="shared" si="112"/>
        <v>0</v>
      </c>
      <c r="BC89" s="7">
        <f t="shared" si="112"/>
        <v>3.8461538461538463E-5</v>
      </c>
      <c r="BD89" s="11" t="e">
        <f t="shared" si="112"/>
        <v>#DIV/0!</v>
      </c>
      <c r="BE89" s="6">
        <f t="shared" si="112"/>
        <v>1E-4</v>
      </c>
      <c r="BF89" s="7">
        <f t="shared" si="112"/>
        <v>0</v>
      </c>
      <c r="BG89" s="7">
        <f t="shared" si="112"/>
        <v>3.7037037037037037E-5</v>
      </c>
      <c r="BH89" s="7" t="e">
        <f t="shared" si="112"/>
        <v>#DIV/0!</v>
      </c>
      <c r="BI89" s="11">
        <f t="shared" si="112"/>
        <v>0</v>
      </c>
      <c r="BJ89" s="7">
        <f t="shared" si="112"/>
        <v>0</v>
      </c>
      <c r="BK89" s="7">
        <f t="shared" si="112"/>
        <v>7.0529322565856758E-5</v>
      </c>
      <c r="BL89" s="7">
        <f t="shared" si="112"/>
        <v>1E-4</v>
      </c>
      <c r="BM89" s="7">
        <f t="shared" si="112"/>
        <v>3.3371153974504441E-5</v>
      </c>
      <c r="BN89" s="11" t="e">
        <f t="shared" si="112"/>
        <v>#DIV/0!</v>
      </c>
      <c r="BO89" s="7" t="e">
        <f t="shared" si="112"/>
        <v>#DIV/0!</v>
      </c>
      <c r="BP89" s="7">
        <f t="shared" si="112"/>
        <v>9.6892965570699561E-5</v>
      </c>
      <c r="BQ89" s="7">
        <f t="shared" si="112"/>
        <v>3.9215686274509805E-5</v>
      </c>
      <c r="BR89" s="7" t="e">
        <f t="shared" si="112"/>
        <v>#DIV/0!</v>
      </c>
      <c r="BS89" s="11" t="e">
        <f t="shared" si="112"/>
        <v>#DIV/0!</v>
      </c>
      <c r="BT89" s="7" t="e">
        <f t="shared" si="112"/>
        <v>#DIV/0!</v>
      </c>
      <c r="BU89" s="7">
        <f t="shared" si="112"/>
        <v>1.75E-4</v>
      </c>
      <c r="BV89" s="7">
        <f t="shared" si="112"/>
        <v>4.8780487804878051E-5</v>
      </c>
      <c r="BW89" s="7" t="e">
        <f t="shared" si="112"/>
        <v>#DIV/0!</v>
      </c>
      <c r="BX89" s="7">
        <f t="shared" si="112"/>
        <v>5.0000000000000002E-5</v>
      </c>
      <c r="BY89" s="6" t="e">
        <f t="shared" si="112"/>
        <v>#DIV/0!</v>
      </c>
      <c r="BZ89" s="7">
        <f t="shared" si="112"/>
        <v>2.5000000000000001E-5</v>
      </c>
      <c r="CA89" s="7">
        <f t="shared" si="112"/>
        <v>7.4999999999999993E-5</v>
      </c>
      <c r="CB89" s="7">
        <f t="shared" si="112"/>
        <v>7.4999999999999993E-5</v>
      </c>
      <c r="CC89" s="11">
        <f t="shared" si="112"/>
        <v>5.0000000000000002E-5</v>
      </c>
      <c r="CD89" s="7" t="e">
        <f t="shared" si="112"/>
        <v>#DIV/0!</v>
      </c>
      <c r="CE89" s="7">
        <f t="shared" ref="CE89:DJ89" si="113">CE49/CE$6</f>
        <v>5.0308137341214939E-5</v>
      </c>
      <c r="CF89" s="7">
        <f t="shared" si="113"/>
        <v>0</v>
      </c>
      <c r="CG89" s="7">
        <f t="shared" si="113"/>
        <v>8.6956521739130441E-5</v>
      </c>
      <c r="CH89" s="11">
        <f t="shared" si="113"/>
        <v>5.0395605503200118E-5</v>
      </c>
      <c r="CI89" s="6" t="e">
        <f t="shared" si="113"/>
        <v>#DIV/0!</v>
      </c>
      <c r="CJ89" s="7">
        <f t="shared" si="113"/>
        <v>1E-4</v>
      </c>
      <c r="CK89" s="7">
        <f t="shared" si="113"/>
        <v>1.9025151249952438E-4</v>
      </c>
      <c r="CL89" s="7">
        <f t="shared" si="113"/>
        <v>2.5100401606425704E-5</v>
      </c>
      <c r="CM89" s="11">
        <f t="shared" si="113"/>
        <v>1.157173026296757E-4</v>
      </c>
      <c r="CN89" s="6">
        <f t="shared" si="113"/>
        <v>3.5779455436688251E-5</v>
      </c>
      <c r="CO89" s="7">
        <f t="shared" si="113"/>
        <v>6.2790405626020348E-5</v>
      </c>
      <c r="CP89" s="7">
        <f t="shared" si="113"/>
        <v>4.9476783019568068E-5</v>
      </c>
      <c r="CQ89" s="7">
        <f t="shared" si="113"/>
        <v>0</v>
      </c>
      <c r="CR89" s="7">
        <f t="shared" si="113"/>
        <v>5.0000000000000002E-5</v>
      </c>
      <c r="CS89" s="6" t="e">
        <f t="shared" si="113"/>
        <v>#DIV/0!</v>
      </c>
      <c r="CT89" s="7">
        <f t="shared" si="113"/>
        <v>8.2930773536790171E-5</v>
      </c>
      <c r="CU89" s="7">
        <f t="shared" si="113"/>
        <v>6.667111140742716E-5</v>
      </c>
      <c r="CV89" s="7">
        <f t="shared" si="113"/>
        <v>0</v>
      </c>
      <c r="CW89" s="7">
        <f t="shared" si="113"/>
        <v>0</v>
      </c>
      <c r="CX89" s="6">
        <f t="shared" si="113"/>
        <v>5.5169369965794992E-5</v>
      </c>
      <c r="CY89" s="7">
        <f t="shared" si="113"/>
        <v>0</v>
      </c>
      <c r="CZ89" s="7">
        <f t="shared" si="113"/>
        <v>0</v>
      </c>
      <c r="DA89" s="7">
        <f t="shared" si="113"/>
        <v>4.9113501301507787E-5</v>
      </c>
      <c r="DB89" s="11">
        <f t="shared" si="113"/>
        <v>4.2183413481818946E-5</v>
      </c>
      <c r="DC89" s="6" t="e">
        <f t="shared" si="113"/>
        <v>#DIV/0!</v>
      </c>
      <c r="DD89" s="7">
        <f t="shared" si="113"/>
        <v>9.5038965976050187E-5</v>
      </c>
      <c r="DE89" s="7">
        <f t="shared" si="113"/>
        <v>4.9125564943996858E-5</v>
      </c>
      <c r="DF89" s="7">
        <f t="shared" si="113"/>
        <v>0</v>
      </c>
      <c r="DG89" s="11">
        <f t="shared" si="113"/>
        <v>0</v>
      </c>
      <c r="DH89" s="6" t="e">
        <f t="shared" si="113"/>
        <v>#DIV/0!</v>
      </c>
      <c r="DI89" s="7">
        <f t="shared" si="113"/>
        <v>1.8219361107737155E-4</v>
      </c>
      <c r="DJ89" s="7">
        <f t="shared" si="113"/>
        <v>5.1775913844879365E-5</v>
      </c>
      <c r="DK89" s="7">
        <f t="shared" ref="DK89:EA89" si="114">DK49/DK$6</f>
        <v>0</v>
      </c>
      <c r="DL89" s="11">
        <f t="shared" si="114"/>
        <v>0</v>
      </c>
      <c r="DM89" s="6">
        <f t="shared" si="114"/>
        <v>1.518987341772152E-4</v>
      </c>
      <c r="DN89" s="7">
        <f t="shared" si="114"/>
        <v>0</v>
      </c>
      <c r="DO89" s="7">
        <f t="shared" si="114"/>
        <v>0</v>
      </c>
      <c r="DP89" s="7">
        <f t="shared" si="114"/>
        <v>6.4775229952066329E-5</v>
      </c>
      <c r="DQ89" s="11">
        <f t="shared" si="114"/>
        <v>0</v>
      </c>
      <c r="DR89" s="6">
        <f t="shared" si="114"/>
        <v>8.0000000000000007E-5</v>
      </c>
      <c r="DS89" s="7">
        <f t="shared" si="114"/>
        <v>1E-4</v>
      </c>
      <c r="DT89" s="7">
        <f t="shared" si="114"/>
        <v>2.0000000000000001E-4</v>
      </c>
      <c r="DU89" s="7" t="e">
        <f t="shared" si="114"/>
        <v>#DIV/0!</v>
      </c>
      <c r="DV89" s="7">
        <f t="shared" si="114"/>
        <v>1E-4</v>
      </c>
      <c r="DW89" s="6" t="e">
        <f t="shared" si="114"/>
        <v>#DIV/0!</v>
      </c>
      <c r="DX89" s="7">
        <f t="shared" si="114"/>
        <v>1E-4</v>
      </c>
      <c r="DY89" s="7">
        <f t="shared" si="114"/>
        <v>1.4285714285714287E-4</v>
      </c>
      <c r="DZ89" s="7" t="e">
        <f t="shared" si="114"/>
        <v>#DIV/0!</v>
      </c>
      <c r="EA89" s="11" t="e">
        <f t="shared" si="114"/>
        <v>#DIV/0!</v>
      </c>
      <c r="EB89" s="6" t="e">
        <f t="shared" ref="EB89:EU89" si="115">EB49/EB$6</f>
        <v>#DIV/0!</v>
      </c>
      <c r="EC89" s="7">
        <f t="shared" si="115"/>
        <v>2.5000000000000001E-4</v>
      </c>
      <c r="ED89" s="7">
        <f t="shared" si="115"/>
        <v>5.0000000000000002E-5</v>
      </c>
      <c r="EE89" s="7">
        <f t="shared" si="115"/>
        <v>1E-4</v>
      </c>
      <c r="EF89" s="11">
        <f t="shared" si="115"/>
        <v>0</v>
      </c>
      <c r="EG89" s="6" t="e">
        <f t="shared" si="115"/>
        <v>#DIV/0!</v>
      </c>
      <c r="EH89" s="7">
        <f t="shared" si="115"/>
        <v>1E-4</v>
      </c>
      <c r="EI89" s="7">
        <f t="shared" si="115"/>
        <v>5.0000000000000002E-5</v>
      </c>
      <c r="EJ89" s="7">
        <f t="shared" si="115"/>
        <v>1E-4</v>
      </c>
      <c r="EK89" s="11">
        <f t="shared" si="115"/>
        <v>1E-4</v>
      </c>
      <c r="EL89" s="6" t="e">
        <f t="shared" si="115"/>
        <v>#DIV/0!</v>
      </c>
      <c r="EM89" s="7">
        <f t="shared" si="115"/>
        <v>5.0000000000000002E-5</v>
      </c>
      <c r="EN89" s="7">
        <f t="shared" si="115"/>
        <v>1E-4</v>
      </c>
      <c r="EO89" s="7">
        <f t="shared" si="115"/>
        <v>0</v>
      </c>
      <c r="EP89" s="11">
        <f t="shared" si="115"/>
        <v>1E-4</v>
      </c>
      <c r="EQ89" s="6">
        <f t="shared" si="115"/>
        <v>1E-4</v>
      </c>
      <c r="ER89" s="7">
        <f t="shared" si="115"/>
        <v>2.9999999999999997E-4</v>
      </c>
      <c r="ES89" s="7">
        <f t="shared" si="115"/>
        <v>5.0000000000000002E-5</v>
      </c>
      <c r="ET89" s="7">
        <f t="shared" si="115"/>
        <v>1E-4</v>
      </c>
      <c r="EU89" s="11">
        <f t="shared" si="115"/>
        <v>1E-4</v>
      </c>
      <c r="EV89" s="6"/>
      <c r="EW89" s="7">
        <f t="shared" si="109"/>
        <v>3.5E-4</v>
      </c>
      <c r="EX89" s="7">
        <f t="shared" si="109"/>
        <v>5.0000000000000002E-5</v>
      </c>
      <c r="EY89" s="7">
        <f t="shared" si="109"/>
        <v>1.4999999999999999E-4</v>
      </c>
      <c r="EZ89" s="11">
        <f t="shared" si="109"/>
        <v>5.0000000000000002E-5</v>
      </c>
      <c r="FA89" s="6"/>
      <c r="FB89" s="7">
        <f t="shared" ref="FB89:FJ89" si="116">FB49/FB$6</f>
        <v>7.4999999999999993E-5</v>
      </c>
      <c r="FC89" s="7">
        <f t="shared" si="116"/>
        <v>1.4999999999999999E-4</v>
      </c>
      <c r="FD89" s="7">
        <f t="shared" si="116"/>
        <v>5.0000000000000002E-5</v>
      </c>
      <c r="FE89" s="11">
        <f t="shared" si="116"/>
        <v>1E-4</v>
      </c>
      <c r="FF89" s="6">
        <f t="shared" si="116"/>
        <v>1.6666666666666666E-4</v>
      </c>
      <c r="FG89" s="7">
        <f t="shared" si="116"/>
        <v>1.4999999999999999E-4</v>
      </c>
      <c r="FH89" s="7">
        <f t="shared" si="116"/>
        <v>2.0000000000000001E-4</v>
      </c>
      <c r="FI89" s="7">
        <f t="shared" si="116"/>
        <v>2.0000000000000001E-4</v>
      </c>
      <c r="FJ89" s="11">
        <f t="shared" si="116"/>
        <v>1.4999999999999999E-4</v>
      </c>
      <c r="FK89" s="6"/>
      <c r="FL89" s="7">
        <f t="shared" ref="FL89:FT89" si="117">FL49/FL$6</f>
        <v>1E-4</v>
      </c>
      <c r="FM89" s="7">
        <f t="shared" si="117"/>
        <v>1E-4</v>
      </c>
      <c r="FN89" s="7">
        <f t="shared" si="117"/>
        <v>0</v>
      </c>
      <c r="FO89" s="11">
        <f t="shared" si="117"/>
        <v>3.5E-4</v>
      </c>
      <c r="FP89" s="6">
        <f t="shared" si="117"/>
        <v>1.3333333333333334E-4</v>
      </c>
      <c r="FQ89" s="7">
        <f t="shared" si="117"/>
        <v>2.0000000000000001E-4</v>
      </c>
      <c r="FR89" s="7">
        <f t="shared" si="117"/>
        <v>5.0000000000000002E-5</v>
      </c>
      <c r="FS89" s="7">
        <f t="shared" si="117"/>
        <v>0</v>
      </c>
      <c r="FT89" s="7">
        <f t="shared" si="117"/>
        <v>1E-4</v>
      </c>
      <c r="FU89" s="6"/>
      <c r="FV89">
        <v>359</v>
      </c>
      <c r="FW89">
        <v>187</v>
      </c>
      <c r="FX89">
        <v>67</v>
      </c>
      <c r="FY89">
        <v>299</v>
      </c>
      <c r="FZ89" s="1"/>
      <c r="GA89">
        <v>1822</v>
      </c>
      <c r="GB89">
        <v>1943</v>
      </c>
      <c r="GC89">
        <v>1691</v>
      </c>
      <c r="GD89" s="2">
        <v>1737</v>
      </c>
      <c r="GE89" s="1">
        <v>1496</v>
      </c>
      <c r="GF89">
        <v>1512</v>
      </c>
      <c r="GI89" s="2"/>
      <c r="GJ89" s="1"/>
      <c r="GK89">
        <v>1269</v>
      </c>
      <c r="GL89">
        <v>1366</v>
      </c>
      <c r="GM89">
        <v>1416</v>
      </c>
      <c r="GN89">
        <v>1235</v>
      </c>
      <c r="GO89" s="1"/>
      <c r="GP89">
        <v>1657</v>
      </c>
      <c r="GQ89">
        <v>1428</v>
      </c>
      <c r="GR89">
        <v>1176</v>
      </c>
      <c r="GS89" s="2">
        <v>1065</v>
      </c>
      <c r="GT89">
        <v>1232</v>
      </c>
      <c r="GU89">
        <v>805</v>
      </c>
      <c r="GV89">
        <v>1317</v>
      </c>
      <c r="GW89">
        <v>1262</v>
      </c>
      <c r="GX89" s="2">
        <v>1413</v>
      </c>
      <c r="GZ89">
        <v>1331</v>
      </c>
      <c r="HA89">
        <v>1419</v>
      </c>
      <c r="HB89">
        <v>1598</v>
      </c>
      <c r="HC89" s="2">
        <v>1290</v>
      </c>
      <c r="HE89">
        <v>1170</v>
      </c>
      <c r="HF89">
        <v>1178</v>
      </c>
      <c r="HG89">
        <v>724</v>
      </c>
      <c r="HH89">
        <v>56</v>
      </c>
      <c r="HI89" s="1">
        <v>38</v>
      </c>
      <c r="HJ89">
        <v>4</v>
      </c>
      <c r="HK89">
        <v>3</v>
      </c>
      <c r="HL89">
        <v>10</v>
      </c>
      <c r="HM89" s="2"/>
      <c r="HN89" s="1">
        <v>7</v>
      </c>
      <c r="HO89">
        <v>15</v>
      </c>
      <c r="HP89">
        <v>4</v>
      </c>
      <c r="HQ89">
        <v>7</v>
      </c>
      <c r="HR89">
        <v>12</v>
      </c>
      <c r="HS89" s="1"/>
      <c r="HT89">
        <v>2</v>
      </c>
      <c r="HU89">
        <v>7</v>
      </c>
      <c r="HV89">
        <v>11</v>
      </c>
      <c r="HW89" s="2">
        <v>9</v>
      </c>
      <c r="HX89" s="1">
        <v>12</v>
      </c>
      <c r="HY89">
        <v>8</v>
      </c>
      <c r="HZ89">
        <v>5</v>
      </c>
      <c r="IA89">
        <v>4</v>
      </c>
      <c r="IB89" s="2"/>
      <c r="IC89" s="1">
        <v>18</v>
      </c>
      <c r="ID89">
        <v>20</v>
      </c>
      <c r="IE89">
        <v>15</v>
      </c>
      <c r="IF89">
        <v>7</v>
      </c>
      <c r="IG89" s="2">
        <v>7</v>
      </c>
      <c r="IH89" s="1"/>
      <c r="II89">
        <v>2</v>
      </c>
      <c r="IJ89">
        <v>8</v>
      </c>
      <c r="IK89">
        <v>8</v>
      </c>
      <c r="IL89" s="2">
        <v>7</v>
      </c>
      <c r="IM89" s="1"/>
      <c r="IQ89" s="2"/>
      <c r="IR89" s="1"/>
      <c r="IS89">
        <v>1</v>
      </c>
      <c r="IT89">
        <v>1</v>
      </c>
      <c r="IV89" s="2"/>
    </row>
    <row r="90" spans="1:256" x14ac:dyDescent="0.25">
      <c r="A90" s="17" t="s">
        <v>168</v>
      </c>
      <c r="B90" s="7">
        <f t="shared" si="107"/>
        <v>4.5382761200232734E-3</v>
      </c>
      <c r="C90" s="11">
        <f t="shared" si="107"/>
        <v>3.6328557940971226E-3</v>
      </c>
      <c r="D90" s="7">
        <f t="shared" si="107"/>
        <v>4.2393576494031684E-3</v>
      </c>
      <c r="E90" s="7">
        <f t="shared" si="107"/>
        <v>7.0824060687773105E-3</v>
      </c>
      <c r="F90" s="1">
        <v>0</v>
      </c>
      <c r="G90">
        <v>0</v>
      </c>
      <c r="H90" s="1">
        <v>0</v>
      </c>
      <c r="I90" s="2">
        <v>0</v>
      </c>
      <c r="J90">
        <v>1</v>
      </c>
      <c r="K90">
        <v>0</v>
      </c>
      <c r="L90" s="1">
        <v>0</v>
      </c>
      <c r="M90" s="2">
        <v>0</v>
      </c>
      <c r="N90">
        <v>0</v>
      </c>
      <c r="O90">
        <v>0</v>
      </c>
      <c r="P90" s="1">
        <v>0</v>
      </c>
      <c r="Q90" s="2">
        <v>0</v>
      </c>
      <c r="R90" s="1">
        <v>0</v>
      </c>
      <c r="S90" s="2">
        <v>0</v>
      </c>
      <c r="T90">
        <v>0</v>
      </c>
      <c r="U90" s="2">
        <v>0</v>
      </c>
      <c r="V90">
        <v>0</v>
      </c>
      <c r="W90" s="2">
        <v>0</v>
      </c>
      <c r="X90" s="1">
        <v>0</v>
      </c>
      <c r="Y90" s="2">
        <v>0</v>
      </c>
      <c r="Z90" s="1">
        <v>0</v>
      </c>
      <c r="AA90" s="2">
        <v>0</v>
      </c>
      <c r="AB90" s="1">
        <v>0</v>
      </c>
      <c r="AC90" s="2">
        <v>0</v>
      </c>
      <c r="AD90" s="1">
        <v>0</v>
      </c>
      <c r="AE90" s="2">
        <v>0</v>
      </c>
      <c r="AF90" s="1">
        <v>0</v>
      </c>
      <c r="AG90" s="2">
        <v>0</v>
      </c>
      <c r="AH90" s="1">
        <v>0</v>
      </c>
      <c r="AI90" s="2">
        <v>0</v>
      </c>
      <c r="AJ90" s="1">
        <v>0</v>
      </c>
      <c r="AK90" s="2">
        <v>0</v>
      </c>
      <c r="AL90" s="1">
        <v>0</v>
      </c>
      <c r="AM90" s="2">
        <v>0</v>
      </c>
      <c r="AN90" s="1">
        <v>0</v>
      </c>
      <c r="AO90" s="2">
        <v>0</v>
      </c>
      <c r="AP90" s="1">
        <v>0</v>
      </c>
      <c r="AQ90">
        <v>0</v>
      </c>
      <c r="AR90" s="1">
        <v>0</v>
      </c>
      <c r="AS90" s="2">
        <v>0</v>
      </c>
      <c r="AT90" s="1">
        <v>0</v>
      </c>
      <c r="AU90" s="2">
        <v>0</v>
      </c>
      <c r="AV90" s="1">
        <v>0</v>
      </c>
      <c r="AW90" s="2">
        <v>0</v>
      </c>
      <c r="AX90" s="1">
        <v>0</v>
      </c>
      <c r="AY90" s="11">
        <f t="shared" ref="AY90:CD90" si="118">AY50/AY$6</f>
        <v>0</v>
      </c>
      <c r="AZ90" s="7">
        <f t="shared" si="118"/>
        <v>0</v>
      </c>
      <c r="BA90" s="7">
        <f t="shared" si="118"/>
        <v>0</v>
      </c>
      <c r="BB90" s="7">
        <f t="shared" si="118"/>
        <v>0</v>
      </c>
      <c r="BC90" s="7">
        <f t="shared" si="118"/>
        <v>0</v>
      </c>
      <c r="BD90" s="11" t="e">
        <f t="shared" si="118"/>
        <v>#DIV/0!</v>
      </c>
      <c r="BE90" s="6">
        <f t="shared" si="118"/>
        <v>0</v>
      </c>
      <c r="BF90" s="7">
        <f t="shared" si="118"/>
        <v>0</v>
      </c>
      <c r="BG90" s="7">
        <f t="shared" si="118"/>
        <v>0</v>
      </c>
      <c r="BH90" s="7" t="e">
        <f t="shared" si="118"/>
        <v>#DIV/0!</v>
      </c>
      <c r="BI90" s="11">
        <f t="shared" si="118"/>
        <v>0</v>
      </c>
      <c r="BJ90" s="7">
        <f t="shared" si="118"/>
        <v>0</v>
      </c>
      <c r="BK90" s="7">
        <f t="shared" si="118"/>
        <v>0</v>
      </c>
      <c r="BL90" s="7">
        <f t="shared" si="118"/>
        <v>0</v>
      </c>
      <c r="BM90" s="7">
        <f t="shared" si="118"/>
        <v>0</v>
      </c>
      <c r="BN90" s="11" t="e">
        <f t="shared" si="118"/>
        <v>#DIV/0!</v>
      </c>
      <c r="BO90" s="7" t="e">
        <f t="shared" si="118"/>
        <v>#DIV/0!</v>
      </c>
      <c r="BP90" s="7">
        <f t="shared" si="118"/>
        <v>0</v>
      </c>
      <c r="BQ90" s="7">
        <f t="shared" si="118"/>
        <v>0</v>
      </c>
      <c r="BR90" s="7" t="e">
        <f t="shared" si="118"/>
        <v>#DIV/0!</v>
      </c>
      <c r="BS90" s="11" t="e">
        <f t="shared" si="118"/>
        <v>#DIV/0!</v>
      </c>
      <c r="BT90" s="7" t="e">
        <f t="shared" si="118"/>
        <v>#DIV/0!</v>
      </c>
      <c r="BU90" s="7">
        <f t="shared" si="118"/>
        <v>0</v>
      </c>
      <c r="BV90" s="7">
        <f t="shared" si="118"/>
        <v>0</v>
      </c>
      <c r="BW90" s="7" t="e">
        <f t="shared" si="118"/>
        <v>#DIV/0!</v>
      </c>
      <c r="BX90" s="7">
        <f t="shared" si="118"/>
        <v>0</v>
      </c>
      <c r="BY90" s="6" t="e">
        <f t="shared" si="118"/>
        <v>#DIV/0!</v>
      </c>
      <c r="BZ90" s="7">
        <f t="shared" si="118"/>
        <v>0</v>
      </c>
      <c r="CA90" s="7">
        <f t="shared" si="118"/>
        <v>0</v>
      </c>
      <c r="CB90" s="7">
        <f t="shared" si="118"/>
        <v>0</v>
      </c>
      <c r="CC90" s="11">
        <f t="shared" si="118"/>
        <v>0</v>
      </c>
      <c r="CD90" s="7" t="e">
        <f t="shared" si="118"/>
        <v>#DIV/0!</v>
      </c>
      <c r="CE90" s="7">
        <f t="shared" ref="CE90:DJ90" si="119">CE50/CE$6</f>
        <v>0</v>
      </c>
      <c r="CF90" s="7">
        <f t="shared" si="119"/>
        <v>0</v>
      </c>
      <c r="CG90" s="7">
        <f t="shared" si="119"/>
        <v>0</v>
      </c>
      <c r="CH90" s="11">
        <f t="shared" si="119"/>
        <v>0</v>
      </c>
      <c r="CI90" s="6" t="e">
        <f t="shared" si="119"/>
        <v>#DIV/0!</v>
      </c>
      <c r="CJ90" s="7">
        <f t="shared" si="119"/>
        <v>0</v>
      </c>
      <c r="CK90" s="7">
        <f t="shared" si="119"/>
        <v>0</v>
      </c>
      <c r="CL90" s="7">
        <f t="shared" si="119"/>
        <v>0</v>
      </c>
      <c r="CM90" s="11">
        <f t="shared" si="119"/>
        <v>0</v>
      </c>
      <c r="CN90" s="6">
        <f t="shared" si="119"/>
        <v>0</v>
      </c>
      <c r="CO90" s="7">
        <f t="shared" si="119"/>
        <v>0</v>
      </c>
      <c r="CP90" s="7">
        <f t="shared" si="119"/>
        <v>0</v>
      </c>
      <c r="CQ90" s="7">
        <f t="shared" si="119"/>
        <v>0</v>
      </c>
      <c r="CR90" s="7">
        <f t="shared" si="119"/>
        <v>0</v>
      </c>
      <c r="CS90" s="6" t="e">
        <f t="shared" si="119"/>
        <v>#DIV/0!</v>
      </c>
      <c r="CT90" s="7">
        <f t="shared" si="119"/>
        <v>0</v>
      </c>
      <c r="CU90" s="7">
        <f t="shared" si="119"/>
        <v>0</v>
      </c>
      <c r="CV90" s="7">
        <f t="shared" si="119"/>
        <v>0</v>
      </c>
      <c r="CW90" s="7">
        <f t="shared" si="119"/>
        <v>0</v>
      </c>
      <c r="CX90" s="6">
        <f t="shared" si="119"/>
        <v>0</v>
      </c>
      <c r="CY90" s="7">
        <f t="shared" si="119"/>
        <v>0</v>
      </c>
      <c r="CZ90" s="7">
        <f t="shared" si="119"/>
        <v>0</v>
      </c>
      <c r="DA90" s="7">
        <f t="shared" si="119"/>
        <v>0</v>
      </c>
      <c r="DB90" s="11">
        <f t="shared" si="119"/>
        <v>0</v>
      </c>
      <c r="DC90" s="6" t="e">
        <f t="shared" si="119"/>
        <v>#DIV/0!</v>
      </c>
      <c r="DD90" s="7">
        <f t="shared" si="119"/>
        <v>0</v>
      </c>
      <c r="DE90" s="7">
        <f t="shared" si="119"/>
        <v>0</v>
      </c>
      <c r="DF90" s="7">
        <f t="shared" si="119"/>
        <v>0</v>
      </c>
      <c r="DG90" s="11">
        <f t="shared" si="119"/>
        <v>0</v>
      </c>
      <c r="DH90" s="6" t="e">
        <f t="shared" si="119"/>
        <v>#DIV/0!</v>
      </c>
      <c r="DI90" s="7">
        <f t="shared" si="119"/>
        <v>0</v>
      </c>
      <c r="DJ90" s="7">
        <f t="shared" si="119"/>
        <v>0</v>
      </c>
      <c r="DK90" s="7">
        <f t="shared" ref="DK90:EA90" si="120">DK50/DK$6</f>
        <v>0</v>
      </c>
      <c r="DL90" s="11">
        <f t="shared" si="120"/>
        <v>0</v>
      </c>
      <c r="DM90" s="6">
        <f t="shared" si="120"/>
        <v>0</v>
      </c>
      <c r="DN90" s="7">
        <f t="shared" si="120"/>
        <v>0</v>
      </c>
      <c r="DO90" s="7">
        <f t="shared" si="120"/>
        <v>0</v>
      </c>
      <c r="DP90" s="7">
        <f t="shared" si="120"/>
        <v>0</v>
      </c>
      <c r="DQ90" s="11">
        <f t="shared" si="120"/>
        <v>0</v>
      </c>
      <c r="DR90" s="6">
        <f t="shared" si="120"/>
        <v>0</v>
      </c>
      <c r="DS90" s="7">
        <f t="shared" si="120"/>
        <v>0</v>
      </c>
      <c r="DT90" s="7">
        <f t="shared" si="120"/>
        <v>0</v>
      </c>
      <c r="DU90" s="7" t="e">
        <f t="shared" si="120"/>
        <v>#DIV/0!</v>
      </c>
      <c r="DV90" s="7">
        <f t="shared" si="120"/>
        <v>0</v>
      </c>
      <c r="DW90" s="6" t="e">
        <f t="shared" si="120"/>
        <v>#DIV/0!</v>
      </c>
      <c r="DX90" s="7">
        <f t="shared" si="120"/>
        <v>0</v>
      </c>
      <c r="DY90" s="7">
        <f t="shared" si="120"/>
        <v>0</v>
      </c>
      <c r="DZ90" s="7" t="e">
        <f t="shared" si="120"/>
        <v>#DIV/0!</v>
      </c>
      <c r="EA90" s="11" t="e">
        <f t="shared" si="120"/>
        <v>#DIV/0!</v>
      </c>
      <c r="EB90" s="6" t="e">
        <f t="shared" ref="EB90:EU90" si="121">EB50/EB$6</f>
        <v>#DIV/0!</v>
      </c>
      <c r="EC90" s="7">
        <f t="shared" si="121"/>
        <v>0</v>
      </c>
      <c r="ED90" s="7">
        <f t="shared" si="121"/>
        <v>0</v>
      </c>
      <c r="EE90" s="7">
        <f t="shared" si="121"/>
        <v>0</v>
      </c>
      <c r="EF90" s="11">
        <f t="shared" si="121"/>
        <v>0</v>
      </c>
      <c r="EG90" s="6" t="e">
        <f t="shared" si="121"/>
        <v>#DIV/0!</v>
      </c>
      <c r="EH90" s="7">
        <f t="shared" si="121"/>
        <v>0</v>
      </c>
      <c r="EI90" s="7">
        <f t="shared" si="121"/>
        <v>0</v>
      </c>
      <c r="EJ90" s="7">
        <f t="shared" si="121"/>
        <v>0</v>
      </c>
      <c r="EK90" s="11">
        <f t="shared" si="121"/>
        <v>0</v>
      </c>
      <c r="EL90" s="6" t="e">
        <f t="shared" si="121"/>
        <v>#DIV/0!</v>
      </c>
      <c r="EM90" s="7">
        <f t="shared" si="121"/>
        <v>0</v>
      </c>
      <c r="EN90" s="7">
        <f t="shared" si="121"/>
        <v>0</v>
      </c>
      <c r="EO90" s="7">
        <f t="shared" si="121"/>
        <v>0</v>
      </c>
      <c r="EP90" s="11">
        <f t="shared" si="121"/>
        <v>0</v>
      </c>
      <c r="EQ90" s="6">
        <f t="shared" si="121"/>
        <v>0</v>
      </c>
      <c r="ER90" s="7">
        <f t="shared" si="121"/>
        <v>0</v>
      </c>
      <c r="ES90" s="7">
        <f t="shared" si="121"/>
        <v>0</v>
      </c>
      <c r="ET90" s="7">
        <f t="shared" si="121"/>
        <v>0</v>
      </c>
      <c r="EU90" s="11">
        <f t="shared" si="121"/>
        <v>0</v>
      </c>
      <c r="EV90" s="6"/>
      <c r="EW90" s="7">
        <f t="shared" si="109"/>
        <v>0</v>
      </c>
      <c r="EX90" s="7">
        <f t="shared" si="109"/>
        <v>0</v>
      </c>
      <c r="EY90" s="7">
        <f t="shared" si="109"/>
        <v>0</v>
      </c>
      <c r="EZ90" s="11">
        <f t="shared" si="109"/>
        <v>0</v>
      </c>
      <c r="FA90" s="6"/>
      <c r="FB90" s="7">
        <f t="shared" ref="FB90:FJ90" si="122">FB50/FB$6</f>
        <v>0</v>
      </c>
      <c r="FC90" s="7">
        <f t="shared" si="122"/>
        <v>0</v>
      </c>
      <c r="FD90" s="7">
        <f t="shared" si="122"/>
        <v>0</v>
      </c>
      <c r="FE90" s="11">
        <f t="shared" si="122"/>
        <v>0</v>
      </c>
      <c r="FF90" s="6">
        <f t="shared" si="122"/>
        <v>0</v>
      </c>
      <c r="FG90" s="7">
        <f t="shared" si="122"/>
        <v>0</v>
      </c>
      <c r="FH90" s="7">
        <f t="shared" si="122"/>
        <v>0</v>
      </c>
      <c r="FI90" s="7">
        <f t="shared" si="122"/>
        <v>0</v>
      </c>
      <c r="FJ90" s="11">
        <f t="shared" si="122"/>
        <v>0</v>
      </c>
      <c r="FK90" s="6"/>
      <c r="FL90" s="7">
        <f t="shared" ref="FL90:FT90" si="123">FL50/FL$6</f>
        <v>0</v>
      </c>
      <c r="FM90" s="7">
        <f t="shared" si="123"/>
        <v>0</v>
      </c>
      <c r="FN90" s="7">
        <f t="shared" si="123"/>
        <v>0</v>
      </c>
      <c r="FO90" s="11">
        <f t="shared" si="123"/>
        <v>0</v>
      </c>
      <c r="FP90" s="6">
        <f t="shared" si="123"/>
        <v>0</v>
      </c>
      <c r="FQ90" s="7">
        <f t="shared" si="123"/>
        <v>0</v>
      </c>
      <c r="FR90" s="7">
        <f t="shared" si="123"/>
        <v>0</v>
      </c>
      <c r="FS90" s="7">
        <f t="shared" si="123"/>
        <v>0</v>
      </c>
      <c r="FT90" s="7">
        <f t="shared" si="123"/>
        <v>0</v>
      </c>
      <c r="FU90" s="6"/>
      <c r="FV90">
        <v>0</v>
      </c>
      <c r="FW90">
        <v>0</v>
      </c>
      <c r="FX90">
        <v>0</v>
      </c>
      <c r="FY90">
        <v>0</v>
      </c>
      <c r="FZ90" s="1"/>
      <c r="GA90">
        <v>0</v>
      </c>
      <c r="GB90">
        <v>0</v>
      </c>
      <c r="GC90">
        <v>0</v>
      </c>
      <c r="GD90" s="2">
        <v>0</v>
      </c>
      <c r="GE90" s="1">
        <v>0</v>
      </c>
      <c r="GF90">
        <v>0</v>
      </c>
      <c r="GI90" s="2"/>
      <c r="GJ90" s="1"/>
      <c r="GK90">
        <v>0</v>
      </c>
      <c r="GL90">
        <v>0</v>
      </c>
      <c r="GM90">
        <v>0</v>
      </c>
      <c r="GN90">
        <v>0</v>
      </c>
      <c r="GO90" s="1"/>
      <c r="GP90">
        <v>0</v>
      </c>
      <c r="GQ90">
        <v>0</v>
      </c>
      <c r="GR90">
        <v>0</v>
      </c>
      <c r="GS90" s="2">
        <v>0</v>
      </c>
      <c r="GT90">
        <v>0</v>
      </c>
      <c r="GU90">
        <v>0</v>
      </c>
      <c r="GV90">
        <v>0</v>
      </c>
      <c r="GW90">
        <v>0</v>
      </c>
      <c r="GX90" s="2">
        <v>0</v>
      </c>
      <c r="GZ90">
        <v>0</v>
      </c>
      <c r="HA90">
        <v>0</v>
      </c>
      <c r="HB90">
        <v>0</v>
      </c>
      <c r="HC90" s="2">
        <v>0</v>
      </c>
      <c r="HE90">
        <v>0</v>
      </c>
      <c r="HF90">
        <v>0</v>
      </c>
      <c r="HG90">
        <v>0</v>
      </c>
      <c r="HH90">
        <v>0</v>
      </c>
      <c r="HI90" s="1">
        <v>17</v>
      </c>
      <c r="HJ90">
        <v>6</v>
      </c>
      <c r="HK90">
        <v>9</v>
      </c>
      <c r="HL90">
        <v>16</v>
      </c>
      <c r="HM90" s="2"/>
      <c r="HN90" s="1">
        <v>43</v>
      </c>
      <c r="HO90">
        <v>65</v>
      </c>
      <c r="HP90">
        <v>64</v>
      </c>
      <c r="HQ90">
        <v>28</v>
      </c>
      <c r="HR90">
        <v>89</v>
      </c>
      <c r="HS90" s="1"/>
      <c r="HT90">
        <v>19</v>
      </c>
      <c r="HU90">
        <v>24</v>
      </c>
      <c r="HV90">
        <v>22</v>
      </c>
      <c r="HW90" s="2">
        <v>20</v>
      </c>
      <c r="HX90" s="1">
        <v>22</v>
      </c>
      <c r="HY90">
        <v>28</v>
      </c>
      <c r="HZ90">
        <v>22</v>
      </c>
      <c r="IA90">
        <v>21</v>
      </c>
      <c r="IB90" s="2"/>
      <c r="IC90" s="1">
        <v>21</v>
      </c>
      <c r="ID90">
        <v>25</v>
      </c>
      <c r="IE90">
        <v>18</v>
      </c>
      <c r="IF90">
        <v>18</v>
      </c>
      <c r="IG90" s="2">
        <v>20</v>
      </c>
      <c r="IH90" s="1"/>
      <c r="II90">
        <v>34</v>
      </c>
      <c r="IJ90">
        <v>27</v>
      </c>
      <c r="IK90">
        <v>22</v>
      </c>
      <c r="IL90" s="2">
        <v>22</v>
      </c>
      <c r="IM90" s="1"/>
      <c r="IQ90" s="2"/>
      <c r="IR90" s="1"/>
      <c r="IS90">
        <v>13</v>
      </c>
      <c r="IT90">
        <v>7</v>
      </c>
      <c r="IV90" s="2"/>
    </row>
    <row r="91" spans="1:256" x14ac:dyDescent="0.25">
      <c r="A91" s="17" t="s">
        <v>122</v>
      </c>
      <c r="B91" s="7">
        <f>B38/B$6</f>
        <v>2.826032748732441E-4</v>
      </c>
      <c r="C91" s="11">
        <f>C38/C$6</f>
        <v>1.5393456754648823E-4</v>
      </c>
      <c r="D91" s="7">
        <f>D38/D$6</f>
        <v>1.0158829390274873E-3</v>
      </c>
      <c r="E91" s="7">
        <f>E38/E$6</f>
        <v>7.4722632835723911E-4</v>
      </c>
      <c r="F91" s="1">
        <v>0</v>
      </c>
      <c r="G91">
        <v>0</v>
      </c>
      <c r="H91" s="1">
        <v>0</v>
      </c>
      <c r="I91" s="2">
        <v>0</v>
      </c>
      <c r="J91">
        <v>0</v>
      </c>
      <c r="K91">
        <v>0</v>
      </c>
      <c r="L91" s="1">
        <v>0</v>
      </c>
      <c r="M91" s="2">
        <v>0</v>
      </c>
      <c r="N91">
        <v>0</v>
      </c>
      <c r="O91">
        <v>0</v>
      </c>
      <c r="P91" s="1">
        <v>0</v>
      </c>
      <c r="Q91" s="2">
        <v>0</v>
      </c>
      <c r="R91" s="1">
        <v>0</v>
      </c>
      <c r="S91" s="2">
        <v>0</v>
      </c>
      <c r="T91">
        <v>0</v>
      </c>
      <c r="U91" s="2">
        <v>0</v>
      </c>
      <c r="V91">
        <v>0</v>
      </c>
      <c r="W91" s="2">
        <v>0</v>
      </c>
      <c r="X91" s="1">
        <v>0</v>
      </c>
      <c r="Y91" s="2">
        <v>0</v>
      </c>
      <c r="Z91" s="1">
        <v>0</v>
      </c>
      <c r="AA91" s="2">
        <v>0</v>
      </c>
      <c r="AB91" s="1">
        <v>0</v>
      </c>
      <c r="AC91" s="2">
        <v>0</v>
      </c>
      <c r="AD91" s="1">
        <v>0</v>
      </c>
      <c r="AE91" s="2">
        <v>0</v>
      </c>
      <c r="AF91" s="1">
        <v>0</v>
      </c>
      <c r="AG91" s="2">
        <v>0</v>
      </c>
      <c r="AH91" s="1">
        <v>0</v>
      </c>
      <c r="AI91" s="2">
        <v>0</v>
      </c>
      <c r="AJ91" s="1">
        <v>0</v>
      </c>
      <c r="AK91" s="2">
        <v>0</v>
      </c>
      <c r="AL91" s="1">
        <v>0</v>
      </c>
      <c r="AM91" s="2">
        <v>0</v>
      </c>
      <c r="AN91" s="1">
        <v>0</v>
      </c>
      <c r="AO91" s="2">
        <v>0</v>
      </c>
      <c r="AP91" s="1">
        <v>0</v>
      </c>
      <c r="AQ91">
        <v>0</v>
      </c>
      <c r="AR91" s="1">
        <v>0</v>
      </c>
      <c r="AS91" s="2">
        <v>0</v>
      </c>
      <c r="AT91" s="1">
        <v>0</v>
      </c>
      <c r="AU91" s="2">
        <v>0</v>
      </c>
      <c r="AV91" s="1">
        <v>0</v>
      </c>
      <c r="AW91" s="2">
        <v>0</v>
      </c>
      <c r="AX91" s="1">
        <v>0</v>
      </c>
      <c r="AY91" s="11">
        <f t="shared" ref="AY91:CD91" si="124">AY51/AY$6</f>
        <v>1.26E-2</v>
      </c>
      <c r="AZ91" s="7">
        <f t="shared" si="124"/>
        <v>1.4333333333333333E-2</v>
      </c>
      <c r="BA91" s="7">
        <f t="shared" si="124"/>
        <v>1.3440000000000001E-2</v>
      </c>
      <c r="BB91" s="7">
        <f t="shared" si="124"/>
        <v>1.7766666666666667E-2</v>
      </c>
      <c r="BC91" s="7">
        <f t="shared" si="124"/>
        <v>1.4500000000000001E-2</v>
      </c>
      <c r="BD91" s="11" t="e">
        <f t="shared" si="124"/>
        <v>#DIV/0!</v>
      </c>
      <c r="BE91" s="6">
        <f t="shared" si="124"/>
        <v>1.5800000000000002E-2</v>
      </c>
      <c r="BF91" s="7">
        <f t="shared" si="124"/>
        <v>1.2819383259911894E-2</v>
      </c>
      <c r="BG91" s="7">
        <f t="shared" si="124"/>
        <v>1.2703703703703703E-2</v>
      </c>
      <c r="BH91" s="7" t="e">
        <f t="shared" si="124"/>
        <v>#DIV/0!</v>
      </c>
      <c r="BI91" s="11">
        <f t="shared" si="124"/>
        <v>1.2076923076923077E-2</v>
      </c>
      <c r="BJ91" s="7">
        <f t="shared" si="124"/>
        <v>1.4749999999999999E-2</v>
      </c>
      <c r="BK91" s="7">
        <f t="shared" si="124"/>
        <v>1.5445921641922629E-2</v>
      </c>
      <c r="BL91" s="7">
        <f t="shared" si="124"/>
        <v>2.58E-2</v>
      </c>
      <c r="BM91" s="7">
        <f t="shared" si="124"/>
        <v>1.8988186611493027E-2</v>
      </c>
      <c r="BN91" s="11" t="e">
        <f t="shared" si="124"/>
        <v>#DIV/0!</v>
      </c>
      <c r="BO91" s="7" t="e">
        <f t="shared" si="124"/>
        <v>#DIV/0!</v>
      </c>
      <c r="BP91" s="7">
        <f t="shared" si="124"/>
        <v>1.905561656223758E-2</v>
      </c>
      <c r="BQ91" s="7">
        <f t="shared" si="124"/>
        <v>1.95E-2</v>
      </c>
      <c r="BR91" s="7" t="e">
        <f t="shared" si="124"/>
        <v>#DIV/0!</v>
      </c>
      <c r="BS91" s="11" t="e">
        <f t="shared" si="124"/>
        <v>#DIV/0!</v>
      </c>
      <c r="BT91" s="7" t="e">
        <f t="shared" si="124"/>
        <v>#DIV/0!</v>
      </c>
      <c r="BU91" s="7">
        <f t="shared" si="124"/>
        <v>1.6025000000000001E-2</v>
      </c>
      <c r="BV91" s="7">
        <f t="shared" si="124"/>
        <v>1.5560975609756098E-2</v>
      </c>
      <c r="BW91" s="7" t="e">
        <f t="shared" si="124"/>
        <v>#DIV/0!</v>
      </c>
      <c r="BX91" s="7">
        <f t="shared" si="124"/>
        <v>1.9800000000000002E-2</v>
      </c>
      <c r="BY91" s="6" t="e">
        <f t="shared" si="124"/>
        <v>#DIV/0!</v>
      </c>
      <c r="BZ91" s="7">
        <f t="shared" si="124"/>
        <v>1.6674999999999999E-2</v>
      </c>
      <c r="CA91" s="7">
        <f t="shared" si="124"/>
        <v>1.04E-2</v>
      </c>
      <c r="CB91" s="7">
        <f t="shared" si="124"/>
        <v>1.0325000000000001E-2</v>
      </c>
      <c r="CC91" s="11">
        <f t="shared" si="124"/>
        <v>1.1299999999999999E-2</v>
      </c>
      <c r="CD91" s="7" t="e">
        <f t="shared" si="124"/>
        <v>#DIV/0!</v>
      </c>
      <c r="CE91" s="7">
        <f t="shared" ref="CE91:DJ91" si="125">CE51/CE$6</f>
        <v>1.5771601056470883E-2</v>
      </c>
      <c r="CF91" s="7">
        <f t="shared" si="125"/>
        <v>1.4553128511524653E-2</v>
      </c>
      <c r="CG91" s="7">
        <f t="shared" si="125"/>
        <v>1.6086956521739131E-2</v>
      </c>
      <c r="CH91" s="11">
        <f t="shared" si="125"/>
        <v>1.7588066320616842E-2</v>
      </c>
      <c r="CI91" s="6" t="e">
        <f t="shared" si="125"/>
        <v>#DIV/0!</v>
      </c>
      <c r="CJ91" s="7">
        <f t="shared" si="125"/>
        <v>1.9924999999999998E-2</v>
      </c>
      <c r="CK91" s="7">
        <f t="shared" si="125"/>
        <v>1.1757543472470607E-2</v>
      </c>
      <c r="CL91" s="7">
        <f t="shared" si="125"/>
        <v>3.8478915662650603E-2</v>
      </c>
      <c r="CM91" s="11">
        <f t="shared" si="125"/>
        <v>3.6769172910579455E-2</v>
      </c>
      <c r="CN91" s="6">
        <f t="shared" si="125"/>
        <v>3.5135425238827865E-2</v>
      </c>
      <c r="CO91" s="7">
        <f t="shared" si="125"/>
        <v>3.5476579178701492E-2</v>
      </c>
      <c r="CP91" s="7">
        <f t="shared" si="125"/>
        <v>1.2542364495460505E-2</v>
      </c>
      <c r="CQ91" s="7">
        <f t="shared" si="125"/>
        <v>1.1542712128034056E-2</v>
      </c>
      <c r="CR91" s="7">
        <f t="shared" si="125"/>
        <v>1.03E-2</v>
      </c>
      <c r="CS91" s="6" t="e">
        <f t="shared" si="125"/>
        <v>#DIV/0!</v>
      </c>
      <c r="CT91" s="7">
        <f t="shared" si="125"/>
        <v>1.391163726079655E-2</v>
      </c>
      <c r="CU91" s="7">
        <f t="shared" si="125"/>
        <v>1.3667577838522568E-2</v>
      </c>
      <c r="CV91" s="7">
        <f t="shared" si="125"/>
        <v>1.7266666666666666E-2</v>
      </c>
      <c r="CW91" s="7">
        <f t="shared" si="125"/>
        <v>1.2578397212543554E-2</v>
      </c>
      <c r="CX91" s="6">
        <f t="shared" si="125"/>
        <v>1.8371400198609732E-2</v>
      </c>
      <c r="CY91" s="7">
        <f t="shared" si="125"/>
        <v>1.9800000000000002E-2</v>
      </c>
      <c r="CZ91" s="7">
        <f t="shared" si="125"/>
        <v>1.6761878698730887E-2</v>
      </c>
      <c r="DA91" s="7">
        <f t="shared" si="125"/>
        <v>2.3820048131231276E-2</v>
      </c>
      <c r="DB91" s="11">
        <f t="shared" si="125"/>
        <v>1.927781996119126E-2</v>
      </c>
      <c r="DC91" s="6" t="e">
        <f t="shared" si="125"/>
        <v>#DIV/0!</v>
      </c>
      <c r="DD91" s="7">
        <f t="shared" si="125"/>
        <v>2.2809351834252044E-2</v>
      </c>
      <c r="DE91" s="7">
        <f t="shared" si="125"/>
        <v>2.2057378659854587E-2</v>
      </c>
      <c r="DF91" s="7">
        <f t="shared" si="125"/>
        <v>2.2437623406928738E-2</v>
      </c>
      <c r="DG91" s="11">
        <f t="shared" si="125"/>
        <v>2.2691603452785772E-2</v>
      </c>
      <c r="DH91" s="6" t="e">
        <f t="shared" si="125"/>
        <v>#DIV/0!</v>
      </c>
      <c r="DI91" s="7">
        <f t="shared" si="125"/>
        <v>2.5810761569294304E-2</v>
      </c>
      <c r="DJ91" s="7">
        <f t="shared" si="125"/>
        <v>2.4282903593248421E-2</v>
      </c>
      <c r="DK91" s="7">
        <f t="shared" ref="DK91:EA91" si="126">DK51/DK$6</f>
        <v>2.1676871420106655E-2</v>
      </c>
      <c r="DL91" s="11">
        <f t="shared" si="126"/>
        <v>2.004310344827586E-2</v>
      </c>
      <c r="DM91" s="6">
        <f t="shared" si="126"/>
        <v>4.0658227848101268E-2</v>
      </c>
      <c r="DN91" s="7">
        <f t="shared" si="126"/>
        <v>3.8842647641696391E-2</v>
      </c>
      <c r="DO91" s="7">
        <f t="shared" si="126"/>
        <v>4.5839708132281984E-2</v>
      </c>
      <c r="DP91" s="7">
        <f t="shared" si="126"/>
        <v>3.0768234227231506E-2</v>
      </c>
      <c r="DQ91" s="11">
        <f t="shared" si="126"/>
        <v>3.8437263317344102E-2</v>
      </c>
      <c r="DR91" s="6">
        <f t="shared" si="126"/>
        <v>3.0759999999999999E-2</v>
      </c>
      <c r="DS91" s="7">
        <f t="shared" si="126"/>
        <v>3.5400000000000001E-2</v>
      </c>
      <c r="DT91" s="7">
        <f t="shared" si="126"/>
        <v>2.8750000000000001E-2</v>
      </c>
      <c r="DU91" s="7" t="e">
        <f t="shared" si="126"/>
        <v>#DIV/0!</v>
      </c>
      <c r="DV91" s="7">
        <f t="shared" si="126"/>
        <v>2.64E-2</v>
      </c>
      <c r="DW91" s="6" t="e">
        <f t="shared" si="126"/>
        <v>#DIV/0!</v>
      </c>
      <c r="DX91" s="7">
        <f t="shared" si="126"/>
        <v>3.7850000000000002E-2</v>
      </c>
      <c r="DY91" s="7">
        <f t="shared" si="126"/>
        <v>3.1523809523809523E-2</v>
      </c>
      <c r="DZ91" s="7" t="e">
        <f t="shared" si="126"/>
        <v>#DIV/0!</v>
      </c>
      <c r="EA91" s="11" t="e">
        <f t="shared" si="126"/>
        <v>#DIV/0!</v>
      </c>
      <c r="EB91" s="6" t="e">
        <f t="shared" ref="EB91:EU91" si="127">EB51/EB$6</f>
        <v>#DIV/0!</v>
      </c>
      <c r="EC91" s="7">
        <f t="shared" si="127"/>
        <v>4.7550000000000002E-2</v>
      </c>
      <c r="ED91" s="7">
        <f t="shared" si="127"/>
        <v>3.7999999999999999E-2</v>
      </c>
      <c r="EE91" s="7">
        <f t="shared" si="127"/>
        <v>3.6949999999999997E-2</v>
      </c>
      <c r="EF91" s="11">
        <f t="shared" si="127"/>
        <v>3.85E-2</v>
      </c>
      <c r="EG91" s="6" t="e">
        <f t="shared" si="127"/>
        <v>#DIV/0!</v>
      </c>
      <c r="EH91" s="7">
        <f t="shared" si="127"/>
        <v>3.5900000000000001E-2</v>
      </c>
      <c r="EI91" s="7">
        <f t="shared" si="127"/>
        <v>3.4599999999999999E-2</v>
      </c>
      <c r="EJ91" s="7">
        <f t="shared" si="127"/>
        <v>2.6249999999999999E-2</v>
      </c>
      <c r="EK91" s="11">
        <f t="shared" si="127"/>
        <v>2.0650000000000002E-2</v>
      </c>
      <c r="EL91" s="6" t="e">
        <f t="shared" si="127"/>
        <v>#DIV/0!</v>
      </c>
      <c r="EM91" s="7">
        <f t="shared" si="127"/>
        <v>3.1150000000000001E-2</v>
      </c>
      <c r="EN91" s="7">
        <f t="shared" si="127"/>
        <v>2.9250000000000002E-2</v>
      </c>
      <c r="EO91" s="7">
        <f t="shared" si="127"/>
        <v>2.315E-2</v>
      </c>
      <c r="EP91" s="11">
        <f t="shared" si="127"/>
        <v>1.8700000000000001E-2</v>
      </c>
      <c r="EQ91" s="6">
        <f t="shared" si="127"/>
        <v>3.3300000000000003E-2</v>
      </c>
      <c r="ER91" s="7">
        <f t="shared" si="127"/>
        <v>5.7799999999999997E-2</v>
      </c>
      <c r="ES91" s="7">
        <f t="shared" si="127"/>
        <v>4.0500000000000001E-2</v>
      </c>
      <c r="ET91" s="7">
        <f t="shared" si="127"/>
        <v>3.1099999999999999E-2</v>
      </c>
      <c r="EU91" s="11">
        <f t="shared" si="127"/>
        <v>3.39E-2</v>
      </c>
      <c r="EV91" s="6"/>
      <c r="EW91" s="7">
        <f t="shared" si="109"/>
        <v>3.3500000000000002E-2</v>
      </c>
      <c r="EX91" s="7">
        <f t="shared" si="109"/>
        <v>3.755E-2</v>
      </c>
      <c r="EY91" s="7">
        <f t="shared" si="109"/>
        <v>3.2300000000000002E-2</v>
      </c>
      <c r="EZ91" s="11">
        <f t="shared" si="109"/>
        <v>4.3150000000000001E-2</v>
      </c>
      <c r="FA91" s="6"/>
      <c r="FB91" s="7">
        <f t="shared" ref="FB91:FJ91" si="128">FB51/FB$6</f>
        <v>3.8625E-2</v>
      </c>
      <c r="FC91" s="7">
        <f t="shared" si="128"/>
        <v>1.7399999999999999E-2</v>
      </c>
      <c r="FD91" s="7">
        <f t="shared" si="128"/>
        <v>2.6849999999999999E-2</v>
      </c>
      <c r="FE91" s="11">
        <f t="shared" si="128"/>
        <v>2.4500000000000001E-2</v>
      </c>
      <c r="FF91" s="6">
        <f t="shared" si="128"/>
        <v>3.3966666666666666E-2</v>
      </c>
      <c r="FG91" s="7">
        <f t="shared" si="128"/>
        <v>3.4799999999999998E-2</v>
      </c>
      <c r="FH91" s="7">
        <f t="shared" si="128"/>
        <v>3.1850000000000003E-2</v>
      </c>
      <c r="FI91" s="7">
        <f t="shared" si="128"/>
        <v>3.3250000000000002E-2</v>
      </c>
      <c r="FJ91" s="11">
        <f t="shared" si="128"/>
        <v>2.9600000000000001E-2</v>
      </c>
      <c r="FK91" s="6"/>
      <c r="FL91" s="7">
        <f t="shared" ref="FL91:FT91" si="129">FL51/FL$6</f>
        <v>3.0300000000000001E-2</v>
      </c>
      <c r="FM91" s="7">
        <f t="shared" si="129"/>
        <v>2.555E-2</v>
      </c>
      <c r="FN91" s="7">
        <f t="shared" si="129"/>
        <v>2.6800000000000001E-2</v>
      </c>
      <c r="FO91" s="11">
        <f t="shared" si="129"/>
        <v>2.8750000000000001E-2</v>
      </c>
      <c r="FP91" s="6">
        <f t="shared" si="129"/>
        <v>4.2166666666666665E-2</v>
      </c>
      <c r="FQ91" s="7">
        <f t="shared" si="129"/>
        <v>5.5599999999999997E-2</v>
      </c>
      <c r="FR91" s="7">
        <f t="shared" si="129"/>
        <v>1.635E-2</v>
      </c>
      <c r="FS91" s="7">
        <f t="shared" si="129"/>
        <v>1.47E-2</v>
      </c>
      <c r="FT91" s="7">
        <f t="shared" si="129"/>
        <v>4.8099999999999997E-2</v>
      </c>
      <c r="FU91" s="6"/>
      <c r="FV91">
        <v>14</v>
      </c>
      <c r="FW91">
        <v>16</v>
      </c>
      <c r="FX91">
        <v>4</v>
      </c>
      <c r="FY91">
        <v>3</v>
      </c>
      <c r="FZ91" s="1"/>
      <c r="GA91">
        <v>0</v>
      </c>
      <c r="GB91">
        <v>0</v>
      </c>
      <c r="GC91">
        <v>0</v>
      </c>
      <c r="GD91" s="2">
        <v>0</v>
      </c>
      <c r="GE91" s="1">
        <v>0</v>
      </c>
      <c r="GF91">
        <v>0</v>
      </c>
      <c r="GI91" s="2"/>
      <c r="GJ91" s="1"/>
      <c r="GK91">
        <v>0</v>
      </c>
      <c r="GL91">
        <v>0</v>
      </c>
      <c r="GM91">
        <v>0</v>
      </c>
      <c r="GN91">
        <v>0</v>
      </c>
      <c r="GO91" s="1"/>
      <c r="GP91">
        <v>0</v>
      </c>
      <c r="GQ91">
        <v>0</v>
      </c>
      <c r="GR91">
        <v>0</v>
      </c>
      <c r="GS91" s="2">
        <v>0</v>
      </c>
      <c r="GT91">
        <v>0</v>
      </c>
      <c r="GU91">
        <v>0</v>
      </c>
      <c r="GV91">
        <v>0</v>
      </c>
      <c r="GW91">
        <v>0</v>
      </c>
      <c r="GX91" s="2">
        <v>0</v>
      </c>
      <c r="GZ91">
        <v>0</v>
      </c>
      <c r="HA91">
        <v>0</v>
      </c>
      <c r="HB91">
        <v>0</v>
      </c>
      <c r="HC91" s="2">
        <v>0</v>
      </c>
      <c r="HE91">
        <v>0</v>
      </c>
      <c r="HF91">
        <v>0</v>
      </c>
      <c r="HG91">
        <v>0</v>
      </c>
      <c r="HH91">
        <v>0</v>
      </c>
      <c r="HI91" s="1">
        <v>0</v>
      </c>
      <c r="HJ91">
        <v>0</v>
      </c>
      <c r="HK91">
        <v>0</v>
      </c>
      <c r="HL91">
        <v>0</v>
      </c>
      <c r="HM91" s="2"/>
      <c r="HN91" s="1">
        <v>0</v>
      </c>
      <c r="HO91">
        <v>0</v>
      </c>
      <c r="HP91">
        <v>0</v>
      </c>
      <c r="HQ91">
        <v>0</v>
      </c>
      <c r="HR91">
        <v>0</v>
      </c>
      <c r="HS91" s="1"/>
      <c r="HT91">
        <v>0</v>
      </c>
      <c r="HU91">
        <v>0</v>
      </c>
      <c r="HV91">
        <v>0</v>
      </c>
      <c r="HW91" s="2">
        <v>0</v>
      </c>
      <c r="HX91" s="1">
        <v>0</v>
      </c>
      <c r="HY91">
        <v>0</v>
      </c>
      <c r="HZ91">
        <v>0</v>
      </c>
      <c r="IA91">
        <v>0</v>
      </c>
      <c r="IB91" s="2"/>
      <c r="IC91" s="1">
        <v>0</v>
      </c>
      <c r="ID91">
        <v>0</v>
      </c>
      <c r="IE91">
        <v>0</v>
      </c>
      <c r="IF91">
        <v>0</v>
      </c>
      <c r="IG91" s="2">
        <v>0</v>
      </c>
      <c r="IH91" s="1"/>
      <c r="II91">
        <v>0</v>
      </c>
      <c r="IJ91">
        <v>0</v>
      </c>
      <c r="IK91">
        <v>0</v>
      </c>
      <c r="IL91" s="2">
        <v>0</v>
      </c>
      <c r="IM91" s="1"/>
      <c r="IQ91" s="2"/>
      <c r="IR91" s="1"/>
      <c r="IS91">
        <v>0</v>
      </c>
      <c r="IT91">
        <v>0</v>
      </c>
      <c r="IV91" s="2"/>
    </row>
    <row r="92" spans="1:256" x14ac:dyDescent="0.25">
      <c r="A92" s="17" t="s">
        <v>186</v>
      </c>
      <c r="B92" s="7">
        <f>B65/B$6</f>
        <v>3.8899509600199486E-3</v>
      </c>
      <c r="C92" s="11">
        <f>C65/C$6</f>
        <v>4.135708714748984E-3</v>
      </c>
      <c r="D92" s="7">
        <f>D65/D$6</f>
        <v>6.7595287866059738E-3</v>
      </c>
      <c r="E92" s="7">
        <f>E65/E$6</f>
        <v>9.5839898637124152E-3</v>
      </c>
      <c r="F92" s="1">
        <v>35</v>
      </c>
      <c r="G92">
        <v>3</v>
      </c>
      <c r="H92" s="1">
        <v>261</v>
      </c>
      <c r="I92" s="2">
        <v>835</v>
      </c>
      <c r="J92">
        <v>233</v>
      </c>
      <c r="K92">
        <v>858</v>
      </c>
      <c r="L92" s="1">
        <v>0</v>
      </c>
      <c r="M92" s="2">
        <v>0</v>
      </c>
      <c r="N92">
        <v>0</v>
      </c>
      <c r="O92">
        <v>0</v>
      </c>
      <c r="P92" s="1">
        <v>0</v>
      </c>
      <c r="Q92" s="2">
        <v>0</v>
      </c>
      <c r="R92" s="1">
        <v>0</v>
      </c>
      <c r="S92" s="2">
        <v>0</v>
      </c>
      <c r="T92">
        <v>0</v>
      </c>
      <c r="U92" s="2">
        <v>0</v>
      </c>
      <c r="V92">
        <v>0</v>
      </c>
      <c r="W92" s="2">
        <v>0</v>
      </c>
      <c r="X92" s="1">
        <v>0</v>
      </c>
      <c r="Y92" s="2">
        <v>0</v>
      </c>
      <c r="Z92" s="1">
        <v>0</v>
      </c>
      <c r="AA92" s="2">
        <v>0</v>
      </c>
      <c r="AB92" s="1">
        <v>0</v>
      </c>
      <c r="AC92" s="2">
        <v>0</v>
      </c>
      <c r="AD92" s="1">
        <v>0</v>
      </c>
      <c r="AE92" s="2">
        <v>0</v>
      </c>
      <c r="AF92" s="1">
        <v>0</v>
      </c>
      <c r="AG92" s="2">
        <v>0</v>
      </c>
      <c r="AH92" s="1">
        <v>0</v>
      </c>
      <c r="AI92" s="2">
        <v>0</v>
      </c>
      <c r="AJ92" s="1">
        <v>0</v>
      </c>
      <c r="AK92" s="2">
        <v>0</v>
      </c>
      <c r="AL92" s="1">
        <v>0</v>
      </c>
      <c r="AM92" s="2">
        <v>0</v>
      </c>
      <c r="AN92" s="1">
        <v>0</v>
      </c>
      <c r="AO92" s="2">
        <v>0</v>
      </c>
      <c r="AP92" s="1">
        <v>0</v>
      </c>
      <c r="AQ92">
        <v>0</v>
      </c>
      <c r="AR92" s="1">
        <v>0</v>
      </c>
      <c r="AS92" s="2">
        <v>0</v>
      </c>
      <c r="AT92" s="1">
        <v>0</v>
      </c>
      <c r="AU92" s="2">
        <v>0</v>
      </c>
      <c r="AV92" s="1">
        <v>0</v>
      </c>
      <c r="AW92" s="2">
        <v>0</v>
      </c>
      <c r="AX92" s="1">
        <v>0</v>
      </c>
      <c r="AY92" s="11">
        <f t="shared" ref="AY92:CD92" si="130">AY52/AY$6</f>
        <v>2.2849999999999999E-2</v>
      </c>
      <c r="AZ92" s="7">
        <f t="shared" si="130"/>
        <v>2.3133333333333332E-2</v>
      </c>
      <c r="BA92" s="7">
        <f t="shared" si="130"/>
        <v>2.4320000000000001E-2</v>
      </c>
      <c r="BB92" s="7">
        <f t="shared" si="130"/>
        <v>2.1466666666666665E-2</v>
      </c>
      <c r="BC92" s="7">
        <f t="shared" si="130"/>
        <v>1.8153846153846152E-2</v>
      </c>
      <c r="BD92" s="11" t="e">
        <f t="shared" si="130"/>
        <v>#DIV/0!</v>
      </c>
      <c r="BE92" s="6">
        <f t="shared" si="130"/>
        <v>2.0033333333333334E-2</v>
      </c>
      <c r="BF92" s="7">
        <f t="shared" si="130"/>
        <v>2.2995594713656389E-2</v>
      </c>
      <c r="BG92" s="7">
        <f t="shared" si="130"/>
        <v>2.0925925925925924E-2</v>
      </c>
      <c r="BH92" s="7" t="e">
        <f t="shared" si="130"/>
        <v>#DIV/0!</v>
      </c>
      <c r="BI92" s="11">
        <f t="shared" si="130"/>
        <v>2.0230769230769229E-2</v>
      </c>
      <c r="BJ92" s="7">
        <f t="shared" si="130"/>
        <v>2.1437500000000002E-2</v>
      </c>
      <c r="BK92" s="7">
        <f t="shared" si="130"/>
        <v>2.1828825334132666E-2</v>
      </c>
      <c r="BL92" s="7">
        <f t="shared" si="130"/>
        <v>2.1399999999999999E-2</v>
      </c>
      <c r="BM92" s="7">
        <f t="shared" si="130"/>
        <v>1.9755723152906628E-2</v>
      </c>
      <c r="BN92" s="11" t="e">
        <f t="shared" si="130"/>
        <v>#DIV/0!</v>
      </c>
      <c r="BO92" s="7" t="e">
        <f t="shared" si="130"/>
        <v>#DIV/0!</v>
      </c>
      <c r="BP92" s="7">
        <f t="shared" si="130"/>
        <v>1.7198501388799175E-2</v>
      </c>
      <c r="BQ92" s="7">
        <f t="shared" si="130"/>
        <v>2.3313725490196079E-2</v>
      </c>
      <c r="BR92" s="7" t="e">
        <f t="shared" si="130"/>
        <v>#DIV/0!</v>
      </c>
      <c r="BS92" s="11" t="e">
        <f t="shared" si="130"/>
        <v>#DIV/0!</v>
      </c>
      <c r="BT92" s="7" t="e">
        <f t="shared" si="130"/>
        <v>#DIV/0!</v>
      </c>
      <c r="BU92" s="7">
        <f t="shared" si="130"/>
        <v>2.2550000000000001E-2</v>
      </c>
      <c r="BV92" s="7">
        <f t="shared" si="130"/>
        <v>2.4804878048780489E-2</v>
      </c>
      <c r="BW92" s="7" t="e">
        <f t="shared" si="130"/>
        <v>#DIV/0!</v>
      </c>
      <c r="BX92" s="7">
        <f t="shared" si="130"/>
        <v>2.5125000000000001E-2</v>
      </c>
      <c r="BY92" s="6" t="e">
        <f t="shared" si="130"/>
        <v>#DIV/0!</v>
      </c>
      <c r="BZ92" s="7">
        <f t="shared" si="130"/>
        <v>1.03E-2</v>
      </c>
      <c r="CA92" s="7">
        <f t="shared" si="130"/>
        <v>7.1250000000000003E-3</v>
      </c>
      <c r="CB92" s="7">
        <f t="shared" si="130"/>
        <v>8.4499999999999992E-3</v>
      </c>
      <c r="CC92" s="11">
        <f t="shared" si="130"/>
        <v>8.0750000000000006E-3</v>
      </c>
      <c r="CD92" s="7" t="e">
        <f t="shared" si="130"/>
        <v>#DIV/0!</v>
      </c>
      <c r="CE92" s="7">
        <f t="shared" ref="CE92:DJ92" si="131">CE52/CE$6</f>
        <v>9.5333920261602319E-3</v>
      </c>
      <c r="CF92" s="7">
        <f t="shared" si="131"/>
        <v>8.9620960890180058E-3</v>
      </c>
      <c r="CG92" s="7">
        <f t="shared" si="131"/>
        <v>1.0579710144927536E-2</v>
      </c>
      <c r="CH92" s="11">
        <f t="shared" si="131"/>
        <v>1.2397318953787229E-2</v>
      </c>
      <c r="CI92" s="6" t="e">
        <f t="shared" si="131"/>
        <v>#DIV/0!</v>
      </c>
      <c r="CJ92" s="7">
        <f t="shared" si="131"/>
        <v>1.3275E-2</v>
      </c>
      <c r="CK92" s="7">
        <f t="shared" si="131"/>
        <v>1.3051253757467372E-2</v>
      </c>
      <c r="CL92" s="7">
        <f t="shared" si="131"/>
        <v>4.6937751004016062E-3</v>
      </c>
      <c r="CM92" s="11">
        <f t="shared" si="131"/>
        <v>3.4715190788902712E-3</v>
      </c>
      <c r="CN92" s="6">
        <f t="shared" si="131"/>
        <v>3.2201509893019426E-3</v>
      </c>
      <c r="CO92" s="7">
        <f t="shared" si="131"/>
        <v>3.1709154841140274E-3</v>
      </c>
      <c r="CP92" s="7">
        <f t="shared" si="131"/>
        <v>9.7469262548549093E-3</v>
      </c>
      <c r="CQ92" s="7">
        <f t="shared" si="131"/>
        <v>8.3909786746346852E-3</v>
      </c>
      <c r="CR92" s="7">
        <f t="shared" si="131"/>
        <v>7.4833333333333332E-3</v>
      </c>
      <c r="CS92" s="6" t="e">
        <f t="shared" si="131"/>
        <v>#DIV/0!</v>
      </c>
      <c r="CT92" s="7">
        <f t="shared" si="131"/>
        <v>1.297866605850766E-2</v>
      </c>
      <c r="CU92" s="7">
        <f t="shared" si="131"/>
        <v>9.7339822654843658E-3</v>
      </c>
      <c r="CV92" s="7">
        <f t="shared" si="131"/>
        <v>1.0733333333333333E-2</v>
      </c>
      <c r="CW92" s="7">
        <f t="shared" si="131"/>
        <v>1.1358885017421603E-2</v>
      </c>
      <c r="CX92" s="6">
        <f t="shared" si="131"/>
        <v>1.4068189341277723E-2</v>
      </c>
      <c r="CY92" s="7">
        <f t="shared" si="131"/>
        <v>1.3299999999999999E-2</v>
      </c>
      <c r="CZ92" s="7">
        <f t="shared" si="131"/>
        <v>1.2793760476174186E-2</v>
      </c>
      <c r="DA92" s="7">
        <f t="shared" si="131"/>
        <v>7.2687981926231517E-3</v>
      </c>
      <c r="DB92" s="11">
        <f t="shared" si="131"/>
        <v>8.81633341770016E-3</v>
      </c>
      <c r="DC92" s="6" t="e">
        <f t="shared" si="131"/>
        <v>#DIV/0!</v>
      </c>
      <c r="DD92" s="7">
        <f t="shared" si="131"/>
        <v>1.0644364189317621E-2</v>
      </c>
      <c r="DE92" s="7">
        <f t="shared" si="131"/>
        <v>1.1102377677343289E-2</v>
      </c>
      <c r="DF92" s="7">
        <f t="shared" si="131"/>
        <v>1.495841560461916E-2</v>
      </c>
      <c r="DG92" s="11">
        <f t="shared" si="131"/>
        <v>1.3928851687156683E-2</v>
      </c>
      <c r="DH92" s="6" t="e">
        <f t="shared" si="131"/>
        <v>#DIV/0!</v>
      </c>
      <c r="DI92" s="7">
        <f t="shared" si="131"/>
        <v>1.2996477590185837E-2</v>
      </c>
      <c r="DJ92" s="7">
        <f t="shared" si="131"/>
        <v>1.1701356528942736E-2</v>
      </c>
      <c r="DK92" s="7">
        <f t="shared" ref="DK92:EA92" si="132">DK52/DK$6</f>
        <v>1.4270195536243334E-2</v>
      </c>
      <c r="DL92" s="11">
        <f t="shared" si="132"/>
        <v>1.2500000000000001E-2</v>
      </c>
      <c r="DM92" s="6">
        <f t="shared" si="132"/>
        <v>1.2E-2</v>
      </c>
      <c r="DN92" s="7">
        <f t="shared" si="132"/>
        <v>1.0965781477077554E-2</v>
      </c>
      <c r="DO92" s="7">
        <f t="shared" si="132"/>
        <v>7.4732258444156763E-3</v>
      </c>
      <c r="DP92" s="7">
        <f t="shared" si="132"/>
        <v>1.1918642311180205E-2</v>
      </c>
      <c r="DQ92" s="11">
        <f t="shared" si="132"/>
        <v>1.4264074728603887E-2</v>
      </c>
      <c r="DR92" s="6">
        <f t="shared" si="132"/>
        <v>1.1560000000000001E-2</v>
      </c>
      <c r="DS92" s="7">
        <f t="shared" si="132"/>
        <v>1.95E-2</v>
      </c>
      <c r="DT92" s="7">
        <f t="shared" si="132"/>
        <v>1.4749999999999999E-2</v>
      </c>
      <c r="DU92" s="7" t="e">
        <f t="shared" si="132"/>
        <v>#DIV/0!</v>
      </c>
      <c r="DV92" s="7">
        <f t="shared" si="132"/>
        <v>1.3849999999999999E-2</v>
      </c>
      <c r="DW92" s="6" t="e">
        <f t="shared" si="132"/>
        <v>#DIV/0!</v>
      </c>
      <c r="DX92" s="7">
        <f t="shared" si="132"/>
        <v>1.66E-2</v>
      </c>
      <c r="DY92" s="7">
        <f t="shared" si="132"/>
        <v>1.5309523809523809E-2</v>
      </c>
      <c r="DZ92" s="7" t="e">
        <f t="shared" si="132"/>
        <v>#DIV/0!</v>
      </c>
      <c r="EA92" s="11" t="e">
        <f t="shared" si="132"/>
        <v>#DIV/0!</v>
      </c>
      <c r="EB92" s="6" t="e">
        <f t="shared" ref="EB92:EU92" si="133">EB52/EB$6</f>
        <v>#DIV/0!</v>
      </c>
      <c r="EC92" s="7">
        <f t="shared" si="133"/>
        <v>1.5299999999999999E-2</v>
      </c>
      <c r="ED92" s="7">
        <f t="shared" si="133"/>
        <v>1.1050000000000001E-2</v>
      </c>
      <c r="EE92" s="7">
        <f t="shared" si="133"/>
        <v>1.15E-2</v>
      </c>
      <c r="EF92" s="11">
        <f t="shared" si="133"/>
        <v>1.8849999999999999E-2</v>
      </c>
      <c r="EG92" s="6" t="e">
        <f t="shared" si="133"/>
        <v>#DIV/0!</v>
      </c>
      <c r="EH92" s="7">
        <f t="shared" si="133"/>
        <v>1.375E-2</v>
      </c>
      <c r="EI92" s="7">
        <f t="shared" si="133"/>
        <v>1.6E-2</v>
      </c>
      <c r="EJ92" s="7">
        <f t="shared" si="133"/>
        <v>8.6499999999999997E-3</v>
      </c>
      <c r="EK92" s="11">
        <f t="shared" si="133"/>
        <v>9.4000000000000004E-3</v>
      </c>
      <c r="EL92" s="6" t="e">
        <f t="shared" si="133"/>
        <v>#DIV/0!</v>
      </c>
      <c r="EM92" s="7">
        <f t="shared" si="133"/>
        <v>9.2499999999999995E-3</v>
      </c>
      <c r="EN92" s="7">
        <f t="shared" si="133"/>
        <v>1.0449999999999999E-2</v>
      </c>
      <c r="EO92" s="7">
        <f t="shared" si="133"/>
        <v>1.2149999999999999E-2</v>
      </c>
      <c r="EP92" s="11">
        <f t="shared" si="133"/>
        <v>1.1950000000000001E-2</v>
      </c>
      <c r="EQ92" s="6">
        <f t="shared" si="133"/>
        <v>1.5599999999999999E-2</v>
      </c>
      <c r="ER92" s="7">
        <f t="shared" si="133"/>
        <v>1.145E-2</v>
      </c>
      <c r="ES92" s="7">
        <f t="shared" si="133"/>
        <v>1.15E-2</v>
      </c>
      <c r="ET92" s="7">
        <f t="shared" si="133"/>
        <v>1.2800000000000001E-2</v>
      </c>
      <c r="EU92" s="11">
        <f t="shared" si="133"/>
        <v>8.3000000000000001E-3</v>
      </c>
      <c r="EV92" s="6"/>
      <c r="EW92" s="7">
        <f t="shared" si="109"/>
        <v>9.2499999999999995E-3</v>
      </c>
      <c r="EX92" s="7">
        <f t="shared" si="109"/>
        <v>1.0449999999999999E-2</v>
      </c>
      <c r="EY92" s="7">
        <f t="shared" si="109"/>
        <v>1.145E-2</v>
      </c>
      <c r="EZ92" s="11">
        <f t="shared" si="109"/>
        <v>9.7000000000000003E-3</v>
      </c>
      <c r="FA92" s="6"/>
      <c r="FB92" s="7">
        <f t="shared" ref="FB92:FJ92" si="134">FB52/FB$6</f>
        <v>8.8500000000000002E-3</v>
      </c>
      <c r="FC92" s="7">
        <f t="shared" si="134"/>
        <v>8.6499999999999997E-3</v>
      </c>
      <c r="FD92" s="7">
        <f t="shared" si="134"/>
        <v>1.1950000000000001E-2</v>
      </c>
      <c r="FE92" s="11">
        <f t="shared" si="134"/>
        <v>1.2149999999999999E-2</v>
      </c>
      <c r="FF92" s="6">
        <f t="shared" si="134"/>
        <v>1.5666666666666666E-2</v>
      </c>
      <c r="FG92" s="7">
        <f t="shared" si="134"/>
        <v>1.49E-2</v>
      </c>
      <c r="FH92" s="7">
        <f t="shared" si="134"/>
        <v>1.3050000000000001E-2</v>
      </c>
      <c r="FI92" s="7">
        <f t="shared" si="134"/>
        <v>0.01</v>
      </c>
      <c r="FJ92" s="11">
        <f t="shared" si="134"/>
        <v>1.14E-2</v>
      </c>
      <c r="FK92" s="6"/>
      <c r="FL92" s="7">
        <f t="shared" ref="FL92:FT92" si="135">FL52/FL$6</f>
        <v>1.255E-2</v>
      </c>
      <c r="FM92" s="7">
        <f t="shared" si="135"/>
        <v>8.5500000000000003E-3</v>
      </c>
      <c r="FN92" s="7">
        <f t="shared" si="135"/>
        <v>8.1499999999999993E-3</v>
      </c>
      <c r="FO92" s="11">
        <f t="shared" si="135"/>
        <v>8.2000000000000007E-3</v>
      </c>
      <c r="FP92" s="6">
        <f t="shared" si="135"/>
        <v>6.0333333333333333E-3</v>
      </c>
      <c r="FQ92" s="7">
        <f t="shared" si="135"/>
        <v>4.6499999999999996E-3</v>
      </c>
      <c r="FR92" s="7">
        <f t="shared" si="135"/>
        <v>4.45E-3</v>
      </c>
      <c r="FS92" s="7">
        <f t="shared" si="135"/>
        <v>4.45E-3</v>
      </c>
      <c r="FT92" s="7">
        <f t="shared" si="135"/>
        <v>3.5999999999999999E-3</v>
      </c>
      <c r="FU92" s="6"/>
      <c r="FV92">
        <v>0</v>
      </c>
      <c r="FW92">
        <v>0</v>
      </c>
      <c r="FX92">
        <v>0</v>
      </c>
      <c r="FY92">
        <v>0</v>
      </c>
      <c r="FZ92" s="1"/>
      <c r="GA92">
        <v>0</v>
      </c>
      <c r="GB92">
        <v>0</v>
      </c>
      <c r="GC92">
        <v>0</v>
      </c>
      <c r="GD92" s="2">
        <v>0</v>
      </c>
      <c r="GE92" s="1">
        <v>0</v>
      </c>
      <c r="GF92">
        <v>0</v>
      </c>
      <c r="GI92" s="2"/>
      <c r="GJ92" s="1"/>
      <c r="GK92">
        <v>0</v>
      </c>
      <c r="GL92">
        <v>0</v>
      </c>
      <c r="GM92">
        <v>0</v>
      </c>
      <c r="GN92">
        <v>0</v>
      </c>
      <c r="GO92" s="1"/>
      <c r="GP92">
        <v>0</v>
      </c>
      <c r="GQ92">
        <v>0</v>
      </c>
      <c r="GR92">
        <v>0</v>
      </c>
      <c r="GS92" s="2">
        <v>0</v>
      </c>
      <c r="GT92">
        <v>0</v>
      </c>
      <c r="GU92">
        <v>0</v>
      </c>
      <c r="GV92">
        <v>0</v>
      </c>
      <c r="GW92">
        <v>0</v>
      </c>
      <c r="GX92" s="2">
        <v>0</v>
      </c>
      <c r="GZ92">
        <v>0</v>
      </c>
      <c r="HA92">
        <v>0</v>
      </c>
      <c r="HB92">
        <v>0</v>
      </c>
      <c r="HC92" s="2">
        <v>0</v>
      </c>
      <c r="HE92">
        <v>0</v>
      </c>
      <c r="HF92">
        <v>0</v>
      </c>
      <c r="HG92">
        <v>0</v>
      </c>
      <c r="HH92">
        <v>0</v>
      </c>
      <c r="HI92" s="1">
        <v>0</v>
      </c>
      <c r="HJ92">
        <v>0</v>
      </c>
      <c r="HK92">
        <v>0</v>
      </c>
      <c r="HL92">
        <v>0</v>
      </c>
      <c r="HM92" s="2"/>
      <c r="HN92" s="1">
        <v>0</v>
      </c>
      <c r="HO92">
        <v>0</v>
      </c>
      <c r="HP92">
        <v>0</v>
      </c>
      <c r="HQ92">
        <v>0</v>
      </c>
      <c r="HR92">
        <v>0</v>
      </c>
      <c r="HS92" s="1"/>
      <c r="HT92">
        <v>0</v>
      </c>
      <c r="HU92">
        <v>0</v>
      </c>
      <c r="HV92">
        <v>0</v>
      </c>
      <c r="HW92" s="2">
        <v>0</v>
      </c>
      <c r="HX92" s="1">
        <v>0</v>
      </c>
      <c r="HY92">
        <v>0</v>
      </c>
      <c r="HZ92">
        <v>0</v>
      </c>
      <c r="IA92">
        <v>0</v>
      </c>
      <c r="IB92" s="2"/>
      <c r="IC92" s="1">
        <v>0</v>
      </c>
      <c r="ID92">
        <v>0</v>
      </c>
      <c r="IE92">
        <v>0</v>
      </c>
      <c r="IF92">
        <v>0</v>
      </c>
      <c r="IG92" s="2">
        <v>0</v>
      </c>
      <c r="IH92" s="1"/>
      <c r="II92">
        <v>0</v>
      </c>
      <c r="IJ92">
        <v>0</v>
      </c>
      <c r="IK92">
        <v>0</v>
      </c>
      <c r="IL92" s="2">
        <v>0</v>
      </c>
      <c r="IM92" s="1"/>
      <c r="IQ92" s="2"/>
      <c r="IR92" s="1"/>
      <c r="IS92">
        <v>0</v>
      </c>
      <c r="IT92">
        <v>0</v>
      </c>
      <c r="IV92" s="2"/>
    </row>
    <row r="93" spans="1:256" x14ac:dyDescent="0.25">
      <c r="A93" s="17" t="s">
        <v>66</v>
      </c>
      <c r="B93" s="7">
        <f t="shared" ref="B93:E98" si="136">B39/B$6</f>
        <v>3.6572188513008062E-4</v>
      </c>
      <c r="C93" s="11">
        <f t="shared" si="136"/>
        <v>1.1288534953409138E-4</v>
      </c>
      <c r="D93" s="7">
        <f t="shared" si="136"/>
        <v>4.4933283841600409E-4</v>
      </c>
      <c r="E93" s="7">
        <f t="shared" si="136"/>
        <v>3.7361316417861955E-4</v>
      </c>
      <c r="F93" s="1">
        <v>0</v>
      </c>
      <c r="G93">
        <v>0</v>
      </c>
      <c r="H93" s="1">
        <v>0</v>
      </c>
      <c r="I93" s="2">
        <v>0</v>
      </c>
      <c r="J93">
        <v>0</v>
      </c>
      <c r="K93">
        <v>0</v>
      </c>
      <c r="L93" s="1">
        <v>0</v>
      </c>
      <c r="M93" s="2">
        <v>0</v>
      </c>
      <c r="N93">
        <v>0</v>
      </c>
      <c r="O93">
        <v>0</v>
      </c>
      <c r="P93" s="1">
        <v>0</v>
      </c>
      <c r="Q93" s="2">
        <v>0</v>
      </c>
      <c r="R93" s="1">
        <v>0</v>
      </c>
      <c r="S93" s="2">
        <v>0</v>
      </c>
      <c r="T93">
        <v>0</v>
      </c>
      <c r="U93" s="2">
        <v>0</v>
      </c>
      <c r="V93">
        <v>0</v>
      </c>
      <c r="W93" s="2">
        <v>0</v>
      </c>
      <c r="X93" s="1">
        <v>0</v>
      </c>
      <c r="Y93" s="2">
        <v>0</v>
      </c>
      <c r="Z93" s="1">
        <v>0</v>
      </c>
      <c r="AA93" s="2">
        <v>0</v>
      </c>
      <c r="AB93" s="1">
        <v>0</v>
      </c>
      <c r="AC93" s="2">
        <v>0</v>
      </c>
      <c r="AD93" s="1">
        <v>0</v>
      </c>
      <c r="AE93" s="2">
        <v>0</v>
      </c>
      <c r="AF93" s="1">
        <v>0</v>
      </c>
      <c r="AG93" s="2">
        <v>0</v>
      </c>
      <c r="AH93" s="1">
        <v>0</v>
      </c>
      <c r="AI93" s="2">
        <v>0</v>
      </c>
      <c r="AJ93" s="1">
        <v>0</v>
      </c>
      <c r="AK93" s="2">
        <v>0</v>
      </c>
      <c r="AL93" s="1">
        <v>0</v>
      </c>
      <c r="AM93" s="2">
        <v>0</v>
      </c>
      <c r="AN93" s="1">
        <v>0</v>
      </c>
      <c r="AO93" s="2">
        <v>0</v>
      </c>
      <c r="AP93" s="1">
        <v>0</v>
      </c>
      <c r="AQ93">
        <v>0</v>
      </c>
      <c r="AR93" s="1">
        <v>0</v>
      </c>
      <c r="AS93" s="2">
        <v>0</v>
      </c>
      <c r="AT93" s="1">
        <v>0</v>
      </c>
      <c r="AU93" s="2">
        <v>0</v>
      </c>
      <c r="AV93" s="1">
        <v>0</v>
      </c>
      <c r="AW93" s="2">
        <v>0</v>
      </c>
      <c r="AX93" s="1">
        <v>0</v>
      </c>
      <c r="AY93" s="11">
        <f t="shared" ref="AY93:CD93" si="137">AY53/AY$6</f>
        <v>6.2249999999999996E-3</v>
      </c>
      <c r="AZ93" s="7">
        <f t="shared" si="137"/>
        <v>3.966666666666667E-3</v>
      </c>
      <c r="BA93" s="7">
        <f t="shared" si="137"/>
        <v>4.8399999999999997E-3</v>
      </c>
      <c r="BB93" s="7">
        <f t="shared" si="137"/>
        <v>3.5999999999999999E-3</v>
      </c>
      <c r="BC93" s="7">
        <f t="shared" si="137"/>
        <v>5.4230769230769228E-3</v>
      </c>
      <c r="BD93" s="11" t="e">
        <f t="shared" si="137"/>
        <v>#DIV/0!</v>
      </c>
      <c r="BE93" s="6">
        <f t="shared" si="137"/>
        <v>2.8333333333333335E-3</v>
      </c>
      <c r="BF93" s="7">
        <f t="shared" si="137"/>
        <v>2.9955947136563878E-3</v>
      </c>
      <c r="BG93" s="7">
        <f t="shared" si="137"/>
        <v>3.9259259259259256E-3</v>
      </c>
      <c r="BH93" s="7" t="e">
        <f t="shared" si="137"/>
        <v>#DIV/0!</v>
      </c>
      <c r="BI93" s="11">
        <f t="shared" si="137"/>
        <v>6.3846153846153844E-3</v>
      </c>
      <c r="BJ93" s="7">
        <f t="shared" si="137"/>
        <v>2.3749999999999999E-3</v>
      </c>
      <c r="BK93" s="7">
        <f t="shared" si="137"/>
        <v>2.3627323059562011E-3</v>
      </c>
      <c r="BL93" s="7">
        <f t="shared" si="137"/>
        <v>3.5666666666666668E-3</v>
      </c>
      <c r="BM93" s="7">
        <f t="shared" si="137"/>
        <v>4.2047654007875595E-3</v>
      </c>
      <c r="BN93" s="11" t="e">
        <f t="shared" si="137"/>
        <v>#DIV/0!</v>
      </c>
      <c r="BO93" s="7" t="e">
        <f t="shared" si="137"/>
        <v>#DIV/0!</v>
      </c>
      <c r="BP93" s="7">
        <f t="shared" si="137"/>
        <v>4.3601834506814801E-3</v>
      </c>
      <c r="BQ93" s="7">
        <f t="shared" si="137"/>
        <v>7.2058823529411765E-3</v>
      </c>
      <c r="BR93" s="7" t="e">
        <f t="shared" si="137"/>
        <v>#DIV/0!</v>
      </c>
      <c r="BS93" s="11" t="e">
        <f t="shared" si="137"/>
        <v>#DIV/0!</v>
      </c>
      <c r="BT93" s="7" t="e">
        <f t="shared" si="137"/>
        <v>#DIV/0!</v>
      </c>
      <c r="BU93" s="7">
        <f t="shared" si="137"/>
        <v>4.5999999999999999E-3</v>
      </c>
      <c r="BV93" s="7">
        <f t="shared" si="137"/>
        <v>4.0487804878048782E-3</v>
      </c>
      <c r="BW93" s="7" t="e">
        <f t="shared" si="137"/>
        <v>#DIV/0!</v>
      </c>
      <c r="BX93" s="7">
        <f t="shared" si="137"/>
        <v>6.5500000000000003E-3</v>
      </c>
      <c r="BY93" s="6" t="e">
        <f t="shared" si="137"/>
        <v>#DIV/0!</v>
      </c>
      <c r="BZ93" s="7">
        <f t="shared" si="137"/>
        <v>1.75E-3</v>
      </c>
      <c r="CA93" s="7">
        <f t="shared" si="137"/>
        <v>2.9750000000000002E-3</v>
      </c>
      <c r="CB93" s="7">
        <f t="shared" si="137"/>
        <v>3.0249999999999999E-3</v>
      </c>
      <c r="CC93" s="11">
        <f t="shared" si="137"/>
        <v>2.8249999999999998E-3</v>
      </c>
      <c r="CD93" s="7" t="e">
        <f t="shared" si="137"/>
        <v>#DIV/0!</v>
      </c>
      <c r="CE93" s="7">
        <f t="shared" ref="CE93:DJ93" si="138">CE53/CE$6</f>
        <v>2.9681801031316815E-3</v>
      </c>
      <c r="CF93" s="7">
        <f t="shared" si="138"/>
        <v>3.2340285581165893E-3</v>
      </c>
      <c r="CG93" s="7">
        <f t="shared" si="138"/>
        <v>2.2608695652173911E-3</v>
      </c>
      <c r="CH93" s="11">
        <f t="shared" si="138"/>
        <v>2.6961648944212064E-3</v>
      </c>
      <c r="CI93" s="6" t="e">
        <f t="shared" si="138"/>
        <v>#DIV/0!</v>
      </c>
      <c r="CJ93" s="7">
        <f t="shared" si="138"/>
        <v>5.8500000000000002E-3</v>
      </c>
      <c r="CK93" s="7">
        <f t="shared" si="138"/>
        <v>2.739621779993151E-3</v>
      </c>
      <c r="CL93" s="7">
        <f t="shared" si="138"/>
        <v>1.957831325301205E-3</v>
      </c>
      <c r="CM93" s="11">
        <f t="shared" si="138"/>
        <v>1.9961234703619059E-3</v>
      </c>
      <c r="CN93" s="6">
        <f t="shared" si="138"/>
        <v>1.5385165837775948E-3</v>
      </c>
      <c r="CO93" s="7">
        <f t="shared" si="138"/>
        <v>1.2244129097073967E-3</v>
      </c>
      <c r="CP93" s="7">
        <f t="shared" si="138"/>
        <v>2.2759320189001311E-3</v>
      </c>
      <c r="CQ93" s="7">
        <f t="shared" si="138"/>
        <v>1.5963325283451352E-3</v>
      </c>
      <c r="CR93" s="7">
        <f t="shared" si="138"/>
        <v>3.7499999999999999E-3</v>
      </c>
      <c r="CS93" s="6" t="e">
        <f t="shared" si="138"/>
        <v>#DIV/0!</v>
      </c>
      <c r="CT93" s="7">
        <f t="shared" si="138"/>
        <v>2.5915866730246927E-3</v>
      </c>
      <c r="CU93" s="7">
        <f t="shared" si="138"/>
        <v>2.3668244549636644E-3</v>
      </c>
      <c r="CV93" s="7">
        <f t="shared" si="138"/>
        <v>4.7999999999999996E-3</v>
      </c>
      <c r="CW93" s="7">
        <f t="shared" si="138"/>
        <v>2.6480836236933798E-3</v>
      </c>
      <c r="CX93" s="6">
        <f t="shared" si="138"/>
        <v>1.7654198389054397E-3</v>
      </c>
      <c r="CY93" s="7">
        <f t="shared" si="138"/>
        <v>2.8E-3</v>
      </c>
      <c r="CZ93" s="7">
        <f t="shared" si="138"/>
        <v>2.599801594088872E-3</v>
      </c>
      <c r="DA93" s="7">
        <f t="shared" si="138"/>
        <v>9.2824517459849706E-3</v>
      </c>
      <c r="DB93" s="11">
        <f t="shared" si="138"/>
        <v>5.3572935121910066E-3</v>
      </c>
      <c r="DC93" s="6" t="e">
        <f t="shared" si="138"/>
        <v>#DIV/0!</v>
      </c>
      <c r="DD93" s="7">
        <f t="shared" si="138"/>
        <v>8.3634290058924154E-3</v>
      </c>
      <c r="DE93" s="7">
        <f t="shared" si="138"/>
        <v>4.0774218903517389E-3</v>
      </c>
      <c r="DF93" s="7">
        <f t="shared" si="138"/>
        <v>5.0260276431520375E-3</v>
      </c>
      <c r="DG93" s="11">
        <f t="shared" si="138"/>
        <v>4.8391315720638243E-3</v>
      </c>
      <c r="DH93" s="6" t="e">
        <f t="shared" si="138"/>
        <v>#DIV/0!</v>
      </c>
      <c r="DI93" s="7">
        <f t="shared" si="138"/>
        <v>3.279484999392688E-3</v>
      </c>
      <c r="DJ93" s="7">
        <f t="shared" si="138"/>
        <v>3.4689862276069171E-3</v>
      </c>
      <c r="DK93" s="7">
        <f t="shared" ref="DK93:EA93" si="139">DK53/DK$6</f>
        <v>2.962670353545329E-3</v>
      </c>
      <c r="DL93" s="11">
        <f t="shared" si="139"/>
        <v>3.4482758620689655E-3</v>
      </c>
      <c r="DM93" s="6">
        <f t="shared" si="139"/>
        <v>4.7594936708860759E-3</v>
      </c>
      <c r="DN93" s="7">
        <f t="shared" si="139"/>
        <v>4.0956533227639053E-3</v>
      </c>
      <c r="DO93" s="7">
        <f t="shared" si="139"/>
        <v>4.4721666470519004E-3</v>
      </c>
      <c r="DP93" s="7">
        <f t="shared" si="139"/>
        <v>3.8217385671719135E-3</v>
      </c>
      <c r="DQ93" s="11">
        <f t="shared" si="139"/>
        <v>4.5443069931835394E-3</v>
      </c>
      <c r="DR93" s="6">
        <f t="shared" si="139"/>
        <v>2.9199999999999999E-3</v>
      </c>
      <c r="DS93" s="7">
        <f t="shared" si="139"/>
        <v>4.7499999999999999E-3</v>
      </c>
      <c r="DT93" s="7">
        <f t="shared" si="139"/>
        <v>3.0500000000000002E-3</v>
      </c>
      <c r="DU93" s="7" t="e">
        <f t="shared" si="139"/>
        <v>#DIV/0!</v>
      </c>
      <c r="DV93" s="7">
        <f t="shared" si="139"/>
        <v>3.3500000000000001E-3</v>
      </c>
      <c r="DW93" s="6" t="e">
        <f t="shared" si="139"/>
        <v>#DIV/0!</v>
      </c>
      <c r="DX93" s="7">
        <f t="shared" si="139"/>
        <v>6.1999999999999998E-3</v>
      </c>
      <c r="DY93" s="7">
        <f t="shared" si="139"/>
        <v>6.9047619047619049E-3</v>
      </c>
      <c r="DZ93" s="7" t="e">
        <f t="shared" si="139"/>
        <v>#DIV/0!</v>
      </c>
      <c r="EA93" s="11" t="e">
        <f t="shared" si="139"/>
        <v>#DIV/0!</v>
      </c>
      <c r="EB93" s="6" t="e">
        <f t="shared" ref="EB93:EU93" si="140">EB53/EB$6</f>
        <v>#DIV/0!</v>
      </c>
      <c r="EC93" s="7">
        <f t="shared" si="140"/>
        <v>4.045E-2</v>
      </c>
      <c r="ED93" s="7">
        <f t="shared" si="140"/>
        <v>7.9500000000000005E-3</v>
      </c>
      <c r="EE93" s="7">
        <f t="shared" si="140"/>
        <v>8.2500000000000004E-3</v>
      </c>
      <c r="EF93" s="11">
        <f t="shared" si="140"/>
        <v>8.0499999999999999E-3</v>
      </c>
      <c r="EG93" s="6" t="e">
        <f t="shared" si="140"/>
        <v>#DIV/0!</v>
      </c>
      <c r="EH93" s="7">
        <f t="shared" si="140"/>
        <v>6.1500000000000001E-3</v>
      </c>
      <c r="EI93" s="7">
        <f t="shared" si="140"/>
        <v>5.2500000000000003E-3</v>
      </c>
      <c r="EJ93" s="7">
        <f t="shared" si="140"/>
        <v>5.5999999999999999E-3</v>
      </c>
      <c r="EK93" s="11">
        <f t="shared" si="140"/>
        <v>5.5500000000000002E-3</v>
      </c>
      <c r="EL93" s="6" t="e">
        <f t="shared" si="140"/>
        <v>#DIV/0!</v>
      </c>
      <c r="EM93" s="7">
        <f t="shared" si="140"/>
        <v>4.45E-3</v>
      </c>
      <c r="EN93" s="7">
        <f t="shared" si="140"/>
        <v>3.7499999999999999E-3</v>
      </c>
      <c r="EO93" s="7">
        <f t="shared" si="140"/>
        <v>5.0000000000000001E-3</v>
      </c>
      <c r="EP93" s="11">
        <f t="shared" si="140"/>
        <v>5.5500000000000002E-3</v>
      </c>
      <c r="EQ93" s="6">
        <f t="shared" si="140"/>
        <v>4.4999999999999997E-3</v>
      </c>
      <c r="ER93" s="7">
        <f t="shared" si="140"/>
        <v>5.9500000000000004E-3</v>
      </c>
      <c r="ES93" s="7">
        <f t="shared" si="140"/>
        <v>6.3E-3</v>
      </c>
      <c r="ET93" s="7">
        <f t="shared" si="140"/>
        <v>5.4000000000000003E-3</v>
      </c>
      <c r="EU93" s="11">
        <f t="shared" si="140"/>
        <v>3.9500000000000004E-3</v>
      </c>
      <c r="EV93" s="6"/>
      <c r="EW93" s="7">
        <f t="shared" si="109"/>
        <v>3.0000000000000001E-3</v>
      </c>
      <c r="EX93" s="7">
        <f t="shared" si="109"/>
        <v>4.5500000000000002E-3</v>
      </c>
      <c r="EY93" s="7">
        <f t="shared" si="109"/>
        <v>4.8500000000000001E-3</v>
      </c>
      <c r="EZ93" s="11">
        <f t="shared" si="109"/>
        <v>5.7499999999999999E-3</v>
      </c>
      <c r="FA93" s="6"/>
      <c r="FB93" s="7">
        <f t="shared" ref="FB93:FJ93" si="141">FB53/FB$6</f>
        <v>4.8500000000000001E-3</v>
      </c>
      <c r="FC93" s="7">
        <f t="shared" si="141"/>
        <v>5.1999999999999998E-3</v>
      </c>
      <c r="FD93" s="7">
        <f t="shared" si="141"/>
        <v>4.7000000000000002E-3</v>
      </c>
      <c r="FE93" s="11">
        <f t="shared" si="141"/>
        <v>4.1000000000000003E-3</v>
      </c>
      <c r="FF93" s="6">
        <f t="shared" si="141"/>
        <v>3.4666666666666665E-3</v>
      </c>
      <c r="FG93" s="7">
        <f t="shared" si="141"/>
        <v>2.9499999999999999E-3</v>
      </c>
      <c r="FH93" s="7">
        <f t="shared" si="141"/>
        <v>2.5500000000000002E-3</v>
      </c>
      <c r="FI93" s="7">
        <f t="shared" si="141"/>
        <v>2.8999999999999998E-3</v>
      </c>
      <c r="FJ93" s="11">
        <f t="shared" si="141"/>
        <v>4.2500000000000003E-3</v>
      </c>
      <c r="FK93" s="6"/>
      <c r="FL93" s="7">
        <f t="shared" ref="FL93:FT93" si="142">FL53/FL$6</f>
        <v>3.0000000000000001E-3</v>
      </c>
      <c r="FM93" s="7">
        <f t="shared" si="142"/>
        <v>3.7000000000000002E-3</v>
      </c>
      <c r="FN93" s="7">
        <f t="shared" si="142"/>
        <v>2.8999999999999998E-3</v>
      </c>
      <c r="FO93" s="11">
        <f t="shared" si="142"/>
        <v>3.5000000000000001E-3</v>
      </c>
      <c r="FP93" s="6">
        <f t="shared" si="142"/>
        <v>9.3666666666666672E-3</v>
      </c>
      <c r="FQ93" s="7">
        <f t="shared" si="142"/>
        <v>1.5599999999999999E-2</v>
      </c>
      <c r="FR93" s="7">
        <f t="shared" si="142"/>
        <v>5.45E-3</v>
      </c>
      <c r="FS93" s="7">
        <f t="shared" si="142"/>
        <v>2.5000000000000001E-3</v>
      </c>
      <c r="FT93" s="7">
        <f t="shared" si="142"/>
        <v>1.3650000000000001E-2</v>
      </c>
      <c r="FU93" s="6"/>
      <c r="FV93">
        <v>0</v>
      </c>
      <c r="FW93">
        <v>0</v>
      </c>
      <c r="FX93">
        <v>0</v>
      </c>
      <c r="FY93">
        <v>0</v>
      </c>
      <c r="FZ93" s="1"/>
      <c r="GA93">
        <v>0</v>
      </c>
      <c r="GB93">
        <v>0</v>
      </c>
      <c r="GC93">
        <v>0</v>
      </c>
      <c r="GD93" s="2">
        <v>0</v>
      </c>
      <c r="GE93" s="1">
        <v>0</v>
      </c>
      <c r="GF93">
        <v>0</v>
      </c>
      <c r="GI93" s="2"/>
      <c r="GJ93" s="1"/>
      <c r="GK93">
        <v>0</v>
      </c>
      <c r="GL93">
        <v>0</v>
      </c>
      <c r="GM93">
        <v>0</v>
      </c>
      <c r="GN93">
        <v>0</v>
      </c>
      <c r="GO93" s="1"/>
      <c r="GP93">
        <v>0</v>
      </c>
      <c r="GQ93">
        <v>0</v>
      </c>
      <c r="GR93">
        <v>0</v>
      </c>
      <c r="GS93" s="2">
        <v>0</v>
      </c>
      <c r="GT93">
        <v>0</v>
      </c>
      <c r="GU93">
        <v>0</v>
      </c>
      <c r="GV93">
        <v>0</v>
      </c>
      <c r="GW93">
        <v>0</v>
      </c>
      <c r="GX93" s="2">
        <v>0</v>
      </c>
      <c r="GZ93">
        <v>0</v>
      </c>
      <c r="HA93">
        <v>0</v>
      </c>
      <c r="HB93">
        <v>0</v>
      </c>
      <c r="HC93" s="2">
        <v>0</v>
      </c>
      <c r="HE93">
        <v>0</v>
      </c>
      <c r="HF93">
        <v>0</v>
      </c>
      <c r="HG93">
        <v>0</v>
      </c>
      <c r="HH93">
        <v>0</v>
      </c>
      <c r="HI93" s="1">
        <v>0</v>
      </c>
      <c r="HJ93">
        <v>0</v>
      </c>
      <c r="HK93">
        <v>0</v>
      </c>
      <c r="HL93">
        <v>0</v>
      </c>
      <c r="HM93" s="2"/>
      <c r="HN93" s="1">
        <v>0</v>
      </c>
      <c r="HO93">
        <v>0</v>
      </c>
      <c r="HP93">
        <v>0</v>
      </c>
      <c r="HQ93">
        <v>0</v>
      </c>
      <c r="HR93">
        <v>0</v>
      </c>
      <c r="HS93" s="1"/>
      <c r="HT93">
        <v>0</v>
      </c>
      <c r="HU93">
        <v>0</v>
      </c>
      <c r="HV93">
        <v>0</v>
      </c>
      <c r="HW93" s="2">
        <v>0</v>
      </c>
      <c r="HX93" s="1">
        <v>0</v>
      </c>
      <c r="HY93">
        <v>0</v>
      </c>
      <c r="HZ93">
        <v>1</v>
      </c>
      <c r="IA93">
        <v>0</v>
      </c>
      <c r="IB93" s="2"/>
      <c r="IC93" s="1">
        <v>0</v>
      </c>
      <c r="ID93">
        <v>0</v>
      </c>
      <c r="IE93">
        <v>0</v>
      </c>
      <c r="IF93">
        <v>0</v>
      </c>
      <c r="IG93" s="2">
        <v>0</v>
      </c>
      <c r="IH93" s="1"/>
      <c r="II93">
        <v>0</v>
      </c>
      <c r="IJ93">
        <v>0</v>
      </c>
      <c r="IK93">
        <v>0</v>
      </c>
      <c r="IL93" s="2">
        <v>0</v>
      </c>
      <c r="IM93" s="1"/>
      <c r="IQ93" s="2"/>
      <c r="IR93" s="1"/>
      <c r="IS93">
        <v>0</v>
      </c>
      <c r="IT93">
        <v>0</v>
      </c>
      <c r="IV93" s="2"/>
    </row>
    <row r="94" spans="1:256" x14ac:dyDescent="0.25">
      <c r="A94" s="17" t="s">
        <v>187</v>
      </c>
      <c r="B94" s="7">
        <f t="shared" si="136"/>
        <v>0</v>
      </c>
      <c r="C94" s="11">
        <f t="shared" si="136"/>
        <v>0</v>
      </c>
      <c r="D94" s="7">
        <f t="shared" si="136"/>
        <v>0</v>
      </c>
      <c r="E94" s="7">
        <f t="shared" si="136"/>
        <v>0</v>
      </c>
      <c r="F94" s="1">
        <v>0</v>
      </c>
      <c r="G94">
        <v>0</v>
      </c>
      <c r="H94" s="1">
        <v>480</v>
      </c>
      <c r="I94" s="2">
        <v>851</v>
      </c>
      <c r="J94">
        <v>419</v>
      </c>
      <c r="K94">
        <v>716</v>
      </c>
      <c r="L94" s="1">
        <v>620</v>
      </c>
      <c r="M94" s="2">
        <v>982</v>
      </c>
      <c r="N94">
        <v>327</v>
      </c>
      <c r="O94">
        <v>849</v>
      </c>
      <c r="P94" s="1">
        <v>640</v>
      </c>
      <c r="Q94" s="2">
        <v>1086</v>
      </c>
      <c r="R94" s="1">
        <v>513</v>
      </c>
      <c r="S94" s="2">
        <v>737</v>
      </c>
      <c r="T94">
        <v>556</v>
      </c>
      <c r="U94" s="2">
        <v>959</v>
      </c>
      <c r="V94">
        <v>546</v>
      </c>
      <c r="W94" s="2">
        <v>988</v>
      </c>
      <c r="X94" s="1">
        <v>627</v>
      </c>
      <c r="Y94" s="2">
        <v>1107</v>
      </c>
      <c r="Z94" s="1">
        <v>386</v>
      </c>
      <c r="AA94" s="2">
        <v>943</v>
      </c>
      <c r="AB94" s="1">
        <v>341</v>
      </c>
      <c r="AC94" s="2">
        <v>693</v>
      </c>
      <c r="AD94" s="1">
        <v>64</v>
      </c>
      <c r="AE94" s="2">
        <v>93</v>
      </c>
      <c r="AF94" s="1">
        <v>302</v>
      </c>
      <c r="AG94" s="2">
        <v>656</v>
      </c>
      <c r="AH94" s="1">
        <v>264</v>
      </c>
      <c r="AI94" s="2">
        <v>663</v>
      </c>
      <c r="AJ94" s="1">
        <v>221</v>
      </c>
      <c r="AK94" s="2">
        <v>884</v>
      </c>
      <c r="AL94" s="1">
        <v>70</v>
      </c>
      <c r="AM94" s="2">
        <v>724</v>
      </c>
      <c r="AN94" s="1">
        <v>773</v>
      </c>
      <c r="AO94" s="2">
        <v>1197</v>
      </c>
      <c r="AP94" s="1">
        <v>330</v>
      </c>
      <c r="AQ94">
        <v>783</v>
      </c>
      <c r="AR94" s="1">
        <v>470</v>
      </c>
      <c r="AS94" s="2">
        <v>923</v>
      </c>
      <c r="AT94" s="1">
        <v>500</v>
      </c>
      <c r="AU94" s="2">
        <v>1004</v>
      </c>
      <c r="AV94" s="1">
        <v>369</v>
      </c>
      <c r="AW94" s="2">
        <v>702</v>
      </c>
      <c r="AX94" s="1">
        <v>467</v>
      </c>
      <c r="AY94" s="11">
        <f t="shared" ref="AY94:CD94" si="143">AY54/AY$6</f>
        <v>1.8249999999999999E-2</v>
      </c>
      <c r="AZ94" s="7">
        <f t="shared" si="143"/>
        <v>1.78E-2</v>
      </c>
      <c r="BA94" s="7">
        <f t="shared" si="143"/>
        <v>1.7000000000000001E-2</v>
      </c>
      <c r="BB94" s="7">
        <f t="shared" si="143"/>
        <v>1.5866666666666668E-2</v>
      </c>
      <c r="BC94" s="7">
        <f t="shared" si="143"/>
        <v>1.6115384615384615E-2</v>
      </c>
      <c r="BD94" s="11" t="e">
        <f t="shared" si="143"/>
        <v>#DIV/0!</v>
      </c>
      <c r="BE94" s="6">
        <f t="shared" si="143"/>
        <v>1.7366666666666666E-2</v>
      </c>
      <c r="BF94" s="7">
        <f t="shared" si="143"/>
        <v>1.6123348017621147E-2</v>
      </c>
      <c r="BG94" s="7">
        <f t="shared" si="143"/>
        <v>1.5962962962962964E-2</v>
      </c>
      <c r="BH94" s="7" t="e">
        <f t="shared" si="143"/>
        <v>#DIV/0!</v>
      </c>
      <c r="BI94" s="11">
        <f t="shared" si="143"/>
        <v>1.5538461538461539E-2</v>
      </c>
      <c r="BJ94" s="7">
        <f t="shared" si="143"/>
        <v>1.38125E-2</v>
      </c>
      <c r="BK94" s="7">
        <f t="shared" si="143"/>
        <v>1.2765807384420073E-2</v>
      </c>
      <c r="BL94" s="7">
        <f t="shared" si="143"/>
        <v>1.24E-2</v>
      </c>
      <c r="BM94" s="7">
        <f t="shared" si="143"/>
        <v>1.1312821197357005E-2</v>
      </c>
      <c r="BN94" s="11" t="e">
        <f t="shared" si="143"/>
        <v>#DIV/0!</v>
      </c>
      <c r="BO94" s="7" t="e">
        <f t="shared" si="143"/>
        <v>#DIV/0!</v>
      </c>
      <c r="BP94" s="7">
        <f t="shared" si="143"/>
        <v>1.1966281247981396E-2</v>
      </c>
      <c r="BQ94" s="7">
        <f t="shared" si="143"/>
        <v>1.4676470588235294E-2</v>
      </c>
      <c r="BR94" s="7" t="e">
        <f t="shared" si="143"/>
        <v>#DIV/0!</v>
      </c>
      <c r="BS94" s="11" t="e">
        <f t="shared" si="143"/>
        <v>#DIV/0!</v>
      </c>
      <c r="BT94" s="7" t="e">
        <f t="shared" si="143"/>
        <v>#DIV/0!</v>
      </c>
      <c r="BU94" s="7">
        <f t="shared" si="143"/>
        <v>1.55E-2</v>
      </c>
      <c r="BV94" s="7">
        <f t="shared" si="143"/>
        <v>1.6097560975609757E-2</v>
      </c>
      <c r="BW94" s="7" t="e">
        <f t="shared" si="143"/>
        <v>#DIV/0!</v>
      </c>
      <c r="BX94" s="7">
        <f t="shared" si="143"/>
        <v>1.5474999999999999E-2</v>
      </c>
      <c r="BY94" s="6" t="e">
        <f t="shared" si="143"/>
        <v>#DIV/0!</v>
      </c>
      <c r="BZ94" s="7">
        <f t="shared" si="143"/>
        <v>1.6174999999999998E-2</v>
      </c>
      <c r="CA94" s="7">
        <f t="shared" si="143"/>
        <v>1.11E-2</v>
      </c>
      <c r="CB94" s="7">
        <f t="shared" si="143"/>
        <v>1.1124999999999999E-2</v>
      </c>
      <c r="CC94" s="11">
        <f t="shared" si="143"/>
        <v>1.21E-2</v>
      </c>
      <c r="CD94" s="7" t="e">
        <f t="shared" si="143"/>
        <v>#DIV/0!</v>
      </c>
      <c r="CE94" s="7">
        <f t="shared" ref="CE94:DJ94" si="144">CE54/CE$6</f>
        <v>1.3558043013457427E-2</v>
      </c>
      <c r="CF94" s="7">
        <f t="shared" si="144"/>
        <v>1.156576314851865E-2</v>
      </c>
      <c r="CG94" s="7">
        <f t="shared" si="144"/>
        <v>1.4463768115942029E-2</v>
      </c>
      <c r="CH94" s="11">
        <f t="shared" si="144"/>
        <v>1.4110769540896033E-2</v>
      </c>
      <c r="CI94" s="6" t="e">
        <f t="shared" si="144"/>
        <v>#DIV/0!</v>
      </c>
      <c r="CJ94" s="7">
        <f t="shared" si="144"/>
        <v>1.9125E-2</v>
      </c>
      <c r="CK94" s="7">
        <f t="shared" si="144"/>
        <v>1.8035843384954911E-2</v>
      </c>
      <c r="CL94" s="7">
        <f t="shared" si="144"/>
        <v>4.6937751004016062E-3</v>
      </c>
      <c r="CM94" s="11">
        <f t="shared" si="144"/>
        <v>4.3393988486128392E-3</v>
      </c>
      <c r="CN94" s="6">
        <f t="shared" si="144"/>
        <v>3.5779455436688251E-3</v>
      </c>
      <c r="CO94" s="7">
        <f t="shared" si="144"/>
        <v>3.8930051488132614E-3</v>
      </c>
      <c r="CP94" s="7">
        <f t="shared" si="144"/>
        <v>9.697449471835342E-3</v>
      </c>
      <c r="CQ94" s="7">
        <f t="shared" si="144"/>
        <v>1.0151037616143424E-2</v>
      </c>
      <c r="CR94" s="7">
        <f t="shared" si="144"/>
        <v>8.2333333333333338E-3</v>
      </c>
      <c r="CS94" s="6" t="e">
        <f t="shared" si="144"/>
        <v>#DIV/0!</v>
      </c>
      <c r="CT94" s="7">
        <f t="shared" si="144"/>
        <v>1.424336035494371E-2</v>
      </c>
      <c r="CU94" s="7">
        <f t="shared" si="144"/>
        <v>1.3567571171411427E-2</v>
      </c>
      <c r="CV94" s="7">
        <f t="shared" si="144"/>
        <v>1.0733333333333333E-2</v>
      </c>
      <c r="CW94" s="7">
        <f t="shared" si="144"/>
        <v>1.2299651567944251E-2</v>
      </c>
      <c r="CX94" s="6">
        <f t="shared" si="144"/>
        <v>1.4895729890764648E-2</v>
      </c>
      <c r="CY94" s="7">
        <f t="shared" si="144"/>
        <v>1.4800000000000001E-2</v>
      </c>
      <c r="CZ94" s="7">
        <f t="shared" si="144"/>
        <v>1.443574043033558E-2</v>
      </c>
      <c r="DA94" s="7">
        <f t="shared" si="144"/>
        <v>1.3997347870929719E-2</v>
      </c>
      <c r="DB94" s="11">
        <f t="shared" si="144"/>
        <v>1.4215810343372985E-2</v>
      </c>
      <c r="DC94" s="6" t="e">
        <f t="shared" si="144"/>
        <v>#DIV/0!</v>
      </c>
      <c r="DD94" s="7">
        <f t="shared" si="144"/>
        <v>1.615662421592853E-2</v>
      </c>
      <c r="DE94" s="7">
        <f t="shared" si="144"/>
        <v>1.5818431911966989E-2</v>
      </c>
      <c r="DF94" s="7">
        <f t="shared" si="144"/>
        <v>1.6454257165081074E-2</v>
      </c>
      <c r="DG94" s="11">
        <f t="shared" si="144"/>
        <v>1.6021449123724822E-2</v>
      </c>
      <c r="DH94" s="6" t="e">
        <f t="shared" si="144"/>
        <v>#DIV/0!</v>
      </c>
      <c r="DI94" s="7">
        <f t="shared" si="144"/>
        <v>1.8219361107737156E-2</v>
      </c>
      <c r="DJ94" s="7">
        <f t="shared" si="144"/>
        <v>1.7655586621103864E-2</v>
      </c>
      <c r="DK94" s="7">
        <f t="shared" ref="DK94:EA94" si="145">DK54/DK$6</f>
        <v>1.6047797748370531E-2</v>
      </c>
      <c r="DL94" s="11">
        <f t="shared" si="145"/>
        <v>1.1637931034482759E-2</v>
      </c>
      <c r="DM94" s="6">
        <f t="shared" si="145"/>
        <v>1.6810126582278481E-2</v>
      </c>
      <c r="DN94" s="7">
        <f t="shared" si="145"/>
        <v>1.7307438234905537E-2</v>
      </c>
      <c r="DO94" s="7">
        <f t="shared" si="145"/>
        <v>1.3828410027068376E-2</v>
      </c>
      <c r="DP94" s="7">
        <f t="shared" si="145"/>
        <v>1.625858271796865E-2</v>
      </c>
      <c r="DQ94" s="11">
        <f t="shared" si="145"/>
        <v>2.057561221913658E-2</v>
      </c>
      <c r="DR94" s="6">
        <f t="shared" si="145"/>
        <v>1.6799999999999999E-2</v>
      </c>
      <c r="DS94" s="7">
        <f t="shared" si="145"/>
        <v>2.215E-2</v>
      </c>
      <c r="DT94" s="7">
        <f t="shared" si="145"/>
        <v>1.7899999999999999E-2</v>
      </c>
      <c r="DU94" s="7" t="e">
        <f t="shared" si="145"/>
        <v>#DIV/0!</v>
      </c>
      <c r="DV94" s="7">
        <f t="shared" si="145"/>
        <v>1.4999999999999999E-2</v>
      </c>
      <c r="DW94" s="6" t="e">
        <f t="shared" si="145"/>
        <v>#DIV/0!</v>
      </c>
      <c r="DX94" s="7">
        <f t="shared" si="145"/>
        <v>1.8200000000000001E-2</v>
      </c>
      <c r="DY94" s="7">
        <f t="shared" si="145"/>
        <v>1.7071428571428571E-2</v>
      </c>
      <c r="DZ94" s="7" t="e">
        <f t="shared" si="145"/>
        <v>#DIV/0!</v>
      </c>
      <c r="EA94" s="11" t="e">
        <f t="shared" si="145"/>
        <v>#DIV/0!</v>
      </c>
      <c r="EB94" s="6" t="e">
        <f t="shared" ref="EB94:EU94" si="146">EB54/EB$6</f>
        <v>#DIV/0!</v>
      </c>
      <c r="EC94" s="7">
        <f t="shared" si="146"/>
        <v>1.7000000000000001E-2</v>
      </c>
      <c r="ED94" s="7">
        <f t="shared" si="146"/>
        <v>1.35E-2</v>
      </c>
      <c r="EE94" s="7">
        <f t="shared" si="146"/>
        <v>1.085E-2</v>
      </c>
      <c r="EF94" s="11">
        <f t="shared" si="146"/>
        <v>1.4E-2</v>
      </c>
      <c r="EG94" s="6" t="e">
        <f t="shared" si="146"/>
        <v>#DIV/0!</v>
      </c>
      <c r="EH94" s="7">
        <f t="shared" si="146"/>
        <v>9.1500000000000001E-3</v>
      </c>
      <c r="EI94" s="7">
        <f t="shared" si="146"/>
        <v>1.005E-2</v>
      </c>
      <c r="EJ94" s="7">
        <f t="shared" si="146"/>
        <v>8.2000000000000007E-3</v>
      </c>
      <c r="EK94" s="11">
        <f t="shared" si="146"/>
        <v>6.7000000000000002E-3</v>
      </c>
      <c r="EL94" s="6" t="e">
        <f t="shared" si="146"/>
        <v>#DIV/0!</v>
      </c>
      <c r="EM94" s="7">
        <f t="shared" si="146"/>
        <v>8.2500000000000004E-3</v>
      </c>
      <c r="EN94" s="7">
        <f t="shared" si="146"/>
        <v>6.1500000000000001E-3</v>
      </c>
      <c r="EO94" s="7">
        <f t="shared" si="146"/>
        <v>8.3499999999999998E-3</v>
      </c>
      <c r="EP94" s="11">
        <f t="shared" si="146"/>
        <v>9.6500000000000006E-3</v>
      </c>
      <c r="EQ94" s="6">
        <f t="shared" si="146"/>
        <v>1.1900000000000001E-2</v>
      </c>
      <c r="ER94" s="7">
        <f t="shared" si="146"/>
        <v>1.1650000000000001E-2</v>
      </c>
      <c r="ES94" s="7">
        <f t="shared" si="146"/>
        <v>1.2749999999999999E-2</v>
      </c>
      <c r="ET94" s="7">
        <f t="shared" si="146"/>
        <v>1.0999999999999999E-2</v>
      </c>
      <c r="EU94" s="11">
        <f t="shared" si="146"/>
        <v>9.4000000000000004E-3</v>
      </c>
      <c r="EV94" s="6"/>
      <c r="EW94" s="7">
        <f t="shared" si="109"/>
        <v>8.9499999999999996E-3</v>
      </c>
      <c r="EX94" s="7">
        <f t="shared" si="109"/>
        <v>1.125E-2</v>
      </c>
      <c r="EY94" s="7">
        <f t="shared" si="109"/>
        <v>0.01</v>
      </c>
      <c r="EZ94" s="11">
        <f t="shared" si="109"/>
        <v>9.8499999999999994E-3</v>
      </c>
      <c r="FA94" s="6"/>
      <c r="FB94" s="7">
        <f t="shared" ref="FB94:FJ94" si="147">FB54/FB$6</f>
        <v>8.7250000000000001E-3</v>
      </c>
      <c r="FC94" s="7">
        <f t="shared" si="147"/>
        <v>9.75E-3</v>
      </c>
      <c r="FD94" s="7">
        <f t="shared" si="147"/>
        <v>1.23E-2</v>
      </c>
      <c r="FE94" s="11">
        <f t="shared" si="147"/>
        <v>1.3350000000000001E-2</v>
      </c>
      <c r="FF94" s="6">
        <f t="shared" si="147"/>
        <v>1.4666666666666666E-2</v>
      </c>
      <c r="FG94" s="7">
        <f t="shared" si="147"/>
        <v>1.2200000000000001E-2</v>
      </c>
      <c r="FH94" s="7">
        <f t="shared" si="147"/>
        <v>1.2699999999999999E-2</v>
      </c>
      <c r="FI94" s="7">
        <f t="shared" si="147"/>
        <v>1.1650000000000001E-2</v>
      </c>
      <c r="FJ94" s="11">
        <f t="shared" si="147"/>
        <v>1.265E-2</v>
      </c>
      <c r="FK94" s="6"/>
      <c r="FL94" s="7">
        <f t="shared" ref="FL94:FT94" si="148">FL54/FL$6</f>
        <v>1.065E-2</v>
      </c>
      <c r="FM94" s="7">
        <f t="shared" si="148"/>
        <v>9.1500000000000001E-3</v>
      </c>
      <c r="FN94" s="7">
        <f t="shared" si="148"/>
        <v>9.7000000000000003E-3</v>
      </c>
      <c r="FO94" s="11">
        <f t="shared" si="148"/>
        <v>8.6E-3</v>
      </c>
      <c r="FP94" s="6">
        <f t="shared" si="148"/>
        <v>7.6333333333333331E-3</v>
      </c>
      <c r="FQ94" s="7">
        <f t="shared" si="148"/>
        <v>5.7499999999999999E-3</v>
      </c>
      <c r="FR94" s="7">
        <f t="shared" si="148"/>
        <v>6.1999999999999998E-3</v>
      </c>
      <c r="FS94" s="7">
        <f t="shared" si="148"/>
        <v>6.1999999999999998E-3</v>
      </c>
      <c r="FT94" s="7">
        <f t="shared" si="148"/>
        <v>5.6499999999999996E-3</v>
      </c>
      <c r="FU94" s="6"/>
      <c r="FV94">
        <v>795</v>
      </c>
      <c r="FW94">
        <v>1323</v>
      </c>
      <c r="FX94">
        <v>442</v>
      </c>
      <c r="FY94">
        <v>663</v>
      </c>
      <c r="FZ94" s="1"/>
      <c r="GA94">
        <v>1184</v>
      </c>
      <c r="GB94">
        <v>1114</v>
      </c>
      <c r="GC94">
        <v>937</v>
      </c>
      <c r="GD94" s="2">
        <v>1057</v>
      </c>
      <c r="GE94" s="1">
        <v>1633</v>
      </c>
      <c r="GF94">
        <v>1516</v>
      </c>
      <c r="GI94" s="2"/>
      <c r="GJ94" s="1"/>
      <c r="GK94">
        <v>1818</v>
      </c>
      <c r="GL94">
        <v>1862</v>
      </c>
      <c r="GM94">
        <v>1889</v>
      </c>
      <c r="GN94">
        <v>1560</v>
      </c>
      <c r="GO94" s="1"/>
      <c r="GP94">
        <v>1160</v>
      </c>
      <c r="GQ94">
        <v>1111</v>
      </c>
      <c r="GR94">
        <v>1449</v>
      </c>
      <c r="GS94" s="2">
        <v>1405</v>
      </c>
      <c r="GT94">
        <v>1366</v>
      </c>
      <c r="GU94">
        <v>1742</v>
      </c>
      <c r="GV94">
        <v>1511</v>
      </c>
      <c r="GW94">
        <v>1536</v>
      </c>
      <c r="GX94" s="2">
        <v>2213</v>
      </c>
      <c r="GZ94">
        <v>2226</v>
      </c>
      <c r="HA94">
        <v>2340</v>
      </c>
      <c r="HB94">
        <v>2393</v>
      </c>
      <c r="HC94" s="2">
        <v>1632</v>
      </c>
      <c r="HE94">
        <v>2278</v>
      </c>
      <c r="HF94">
        <v>2297</v>
      </c>
      <c r="HG94">
        <v>2264</v>
      </c>
      <c r="HH94">
        <v>2656</v>
      </c>
      <c r="HI94" s="1">
        <v>0</v>
      </c>
      <c r="HJ94">
        <v>0</v>
      </c>
      <c r="HK94">
        <v>0</v>
      </c>
      <c r="HL94">
        <v>0</v>
      </c>
      <c r="HM94" s="2"/>
      <c r="HN94" s="1">
        <v>0</v>
      </c>
      <c r="HO94">
        <v>0</v>
      </c>
      <c r="HP94">
        <v>0</v>
      </c>
      <c r="HQ94">
        <v>0</v>
      </c>
      <c r="HR94">
        <v>0</v>
      </c>
      <c r="HS94" s="1"/>
      <c r="HT94">
        <v>0</v>
      </c>
      <c r="HU94">
        <v>0</v>
      </c>
      <c r="HV94">
        <v>0</v>
      </c>
      <c r="HW94" s="2">
        <v>0</v>
      </c>
      <c r="HX94" s="1">
        <v>0</v>
      </c>
      <c r="HY94">
        <v>0</v>
      </c>
      <c r="HZ94">
        <v>0</v>
      </c>
      <c r="IA94">
        <v>0</v>
      </c>
      <c r="IB94" s="2"/>
      <c r="IC94" s="1">
        <v>0</v>
      </c>
      <c r="ID94">
        <v>0</v>
      </c>
      <c r="IE94">
        <v>0</v>
      </c>
      <c r="IF94">
        <v>0</v>
      </c>
      <c r="IG94" s="2">
        <v>0</v>
      </c>
      <c r="IH94" s="1"/>
      <c r="II94">
        <v>0</v>
      </c>
      <c r="IJ94">
        <v>0</v>
      </c>
      <c r="IK94">
        <v>0</v>
      </c>
      <c r="IL94" s="2">
        <v>0</v>
      </c>
      <c r="IM94" s="1"/>
      <c r="IQ94" s="2"/>
      <c r="IR94" s="1"/>
      <c r="IS94">
        <v>0</v>
      </c>
      <c r="IT94">
        <v>0</v>
      </c>
      <c r="IV94" s="2"/>
    </row>
    <row r="95" spans="1:256" x14ac:dyDescent="0.25">
      <c r="A95" s="17" t="s">
        <v>188</v>
      </c>
      <c r="B95" s="7">
        <f t="shared" si="136"/>
        <v>9.9742332308203803E-5</v>
      </c>
      <c r="C95" s="11">
        <f t="shared" si="136"/>
        <v>5.1311522515496078E-5</v>
      </c>
      <c r="D95" s="7">
        <f t="shared" si="136"/>
        <v>1.1721726219547932E-4</v>
      </c>
      <c r="E95" s="7">
        <f t="shared" si="136"/>
        <v>4.8732151849385165E-5</v>
      </c>
      <c r="F95" s="1">
        <v>1747</v>
      </c>
      <c r="G95">
        <v>275</v>
      </c>
      <c r="H95" s="1">
        <v>0</v>
      </c>
      <c r="I95" s="2">
        <v>0</v>
      </c>
      <c r="J95">
        <v>0</v>
      </c>
      <c r="K95">
        <v>0</v>
      </c>
      <c r="L95" s="1">
        <v>21</v>
      </c>
      <c r="M95" s="2">
        <v>32</v>
      </c>
      <c r="N95">
        <v>15</v>
      </c>
      <c r="O95">
        <v>22</v>
      </c>
      <c r="P95" s="1">
        <v>18</v>
      </c>
      <c r="Q95" s="2">
        <v>36</v>
      </c>
      <c r="R95" s="1">
        <v>9</v>
      </c>
      <c r="S95" s="2">
        <v>15</v>
      </c>
      <c r="T95">
        <v>15</v>
      </c>
      <c r="U95" s="2">
        <v>22</v>
      </c>
      <c r="V95">
        <v>4</v>
      </c>
      <c r="W95" s="2">
        <v>21</v>
      </c>
      <c r="X95" s="1">
        <v>19</v>
      </c>
      <c r="Y95" s="2">
        <v>23</v>
      </c>
      <c r="Z95" s="1">
        <v>6</v>
      </c>
      <c r="AA95" s="2">
        <v>9</v>
      </c>
      <c r="AB95" s="1">
        <v>6</v>
      </c>
      <c r="AC95" s="2">
        <v>9</v>
      </c>
      <c r="AD95" s="1">
        <v>1</v>
      </c>
      <c r="AE95" s="2">
        <v>7</v>
      </c>
      <c r="AF95" s="1">
        <v>4</v>
      </c>
      <c r="AG95" s="2">
        <v>12</v>
      </c>
      <c r="AH95" s="1">
        <v>7</v>
      </c>
      <c r="AI95" s="2">
        <v>25</v>
      </c>
      <c r="AJ95" s="1">
        <v>6</v>
      </c>
      <c r="AK95" s="2">
        <v>18</v>
      </c>
      <c r="AL95" s="1">
        <v>1</v>
      </c>
      <c r="AM95" s="2">
        <v>21</v>
      </c>
      <c r="AN95" s="1">
        <v>13</v>
      </c>
      <c r="AO95" s="2">
        <v>25</v>
      </c>
      <c r="AP95" s="1">
        <v>8</v>
      </c>
      <c r="AQ95">
        <v>32</v>
      </c>
      <c r="AR95" s="1">
        <v>11</v>
      </c>
      <c r="AS95" s="2">
        <v>13</v>
      </c>
      <c r="AT95" s="1">
        <v>4</v>
      </c>
      <c r="AU95" s="2">
        <v>30</v>
      </c>
      <c r="AV95" s="1">
        <v>9</v>
      </c>
      <c r="AW95" s="2">
        <v>14</v>
      </c>
      <c r="AX95" s="1">
        <v>6</v>
      </c>
      <c r="AY95" s="11" t="e">
        <f>#REF!/AY$6</f>
        <v>#REF!</v>
      </c>
      <c r="AZ95" s="7" t="e">
        <f>#REF!/AZ$6</f>
        <v>#REF!</v>
      </c>
      <c r="BA95" s="7" t="e">
        <f>#REF!/BA$6</f>
        <v>#REF!</v>
      </c>
      <c r="BB95" s="7" t="e">
        <f>#REF!/BB$6</f>
        <v>#REF!</v>
      </c>
      <c r="BC95" s="7" t="e">
        <f>#REF!/BC$6</f>
        <v>#REF!</v>
      </c>
      <c r="BD95" s="11" t="e">
        <f>#REF!/BD$6</f>
        <v>#REF!</v>
      </c>
      <c r="BE95" s="6" t="e">
        <f>#REF!/BE$6</f>
        <v>#REF!</v>
      </c>
      <c r="BF95" s="7" t="e">
        <f>#REF!/BF$6</f>
        <v>#REF!</v>
      </c>
      <c r="BG95" s="7" t="e">
        <f>#REF!/BG$6</f>
        <v>#REF!</v>
      </c>
      <c r="BH95" s="7" t="e">
        <f>#REF!/BH$6</f>
        <v>#REF!</v>
      </c>
      <c r="BI95" s="11" t="e">
        <f>#REF!/BI$6</f>
        <v>#REF!</v>
      </c>
      <c r="BJ95" s="7" t="e">
        <f>#REF!/BJ$6</f>
        <v>#REF!</v>
      </c>
      <c r="BK95" s="7" t="e">
        <f>#REF!/BK$6</f>
        <v>#REF!</v>
      </c>
      <c r="BL95" s="7" t="e">
        <f>#REF!/BL$6</f>
        <v>#REF!</v>
      </c>
      <c r="BM95" s="7" t="e">
        <f>#REF!/BM$6</f>
        <v>#REF!</v>
      </c>
      <c r="BN95" s="11" t="e">
        <f>#REF!/BN$6</f>
        <v>#REF!</v>
      </c>
      <c r="BO95" s="7" t="e">
        <f>#REF!/BO$6</f>
        <v>#REF!</v>
      </c>
      <c r="BP95" s="7" t="e">
        <f>#REF!/BP$6</f>
        <v>#REF!</v>
      </c>
      <c r="BQ95" s="7" t="e">
        <f>#REF!/BQ$6</f>
        <v>#REF!</v>
      </c>
      <c r="BR95" s="7" t="e">
        <f>#REF!/BR$6</f>
        <v>#REF!</v>
      </c>
      <c r="BS95" s="11" t="e">
        <f>#REF!/BS$6</f>
        <v>#REF!</v>
      </c>
      <c r="BT95" s="7" t="e">
        <f>#REF!/BT$6</f>
        <v>#REF!</v>
      </c>
      <c r="BU95" s="7" t="e">
        <f>#REF!/BU$6</f>
        <v>#REF!</v>
      </c>
      <c r="BV95" s="7" t="e">
        <f>#REF!/BV$6</f>
        <v>#REF!</v>
      </c>
      <c r="BW95" s="7" t="e">
        <f>#REF!/BW$6</f>
        <v>#REF!</v>
      </c>
      <c r="BX95" s="7" t="e">
        <f>#REF!/BX$6</f>
        <v>#REF!</v>
      </c>
      <c r="BY95" s="6" t="e">
        <f>#REF!/BY$6</f>
        <v>#REF!</v>
      </c>
      <c r="BZ95" s="7" t="e">
        <f>#REF!/BZ$6</f>
        <v>#REF!</v>
      </c>
      <c r="CA95" s="7" t="e">
        <f>#REF!/CA$6</f>
        <v>#REF!</v>
      </c>
      <c r="CB95" s="7" t="e">
        <f>#REF!/CB$6</f>
        <v>#REF!</v>
      </c>
      <c r="CC95" s="11" t="e">
        <f>#REF!/CC$6</f>
        <v>#REF!</v>
      </c>
      <c r="CD95" s="7" t="e">
        <f>#REF!/CD$6</f>
        <v>#REF!</v>
      </c>
      <c r="CE95" s="7" t="e">
        <f>#REF!/CE$6</f>
        <v>#REF!</v>
      </c>
      <c r="CF95" s="7" t="e">
        <f>#REF!/CF$6</f>
        <v>#REF!</v>
      </c>
      <c r="CG95" s="7" t="e">
        <f>#REF!/CG$6</f>
        <v>#REF!</v>
      </c>
      <c r="CH95" s="11" t="e">
        <f>#REF!/CH$6</f>
        <v>#REF!</v>
      </c>
      <c r="CI95" s="6" t="e">
        <f>#REF!/CI$6</f>
        <v>#REF!</v>
      </c>
      <c r="CJ95" s="7" t="e">
        <f>#REF!/CJ$6</f>
        <v>#REF!</v>
      </c>
      <c r="CK95" s="7" t="e">
        <f>#REF!/CK$6</f>
        <v>#REF!</v>
      </c>
      <c r="CL95" s="7" t="e">
        <f>#REF!/CL$6</f>
        <v>#REF!</v>
      </c>
      <c r="CM95" s="11" t="e">
        <f>#REF!/CM$6</f>
        <v>#REF!</v>
      </c>
      <c r="CN95" s="6" t="e">
        <f>#REF!/CN$6</f>
        <v>#REF!</v>
      </c>
      <c r="CO95" s="7" t="e">
        <f>#REF!/CO$6</f>
        <v>#REF!</v>
      </c>
      <c r="CP95" s="7" t="e">
        <f>#REF!/CP$6</f>
        <v>#REF!</v>
      </c>
      <c r="CQ95" s="7" t="e">
        <f>#REF!/CQ$6</f>
        <v>#REF!</v>
      </c>
      <c r="CR95" s="7" t="e">
        <f>#REF!/CR$6</f>
        <v>#REF!</v>
      </c>
      <c r="CS95" s="6" t="e">
        <f>#REF!/CS$6</f>
        <v>#REF!</v>
      </c>
      <c r="CT95" s="7" t="e">
        <f>#REF!/CT$6</f>
        <v>#REF!</v>
      </c>
      <c r="CU95" s="7" t="e">
        <f>#REF!/CU$6</f>
        <v>#REF!</v>
      </c>
      <c r="CV95" s="7" t="e">
        <f>#REF!/CV$6</f>
        <v>#REF!</v>
      </c>
      <c r="CW95" s="7" t="e">
        <f>#REF!/CW$6</f>
        <v>#REF!</v>
      </c>
      <c r="CX95" s="6" t="e">
        <f>#REF!/CX$6</f>
        <v>#REF!</v>
      </c>
      <c r="CY95" s="7" t="e">
        <f>#REF!/CY$6</f>
        <v>#REF!</v>
      </c>
      <c r="CZ95" s="7" t="e">
        <f>#REF!/CZ$6</f>
        <v>#REF!</v>
      </c>
      <c r="DA95" s="7" t="e">
        <f>#REF!/DA$6</f>
        <v>#REF!</v>
      </c>
      <c r="DB95" s="11" t="e">
        <f>#REF!/DB$6</f>
        <v>#REF!</v>
      </c>
      <c r="DC95" s="6" t="e">
        <f>#REF!/DC$6</f>
        <v>#REF!</v>
      </c>
      <c r="DD95" s="7" t="e">
        <f>#REF!/DD$6</f>
        <v>#REF!</v>
      </c>
      <c r="DE95" s="7" t="e">
        <f>#REF!/DE$6</f>
        <v>#REF!</v>
      </c>
      <c r="DF95" s="7" t="e">
        <f>#REF!/DF$6</f>
        <v>#REF!</v>
      </c>
      <c r="DG95" s="11" t="e">
        <f>#REF!/DG$6</f>
        <v>#REF!</v>
      </c>
      <c r="DH95" s="6" t="e">
        <f>#REF!/DH$6</f>
        <v>#REF!</v>
      </c>
      <c r="DI95" s="7" t="e">
        <f>#REF!/DI$6</f>
        <v>#REF!</v>
      </c>
      <c r="DJ95" s="7" t="e">
        <f>#REF!/DJ$6</f>
        <v>#REF!</v>
      </c>
      <c r="DK95" s="7" t="e">
        <f>#REF!/DK$6</f>
        <v>#REF!</v>
      </c>
      <c r="DL95" s="11" t="e">
        <f>#REF!/DL$6</f>
        <v>#REF!</v>
      </c>
      <c r="DM95" s="6" t="e">
        <f>#REF!/DM$6</f>
        <v>#REF!</v>
      </c>
      <c r="DN95" s="7" t="e">
        <f>#REF!/DN$6</f>
        <v>#REF!</v>
      </c>
      <c r="DO95" s="7" t="e">
        <f>#REF!/DO$6</f>
        <v>#REF!</v>
      </c>
      <c r="DP95" s="7" t="e">
        <f>#REF!/DP$6</f>
        <v>#REF!</v>
      </c>
      <c r="DQ95" s="11" t="e">
        <f>#REF!/DQ$6</f>
        <v>#REF!</v>
      </c>
      <c r="DR95" s="6" t="e">
        <f>#REF!/DR$6</f>
        <v>#REF!</v>
      </c>
      <c r="DS95" s="7" t="e">
        <f>#REF!/DS$6</f>
        <v>#REF!</v>
      </c>
      <c r="DT95" s="7" t="e">
        <f>#REF!/DT$6</f>
        <v>#REF!</v>
      </c>
      <c r="DU95" s="7" t="e">
        <f>#REF!/DU$6</f>
        <v>#REF!</v>
      </c>
      <c r="DV95" s="7" t="e">
        <f>#REF!/DV$6</f>
        <v>#REF!</v>
      </c>
      <c r="DW95" s="6" t="e">
        <f>#REF!/DW$6</f>
        <v>#REF!</v>
      </c>
      <c r="DX95" s="7" t="e">
        <f>#REF!/DX$6</f>
        <v>#REF!</v>
      </c>
      <c r="DY95" s="7" t="e">
        <f>#REF!/DY$6</f>
        <v>#REF!</v>
      </c>
      <c r="DZ95" s="7" t="e">
        <f>#REF!/DZ$6</f>
        <v>#REF!</v>
      </c>
      <c r="EA95" s="11" t="e">
        <f>#REF!/EA$6</f>
        <v>#REF!</v>
      </c>
      <c r="EB95" s="6" t="e">
        <f>#REF!/EB$6</f>
        <v>#REF!</v>
      </c>
      <c r="EC95" s="7" t="e">
        <f>#REF!/EC$6</f>
        <v>#REF!</v>
      </c>
      <c r="ED95" s="7" t="e">
        <f>#REF!/ED$6</f>
        <v>#REF!</v>
      </c>
      <c r="EE95" s="7" t="e">
        <f>#REF!/EE$6</f>
        <v>#REF!</v>
      </c>
      <c r="EF95" s="11" t="e">
        <f>#REF!/EF$6</f>
        <v>#REF!</v>
      </c>
      <c r="EG95" s="6" t="e">
        <f>#REF!/EG$6</f>
        <v>#REF!</v>
      </c>
      <c r="EH95" s="7" t="e">
        <f>#REF!/EH$6</f>
        <v>#REF!</v>
      </c>
      <c r="EI95" s="7" t="e">
        <f>#REF!/EI$6</f>
        <v>#REF!</v>
      </c>
      <c r="EJ95" s="7" t="e">
        <f>#REF!/EJ$6</f>
        <v>#REF!</v>
      </c>
      <c r="EK95" s="11" t="e">
        <f>#REF!/EK$6</f>
        <v>#REF!</v>
      </c>
      <c r="EL95" s="6" t="e">
        <f>#REF!/EL$6</f>
        <v>#REF!</v>
      </c>
      <c r="EM95" s="7" t="e">
        <f>#REF!/EM$6</f>
        <v>#REF!</v>
      </c>
      <c r="EN95" s="7" t="e">
        <f>#REF!/EN$6</f>
        <v>#REF!</v>
      </c>
      <c r="EO95" s="7" t="e">
        <f>#REF!/EO$6</f>
        <v>#REF!</v>
      </c>
      <c r="EP95" s="11" t="e">
        <f>#REF!/EP$6</f>
        <v>#REF!</v>
      </c>
      <c r="EQ95" s="6" t="e">
        <f>#REF!/EQ$6</f>
        <v>#REF!</v>
      </c>
      <c r="ER95" s="7" t="e">
        <f>#REF!/ER$6</f>
        <v>#REF!</v>
      </c>
      <c r="ES95" s="7" t="e">
        <f>#REF!/ES$6</f>
        <v>#REF!</v>
      </c>
      <c r="ET95" s="7" t="e">
        <f>#REF!/ET$6</f>
        <v>#REF!</v>
      </c>
      <c r="EU95" s="11" t="e">
        <f>#REF!/EU$6</f>
        <v>#REF!</v>
      </c>
      <c r="EV95" s="6"/>
      <c r="EW95" s="7" t="e">
        <f>#REF!/EW$6</f>
        <v>#REF!</v>
      </c>
      <c r="EX95" s="7" t="e">
        <f>#REF!/EX$6</f>
        <v>#REF!</v>
      </c>
      <c r="EY95" s="7" t="e">
        <f>#REF!/EY$6</f>
        <v>#REF!</v>
      </c>
      <c r="EZ95" s="11" t="e">
        <f>#REF!/EZ$6</f>
        <v>#REF!</v>
      </c>
      <c r="FA95" s="6"/>
      <c r="FB95" s="7" t="e">
        <f>#REF!/FB$6</f>
        <v>#REF!</v>
      </c>
      <c r="FC95" s="7" t="e">
        <f>#REF!/FC$6</f>
        <v>#REF!</v>
      </c>
      <c r="FD95" s="7" t="e">
        <f>#REF!/FD$6</f>
        <v>#REF!</v>
      </c>
      <c r="FE95" s="11" t="e">
        <f>#REF!/FE$6</f>
        <v>#REF!</v>
      </c>
      <c r="FF95" s="6" t="e">
        <f>#REF!/FF$6</f>
        <v>#REF!</v>
      </c>
      <c r="FG95" s="7" t="e">
        <f>#REF!/FG$6</f>
        <v>#REF!</v>
      </c>
      <c r="FH95" s="7" t="e">
        <f>#REF!/FH$6</f>
        <v>#REF!</v>
      </c>
      <c r="FI95" s="7" t="e">
        <f>#REF!/FI$6</f>
        <v>#REF!</v>
      </c>
      <c r="FJ95" s="11" t="e">
        <f>#REF!/FJ$6</f>
        <v>#REF!</v>
      </c>
      <c r="FK95" s="6"/>
      <c r="FL95" s="7" t="e">
        <f>#REF!/FL$6</f>
        <v>#REF!</v>
      </c>
      <c r="FM95" s="7" t="e">
        <f>#REF!/FM$6</f>
        <v>#REF!</v>
      </c>
      <c r="FN95" s="7" t="e">
        <f>#REF!/FN$6</f>
        <v>#REF!</v>
      </c>
      <c r="FO95" s="11" t="e">
        <f>#REF!/FO$6</f>
        <v>#REF!</v>
      </c>
      <c r="FP95" s="6" t="e">
        <f>#REF!/FP$6</f>
        <v>#REF!</v>
      </c>
      <c r="FQ95" s="7" t="e">
        <f>#REF!/FQ$6</f>
        <v>#REF!</v>
      </c>
      <c r="FR95" s="7" t="e">
        <f>#REF!/FR$6</f>
        <v>#REF!</v>
      </c>
      <c r="FS95" s="7" t="e">
        <f>#REF!/FS$6</f>
        <v>#REF!</v>
      </c>
      <c r="FT95" s="7" t="e">
        <f>#REF!/FT$6</f>
        <v>#REF!</v>
      </c>
      <c r="FU95" s="6"/>
      <c r="FV95">
        <v>3</v>
      </c>
      <c r="FW95">
        <v>14</v>
      </c>
      <c r="FX95">
        <v>0</v>
      </c>
      <c r="FY95">
        <v>6</v>
      </c>
      <c r="FZ95" s="1"/>
      <c r="GA95">
        <v>9</v>
      </c>
      <c r="GB95">
        <v>2</v>
      </c>
      <c r="GC95">
        <v>5</v>
      </c>
      <c r="GD95" s="2">
        <v>7</v>
      </c>
      <c r="GE95" s="1">
        <v>17</v>
      </c>
      <c r="GF95">
        <v>11</v>
      </c>
      <c r="GI95" s="2"/>
      <c r="GJ95" s="1"/>
      <c r="GK95">
        <v>9</v>
      </c>
      <c r="GL95">
        <v>12</v>
      </c>
      <c r="GM95">
        <v>11</v>
      </c>
      <c r="GN95">
        <v>11</v>
      </c>
      <c r="GO95" s="1"/>
      <c r="GP95">
        <v>0</v>
      </c>
      <c r="GQ95">
        <v>0</v>
      </c>
      <c r="GR95">
        <v>0</v>
      </c>
      <c r="GS95" s="2">
        <v>0</v>
      </c>
      <c r="GT95">
        <v>0</v>
      </c>
      <c r="GU95">
        <v>0</v>
      </c>
      <c r="GV95">
        <v>0</v>
      </c>
      <c r="GW95">
        <v>0</v>
      </c>
      <c r="GX95" s="2">
        <v>0</v>
      </c>
      <c r="GZ95">
        <v>0</v>
      </c>
      <c r="HA95">
        <v>0</v>
      </c>
      <c r="HB95">
        <v>0</v>
      </c>
      <c r="HC95" s="2">
        <v>0</v>
      </c>
      <c r="HE95">
        <v>0</v>
      </c>
      <c r="HF95">
        <v>0</v>
      </c>
      <c r="HG95">
        <v>0</v>
      </c>
      <c r="HH95">
        <v>0</v>
      </c>
      <c r="HI95" s="1">
        <v>0</v>
      </c>
      <c r="HJ95">
        <v>0</v>
      </c>
      <c r="HK95">
        <v>0</v>
      </c>
      <c r="HL95">
        <v>0</v>
      </c>
      <c r="HM95" s="2"/>
      <c r="HN95" s="1">
        <v>0</v>
      </c>
      <c r="HO95">
        <v>0</v>
      </c>
      <c r="HP95">
        <v>0</v>
      </c>
      <c r="HQ95">
        <v>0</v>
      </c>
      <c r="HR95">
        <v>0</v>
      </c>
      <c r="HS95" s="1"/>
      <c r="HT95">
        <v>0</v>
      </c>
      <c r="HU95">
        <v>0</v>
      </c>
      <c r="HV95">
        <v>0</v>
      </c>
      <c r="HW95" s="2">
        <v>0</v>
      </c>
      <c r="HX95" s="1">
        <v>0</v>
      </c>
      <c r="HY95">
        <v>0</v>
      </c>
      <c r="HZ95">
        <v>0</v>
      </c>
      <c r="IA95">
        <v>0</v>
      </c>
      <c r="IB95" s="2"/>
      <c r="IC95" s="1">
        <v>0</v>
      </c>
      <c r="ID95">
        <v>0</v>
      </c>
      <c r="IE95">
        <v>0</v>
      </c>
      <c r="IF95">
        <v>0</v>
      </c>
      <c r="IG95" s="2">
        <v>0</v>
      </c>
      <c r="IH95" s="1"/>
      <c r="II95">
        <v>0</v>
      </c>
      <c r="IJ95">
        <v>0</v>
      </c>
      <c r="IK95">
        <v>0</v>
      </c>
      <c r="IL95" s="2">
        <v>0</v>
      </c>
      <c r="IM95" s="1"/>
      <c r="IQ95" s="2"/>
      <c r="IR95" s="1"/>
      <c r="IS95">
        <v>0</v>
      </c>
      <c r="IT95">
        <v>0</v>
      </c>
      <c r="IV95" s="2"/>
    </row>
    <row r="96" spans="1:256" x14ac:dyDescent="0.25">
      <c r="A96" s="17" t="s">
        <v>118</v>
      </c>
      <c r="B96" s="7">
        <f t="shared" si="136"/>
        <v>1.6623722051367301E-4</v>
      </c>
      <c r="C96" s="11">
        <f t="shared" si="136"/>
        <v>1.0262304503099216E-4</v>
      </c>
      <c r="D96" s="7">
        <f t="shared" si="136"/>
        <v>5.2747767987965696E-4</v>
      </c>
      <c r="E96" s="7">
        <f t="shared" si="136"/>
        <v>6.1727392342554544E-4</v>
      </c>
      <c r="F96" s="1">
        <v>0</v>
      </c>
      <c r="G96">
        <v>0</v>
      </c>
      <c r="H96" s="1">
        <v>0</v>
      </c>
      <c r="I96" s="2">
        <v>0</v>
      </c>
      <c r="J96">
        <v>0</v>
      </c>
      <c r="K96">
        <v>0</v>
      </c>
      <c r="L96" s="1">
        <v>253</v>
      </c>
      <c r="M96" s="2">
        <v>803</v>
      </c>
      <c r="N96">
        <v>171</v>
      </c>
      <c r="O96">
        <v>890</v>
      </c>
      <c r="P96" s="1">
        <v>307</v>
      </c>
      <c r="Q96" s="2">
        <v>1131</v>
      </c>
      <c r="R96" s="1">
        <v>322</v>
      </c>
      <c r="S96" s="2">
        <v>932</v>
      </c>
      <c r="T96">
        <v>369</v>
      </c>
      <c r="U96" s="2">
        <v>1118</v>
      </c>
      <c r="V96">
        <v>319</v>
      </c>
      <c r="W96" s="2">
        <v>1076</v>
      </c>
      <c r="X96" s="1">
        <v>282</v>
      </c>
      <c r="Y96" s="2">
        <v>1027</v>
      </c>
      <c r="Z96" s="1">
        <v>179</v>
      </c>
      <c r="AA96" s="2">
        <v>967</v>
      </c>
      <c r="AB96" s="1">
        <v>247</v>
      </c>
      <c r="AC96" s="2">
        <v>948</v>
      </c>
      <c r="AD96" s="1">
        <v>276</v>
      </c>
      <c r="AE96" s="2">
        <v>882</v>
      </c>
      <c r="AF96" s="1">
        <v>215</v>
      </c>
      <c r="AG96" s="2">
        <v>771</v>
      </c>
      <c r="AH96" s="1">
        <v>178</v>
      </c>
      <c r="AI96" s="2">
        <v>625</v>
      </c>
      <c r="AJ96" s="1">
        <v>130</v>
      </c>
      <c r="AK96" s="2">
        <v>779</v>
      </c>
      <c r="AL96" s="1">
        <v>32</v>
      </c>
      <c r="AM96" s="2">
        <v>621</v>
      </c>
      <c r="AN96" s="1">
        <v>430</v>
      </c>
      <c r="AO96" s="2">
        <v>1198</v>
      </c>
      <c r="AP96" s="1">
        <v>215</v>
      </c>
      <c r="AQ96">
        <v>903</v>
      </c>
      <c r="AR96" s="1">
        <v>306</v>
      </c>
      <c r="AS96" s="2">
        <v>915</v>
      </c>
      <c r="AT96" s="1">
        <v>324</v>
      </c>
      <c r="AU96" s="2">
        <v>1240</v>
      </c>
      <c r="AV96" s="1">
        <v>261</v>
      </c>
      <c r="AW96" s="2">
        <v>954</v>
      </c>
      <c r="AX96" s="1">
        <v>266</v>
      </c>
      <c r="AY96" s="11" t="e">
        <f>#REF!/AY$6</f>
        <v>#REF!</v>
      </c>
      <c r="AZ96" s="7" t="e">
        <f>#REF!/AZ$6</f>
        <v>#REF!</v>
      </c>
      <c r="BA96" s="7" t="e">
        <f>#REF!/BA$6</f>
        <v>#REF!</v>
      </c>
      <c r="BB96" s="7" t="e">
        <f>#REF!/BB$6</f>
        <v>#REF!</v>
      </c>
      <c r="BC96" s="7" t="e">
        <f>#REF!/BC$6</f>
        <v>#REF!</v>
      </c>
      <c r="BD96" s="11" t="e">
        <f>#REF!/BD$6</f>
        <v>#REF!</v>
      </c>
      <c r="BE96" s="6" t="e">
        <f>#REF!/BE$6</f>
        <v>#REF!</v>
      </c>
      <c r="BF96" s="7" t="e">
        <f>#REF!/BF$6</f>
        <v>#REF!</v>
      </c>
      <c r="BG96" s="7" t="e">
        <f>#REF!/BG$6</f>
        <v>#REF!</v>
      </c>
      <c r="BH96" s="7" t="e">
        <f>#REF!/BH$6</f>
        <v>#REF!</v>
      </c>
      <c r="BI96" s="11" t="e">
        <f>#REF!/BI$6</f>
        <v>#REF!</v>
      </c>
      <c r="BJ96" s="7" t="e">
        <f>#REF!/BJ$6</f>
        <v>#REF!</v>
      </c>
      <c r="BK96" s="7" t="e">
        <f>#REF!/BK$6</f>
        <v>#REF!</v>
      </c>
      <c r="BL96" s="7" t="e">
        <f>#REF!/BL$6</f>
        <v>#REF!</v>
      </c>
      <c r="BM96" s="7" t="e">
        <f>#REF!/BM$6</f>
        <v>#REF!</v>
      </c>
      <c r="BN96" s="11" t="e">
        <f>#REF!/BN$6</f>
        <v>#REF!</v>
      </c>
      <c r="BO96" s="7" t="e">
        <f>#REF!/BO$6</f>
        <v>#REF!</v>
      </c>
      <c r="BP96" s="7" t="e">
        <f>#REF!/BP$6</f>
        <v>#REF!</v>
      </c>
      <c r="BQ96" s="7" t="e">
        <f>#REF!/BQ$6</f>
        <v>#REF!</v>
      </c>
      <c r="BR96" s="7" t="e">
        <f>#REF!/BR$6</f>
        <v>#REF!</v>
      </c>
      <c r="BS96" s="11" t="e">
        <f>#REF!/BS$6</f>
        <v>#REF!</v>
      </c>
      <c r="BT96" s="7" t="e">
        <f>#REF!/BT$6</f>
        <v>#REF!</v>
      </c>
      <c r="BU96" s="7" t="e">
        <f>#REF!/BU$6</f>
        <v>#REF!</v>
      </c>
      <c r="BV96" s="7" t="e">
        <f>#REF!/BV$6</f>
        <v>#REF!</v>
      </c>
      <c r="BW96" s="7" t="e">
        <f>#REF!/BW$6</f>
        <v>#REF!</v>
      </c>
      <c r="BX96" s="7" t="e">
        <f>#REF!/BX$6</f>
        <v>#REF!</v>
      </c>
      <c r="BY96" s="6" t="e">
        <f>#REF!/BY$6</f>
        <v>#REF!</v>
      </c>
      <c r="BZ96" s="7" t="e">
        <f>#REF!/BZ$6</f>
        <v>#REF!</v>
      </c>
      <c r="CA96" s="7" t="e">
        <f>#REF!/CA$6</f>
        <v>#REF!</v>
      </c>
      <c r="CB96" s="7" t="e">
        <f>#REF!/CB$6</f>
        <v>#REF!</v>
      </c>
      <c r="CC96" s="11" t="e">
        <f>#REF!/CC$6</f>
        <v>#REF!</v>
      </c>
      <c r="CD96" s="7" t="e">
        <f>#REF!/CD$6</f>
        <v>#REF!</v>
      </c>
      <c r="CE96" s="7" t="e">
        <f>#REF!/CE$6</f>
        <v>#REF!</v>
      </c>
      <c r="CF96" s="7" t="e">
        <f>#REF!/CF$6</f>
        <v>#REF!</v>
      </c>
      <c r="CG96" s="7" t="e">
        <f>#REF!/CG$6</f>
        <v>#REF!</v>
      </c>
      <c r="CH96" s="11" t="e">
        <f>#REF!/CH$6</f>
        <v>#REF!</v>
      </c>
      <c r="CI96" s="6" t="e">
        <f>#REF!/CI$6</f>
        <v>#REF!</v>
      </c>
      <c r="CJ96" s="7" t="e">
        <f>#REF!/CJ$6</f>
        <v>#REF!</v>
      </c>
      <c r="CK96" s="7" t="e">
        <f>#REF!/CK$6</f>
        <v>#REF!</v>
      </c>
      <c r="CL96" s="7" t="e">
        <f>#REF!/CL$6</f>
        <v>#REF!</v>
      </c>
      <c r="CM96" s="11" t="e">
        <f>#REF!/CM$6</f>
        <v>#REF!</v>
      </c>
      <c r="CN96" s="6" t="e">
        <f>#REF!/CN$6</f>
        <v>#REF!</v>
      </c>
      <c r="CO96" s="7" t="e">
        <f>#REF!/CO$6</f>
        <v>#REF!</v>
      </c>
      <c r="CP96" s="7" t="e">
        <f>#REF!/CP$6</f>
        <v>#REF!</v>
      </c>
      <c r="CQ96" s="7" t="e">
        <f>#REF!/CQ$6</f>
        <v>#REF!</v>
      </c>
      <c r="CR96" s="7" t="e">
        <f>#REF!/CR$6</f>
        <v>#REF!</v>
      </c>
      <c r="CS96" s="6" t="e">
        <f>#REF!/CS$6</f>
        <v>#REF!</v>
      </c>
      <c r="CT96" s="7" t="e">
        <f>#REF!/CT$6</f>
        <v>#REF!</v>
      </c>
      <c r="CU96" s="7" t="e">
        <f>#REF!/CU$6</f>
        <v>#REF!</v>
      </c>
      <c r="CV96" s="7" t="e">
        <f>#REF!/CV$6</f>
        <v>#REF!</v>
      </c>
      <c r="CW96" s="7" t="e">
        <f>#REF!/CW$6</f>
        <v>#REF!</v>
      </c>
      <c r="CX96" s="6" t="e">
        <f>#REF!/CX$6</f>
        <v>#REF!</v>
      </c>
      <c r="CY96" s="7" t="e">
        <f>#REF!/CY$6</f>
        <v>#REF!</v>
      </c>
      <c r="CZ96" s="7" t="e">
        <f>#REF!/CZ$6</f>
        <v>#REF!</v>
      </c>
      <c r="DA96" s="7" t="e">
        <f>#REF!/DA$6</f>
        <v>#REF!</v>
      </c>
      <c r="DB96" s="11" t="e">
        <f>#REF!/DB$6</f>
        <v>#REF!</v>
      </c>
      <c r="DC96" s="6" t="e">
        <f>#REF!/DC$6</f>
        <v>#REF!</v>
      </c>
      <c r="DD96" s="7" t="e">
        <f>#REF!/DD$6</f>
        <v>#REF!</v>
      </c>
      <c r="DE96" s="7" t="e">
        <f>#REF!/DE$6</f>
        <v>#REF!</v>
      </c>
      <c r="DF96" s="7" t="e">
        <f>#REF!/DF$6</f>
        <v>#REF!</v>
      </c>
      <c r="DG96" s="11" t="e">
        <f>#REF!/DG$6</f>
        <v>#REF!</v>
      </c>
      <c r="DH96" s="6" t="e">
        <f>#REF!/DH$6</f>
        <v>#REF!</v>
      </c>
      <c r="DI96" s="7" t="e">
        <f>#REF!/DI$6</f>
        <v>#REF!</v>
      </c>
      <c r="DJ96" s="7" t="e">
        <f>#REF!/DJ$6</f>
        <v>#REF!</v>
      </c>
      <c r="DK96" s="7" t="e">
        <f>#REF!/DK$6</f>
        <v>#REF!</v>
      </c>
      <c r="DL96" s="11" t="e">
        <f>#REF!/DL$6</f>
        <v>#REF!</v>
      </c>
      <c r="DM96" s="6" t="e">
        <f>#REF!/DM$6</f>
        <v>#REF!</v>
      </c>
      <c r="DN96" s="7" t="e">
        <f>#REF!/DN$6</f>
        <v>#REF!</v>
      </c>
      <c r="DO96" s="7" t="e">
        <f>#REF!/DO$6</f>
        <v>#REF!</v>
      </c>
      <c r="DP96" s="7" t="e">
        <f>#REF!/DP$6</f>
        <v>#REF!</v>
      </c>
      <c r="DQ96" s="11" t="e">
        <f>#REF!/DQ$6</f>
        <v>#REF!</v>
      </c>
      <c r="DR96" s="6" t="e">
        <f>#REF!/DR$6</f>
        <v>#REF!</v>
      </c>
      <c r="DS96" s="7" t="e">
        <f>#REF!/DS$6</f>
        <v>#REF!</v>
      </c>
      <c r="DT96" s="7" t="e">
        <f>#REF!/DT$6</f>
        <v>#REF!</v>
      </c>
      <c r="DU96" s="7" t="e">
        <f>#REF!/DU$6</f>
        <v>#REF!</v>
      </c>
      <c r="DV96" s="7" t="e">
        <f>#REF!/DV$6</f>
        <v>#REF!</v>
      </c>
      <c r="DW96" s="6" t="e">
        <f>#REF!/DW$6</f>
        <v>#REF!</v>
      </c>
      <c r="DX96" s="7" t="e">
        <f>#REF!/DX$6</f>
        <v>#REF!</v>
      </c>
      <c r="DY96" s="7" t="e">
        <f>#REF!/DY$6</f>
        <v>#REF!</v>
      </c>
      <c r="DZ96" s="7" t="e">
        <f>#REF!/DZ$6</f>
        <v>#REF!</v>
      </c>
      <c r="EA96" s="11" t="e">
        <f>#REF!/EA$6</f>
        <v>#REF!</v>
      </c>
      <c r="EB96" s="6" t="e">
        <f>#REF!/EB$6</f>
        <v>#REF!</v>
      </c>
      <c r="EC96" s="7" t="e">
        <f>#REF!/EC$6</f>
        <v>#REF!</v>
      </c>
      <c r="ED96" s="7" t="e">
        <f>#REF!/ED$6</f>
        <v>#REF!</v>
      </c>
      <c r="EE96" s="7" t="e">
        <f>#REF!/EE$6</f>
        <v>#REF!</v>
      </c>
      <c r="EF96" s="11" t="e">
        <f>#REF!/EF$6</f>
        <v>#REF!</v>
      </c>
      <c r="EG96" s="6" t="e">
        <f>#REF!/EG$6</f>
        <v>#REF!</v>
      </c>
      <c r="EH96" s="7" t="e">
        <f>#REF!/EH$6</f>
        <v>#REF!</v>
      </c>
      <c r="EI96" s="7" t="e">
        <f>#REF!/EI$6</f>
        <v>#REF!</v>
      </c>
      <c r="EJ96" s="7" t="e">
        <f>#REF!/EJ$6</f>
        <v>#REF!</v>
      </c>
      <c r="EK96" s="11" t="e">
        <f>#REF!/EK$6</f>
        <v>#REF!</v>
      </c>
      <c r="EL96" s="6" t="e">
        <f>#REF!/EL$6</f>
        <v>#REF!</v>
      </c>
      <c r="EM96" s="7" t="e">
        <f>#REF!/EM$6</f>
        <v>#REF!</v>
      </c>
      <c r="EN96" s="7" t="e">
        <f>#REF!/EN$6</f>
        <v>#REF!</v>
      </c>
      <c r="EO96" s="7" t="e">
        <f>#REF!/EO$6</f>
        <v>#REF!</v>
      </c>
      <c r="EP96" s="11" t="e">
        <f>#REF!/EP$6</f>
        <v>#REF!</v>
      </c>
      <c r="EQ96" s="6" t="e">
        <f>#REF!/EQ$6</f>
        <v>#REF!</v>
      </c>
      <c r="ER96" s="7" t="e">
        <f>#REF!/ER$6</f>
        <v>#REF!</v>
      </c>
      <c r="ES96" s="7" t="e">
        <f>#REF!/ES$6</f>
        <v>#REF!</v>
      </c>
      <c r="ET96" s="7" t="e">
        <f>#REF!/ET$6</f>
        <v>#REF!</v>
      </c>
      <c r="EU96" s="11" t="e">
        <f>#REF!/EU$6</f>
        <v>#REF!</v>
      </c>
      <c r="EV96" s="6"/>
      <c r="EW96" s="7" t="e">
        <f>#REF!/EW$6</f>
        <v>#REF!</v>
      </c>
      <c r="EX96" s="7" t="e">
        <f>#REF!/EX$6</f>
        <v>#REF!</v>
      </c>
      <c r="EY96" s="7" t="e">
        <f>#REF!/EY$6</f>
        <v>#REF!</v>
      </c>
      <c r="EZ96" s="11" t="e">
        <f>#REF!/EZ$6</f>
        <v>#REF!</v>
      </c>
      <c r="FA96" s="6"/>
      <c r="FB96" s="7" t="e">
        <f>#REF!/FB$6</f>
        <v>#REF!</v>
      </c>
      <c r="FC96" s="7" t="e">
        <f>#REF!/FC$6</f>
        <v>#REF!</v>
      </c>
      <c r="FD96" s="7" t="e">
        <f>#REF!/FD$6</f>
        <v>#REF!</v>
      </c>
      <c r="FE96" s="11" t="e">
        <f>#REF!/FE$6</f>
        <v>#REF!</v>
      </c>
      <c r="FF96" s="6" t="e">
        <f>#REF!/FF$6</f>
        <v>#REF!</v>
      </c>
      <c r="FG96" s="7" t="e">
        <f>#REF!/FG$6</f>
        <v>#REF!</v>
      </c>
      <c r="FH96" s="7" t="e">
        <f>#REF!/FH$6</f>
        <v>#REF!</v>
      </c>
      <c r="FI96" s="7" t="e">
        <f>#REF!/FI$6</f>
        <v>#REF!</v>
      </c>
      <c r="FJ96" s="11" t="e">
        <f>#REF!/FJ$6</f>
        <v>#REF!</v>
      </c>
      <c r="FK96" s="6"/>
      <c r="FL96" s="7" t="e">
        <f>#REF!/FL$6</f>
        <v>#REF!</v>
      </c>
      <c r="FM96" s="7" t="e">
        <f>#REF!/FM$6</f>
        <v>#REF!</v>
      </c>
      <c r="FN96" s="7" t="e">
        <f>#REF!/FN$6</f>
        <v>#REF!</v>
      </c>
      <c r="FO96" s="11" t="e">
        <f>#REF!/FO$6</f>
        <v>#REF!</v>
      </c>
      <c r="FP96" s="6" t="e">
        <f>#REF!/FP$6</f>
        <v>#REF!</v>
      </c>
      <c r="FQ96" s="7" t="e">
        <f>#REF!/FQ$6</f>
        <v>#REF!</v>
      </c>
      <c r="FR96" s="7" t="e">
        <f>#REF!/FR$6</f>
        <v>#REF!</v>
      </c>
      <c r="FS96" s="7" t="e">
        <f>#REF!/FS$6</f>
        <v>#REF!</v>
      </c>
      <c r="FT96" s="7" t="e">
        <f>#REF!/FT$6</f>
        <v>#REF!</v>
      </c>
      <c r="FU96" s="6"/>
      <c r="FV96">
        <v>0</v>
      </c>
      <c r="FW96">
        <v>0</v>
      </c>
      <c r="FX96">
        <v>0</v>
      </c>
      <c r="FY96">
        <v>0</v>
      </c>
      <c r="FZ96" s="1"/>
      <c r="GA96">
        <v>0</v>
      </c>
      <c r="GB96">
        <v>0</v>
      </c>
      <c r="GC96">
        <v>0</v>
      </c>
      <c r="GD96" s="2">
        <v>0</v>
      </c>
      <c r="GE96" s="1">
        <v>0</v>
      </c>
      <c r="GF96">
        <v>0</v>
      </c>
      <c r="GI96" s="2"/>
      <c r="GJ96" s="1"/>
      <c r="GK96">
        <v>0</v>
      </c>
      <c r="GL96">
        <v>0</v>
      </c>
      <c r="GM96">
        <v>0</v>
      </c>
      <c r="GN96">
        <v>0</v>
      </c>
      <c r="GO96" s="1"/>
      <c r="GP96">
        <v>0</v>
      </c>
      <c r="GQ96">
        <v>0</v>
      </c>
      <c r="GR96">
        <v>0</v>
      </c>
      <c r="GS96" s="2">
        <v>0</v>
      </c>
      <c r="GT96">
        <v>0</v>
      </c>
      <c r="GU96">
        <v>0</v>
      </c>
      <c r="GV96">
        <v>0</v>
      </c>
      <c r="GW96">
        <v>0</v>
      </c>
      <c r="GX96" s="2">
        <v>0</v>
      </c>
      <c r="GZ96">
        <v>0</v>
      </c>
      <c r="HA96">
        <v>0</v>
      </c>
      <c r="HB96">
        <v>0</v>
      </c>
      <c r="HC96" s="2">
        <v>0</v>
      </c>
      <c r="HE96">
        <v>0</v>
      </c>
      <c r="HF96">
        <v>0</v>
      </c>
      <c r="HG96">
        <v>0</v>
      </c>
      <c r="HH96">
        <v>0</v>
      </c>
      <c r="HI96" s="1">
        <v>0</v>
      </c>
      <c r="HJ96">
        <v>0</v>
      </c>
      <c r="HK96">
        <v>0</v>
      </c>
      <c r="HL96">
        <v>0</v>
      </c>
      <c r="HM96" s="2"/>
      <c r="HN96" s="1">
        <v>0</v>
      </c>
      <c r="HO96">
        <v>0</v>
      </c>
      <c r="HP96">
        <v>0</v>
      </c>
      <c r="HQ96">
        <v>0</v>
      </c>
      <c r="HR96">
        <v>0</v>
      </c>
      <c r="HS96" s="1"/>
      <c r="HT96">
        <v>0</v>
      </c>
      <c r="HU96">
        <v>0</v>
      </c>
      <c r="HV96">
        <v>0</v>
      </c>
      <c r="HW96" s="2">
        <v>0</v>
      </c>
      <c r="HX96" s="1">
        <v>0</v>
      </c>
      <c r="HY96">
        <v>0</v>
      </c>
      <c r="HZ96">
        <v>0</v>
      </c>
      <c r="IA96">
        <v>0</v>
      </c>
      <c r="IB96" s="2"/>
      <c r="IC96" s="1">
        <v>0</v>
      </c>
      <c r="ID96">
        <v>0</v>
      </c>
      <c r="IE96">
        <v>0</v>
      </c>
      <c r="IF96">
        <v>0</v>
      </c>
      <c r="IG96" s="2">
        <v>0</v>
      </c>
      <c r="IH96" s="1"/>
      <c r="II96">
        <v>0</v>
      </c>
      <c r="IJ96">
        <v>0</v>
      </c>
      <c r="IK96">
        <v>0</v>
      </c>
      <c r="IL96" s="2">
        <v>0</v>
      </c>
      <c r="IM96" s="1"/>
      <c r="IQ96" s="2"/>
      <c r="IR96" s="1"/>
      <c r="IS96">
        <v>0</v>
      </c>
      <c r="IT96">
        <v>0</v>
      </c>
      <c r="IV96" s="2"/>
    </row>
    <row r="97" spans="1:256" x14ac:dyDescent="0.25">
      <c r="A97" s="17" t="s">
        <v>124</v>
      </c>
      <c r="B97" s="7">
        <f t="shared" si="136"/>
        <v>0</v>
      </c>
      <c r="C97" s="11">
        <f t="shared" si="136"/>
        <v>2.0524609006198433E-5</v>
      </c>
      <c r="D97" s="7">
        <f t="shared" si="136"/>
        <v>9.7681051829566099E-5</v>
      </c>
      <c r="E97" s="7">
        <f t="shared" si="136"/>
        <v>1.6244050616461722E-4</v>
      </c>
      <c r="F97" s="1"/>
      <c r="G97" s="7"/>
      <c r="H97" s="1">
        <v>0</v>
      </c>
      <c r="I97" s="2">
        <v>0</v>
      </c>
      <c r="J97">
        <v>0</v>
      </c>
      <c r="K97">
        <v>0</v>
      </c>
      <c r="L97" s="1">
        <v>9</v>
      </c>
      <c r="M97" s="2">
        <v>24</v>
      </c>
      <c r="N97">
        <v>18</v>
      </c>
      <c r="O97">
        <v>31</v>
      </c>
      <c r="P97" s="1">
        <v>21</v>
      </c>
      <c r="Q97" s="2">
        <v>23</v>
      </c>
      <c r="R97" s="1">
        <v>22</v>
      </c>
      <c r="S97" s="2">
        <v>29</v>
      </c>
      <c r="T97">
        <v>28</v>
      </c>
      <c r="U97" s="2">
        <v>33</v>
      </c>
      <c r="V97">
        <v>10</v>
      </c>
      <c r="W97" s="2">
        <v>25</v>
      </c>
      <c r="X97" s="1">
        <v>14</v>
      </c>
      <c r="Y97" s="2">
        <v>26</v>
      </c>
      <c r="Z97" s="1">
        <v>6</v>
      </c>
      <c r="AA97" s="2">
        <v>35</v>
      </c>
      <c r="AB97" s="1">
        <v>6</v>
      </c>
      <c r="AC97" s="2">
        <v>14</v>
      </c>
      <c r="AD97" s="1">
        <v>8</v>
      </c>
      <c r="AE97" s="2">
        <v>17</v>
      </c>
      <c r="AF97" s="1">
        <v>7</v>
      </c>
      <c r="AG97" s="2">
        <v>16</v>
      </c>
      <c r="AH97" s="1">
        <v>12</v>
      </c>
      <c r="AI97" s="2">
        <v>13</v>
      </c>
      <c r="AJ97" s="1">
        <v>4</v>
      </c>
      <c r="AK97" s="2">
        <v>14</v>
      </c>
      <c r="AL97" s="1">
        <v>2</v>
      </c>
      <c r="AM97" s="2">
        <v>11</v>
      </c>
      <c r="AN97" s="1">
        <v>11</v>
      </c>
      <c r="AO97" s="2">
        <v>26</v>
      </c>
      <c r="AP97" s="1">
        <v>3</v>
      </c>
      <c r="AQ97">
        <v>20</v>
      </c>
      <c r="AR97" s="1">
        <v>16</v>
      </c>
      <c r="AS97" s="2">
        <v>16</v>
      </c>
      <c r="AT97" s="1">
        <v>8</v>
      </c>
      <c r="AU97" s="2">
        <v>17</v>
      </c>
      <c r="AV97" s="1">
        <v>8</v>
      </c>
      <c r="AW97" s="2">
        <v>22</v>
      </c>
      <c r="AX97" s="1">
        <v>8</v>
      </c>
      <c r="AY97" s="11" t="e">
        <f>#REF!/AY$6</f>
        <v>#REF!</v>
      </c>
      <c r="AZ97" s="7" t="e">
        <f>#REF!/AZ$6</f>
        <v>#REF!</v>
      </c>
      <c r="BA97" s="7" t="e">
        <f>#REF!/BA$6</f>
        <v>#REF!</v>
      </c>
      <c r="BB97" s="7" t="e">
        <f>#REF!/BB$6</f>
        <v>#REF!</v>
      </c>
      <c r="BC97" s="7" t="e">
        <f>#REF!/BC$6</f>
        <v>#REF!</v>
      </c>
      <c r="BD97" s="11" t="e">
        <f>#REF!/BD$6</f>
        <v>#REF!</v>
      </c>
      <c r="BE97" s="6" t="e">
        <f>#REF!/BE$6</f>
        <v>#REF!</v>
      </c>
      <c r="BF97" s="7" t="e">
        <f>#REF!/BF$6</f>
        <v>#REF!</v>
      </c>
      <c r="BG97" s="7" t="e">
        <f>#REF!/BG$6</f>
        <v>#REF!</v>
      </c>
      <c r="BH97" s="7" t="e">
        <f>#REF!/BH$6</f>
        <v>#REF!</v>
      </c>
      <c r="BI97" s="11" t="e">
        <f>#REF!/BI$6</f>
        <v>#REF!</v>
      </c>
      <c r="BJ97" s="7" t="e">
        <f>#REF!/BJ$6</f>
        <v>#REF!</v>
      </c>
      <c r="BK97" s="7" t="e">
        <f>#REF!/BK$6</f>
        <v>#REF!</v>
      </c>
      <c r="BL97" s="7" t="e">
        <f>#REF!/BL$6</f>
        <v>#REF!</v>
      </c>
      <c r="BM97" s="7" t="e">
        <f>#REF!/BM$6</f>
        <v>#REF!</v>
      </c>
      <c r="BN97" s="11" t="e">
        <f>#REF!/BN$6</f>
        <v>#REF!</v>
      </c>
      <c r="BO97" s="7" t="e">
        <f>#REF!/BO$6</f>
        <v>#REF!</v>
      </c>
      <c r="BP97" s="7" t="e">
        <f>#REF!/BP$6</f>
        <v>#REF!</v>
      </c>
      <c r="BQ97" s="7" t="e">
        <f>#REF!/BQ$6</f>
        <v>#REF!</v>
      </c>
      <c r="BR97" s="7" t="e">
        <f>#REF!/BR$6</f>
        <v>#REF!</v>
      </c>
      <c r="BS97" s="11" t="e">
        <f>#REF!/BS$6</f>
        <v>#REF!</v>
      </c>
      <c r="BT97" s="7" t="e">
        <f>#REF!/BT$6</f>
        <v>#REF!</v>
      </c>
      <c r="BU97" s="7" t="e">
        <f>#REF!/BU$6</f>
        <v>#REF!</v>
      </c>
      <c r="BV97" s="7" t="e">
        <f>#REF!/BV$6</f>
        <v>#REF!</v>
      </c>
      <c r="BW97" s="7" t="e">
        <f>#REF!/BW$6</f>
        <v>#REF!</v>
      </c>
      <c r="BX97" s="7" t="e">
        <f>#REF!/BX$6</f>
        <v>#REF!</v>
      </c>
      <c r="BY97" s="6" t="e">
        <f>#REF!/BY$6</f>
        <v>#REF!</v>
      </c>
      <c r="BZ97" s="7" t="e">
        <f>#REF!/BZ$6</f>
        <v>#REF!</v>
      </c>
      <c r="CA97" s="7" t="e">
        <f>#REF!/CA$6</f>
        <v>#REF!</v>
      </c>
      <c r="CB97" s="7" t="e">
        <f>#REF!/CB$6</f>
        <v>#REF!</v>
      </c>
      <c r="CC97" s="11" t="e">
        <f>#REF!/CC$6</f>
        <v>#REF!</v>
      </c>
      <c r="CD97" s="7" t="e">
        <f>#REF!/CD$6</f>
        <v>#REF!</v>
      </c>
      <c r="CE97" s="7" t="e">
        <f>#REF!/CE$6</f>
        <v>#REF!</v>
      </c>
      <c r="CF97" s="7" t="e">
        <f>#REF!/CF$6</f>
        <v>#REF!</v>
      </c>
      <c r="CG97" s="7" t="e">
        <f>#REF!/CG$6</f>
        <v>#REF!</v>
      </c>
      <c r="CH97" s="11" t="e">
        <f>#REF!/CH$6</f>
        <v>#REF!</v>
      </c>
      <c r="CI97" s="6" t="e">
        <f>#REF!/CI$6</f>
        <v>#REF!</v>
      </c>
      <c r="CJ97" s="7" t="e">
        <f>#REF!/CJ$6</f>
        <v>#REF!</v>
      </c>
      <c r="CK97" s="7" t="e">
        <f>#REF!/CK$6</f>
        <v>#REF!</v>
      </c>
      <c r="CL97" s="7" t="e">
        <f>#REF!/CL$6</f>
        <v>#REF!</v>
      </c>
      <c r="CM97" s="11" t="e">
        <f>#REF!/CM$6</f>
        <v>#REF!</v>
      </c>
      <c r="CN97" s="6" t="e">
        <f>#REF!/CN$6</f>
        <v>#REF!</v>
      </c>
      <c r="CO97" s="7" t="e">
        <f>#REF!/CO$6</f>
        <v>#REF!</v>
      </c>
      <c r="CP97" s="7" t="e">
        <f>#REF!/CP$6</f>
        <v>#REF!</v>
      </c>
      <c r="CQ97" s="7" t="e">
        <f>#REF!/CQ$6</f>
        <v>#REF!</v>
      </c>
      <c r="CR97" s="7" t="e">
        <f>#REF!/CR$6</f>
        <v>#REF!</v>
      </c>
      <c r="CS97" s="6" t="e">
        <f>#REF!/CS$6</f>
        <v>#REF!</v>
      </c>
      <c r="CT97" s="7" t="e">
        <f>#REF!/CT$6</f>
        <v>#REF!</v>
      </c>
      <c r="CU97" s="7" t="e">
        <f>#REF!/CU$6</f>
        <v>#REF!</v>
      </c>
      <c r="CV97" s="7" t="e">
        <f>#REF!/CV$6</f>
        <v>#REF!</v>
      </c>
      <c r="CW97" s="7" t="e">
        <f>#REF!/CW$6</f>
        <v>#REF!</v>
      </c>
      <c r="CX97" s="6" t="e">
        <f>#REF!/CX$6</f>
        <v>#REF!</v>
      </c>
      <c r="CY97" s="7" t="e">
        <f>#REF!/CY$6</f>
        <v>#REF!</v>
      </c>
      <c r="CZ97" s="7" t="e">
        <f>#REF!/CZ$6</f>
        <v>#REF!</v>
      </c>
      <c r="DA97" s="7" t="e">
        <f>#REF!/DA$6</f>
        <v>#REF!</v>
      </c>
      <c r="DB97" s="11" t="e">
        <f>#REF!/DB$6</f>
        <v>#REF!</v>
      </c>
      <c r="DC97" s="6" t="e">
        <f>#REF!/DC$6</f>
        <v>#REF!</v>
      </c>
      <c r="DD97" s="7" t="e">
        <f>#REF!/DD$6</f>
        <v>#REF!</v>
      </c>
      <c r="DE97" s="7" t="e">
        <f>#REF!/DE$6</f>
        <v>#REF!</v>
      </c>
      <c r="DF97" s="7" t="e">
        <f>#REF!/DF$6</f>
        <v>#REF!</v>
      </c>
      <c r="DG97" s="11" t="e">
        <f>#REF!/DG$6</f>
        <v>#REF!</v>
      </c>
      <c r="DH97" s="6" t="e">
        <f>#REF!/DH$6</f>
        <v>#REF!</v>
      </c>
      <c r="DI97" s="7" t="e">
        <f>#REF!/DI$6</f>
        <v>#REF!</v>
      </c>
      <c r="DJ97" s="7" t="e">
        <f>#REF!/DJ$6</f>
        <v>#REF!</v>
      </c>
      <c r="DK97" s="7" t="e">
        <f>#REF!/DK$6</f>
        <v>#REF!</v>
      </c>
      <c r="DL97" s="11" t="e">
        <f>#REF!/DL$6</f>
        <v>#REF!</v>
      </c>
      <c r="DM97" s="6" t="e">
        <f>#REF!/DM$6</f>
        <v>#REF!</v>
      </c>
      <c r="DN97" s="7" t="e">
        <f>#REF!/DN$6</f>
        <v>#REF!</v>
      </c>
      <c r="DO97" s="7" t="e">
        <f>#REF!/DO$6</f>
        <v>#REF!</v>
      </c>
      <c r="DP97" s="7" t="e">
        <f>#REF!/DP$6</f>
        <v>#REF!</v>
      </c>
      <c r="DQ97" s="11" t="e">
        <f>#REF!/DQ$6</f>
        <v>#REF!</v>
      </c>
      <c r="DR97" s="6" t="e">
        <f>#REF!/DR$6</f>
        <v>#REF!</v>
      </c>
      <c r="DS97" s="7" t="e">
        <f>#REF!/DS$6</f>
        <v>#REF!</v>
      </c>
      <c r="DT97" s="7" t="e">
        <f>#REF!/DT$6</f>
        <v>#REF!</v>
      </c>
      <c r="DU97" s="7" t="e">
        <f>#REF!/DU$6</f>
        <v>#REF!</v>
      </c>
      <c r="DV97" s="7" t="e">
        <f>#REF!/DV$6</f>
        <v>#REF!</v>
      </c>
      <c r="DW97" s="6" t="e">
        <f>#REF!/DW$6</f>
        <v>#REF!</v>
      </c>
      <c r="DX97" s="7" t="e">
        <f>#REF!/DX$6</f>
        <v>#REF!</v>
      </c>
      <c r="DY97" s="7" t="e">
        <f>#REF!/DY$6</f>
        <v>#REF!</v>
      </c>
      <c r="DZ97" s="7" t="e">
        <f>#REF!/DZ$6</f>
        <v>#REF!</v>
      </c>
      <c r="EA97" s="11" t="e">
        <f>#REF!/EA$6</f>
        <v>#REF!</v>
      </c>
      <c r="EB97" s="6" t="e">
        <f>#REF!/EB$6</f>
        <v>#REF!</v>
      </c>
      <c r="EC97" s="7" t="e">
        <f>#REF!/EC$6</f>
        <v>#REF!</v>
      </c>
      <c r="ED97" s="7" t="e">
        <f>#REF!/ED$6</f>
        <v>#REF!</v>
      </c>
      <c r="EE97" s="7" t="e">
        <f>#REF!/EE$6</f>
        <v>#REF!</v>
      </c>
      <c r="EF97" s="11" t="e">
        <f>#REF!/EF$6</f>
        <v>#REF!</v>
      </c>
      <c r="EG97" s="6" t="e">
        <f>#REF!/EG$6</f>
        <v>#REF!</v>
      </c>
      <c r="EH97" s="7" t="e">
        <f>#REF!/EH$6</f>
        <v>#REF!</v>
      </c>
      <c r="EI97" s="7" t="e">
        <f>#REF!/EI$6</f>
        <v>#REF!</v>
      </c>
      <c r="EJ97" s="7" t="e">
        <f>#REF!/EJ$6</f>
        <v>#REF!</v>
      </c>
      <c r="EK97" s="11" t="e">
        <f>#REF!/EK$6</f>
        <v>#REF!</v>
      </c>
      <c r="EL97" s="6" t="e">
        <f>#REF!/EL$6</f>
        <v>#REF!</v>
      </c>
      <c r="EM97" s="7" t="e">
        <f>#REF!/EM$6</f>
        <v>#REF!</v>
      </c>
      <c r="EN97" s="7" t="e">
        <f>#REF!/EN$6</f>
        <v>#REF!</v>
      </c>
      <c r="EO97" s="7" t="e">
        <f>#REF!/EO$6</f>
        <v>#REF!</v>
      </c>
      <c r="EP97" s="11" t="e">
        <f>#REF!/EP$6</f>
        <v>#REF!</v>
      </c>
      <c r="EQ97" s="6" t="e">
        <f>#REF!/EQ$6</f>
        <v>#REF!</v>
      </c>
      <c r="ER97" s="7" t="e">
        <f>#REF!/ER$6</f>
        <v>#REF!</v>
      </c>
      <c r="ES97" s="7" t="e">
        <f>#REF!/ES$6</f>
        <v>#REF!</v>
      </c>
      <c r="ET97" s="7" t="e">
        <f>#REF!/ET$6</f>
        <v>#REF!</v>
      </c>
      <c r="EU97" s="11" t="e">
        <f>#REF!/EU$6</f>
        <v>#REF!</v>
      </c>
      <c r="EV97" s="6"/>
      <c r="EW97" s="7" t="e">
        <f>#REF!/EW$6</f>
        <v>#REF!</v>
      </c>
      <c r="EX97" s="7" t="e">
        <f>#REF!/EX$6</f>
        <v>#REF!</v>
      </c>
      <c r="EY97" s="7" t="e">
        <f>#REF!/EY$6</f>
        <v>#REF!</v>
      </c>
      <c r="EZ97" s="11" t="e">
        <f>#REF!/EZ$6</f>
        <v>#REF!</v>
      </c>
      <c r="FA97" s="6"/>
      <c r="FB97" s="7" t="e">
        <f>#REF!/FB$6</f>
        <v>#REF!</v>
      </c>
      <c r="FC97" s="7" t="e">
        <f>#REF!/FC$6</f>
        <v>#REF!</v>
      </c>
      <c r="FD97" s="7" t="e">
        <f>#REF!/FD$6</f>
        <v>#REF!</v>
      </c>
      <c r="FE97" s="11" t="e">
        <f>#REF!/FE$6</f>
        <v>#REF!</v>
      </c>
      <c r="FF97" s="6" t="e">
        <f>#REF!/FF$6</f>
        <v>#REF!</v>
      </c>
      <c r="FG97" s="7" t="e">
        <f>#REF!/FG$6</f>
        <v>#REF!</v>
      </c>
      <c r="FH97" s="7" t="e">
        <f>#REF!/FH$6</f>
        <v>#REF!</v>
      </c>
      <c r="FI97" s="7" t="e">
        <f>#REF!/FI$6</f>
        <v>#REF!</v>
      </c>
      <c r="FJ97" s="11" t="e">
        <f>#REF!/FJ$6</f>
        <v>#REF!</v>
      </c>
      <c r="FK97" s="6"/>
      <c r="FL97" s="7" t="e">
        <f>#REF!/FL$6</f>
        <v>#REF!</v>
      </c>
      <c r="FM97" s="7" t="e">
        <f>#REF!/FM$6</f>
        <v>#REF!</v>
      </c>
      <c r="FN97" s="7" t="e">
        <f>#REF!/FN$6</f>
        <v>#REF!</v>
      </c>
      <c r="FO97" s="11" t="e">
        <f>#REF!/FO$6</f>
        <v>#REF!</v>
      </c>
      <c r="FP97" s="6" t="e">
        <f>#REF!/FP$6</f>
        <v>#REF!</v>
      </c>
      <c r="FQ97" s="7" t="e">
        <f>#REF!/FQ$6</f>
        <v>#REF!</v>
      </c>
      <c r="FR97" s="7" t="e">
        <f>#REF!/FR$6</f>
        <v>#REF!</v>
      </c>
      <c r="FS97" s="7" t="e">
        <f>#REF!/FS$6</f>
        <v>#REF!</v>
      </c>
      <c r="FT97" s="7" t="e">
        <f>#REF!/FT$6</f>
        <v>#REF!</v>
      </c>
      <c r="FU97" s="6"/>
      <c r="FV97">
        <v>0</v>
      </c>
      <c r="FW97">
        <v>0</v>
      </c>
      <c r="FX97">
        <v>0</v>
      </c>
      <c r="FY97">
        <v>0</v>
      </c>
      <c r="FZ97" s="1"/>
      <c r="GA97">
        <v>0</v>
      </c>
      <c r="GB97">
        <v>0</v>
      </c>
      <c r="GC97">
        <v>0</v>
      </c>
      <c r="GD97" s="2">
        <v>0</v>
      </c>
      <c r="GE97" s="1">
        <v>0</v>
      </c>
      <c r="GF97">
        <v>0</v>
      </c>
      <c r="GI97" s="2"/>
      <c r="GJ97" s="1"/>
      <c r="GK97">
        <v>0</v>
      </c>
      <c r="GL97">
        <v>0</v>
      </c>
      <c r="GM97">
        <v>0</v>
      </c>
      <c r="GN97">
        <v>0</v>
      </c>
      <c r="GO97" s="1"/>
      <c r="GP97">
        <v>0</v>
      </c>
      <c r="GQ97">
        <v>0</v>
      </c>
      <c r="GR97">
        <v>0</v>
      </c>
      <c r="GS97" s="2">
        <v>0</v>
      </c>
      <c r="GT97">
        <v>0</v>
      </c>
      <c r="GU97">
        <v>0</v>
      </c>
      <c r="GV97">
        <v>0</v>
      </c>
      <c r="GW97">
        <v>0</v>
      </c>
      <c r="GX97" s="2">
        <v>0</v>
      </c>
      <c r="GZ97">
        <v>0</v>
      </c>
      <c r="HA97">
        <v>0</v>
      </c>
      <c r="HB97">
        <v>0</v>
      </c>
      <c r="HC97" s="2">
        <v>0</v>
      </c>
      <c r="HE97">
        <v>0</v>
      </c>
      <c r="HF97">
        <v>0</v>
      </c>
      <c r="HG97">
        <v>0</v>
      </c>
      <c r="HH97">
        <v>0</v>
      </c>
      <c r="HI97" s="1">
        <v>0</v>
      </c>
      <c r="HJ97">
        <v>0</v>
      </c>
      <c r="HK97">
        <v>0</v>
      </c>
      <c r="HL97">
        <v>0</v>
      </c>
      <c r="HM97" s="2"/>
      <c r="HN97" s="1">
        <v>0</v>
      </c>
      <c r="HO97">
        <v>0</v>
      </c>
      <c r="HP97">
        <v>0</v>
      </c>
      <c r="HQ97">
        <v>0</v>
      </c>
      <c r="HR97">
        <v>0</v>
      </c>
      <c r="HS97" s="1"/>
      <c r="HT97">
        <v>0</v>
      </c>
      <c r="HU97">
        <v>0</v>
      </c>
      <c r="HV97">
        <v>0</v>
      </c>
      <c r="HW97" s="2">
        <v>0</v>
      </c>
      <c r="HX97" s="1">
        <v>0</v>
      </c>
      <c r="HY97">
        <v>0</v>
      </c>
      <c r="HZ97">
        <v>0</v>
      </c>
      <c r="IA97">
        <v>0</v>
      </c>
      <c r="IB97" s="2"/>
      <c r="IC97" s="1">
        <v>0</v>
      </c>
      <c r="ID97">
        <v>0</v>
      </c>
      <c r="IE97">
        <v>0</v>
      </c>
      <c r="IF97">
        <v>0</v>
      </c>
      <c r="IG97" s="2">
        <v>0</v>
      </c>
      <c r="IH97" s="1"/>
      <c r="II97">
        <v>0</v>
      </c>
      <c r="IJ97">
        <v>0</v>
      </c>
      <c r="IK97">
        <v>0</v>
      </c>
      <c r="IL97" s="2">
        <v>0</v>
      </c>
      <c r="IM97" s="1"/>
      <c r="IQ97" s="2"/>
      <c r="IR97" s="1"/>
      <c r="IS97">
        <v>0</v>
      </c>
      <c r="IT97">
        <v>0</v>
      </c>
      <c r="IV97" s="2"/>
    </row>
    <row r="98" spans="1:256" x14ac:dyDescent="0.25">
      <c r="A98" s="17" t="s">
        <v>140</v>
      </c>
      <c r="B98" s="7">
        <f t="shared" si="136"/>
        <v>0</v>
      </c>
      <c r="C98" s="11">
        <f t="shared" si="136"/>
        <v>0</v>
      </c>
      <c r="D98" s="7">
        <f t="shared" si="136"/>
        <v>0</v>
      </c>
      <c r="E98" s="7">
        <f t="shared" si="136"/>
        <v>0</v>
      </c>
      <c r="F98" s="1"/>
      <c r="G98" s="7"/>
      <c r="H98" s="1">
        <v>286</v>
      </c>
      <c r="I98" s="2">
        <v>819</v>
      </c>
      <c r="J98">
        <v>269</v>
      </c>
      <c r="K98">
        <v>698</v>
      </c>
      <c r="L98" s="1">
        <v>269</v>
      </c>
      <c r="M98" s="2">
        <v>682</v>
      </c>
      <c r="N98">
        <v>135</v>
      </c>
      <c r="O98">
        <v>508</v>
      </c>
      <c r="P98" s="1">
        <v>160</v>
      </c>
      <c r="Q98" s="2">
        <v>490</v>
      </c>
      <c r="R98" s="1">
        <v>125</v>
      </c>
      <c r="S98" s="2">
        <v>313</v>
      </c>
      <c r="T98">
        <v>172</v>
      </c>
      <c r="U98" s="2">
        <v>425</v>
      </c>
      <c r="V98">
        <v>181</v>
      </c>
      <c r="W98" s="2">
        <v>485</v>
      </c>
      <c r="X98" s="1">
        <v>178</v>
      </c>
      <c r="Y98" s="2">
        <v>501</v>
      </c>
      <c r="Z98" s="1">
        <v>109</v>
      </c>
      <c r="AA98" s="2">
        <v>475</v>
      </c>
      <c r="AB98" s="1">
        <v>165</v>
      </c>
      <c r="AC98" s="2">
        <v>470</v>
      </c>
      <c r="AD98" s="1">
        <v>165</v>
      </c>
      <c r="AE98" s="2">
        <v>445</v>
      </c>
      <c r="AF98" s="1">
        <v>149</v>
      </c>
      <c r="AG98" s="2">
        <v>378</v>
      </c>
      <c r="AH98" s="1">
        <v>124</v>
      </c>
      <c r="AI98" s="2">
        <v>437</v>
      </c>
      <c r="AJ98" s="1">
        <v>101</v>
      </c>
      <c r="AK98" s="2">
        <v>565</v>
      </c>
      <c r="AL98" s="1">
        <v>29</v>
      </c>
      <c r="AM98" s="2">
        <v>430</v>
      </c>
      <c r="AN98" s="1">
        <v>421</v>
      </c>
      <c r="AO98" s="2">
        <v>906</v>
      </c>
      <c r="AP98" s="1">
        <v>213</v>
      </c>
      <c r="AQ98">
        <v>550</v>
      </c>
      <c r="AR98" s="1">
        <v>226</v>
      </c>
      <c r="AS98" s="2">
        <v>575</v>
      </c>
      <c r="AT98" s="1">
        <v>218</v>
      </c>
      <c r="AU98" s="2">
        <v>687</v>
      </c>
      <c r="AV98" s="1">
        <v>191</v>
      </c>
      <c r="AW98" s="2">
        <v>536</v>
      </c>
      <c r="AX98" s="1">
        <v>143</v>
      </c>
      <c r="AY98" s="11" t="e">
        <f>#REF!/AY$6</f>
        <v>#REF!</v>
      </c>
      <c r="AZ98" s="7" t="e">
        <f>#REF!/AZ$6</f>
        <v>#REF!</v>
      </c>
      <c r="BA98" s="7" t="e">
        <f>#REF!/BA$6</f>
        <v>#REF!</v>
      </c>
      <c r="BB98" s="7" t="e">
        <f>#REF!/BB$6</f>
        <v>#REF!</v>
      </c>
      <c r="BC98" s="7" t="e">
        <f>#REF!/BC$6</f>
        <v>#REF!</v>
      </c>
      <c r="BD98" s="11" t="e">
        <f>#REF!/BD$6</f>
        <v>#REF!</v>
      </c>
      <c r="BE98" s="6" t="e">
        <f>#REF!/BE$6</f>
        <v>#REF!</v>
      </c>
      <c r="BF98" s="7" t="e">
        <f>#REF!/BF$6</f>
        <v>#REF!</v>
      </c>
      <c r="BG98" s="7" t="e">
        <f>#REF!/BG$6</f>
        <v>#REF!</v>
      </c>
      <c r="BH98" s="7" t="e">
        <f>#REF!/BH$6</f>
        <v>#REF!</v>
      </c>
      <c r="BI98" s="11" t="e">
        <f>#REF!/BI$6</f>
        <v>#REF!</v>
      </c>
      <c r="BJ98" s="7" t="e">
        <f>#REF!/BJ$6</f>
        <v>#REF!</v>
      </c>
      <c r="BK98" s="7" t="e">
        <f>#REF!/BK$6</f>
        <v>#REF!</v>
      </c>
      <c r="BL98" s="7" t="e">
        <f>#REF!/BL$6</f>
        <v>#REF!</v>
      </c>
      <c r="BM98" s="7" t="e">
        <f>#REF!/BM$6</f>
        <v>#REF!</v>
      </c>
      <c r="BN98" s="11" t="e">
        <f>#REF!/BN$6</f>
        <v>#REF!</v>
      </c>
      <c r="BO98" s="7" t="e">
        <f>#REF!/BO$6</f>
        <v>#REF!</v>
      </c>
      <c r="BP98" s="7" t="e">
        <f>#REF!/BP$6</f>
        <v>#REF!</v>
      </c>
      <c r="BQ98" s="7" t="e">
        <f>#REF!/BQ$6</f>
        <v>#REF!</v>
      </c>
      <c r="BR98" s="7" t="e">
        <f>#REF!/BR$6</f>
        <v>#REF!</v>
      </c>
      <c r="BS98" s="11" t="e">
        <f>#REF!/BS$6</f>
        <v>#REF!</v>
      </c>
      <c r="BT98" s="7" t="e">
        <f>#REF!/BT$6</f>
        <v>#REF!</v>
      </c>
      <c r="BU98" s="7" t="e">
        <f>#REF!/BU$6</f>
        <v>#REF!</v>
      </c>
      <c r="BV98" s="7" t="e">
        <f>#REF!/BV$6</f>
        <v>#REF!</v>
      </c>
      <c r="BW98" s="7" t="e">
        <f>#REF!/BW$6</f>
        <v>#REF!</v>
      </c>
      <c r="BX98" s="7" t="e">
        <f>#REF!/BX$6</f>
        <v>#REF!</v>
      </c>
      <c r="BY98" s="6" t="e">
        <f>#REF!/BY$6</f>
        <v>#REF!</v>
      </c>
      <c r="BZ98" s="7" t="e">
        <f>#REF!/BZ$6</f>
        <v>#REF!</v>
      </c>
      <c r="CA98" s="7" t="e">
        <f>#REF!/CA$6</f>
        <v>#REF!</v>
      </c>
      <c r="CB98" s="7" t="e">
        <f>#REF!/CB$6</f>
        <v>#REF!</v>
      </c>
      <c r="CC98" s="11" t="e">
        <f>#REF!/CC$6</f>
        <v>#REF!</v>
      </c>
      <c r="CD98" s="7" t="e">
        <f>#REF!/CD$6</f>
        <v>#REF!</v>
      </c>
      <c r="CE98" s="7" t="e">
        <f>#REF!/CE$6</f>
        <v>#REF!</v>
      </c>
      <c r="CF98" s="7" t="e">
        <f>#REF!/CF$6</f>
        <v>#REF!</v>
      </c>
      <c r="CG98" s="7" t="e">
        <f>#REF!/CG$6</f>
        <v>#REF!</v>
      </c>
      <c r="CH98" s="11" t="e">
        <f>#REF!/CH$6</f>
        <v>#REF!</v>
      </c>
      <c r="CI98" s="6" t="e">
        <f>#REF!/CI$6</f>
        <v>#REF!</v>
      </c>
      <c r="CJ98" s="7" t="e">
        <f>#REF!/CJ$6</f>
        <v>#REF!</v>
      </c>
      <c r="CK98" s="7" t="e">
        <f>#REF!/CK$6</f>
        <v>#REF!</v>
      </c>
      <c r="CL98" s="7" t="e">
        <f>#REF!/CL$6</f>
        <v>#REF!</v>
      </c>
      <c r="CM98" s="11" t="e">
        <f>#REF!/CM$6</f>
        <v>#REF!</v>
      </c>
      <c r="CN98" s="6" t="e">
        <f>#REF!/CN$6</f>
        <v>#REF!</v>
      </c>
      <c r="CO98" s="7" t="e">
        <f>#REF!/CO$6</f>
        <v>#REF!</v>
      </c>
      <c r="CP98" s="7" t="e">
        <f>#REF!/CP$6</f>
        <v>#REF!</v>
      </c>
      <c r="CQ98" s="7" t="e">
        <f>#REF!/CQ$6</f>
        <v>#REF!</v>
      </c>
      <c r="CR98" s="7" t="e">
        <f>#REF!/CR$6</f>
        <v>#REF!</v>
      </c>
      <c r="CS98" s="6" t="e">
        <f>#REF!/CS$6</f>
        <v>#REF!</v>
      </c>
      <c r="CT98" s="7" t="e">
        <f>#REF!/CT$6</f>
        <v>#REF!</v>
      </c>
      <c r="CU98" s="7" t="e">
        <f>#REF!/CU$6</f>
        <v>#REF!</v>
      </c>
      <c r="CV98" s="7" t="e">
        <f>#REF!/CV$6</f>
        <v>#REF!</v>
      </c>
      <c r="CW98" s="7" t="e">
        <f>#REF!/CW$6</f>
        <v>#REF!</v>
      </c>
      <c r="CX98" s="6" t="e">
        <f>#REF!/CX$6</f>
        <v>#REF!</v>
      </c>
      <c r="CY98" s="7" t="e">
        <f>#REF!/CY$6</f>
        <v>#REF!</v>
      </c>
      <c r="CZ98" s="7" t="e">
        <f>#REF!/CZ$6</f>
        <v>#REF!</v>
      </c>
      <c r="DA98" s="7" t="e">
        <f>#REF!/DA$6</f>
        <v>#REF!</v>
      </c>
      <c r="DB98" s="11" t="e">
        <f>#REF!/DB$6</f>
        <v>#REF!</v>
      </c>
      <c r="DC98" s="6" t="e">
        <f>#REF!/DC$6</f>
        <v>#REF!</v>
      </c>
      <c r="DD98" s="7" t="e">
        <f>#REF!/DD$6</f>
        <v>#REF!</v>
      </c>
      <c r="DE98" s="7" t="e">
        <f>#REF!/DE$6</f>
        <v>#REF!</v>
      </c>
      <c r="DF98" s="7" t="e">
        <f>#REF!/DF$6</f>
        <v>#REF!</v>
      </c>
      <c r="DG98" s="11" t="e">
        <f>#REF!/DG$6</f>
        <v>#REF!</v>
      </c>
      <c r="DH98" s="6" t="e">
        <f>#REF!/DH$6</f>
        <v>#REF!</v>
      </c>
      <c r="DI98" s="7" t="e">
        <f>#REF!/DI$6</f>
        <v>#REF!</v>
      </c>
      <c r="DJ98" s="7" t="e">
        <f>#REF!/DJ$6</f>
        <v>#REF!</v>
      </c>
      <c r="DK98" s="7" t="e">
        <f>#REF!/DK$6</f>
        <v>#REF!</v>
      </c>
      <c r="DL98" s="11" t="e">
        <f>#REF!/DL$6</f>
        <v>#REF!</v>
      </c>
      <c r="DM98" s="6" t="e">
        <f>#REF!/DM$6</f>
        <v>#REF!</v>
      </c>
      <c r="DN98" s="7" t="e">
        <f>#REF!/DN$6</f>
        <v>#REF!</v>
      </c>
      <c r="DO98" s="7" t="e">
        <f>#REF!/DO$6</f>
        <v>#REF!</v>
      </c>
      <c r="DP98" s="7" t="e">
        <f>#REF!/DP$6</f>
        <v>#REF!</v>
      </c>
      <c r="DQ98" s="11" t="e">
        <f>#REF!/DQ$6</f>
        <v>#REF!</v>
      </c>
      <c r="DR98" s="6" t="e">
        <f>#REF!/DR$6</f>
        <v>#REF!</v>
      </c>
      <c r="DS98" s="7" t="e">
        <f>#REF!/DS$6</f>
        <v>#REF!</v>
      </c>
      <c r="DT98" s="7" t="e">
        <f>#REF!/DT$6</f>
        <v>#REF!</v>
      </c>
      <c r="DU98" s="7" t="e">
        <f>#REF!/DU$6</f>
        <v>#REF!</v>
      </c>
      <c r="DV98" s="7" t="e">
        <f>#REF!/DV$6</f>
        <v>#REF!</v>
      </c>
      <c r="DW98" s="6" t="e">
        <f>#REF!/DW$6</f>
        <v>#REF!</v>
      </c>
      <c r="DX98" s="7" t="e">
        <f>#REF!/DX$6</f>
        <v>#REF!</v>
      </c>
      <c r="DY98" s="7" t="e">
        <f>#REF!/DY$6</f>
        <v>#REF!</v>
      </c>
      <c r="DZ98" s="7" t="e">
        <f>#REF!/DZ$6</f>
        <v>#REF!</v>
      </c>
      <c r="EA98" s="11" t="e">
        <f>#REF!/EA$6</f>
        <v>#REF!</v>
      </c>
      <c r="EB98" s="6" t="e">
        <f>#REF!/EB$6</f>
        <v>#REF!</v>
      </c>
      <c r="EC98" s="7" t="e">
        <f>#REF!/EC$6</f>
        <v>#REF!</v>
      </c>
      <c r="ED98" s="7" t="e">
        <f>#REF!/ED$6</f>
        <v>#REF!</v>
      </c>
      <c r="EE98" s="7" t="e">
        <f>#REF!/EE$6</f>
        <v>#REF!</v>
      </c>
      <c r="EF98" s="11" t="e">
        <f>#REF!/EF$6</f>
        <v>#REF!</v>
      </c>
      <c r="EG98" s="6" t="e">
        <f>#REF!/EG$6</f>
        <v>#REF!</v>
      </c>
      <c r="EH98" s="7" t="e">
        <f>#REF!/EH$6</f>
        <v>#REF!</v>
      </c>
      <c r="EI98" s="7" t="e">
        <f>#REF!/EI$6</f>
        <v>#REF!</v>
      </c>
      <c r="EJ98" s="7" t="e">
        <f>#REF!/EJ$6</f>
        <v>#REF!</v>
      </c>
      <c r="EK98" s="11" t="e">
        <f>#REF!/EK$6</f>
        <v>#REF!</v>
      </c>
      <c r="EL98" s="6" t="e">
        <f>#REF!/EL$6</f>
        <v>#REF!</v>
      </c>
      <c r="EM98" s="7" t="e">
        <f>#REF!/EM$6</f>
        <v>#REF!</v>
      </c>
      <c r="EN98" s="7" t="e">
        <f>#REF!/EN$6</f>
        <v>#REF!</v>
      </c>
      <c r="EO98" s="7" t="e">
        <f>#REF!/EO$6</f>
        <v>#REF!</v>
      </c>
      <c r="EP98" s="11" t="e">
        <f>#REF!/EP$6</f>
        <v>#REF!</v>
      </c>
      <c r="EQ98" s="6" t="e">
        <f>#REF!/EQ$6</f>
        <v>#REF!</v>
      </c>
      <c r="ER98" s="7" t="e">
        <f>#REF!/ER$6</f>
        <v>#REF!</v>
      </c>
      <c r="ES98" s="7" t="e">
        <f>#REF!/ES$6</f>
        <v>#REF!</v>
      </c>
      <c r="ET98" s="7" t="e">
        <f>#REF!/ET$6</f>
        <v>#REF!</v>
      </c>
      <c r="EU98" s="11" t="e">
        <f>#REF!/EU$6</f>
        <v>#REF!</v>
      </c>
      <c r="EV98" s="6"/>
      <c r="EW98" s="7" t="e">
        <f>#REF!/EW$6</f>
        <v>#REF!</v>
      </c>
      <c r="EX98" s="7" t="e">
        <f>#REF!/EX$6</f>
        <v>#REF!</v>
      </c>
      <c r="EY98" s="7" t="e">
        <f>#REF!/EY$6</f>
        <v>#REF!</v>
      </c>
      <c r="EZ98" s="11" t="e">
        <f>#REF!/EZ$6</f>
        <v>#REF!</v>
      </c>
      <c r="FA98" s="6"/>
      <c r="FB98" s="7" t="e">
        <f>#REF!/FB$6</f>
        <v>#REF!</v>
      </c>
      <c r="FC98" s="7" t="e">
        <f>#REF!/FC$6</f>
        <v>#REF!</v>
      </c>
      <c r="FD98" s="7" t="e">
        <f>#REF!/FD$6</f>
        <v>#REF!</v>
      </c>
      <c r="FE98" s="11" t="e">
        <f>#REF!/FE$6</f>
        <v>#REF!</v>
      </c>
      <c r="FF98" s="6" t="e">
        <f>#REF!/FF$6</f>
        <v>#REF!</v>
      </c>
      <c r="FG98" s="7" t="e">
        <f>#REF!/FG$6</f>
        <v>#REF!</v>
      </c>
      <c r="FH98" s="7" t="e">
        <f>#REF!/FH$6</f>
        <v>#REF!</v>
      </c>
      <c r="FI98" s="7" t="e">
        <f>#REF!/FI$6</f>
        <v>#REF!</v>
      </c>
      <c r="FJ98" s="11" t="e">
        <f>#REF!/FJ$6</f>
        <v>#REF!</v>
      </c>
      <c r="FK98" s="6"/>
      <c r="FL98" s="7" t="e">
        <f>#REF!/FL$6</f>
        <v>#REF!</v>
      </c>
      <c r="FM98" s="7" t="e">
        <f>#REF!/FM$6</f>
        <v>#REF!</v>
      </c>
      <c r="FN98" s="7" t="e">
        <f>#REF!/FN$6</f>
        <v>#REF!</v>
      </c>
      <c r="FO98" s="11" t="e">
        <f>#REF!/FO$6</f>
        <v>#REF!</v>
      </c>
      <c r="FP98" s="6" t="e">
        <f>#REF!/FP$6</f>
        <v>#REF!</v>
      </c>
      <c r="FQ98" s="7" t="e">
        <f>#REF!/FQ$6</f>
        <v>#REF!</v>
      </c>
      <c r="FR98" s="7" t="e">
        <f>#REF!/FR$6</f>
        <v>#REF!</v>
      </c>
      <c r="FS98" s="7" t="e">
        <f>#REF!/FS$6</f>
        <v>#REF!</v>
      </c>
      <c r="FT98" s="7" t="e">
        <f>#REF!/FT$6</f>
        <v>#REF!</v>
      </c>
      <c r="FU98" s="6"/>
      <c r="FV98">
        <v>1234</v>
      </c>
      <c r="FW98">
        <v>1186</v>
      </c>
      <c r="FX98">
        <v>655</v>
      </c>
      <c r="FY98">
        <v>222</v>
      </c>
      <c r="FZ98" s="1"/>
      <c r="GA98">
        <v>0</v>
      </c>
      <c r="GB98">
        <v>0</v>
      </c>
      <c r="GC98">
        <v>0</v>
      </c>
      <c r="GD98" s="2">
        <v>0</v>
      </c>
      <c r="GE98" s="1">
        <v>0</v>
      </c>
      <c r="GF98">
        <v>0</v>
      </c>
      <c r="GI98" s="2"/>
      <c r="GJ98" s="1"/>
      <c r="GK98">
        <v>0</v>
      </c>
      <c r="GL98">
        <v>0</v>
      </c>
      <c r="GM98">
        <v>0</v>
      </c>
      <c r="GN98">
        <v>0</v>
      </c>
      <c r="GO98" s="1"/>
      <c r="GP98">
        <v>0</v>
      </c>
      <c r="GQ98">
        <v>0</v>
      </c>
      <c r="GR98">
        <v>0</v>
      </c>
      <c r="GS98" s="2">
        <v>0</v>
      </c>
      <c r="GT98">
        <v>0</v>
      </c>
      <c r="GU98">
        <v>0</v>
      </c>
      <c r="GV98">
        <v>0</v>
      </c>
      <c r="GW98">
        <v>0</v>
      </c>
      <c r="GX98" s="2">
        <v>0</v>
      </c>
      <c r="GZ98">
        <v>0</v>
      </c>
      <c r="HA98">
        <v>0</v>
      </c>
      <c r="HB98">
        <v>0</v>
      </c>
      <c r="HC98" s="2">
        <v>0</v>
      </c>
      <c r="HE98">
        <v>0</v>
      </c>
      <c r="HF98">
        <v>0</v>
      </c>
      <c r="HG98">
        <v>0</v>
      </c>
      <c r="HH98">
        <v>0</v>
      </c>
      <c r="HI98" s="1">
        <v>0</v>
      </c>
      <c r="HJ98">
        <v>0</v>
      </c>
      <c r="HK98">
        <v>0</v>
      </c>
      <c r="HL98">
        <v>0</v>
      </c>
      <c r="HM98" s="2"/>
      <c r="HN98" s="1">
        <v>0</v>
      </c>
      <c r="HO98">
        <v>0</v>
      </c>
      <c r="HP98">
        <v>0</v>
      </c>
      <c r="HQ98">
        <v>0</v>
      </c>
      <c r="HR98">
        <v>0</v>
      </c>
      <c r="HS98" s="1"/>
      <c r="HT98">
        <v>0</v>
      </c>
      <c r="HU98">
        <v>0</v>
      </c>
      <c r="HV98">
        <v>0</v>
      </c>
      <c r="HW98" s="2">
        <v>0</v>
      </c>
      <c r="HX98" s="1">
        <v>0</v>
      </c>
      <c r="HY98">
        <v>0</v>
      </c>
      <c r="HZ98">
        <v>0</v>
      </c>
      <c r="IA98">
        <v>0</v>
      </c>
      <c r="IB98" s="2"/>
      <c r="IC98" s="1">
        <v>0</v>
      </c>
      <c r="ID98">
        <v>0</v>
      </c>
      <c r="IE98">
        <v>0</v>
      </c>
      <c r="IF98">
        <v>0</v>
      </c>
      <c r="IG98" s="2">
        <v>0</v>
      </c>
      <c r="IH98" s="1"/>
      <c r="II98">
        <v>0</v>
      </c>
      <c r="IJ98">
        <v>0</v>
      </c>
      <c r="IK98">
        <v>0</v>
      </c>
      <c r="IL98" s="2">
        <v>0</v>
      </c>
      <c r="IM98" s="1"/>
      <c r="IQ98" s="2"/>
      <c r="IR98" s="1"/>
      <c r="IS98">
        <v>0</v>
      </c>
      <c r="IT98">
        <v>0</v>
      </c>
      <c r="IV98" s="2"/>
    </row>
    <row r="99" spans="1:256" x14ac:dyDescent="0.25">
      <c r="A99" s="17" t="s">
        <v>62</v>
      </c>
      <c r="B99" s="7">
        <f t="shared" ref="B99:E100" si="149">B35/B$6</f>
        <v>0</v>
      </c>
      <c r="C99" s="11">
        <f t="shared" si="149"/>
        <v>0</v>
      </c>
      <c r="D99" s="7">
        <f t="shared" si="149"/>
        <v>0</v>
      </c>
      <c r="E99" s="7">
        <f t="shared" si="149"/>
        <v>0</v>
      </c>
      <c r="F99" s="6">
        <f>F30/F$6</f>
        <v>2.3186237845923711E-2</v>
      </c>
      <c r="G99" s="7">
        <f>G30/G$6</f>
        <v>5.6123678683331615E-3</v>
      </c>
      <c r="H99" s="1">
        <v>0</v>
      </c>
      <c r="I99" s="2">
        <v>0</v>
      </c>
      <c r="J99">
        <v>0</v>
      </c>
      <c r="K99">
        <v>0</v>
      </c>
      <c r="L99" s="1">
        <v>0</v>
      </c>
      <c r="M99" s="2">
        <v>0</v>
      </c>
      <c r="N99">
        <v>0</v>
      </c>
      <c r="O99">
        <v>0</v>
      </c>
      <c r="P99" s="1">
        <v>0</v>
      </c>
      <c r="Q99" s="2">
        <v>2</v>
      </c>
      <c r="R99" s="1">
        <v>1</v>
      </c>
      <c r="S99" s="2">
        <v>1</v>
      </c>
      <c r="T99">
        <v>1</v>
      </c>
      <c r="U99" s="2">
        <v>2</v>
      </c>
      <c r="V99">
        <v>0</v>
      </c>
      <c r="W99" s="2">
        <v>2</v>
      </c>
      <c r="X99" s="1">
        <v>1</v>
      </c>
      <c r="Y99" s="2">
        <v>2</v>
      </c>
      <c r="Z99" s="1">
        <v>1</v>
      </c>
      <c r="AA99" s="2">
        <v>2</v>
      </c>
      <c r="AB99" s="1">
        <v>0</v>
      </c>
      <c r="AC99" s="2">
        <v>2</v>
      </c>
      <c r="AD99" s="1">
        <v>1</v>
      </c>
      <c r="AE99" s="2">
        <v>2</v>
      </c>
      <c r="AF99" s="1">
        <v>3</v>
      </c>
      <c r="AG99" s="2">
        <v>1</v>
      </c>
      <c r="AH99" s="1">
        <v>0</v>
      </c>
      <c r="AI99" s="2">
        <v>0</v>
      </c>
      <c r="AJ99" s="1">
        <v>0</v>
      </c>
      <c r="AK99" s="2">
        <v>2</v>
      </c>
      <c r="AL99" s="1">
        <v>0</v>
      </c>
      <c r="AM99" s="2">
        <v>2</v>
      </c>
      <c r="AN99" s="1">
        <v>1</v>
      </c>
      <c r="AO99" s="2">
        <v>1</v>
      </c>
      <c r="AP99" s="1">
        <v>0</v>
      </c>
      <c r="AQ99">
        <v>2</v>
      </c>
      <c r="AR99" s="1">
        <v>1</v>
      </c>
      <c r="AS99" s="2">
        <v>1</v>
      </c>
      <c r="AT99" s="1">
        <v>0</v>
      </c>
      <c r="AU99" s="2">
        <v>3</v>
      </c>
      <c r="AV99" s="1">
        <v>0</v>
      </c>
      <c r="AW99" s="2">
        <v>0</v>
      </c>
      <c r="AX99" s="1">
        <v>2</v>
      </c>
      <c r="AY99" s="11" t="e">
        <f>#REF!/AY$6</f>
        <v>#REF!</v>
      </c>
      <c r="AZ99" s="7" t="e">
        <f>#REF!/AZ$6</f>
        <v>#REF!</v>
      </c>
      <c r="BA99" s="7" t="e">
        <f>#REF!/BA$6</f>
        <v>#REF!</v>
      </c>
      <c r="BB99" s="7" t="e">
        <f>#REF!/BB$6</f>
        <v>#REF!</v>
      </c>
      <c r="BC99" s="7" t="e">
        <f>#REF!/BC$6</f>
        <v>#REF!</v>
      </c>
      <c r="BD99" s="11" t="e">
        <f>#REF!/BD$6</f>
        <v>#REF!</v>
      </c>
      <c r="BE99" s="6" t="e">
        <f>#REF!/BE$6</f>
        <v>#REF!</v>
      </c>
      <c r="BF99" s="7" t="e">
        <f>#REF!/BF$6</f>
        <v>#REF!</v>
      </c>
      <c r="BG99" s="7" t="e">
        <f>#REF!/BG$6</f>
        <v>#REF!</v>
      </c>
      <c r="BH99" s="7" t="e">
        <f>#REF!/BH$6</f>
        <v>#REF!</v>
      </c>
      <c r="BI99" s="11" t="e">
        <f>#REF!/BI$6</f>
        <v>#REF!</v>
      </c>
      <c r="BJ99" s="7" t="e">
        <f>#REF!/BJ$6</f>
        <v>#REF!</v>
      </c>
      <c r="BK99" s="7" t="e">
        <f>#REF!/BK$6</f>
        <v>#REF!</v>
      </c>
      <c r="BL99" s="7" t="e">
        <f>#REF!/BL$6</f>
        <v>#REF!</v>
      </c>
      <c r="BM99" s="7" t="e">
        <f>#REF!/BM$6</f>
        <v>#REF!</v>
      </c>
      <c r="BN99" s="11" t="e">
        <f>#REF!/BN$6</f>
        <v>#REF!</v>
      </c>
      <c r="BO99" s="7" t="e">
        <f>#REF!/BO$6</f>
        <v>#REF!</v>
      </c>
      <c r="BP99" s="7" t="e">
        <f>#REF!/BP$6</f>
        <v>#REF!</v>
      </c>
      <c r="BQ99" s="7" t="e">
        <f>#REF!/BQ$6</f>
        <v>#REF!</v>
      </c>
      <c r="BR99" s="7" t="e">
        <f>#REF!/BR$6</f>
        <v>#REF!</v>
      </c>
      <c r="BS99" s="11" t="e">
        <f>#REF!/BS$6</f>
        <v>#REF!</v>
      </c>
      <c r="BT99" s="7" t="e">
        <f>#REF!/BT$6</f>
        <v>#REF!</v>
      </c>
      <c r="BU99" s="7" t="e">
        <f>#REF!/BU$6</f>
        <v>#REF!</v>
      </c>
      <c r="BV99" s="7" t="e">
        <f>#REF!/BV$6</f>
        <v>#REF!</v>
      </c>
      <c r="BW99" s="7" t="e">
        <f>#REF!/BW$6</f>
        <v>#REF!</v>
      </c>
      <c r="BX99" s="7" t="e">
        <f>#REF!/BX$6</f>
        <v>#REF!</v>
      </c>
      <c r="BY99" s="6" t="e">
        <f>#REF!/BY$6</f>
        <v>#REF!</v>
      </c>
      <c r="BZ99" s="7" t="e">
        <f>#REF!/BZ$6</f>
        <v>#REF!</v>
      </c>
      <c r="CA99" s="7" t="e">
        <f>#REF!/CA$6</f>
        <v>#REF!</v>
      </c>
      <c r="CB99" s="7" t="e">
        <f>#REF!/CB$6</f>
        <v>#REF!</v>
      </c>
      <c r="CC99" s="11" t="e">
        <f>#REF!/CC$6</f>
        <v>#REF!</v>
      </c>
      <c r="CD99" s="7" t="e">
        <f>#REF!/CD$6</f>
        <v>#REF!</v>
      </c>
      <c r="CE99" s="7" t="e">
        <f>#REF!/CE$6</f>
        <v>#REF!</v>
      </c>
      <c r="CF99" s="7" t="e">
        <f>#REF!/CF$6</f>
        <v>#REF!</v>
      </c>
      <c r="CG99" s="7" t="e">
        <f>#REF!/CG$6</f>
        <v>#REF!</v>
      </c>
      <c r="CH99" s="11" t="e">
        <f>#REF!/CH$6</f>
        <v>#REF!</v>
      </c>
      <c r="CI99" s="6" t="e">
        <f>#REF!/CI$6</f>
        <v>#REF!</v>
      </c>
      <c r="CJ99" s="7" t="e">
        <f>#REF!/CJ$6</f>
        <v>#REF!</v>
      </c>
      <c r="CK99" s="7" t="e">
        <f>#REF!/CK$6</f>
        <v>#REF!</v>
      </c>
      <c r="CL99" s="7" t="e">
        <f>#REF!/CL$6</f>
        <v>#REF!</v>
      </c>
      <c r="CM99" s="11" t="e">
        <f>#REF!/CM$6</f>
        <v>#REF!</v>
      </c>
      <c r="CN99" s="6" t="e">
        <f>#REF!/CN$6</f>
        <v>#REF!</v>
      </c>
      <c r="CO99" s="7" t="e">
        <f>#REF!/CO$6</f>
        <v>#REF!</v>
      </c>
      <c r="CP99" s="7" t="e">
        <f>#REF!/CP$6</f>
        <v>#REF!</v>
      </c>
      <c r="CQ99" s="7" t="e">
        <f>#REF!/CQ$6</f>
        <v>#REF!</v>
      </c>
      <c r="CR99" s="7" t="e">
        <f>#REF!/CR$6</f>
        <v>#REF!</v>
      </c>
      <c r="CS99" s="6" t="e">
        <f>#REF!/CS$6</f>
        <v>#REF!</v>
      </c>
      <c r="CT99" s="7" t="e">
        <f>#REF!/CT$6</f>
        <v>#REF!</v>
      </c>
      <c r="CU99" s="7" t="e">
        <f>#REF!/CU$6</f>
        <v>#REF!</v>
      </c>
      <c r="CV99" s="7" t="e">
        <f>#REF!/CV$6</f>
        <v>#REF!</v>
      </c>
      <c r="CW99" s="7" t="e">
        <f>#REF!/CW$6</f>
        <v>#REF!</v>
      </c>
      <c r="CX99" s="6" t="e">
        <f>#REF!/CX$6</f>
        <v>#REF!</v>
      </c>
      <c r="CY99" s="7" t="e">
        <f>#REF!/CY$6</f>
        <v>#REF!</v>
      </c>
      <c r="CZ99" s="7" t="e">
        <f>#REF!/CZ$6</f>
        <v>#REF!</v>
      </c>
      <c r="DA99" s="7" t="e">
        <f>#REF!/DA$6</f>
        <v>#REF!</v>
      </c>
      <c r="DB99" s="11" t="e">
        <f>#REF!/DB$6</f>
        <v>#REF!</v>
      </c>
      <c r="DC99" s="6" t="e">
        <f>#REF!/DC$6</f>
        <v>#REF!</v>
      </c>
      <c r="DD99" s="7" t="e">
        <f>#REF!/DD$6</f>
        <v>#REF!</v>
      </c>
      <c r="DE99" s="7" t="e">
        <f>#REF!/DE$6</f>
        <v>#REF!</v>
      </c>
      <c r="DF99" s="7" t="e">
        <f>#REF!/DF$6</f>
        <v>#REF!</v>
      </c>
      <c r="DG99" s="11" t="e">
        <f>#REF!/DG$6</f>
        <v>#REF!</v>
      </c>
      <c r="DH99" s="6" t="e">
        <f>#REF!/DH$6</f>
        <v>#REF!</v>
      </c>
      <c r="DI99" s="7" t="e">
        <f>#REF!/DI$6</f>
        <v>#REF!</v>
      </c>
      <c r="DJ99" s="7" t="e">
        <f>#REF!/DJ$6</f>
        <v>#REF!</v>
      </c>
      <c r="DK99" s="7" t="e">
        <f>#REF!/DK$6</f>
        <v>#REF!</v>
      </c>
      <c r="DL99" s="11" t="e">
        <f>#REF!/DL$6</f>
        <v>#REF!</v>
      </c>
      <c r="DM99" s="6" t="e">
        <f>#REF!/DM$6</f>
        <v>#REF!</v>
      </c>
      <c r="DN99" s="7" t="e">
        <f>#REF!/DN$6</f>
        <v>#REF!</v>
      </c>
      <c r="DO99" s="7" t="e">
        <f>#REF!/DO$6</f>
        <v>#REF!</v>
      </c>
      <c r="DP99" s="7" t="e">
        <f>#REF!/DP$6</f>
        <v>#REF!</v>
      </c>
      <c r="DQ99" s="11" t="e">
        <f>#REF!/DQ$6</f>
        <v>#REF!</v>
      </c>
      <c r="DR99" s="6" t="e">
        <f>#REF!/DR$6</f>
        <v>#REF!</v>
      </c>
      <c r="DS99" s="7" t="e">
        <f>#REF!/DS$6</f>
        <v>#REF!</v>
      </c>
      <c r="DT99" s="7" t="e">
        <f>#REF!/DT$6</f>
        <v>#REF!</v>
      </c>
      <c r="DU99" s="7" t="e">
        <f>#REF!/DU$6</f>
        <v>#REF!</v>
      </c>
      <c r="DV99" s="7" t="e">
        <f>#REF!/DV$6</f>
        <v>#REF!</v>
      </c>
      <c r="DW99" s="6" t="e">
        <f>#REF!/DW$6</f>
        <v>#REF!</v>
      </c>
      <c r="DX99" s="7" t="e">
        <f>#REF!/DX$6</f>
        <v>#REF!</v>
      </c>
      <c r="DY99" s="7" t="e">
        <f>#REF!/DY$6</f>
        <v>#REF!</v>
      </c>
      <c r="DZ99" s="7" t="e">
        <f>#REF!/DZ$6</f>
        <v>#REF!</v>
      </c>
      <c r="EA99" s="11" t="e">
        <f>#REF!/EA$6</f>
        <v>#REF!</v>
      </c>
      <c r="EB99" s="6" t="e">
        <f>#REF!/EB$6</f>
        <v>#REF!</v>
      </c>
      <c r="EC99" s="7" t="e">
        <f>#REF!/EC$6</f>
        <v>#REF!</v>
      </c>
      <c r="ED99" s="7" t="e">
        <f>#REF!/ED$6</f>
        <v>#REF!</v>
      </c>
      <c r="EE99" s="7" t="e">
        <f>#REF!/EE$6</f>
        <v>#REF!</v>
      </c>
      <c r="EF99" s="11" t="e">
        <f>#REF!/EF$6</f>
        <v>#REF!</v>
      </c>
      <c r="EG99" s="6" t="e">
        <f>#REF!/EG$6</f>
        <v>#REF!</v>
      </c>
      <c r="EH99" s="7" t="e">
        <f>#REF!/EH$6</f>
        <v>#REF!</v>
      </c>
      <c r="EI99" s="7" t="e">
        <f>#REF!/EI$6</f>
        <v>#REF!</v>
      </c>
      <c r="EJ99" s="7" t="e">
        <f>#REF!/EJ$6</f>
        <v>#REF!</v>
      </c>
      <c r="EK99" s="11" t="e">
        <f>#REF!/EK$6</f>
        <v>#REF!</v>
      </c>
      <c r="EL99" s="6" t="e">
        <f>#REF!/EL$6</f>
        <v>#REF!</v>
      </c>
      <c r="EM99" s="7" t="e">
        <f>#REF!/EM$6</f>
        <v>#REF!</v>
      </c>
      <c r="EN99" s="7" t="e">
        <f>#REF!/EN$6</f>
        <v>#REF!</v>
      </c>
      <c r="EO99" s="7" t="e">
        <f>#REF!/EO$6</f>
        <v>#REF!</v>
      </c>
      <c r="EP99" s="11" t="e">
        <f>#REF!/EP$6</f>
        <v>#REF!</v>
      </c>
      <c r="EQ99" s="6" t="e">
        <f>#REF!/EQ$6</f>
        <v>#REF!</v>
      </c>
      <c r="ER99" s="7" t="e">
        <f>#REF!/ER$6</f>
        <v>#REF!</v>
      </c>
      <c r="ES99" s="7" t="e">
        <f>#REF!/ES$6</f>
        <v>#REF!</v>
      </c>
      <c r="ET99" s="7" t="e">
        <f>#REF!/ET$6</f>
        <v>#REF!</v>
      </c>
      <c r="EU99" s="11" t="e">
        <f>#REF!/EU$6</f>
        <v>#REF!</v>
      </c>
      <c r="EV99" s="6"/>
      <c r="EW99" s="7" t="e">
        <f>#REF!/EW$6</f>
        <v>#REF!</v>
      </c>
      <c r="EX99" s="7" t="e">
        <f>#REF!/EX$6</f>
        <v>#REF!</v>
      </c>
      <c r="EY99" s="7" t="e">
        <f>#REF!/EY$6</f>
        <v>#REF!</v>
      </c>
      <c r="EZ99" s="11" t="e">
        <f>#REF!/EZ$6</f>
        <v>#REF!</v>
      </c>
      <c r="FA99" s="6"/>
      <c r="FB99" s="7" t="e">
        <f>#REF!/FB$6</f>
        <v>#REF!</v>
      </c>
      <c r="FC99" s="7" t="e">
        <f>#REF!/FC$6</f>
        <v>#REF!</v>
      </c>
      <c r="FD99" s="7" t="e">
        <f>#REF!/FD$6</f>
        <v>#REF!</v>
      </c>
      <c r="FE99" s="11" t="e">
        <f>#REF!/FE$6</f>
        <v>#REF!</v>
      </c>
      <c r="FF99" s="6" t="e">
        <f>#REF!/FF$6</f>
        <v>#REF!</v>
      </c>
      <c r="FG99" s="7" t="e">
        <f>#REF!/FG$6</f>
        <v>#REF!</v>
      </c>
      <c r="FH99" s="7" t="e">
        <f>#REF!/FH$6</f>
        <v>#REF!</v>
      </c>
      <c r="FI99" s="7" t="e">
        <f>#REF!/FI$6</f>
        <v>#REF!</v>
      </c>
      <c r="FJ99" s="11" t="e">
        <f>#REF!/FJ$6</f>
        <v>#REF!</v>
      </c>
      <c r="FK99" s="6"/>
      <c r="FL99" s="7" t="e">
        <f>#REF!/FL$6</f>
        <v>#REF!</v>
      </c>
      <c r="FM99" s="7" t="e">
        <f>#REF!/FM$6</f>
        <v>#REF!</v>
      </c>
      <c r="FN99" s="7" t="e">
        <f>#REF!/FN$6</f>
        <v>#REF!</v>
      </c>
      <c r="FO99" s="11" t="e">
        <f>#REF!/FO$6</f>
        <v>#REF!</v>
      </c>
      <c r="FP99" s="6" t="e">
        <f>#REF!/FP$6</f>
        <v>#REF!</v>
      </c>
      <c r="FQ99" s="7" t="e">
        <f>#REF!/FQ$6</f>
        <v>#REF!</v>
      </c>
      <c r="FR99" s="7" t="e">
        <f>#REF!/FR$6</f>
        <v>#REF!</v>
      </c>
      <c r="FS99" s="7" t="e">
        <f>#REF!/FS$6</f>
        <v>#REF!</v>
      </c>
      <c r="FT99" s="7" t="e">
        <f>#REF!/FT$6</f>
        <v>#REF!</v>
      </c>
      <c r="FU99" s="6"/>
      <c r="FV99">
        <v>0</v>
      </c>
      <c r="FW99">
        <v>0</v>
      </c>
      <c r="FX99">
        <v>0</v>
      </c>
      <c r="FY99">
        <v>0</v>
      </c>
      <c r="FZ99" s="1"/>
      <c r="GA99">
        <v>0</v>
      </c>
      <c r="GB99">
        <v>0</v>
      </c>
      <c r="GC99">
        <v>0</v>
      </c>
      <c r="GD99" s="2">
        <v>0</v>
      </c>
      <c r="GE99" s="1">
        <v>0</v>
      </c>
      <c r="GF99">
        <v>0</v>
      </c>
      <c r="GI99" s="2"/>
      <c r="GJ99" s="1"/>
      <c r="GK99">
        <v>0</v>
      </c>
      <c r="GL99">
        <v>0</v>
      </c>
      <c r="GM99">
        <v>0</v>
      </c>
      <c r="GN99">
        <v>0</v>
      </c>
      <c r="GO99" s="1"/>
      <c r="GP99">
        <v>0</v>
      </c>
      <c r="GQ99">
        <v>0</v>
      </c>
      <c r="GR99">
        <v>0</v>
      </c>
      <c r="GS99" s="2">
        <v>0</v>
      </c>
      <c r="GT99">
        <v>0</v>
      </c>
      <c r="GU99">
        <v>0</v>
      </c>
      <c r="GV99">
        <v>0</v>
      </c>
      <c r="GW99">
        <v>0</v>
      </c>
      <c r="GX99" s="2">
        <v>0</v>
      </c>
      <c r="GZ99">
        <v>0</v>
      </c>
      <c r="HA99">
        <v>0</v>
      </c>
      <c r="HB99">
        <v>0</v>
      </c>
      <c r="HC99" s="2">
        <v>0</v>
      </c>
      <c r="HE99">
        <v>0</v>
      </c>
      <c r="HF99">
        <v>0</v>
      </c>
      <c r="HG99">
        <v>0</v>
      </c>
      <c r="HH99">
        <v>0</v>
      </c>
      <c r="HI99" s="1">
        <v>0</v>
      </c>
      <c r="HJ99">
        <v>0</v>
      </c>
      <c r="HK99">
        <v>0</v>
      </c>
      <c r="HL99">
        <v>0</v>
      </c>
      <c r="HM99" s="2"/>
      <c r="HN99" s="1">
        <v>0</v>
      </c>
      <c r="HO99">
        <v>0</v>
      </c>
      <c r="HP99">
        <v>0</v>
      </c>
      <c r="HQ99">
        <v>0</v>
      </c>
      <c r="HR99">
        <v>0</v>
      </c>
      <c r="HS99" s="1"/>
      <c r="HT99">
        <v>0</v>
      </c>
      <c r="HU99">
        <v>0</v>
      </c>
      <c r="HV99">
        <v>0</v>
      </c>
      <c r="HW99" s="2">
        <v>0</v>
      </c>
      <c r="HX99" s="1">
        <v>0</v>
      </c>
      <c r="HY99">
        <v>0</v>
      </c>
      <c r="HZ99">
        <v>0</v>
      </c>
      <c r="IA99">
        <v>0</v>
      </c>
      <c r="IB99" s="2"/>
      <c r="IC99" s="1">
        <v>0</v>
      </c>
      <c r="ID99">
        <v>0</v>
      </c>
      <c r="IE99">
        <v>0</v>
      </c>
      <c r="IF99">
        <v>0</v>
      </c>
      <c r="IG99" s="2">
        <v>0</v>
      </c>
      <c r="IH99" s="1"/>
      <c r="II99">
        <v>0</v>
      </c>
      <c r="IJ99">
        <v>0</v>
      </c>
      <c r="IK99">
        <v>0</v>
      </c>
      <c r="IL99" s="2">
        <v>0</v>
      </c>
      <c r="IM99" s="1"/>
      <c r="IQ99" s="2"/>
      <c r="IR99" s="1"/>
      <c r="IS99">
        <v>0</v>
      </c>
      <c r="IT99">
        <v>0</v>
      </c>
      <c r="IV99" s="2"/>
    </row>
    <row r="100" spans="1:256" x14ac:dyDescent="0.25">
      <c r="A100" s="17" t="s">
        <v>68</v>
      </c>
      <c r="B100" s="7">
        <f t="shared" si="149"/>
        <v>0</v>
      </c>
      <c r="C100" s="11">
        <f t="shared" si="149"/>
        <v>0</v>
      </c>
      <c r="D100" s="7">
        <f t="shared" si="149"/>
        <v>0</v>
      </c>
      <c r="E100" s="7">
        <f t="shared" si="149"/>
        <v>0</v>
      </c>
      <c r="F100" s="6">
        <f>F31/F$6</f>
        <v>0.4655946148092745</v>
      </c>
      <c r="G100" s="7">
        <f>G31/G$6</f>
        <v>1.8248803498261201E-2</v>
      </c>
      <c r="H100" s="1">
        <v>3</v>
      </c>
      <c r="I100" s="2">
        <v>6</v>
      </c>
      <c r="J100">
        <v>6</v>
      </c>
      <c r="K100">
        <v>2</v>
      </c>
      <c r="L100" s="1">
        <v>0</v>
      </c>
      <c r="M100" s="2">
        <v>0</v>
      </c>
      <c r="N100">
        <v>0</v>
      </c>
      <c r="O100">
        <v>0</v>
      </c>
      <c r="P100" s="1">
        <v>0</v>
      </c>
      <c r="Q100" s="2">
        <v>0</v>
      </c>
      <c r="R100" s="1">
        <v>0</v>
      </c>
      <c r="S100" s="2">
        <v>0</v>
      </c>
      <c r="T100">
        <v>0</v>
      </c>
      <c r="U100" s="2">
        <v>0</v>
      </c>
      <c r="V100">
        <v>0</v>
      </c>
      <c r="W100" s="2">
        <v>0</v>
      </c>
      <c r="X100" s="1">
        <v>0</v>
      </c>
      <c r="Y100" s="2">
        <v>0</v>
      </c>
      <c r="Z100" s="1">
        <v>0</v>
      </c>
      <c r="AA100" s="2">
        <v>0</v>
      </c>
      <c r="AB100" s="1">
        <v>0</v>
      </c>
      <c r="AC100" s="2">
        <v>0</v>
      </c>
      <c r="AD100" s="1">
        <v>0</v>
      </c>
      <c r="AE100" s="2">
        <v>0</v>
      </c>
      <c r="AF100" s="1">
        <v>0</v>
      </c>
      <c r="AG100" s="2">
        <v>0</v>
      </c>
      <c r="AH100" s="1">
        <v>0</v>
      </c>
      <c r="AI100" s="2">
        <v>0</v>
      </c>
      <c r="AJ100" s="1">
        <v>0</v>
      </c>
      <c r="AK100" s="2">
        <v>0</v>
      </c>
      <c r="AL100" s="1">
        <v>0</v>
      </c>
      <c r="AM100" s="2">
        <v>0</v>
      </c>
      <c r="AN100" s="1">
        <v>0</v>
      </c>
      <c r="AO100" s="2">
        <v>0</v>
      </c>
      <c r="AP100" s="1">
        <v>0</v>
      </c>
      <c r="AQ100">
        <v>0</v>
      </c>
      <c r="AR100" s="1">
        <v>0</v>
      </c>
      <c r="AS100" s="2">
        <v>0</v>
      </c>
      <c r="AT100" s="1">
        <v>0</v>
      </c>
      <c r="AU100" s="2">
        <v>0</v>
      </c>
      <c r="AV100" s="1">
        <v>0</v>
      </c>
      <c r="AW100" s="2">
        <v>0</v>
      </c>
      <c r="AX100" s="1">
        <v>0</v>
      </c>
      <c r="AY100" s="11">
        <f t="shared" ref="AY100:CD100" si="150">AY55/AY$6</f>
        <v>8.9499999999999996E-2</v>
      </c>
      <c r="AZ100" s="7">
        <f t="shared" si="150"/>
        <v>9.0300000000000005E-2</v>
      </c>
      <c r="BA100" s="7">
        <f t="shared" si="150"/>
        <v>9.3439999999999995E-2</v>
      </c>
      <c r="BB100" s="7">
        <f t="shared" si="150"/>
        <v>9.1800000000000007E-2</v>
      </c>
      <c r="BC100" s="7">
        <f t="shared" si="150"/>
        <v>7.9500000000000001E-2</v>
      </c>
      <c r="BD100" s="11" t="e">
        <f t="shared" si="150"/>
        <v>#DIV/0!</v>
      </c>
      <c r="BE100" s="6">
        <f t="shared" si="150"/>
        <v>8.8400000000000006E-2</v>
      </c>
      <c r="BF100" s="7">
        <f t="shared" si="150"/>
        <v>8.9074889867841414E-2</v>
      </c>
      <c r="BG100" s="7">
        <f t="shared" si="150"/>
        <v>8.5518518518518521E-2</v>
      </c>
      <c r="BH100" s="7" t="e">
        <f t="shared" si="150"/>
        <v>#DIV/0!</v>
      </c>
      <c r="BI100" s="11">
        <f t="shared" si="150"/>
        <v>8.4230769230769234E-2</v>
      </c>
      <c r="BJ100" s="7">
        <f t="shared" si="150"/>
        <v>7.7249999999999999E-2</v>
      </c>
      <c r="BK100" s="7">
        <f t="shared" si="150"/>
        <v>7.7159078887047289E-2</v>
      </c>
      <c r="BL100" s="7">
        <f t="shared" si="150"/>
        <v>7.1499999999999994E-2</v>
      </c>
      <c r="BM100" s="7">
        <f t="shared" si="150"/>
        <v>7.4984982980711476E-2</v>
      </c>
      <c r="BN100" s="11" t="e">
        <f t="shared" si="150"/>
        <v>#DIV/0!</v>
      </c>
      <c r="BO100" s="7" t="e">
        <f t="shared" si="150"/>
        <v>#DIV/0!</v>
      </c>
      <c r="BP100" s="7">
        <f t="shared" si="150"/>
        <v>7.7772753698081523E-2</v>
      </c>
      <c r="BQ100" s="7">
        <f t="shared" si="150"/>
        <v>9.8588235294117643E-2</v>
      </c>
      <c r="BR100" s="7" t="e">
        <f t="shared" si="150"/>
        <v>#DIV/0!</v>
      </c>
      <c r="BS100" s="11" t="e">
        <f t="shared" si="150"/>
        <v>#DIV/0!</v>
      </c>
      <c r="BT100" s="7" t="e">
        <f t="shared" si="150"/>
        <v>#DIV/0!</v>
      </c>
      <c r="BU100" s="7">
        <f t="shared" si="150"/>
        <v>0.11135</v>
      </c>
      <c r="BV100" s="7">
        <f t="shared" si="150"/>
        <v>0.11485365853658537</v>
      </c>
      <c r="BW100" s="7" t="e">
        <f t="shared" si="150"/>
        <v>#DIV/0!</v>
      </c>
      <c r="BX100" s="7">
        <f t="shared" si="150"/>
        <v>0.11057500000000001</v>
      </c>
      <c r="BY100" s="6" t="e">
        <f t="shared" si="150"/>
        <v>#DIV/0!</v>
      </c>
      <c r="BZ100" s="7">
        <f t="shared" si="150"/>
        <v>0.1229</v>
      </c>
      <c r="CA100" s="7">
        <f t="shared" si="150"/>
        <v>8.1600000000000006E-2</v>
      </c>
      <c r="CB100" s="7">
        <f t="shared" si="150"/>
        <v>9.4350000000000003E-2</v>
      </c>
      <c r="CC100" s="11">
        <f t="shared" si="150"/>
        <v>9.4950000000000007E-2</v>
      </c>
      <c r="CD100" s="7" t="e">
        <f t="shared" si="150"/>
        <v>#DIV/0!</v>
      </c>
      <c r="CE100" s="7">
        <f t="shared" ref="CE100:DJ100" si="151">CE55/CE$6</f>
        <v>5.2270154697522324E-2</v>
      </c>
      <c r="CF100" s="7">
        <f t="shared" si="151"/>
        <v>5.6266615506892867E-2</v>
      </c>
      <c r="CG100" s="7">
        <f t="shared" si="151"/>
        <v>7.61159420289855E-2</v>
      </c>
      <c r="CH100" s="11">
        <f t="shared" si="151"/>
        <v>7.3804364259436581E-2</v>
      </c>
      <c r="CI100" s="6" t="e">
        <f t="shared" si="151"/>
        <v>#DIV/0!</v>
      </c>
      <c r="CJ100" s="7">
        <f t="shared" si="151"/>
        <v>0.1017</v>
      </c>
      <c r="CK100" s="7">
        <f t="shared" si="151"/>
        <v>9.3261291427266843E-2</v>
      </c>
      <c r="CL100" s="7">
        <f t="shared" si="151"/>
        <v>3.0195783132530119E-2</v>
      </c>
      <c r="CM100" s="11">
        <f t="shared" si="151"/>
        <v>2.5573523881158331E-2</v>
      </c>
      <c r="CN100" s="6">
        <f t="shared" si="151"/>
        <v>2.3328204944720741E-2</v>
      </c>
      <c r="CO100" s="7">
        <f t="shared" si="151"/>
        <v>2.2573150822554313E-2</v>
      </c>
      <c r="CP100" s="7">
        <f t="shared" si="151"/>
        <v>6.1252257378225268E-2</v>
      </c>
      <c r="CQ100" s="7">
        <f t="shared" si="151"/>
        <v>6.2134173795587576E-2</v>
      </c>
      <c r="CR100" s="7">
        <f t="shared" si="151"/>
        <v>5.2150000000000002E-2</v>
      </c>
      <c r="CS100" s="6" t="e">
        <f t="shared" si="151"/>
        <v>#DIV/0!</v>
      </c>
      <c r="CT100" s="7">
        <f t="shared" si="151"/>
        <v>7.8265917525345716E-2</v>
      </c>
      <c r="CU100" s="7">
        <f t="shared" si="151"/>
        <v>7.4371624774985004E-2</v>
      </c>
      <c r="CV100" s="7">
        <f t="shared" si="151"/>
        <v>7.3333333333333334E-2</v>
      </c>
      <c r="CW100" s="7">
        <f t="shared" si="151"/>
        <v>7.4912891986062713E-2</v>
      </c>
      <c r="CX100" s="6">
        <f t="shared" si="151"/>
        <v>9.924969656846519E-2</v>
      </c>
      <c r="CY100" s="7">
        <f t="shared" si="151"/>
        <v>9.6766666666666667E-2</v>
      </c>
      <c r="CZ100" s="7">
        <f t="shared" si="151"/>
        <v>9.321657031437075E-2</v>
      </c>
      <c r="DA100" s="7">
        <f t="shared" si="151"/>
        <v>7.4848975983497865E-2</v>
      </c>
      <c r="DB100" s="11">
        <f t="shared" si="151"/>
        <v>7.9389184172783261E-2</v>
      </c>
      <c r="DC100" s="6" t="e">
        <f t="shared" si="151"/>
        <v>#DIV/0!</v>
      </c>
      <c r="DD100" s="7">
        <f t="shared" si="151"/>
        <v>8.4774757650636759E-2</v>
      </c>
      <c r="DE100" s="7">
        <f t="shared" si="151"/>
        <v>8.1351935547258794E-2</v>
      </c>
      <c r="DF100" s="7">
        <f t="shared" si="151"/>
        <v>9.7887871716627772E-2</v>
      </c>
      <c r="DG100" s="11">
        <f t="shared" si="151"/>
        <v>8.2984567093905309E-2</v>
      </c>
      <c r="DH100" s="6" t="e">
        <f t="shared" si="151"/>
        <v>#DIV/0!</v>
      </c>
      <c r="DI100" s="7">
        <f t="shared" si="151"/>
        <v>9.1886311186687719E-2</v>
      </c>
      <c r="DJ100" s="7">
        <f t="shared" si="151"/>
        <v>9.537123330226778E-2</v>
      </c>
      <c r="DK100" s="7">
        <f t="shared" ref="DK100:EU100" si="152">DK55/DK$6</f>
        <v>0.1000395022713806</v>
      </c>
      <c r="DL100" s="11">
        <f t="shared" si="152"/>
        <v>7.6293103448275862E-2</v>
      </c>
      <c r="DM100" s="6">
        <f t="shared" si="152"/>
        <v>6.9113924050632908E-2</v>
      </c>
      <c r="DN100" s="7">
        <f t="shared" si="152"/>
        <v>6.7247985202800897E-2</v>
      </c>
      <c r="DO100" s="7">
        <f t="shared" si="152"/>
        <v>5.6431681770036483E-2</v>
      </c>
      <c r="DP100" s="7">
        <f t="shared" si="152"/>
        <v>8.2264542039124242E-2</v>
      </c>
      <c r="DQ100" s="11">
        <f t="shared" si="152"/>
        <v>7.864175713203736E-2</v>
      </c>
      <c r="DR100" s="6">
        <f t="shared" si="152"/>
        <v>8.412E-2</v>
      </c>
      <c r="DS100" s="7">
        <f t="shared" si="152"/>
        <v>0.11265</v>
      </c>
      <c r="DT100" s="7">
        <f t="shared" si="152"/>
        <v>9.1600000000000001E-2</v>
      </c>
      <c r="DU100" s="7" t="e">
        <f t="shared" si="152"/>
        <v>#DIV/0!</v>
      </c>
      <c r="DV100" s="7">
        <f t="shared" si="152"/>
        <v>8.09E-2</v>
      </c>
      <c r="DW100" s="6" t="e">
        <f t="shared" si="152"/>
        <v>#DIV/0!</v>
      </c>
      <c r="DX100" s="7">
        <f t="shared" si="152"/>
        <v>0.1134</v>
      </c>
      <c r="DY100" s="7">
        <f t="shared" si="152"/>
        <v>0.12147619047619047</v>
      </c>
      <c r="DZ100" s="7" t="e">
        <f t="shared" si="152"/>
        <v>#DIV/0!</v>
      </c>
      <c r="EA100" s="11" t="e">
        <f t="shared" si="152"/>
        <v>#DIV/0!</v>
      </c>
      <c r="EB100" s="6" t="e">
        <f t="shared" si="152"/>
        <v>#DIV/0!</v>
      </c>
      <c r="EC100" s="7">
        <f t="shared" si="152"/>
        <v>0.11885</v>
      </c>
      <c r="ED100" s="7">
        <f t="shared" si="152"/>
        <v>0.1288</v>
      </c>
      <c r="EE100" s="7">
        <f t="shared" si="152"/>
        <v>0.1234</v>
      </c>
      <c r="EF100" s="11">
        <f t="shared" si="152"/>
        <v>0.13145000000000001</v>
      </c>
      <c r="EG100" s="6" t="e">
        <f t="shared" si="152"/>
        <v>#DIV/0!</v>
      </c>
      <c r="EH100" s="7">
        <f t="shared" si="152"/>
        <v>0.11085</v>
      </c>
      <c r="EI100" s="7">
        <f t="shared" si="152"/>
        <v>0.10085</v>
      </c>
      <c r="EJ100" s="7">
        <f t="shared" si="152"/>
        <v>9.74E-2</v>
      </c>
      <c r="EK100" s="11">
        <f t="shared" si="152"/>
        <v>7.5600000000000001E-2</v>
      </c>
      <c r="EL100" s="6" t="e">
        <f t="shared" si="152"/>
        <v>#DIV/0!</v>
      </c>
      <c r="EM100" s="7">
        <f t="shared" si="152"/>
        <v>8.7650000000000006E-2</v>
      </c>
      <c r="EN100" s="7">
        <f t="shared" si="152"/>
        <v>9.4700000000000006E-2</v>
      </c>
      <c r="EO100" s="7">
        <f t="shared" si="152"/>
        <v>7.9799999999999996E-2</v>
      </c>
      <c r="EP100" s="11">
        <f t="shared" si="152"/>
        <v>8.7599999999999997E-2</v>
      </c>
      <c r="EQ100" s="6">
        <f t="shared" si="152"/>
        <v>0.1103</v>
      </c>
      <c r="ER100" s="7">
        <f t="shared" si="152"/>
        <v>9.3350000000000002E-2</v>
      </c>
      <c r="ES100" s="7">
        <f t="shared" si="152"/>
        <v>0.10065</v>
      </c>
      <c r="ET100" s="7">
        <f t="shared" si="152"/>
        <v>8.9700000000000002E-2</v>
      </c>
      <c r="EU100" s="11">
        <f t="shared" si="152"/>
        <v>6.3450000000000006E-2</v>
      </c>
      <c r="EV100" s="6"/>
      <c r="EW100" s="7">
        <f>EW55/EW$6</f>
        <v>7.0099999999999996E-2</v>
      </c>
      <c r="EX100" s="7">
        <f>EX55/EX$6</f>
        <v>7.6300000000000007E-2</v>
      </c>
      <c r="EY100" s="7">
        <f>EY55/EY$6</f>
        <v>8.1750000000000003E-2</v>
      </c>
      <c r="EZ100" s="11">
        <f>EZ55/EZ$6</f>
        <v>7.8399999999999997E-2</v>
      </c>
      <c r="FA100" s="6"/>
      <c r="FB100" s="7">
        <f t="shared" ref="FB100:FJ100" si="153">FB55/FB$6</f>
        <v>6.5275E-2</v>
      </c>
      <c r="FC100" s="7">
        <f t="shared" si="153"/>
        <v>6.9949999999999998E-2</v>
      </c>
      <c r="FD100" s="7">
        <f t="shared" si="153"/>
        <v>8.6400000000000005E-2</v>
      </c>
      <c r="FE100" s="11">
        <f t="shared" si="153"/>
        <v>8.6150000000000004E-2</v>
      </c>
      <c r="FF100" s="6">
        <f t="shared" si="153"/>
        <v>9.7566666666666663E-2</v>
      </c>
      <c r="FG100" s="7">
        <f t="shared" si="153"/>
        <v>8.9749999999999996E-2</v>
      </c>
      <c r="FH100" s="7">
        <f t="shared" si="153"/>
        <v>8.5900000000000004E-2</v>
      </c>
      <c r="FI100" s="7">
        <f t="shared" si="153"/>
        <v>8.0799999999999997E-2</v>
      </c>
      <c r="FJ100" s="11">
        <f t="shared" si="153"/>
        <v>9.4350000000000003E-2</v>
      </c>
      <c r="FK100" s="6"/>
      <c r="FL100" s="7">
        <f t="shared" ref="FL100:FT100" si="154">FL55/FL$6</f>
        <v>8.5699999999999998E-2</v>
      </c>
      <c r="FM100" s="7">
        <f t="shared" si="154"/>
        <v>7.8850000000000003E-2</v>
      </c>
      <c r="FN100" s="7">
        <f t="shared" si="154"/>
        <v>8.5599999999999996E-2</v>
      </c>
      <c r="FO100" s="11">
        <f t="shared" si="154"/>
        <v>6.93E-2</v>
      </c>
      <c r="FP100" s="6">
        <f t="shared" si="154"/>
        <v>7.0300000000000001E-2</v>
      </c>
      <c r="FQ100" s="7">
        <f t="shared" si="154"/>
        <v>5.4100000000000002E-2</v>
      </c>
      <c r="FR100" s="7">
        <f t="shared" si="154"/>
        <v>5.3850000000000002E-2</v>
      </c>
      <c r="FS100" s="7">
        <f t="shared" si="154"/>
        <v>5.6050000000000003E-2</v>
      </c>
      <c r="FT100" s="7">
        <f t="shared" si="154"/>
        <v>4.7350000000000003E-2</v>
      </c>
      <c r="FU100" s="6"/>
      <c r="FV100">
        <v>0</v>
      </c>
      <c r="FW100">
        <v>0</v>
      </c>
      <c r="FX100">
        <v>0</v>
      </c>
      <c r="FY100">
        <v>0</v>
      </c>
      <c r="FZ100" s="1"/>
      <c r="GA100">
        <v>0</v>
      </c>
      <c r="GB100">
        <v>0</v>
      </c>
      <c r="GC100">
        <v>0</v>
      </c>
      <c r="GD100" s="2">
        <v>0</v>
      </c>
      <c r="GE100" s="1">
        <v>0</v>
      </c>
      <c r="GF100">
        <v>0</v>
      </c>
      <c r="GI100" s="2"/>
      <c r="GJ100" s="1"/>
      <c r="GK100">
        <v>0</v>
      </c>
      <c r="GL100">
        <v>0</v>
      </c>
      <c r="GM100">
        <v>0</v>
      </c>
      <c r="GN100">
        <v>0</v>
      </c>
      <c r="GO100" s="1"/>
      <c r="GP100">
        <v>0</v>
      </c>
      <c r="GQ100">
        <v>0</v>
      </c>
      <c r="GR100">
        <v>0</v>
      </c>
      <c r="GS100" s="2">
        <v>0</v>
      </c>
      <c r="GT100">
        <v>0</v>
      </c>
      <c r="GU100">
        <v>0</v>
      </c>
      <c r="GV100">
        <v>0</v>
      </c>
      <c r="GW100">
        <v>0</v>
      </c>
      <c r="GX100" s="2">
        <v>0</v>
      </c>
      <c r="GZ100">
        <v>0</v>
      </c>
      <c r="HA100">
        <v>0</v>
      </c>
      <c r="HB100">
        <v>0</v>
      </c>
      <c r="HC100" s="2">
        <v>0</v>
      </c>
      <c r="HE100">
        <v>0</v>
      </c>
      <c r="HF100">
        <v>0</v>
      </c>
      <c r="HG100">
        <v>0</v>
      </c>
      <c r="HH100">
        <v>0</v>
      </c>
      <c r="HI100" s="1">
        <v>0</v>
      </c>
      <c r="HJ100">
        <v>0</v>
      </c>
      <c r="HK100">
        <v>0</v>
      </c>
      <c r="HL100">
        <v>0</v>
      </c>
      <c r="HM100" s="2"/>
      <c r="HN100" s="1">
        <v>0</v>
      </c>
      <c r="HO100">
        <v>0</v>
      </c>
      <c r="HP100">
        <v>0</v>
      </c>
      <c r="HQ100">
        <v>0</v>
      </c>
      <c r="HR100">
        <v>0</v>
      </c>
      <c r="HS100" s="1"/>
      <c r="HT100">
        <v>0</v>
      </c>
      <c r="HU100">
        <v>0</v>
      </c>
      <c r="HV100">
        <v>0</v>
      </c>
      <c r="HW100" s="2">
        <v>0</v>
      </c>
      <c r="HX100" s="1">
        <v>0</v>
      </c>
      <c r="HY100">
        <v>0</v>
      </c>
      <c r="HZ100">
        <v>0</v>
      </c>
      <c r="IA100">
        <v>0</v>
      </c>
      <c r="IB100" s="2"/>
      <c r="IC100" s="1">
        <v>0</v>
      </c>
      <c r="ID100">
        <v>0</v>
      </c>
      <c r="IE100">
        <v>0</v>
      </c>
      <c r="IF100">
        <v>0</v>
      </c>
      <c r="IG100" s="2">
        <v>0</v>
      </c>
      <c r="IH100" s="1"/>
      <c r="II100">
        <v>0</v>
      </c>
      <c r="IJ100">
        <v>0</v>
      </c>
      <c r="IK100">
        <v>0</v>
      </c>
      <c r="IL100" s="2">
        <v>0</v>
      </c>
      <c r="IM100" s="1"/>
      <c r="IQ100" s="2"/>
      <c r="IR100" s="1"/>
      <c r="IS100">
        <v>0</v>
      </c>
      <c r="IT100">
        <v>0</v>
      </c>
      <c r="IV100" s="2"/>
    </row>
    <row r="101" spans="1:256" x14ac:dyDescent="0.25">
      <c r="A101" s="17" t="s">
        <v>86</v>
      </c>
      <c r="B101" s="7">
        <f>B43/B$6</f>
        <v>0</v>
      </c>
      <c r="C101" s="11">
        <f>C43/C$6</f>
        <v>2.0524609006198433E-5</v>
      </c>
      <c r="D101" s="7">
        <f>D43/D$6</f>
        <v>9.7681051829566099E-5</v>
      </c>
      <c r="E101" s="7">
        <f>E43/E$6</f>
        <v>1.6244050616461722E-4</v>
      </c>
      <c r="F101" s="6">
        <f>F33/F$6</f>
        <v>0</v>
      </c>
      <c r="G101" s="7">
        <f>G33/G$6</f>
        <v>0</v>
      </c>
      <c r="H101" s="1">
        <v>0</v>
      </c>
      <c r="I101" s="2">
        <v>0</v>
      </c>
      <c r="J101">
        <v>0</v>
      </c>
      <c r="K101">
        <v>0</v>
      </c>
      <c r="L101" s="1">
        <v>0</v>
      </c>
      <c r="M101" s="2">
        <v>0</v>
      </c>
      <c r="N101">
        <v>0</v>
      </c>
      <c r="O101">
        <v>0</v>
      </c>
      <c r="P101" s="1">
        <v>0</v>
      </c>
      <c r="Q101" s="2">
        <v>0</v>
      </c>
      <c r="R101" s="1">
        <v>0</v>
      </c>
      <c r="S101" s="2">
        <v>0</v>
      </c>
      <c r="T101">
        <v>0</v>
      </c>
      <c r="U101" s="2">
        <v>0</v>
      </c>
      <c r="V101">
        <v>0</v>
      </c>
      <c r="W101" s="2">
        <v>0</v>
      </c>
      <c r="X101" s="1">
        <v>0</v>
      </c>
      <c r="Y101" s="2">
        <v>0</v>
      </c>
      <c r="Z101" s="1">
        <v>0</v>
      </c>
      <c r="AA101" s="2">
        <v>0</v>
      </c>
      <c r="AB101" s="1">
        <v>0</v>
      </c>
      <c r="AC101" s="2">
        <v>0</v>
      </c>
      <c r="AD101" s="1">
        <v>0</v>
      </c>
      <c r="AE101" s="2">
        <v>0</v>
      </c>
      <c r="AF101" s="1">
        <v>0</v>
      </c>
      <c r="AG101" s="2">
        <v>0</v>
      </c>
      <c r="AH101" s="1">
        <v>0</v>
      </c>
      <c r="AI101" s="2">
        <v>0</v>
      </c>
      <c r="AJ101" s="1">
        <v>0</v>
      </c>
      <c r="AK101" s="2">
        <v>0</v>
      </c>
      <c r="AL101" s="1">
        <v>0</v>
      </c>
      <c r="AM101" s="2">
        <v>0</v>
      </c>
      <c r="AN101" s="1">
        <v>0</v>
      </c>
      <c r="AO101" s="2">
        <v>0</v>
      </c>
      <c r="AP101" s="1">
        <v>0</v>
      </c>
      <c r="AQ101">
        <v>0</v>
      </c>
      <c r="AR101" s="1">
        <v>0</v>
      </c>
      <c r="AS101" s="2">
        <v>0</v>
      </c>
      <c r="AT101" s="1">
        <v>0</v>
      </c>
      <c r="AU101" s="2">
        <v>0</v>
      </c>
      <c r="AV101" s="1">
        <v>0</v>
      </c>
      <c r="AW101" s="2">
        <v>0</v>
      </c>
      <c r="AX101" s="1">
        <v>0</v>
      </c>
      <c r="AY101" s="11">
        <f t="shared" ref="AY101:CD101" si="155">AY57/AY$6</f>
        <v>6.9750000000000003E-3</v>
      </c>
      <c r="AZ101" s="7">
        <f t="shared" si="155"/>
        <v>6.8666666666666668E-3</v>
      </c>
      <c r="BA101" s="7">
        <f t="shared" si="155"/>
        <v>7.0800000000000004E-3</v>
      </c>
      <c r="BB101" s="7">
        <f t="shared" si="155"/>
        <v>7.3666666666666663E-3</v>
      </c>
      <c r="BC101" s="7">
        <f t="shared" si="155"/>
        <v>6.5769230769230766E-3</v>
      </c>
      <c r="BD101" s="11" t="e">
        <f t="shared" si="155"/>
        <v>#DIV/0!</v>
      </c>
      <c r="BE101" s="6">
        <f t="shared" si="155"/>
        <v>6.7666666666666665E-3</v>
      </c>
      <c r="BF101" s="7">
        <f t="shared" si="155"/>
        <v>7.709251101321586E-3</v>
      </c>
      <c r="BG101" s="7">
        <f t="shared" si="155"/>
        <v>7.9629629629629634E-3</v>
      </c>
      <c r="BH101" s="7" t="e">
        <f t="shared" si="155"/>
        <v>#DIV/0!</v>
      </c>
      <c r="BI101" s="11">
        <f t="shared" si="155"/>
        <v>6.6923076923076927E-3</v>
      </c>
      <c r="BJ101" s="7">
        <f t="shared" si="155"/>
        <v>5.1875000000000003E-3</v>
      </c>
      <c r="BK101" s="7">
        <f t="shared" si="155"/>
        <v>7.3350495468491022E-3</v>
      </c>
      <c r="BL101" s="7">
        <f t="shared" si="155"/>
        <v>4.5999999999999999E-3</v>
      </c>
      <c r="BM101" s="7">
        <f t="shared" si="155"/>
        <v>5.9734365614362945E-3</v>
      </c>
      <c r="BN101" s="11" t="e">
        <f t="shared" si="155"/>
        <v>#DIV/0!</v>
      </c>
      <c r="BO101" s="7" t="e">
        <f t="shared" si="155"/>
        <v>#DIV/0!</v>
      </c>
      <c r="BP101" s="7">
        <f t="shared" si="155"/>
        <v>7.9452231767973645E-3</v>
      </c>
      <c r="BQ101" s="7">
        <f t="shared" si="155"/>
        <v>1.203921568627451E-2</v>
      </c>
      <c r="BR101" s="7" t="e">
        <f t="shared" si="155"/>
        <v>#DIV/0!</v>
      </c>
      <c r="BS101" s="11" t="e">
        <f t="shared" si="155"/>
        <v>#DIV/0!</v>
      </c>
      <c r="BT101" s="7" t="e">
        <f t="shared" si="155"/>
        <v>#DIV/0!</v>
      </c>
      <c r="BU101" s="7">
        <f t="shared" si="155"/>
        <v>0</v>
      </c>
      <c r="BV101" s="7">
        <f t="shared" si="155"/>
        <v>0</v>
      </c>
      <c r="BW101" s="7" t="e">
        <f t="shared" si="155"/>
        <v>#DIV/0!</v>
      </c>
      <c r="BX101" s="7">
        <f t="shared" si="155"/>
        <v>2.075E-3</v>
      </c>
      <c r="BY101" s="6" t="e">
        <f t="shared" si="155"/>
        <v>#DIV/0!</v>
      </c>
      <c r="BZ101" s="7">
        <f t="shared" si="155"/>
        <v>2.5000000000000001E-4</v>
      </c>
      <c r="CA101" s="7">
        <f t="shared" si="155"/>
        <v>1.1249999999999999E-3</v>
      </c>
      <c r="CB101" s="7">
        <f t="shared" si="155"/>
        <v>1.3749999999999999E-3</v>
      </c>
      <c r="CC101" s="11">
        <f t="shared" si="155"/>
        <v>0</v>
      </c>
      <c r="CD101" s="7" t="e">
        <f t="shared" si="155"/>
        <v>#DIV/0!</v>
      </c>
      <c r="CE101" s="7">
        <f t="shared" ref="CE101:DJ101" si="156">CE57/CE$6</f>
        <v>1.0564708841655137E-3</v>
      </c>
      <c r="CF101" s="7">
        <f t="shared" si="156"/>
        <v>1.1785019321950284E-3</v>
      </c>
      <c r="CG101" s="7">
        <f t="shared" si="156"/>
        <v>2.4927536231884057E-3</v>
      </c>
      <c r="CH101" s="11">
        <f t="shared" si="156"/>
        <v>3.0993297384468072E-3</v>
      </c>
      <c r="CI101" s="6" t="e">
        <f t="shared" si="156"/>
        <v>#DIV/0!</v>
      </c>
      <c r="CJ101" s="7">
        <f t="shared" si="156"/>
        <v>5.9500000000000004E-3</v>
      </c>
      <c r="CK101" s="7">
        <f t="shared" si="156"/>
        <v>4.5660362999885851E-4</v>
      </c>
      <c r="CL101" s="7">
        <f t="shared" si="156"/>
        <v>2.6857429718875501E-3</v>
      </c>
      <c r="CM101" s="11">
        <f t="shared" si="156"/>
        <v>3.2400844736309195E-3</v>
      </c>
      <c r="CN101" s="6">
        <f t="shared" si="156"/>
        <v>7.5852445525779102E-3</v>
      </c>
      <c r="CO101" s="7">
        <f t="shared" si="156"/>
        <v>7.7546150948135124E-3</v>
      </c>
      <c r="CP101" s="7">
        <f t="shared" si="156"/>
        <v>2.2264552358805629E-3</v>
      </c>
      <c r="CQ101" s="7">
        <f t="shared" si="156"/>
        <v>2.3740329908722526E-3</v>
      </c>
      <c r="CR101" s="7">
        <f t="shared" si="156"/>
        <v>2.4499999999999999E-3</v>
      </c>
      <c r="CS101" s="6" t="e">
        <f t="shared" si="156"/>
        <v>#DIV/0!</v>
      </c>
      <c r="CT101" s="7">
        <f t="shared" si="156"/>
        <v>3.6696867290029649E-3</v>
      </c>
      <c r="CU101" s="7">
        <f t="shared" si="156"/>
        <v>3.2002133475565039E-3</v>
      </c>
      <c r="CV101" s="7">
        <f t="shared" si="156"/>
        <v>3.7333333333333333E-3</v>
      </c>
      <c r="CW101" s="7">
        <f t="shared" si="156"/>
        <v>3.3449477351916376E-3</v>
      </c>
      <c r="CX101" s="6">
        <f t="shared" si="156"/>
        <v>5.6272757365110893E-3</v>
      </c>
      <c r="CY101" s="7">
        <f t="shared" si="156"/>
        <v>5.0000000000000001E-3</v>
      </c>
      <c r="CZ101" s="7">
        <f t="shared" si="156"/>
        <v>5.0285636096192663E-3</v>
      </c>
      <c r="DA101" s="7">
        <f t="shared" si="156"/>
        <v>4.5184421197387165E-3</v>
      </c>
      <c r="DB101" s="11">
        <f t="shared" si="156"/>
        <v>4.7667257234455416E-3</v>
      </c>
      <c r="DC101" s="6" t="e">
        <f t="shared" si="156"/>
        <v>#DIV/0!</v>
      </c>
      <c r="DD101" s="7">
        <f t="shared" si="156"/>
        <v>5.7973769245390607E-3</v>
      </c>
      <c r="DE101" s="7">
        <f t="shared" si="156"/>
        <v>4.8634309294556888E-3</v>
      </c>
      <c r="DF101" s="7">
        <f t="shared" si="156"/>
        <v>5.5046969424998506E-3</v>
      </c>
      <c r="DG101" s="11">
        <f t="shared" si="156"/>
        <v>4.315982212921789E-3</v>
      </c>
      <c r="DH101" s="6" t="e">
        <f t="shared" si="156"/>
        <v>#DIV/0!</v>
      </c>
      <c r="DI101" s="7">
        <f t="shared" si="156"/>
        <v>4.7977650917041172E-3</v>
      </c>
      <c r="DJ101" s="7">
        <f t="shared" si="156"/>
        <v>4.2456249352801076E-3</v>
      </c>
      <c r="DK101" s="7">
        <f t="shared" ref="DK101:EU101" si="157">DK57/DK$6</f>
        <v>5.3328066363815922E-3</v>
      </c>
      <c r="DL101" s="11">
        <f t="shared" si="157"/>
        <v>3.6637931034482758E-3</v>
      </c>
      <c r="DM101" s="6">
        <f t="shared" si="157"/>
        <v>3.9493670886075949E-3</v>
      </c>
      <c r="DN101" s="7">
        <f t="shared" si="157"/>
        <v>3.1708283789139914E-3</v>
      </c>
      <c r="DO101" s="7">
        <f t="shared" si="157"/>
        <v>2.5303048134635753E-3</v>
      </c>
      <c r="DP101" s="7">
        <f t="shared" si="157"/>
        <v>2.8501101178909187E-3</v>
      </c>
      <c r="DQ101" s="11">
        <f t="shared" si="157"/>
        <v>3.6606917445089625E-3</v>
      </c>
      <c r="DR101" s="6">
        <f t="shared" si="157"/>
        <v>3.5200000000000001E-3</v>
      </c>
      <c r="DS101" s="7">
        <f t="shared" si="157"/>
        <v>7.1500000000000001E-3</v>
      </c>
      <c r="DT101" s="7">
        <f t="shared" si="157"/>
        <v>6.0000000000000001E-3</v>
      </c>
      <c r="DU101" s="7" t="e">
        <f t="shared" si="157"/>
        <v>#DIV/0!</v>
      </c>
      <c r="DV101" s="7">
        <f t="shared" si="157"/>
        <v>4.7499999999999999E-3</v>
      </c>
      <c r="DW101" s="6" t="e">
        <f t="shared" si="157"/>
        <v>#DIV/0!</v>
      </c>
      <c r="DX101" s="7">
        <f t="shared" si="157"/>
        <v>6.3499999999999997E-3</v>
      </c>
      <c r="DY101" s="7">
        <f t="shared" si="157"/>
        <v>6.7142857142857143E-3</v>
      </c>
      <c r="DZ101" s="7" t="e">
        <f t="shared" si="157"/>
        <v>#DIV/0!</v>
      </c>
      <c r="EA101" s="11" t="e">
        <f t="shared" si="157"/>
        <v>#DIV/0!</v>
      </c>
      <c r="EB101" s="6" t="e">
        <f t="shared" si="157"/>
        <v>#DIV/0!</v>
      </c>
      <c r="EC101" s="7">
        <f t="shared" si="157"/>
        <v>6.6E-3</v>
      </c>
      <c r="ED101" s="7">
        <f t="shared" si="157"/>
        <v>5.0000000000000001E-3</v>
      </c>
      <c r="EE101" s="7">
        <f t="shared" si="157"/>
        <v>5.4999999999999997E-3</v>
      </c>
      <c r="EF101" s="11">
        <f t="shared" si="157"/>
        <v>6.0000000000000001E-3</v>
      </c>
      <c r="EG101" s="6" t="e">
        <f t="shared" si="157"/>
        <v>#DIV/0!</v>
      </c>
      <c r="EH101" s="7">
        <f t="shared" si="157"/>
        <v>5.3E-3</v>
      </c>
      <c r="EI101" s="7">
        <f t="shared" si="157"/>
        <v>4.3499999999999997E-3</v>
      </c>
      <c r="EJ101" s="7">
        <f t="shared" si="157"/>
        <v>3.8999999999999998E-3</v>
      </c>
      <c r="EK101" s="11">
        <f t="shared" si="157"/>
        <v>3.7499999999999999E-3</v>
      </c>
      <c r="EL101" s="6" t="e">
        <f t="shared" si="157"/>
        <v>#DIV/0!</v>
      </c>
      <c r="EM101" s="7">
        <f t="shared" si="157"/>
        <v>4.0499999999999998E-3</v>
      </c>
      <c r="EN101" s="7">
        <f t="shared" si="157"/>
        <v>5.7000000000000002E-3</v>
      </c>
      <c r="EO101" s="7">
        <f t="shared" si="157"/>
        <v>4.7499999999999999E-3</v>
      </c>
      <c r="EP101" s="11">
        <f t="shared" si="157"/>
        <v>4.9500000000000004E-3</v>
      </c>
      <c r="EQ101" s="6">
        <f t="shared" si="157"/>
        <v>5.9500000000000004E-3</v>
      </c>
      <c r="ER101" s="7">
        <f t="shared" si="157"/>
        <v>4.2500000000000003E-3</v>
      </c>
      <c r="ES101" s="7">
        <f t="shared" si="157"/>
        <v>5.3499999999999997E-3</v>
      </c>
      <c r="ET101" s="7">
        <f t="shared" si="157"/>
        <v>4.8500000000000001E-3</v>
      </c>
      <c r="EU101" s="11">
        <f t="shared" si="157"/>
        <v>2.5999999999999999E-3</v>
      </c>
      <c r="EV101" s="6"/>
      <c r="EW101" s="7">
        <f t="shared" ref="EW101:EZ102" si="158">EW57/EW$6</f>
        <v>3.9500000000000004E-3</v>
      </c>
      <c r="EX101" s="7">
        <f t="shared" si="158"/>
        <v>3.7499999999999999E-3</v>
      </c>
      <c r="EY101" s="7">
        <f t="shared" si="158"/>
        <v>4.7999999999999996E-3</v>
      </c>
      <c r="EZ101" s="11">
        <f t="shared" si="158"/>
        <v>4.8999999999999998E-3</v>
      </c>
      <c r="FA101" s="6"/>
      <c r="FB101" s="7">
        <f t="shared" ref="FB101:FJ101" si="159">FB57/FB$6</f>
        <v>5.8250000000000003E-3</v>
      </c>
      <c r="FC101" s="7">
        <f t="shared" si="159"/>
        <v>6.7999999999999996E-3</v>
      </c>
      <c r="FD101" s="7">
        <f t="shared" si="159"/>
        <v>6.7499999999999999E-3</v>
      </c>
      <c r="FE101" s="11">
        <f t="shared" si="159"/>
        <v>6.6E-3</v>
      </c>
      <c r="FF101" s="6">
        <f t="shared" si="159"/>
        <v>9.4999999999999998E-3</v>
      </c>
      <c r="FG101" s="7">
        <f t="shared" si="159"/>
        <v>1.1650000000000001E-2</v>
      </c>
      <c r="FH101" s="7">
        <f t="shared" si="159"/>
        <v>9.3500000000000007E-3</v>
      </c>
      <c r="FI101" s="7">
        <f t="shared" si="159"/>
        <v>7.1999999999999998E-3</v>
      </c>
      <c r="FJ101" s="11">
        <f t="shared" si="159"/>
        <v>5.8999999999999999E-3</v>
      </c>
      <c r="FK101" s="6"/>
      <c r="FL101" s="7">
        <f t="shared" ref="FL101:FT101" si="160">FL57/FL$6</f>
        <v>7.6499999999999997E-3</v>
      </c>
      <c r="FM101" s="7">
        <f t="shared" si="160"/>
        <v>6.7499999999999999E-3</v>
      </c>
      <c r="FN101" s="7">
        <f t="shared" si="160"/>
        <v>5.9500000000000004E-3</v>
      </c>
      <c r="FO101" s="11">
        <f t="shared" si="160"/>
        <v>5.8500000000000002E-3</v>
      </c>
      <c r="FP101" s="6">
        <f t="shared" si="160"/>
        <v>4.8333333333333336E-3</v>
      </c>
      <c r="FQ101" s="7">
        <f t="shared" si="160"/>
        <v>3.8500000000000001E-3</v>
      </c>
      <c r="FR101" s="7">
        <f t="shared" si="160"/>
        <v>3.0999999999999999E-3</v>
      </c>
      <c r="FS101" s="7">
        <f t="shared" si="160"/>
        <v>3.5999999999999999E-3</v>
      </c>
      <c r="FT101" s="7">
        <f t="shared" si="160"/>
        <v>1.8500000000000001E-3</v>
      </c>
      <c r="FU101" s="6"/>
      <c r="FV101">
        <v>0</v>
      </c>
      <c r="FW101">
        <v>0</v>
      </c>
      <c r="FX101">
        <v>0</v>
      </c>
      <c r="FY101">
        <v>0</v>
      </c>
      <c r="FZ101" s="1"/>
      <c r="GA101">
        <v>0</v>
      </c>
      <c r="GB101">
        <v>0</v>
      </c>
      <c r="GC101">
        <v>0</v>
      </c>
      <c r="GD101" s="2">
        <v>0</v>
      </c>
      <c r="GE101" s="1">
        <v>0</v>
      </c>
      <c r="GF101">
        <v>0</v>
      </c>
      <c r="GI101" s="2"/>
      <c r="GJ101" s="1"/>
      <c r="GK101">
        <v>0</v>
      </c>
      <c r="GL101">
        <v>0</v>
      </c>
      <c r="GM101">
        <v>0</v>
      </c>
      <c r="GN101">
        <v>0</v>
      </c>
      <c r="GO101" s="1"/>
      <c r="GP101">
        <v>0</v>
      </c>
      <c r="GQ101">
        <v>0</v>
      </c>
      <c r="GR101">
        <v>0</v>
      </c>
      <c r="GS101" s="2">
        <v>0</v>
      </c>
      <c r="GT101">
        <v>0</v>
      </c>
      <c r="GU101">
        <v>0</v>
      </c>
      <c r="GV101">
        <v>0</v>
      </c>
      <c r="GW101">
        <v>0</v>
      </c>
      <c r="GX101" s="2">
        <v>0</v>
      </c>
      <c r="GZ101">
        <v>0</v>
      </c>
      <c r="HA101">
        <v>0</v>
      </c>
      <c r="HB101">
        <v>0</v>
      </c>
      <c r="HC101" s="2">
        <v>0</v>
      </c>
      <c r="HE101">
        <v>0</v>
      </c>
      <c r="HF101">
        <v>0</v>
      </c>
      <c r="HG101">
        <v>0</v>
      </c>
      <c r="HH101">
        <v>0</v>
      </c>
      <c r="HI101" s="1">
        <v>0</v>
      </c>
      <c r="HJ101">
        <v>0</v>
      </c>
      <c r="HK101">
        <v>0</v>
      </c>
      <c r="HL101">
        <v>0</v>
      </c>
      <c r="HM101" s="2"/>
      <c r="HN101" s="1">
        <v>0</v>
      </c>
      <c r="HO101">
        <v>0</v>
      </c>
      <c r="HP101">
        <v>0</v>
      </c>
      <c r="HQ101">
        <v>0</v>
      </c>
      <c r="HR101">
        <v>0</v>
      </c>
      <c r="HS101" s="1"/>
      <c r="HT101">
        <v>0</v>
      </c>
      <c r="HU101">
        <v>0</v>
      </c>
      <c r="HV101">
        <v>0</v>
      </c>
      <c r="HW101" s="2">
        <v>0</v>
      </c>
      <c r="HX101" s="1">
        <v>0</v>
      </c>
      <c r="HY101">
        <v>0</v>
      </c>
      <c r="HZ101">
        <v>0</v>
      </c>
      <c r="IA101">
        <v>0</v>
      </c>
      <c r="IB101" s="2"/>
      <c r="IC101" s="1">
        <v>0</v>
      </c>
      <c r="ID101">
        <v>0</v>
      </c>
      <c r="IE101">
        <v>0</v>
      </c>
      <c r="IF101">
        <v>0</v>
      </c>
      <c r="IG101" s="2">
        <v>0</v>
      </c>
      <c r="IH101" s="1"/>
      <c r="II101">
        <v>0</v>
      </c>
      <c r="IJ101">
        <v>0</v>
      </c>
      <c r="IK101">
        <v>0</v>
      </c>
      <c r="IL101" s="2">
        <v>0</v>
      </c>
      <c r="IM101" s="1"/>
      <c r="IQ101" s="2"/>
      <c r="IR101" s="1"/>
      <c r="IS101">
        <v>0</v>
      </c>
      <c r="IT101">
        <v>0</v>
      </c>
      <c r="IV101" s="2"/>
    </row>
    <row r="102" spans="1:256" x14ac:dyDescent="0.25">
      <c r="A102" s="17" t="s">
        <v>81</v>
      </c>
      <c r="C102" s="2"/>
      <c r="F102" s="6">
        <f>F34/F$6</f>
        <v>0</v>
      </c>
      <c r="G102" s="7">
        <f>G34/G$6</f>
        <v>0</v>
      </c>
      <c r="H102" s="1">
        <v>4</v>
      </c>
      <c r="I102" s="2">
        <v>0</v>
      </c>
      <c r="J102">
        <v>9</v>
      </c>
      <c r="K102">
        <v>0</v>
      </c>
      <c r="L102" s="1">
        <v>29</v>
      </c>
      <c r="M102" s="2">
        <v>9</v>
      </c>
      <c r="N102">
        <v>4</v>
      </c>
      <c r="O102">
        <v>2</v>
      </c>
      <c r="P102" s="1">
        <v>8</v>
      </c>
      <c r="Q102" s="2">
        <v>3</v>
      </c>
      <c r="R102" s="1">
        <v>24</v>
      </c>
      <c r="S102" s="2">
        <v>6</v>
      </c>
      <c r="T102">
        <v>7</v>
      </c>
      <c r="U102" s="2">
        <v>1</v>
      </c>
      <c r="V102">
        <v>3</v>
      </c>
      <c r="W102" s="2">
        <v>3</v>
      </c>
      <c r="X102" s="1">
        <v>14</v>
      </c>
      <c r="Y102" s="2">
        <v>2</v>
      </c>
      <c r="Z102" s="1">
        <v>28</v>
      </c>
      <c r="AA102" s="2">
        <v>4</v>
      </c>
      <c r="AB102" s="1">
        <v>11</v>
      </c>
      <c r="AC102" s="2">
        <v>1</v>
      </c>
      <c r="AD102" s="1">
        <v>0</v>
      </c>
      <c r="AE102" s="2">
        <v>0</v>
      </c>
      <c r="AF102" s="1">
        <v>2</v>
      </c>
      <c r="AG102" s="2">
        <v>4</v>
      </c>
      <c r="AH102" s="1">
        <v>5</v>
      </c>
      <c r="AI102" s="2">
        <v>4</v>
      </c>
      <c r="AJ102" s="1">
        <v>2</v>
      </c>
      <c r="AK102" s="2">
        <v>6</v>
      </c>
      <c r="AL102" s="1">
        <v>1</v>
      </c>
      <c r="AM102" s="2">
        <v>1</v>
      </c>
      <c r="AN102" s="1">
        <v>10</v>
      </c>
      <c r="AO102" s="2">
        <v>2</v>
      </c>
      <c r="AP102" s="1">
        <v>9</v>
      </c>
      <c r="AQ102">
        <v>2</v>
      </c>
      <c r="AR102" s="1">
        <v>6</v>
      </c>
      <c r="AS102" s="2">
        <v>0</v>
      </c>
      <c r="AT102" s="1">
        <v>12</v>
      </c>
      <c r="AU102" s="2">
        <v>5</v>
      </c>
      <c r="AV102" s="1">
        <v>3</v>
      </c>
      <c r="AW102" s="2">
        <v>2</v>
      </c>
      <c r="AX102" s="1">
        <v>2</v>
      </c>
      <c r="AY102" s="11">
        <f t="shared" ref="AY102:CD102" si="161">AY58/AY$6</f>
        <v>0</v>
      </c>
      <c r="AZ102" s="7">
        <f t="shared" si="161"/>
        <v>0</v>
      </c>
      <c r="BA102" s="7">
        <f t="shared" si="161"/>
        <v>0</v>
      </c>
      <c r="BB102" s="7">
        <f t="shared" si="161"/>
        <v>0</v>
      </c>
      <c r="BC102" s="7">
        <f t="shared" si="161"/>
        <v>0</v>
      </c>
      <c r="BD102" s="11" t="e">
        <f t="shared" si="161"/>
        <v>#DIV/0!</v>
      </c>
      <c r="BE102" s="6">
        <f t="shared" si="161"/>
        <v>0</v>
      </c>
      <c r="BF102" s="7">
        <f t="shared" si="161"/>
        <v>0</v>
      </c>
      <c r="BG102" s="7">
        <f t="shared" si="161"/>
        <v>0</v>
      </c>
      <c r="BH102" s="7" t="e">
        <f t="shared" si="161"/>
        <v>#DIV/0!</v>
      </c>
      <c r="BI102" s="11">
        <f t="shared" si="161"/>
        <v>0</v>
      </c>
      <c r="BJ102" s="7">
        <f t="shared" si="161"/>
        <v>0</v>
      </c>
      <c r="BK102" s="7">
        <f t="shared" si="161"/>
        <v>0</v>
      </c>
      <c r="BL102" s="7">
        <f t="shared" si="161"/>
        <v>0</v>
      </c>
      <c r="BM102" s="7">
        <f t="shared" si="161"/>
        <v>0</v>
      </c>
      <c r="BN102" s="11" t="e">
        <f t="shared" si="161"/>
        <v>#DIV/0!</v>
      </c>
      <c r="BO102" s="7" t="e">
        <f t="shared" si="161"/>
        <v>#DIV/0!</v>
      </c>
      <c r="BP102" s="7">
        <f t="shared" si="161"/>
        <v>0</v>
      </c>
      <c r="BQ102" s="7">
        <f t="shared" si="161"/>
        <v>0</v>
      </c>
      <c r="BR102" s="7" t="e">
        <f t="shared" si="161"/>
        <v>#DIV/0!</v>
      </c>
      <c r="BS102" s="11" t="e">
        <f t="shared" si="161"/>
        <v>#DIV/0!</v>
      </c>
      <c r="BT102" s="7" t="e">
        <f t="shared" si="161"/>
        <v>#DIV/0!</v>
      </c>
      <c r="BU102" s="7">
        <f t="shared" si="161"/>
        <v>0</v>
      </c>
      <c r="BV102" s="7">
        <f t="shared" si="161"/>
        <v>0</v>
      </c>
      <c r="BW102" s="7" t="e">
        <f t="shared" si="161"/>
        <v>#DIV/0!</v>
      </c>
      <c r="BX102" s="7">
        <f t="shared" si="161"/>
        <v>0</v>
      </c>
      <c r="BY102" s="6" t="e">
        <f t="shared" si="161"/>
        <v>#DIV/0!</v>
      </c>
      <c r="BZ102" s="7">
        <f t="shared" si="161"/>
        <v>0</v>
      </c>
      <c r="CA102" s="7">
        <f t="shared" si="161"/>
        <v>0</v>
      </c>
      <c r="CB102" s="7">
        <f t="shared" si="161"/>
        <v>0</v>
      </c>
      <c r="CC102" s="11">
        <f t="shared" si="161"/>
        <v>0</v>
      </c>
      <c r="CD102" s="7" t="e">
        <f t="shared" si="161"/>
        <v>#DIV/0!</v>
      </c>
      <c r="CE102" s="7">
        <f t="shared" ref="CE102:DJ102" si="162">CE58/CE$6</f>
        <v>0</v>
      </c>
      <c r="CF102" s="7">
        <f t="shared" si="162"/>
        <v>0</v>
      </c>
      <c r="CG102" s="7">
        <f t="shared" si="162"/>
        <v>0</v>
      </c>
      <c r="CH102" s="11">
        <f t="shared" si="162"/>
        <v>0</v>
      </c>
      <c r="CI102" s="6" t="e">
        <f t="shared" si="162"/>
        <v>#DIV/0!</v>
      </c>
      <c r="CJ102" s="7">
        <f t="shared" si="162"/>
        <v>0</v>
      </c>
      <c r="CK102" s="7">
        <f t="shared" si="162"/>
        <v>0</v>
      </c>
      <c r="CL102" s="7">
        <f t="shared" si="162"/>
        <v>0</v>
      </c>
      <c r="CM102" s="11">
        <f t="shared" si="162"/>
        <v>0</v>
      </c>
      <c r="CN102" s="6">
        <f t="shared" si="162"/>
        <v>0</v>
      </c>
      <c r="CO102" s="7">
        <f t="shared" si="162"/>
        <v>0</v>
      </c>
      <c r="CP102" s="7">
        <f t="shared" si="162"/>
        <v>0</v>
      </c>
      <c r="CQ102" s="7">
        <f t="shared" si="162"/>
        <v>0</v>
      </c>
      <c r="CR102" s="7">
        <f t="shared" si="162"/>
        <v>0</v>
      </c>
      <c r="CS102" s="6" t="e">
        <f t="shared" si="162"/>
        <v>#DIV/0!</v>
      </c>
      <c r="CT102" s="7">
        <f t="shared" si="162"/>
        <v>0</v>
      </c>
      <c r="CU102" s="7">
        <f t="shared" si="162"/>
        <v>0</v>
      </c>
      <c r="CV102" s="7">
        <f t="shared" si="162"/>
        <v>0</v>
      </c>
      <c r="CW102" s="7">
        <f t="shared" si="162"/>
        <v>0</v>
      </c>
      <c r="CX102" s="6">
        <f t="shared" si="162"/>
        <v>0</v>
      </c>
      <c r="CY102" s="7">
        <f t="shared" si="162"/>
        <v>0</v>
      </c>
      <c r="CZ102" s="7">
        <f t="shared" si="162"/>
        <v>0</v>
      </c>
      <c r="DA102" s="7">
        <f t="shared" si="162"/>
        <v>0</v>
      </c>
      <c r="DB102" s="11">
        <f t="shared" si="162"/>
        <v>0</v>
      </c>
      <c r="DC102" s="6" t="e">
        <f t="shared" si="162"/>
        <v>#DIV/0!</v>
      </c>
      <c r="DD102" s="7">
        <f t="shared" si="162"/>
        <v>0</v>
      </c>
      <c r="DE102" s="7">
        <f t="shared" si="162"/>
        <v>0</v>
      </c>
      <c r="DF102" s="7">
        <f t="shared" si="162"/>
        <v>0</v>
      </c>
      <c r="DG102" s="11">
        <f t="shared" si="162"/>
        <v>0</v>
      </c>
      <c r="DH102" s="6" t="e">
        <f t="shared" si="162"/>
        <v>#DIV/0!</v>
      </c>
      <c r="DI102" s="7">
        <f t="shared" si="162"/>
        <v>0</v>
      </c>
      <c r="DJ102" s="7">
        <f t="shared" si="162"/>
        <v>0</v>
      </c>
      <c r="DK102" s="7">
        <f t="shared" ref="DK102:EU102" si="163">DK58/DK$6</f>
        <v>0</v>
      </c>
      <c r="DL102" s="11">
        <f t="shared" si="163"/>
        <v>0</v>
      </c>
      <c r="DM102" s="6">
        <f t="shared" si="163"/>
        <v>0</v>
      </c>
      <c r="DN102" s="7">
        <f t="shared" si="163"/>
        <v>0</v>
      </c>
      <c r="DO102" s="7">
        <f t="shared" si="163"/>
        <v>0</v>
      </c>
      <c r="DP102" s="7">
        <f t="shared" si="163"/>
        <v>0</v>
      </c>
      <c r="DQ102" s="11">
        <f t="shared" si="163"/>
        <v>0</v>
      </c>
      <c r="DR102" s="6">
        <f t="shared" si="163"/>
        <v>0</v>
      </c>
      <c r="DS102" s="7">
        <f t="shared" si="163"/>
        <v>0</v>
      </c>
      <c r="DT102" s="7">
        <f t="shared" si="163"/>
        <v>0</v>
      </c>
      <c r="DU102" s="7" t="e">
        <f t="shared" si="163"/>
        <v>#DIV/0!</v>
      </c>
      <c r="DV102" s="7">
        <f t="shared" si="163"/>
        <v>0</v>
      </c>
      <c r="DW102" s="6" t="e">
        <f t="shared" si="163"/>
        <v>#DIV/0!</v>
      </c>
      <c r="DX102" s="7">
        <f t="shared" si="163"/>
        <v>0</v>
      </c>
      <c r="DY102" s="7">
        <f t="shared" si="163"/>
        <v>0</v>
      </c>
      <c r="DZ102" s="7" t="e">
        <f t="shared" si="163"/>
        <v>#DIV/0!</v>
      </c>
      <c r="EA102" s="11" t="e">
        <f t="shared" si="163"/>
        <v>#DIV/0!</v>
      </c>
      <c r="EB102" s="6" t="e">
        <f t="shared" si="163"/>
        <v>#DIV/0!</v>
      </c>
      <c r="EC102" s="7">
        <f t="shared" si="163"/>
        <v>0</v>
      </c>
      <c r="ED102" s="7">
        <f t="shared" si="163"/>
        <v>0</v>
      </c>
      <c r="EE102" s="7">
        <f t="shared" si="163"/>
        <v>0</v>
      </c>
      <c r="EF102" s="11">
        <f t="shared" si="163"/>
        <v>0</v>
      </c>
      <c r="EG102" s="6" t="e">
        <f t="shared" si="163"/>
        <v>#DIV/0!</v>
      </c>
      <c r="EH102" s="7">
        <f t="shared" si="163"/>
        <v>0</v>
      </c>
      <c r="EI102" s="7">
        <f t="shared" si="163"/>
        <v>0</v>
      </c>
      <c r="EJ102" s="7">
        <f t="shared" si="163"/>
        <v>0</v>
      </c>
      <c r="EK102" s="11">
        <f t="shared" si="163"/>
        <v>0</v>
      </c>
      <c r="EL102" s="6" t="e">
        <f t="shared" si="163"/>
        <v>#DIV/0!</v>
      </c>
      <c r="EM102" s="7">
        <f t="shared" si="163"/>
        <v>0</v>
      </c>
      <c r="EN102" s="7">
        <f t="shared" si="163"/>
        <v>0</v>
      </c>
      <c r="EO102" s="7">
        <f t="shared" si="163"/>
        <v>0</v>
      </c>
      <c r="EP102" s="11">
        <f t="shared" si="163"/>
        <v>0</v>
      </c>
      <c r="EQ102" s="6">
        <f t="shared" si="163"/>
        <v>0</v>
      </c>
      <c r="ER102" s="7">
        <f t="shared" si="163"/>
        <v>0</v>
      </c>
      <c r="ES102" s="7">
        <f t="shared" si="163"/>
        <v>0</v>
      </c>
      <c r="ET102" s="7">
        <f t="shared" si="163"/>
        <v>0</v>
      </c>
      <c r="EU102" s="11">
        <f t="shared" si="163"/>
        <v>0</v>
      </c>
      <c r="EV102" s="6"/>
      <c r="EW102" s="7">
        <f t="shared" si="158"/>
        <v>0</v>
      </c>
      <c r="EX102" s="7">
        <f t="shared" si="158"/>
        <v>0</v>
      </c>
      <c r="EY102" s="7">
        <f t="shared" si="158"/>
        <v>0</v>
      </c>
      <c r="EZ102" s="11">
        <f t="shared" si="158"/>
        <v>0</v>
      </c>
      <c r="FA102" s="6"/>
      <c r="FB102" s="7">
        <f t="shared" ref="FB102:FJ102" si="164">FB58/FB$6</f>
        <v>0</v>
      </c>
      <c r="FC102" s="7">
        <f t="shared" si="164"/>
        <v>0</v>
      </c>
      <c r="FD102" s="7">
        <f t="shared" si="164"/>
        <v>0</v>
      </c>
      <c r="FE102" s="11">
        <f t="shared" si="164"/>
        <v>0</v>
      </c>
      <c r="FF102" s="6">
        <f t="shared" si="164"/>
        <v>0</v>
      </c>
      <c r="FG102" s="7">
        <f t="shared" si="164"/>
        <v>0</v>
      </c>
      <c r="FH102" s="7">
        <f t="shared" si="164"/>
        <v>0</v>
      </c>
      <c r="FI102" s="7">
        <f t="shared" si="164"/>
        <v>0</v>
      </c>
      <c r="FJ102" s="11">
        <f t="shared" si="164"/>
        <v>0</v>
      </c>
      <c r="FK102" s="6"/>
      <c r="FL102" s="7">
        <f t="shared" ref="FL102:FT102" si="165">FL58/FL$6</f>
        <v>0</v>
      </c>
      <c r="FM102" s="7">
        <f t="shared" si="165"/>
        <v>0</v>
      </c>
      <c r="FN102" s="7">
        <f t="shared" si="165"/>
        <v>0</v>
      </c>
      <c r="FO102" s="11">
        <f t="shared" si="165"/>
        <v>0</v>
      </c>
      <c r="FP102" s="6">
        <f t="shared" si="165"/>
        <v>0</v>
      </c>
      <c r="FQ102" s="7">
        <f t="shared" si="165"/>
        <v>0</v>
      </c>
      <c r="FR102" s="7">
        <f t="shared" si="165"/>
        <v>0</v>
      </c>
      <c r="FS102" s="7">
        <f t="shared" si="165"/>
        <v>0</v>
      </c>
      <c r="FT102" s="7">
        <f t="shared" si="165"/>
        <v>0</v>
      </c>
      <c r="FU102" s="6"/>
      <c r="FV102">
        <v>1</v>
      </c>
      <c r="FW102">
        <v>6</v>
      </c>
      <c r="FX102">
        <v>1</v>
      </c>
      <c r="FY102">
        <v>3</v>
      </c>
      <c r="FZ102" s="1"/>
      <c r="GA102">
        <v>0</v>
      </c>
      <c r="GB102">
        <v>0</v>
      </c>
      <c r="GC102">
        <v>2</v>
      </c>
      <c r="GD102" s="2">
        <v>1</v>
      </c>
      <c r="GE102" s="1">
        <v>0</v>
      </c>
      <c r="GF102">
        <v>0</v>
      </c>
      <c r="GI102" s="2"/>
      <c r="GJ102" s="1"/>
      <c r="GK102">
        <v>1</v>
      </c>
      <c r="GL102">
        <v>0</v>
      </c>
      <c r="GM102">
        <v>4</v>
      </c>
      <c r="GN102">
        <v>1</v>
      </c>
      <c r="GO102" s="1"/>
      <c r="GP102">
        <v>0</v>
      </c>
      <c r="GQ102">
        <v>0</v>
      </c>
      <c r="GR102">
        <v>1</v>
      </c>
      <c r="GS102" s="2">
        <v>1</v>
      </c>
      <c r="GT102">
        <v>2</v>
      </c>
      <c r="GU102">
        <v>0</v>
      </c>
      <c r="GV102">
        <v>0</v>
      </c>
      <c r="GW102">
        <v>1</v>
      </c>
      <c r="GX102" s="2">
        <v>0</v>
      </c>
      <c r="GZ102">
        <v>0</v>
      </c>
      <c r="HA102">
        <v>3</v>
      </c>
      <c r="HB102">
        <v>2</v>
      </c>
      <c r="HC102" s="2">
        <v>1</v>
      </c>
      <c r="HE102">
        <v>3</v>
      </c>
      <c r="HF102">
        <v>1</v>
      </c>
      <c r="HG102">
        <v>7</v>
      </c>
      <c r="HH102">
        <v>9</v>
      </c>
      <c r="HI102" s="1">
        <v>0</v>
      </c>
      <c r="HJ102">
        <v>0</v>
      </c>
      <c r="HK102">
        <v>1</v>
      </c>
      <c r="HL102">
        <v>1</v>
      </c>
      <c r="HM102" s="2"/>
      <c r="HN102" s="1">
        <v>1</v>
      </c>
      <c r="HO102">
        <v>0</v>
      </c>
      <c r="HP102">
        <v>1</v>
      </c>
      <c r="HQ102">
        <v>0</v>
      </c>
      <c r="HR102">
        <v>6</v>
      </c>
      <c r="HS102" s="1"/>
      <c r="HT102">
        <v>5</v>
      </c>
      <c r="HU102">
        <v>1</v>
      </c>
      <c r="HV102">
        <v>0</v>
      </c>
      <c r="HW102" s="2">
        <v>2</v>
      </c>
      <c r="HX102" s="1">
        <v>0</v>
      </c>
      <c r="HY102">
        <v>1</v>
      </c>
      <c r="HZ102">
        <v>0</v>
      </c>
      <c r="IA102">
        <v>1</v>
      </c>
      <c r="IB102" s="2"/>
      <c r="IC102" s="1">
        <v>2</v>
      </c>
      <c r="ID102">
        <v>0</v>
      </c>
      <c r="IE102">
        <v>1</v>
      </c>
      <c r="IF102">
        <v>3</v>
      </c>
      <c r="IG102" s="2">
        <v>7</v>
      </c>
      <c r="IH102" s="1"/>
      <c r="II102">
        <v>1</v>
      </c>
      <c r="IJ102">
        <v>0</v>
      </c>
      <c r="IK102">
        <v>0</v>
      </c>
      <c r="IL102" s="2">
        <v>0</v>
      </c>
      <c r="IM102" s="1"/>
      <c r="IQ102" s="2"/>
      <c r="IR102" s="1"/>
      <c r="IS102">
        <v>0</v>
      </c>
      <c r="IT102">
        <v>0</v>
      </c>
      <c r="IV102" s="2"/>
    </row>
    <row r="103" spans="1:256" x14ac:dyDescent="0.25">
      <c r="A103" s="17" t="s">
        <v>78</v>
      </c>
      <c r="B103" s="7">
        <f t="shared" ref="B103:E104" si="166">B53/B$6</f>
        <v>6.6494888205469207E-5</v>
      </c>
      <c r="C103" s="11">
        <f t="shared" si="166"/>
        <v>4.1049218012396865E-5</v>
      </c>
      <c r="D103" s="7">
        <f t="shared" si="166"/>
        <v>1.9536210365913221E-5</v>
      </c>
      <c r="E103" s="7">
        <f t="shared" si="166"/>
        <v>8.1220253082308608E-5</v>
      </c>
      <c r="F103" s="6">
        <f>F37/F$6</f>
        <v>0</v>
      </c>
      <c r="G103" s="7">
        <f>G37/G$6</f>
        <v>0</v>
      </c>
      <c r="H103" s="1">
        <v>1728</v>
      </c>
      <c r="I103" s="2">
        <v>275</v>
      </c>
      <c r="J103">
        <v>2321</v>
      </c>
      <c r="K103">
        <v>293</v>
      </c>
      <c r="L103" s="1">
        <v>1514</v>
      </c>
      <c r="M103" s="2">
        <v>366</v>
      </c>
      <c r="N103">
        <v>1107</v>
      </c>
      <c r="O103">
        <v>286</v>
      </c>
      <c r="P103" s="1">
        <v>2489</v>
      </c>
      <c r="Q103" s="2">
        <v>399</v>
      </c>
      <c r="R103" s="1">
        <v>3029</v>
      </c>
      <c r="S103" s="2">
        <v>465</v>
      </c>
      <c r="T103">
        <v>2617</v>
      </c>
      <c r="U103" s="2">
        <v>386</v>
      </c>
      <c r="V103">
        <v>2476</v>
      </c>
      <c r="W103" s="2">
        <v>394</v>
      </c>
      <c r="X103" s="1">
        <v>2367</v>
      </c>
      <c r="Y103" s="2">
        <v>378</v>
      </c>
      <c r="Z103" s="1">
        <v>1668</v>
      </c>
      <c r="AA103" s="2">
        <v>413</v>
      </c>
      <c r="AB103" s="1">
        <v>1815</v>
      </c>
      <c r="AC103" s="2">
        <v>452</v>
      </c>
      <c r="AD103" s="1">
        <v>2543</v>
      </c>
      <c r="AE103" s="2">
        <v>976</v>
      </c>
      <c r="AF103" s="1">
        <v>1496</v>
      </c>
      <c r="AG103" s="2">
        <v>261</v>
      </c>
      <c r="AH103" s="1">
        <v>1554</v>
      </c>
      <c r="AI103" s="2">
        <v>428</v>
      </c>
      <c r="AJ103" s="1">
        <v>1010</v>
      </c>
      <c r="AK103" s="2">
        <v>410</v>
      </c>
      <c r="AL103" s="1">
        <v>272</v>
      </c>
      <c r="AM103" s="2">
        <v>331</v>
      </c>
      <c r="AN103" s="1">
        <v>3223</v>
      </c>
      <c r="AO103" s="2">
        <v>628</v>
      </c>
      <c r="AP103" s="1">
        <v>1951</v>
      </c>
      <c r="AQ103">
        <v>435</v>
      </c>
      <c r="AR103" s="1">
        <v>2478</v>
      </c>
      <c r="AS103" s="2">
        <v>705</v>
      </c>
      <c r="AT103" s="1">
        <v>2582</v>
      </c>
      <c r="AU103" s="2">
        <v>671</v>
      </c>
      <c r="AV103" s="1">
        <v>2497</v>
      </c>
      <c r="AW103" s="2">
        <v>590</v>
      </c>
      <c r="AX103" s="1">
        <v>2640</v>
      </c>
      <c r="AY103" s="11">
        <f t="shared" ref="AY103:CD103" si="167">AY61/AY$6</f>
        <v>0</v>
      </c>
      <c r="AZ103" s="7">
        <f t="shared" si="167"/>
        <v>0</v>
      </c>
      <c r="BA103" s="7">
        <f t="shared" si="167"/>
        <v>0</v>
      </c>
      <c r="BB103" s="7">
        <f t="shared" si="167"/>
        <v>0</v>
      </c>
      <c r="BC103" s="7">
        <f t="shared" si="167"/>
        <v>0</v>
      </c>
      <c r="BD103" s="11" t="e">
        <f t="shared" si="167"/>
        <v>#DIV/0!</v>
      </c>
      <c r="BE103" s="6">
        <f t="shared" si="167"/>
        <v>0</v>
      </c>
      <c r="BF103" s="7">
        <f t="shared" si="167"/>
        <v>0</v>
      </c>
      <c r="BG103" s="7">
        <f t="shared" si="167"/>
        <v>0</v>
      </c>
      <c r="BH103" s="7" t="e">
        <f t="shared" si="167"/>
        <v>#DIV/0!</v>
      </c>
      <c r="BI103" s="11">
        <f t="shared" si="167"/>
        <v>0</v>
      </c>
      <c r="BJ103" s="7">
        <f t="shared" si="167"/>
        <v>0</v>
      </c>
      <c r="BK103" s="7">
        <f t="shared" si="167"/>
        <v>0</v>
      </c>
      <c r="BL103" s="7">
        <f t="shared" si="167"/>
        <v>0</v>
      </c>
      <c r="BM103" s="7">
        <f t="shared" si="167"/>
        <v>0</v>
      </c>
      <c r="BN103" s="11" t="e">
        <f t="shared" si="167"/>
        <v>#DIV/0!</v>
      </c>
      <c r="BO103" s="7" t="e">
        <f t="shared" si="167"/>
        <v>#DIV/0!</v>
      </c>
      <c r="BP103" s="7">
        <f t="shared" si="167"/>
        <v>0</v>
      </c>
      <c r="BQ103" s="7">
        <f t="shared" si="167"/>
        <v>0</v>
      </c>
      <c r="BR103" s="7" t="e">
        <f t="shared" si="167"/>
        <v>#DIV/0!</v>
      </c>
      <c r="BS103" s="11" t="e">
        <f t="shared" si="167"/>
        <v>#DIV/0!</v>
      </c>
      <c r="BT103" s="7" t="e">
        <f t="shared" si="167"/>
        <v>#DIV/0!</v>
      </c>
      <c r="BU103" s="7">
        <f t="shared" si="167"/>
        <v>0</v>
      </c>
      <c r="BV103" s="7">
        <f t="shared" si="167"/>
        <v>0</v>
      </c>
      <c r="BW103" s="7" t="e">
        <f t="shared" si="167"/>
        <v>#DIV/0!</v>
      </c>
      <c r="BX103" s="7">
        <f t="shared" si="167"/>
        <v>0</v>
      </c>
      <c r="BY103" s="6" t="e">
        <f t="shared" si="167"/>
        <v>#DIV/0!</v>
      </c>
      <c r="BZ103" s="7">
        <f t="shared" si="167"/>
        <v>0</v>
      </c>
      <c r="CA103" s="7">
        <f t="shared" si="167"/>
        <v>0</v>
      </c>
      <c r="CB103" s="7">
        <f t="shared" si="167"/>
        <v>0</v>
      </c>
      <c r="CC103" s="11">
        <f t="shared" si="167"/>
        <v>0</v>
      </c>
      <c r="CD103" s="7" t="e">
        <f t="shared" si="167"/>
        <v>#DIV/0!</v>
      </c>
      <c r="CE103" s="7">
        <f t="shared" ref="CE103:DJ103" si="168">CE61/CE$6</f>
        <v>0</v>
      </c>
      <c r="CF103" s="7">
        <f t="shared" si="168"/>
        <v>0</v>
      </c>
      <c r="CG103" s="7">
        <f t="shared" si="168"/>
        <v>0</v>
      </c>
      <c r="CH103" s="11">
        <f t="shared" si="168"/>
        <v>0</v>
      </c>
      <c r="CI103" s="6" t="e">
        <f t="shared" si="168"/>
        <v>#DIV/0!</v>
      </c>
      <c r="CJ103" s="7">
        <f t="shared" si="168"/>
        <v>0</v>
      </c>
      <c r="CK103" s="7">
        <f t="shared" si="168"/>
        <v>0</v>
      </c>
      <c r="CL103" s="7">
        <f t="shared" si="168"/>
        <v>0</v>
      </c>
      <c r="CM103" s="11">
        <f t="shared" si="168"/>
        <v>0</v>
      </c>
      <c r="CN103" s="6">
        <f t="shared" si="168"/>
        <v>0</v>
      </c>
      <c r="CO103" s="7">
        <f t="shared" si="168"/>
        <v>0</v>
      </c>
      <c r="CP103" s="7">
        <f t="shared" si="168"/>
        <v>0</v>
      </c>
      <c r="CQ103" s="7">
        <f t="shared" si="168"/>
        <v>0</v>
      </c>
      <c r="CR103" s="7">
        <f t="shared" si="168"/>
        <v>0</v>
      </c>
      <c r="CS103" s="6" t="e">
        <f t="shared" si="168"/>
        <v>#DIV/0!</v>
      </c>
      <c r="CT103" s="7">
        <f t="shared" si="168"/>
        <v>0</v>
      </c>
      <c r="CU103" s="7">
        <f t="shared" si="168"/>
        <v>0</v>
      </c>
      <c r="CV103" s="7">
        <f t="shared" si="168"/>
        <v>0</v>
      </c>
      <c r="CW103" s="7">
        <f t="shared" si="168"/>
        <v>0</v>
      </c>
      <c r="CX103" s="6">
        <f t="shared" si="168"/>
        <v>0</v>
      </c>
      <c r="CY103" s="7">
        <f t="shared" si="168"/>
        <v>0</v>
      </c>
      <c r="CZ103" s="7">
        <f t="shared" si="168"/>
        <v>0</v>
      </c>
      <c r="DA103" s="7">
        <f t="shared" si="168"/>
        <v>0</v>
      </c>
      <c r="DB103" s="11">
        <f t="shared" si="168"/>
        <v>0</v>
      </c>
      <c r="DC103" s="6" t="e">
        <f t="shared" si="168"/>
        <v>#DIV/0!</v>
      </c>
      <c r="DD103" s="7">
        <f t="shared" si="168"/>
        <v>0</v>
      </c>
      <c r="DE103" s="7">
        <f t="shared" si="168"/>
        <v>0</v>
      </c>
      <c r="DF103" s="7">
        <f t="shared" si="168"/>
        <v>0</v>
      </c>
      <c r="DG103" s="11">
        <f t="shared" si="168"/>
        <v>0</v>
      </c>
      <c r="DH103" s="6" t="e">
        <f t="shared" si="168"/>
        <v>#DIV/0!</v>
      </c>
      <c r="DI103" s="7">
        <f t="shared" si="168"/>
        <v>0</v>
      </c>
      <c r="DJ103" s="7">
        <f t="shared" si="168"/>
        <v>0</v>
      </c>
      <c r="DK103" s="7">
        <f t="shared" ref="DK103:EU103" si="169">DK61/DK$6</f>
        <v>0</v>
      </c>
      <c r="DL103" s="11">
        <f t="shared" si="169"/>
        <v>0</v>
      </c>
      <c r="DM103" s="6">
        <f t="shared" si="169"/>
        <v>0</v>
      </c>
      <c r="DN103" s="7">
        <f t="shared" si="169"/>
        <v>0</v>
      </c>
      <c r="DO103" s="7">
        <f t="shared" si="169"/>
        <v>0</v>
      </c>
      <c r="DP103" s="7">
        <f t="shared" si="169"/>
        <v>0</v>
      </c>
      <c r="DQ103" s="11">
        <f t="shared" si="169"/>
        <v>0</v>
      </c>
      <c r="DR103" s="6">
        <f t="shared" si="169"/>
        <v>0</v>
      </c>
      <c r="DS103" s="7">
        <f t="shared" si="169"/>
        <v>0</v>
      </c>
      <c r="DT103" s="7">
        <f t="shared" si="169"/>
        <v>0</v>
      </c>
      <c r="DU103" s="7" t="e">
        <f t="shared" si="169"/>
        <v>#DIV/0!</v>
      </c>
      <c r="DV103" s="7">
        <f t="shared" si="169"/>
        <v>0</v>
      </c>
      <c r="DW103" s="6" t="e">
        <f t="shared" si="169"/>
        <v>#DIV/0!</v>
      </c>
      <c r="DX103" s="7">
        <f t="shared" si="169"/>
        <v>0</v>
      </c>
      <c r="DY103" s="7">
        <f t="shared" si="169"/>
        <v>0</v>
      </c>
      <c r="DZ103" s="7" t="e">
        <f t="shared" si="169"/>
        <v>#DIV/0!</v>
      </c>
      <c r="EA103" s="11" t="e">
        <f t="shared" si="169"/>
        <v>#DIV/0!</v>
      </c>
      <c r="EB103" s="6" t="e">
        <f t="shared" si="169"/>
        <v>#DIV/0!</v>
      </c>
      <c r="EC103" s="7">
        <f t="shared" si="169"/>
        <v>0</v>
      </c>
      <c r="ED103" s="7">
        <f t="shared" si="169"/>
        <v>0</v>
      </c>
      <c r="EE103" s="7">
        <f t="shared" si="169"/>
        <v>0</v>
      </c>
      <c r="EF103" s="11">
        <f t="shared" si="169"/>
        <v>0</v>
      </c>
      <c r="EG103" s="6" t="e">
        <f t="shared" si="169"/>
        <v>#DIV/0!</v>
      </c>
      <c r="EH103" s="7">
        <f t="shared" si="169"/>
        <v>0</v>
      </c>
      <c r="EI103" s="7">
        <f t="shared" si="169"/>
        <v>0</v>
      </c>
      <c r="EJ103" s="7">
        <f t="shared" si="169"/>
        <v>0</v>
      </c>
      <c r="EK103" s="11">
        <f t="shared" si="169"/>
        <v>0</v>
      </c>
      <c r="EL103" s="6" t="e">
        <f t="shared" si="169"/>
        <v>#DIV/0!</v>
      </c>
      <c r="EM103" s="7">
        <f t="shared" si="169"/>
        <v>0</v>
      </c>
      <c r="EN103" s="7">
        <f t="shared" si="169"/>
        <v>0</v>
      </c>
      <c r="EO103" s="7">
        <f t="shared" si="169"/>
        <v>0</v>
      </c>
      <c r="EP103" s="11">
        <f t="shared" si="169"/>
        <v>0</v>
      </c>
      <c r="EQ103" s="6">
        <f t="shared" si="169"/>
        <v>0</v>
      </c>
      <c r="ER103" s="7">
        <f t="shared" si="169"/>
        <v>0</v>
      </c>
      <c r="ES103" s="7">
        <f t="shared" si="169"/>
        <v>0</v>
      </c>
      <c r="ET103" s="7">
        <f t="shared" si="169"/>
        <v>0</v>
      </c>
      <c r="EU103" s="11">
        <f t="shared" si="169"/>
        <v>0</v>
      </c>
      <c r="EV103" s="6"/>
      <c r="EW103" s="7">
        <f t="shared" ref="EW103:EZ106" si="170">EW61/EW$6</f>
        <v>0</v>
      </c>
      <c r="EX103" s="7">
        <f t="shared" si="170"/>
        <v>0</v>
      </c>
      <c r="EY103" s="7">
        <f t="shared" si="170"/>
        <v>0</v>
      </c>
      <c r="EZ103" s="11">
        <f t="shared" si="170"/>
        <v>0</v>
      </c>
      <c r="FA103" s="6"/>
      <c r="FB103" s="7">
        <f t="shared" ref="FB103:FJ103" si="171">FB61/FB$6</f>
        <v>0</v>
      </c>
      <c r="FC103" s="7">
        <f t="shared" si="171"/>
        <v>0</v>
      </c>
      <c r="FD103" s="7">
        <f t="shared" si="171"/>
        <v>0</v>
      </c>
      <c r="FE103" s="11">
        <f t="shared" si="171"/>
        <v>0</v>
      </c>
      <c r="FF103" s="6">
        <f t="shared" si="171"/>
        <v>0</v>
      </c>
      <c r="FG103" s="7">
        <f t="shared" si="171"/>
        <v>0</v>
      </c>
      <c r="FH103" s="7">
        <f t="shared" si="171"/>
        <v>0</v>
      </c>
      <c r="FI103" s="7">
        <f t="shared" si="171"/>
        <v>0</v>
      </c>
      <c r="FJ103" s="11">
        <f t="shared" si="171"/>
        <v>0</v>
      </c>
      <c r="FK103" s="6"/>
      <c r="FL103" s="7">
        <f t="shared" ref="FL103:FT103" si="172">FL61/FL$6</f>
        <v>0</v>
      </c>
      <c r="FM103" s="7">
        <f t="shared" si="172"/>
        <v>0</v>
      </c>
      <c r="FN103" s="7">
        <f t="shared" si="172"/>
        <v>0</v>
      </c>
      <c r="FO103" s="11">
        <f t="shared" si="172"/>
        <v>0</v>
      </c>
      <c r="FP103" s="6">
        <f t="shared" si="172"/>
        <v>0</v>
      </c>
      <c r="FQ103" s="7">
        <f t="shared" si="172"/>
        <v>0</v>
      </c>
      <c r="FR103" s="7">
        <f t="shared" si="172"/>
        <v>0</v>
      </c>
      <c r="FS103" s="7">
        <f t="shared" si="172"/>
        <v>0</v>
      </c>
      <c r="FT103" s="7">
        <f t="shared" si="172"/>
        <v>0</v>
      </c>
      <c r="FU103" s="6"/>
      <c r="FV103">
        <v>366</v>
      </c>
      <c r="FW103">
        <v>196</v>
      </c>
      <c r="FX103">
        <v>93</v>
      </c>
      <c r="FY103">
        <v>76</v>
      </c>
      <c r="FZ103" s="1"/>
      <c r="GA103">
        <v>138</v>
      </c>
      <c r="GB103">
        <v>134</v>
      </c>
      <c r="GC103">
        <v>121</v>
      </c>
      <c r="GD103" s="2">
        <v>124</v>
      </c>
      <c r="GE103" s="1">
        <v>184</v>
      </c>
      <c r="GF103">
        <v>185</v>
      </c>
      <c r="GI103" s="2"/>
      <c r="GJ103" s="1"/>
      <c r="GK103">
        <v>184</v>
      </c>
      <c r="GL103">
        <v>222</v>
      </c>
      <c r="GM103">
        <v>175</v>
      </c>
      <c r="GN103">
        <v>183</v>
      </c>
      <c r="GO103" s="1"/>
      <c r="GP103">
        <v>280</v>
      </c>
      <c r="GQ103">
        <v>221</v>
      </c>
      <c r="GR103">
        <v>300</v>
      </c>
      <c r="GS103" s="2">
        <v>317</v>
      </c>
      <c r="GT103">
        <v>252</v>
      </c>
      <c r="GU103">
        <v>284</v>
      </c>
      <c r="GV103">
        <v>311</v>
      </c>
      <c r="GW103">
        <v>242</v>
      </c>
      <c r="GX103" s="2">
        <v>203</v>
      </c>
      <c r="GZ103">
        <v>161</v>
      </c>
      <c r="HA103">
        <v>128</v>
      </c>
      <c r="HB103">
        <v>110</v>
      </c>
      <c r="HC103" s="2">
        <v>208</v>
      </c>
      <c r="HE103">
        <v>126</v>
      </c>
      <c r="HF103">
        <v>238</v>
      </c>
      <c r="HG103">
        <v>122</v>
      </c>
      <c r="HH103">
        <v>88</v>
      </c>
      <c r="HI103" s="1">
        <v>186</v>
      </c>
      <c r="HJ103">
        <v>168</v>
      </c>
      <c r="HK103">
        <v>141</v>
      </c>
      <c r="HL103">
        <v>191</v>
      </c>
      <c r="HM103" s="2"/>
      <c r="HN103" s="1">
        <v>150</v>
      </c>
      <c r="HO103">
        <v>203</v>
      </c>
      <c r="HP103">
        <v>140</v>
      </c>
      <c r="HQ103">
        <v>133</v>
      </c>
      <c r="HR103">
        <v>145</v>
      </c>
      <c r="HS103" s="1"/>
      <c r="HT103">
        <v>138</v>
      </c>
      <c r="HU103">
        <v>186</v>
      </c>
      <c r="HV103">
        <v>146</v>
      </c>
      <c r="HW103" s="2">
        <v>123</v>
      </c>
      <c r="HX103" s="1">
        <v>147</v>
      </c>
      <c r="HY103">
        <v>136</v>
      </c>
      <c r="HZ103">
        <v>131</v>
      </c>
      <c r="IA103">
        <v>124</v>
      </c>
      <c r="IB103" s="2"/>
      <c r="IC103" s="1">
        <v>256</v>
      </c>
      <c r="ID103">
        <v>258</v>
      </c>
      <c r="IE103">
        <v>243</v>
      </c>
      <c r="IF103">
        <v>263</v>
      </c>
      <c r="IG103" s="2">
        <v>218</v>
      </c>
      <c r="IH103" s="1"/>
      <c r="II103">
        <v>189</v>
      </c>
      <c r="IJ103">
        <v>169</v>
      </c>
      <c r="IK103">
        <v>145</v>
      </c>
      <c r="IL103" s="2">
        <v>82</v>
      </c>
      <c r="IM103" s="1"/>
      <c r="IQ103" s="2"/>
      <c r="IR103" s="1"/>
      <c r="IS103">
        <v>33</v>
      </c>
      <c r="IT103">
        <v>39</v>
      </c>
      <c r="IV103" s="2"/>
    </row>
    <row r="104" spans="1:256" x14ac:dyDescent="0.25">
      <c r="A104" s="17" t="s">
        <v>138</v>
      </c>
      <c r="B104" s="7">
        <f t="shared" si="166"/>
        <v>4.9871166154101902E-5</v>
      </c>
      <c r="C104" s="11">
        <f t="shared" si="166"/>
        <v>1.0262304503099216E-5</v>
      </c>
      <c r="D104" s="7">
        <f t="shared" si="166"/>
        <v>1.9536210365913221E-5</v>
      </c>
      <c r="E104" s="7">
        <f t="shared" si="166"/>
        <v>1.4619645554815548E-4</v>
      </c>
      <c r="F104" s="6">
        <f>F38/F$6</f>
        <v>4.356768885564697E-2</v>
      </c>
      <c r="G104" s="7">
        <f>G38/G$6</f>
        <v>7.557759184657232E-3</v>
      </c>
      <c r="H104" s="1">
        <v>0</v>
      </c>
      <c r="I104" s="2">
        <v>0</v>
      </c>
      <c r="J104">
        <v>0</v>
      </c>
      <c r="K104">
        <v>0</v>
      </c>
      <c r="L104" s="1">
        <v>0</v>
      </c>
      <c r="M104" s="2">
        <v>0</v>
      </c>
      <c r="N104">
        <v>0</v>
      </c>
      <c r="O104">
        <v>0</v>
      </c>
      <c r="P104" s="1">
        <v>0</v>
      </c>
      <c r="Q104" s="2">
        <v>1</v>
      </c>
      <c r="R104" s="1">
        <v>4</v>
      </c>
      <c r="S104" s="2">
        <v>0</v>
      </c>
      <c r="T104">
        <v>1</v>
      </c>
      <c r="U104" s="2">
        <v>0</v>
      </c>
      <c r="V104">
        <v>0</v>
      </c>
      <c r="W104" s="2">
        <v>0</v>
      </c>
      <c r="X104" s="1">
        <v>0</v>
      </c>
      <c r="Y104" s="2">
        <v>0</v>
      </c>
      <c r="Z104" s="1">
        <v>0</v>
      </c>
      <c r="AA104" s="2">
        <v>0</v>
      </c>
      <c r="AB104" s="1">
        <v>2</v>
      </c>
      <c r="AC104" s="2">
        <v>0</v>
      </c>
      <c r="AD104" s="1">
        <v>0</v>
      </c>
      <c r="AE104" s="2">
        <v>0</v>
      </c>
      <c r="AF104" s="1">
        <v>0</v>
      </c>
      <c r="AG104" s="2">
        <v>0</v>
      </c>
      <c r="AH104" s="1">
        <v>0</v>
      </c>
      <c r="AI104" s="2">
        <v>0</v>
      </c>
      <c r="AJ104" s="1">
        <v>0</v>
      </c>
      <c r="AK104" s="2">
        <v>0</v>
      </c>
      <c r="AL104" s="1">
        <v>0</v>
      </c>
      <c r="AM104" s="2">
        <v>1</v>
      </c>
      <c r="AN104" s="1">
        <v>1</v>
      </c>
      <c r="AO104" s="2">
        <v>0</v>
      </c>
      <c r="AP104" s="1">
        <v>0</v>
      </c>
      <c r="AQ104">
        <v>2</v>
      </c>
      <c r="AR104" s="1">
        <v>0</v>
      </c>
      <c r="AS104" s="2">
        <v>0</v>
      </c>
      <c r="AT104" s="1">
        <v>1</v>
      </c>
      <c r="AU104" s="2">
        <v>0</v>
      </c>
      <c r="AV104" s="1">
        <v>0</v>
      </c>
      <c r="AW104" s="2">
        <v>0</v>
      </c>
      <c r="AX104" s="1">
        <v>1</v>
      </c>
      <c r="AY104" s="11">
        <f t="shared" ref="AY104:CD104" si="173">AY62/AY$6</f>
        <v>1.4999999999999999E-4</v>
      </c>
      <c r="AZ104" s="7">
        <f t="shared" si="173"/>
        <v>2.3333333333333333E-4</v>
      </c>
      <c r="BA104" s="7">
        <f t="shared" si="173"/>
        <v>2.4000000000000001E-4</v>
      </c>
      <c r="BB104" s="7">
        <f t="shared" si="173"/>
        <v>1.3333333333333334E-4</v>
      </c>
      <c r="BC104" s="7">
        <f t="shared" si="173"/>
        <v>1.9230769230769231E-4</v>
      </c>
      <c r="BD104" s="11" t="e">
        <f t="shared" si="173"/>
        <v>#DIV/0!</v>
      </c>
      <c r="BE104" s="6">
        <f t="shared" si="173"/>
        <v>1.6666666666666666E-4</v>
      </c>
      <c r="BF104" s="7">
        <f t="shared" si="173"/>
        <v>1.7621145374449341E-4</v>
      </c>
      <c r="BG104" s="7">
        <f t="shared" si="173"/>
        <v>1.1111111111111112E-4</v>
      </c>
      <c r="BH104" s="7" t="e">
        <f t="shared" si="173"/>
        <v>#DIV/0!</v>
      </c>
      <c r="BI104" s="11">
        <f t="shared" si="173"/>
        <v>1.5384615384615385E-4</v>
      </c>
      <c r="BJ104" s="7">
        <f t="shared" si="173"/>
        <v>1.875E-4</v>
      </c>
      <c r="BK104" s="7">
        <f t="shared" si="173"/>
        <v>2.4685262898049864E-4</v>
      </c>
      <c r="BL104" s="7">
        <f t="shared" si="173"/>
        <v>1E-4</v>
      </c>
      <c r="BM104" s="7">
        <f t="shared" si="173"/>
        <v>1.0011346192351331E-4</v>
      </c>
      <c r="BN104" s="11" t="e">
        <f t="shared" si="173"/>
        <v>#DIV/0!</v>
      </c>
      <c r="BO104" s="7" t="e">
        <f t="shared" si="173"/>
        <v>#DIV/0!</v>
      </c>
      <c r="BP104" s="7">
        <f t="shared" si="173"/>
        <v>1.4533944835604936E-4</v>
      </c>
      <c r="BQ104" s="7">
        <f t="shared" si="173"/>
        <v>1.7647058823529413E-4</v>
      </c>
      <c r="BR104" s="7" t="e">
        <f t="shared" si="173"/>
        <v>#DIV/0!</v>
      </c>
      <c r="BS104" s="11" t="e">
        <f t="shared" si="173"/>
        <v>#DIV/0!</v>
      </c>
      <c r="BT104" s="7" t="e">
        <f t="shared" si="173"/>
        <v>#DIV/0!</v>
      </c>
      <c r="BU104" s="7">
        <f t="shared" si="173"/>
        <v>1.4999999999999999E-4</v>
      </c>
      <c r="BV104" s="7">
        <f t="shared" si="173"/>
        <v>1.9512195121951221E-4</v>
      </c>
      <c r="BW104" s="7" t="e">
        <f t="shared" si="173"/>
        <v>#DIV/0!</v>
      </c>
      <c r="BX104" s="7">
        <f t="shared" si="173"/>
        <v>1.4999999999999999E-4</v>
      </c>
      <c r="BY104" s="6" t="e">
        <f t="shared" si="173"/>
        <v>#DIV/0!</v>
      </c>
      <c r="BZ104" s="7">
        <f t="shared" si="173"/>
        <v>5.0000000000000002E-5</v>
      </c>
      <c r="CA104" s="7">
        <f t="shared" si="173"/>
        <v>1E-4</v>
      </c>
      <c r="CB104" s="7">
        <f t="shared" si="173"/>
        <v>1.4999999999999999E-4</v>
      </c>
      <c r="CC104" s="11">
        <f t="shared" si="173"/>
        <v>1E-4</v>
      </c>
      <c r="CD104" s="7" t="e">
        <f t="shared" si="173"/>
        <v>#DIV/0!</v>
      </c>
      <c r="CE104" s="7">
        <f t="shared" ref="CE104:DJ104" si="174">CE62/CE$6</f>
        <v>1.2577034335303736E-4</v>
      </c>
      <c r="CF104" s="7">
        <f t="shared" si="174"/>
        <v>5.4814043357908295E-5</v>
      </c>
      <c r="CG104" s="7">
        <f t="shared" si="174"/>
        <v>1.1594202898550724E-4</v>
      </c>
      <c r="CH104" s="11">
        <f t="shared" si="174"/>
        <v>5.0395605503200118E-5</v>
      </c>
      <c r="CI104" s="6" t="e">
        <f t="shared" si="174"/>
        <v>#DIV/0!</v>
      </c>
      <c r="CJ104" s="7">
        <f t="shared" si="174"/>
        <v>2.5000000000000001E-5</v>
      </c>
      <c r="CK104" s="7">
        <f t="shared" si="174"/>
        <v>1.522012099996195E-4</v>
      </c>
      <c r="CL104" s="7">
        <f t="shared" si="174"/>
        <v>2.2590361445783133E-4</v>
      </c>
      <c r="CM104" s="11">
        <f t="shared" si="174"/>
        <v>1.4464662828709462E-4</v>
      </c>
      <c r="CN104" s="6">
        <f t="shared" si="174"/>
        <v>2.1467673262012951E-4</v>
      </c>
      <c r="CO104" s="7">
        <f t="shared" si="174"/>
        <v>9.4185608439030516E-5</v>
      </c>
      <c r="CP104" s="7">
        <f t="shared" si="174"/>
        <v>7.4215174529352105E-5</v>
      </c>
      <c r="CQ104" s="7">
        <f t="shared" si="174"/>
        <v>8.1863206581801807E-5</v>
      </c>
      <c r="CR104" s="7">
        <f t="shared" si="174"/>
        <v>1E-4</v>
      </c>
      <c r="CS104" s="6" t="e">
        <f t="shared" si="174"/>
        <v>#DIV/0!</v>
      </c>
      <c r="CT104" s="7">
        <f t="shared" si="174"/>
        <v>4.1465386768395086E-5</v>
      </c>
      <c r="CU104" s="7">
        <f t="shared" si="174"/>
        <v>2.3334888992599507E-4</v>
      </c>
      <c r="CV104" s="7">
        <f t="shared" si="174"/>
        <v>6.666666666666667E-5</v>
      </c>
      <c r="CW104" s="7">
        <f t="shared" si="174"/>
        <v>1.0452961672473868E-4</v>
      </c>
      <c r="CX104" s="6">
        <f t="shared" si="174"/>
        <v>1.6550810989738498E-4</v>
      </c>
      <c r="CY104" s="7">
        <f t="shared" si="174"/>
        <v>1.6666666666666666E-4</v>
      </c>
      <c r="CZ104" s="7">
        <f t="shared" si="174"/>
        <v>6.8415831423391372E-5</v>
      </c>
      <c r="DA104" s="7">
        <f t="shared" si="174"/>
        <v>2.455675065075389E-4</v>
      </c>
      <c r="DB104" s="11">
        <f t="shared" si="174"/>
        <v>8.4366826963637893E-5</v>
      </c>
      <c r="DC104" s="6" t="e">
        <f t="shared" si="174"/>
        <v>#DIV/0!</v>
      </c>
      <c r="DD104" s="7">
        <f t="shared" si="174"/>
        <v>1.9007793195210037E-4</v>
      </c>
      <c r="DE104" s="7">
        <f t="shared" si="174"/>
        <v>4.9125564943996858E-5</v>
      </c>
      <c r="DF104" s="7">
        <f t="shared" si="174"/>
        <v>1.1966732483695327E-4</v>
      </c>
      <c r="DG104" s="11">
        <f t="shared" si="174"/>
        <v>1.3078733978550875E-4</v>
      </c>
      <c r="DH104" s="6" t="e">
        <f t="shared" si="174"/>
        <v>#DIV/0!</v>
      </c>
      <c r="DI104" s="7">
        <f t="shared" si="174"/>
        <v>1.2146240738491437E-4</v>
      </c>
      <c r="DJ104" s="7">
        <f t="shared" si="174"/>
        <v>1.5532774153463808E-4</v>
      </c>
      <c r="DK104" s="7">
        <f t="shared" ref="DK104:EU104" si="175">DK62/DK$6</f>
        <v>0</v>
      </c>
      <c r="DL104" s="11">
        <f t="shared" si="175"/>
        <v>0</v>
      </c>
      <c r="DM104" s="6">
        <f t="shared" si="175"/>
        <v>1.0126582278481013E-4</v>
      </c>
      <c r="DN104" s="7">
        <f t="shared" si="175"/>
        <v>1.3211784912141631E-4</v>
      </c>
      <c r="DO104" s="7">
        <f t="shared" si="175"/>
        <v>1.1768859597505002E-4</v>
      </c>
      <c r="DP104" s="7">
        <f t="shared" si="175"/>
        <v>6.4775229952066329E-5</v>
      </c>
      <c r="DQ104" s="11">
        <f t="shared" si="175"/>
        <v>1.893461247159808E-4</v>
      </c>
      <c r="DR104" s="6">
        <f t="shared" si="175"/>
        <v>8.0000000000000007E-5</v>
      </c>
      <c r="DS104" s="7">
        <f t="shared" si="175"/>
        <v>1.4999999999999999E-4</v>
      </c>
      <c r="DT104" s="7">
        <f t="shared" si="175"/>
        <v>5.0000000000000002E-5</v>
      </c>
      <c r="DU104" s="7" t="e">
        <f t="shared" si="175"/>
        <v>#DIV/0!</v>
      </c>
      <c r="DV104" s="7">
        <f t="shared" si="175"/>
        <v>2.0000000000000001E-4</v>
      </c>
      <c r="DW104" s="6" t="e">
        <f t="shared" si="175"/>
        <v>#DIV/0!</v>
      </c>
      <c r="DX104" s="7">
        <f t="shared" si="175"/>
        <v>3.5E-4</v>
      </c>
      <c r="DY104" s="7">
        <f t="shared" si="175"/>
        <v>2.380952380952381E-4</v>
      </c>
      <c r="DZ104" s="7" t="e">
        <f t="shared" si="175"/>
        <v>#DIV/0!</v>
      </c>
      <c r="EA104" s="11" t="e">
        <f t="shared" si="175"/>
        <v>#DIV/0!</v>
      </c>
      <c r="EB104" s="6" t="e">
        <f t="shared" si="175"/>
        <v>#DIV/0!</v>
      </c>
      <c r="EC104" s="7">
        <f t="shared" si="175"/>
        <v>5.5000000000000003E-4</v>
      </c>
      <c r="ED104" s="7">
        <f t="shared" si="175"/>
        <v>2.9999999999999997E-4</v>
      </c>
      <c r="EE104" s="7">
        <f t="shared" si="175"/>
        <v>2.5000000000000001E-4</v>
      </c>
      <c r="EF104" s="11">
        <f t="shared" si="175"/>
        <v>1E-4</v>
      </c>
      <c r="EG104" s="6" t="e">
        <f t="shared" si="175"/>
        <v>#DIV/0!</v>
      </c>
      <c r="EH104" s="7">
        <f t="shared" si="175"/>
        <v>1.4999999999999999E-4</v>
      </c>
      <c r="EI104" s="7">
        <f t="shared" si="175"/>
        <v>2.5000000000000001E-4</v>
      </c>
      <c r="EJ104" s="7">
        <f t="shared" si="175"/>
        <v>2.9999999999999997E-4</v>
      </c>
      <c r="EK104" s="11">
        <f t="shared" si="175"/>
        <v>1.4999999999999999E-4</v>
      </c>
      <c r="EL104" s="6" t="e">
        <f t="shared" si="175"/>
        <v>#DIV/0!</v>
      </c>
      <c r="EM104" s="7">
        <f t="shared" si="175"/>
        <v>2.0000000000000001E-4</v>
      </c>
      <c r="EN104" s="7">
        <f t="shared" si="175"/>
        <v>0</v>
      </c>
      <c r="EO104" s="7">
        <f t="shared" si="175"/>
        <v>2.9999999999999997E-4</v>
      </c>
      <c r="EP104" s="11">
        <f t="shared" si="175"/>
        <v>2.0000000000000001E-4</v>
      </c>
      <c r="EQ104" s="6">
        <f t="shared" si="175"/>
        <v>1E-4</v>
      </c>
      <c r="ER104" s="7">
        <f t="shared" si="175"/>
        <v>2.0000000000000001E-4</v>
      </c>
      <c r="ES104" s="7">
        <f t="shared" si="175"/>
        <v>5.0000000000000002E-5</v>
      </c>
      <c r="ET104" s="7">
        <f t="shared" si="175"/>
        <v>2.0000000000000001E-4</v>
      </c>
      <c r="EU104" s="11">
        <f t="shared" si="175"/>
        <v>1.4999999999999999E-4</v>
      </c>
      <c r="EV104" s="6"/>
      <c r="EW104" s="7">
        <f t="shared" si="170"/>
        <v>5.0000000000000002E-5</v>
      </c>
      <c r="EX104" s="7">
        <f t="shared" si="170"/>
        <v>1E-4</v>
      </c>
      <c r="EY104" s="7">
        <f t="shared" si="170"/>
        <v>5.0000000000000002E-5</v>
      </c>
      <c r="EZ104" s="11">
        <f t="shared" si="170"/>
        <v>1.4999999999999999E-4</v>
      </c>
      <c r="FA104" s="6"/>
      <c r="FB104" s="7">
        <f t="shared" ref="FB104:FJ104" si="176">FB62/FB$6</f>
        <v>2.0000000000000001E-4</v>
      </c>
      <c r="FC104" s="7">
        <f t="shared" si="176"/>
        <v>1E-4</v>
      </c>
      <c r="FD104" s="7">
        <f t="shared" si="176"/>
        <v>2.0000000000000001E-4</v>
      </c>
      <c r="FE104" s="11">
        <f t="shared" si="176"/>
        <v>4.0000000000000002E-4</v>
      </c>
      <c r="FF104" s="6">
        <f t="shared" si="176"/>
        <v>2.6666666666666668E-4</v>
      </c>
      <c r="FG104" s="7">
        <f t="shared" si="176"/>
        <v>2.0000000000000001E-4</v>
      </c>
      <c r="FH104" s="7">
        <f t="shared" si="176"/>
        <v>1E-4</v>
      </c>
      <c r="FI104" s="7">
        <f t="shared" si="176"/>
        <v>2.0000000000000001E-4</v>
      </c>
      <c r="FJ104" s="11">
        <f t="shared" si="176"/>
        <v>2.0000000000000001E-4</v>
      </c>
      <c r="FK104" s="6"/>
      <c r="FL104" s="7">
        <f t="shared" ref="FL104:FT104" si="177">FL62/FL$6</f>
        <v>1.4999999999999999E-4</v>
      </c>
      <c r="FM104" s="7">
        <f t="shared" si="177"/>
        <v>1.4999999999999999E-4</v>
      </c>
      <c r="FN104" s="7">
        <f t="shared" si="177"/>
        <v>2.5000000000000001E-4</v>
      </c>
      <c r="FO104" s="11">
        <f t="shared" si="177"/>
        <v>1.4999999999999999E-4</v>
      </c>
      <c r="FP104" s="6">
        <f t="shared" si="177"/>
        <v>2.0000000000000001E-4</v>
      </c>
      <c r="FQ104" s="7">
        <f t="shared" si="177"/>
        <v>1.4999999999999999E-4</v>
      </c>
      <c r="FR104" s="7">
        <f t="shared" si="177"/>
        <v>1E-4</v>
      </c>
      <c r="FS104" s="7">
        <f t="shared" si="177"/>
        <v>5.0000000000000002E-5</v>
      </c>
      <c r="FT104" s="7">
        <f t="shared" si="177"/>
        <v>5.0000000000000002E-5</v>
      </c>
      <c r="FU104" s="6"/>
      <c r="FV104">
        <v>0</v>
      </c>
      <c r="FW104">
        <v>0</v>
      </c>
      <c r="FX104">
        <v>0</v>
      </c>
      <c r="FY104">
        <v>0</v>
      </c>
      <c r="FZ104" s="1"/>
      <c r="GA104">
        <v>0</v>
      </c>
      <c r="GB104">
        <v>0</v>
      </c>
      <c r="GC104">
        <v>0</v>
      </c>
      <c r="GD104" s="2">
        <v>0</v>
      </c>
      <c r="GE104" s="1">
        <v>0</v>
      </c>
      <c r="GF104">
        <v>0</v>
      </c>
      <c r="GI104" s="2"/>
      <c r="GJ104" s="1"/>
      <c r="GK104">
        <v>0</v>
      </c>
      <c r="GL104">
        <v>0</v>
      </c>
      <c r="GM104">
        <v>0</v>
      </c>
      <c r="GN104">
        <v>0</v>
      </c>
      <c r="GO104" s="1"/>
      <c r="GP104">
        <v>0</v>
      </c>
      <c r="GQ104">
        <v>0</v>
      </c>
      <c r="GR104">
        <v>0</v>
      </c>
      <c r="GS104" s="2">
        <v>0</v>
      </c>
      <c r="GT104">
        <v>0</v>
      </c>
      <c r="GU104">
        <v>0</v>
      </c>
      <c r="GV104">
        <v>0</v>
      </c>
      <c r="GW104">
        <v>0</v>
      </c>
      <c r="GX104" s="2">
        <v>0</v>
      </c>
      <c r="GZ104">
        <v>0</v>
      </c>
      <c r="HA104">
        <v>0</v>
      </c>
      <c r="HB104">
        <v>0</v>
      </c>
      <c r="HC104" s="2">
        <v>0</v>
      </c>
      <c r="HE104">
        <v>0</v>
      </c>
      <c r="HF104">
        <v>0</v>
      </c>
      <c r="HG104">
        <v>0</v>
      </c>
      <c r="HH104">
        <v>0</v>
      </c>
      <c r="HI104" s="1">
        <v>0</v>
      </c>
      <c r="HJ104">
        <v>0</v>
      </c>
      <c r="HK104">
        <v>0</v>
      </c>
      <c r="HL104">
        <v>0</v>
      </c>
      <c r="HM104" s="2"/>
      <c r="HN104" s="1">
        <v>0</v>
      </c>
      <c r="HO104">
        <v>0</v>
      </c>
      <c r="HP104">
        <v>0</v>
      </c>
      <c r="HQ104">
        <v>0</v>
      </c>
      <c r="HR104">
        <v>0</v>
      </c>
      <c r="HS104" s="1"/>
      <c r="HT104">
        <v>0</v>
      </c>
      <c r="HU104">
        <v>0</v>
      </c>
      <c r="HV104">
        <v>0</v>
      </c>
      <c r="HW104" s="2">
        <v>0</v>
      </c>
      <c r="HX104" s="1">
        <v>0</v>
      </c>
      <c r="HY104">
        <v>0</v>
      </c>
      <c r="HZ104">
        <v>0</v>
      </c>
      <c r="IA104">
        <v>0</v>
      </c>
      <c r="IB104" s="2"/>
      <c r="IC104" s="1">
        <v>0</v>
      </c>
      <c r="ID104">
        <v>0</v>
      </c>
      <c r="IE104">
        <v>0</v>
      </c>
      <c r="IF104">
        <v>0</v>
      </c>
      <c r="IG104" s="2">
        <v>0</v>
      </c>
      <c r="IH104" s="1"/>
      <c r="II104">
        <v>0</v>
      </c>
      <c r="IJ104">
        <v>0</v>
      </c>
      <c r="IK104">
        <v>0</v>
      </c>
      <c r="IL104" s="2">
        <v>0</v>
      </c>
      <c r="IM104" s="1"/>
      <c r="IQ104" s="2"/>
      <c r="IR104" s="1"/>
      <c r="IS104">
        <v>0</v>
      </c>
      <c r="IT104">
        <v>0</v>
      </c>
      <c r="IV104" s="2"/>
    </row>
    <row r="105" spans="1:256" x14ac:dyDescent="0.25">
      <c r="A105" s="17" t="s">
        <v>84</v>
      </c>
      <c r="B105" s="7" t="e">
        <f>#REF!/B$6</f>
        <v>#REF!</v>
      </c>
      <c r="C105" s="11" t="e">
        <f>#REF!/C$6</f>
        <v>#REF!</v>
      </c>
      <c r="D105" s="7" t="e">
        <f>#REF!/D$6</f>
        <v>#REF!</v>
      </c>
      <c r="E105" s="7" t="e">
        <f>#REF!/E$6</f>
        <v>#REF!</v>
      </c>
      <c r="F105" s="6">
        <f>F65/F$6</f>
        <v>0</v>
      </c>
      <c r="G105" s="7">
        <f>G65/G$6</f>
        <v>0</v>
      </c>
      <c r="H105" s="1">
        <v>0</v>
      </c>
      <c r="I105" s="2">
        <v>0</v>
      </c>
      <c r="J105">
        <v>0</v>
      </c>
      <c r="K105">
        <v>0</v>
      </c>
      <c r="L105" s="1">
        <v>0</v>
      </c>
      <c r="M105" s="2">
        <v>0</v>
      </c>
      <c r="N105">
        <v>0</v>
      </c>
      <c r="O105">
        <v>0</v>
      </c>
      <c r="P105" s="1">
        <v>0</v>
      </c>
      <c r="Q105" s="2">
        <v>0</v>
      </c>
      <c r="R105" s="1">
        <v>0</v>
      </c>
      <c r="S105" s="2">
        <v>0</v>
      </c>
      <c r="T105">
        <v>0</v>
      </c>
      <c r="U105" s="2">
        <v>0</v>
      </c>
      <c r="V105">
        <v>0</v>
      </c>
      <c r="W105" s="2">
        <v>0</v>
      </c>
      <c r="X105" s="1">
        <v>0</v>
      </c>
      <c r="Y105" s="2">
        <v>0</v>
      </c>
      <c r="Z105" s="1">
        <v>0</v>
      </c>
      <c r="AA105" s="2">
        <v>0</v>
      </c>
      <c r="AB105" s="1">
        <v>0</v>
      </c>
      <c r="AC105" s="2">
        <v>0</v>
      </c>
      <c r="AD105" s="1">
        <v>0</v>
      </c>
      <c r="AE105" s="2">
        <v>0</v>
      </c>
      <c r="AF105" s="1">
        <v>0</v>
      </c>
      <c r="AG105" s="2">
        <v>0</v>
      </c>
      <c r="AH105" s="1">
        <v>0</v>
      </c>
      <c r="AI105" s="2">
        <v>0</v>
      </c>
      <c r="AJ105" s="1">
        <v>0</v>
      </c>
      <c r="AK105" s="2">
        <v>0</v>
      </c>
      <c r="AL105" s="1">
        <v>0</v>
      </c>
      <c r="AM105" s="2">
        <v>0</v>
      </c>
      <c r="AN105" s="1">
        <v>0</v>
      </c>
      <c r="AO105" s="2">
        <v>0</v>
      </c>
      <c r="AP105" s="1">
        <v>0</v>
      </c>
      <c r="AQ105">
        <v>0</v>
      </c>
      <c r="AR105" s="1">
        <v>0</v>
      </c>
      <c r="AS105" s="2">
        <v>0</v>
      </c>
      <c r="AT105" s="1">
        <v>0</v>
      </c>
      <c r="AU105" s="2">
        <v>0</v>
      </c>
      <c r="AV105" s="1">
        <v>0</v>
      </c>
      <c r="AW105" s="2">
        <v>0</v>
      </c>
      <c r="AX105" s="1">
        <v>0</v>
      </c>
      <c r="AY105" s="11">
        <f t="shared" ref="AY105:CD105" si="178">AY63/AY$6</f>
        <v>2.5000000000000001E-5</v>
      </c>
      <c r="AZ105" s="7">
        <f t="shared" si="178"/>
        <v>0</v>
      </c>
      <c r="BA105" s="7">
        <f t="shared" si="178"/>
        <v>0</v>
      </c>
      <c r="BB105" s="7">
        <f t="shared" si="178"/>
        <v>0</v>
      </c>
      <c r="BC105" s="7">
        <f t="shared" si="178"/>
        <v>7.6923076923076926E-5</v>
      </c>
      <c r="BD105" s="11" t="e">
        <f t="shared" si="178"/>
        <v>#DIV/0!</v>
      </c>
      <c r="BE105" s="6">
        <f t="shared" si="178"/>
        <v>0</v>
      </c>
      <c r="BF105" s="7">
        <f t="shared" si="178"/>
        <v>0</v>
      </c>
      <c r="BG105" s="7">
        <f t="shared" si="178"/>
        <v>0</v>
      </c>
      <c r="BH105" s="7" t="e">
        <f t="shared" si="178"/>
        <v>#DIV/0!</v>
      </c>
      <c r="BI105" s="11">
        <f t="shared" si="178"/>
        <v>0</v>
      </c>
      <c r="BJ105" s="7">
        <f t="shared" si="178"/>
        <v>0</v>
      </c>
      <c r="BK105" s="7">
        <f t="shared" si="178"/>
        <v>0</v>
      </c>
      <c r="BL105" s="7">
        <f t="shared" si="178"/>
        <v>0</v>
      </c>
      <c r="BM105" s="7">
        <f t="shared" si="178"/>
        <v>2.6696923179603553E-4</v>
      </c>
      <c r="BN105" s="11" t="e">
        <f t="shared" si="178"/>
        <v>#DIV/0!</v>
      </c>
      <c r="BO105" s="7" t="e">
        <f t="shared" si="178"/>
        <v>#DIV/0!</v>
      </c>
      <c r="BP105" s="7">
        <f t="shared" si="178"/>
        <v>0</v>
      </c>
      <c r="BQ105" s="7">
        <f t="shared" si="178"/>
        <v>1.9607843137254903E-5</v>
      </c>
      <c r="BR105" s="7" t="e">
        <f t="shared" si="178"/>
        <v>#DIV/0!</v>
      </c>
      <c r="BS105" s="11" t="e">
        <f t="shared" si="178"/>
        <v>#DIV/0!</v>
      </c>
      <c r="BT105" s="7" t="e">
        <f t="shared" si="178"/>
        <v>#DIV/0!</v>
      </c>
      <c r="BU105" s="7">
        <f t="shared" si="178"/>
        <v>0</v>
      </c>
      <c r="BV105" s="7">
        <f t="shared" si="178"/>
        <v>2.4390243902439026E-5</v>
      </c>
      <c r="BW105" s="7" t="e">
        <f t="shared" si="178"/>
        <v>#DIV/0!</v>
      </c>
      <c r="BX105" s="7">
        <f t="shared" si="178"/>
        <v>5.0000000000000002E-5</v>
      </c>
      <c r="BY105" s="6" t="e">
        <f t="shared" si="178"/>
        <v>#DIV/0!</v>
      </c>
      <c r="BZ105" s="7">
        <f t="shared" si="178"/>
        <v>0</v>
      </c>
      <c r="CA105" s="7">
        <f t="shared" si="178"/>
        <v>1.25E-4</v>
      </c>
      <c r="CB105" s="7">
        <f t="shared" si="178"/>
        <v>0</v>
      </c>
      <c r="CC105" s="11">
        <f t="shared" si="178"/>
        <v>1.25E-4</v>
      </c>
      <c r="CD105" s="7" t="e">
        <f t="shared" si="178"/>
        <v>#DIV/0!</v>
      </c>
      <c r="CE105" s="7">
        <f t="shared" ref="CE105:DJ105" si="179">CE63/CE$6</f>
        <v>3.7731103005911207E-4</v>
      </c>
      <c r="CF105" s="7">
        <f t="shared" si="179"/>
        <v>2.1925617343163318E-4</v>
      </c>
      <c r="CG105" s="7">
        <f t="shared" si="179"/>
        <v>2.898550724637681E-5</v>
      </c>
      <c r="CH105" s="11">
        <f t="shared" si="179"/>
        <v>0</v>
      </c>
      <c r="CI105" s="6" t="e">
        <f t="shared" si="179"/>
        <v>#DIV/0!</v>
      </c>
      <c r="CJ105" s="7">
        <f t="shared" si="179"/>
        <v>0</v>
      </c>
      <c r="CK105" s="7">
        <f t="shared" si="179"/>
        <v>0</v>
      </c>
      <c r="CL105" s="7">
        <f t="shared" si="179"/>
        <v>0</v>
      </c>
      <c r="CM105" s="11">
        <f t="shared" si="179"/>
        <v>0</v>
      </c>
      <c r="CN105" s="6">
        <f t="shared" si="179"/>
        <v>0</v>
      </c>
      <c r="CO105" s="7">
        <f t="shared" si="179"/>
        <v>0</v>
      </c>
      <c r="CP105" s="7">
        <f t="shared" si="179"/>
        <v>2.4738391509784034E-5</v>
      </c>
      <c r="CQ105" s="7">
        <f t="shared" si="179"/>
        <v>0</v>
      </c>
      <c r="CR105" s="7">
        <f t="shared" si="179"/>
        <v>5.0000000000000002E-5</v>
      </c>
      <c r="CS105" s="6" t="e">
        <f t="shared" si="179"/>
        <v>#DIV/0!</v>
      </c>
      <c r="CT105" s="7">
        <f t="shared" si="179"/>
        <v>1.6586154707358034E-4</v>
      </c>
      <c r="CU105" s="7">
        <f t="shared" si="179"/>
        <v>1.3334222281485432E-4</v>
      </c>
      <c r="CV105" s="7">
        <f t="shared" si="179"/>
        <v>1.3333333333333334E-4</v>
      </c>
      <c r="CW105" s="7">
        <f t="shared" si="179"/>
        <v>1.7421602787456446E-4</v>
      </c>
      <c r="CX105" s="6">
        <f t="shared" si="179"/>
        <v>0</v>
      </c>
      <c r="CY105" s="7">
        <f t="shared" si="179"/>
        <v>2.0000000000000001E-4</v>
      </c>
      <c r="CZ105" s="7">
        <f t="shared" si="179"/>
        <v>6.8415831423391372E-5</v>
      </c>
      <c r="DA105" s="7">
        <f t="shared" si="179"/>
        <v>3.4379450911055452E-4</v>
      </c>
      <c r="DB105" s="11">
        <f t="shared" si="179"/>
        <v>8.4366826963637893E-5</v>
      </c>
      <c r="DC105" s="6" t="e">
        <f t="shared" si="179"/>
        <v>#DIV/0!</v>
      </c>
      <c r="DD105" s="7">
        <f t="shared" si="179"/>
        <v>0</v>
      </c>
      <c r="DE105" s="7">
        <f t="shared" si="179"/>
        <v>0</v>
      </c>
      <c r="DF105" s="7">
        <f t="shared" si="179"/>
        <v>1.1966732483695327E-4</v>
      </c>
      <c r="DG105" s="11">
        <f t="shared" si="179"/>
        <v>6.5393669892754375E-5</v>
      </c>
      <c r="DH105" s="6" t="e">
        <f t="shared" si="179"/>
        <v>#DIV/0!</v>
      </c>
      <c r="DI105" s="7">
        <f t="shared" si="179"/>
        <v>6.0731203692457187E-5</v>
      </c>
      <c r="DJ105" s="7">
        <f t="shared" si="179"/>
        <v>5.1775913844879365E-5</v>
      </c>
      <c r="DK105" s="7">
        <f t="shared" ref="DK105:EU105" si="180">DK63/DK$6</f>
        <v>0</v>
      </c>
      <c r="DL105" s="11">
        <f t="shared" si="180"/>
        <v>2.1551724137931034E-4</v>
      </c>
      <c r="DM105" s="6">
        <f t="shared" si="180"/>
        <v>1.0126582278481013E-4</v>
      </c>
      <c r="DN105" s="7">
        <f t="shared" si="180"/>
        <v>0</v>
      </c>
      <c r="DO105" s="7">
        <f t="shared" si="180"/>
        <v>0</v>
      </c>
      <c r="DP105" s="7">
        <f t="shared" si="180"/>
        <v>0</v>
      </c>
      <c r="DQ105" s="11">
        <f t="shared" si="180"/>
        <v>0</v>
      </c>
      <c r="DR105" s="6">
        <f t="shared" si="180"/>
        <v>0</v>
      </c>
      <c r="DS105" s="7">
        <f t="shared" si="180"/>
        <v>0</v>
      </c>
      <c r="DT105" s="7">
        <f t="shared" si="180"/>
        <v>0</v>
      </c>
      <c r="DU105" s="7" t="e">
        <f t="shared" si="180"/>
        <v>#DIV/0!</v>
      </c>
      <c r="DV105" s="7">
        <f t="shared" si="180"/>
        <v>5.0000000000000002E-5</v>
      </c>
      <c r="DW105" s="6" t="e">
        <f t="shared" si="180"/>
        <v>#DIV/0!</v>
      </c>
      <c r="DX105" s="7">
        <f t="shared" si="180"/>
        <v>1.4999999999999999E-4</v>
      </c>
      <c r="DY105" s="7">
        <f t="shared" si="180"/>
        <v>2.8571428571428574E-4</v>
      </c>
      <c r="DZ105" s="7" t="e">
        <f t="shared" si="180"/>
        <v>#DIV/0!</v>
      </c>
      <c r="EA105" s="11" t="e">
        <f t="shared" si="180"/>
        <v>#DIV/0!</v>
      </c>
      <c r="EB105" s="6" t="e">
        <f t="shared" si="180"/>
        <v>#DIV/0!</v>
      </c>
      <c r="EC105" s="7">
        <f t="shared" si="180"/>
        <v>0</v>
      </c>
      <c r="ED105" s="7">
        <f t="shared" si="180"/>
        <v>0</v>
      </c>
      <c r="EE105" s="7">
        <f t="shared" si="180"/>
        <v>0</v>
      </c>
      <c r="EF105" s="11">
        <f t="shared" si="180"/>
        <v>0</v>
      </c>
      <c r="EG105" s="6" t="e">
        <f t="shared" si="180"/>
        <v>#DIV/0!</v>
      </c>
      <c r="EH105" s="7">
        <f t="shared" si="180"/>
        <v>0</v>
      </c>
      <c r="EI105" s="7">
        <f t="shared" si="180"/>
        <v>0</v>
      </c>
      <c r="EJ105" s="7">
        <f t="shared" si="180"/>
        <v>5.0000000000000002E-5</v>
      </c>
      <c r="EK105" s="11">
        <f t="shared" si="180"/>
        <v>5.0000000000000002E-5</v>
      </c>
      <c r="EL105" s="6" t="e">
        <f t="shared" si="180"/>
        <v>#DIV/0!</v>
      </c>
      <c r="EM105" s="7">
        <f t="shared" si="180"/>
        <v>5.0000000000000002E-5</v>
      </c>
      <c r="EN105" s="7">
        <f t="shared" si="180"/>
        <v>0</v>
      </c>
      <c r="EO105" s="7">
        <f t="shared" si="180"/>
        <v>4.4999999999999999E-4</v>
      </c>
      <c r="EP105" s="11">
        <f t="shared" si="180"/>
        <v>2.5000000000000001E-4</v>
      </c>
      <c r="EQ105" s="6">
        <f t="shared" si="180"/>
        <v>5.0000000000000002E-5</v>
      </c>
      <c r="ER105" s="7">
        <f t="shared" si="180"/>
        <v>5.0000000000000002E-5</v>
      </c>
      <c r="ES105" s="7">
        <f t="shared" si="180"/>
        <v>0</v>
      </c>
      <c r="ET105" s="7">
        <f t="shared" si="180"/>
        <v>0</v>
      </c>
      <c r="EU105" s="11">
        <f t="shared" si="180"/>
        <v>0</v>
      </c>
      <c r="EV105" s="6"/>
      <c r="EW105" s="7">
        <f t="shared" si="170"/>
        <v>0</v>
      </c>
      <c r="EX105" s="7">
        <f t="shared" si="170"/>
        <v>5.0000000000000002E-5</v>
      </c>
      <c r="EY105" s="7">
        <f t="shared" si="170"/>
        <v>0</v>
      </c>
      <c r="EZ105" s="11">
        <f t="shared" si="170"/>
        <v>0</v>
      </c>
      <c r="FA105" s="6"/>
      <c r="FB105" s="7">
        <f t="shared" ref="FB105:FJ105" si="181">FB63/FB$6</f>
        <v>5.0000000000000002E-5</v>
      </c>
      <c r="FC105" s="7">
        <f t="shared" si="181"/>
        <v>0</v>
      </c>
      <c r="FD105" s="7">
        <f t="shared" si="181"/>
        <v>1E-4</v>
      </c>
      <c r="FE105" s="11">
        <f t="shared" si="181"/>
        <v>4.0000000000000002E-4</v>
      </c>
      <c r="FF105" s="6">
        <f t="shared" si="181"/>
        <v>3.3333333333333335E-5</v>
      </c>
      <c r="FG105" s="7">
        <f t="shared" si="181"/>
        <v>0</v>
      </c>
      <c r="FH105" s="7">
        <f t="shared" si="181"/>
        <v>0</v>
      </c>
      <c r="FI105" s="7">
        <f t="shared" si="181"/>
        <v>5.0000000000000002E-5</v>
      </c>
      <c r="FJ105" s="11">
        <f t="shared" si="181"/>
        <v>0</v>
      </c>
      <c r="FK105" s="6"/>
      <c r="FL105" s="7">
        <f t="shared" ref="FL105:FT105" si="182">FL63/FL$6</f>
        <v>0</v>
      </c>
      <c r="FM105" s="7">
        <f t="shared" si="182"/>
        <v>0</v>
      </c>
      <c r="FN105" s="7">
        <f t="shared" si="182"/>
        <v>5.0000000000000002E-5</v>
      </c>
      <c r="FO105" s="11">
        <f t="shared" si="182"/>
        <v>5.0000000000000002E-5</v>
      </c>
      <c r="FP105" s="6">
        <f t="shared" si="182"/>
        <v>3.3333333333333335E-5</v>
      </c>
      <c r="FQ105" s="7">
        <f t="shared" si="182"/>
        <v>5.0000000000000002E-5</v>
      </c>
      <c r="FR105" s="7">
        <f t="shared" si="182"/>
        <v>0</v>
      </c>
      <c r="FS105" s="7">
        <f t="shared" si="182"/>
        <v>0</v>
      </c>
      <c r="FT105" s="7">
        <f t="shared" si="182"/>
        <v>0</v>
      </c>
      <c r="FU105" s="6"/>
      <c r="FV105">
        <v>0</v>
      </c>
      <c r="FW105">
        <v>0</v>
      </c>
      <c r="FX105">
        <v>0</v>
      </c>
      <c r="FY105">
        <v>0</v>
      </c>
      <c r="FZ105" s="1"/>
      <c r="GA105">
        <v>0</v>
      </c>
      <c r="GB105">
        <v>0</v>
      </c>
      <c r="GC105">
        <v>0</v>
      </c>
      <c r="GD105" s="2">
        <v>0</v>
      </c>
      <c r="GE105" s="1">
        <v>0</v>
      </c>
      <c r="GF105">
        <v>0</v>
      </c>
      <c r="GI105" s="2"/>
      <c r="GJ105" s="1"/>
      <c r="GK105">
        <v>0</v>
      </c>
      <c r="GL105">
        <v>0</v>
      </c>
      <c r="GM105">
        <v>0</v>
      </c>
      <c r="GN105">
        <v>0</v>
      </c>
      <c r="GO105" s="1"/>
      <c r="GP105">
        <v>0</v>
      </c>
      <c r="GQ105">
        <v>0</v>
      </c>
      <c r="GR105">
        <v>0</v>
      </c>
      <c r="GS105" s="2">
        <v>0</v>
      </c>
      <c r="GT105">
        <v>0</v>
      </c>
      <c r="GU105">
        <v>0</v>
      </c>
      <c r="GV105">
        <v>0</v>
      </c>
      <c r="GW105">
        <v>0</v>
      </c>
      <c r="GX105" s="2">
        <v>0</v>
      </c>
      <c r="GZ105">
        <v>0</v>
      </c>
      <c r="HA105">
        <v>0</v>
      </c>
      <c r="HB105">
        <v>0</v>
      </c>
      <c r="HC105" s="2">
        <v>0</v>
      </c>
      <c r="HE105">
        <v>0</v>
      </c>
      <c r="HF105">
        <v>0</v>
      </c>
      <c r="HG105">
        <v>0</v>
      </c>
      <c r="HH105">
        <v>0</v>
      </c>
      <c r="HI105" s="1">
        <v>0</v>
      </c>
      <c r="HJ105">
        <v>0</v>
      </c>
      <c r="HK105">
        <v>0</v>
      </c>
      <c r="HL105">
        <v>0</v>
      </c>
      <c r="HM105" s="2"/>
      <c r="HN105" s="1">
        <v>0</v>
      </c>
      <c r="HO105">
        <v>0</v>
      </c>
      <c r="HP105">
        <v>0</v>
      </c>
      <c r="HQ105">
        <v>0</v>
      </c>
      <c r="HR105">
        <v>0</v>
      </c>
      <c r="HS105" s="1"/>
      <c r="HT105">
        <v>0</v>
      </c>
      <c r="HU105">
        <v>0</v>
      </c>
      <c r="HV105">
        <v>0</v>
      </c>
      <c r="HW105" s="2">
        <v>0</v>
      </c>
      <c r="HX105" s="1">
        <v>0</v>
      </c>
      <c r="HY105">
        <v>0</v>
      </c>
      <c r="HZ105">
        <v>0</v>
      </c>
      <c r="IA105">
        <v>0</v>
      </c>
      <c r="IB105" s="2"/>
      <c r="IC105" s="1">
        <v>0</v>
      </c>
      <c r="ID105">
        <v>0</v>
      </c>
      <c r="IE105">
        <v>0</v>
      </c>
      <c r="IF105">
        <v>0</v>
      </c>
      <c r="IG105" s="2">
        <v>0</v>
      </c>
      <c r="IH105" s="1"/>
      <c r="II105">
        <v>0</v>
      </c>
      <c r="IJ105">
        <v>0</v>
      </c>
      <c r="IK105">
        <v>0</v>
      </c>
      <c r="IL105" s="2">
        <v>0</v>
      </c>
      <c r="IM105" s="1"/>
      <c r="IQ105" s="2"/>
      <c r="IR105" s="1"/>
      <c r="IS105">
        <v>0</v>
      </c>
      <c r="IT105">
        <v>0</v>
      </c>
      <c r="IV105" s="2"/>
    </row>
    <row r="106" spans="1:256" x14ac:dyDescent="0.25">
      <c r="A106" s="17"/>
      <c r="B106" s="7" t="e">
        <f>#REF!/B$6</f>
        <v>#REF!</v>
      </c>
      <c r="C106" s="11" t="e">
        <f>#REF!/C$6</f>
        <v>#REF!</v>
      </c>
      <c r="D106" s="7" t="e">
        <f>#REF!/D$6</f>
        <v>#REF!</v>
      </c>
      <c r="E106" s="7" t="e">
        <f>#REF!/E$6</f>
        <v>#REF!</v>
      </c>
      <c r="F106" s="6">
        <f t="shared" ref="F106:G111" si="183">F39/F$6</f>
        <v>0</v>
      </c>
      <c r="G106" s="7">
        <f t="shared" si="183"/>
        <v>0</v>
      </c>
      <c r="H106" s="6"/>
      <c r="I106" s="11"/>
      <c r="J106" s="7"/>
      <c r="K106" s="7"/>
      <c r="L106" s="6"/>
      <c r="M106" s="11"/>
      <c r="N106" s="7"/>
      <c r="O106" s="11"/>
      <c r="P106" s="7"/>
      <c r="Q106" s="11"/>
      <c r="R106" s="6"/>
      <c r="S106" s="11"/>
      <c r="T106" s="7"/>
      <c r="U106" s="11"/>
      <c r="V106" s="7"/>
      <c r="W106" s="11"/>
      <c r="X106" s="6"/>
      <c r="Y106" s="11"/>
      <c r="Z106" s="6"/>
      <c r="AA106" s="11"/>
      <c r="AB106" s="6"/>
      <c r="AC106" s="11"/>
      <c r="AD106" s="6"/>
      <c r="AE106" s="11"/>
      <c r="AF106" s="6"/>
      <c r="AG106" s="11"/>
      <c r="AH106" s="6"/>
      <c r="AI106" s="11"/>
      <c r="AJ106" s="6"/>
      <c r="AK106" s="11"/>
      <c r="AL106" s="6"/>
      <c r="AM106" s="11"/>
      <c r="AN106" s="6"/>
      <c r="AO106" s="11"/>
      <c r="AP106" s="6"/>
      <c r="AQ106" s="7"/>
      <c r="AR106" s="6"/>
      <c r="AS106" s="11"/>
      <c r="AT106" s="6"/>
      <c r="AU106" s="11"/>
      <c r="AV106" s="6"/>
      <c r="AW106" s="11"/>
      <c r="AX106" s="6"/>
      <c r="AY106" s="11">
        <f t="shared" ref="AY106:CD106" si="184">AY64/AY$6</f>
        <v>1.25E-4</v>
      </c>
      <c r="AZ106" s="7">
        <f t="shared" si="184"/>
        <v>6.666666666666667E-5</v>
      </c>
      <c r="BA106" s="7">
        <f t="shared" si="184"/>
        <v>1.6000000000000001E-4</v>
      </c>
      <c r="BB106" s="7">
        <f t="shared" si="184"/>
        <v>6.666666666666667E-5</v>
      </c>
      <c r="BC106" s="7">
        <f t="shared" si="184"/>
        <v>2.6923076923076922E-4</v>
      </c>
      <c r="BD106" s="11" t="e">
        <f t="shared" si="184"/>
        <v>#DIV/0!</v>
      </c>
      <c r="BE106" s="6">
        <f t="shared" si="184"/>
        <v>0</v>
      </c>
      <c r="BF106" s="7">
        <f t="shared" si="184"/>
        <v>4.4052863436123351E-5</v>
      </c>
      <c r="BG106" s="7">
        <f t="shared" si="184"/>
        <v>5.5555555555555558E-5</v>
      </c>
      <c r="BH106" s="7" t="e">
        <f t="shared" si="184"/>
        <v>#DIV/0!</v>
      </c>
      <c r="BI106" s="11">
        <f t="shared" si="184"/>
        <v>0</v>
      </c>
      <c r="BJ106" s="7">
        <f t="shared" si="184"/>
        <v>0</v>
      </c>
      <c r="BK106" s="7">
        <f t="shared" si="184"/>
        <v>0</v>
      </c>
      <c r="BL106" s="7">
        <f t="shared" si="184"/>
        <v>0</v>
      </c>
      <c r="BM106" s="7">
        <f t="shared" si="184"/>
        <v>0</v>
      </c>
      <c r="BN106" s="11" t="e">
        <f t="shared" si="184"/>
        <v>#DIV/0!</v>
      </c>
      <c r="BO106" s="7" t="e">
        <f t="shared" si="184"/>
        <v>#DIV/0!</v>
      </c>
      <c r="BP106" s="7">
        <f t="shared" si="184"/>
        <v>2.2608358633163233E-4</v>
      </c>
      <c r="BQ106" s="7">
        <f t="shared" si="184"/>
        <v>2.0588235294117648E-4</v>
      </c>
      <c r="BR106" s="7" t="e">
        <f t="shared" si="184"/>
        <v>#DIV/0!</v>
      </c>
      <c r="BS106" s="11" t="e">
        <f t="shared" si="184"/>
        <v>#DIV/0!</v>
      </c>
      <c r="BT106" s="7" t="e">
        <f t="shared" si="184"/>
        <v>#DIV/0!</v>
      </c>
      <c r="BU106" s="7">
        <f t="shared" si="184"/>
        <v>7.4999999999999993E-5</v>
      </c>
      <c r="BV106" s="7">
        <f t="shared" si="184"/>
        <v>1.2195121951219512E-4</v>
      </c>
      <c r="BW106" s="7" t="e">
        <f t="shared" si="184"/>
        <v>#DIV/0!</v>
      </c>
      <c r="BX106" s="7">
        <f t="shared" si="184"/>
        <v>4.75E-4</v>
      </c>
      <c r="BY106" s="6" t="e">
        <f t="shared" si="184"/>
        <v>#DIV/0!</v>
      </c>
      <c r="BZ106" s="7">
        <f t="shared" si="184"/>
        <v>7.4999999999999993E-5</v>
      </c>
      <c r="CA106" s="7">
        <f t="shared" si="184"/>
        <v>3.2499999999999999E-4</v>
      </c>
      <c r="CB106" s="7">
        <f t="shared" si="184"/>
        <v>2.5000000000000001E-4</v>
      </c>
      <c r="CC106" s="11">
        <f t="shared" si="184"/>
        <v>2.0000000000000001E-4</v>
      </c>
      <c r="CD106" s="7" t="e">
        <f t="shared" si="184"/>
        <v>#DIV/0!</v>
      </c>
      <c r="CE106" s="7">
        <f t="shared" ref="CE106:DJ106" si="185">CE64/CE$6</f>
        <v>1.5092441202364484E-4</v>
      </c>
      <c r="CF106" s="7">
        <f t="shared" si="185"/>
        <v>3.0147723846849563E-4</v>
      </c>
      <c r="CG106" s="7">
        <f t="shared" si="185"/>
        <v>1.4492753623188405E-4</v>
      </c>
      <c r="CH106" s="11">
        <f t="shared" si="185"/>
        <v>5.0395605503200118E-5</v>
      </c>
      <c r="CI106" s="6" t="e">
        <f t="shared" si="185"/>
        <v>#DIV/0!</v>
      </c>
      <c r="CJ106" s="7">
        <f t="shared" si="185"/>
        <v>9.2500000000000004E-4</v>
      </c>
      <c r="CK106" s="7">
        <f t="shared" si="185"/>
        <v>7.6100604999809751E-5</v>
      </c>
      <c r="CL106" s="7">
        <f t="shared" si="185"/>
        <v>2.5100401606425704E-5</v>
      </c>
      <c r="CM106" s="11">
        <f t="shared" si="185"/>
        <v>1.157173026296757E-4</v>
      </c>
      <c r="CN106" s="6">
        <f t="shared" si="185"/>
        <v>1.0733836631006475E-4</v>
      </c>
      <c r="CO106" s="7">
        <f t="shared" si="185"/>
        <v>6.2790405626020348E-5</v>
      </c>
      <c r="CP106" s="7">
        <f t="shared" si="185"/>
        <v>1.7316874056848823E-4</v>
      </c>
      <c r="CQ106" s="7">
        <f t="shared" si="185"/>
        <v>1.6372641316360361E-4</v>
      </c>
      <c r="CR106" s="7">
        <f t="shared" si="185"/>
        <v>2.5000000000000001E-4</v>
      </c>
      <c r="CS106" s="6" t="e">
        <f t="shared" si="185"/>
        <v>#DIV/0!</v>
      </c>
      <c r="CT106" s="7">
        <f t="shared" si="185"/>
        <v>1.036634669209877E-4</v>
      </c>
      <c r="CU106" s="7">
        <f t="shared" si="185"/>
        <v>2.6668444562970864E-4</v>
      </c>
      <c r="CV106" s="7">
        <f t="shared" si="185"/>
        <v>1.3333333333333334E-4</v>
      </c>
      <c r="CW106" s="7">
        <f t="shared" si="185"/>
        <v>1.7421602787456446E-4</v>
      </c>
      <c r="CX106" s="6">
        <f t="shared" si="185"/>
        <v>1.1033873993158998E-4</v>
      </c>
      <c r="CY106" s="7">
        <f t="shared" si="185"/>
        <v>1.3333333333333334E-4</v>
      </c>
      <c r="CZ106" s="7">
        <f t="shared" si="185"/>
        <v>1.0262374713508706E-4</v>
      </c>
      <c r="DA106" s="7">
        <f t="shared" si="185"/>
        <v>2.455675065075389E-4</v>
      </c>
      <c r="DB106" s="11">
        <f t="shared" si="185"/>
        <v>2.531004808909137E-4</v>
      </c>
      <c r="DC106" s="6" t="e">
        <f t="shared" si="185"/>
        <v>#DIV/0!</v>
      </c>
      <c r="DD106" s="7">
        <f t="shared" si="185"/>
        <v>1.9007793195210037E-4</v>
      </c>
      <c r="DE106" s="7">
        <f t="shared" si="185"/>
        <v>2.4562782471998431E-4</v>
      </c>
      <c r="DF106" s="7">
        <f t="shared" si="185"/>
        <v>3.5900197451085983E-4</v>
      </c>
      <c r="DG106" s="11">
        <f t="shared" si="185"/>
        <v>1.9618100967826315E-4</v>
      </c>
      <c r="DH106" s="6" t="e">
        <f t="shared" si="185"/>
        <v>#DIV/0!</v>
      </c>
      <c r="DI106" s="7">
        <f t="shared" si="185"/>
        <v>6.0731203692457187E-5</v>
      </c>
      <c r="DJ106" s="7">
        <f t="shared" si="185"/>
        <v>0</v>
      </c>
      <c r="DK106" s="7">
        <f t="shared" ref="DK106:EU106" si="186">DK64/DK$6</f>
        <v>9.8755678451510967E-5</v>
      </c>
      <c r="DL106" s="11">
        <f t="shared" si="186"/>
        <v>0</v>
      </c>
      <c r="DM106" s="6">
        <f t="shared" si="186"/>
        <v>3.5443037974683546E-4</v>
      </c>
      <c r="DN106" s="7">
        <f t="shared" si="186"/>
        <v>1.3211784912141631E-4</v>
      </c>
      <c r="DO106" s="7">
        <f t="shared" si="186"/>
        <v>0</v>
      </c>
      <c r="DP106" s="7">
        <f t="shared" si="186"/>
        <v>3.2387614976033165E-4</v>
      </c>
      <c r="DQ106" s="11">
        <f t="shared" si="186"/>
        <v>4.4180762433728858E-4</v>
      </c>
      <c r="DR106" s="6">
        <f t="shared" si="186"/>
        <v>8.0000000000000004E-4</v>
      </c>
      <c r="DS106" s="7">
        <f t="shared" si="186"/>
        <v>8.0000000000000004E-4</v>
      </c>
      <c r="DT106" s="7">
        <f t="shared" si="186"/>
        <v>8.9999999999999998E-4</v>
      </c>
      <c r="DU106" s="7" t="e">
        <f t="shared" si="186"/>
        <v>#DIV/0!</v>
      </c>
      <c r="DV106" s="7">
        <f t="shared" si="186"/>
        <v>1.1999999999999999E-3</v>
      </c>
      <c r="DW106" s="6" t="e">
        <f t="shared" si="186"/>
        <v>#DIV/0!</v>
      </c>
      <c r="DX106" s="7">
        <f t="shared" si="186"/>
        <v>1.6000000000000001E-3</v>
      </c>
      <c r="DY106" s="7">
        <f t="shared" si="186"/>
        <v>1.8333333333333333E-3</v>
      </c>
      <c r="DZ106" s="7" t="e">
        <f t="shared" si="186"/>
        <v>#DIV/0!</v>
      </c>
      <c r="EA106" s="11" t="e">
        <f t="shared" si="186"/>
        <v>#DIV/0!</v>
      </c>
      <c r="EB106" s="6" t="e">
        <f t="shared" si="186"/>
        <v>#DIV/0!</v>
      </c>
      <c r="EC106" s="7">
        <f t="shared" si="186"/>
        <v>1.6999999999999999E-3</v>
      </c>
      <c r="ED106" s="7">
        <f t="shared" si="186"/>
        <v>2E-3</v>
      </c>
      <c r="EE106" s="7">
        <f t="shared" si="186"/>
        <v>1.3500000000000001E-3</v>
      </c>
      <c r="EF106" s="11">
        <f t="shared" si="186"/>
        <v>1.75E-3</v>
      </c>
      <c r="EG106" s="6" t="e">
        <f t="shared" si="186"/>
        <v>#DIV/0!</v>
      </c>
      <c r="EH106" s="7">
        <f t="shared" si="186"/>
        <v>1.3500000000000001E-3</v>
      </c>
      <c r="EI106" s="7">
        <f t="shared" si="186"/>
        <v>1.5E-3</v>
      </c>
      <c r="EJ106" s="7">
        <f t="shared" si="186"/>
        <v>8.0000000000000004E-4</v>
      </c>
      <c r="EK106" s="11">
        <f t="shared" si="186"/>
        <v>1.3500000000000001E-3</v>
      </c>
      <c r="EL106" s="6" t="e">
        <f t="shared" si="186"/>
        <v>#DIV/0!</v>
      </c>
      <c r="EM106" s="7">
        <f t="shared" si="186"/>
        <v>4.4999999999999999E-4</v>
      </c>
      <c r="EN106" s="7">
        <f t="shared" si="186"/>
        <v>4.4999999999999999E-4</v>
      </c>
      <c r="EO106" s="7">
        <f t="shared" si="186"/>
        <v>3.5E-4</v>
      </c>
      <c r="EP106" s="11">
        <f t="shared" si="186"/>
        <v>1E-4</v>
      </c>
      <c r="EQ106" s="6">
        <f t="shared" si="186"/>
        <v>2.0000000000000001E-4</v>
      </c>
      <c r="ER106" s="7">
        <f t="shared" si="186"/>
        <v>2.5000000000000001E-4</v>
      </c>
      <c r="ES106" s="7">
        <f t="shared" si="186"/>
        <v>4.0000000000000002E-4</v>
      </c>
      <c r="ET106" s="7">
        <f t="shared" si="186"/>
        <v>2.0000000000000001E-4</v>
      </c>
      <c r="EU106" s="11">
        <f t="shared" si="186"/>
        <v>2.5000000000000001E-4</v>
      </c>
      <c r="EV106" s="6"/>
      <c r="EW106" s="7">
        <f t="shared" si="170"/>
        <v>1E-4</v>
      </c>
      <c r="EX106" s="7">
        <f t="shared" si="170"/>
        <v>0</v>
      </c>
      <c r="EY106" s="7">
        <f t="shared" si="170"/>
        <v>1E-4</v>
      </c>
      <c r="EZ106" s="11">
        <f t="shared" si="170"/>
        <v>2.9999999999999997E-4</v>
      </c>
      <c r="FA106" s="6"/>
      <c r="FB106" s="7">
        <f t="shared" ref="FB106:FJ106" si="187">FB64/FB$6</f>
        <v>4.2499999999999998E-4</v>
      </c>
      <c r="FC106" s="7">
        <f t="shared" si="187"/>
        <v>1.4999999999999999E-4</v>
      </c>
      <c r="FD106" s="7">
        <f t="shared" si="187"/>
        <v>1.4999999999999999E-4</v>
      </c>
      <c r="FE106" s="11">
        <f t="shared" si="187"/>
        <v>5.0000000000000002E-5</v>
      </c>
      <c r="FF106" s="6">
        <f t="shared" si="187"/>
        <v>6.666666666666667E-5</v>
      </c>
      <c r="FG106" s="7">
        <f t="shared" si="187"/>
        <v>1E-4</v>
      </c>
      <c r="FH106" s="7">
        <f t="shared" si="187"/>
        <v>0</v>
      </c>
      <c r="FI106" s="7">
        <f t="shared" si="187"/>
        <v>5.0000000000000002E-5</v>
      </c>
      <c r="FJ106" s="11">
        <f t="shared" si="187"/>
        <v>0</v>
      </c>
      <c r="FK106" s="6"/>
      <c r="FL106" s="7">
        <f t="shared" ref="FL106:FT106" si="188">FL64/FL$6</f>
        <v>0</v>
      </c>
      <c r="FM106" s="7">
        <f t="shared" si="188"/>
        <v>2.0000000000000001E-4</v>
      </c>
      <c r="FN106" s="7">
        <f t="shared" si="188"/>
        <v>5.0000000000000002E-5</v>
      </c>
      <c r="FO106" s="11">
        <f t="shared" si="188"/>
        <v>5.0000000000000002E-5</v>
      </c>
      <c r="FP106" s="6">
        <f t="shared" si="188"/>
        <v>2.3333333333333333E-4</v>
      </c>
      <c r="FQ106" s="7">
        <f t="shared" si="188"/>
        <v>2.9999999999999997E-4</v>
      </c>
      <c r="FR106" s="7">
        <f t="shared" si="188"/>
        <v>1E-4</v>
      </c>
      <c r="FS106" s="7">
        <f t="shared" si="188"/>
        <v>2.0000000000000001E-4</v>
      </c>
      <c r="FT106" s="7">
        <f t="shared" si="188"/>
        <v>2.0000000000000001E-4</v>
      </c>
      <c r="FU106" s="6"/>
      <c r="FV106" s="7"/>
      <c r="FW106" s="7"/>
      <c r="FX106" s="7"/>
      <c r="FY106" s="7"/>
      <c r="FZ106" s="6"/>
      <c r="GA106" s="7"/>
      <c r="GB106" s="7"/>
      <c r="GC106" s="7"/>
      <c r="GD106" s="11"/>
      <c r="GE106" s="6"/>
      <c r="GF106" s="7"/>
      <c r="GG106" s="7"/>
      <c r="GH106" s="7"/>
      <c r="GI106" s="11"/>
      <c r="GJ106" s="6"/>
      <c r="GK106" s="7"/>
      <c r="GL106" s="7"/>
      <c r="GM106" s="7"/>
      <c r="GN106" s="7"/>
      <c r="GO106" s="6"/>
      <c r="GP106" s="7"/>
      <c r="GQ106" s="7"/>
      <c r="GR106" s="7"/>
      <c r="GS106" s="11"/>
      <c r="GT106" s="7"/>
      <c r="GU106" s="7"/>
      <c r="GV106" s="7"/>
      <c r="GW106" s="7"/>
      <c r="GX106" s="11"/>
      <c r="GY106" s="7"/>
      <c r="GZ106" s="7"/>
      <c r="HA106" s="7"/>
      <c r="HB106" s="7"/>
      <c r="HC106" s="11"/>
      <c r="HD106" s="7"/>
      <c r="HE106" s="7"/>
      <c r="HF106" s="7"/>
      <c r="HG106" s="7"/>
      <c r="HH106" s="7"/>
      <c r="HI106" s="6"/>
      <c r="HJ106" s="7"/>
      <c r="HK106" s="7"/>
      <c r="HL106" s="7"/>
      <c r="HM106" s="11"/>
      <c r="HN106" s="6"/>
      <c r="HO106" s="7"/>
      <c r="HP106" s="7"/>
      <c r="HQ106" s="7"/>
      <c r="HR106" s="7"/>
      <c r="HS106" s="6"/>
      <c r="HT106" s="7"/>
      <c r="HU106" s="7"/>
      <c r="HV106" s="7"/>
      <c r="HW106" s="11"/>
      <c r="HX106" s="6"/>
      <c r="HY106" s="7"/>
      <c r="HZ106" s="7"/>
      <c r="IA106" s="7"/>
      <c r="IB106" s="11"/>
      <c r="IC106" s="6"/>
      <c r="ID106" s="7"/>
      <c r="IE106" s="7"/>
      <c r="IF106" s="7"/>
      <c r="IG106" s="11"/>
      <c r="IH106" s="6"/>
      <c r="II106" s="7"/>
      <c r="IJ106" s="7"/>
      <c r="IK106" s="7"/>
      <c r="IL106" s="11"/>
      <c r="IM106" s="6"/>
      <c r="IN106" s="7"/>
      <c r="IO106" s="7"/>
      <c r="IP106" s="7"/>
      <c r="IQ106" s="11"/>
      <c r="IR106" s="6"/>
      <c r="IS106" s="7"/>
      <c r="IT106" s="7"/>
      <c r="IU106" s="7"/>
      <c r="IV106" s="11"/>
    </row>
    <row r="107" spans="1:256" x14ac:dyDescent="0.25">
      <c r="A107" s="18" t="s">
        <v>20</v>
      </c>
      <c r="B107" s="7" t="e">
        <f>#REF!/B$6</f>
        <v>#REF!</v>
      </c>
      <c r="C107" s="11" t="e">
        <f>#REF!/C$6</f>
        <v>#REF!</v>
      </c>
      <c r="D107" s="7" t="e">
        <f>#REF!/D$6</f>
        <v>#REF!</v>
      </c>
      <c r="E107" s="7" t="e">
        <f>#REF!/E$6</f>
        <v>#REF!</v>
      </c>
      <c r="F107" s="6">
        <f t="shared" si="183"/>
        <v>0</v>
      </c>
      <c r="G107" s="7">
        <f t="shared" si="183"/>
        <v>0</v>
      </c>
      <c r="H107" s="6"/>
      <c r="I107" s="11"/>
      <c r="J107" s="7"/>
      <c r="K107" s="7"/>
      <c r="L107" s="6"/>
      <c r="M107" s="11"/>
      <c r="N107" s="7"/>
      <c r="O107" s="11"/>
      <c r="P107" s="7"/>
      <c r="Q107" s="11"/>
      <c r="R107" s="6"/>
      <c r="S107" s="11"/>
      <c r="T107" s="7"/>
      <c r="U107" s="11"/>
      <c r="V107" s="7"/>
      <c r="W107" s="11"/>
      <c r="X107" s="6"/>
      <c r="Y107" s="11"/>
      <c r="Z107" s="6"/>
      <c r="AA107" s="11"/>
      <c r="AB107" s="6"/>
      <c r="AC107" s="11"/>
      <c r="AD107" s="6"/>
      <c r="AE107" s="11"/>
      <c r="AF107" s="6"/>
      <c r="AG107" s="11"/>
      <c r="AH107" s="6"/>
      <c r="AI107" s="11"/>
      <c r="AJ107" s="6"/>
      <c r="AK107" s="11"/>
      <c r="AL107" s="6"/>
      <c r="AM107" s="11"/>
      <c r="AN107" s="6"/>
      <c r="AO107" s="11"/>
      <c r="AP107" s="6"/>
      <c r="AQ107" s="7"/>
      <c r="AR107" s="6"/>
      <c r="AS107" s="11"/>
      <c r="AT107" s="6"/>
      <c r="AU107" s="11"/>
      <c r="AV107" s="6"/>
      <c r="AW107" s="11"/>
      <c r="AX107" s="6"/>
      <c r="AY107" s="2"/>
      <c r="BD107" s="2"/>
      <c r="BE107" s="1"/>
      <c r="BI107" s="2"/>
      <c r="BN107" s="2"/>
      <c r="BS107" s="2"/>
      <c r="BY107" s="1"/>
      <c r="CC107" s="2"/>
      <c r="CH107" s="2"/>
      <c r="CI107" s="1"/>
      <c r="CM107" s="2"/>
      <c r="CN107" s="1"/>
      <c r="CS107" s="1"/>
      <c r="CX107" s="1"/>
      <c r="DB107" s="2"/>
      <c r="DC107" s="1"/>
      <c r="DG107" s="2"/>
      <c r="DH107" s="1"/>
      <c r="DL107" s="2"/>
      <c r="DM107" s="1"/>
      <c r="DQ107" s="2"/>
      <c r="DR107" s="1"/>
      <c r="DW107" s="1"/>
      <c r="EA107" s="2"/>
      <c r="EB107" s="1"/>
      <c r="EF107" s="2"/>
      <c r="EG107" s="1"/>
      <c r="EK107" s="2"/>
      <c r="EL107" s="1"/>
      <c r="EP107" s="2"/>
      <c r="EQ107" s="1"/>
      <c r="EU107" s="2"/>
      <c r="EV107" s="1"/>
      <c r="EZ107" s="2"/>
      <c r="FA107" s="1"/>
      <c r="FE107" s="2"/>
      <c r="FF107" s="1"/>
      <c r="FJ107" s="2"/>
      <c r="FK107" s="1"/>
      <c r="FO107" s="2"/>
      <c r="FP107" s="1"/>
      <c r="FU107" s="6" t="e">
        <f t="shared" ref="FU107:FY116" si="189">FU29/FU$6</f>
        <v>#DIV/0!</v>
      </c>
      <c r="FV107" s="7">
        <f t="shared" si="189"/>
        <v>0</v>
      </c>
      <c r="FW107" s="7">
        <f t="shared" si="189"/>
        <v>0</v>
      </c>
      <c r="FX107" s="7">
        <f t="shared" si="189"/>
        <v>0</v>
      </c>
      <c r="FY107" s="7">
        <f t="shared" si="189"/>
        <v>0</v>
      </c>
      <c r="FZ107" s="1"/>
      <c r="GA107" s="7">
        <f>FZ29/GA$6</f>
        <v>0</v>
      </c>
      <c r="GB107" s="7">
        <f>GA29/GB$6</f>
        <v>0</v>
      </c>
      <c r="GC107" s="7">
        <f>GB29/GC$6</f>
        <v>0</v>
      </c>
      <c r="GD107" s="11">
        <f t="shared" ref="GD107:GD131" si="190">GD30/GD$6</f>
        <v>7.3400000000000007E-2</v>
      </c>
      <c r="GE107" s="7">
        <f>GD29/GE$6</f>
        <v>0</v>
      </c>
      <c r="GF107" s="7">
        <f>GE29/GF$6</f>
        <v>0</v>
      </c>
      <c r="GG107" s="7" t="e">
        <f>GF29/GG$6</f>
        <v>#DIV/0!</v>
      </c>
      <c r="GH107" s="7" t="e">
        <f>GG29/GH$6</f>
        <v>#DIV/0!</v>
      </c>
      <c r="GI107" s="11" t="e">
        <f t="shared" ref="GI107:GI131" si="191">GI30/GI$6</f>
        <v>#DIV/0!</v>
      </c>
      <c r="GJ107" s="6" t="e">
        <f>GI29/GJ$6</f>
        <v>#DIV/0!</v>
      </c>
      <c r="GK107" s="7">
        <f t="shared" ref="GK107:HH107" si="192">GK30/GK$6</f>
        <v>4.8550000000000003E-2</v>
      </c>
      <c r="GL107" s="7">
        <f t="shared" si="192"/>
        <v>4.9399999999999999E-2</v>
      </c>
      <c r="GM107" s="7">
        <f t="shared" si="192"/>
        <v>4.8349999999999997E-2</v>
      </c>
      <c r="GN107" s="7">
        <f t="shared" si="192"/>
        <v>3.8199999999999998E-2</v>
      </c>
      <c r="GO107" s="6" t="e">
        <f t="shared" si="192"/>
        <v>#DIV/0!</v>
      </c>
      <c r="GP107" s="7">
        <f t="shared" si="192"/>
        <v>4.265E-2</v>
      </c>
      <c r="GQ107" s="7">
        <f t="shared" si="192"/>
        <v>3.9449999999999999E-2</v>
      </c>
      <c r="GR107" s="7">
        <f t="shared" si="192"/>
        <v>4.385E-2</v>
      </c>
      <c r="GS107" s="11">
        <f t="shared" si="192"/>
        <v>3.755E-2</v>
      </c>
      <c r="GT107" s="7">
        <f t="shared" si="192"/>
        <v>3.7749999999999999E-2</v>
      </c>
      <c r="GU107" s="7">
        <f t="shared" si="192"/>
        <v>4.1849999999999998E-2</v>
      </c>
      <c r="GV107" s="7">
        <f t="shared" si="192"/>
        <v>4.7550000000000002E-2</v>
      </c>
      <c r="GW107" s="7">
        <f t="shared" si="192"/>
        <v>4.2450000000000002E-2</v>
      </c>
      <c r="GX107" s="11">
        <f t="shared" si="192"/>
        <v>4.7149999999999997E-2</v>
      </c>
      <c r="GY107" s="7" t="e">
        <f t="shared" si="192"/>
        <v>#DIV/0!</v>
      </c>
      <c r="GZ107" s="7">
        <f t="shared" si="192"/>
        <v>5.28E-2</v>
      </c>
      <c r="HA107" s="7">
        <f t="shared" si="192"/>
        <v>6.8250000000000005E-2</v>
      </c>
      <c r="HB107" s="7">
        <f t="shared" si="192"/>
        <v>7.1150000000000005E-2</v>
      </c>
      <c r="HC107" s="11">
        <f t="shared" si="192"/>
        <v>5.3249999999999999E-2</v>
      </c>
      <c r="HD107" s="7" t="e">
        <f t="shared" si="192"/>
        <v>#DIV/0!</v>
      </c>
      <c r="HE107" s="7">
        <f t="shared" si="192"/>
        <v>4.6050000000000001E-2</v>
      </c>
      <c r="HF107" s="7">
        <f t="shared" si="192"/>
        <v>5.57E-2</v>
      </c>
      <c r="HG107" s="7">
        <f t="shared" si="192"/>
        <v>4.1750000000000002E-2</v>
      </c>
      <c r="HH107" s="7">
        <f t="shared" si="192"/>
        <v>2.0899999999999998E-2</v>
      </c>
      <c r="HI107" s="6"/>
      <c r="HJ107" s="7"/>
      <c r="HK107" s="7"/>
      <c r="HL107" s="7"/>
      <c r="HM107" s="11"/>
      <c r="HN107" s="6"/>
      <c r="HO107" s="7"/>
      <c r="HP107" s="7"/>
      <c r="HQ107" s="7"/>
      <c r="HR107" s="7"/>
      <c r="HS107" s="6"/>
      <c r="HT107" s="7"/>
      <c r="HU107" s="7"/>
      <c r="HV107" s="7"/>
      <c r="HW107" s="11"/>
      <c r="HX107" s="6"/>
      <c r="HY107" s="7"/>
      <c r="HZ107" s="7"/>
      <c r="IA107" s="7"/>
      <c r="IB107" s="11"/>
      <c r="IC107" s="6"/>
      <c r="ID107" s="7"/>
      <c r="IE107" s="7"/>
      <c r="IF107" s="7"/>
      <c r="IG107" s="11"/>
      <c r="IH107" s="6"/>
      <c r="II107" s="7"/>
      <c r="IJ107" s="7"/>
      <c r="IK107" s="7"/>
      <c r="IL107" s="11"/>
      <c r="IM107" s="6"/>
      <c r="IN107" s="7"/>
      <c r="IO107" s="7"/>
      <c r="IP107" s="7"/>
      <c r="IQ107" s="11"/>
      <c r="IR107" s="6"/>
      <c r="IS107" s="7"/>
      <c r="IT107" s="7"/>
      <c r="IU107" s="7"/>
      <c r="IV107" s="11"/>
    </row>
    <row r="108" spans="1:256" x14ac:dyDescent="0.25">
      <c r="A108" s="17" t="s">
        <v>114</v>
      </c>
      <c r="B108" s="7" t="e">
        <f>#REF!/B$6</f>
        <v>#REF!</v>
      </c>
      <c r="C108" s="11" t="e">
        <f>#REF!/C$6</f>
        <v>#REF!</v>
      </c>
      <c r="D108" s="7" t="e">
        <f>#REF!/D$6</f>
        <v>#REF!</v>
      </c>
      <c r="E108" s="7" t="e">
        <f>#REF!/E$6</f>
        <v>#REF!</v>
      </c>
      <c r="F108" s="6">
        <f t="shared" si="183"/>
        <v>0</v>
      </c>
      <c r="G108" s="7">
        <f t="shared" si="183"/>
        <v>0</v>
      </c>
      <c r="H108" s="6">
        <f t="shared" ref="H108:AX108" si="193">H30/H$6</f>
        <v>1.1006763833904384E-3</v>
      </c>
      <c r="I108" s="11">
        <f t="shared" si="193"/>
        <v>3.3142732272280293E-3</v>
      </c>
      <c r="J108" s="6">
        <f t="shared" si="193"/>
        <v>1.9395811877789222E-2</v>
      </c>
      <c r="K108" s="7">
        <f t="shared" si="193"/>
        <v>5.6642993244413652E-2</v>
      </c>
      <c r="L108" s="6">
        <f t="shared" si="193"/>
        <v>0.22596153846153846</v>
      </c>
      <c r="M108" s="11">
        <f t="shared" si="193"/>
        <v>7.0619149285596977E-3</v>
      </c>
      <c r="N108" s="7">
        <f t="shared" si="193"/>
        <v>4.2797750061139642E-4</v>
      </c>
      <c r="O108" s="11">
        <f t="shared" si="193"/>
        <v>6.3423311934411011E-4</v>
      </c>
      <c r="P108" s="6">
        <f t="shared" si="193"/>
        <v>1.1192526377053829E-3</v>
      </c>
      <c r="Q108" s="11">
        <f t="shared" si="193"/>
        <v>1.3444395732865701E-3</v>
      </c>
      <c r="R108" s="6">
        <f t="shared" si="193"/>
        <v>6.2471413750404391E-4</v>
      </c>
      <c r="S108" s="11">
        <f t="shared" si="193"/>
        <v>1.6874656620359469E-3</v>
      </c>
      <c r="T108" s="6">
        <f t="shared" si="193"/>
        <v>1.2209377841278088E-3</v>
      </c>
      <c r="U108" s="11">
        <f t="shared" si="193"/>
        <v>1.5082266910420475E-3</v>
      </c>
      <c r="V108" s="6" t="e">
        <f t="shared" si="193"/>
        <v>#DIV/0!</v>
      </c>
      <c r="W108" s="11">
        <f t="shared" si="193"/>
        <v>9.7804963522253024E-3</v>
      </c>
      <c r="X108" s="6">
        <f t="shared" si="193"/>
        <v>1.6762953871943007E-3</v>
      </c>
      <c r="Y108" s="11">
        <f t="shared" si="193"/>
        <v>8.0000000000000002E-3</v>
      </c>
      <c r="Z108" s="6">
        <f t="shared" si="193"/>
        <v>1.1999999999999999E-3</v>
      </c>
      <c r="AA108" s="11" t="e">
        <f t="shared" si="193"/>
        <v>#DIV/0!</v>
      </c>
      <c r="AB108" s="6">
        <f t="shared" si="193"/>
        <v>5.1055473735886108E-3</v>
      </c>
      <c r="AC108" s="11">
        <f t="shared" si="193"/>
        <v>6.5029545387059419E-3</v>
      </c>
      <c r="AD108" s="6">
        <f t="shared" si="193"/>
        <v>1.7714285714285714E-3</v>
      </c>
      <c r="AE108" s="11">
        <f t="shared" si="193"/>
        <v>1.2312513991493173E-2</v>
      </c>
      <c r="AF108" s="6">
        <f t="shared" si="193"/>
        <v>7.3333333333333334E-4</v>
      </c>
      <c r="AG108" s="11" t="e">
        <f t="shared" si="193"/>
        <v>#DIV/0!</v>
      </c>
      <c r="AH108" s="6" t="e">
        <f t="shared" si="193"/>
        <v>#DIV/0!</v>
      </c>
      <c r="AI108" s="11" t="e">
        <f t="shared" si="193"/>
        <v>#DIV/0!</v>
      </c>
      <c r="AJ108" s="6" t="e">
        <f t="shared" si="193"/>
        <v>#DIV/0!</v>
      </c>
      <c r="AK108" s="11">
        <f t="shared" si="193"/>
        <v>6.5833333333333334E-3</v>
      </c>
      <c r="AL108" s="6">
        <f t="shared" si="193"/>
        <v>1.25E-3</v>
      </c>
      <c r="AM108" s="11">
        <f t="shared" si="193"/>
        <v>8.9499999999999996E-3</v>
      </c>
      <c r="AN108" s="6">
        <f t="shared" si="193"/>
        <v>3.3999999999999998E-3</v>
      </c>
      <c r="AO108" s="11">
        <f t="shared" si="193"/>
        <v>1.4975E-2</v>
      </c>
      <c r="AP108" s="6" t="e">
        <f t="shared" si="193"/>
        <v>#DIV/0!</v>
      </c>
      <c r="AQ108" s="7">
        <f t="shared" si="193"/>
        <v>8.3999999999999995E-3</v>
      </c>
      <c r="AR108" s="6">
        <f t="shared" si="193"/>
        <v>2.15E-3</v>
      </c>
      <c r="AS108" s="11">
        <f t="shared" si="193"/>
        <v>1.0644444444444444E-2</v>
      </c>
      <c r="AT108" s="6">
        <f t="shared" si="193"/>
        <v>3.9500000000000004E-3</v>
      </c>
      <c r="AU108" s="11">
        <f t="shared" si="193"/>
        <v>2.6100000000000002E-2</v>
      </c>
      <c r="AV108" s="6" t="e">
        <f t="shared" si="193"/>
        <v>#DIV/0!</v>
      </c>
      <c r="AW108" s="11" t="e">
        <f t="shared" si="193"/>
        <v>#DIV/0!</v>
      </c>
      <c r="AX108" s="6">
        <f t="shared" si="193"/>
        <v>4.8251206280157007E-3</v>
      </c>
      <c r="AY108" s="2"/>
      <c r="BD108" s="2"/>
      <c r="BE108" s="1"/>
      <c r="BI108" s="2"/>
      <c r="BN108" s="2"/>
      <c r="BS108" s="2"/>
      <c r="BY108" s="1"/>
      <c r="CC108" s="2"/>
      <c r="CH108" s="2"/>
      <c r="CI108" s="1"/>
      <c r="CM108" s="2"/>
      <c r="CN108" s="1"/>
      <c r="CS108" s="1"/>
      <c r="CX108" s="1"/>
      <c r="DB108" s="2"/>
      <c r="DC108" s="1"/>
      <c r="DG108" s="2"/>
      <c r="DH108" s="1"/>
      <c r="DL108" s="2"/>
      <c r="DM108" s="1"/>
      <c r="DQ108" s="2"/>
      <c r="DR108" s="1"/>
      <c r="DW108" s="1"/>
      <c r="EA108" s="2"/>
      <c r="EB108" s="1"/>
      <c r="EF108" s="2"/>
      <c r="EG108" s="1"/>
      <c r="EK108" s="2"/>
      <c r="EL108" s="1"/>
      <c r="EP108" s="2"/>
      <c r="EQ108" s="1"/>
      <c r="EU108" s="2"/>
      <c r="EV108" s="1"/>
      <c r="EZ108" s="2"/>
      <c r="FA108" s="1"/>
      <c r="FE108" s="2"/>
      <c r="FF108" s="1"/>
      <c r="FJ108" s="2"/>
      <c r="FK108" s="1"/>
      <c r="FO108" s="2"/>
      <c r="FP108" s="1"/>
      <c r="FU108" s="6" t="e">
        <f t="shared" si="189"/>
        <v>#DIV/0!</v>
      </c>
      <c r="FV108" s="7">
        <f t="shared" si="189"/>
        <v>7.7100000000000002E-2</v>
      </c>
      <c r="FW108" s="7">
        <f t="shared" si="189"/>
        <v>7.0250000000000007E-2</v>
      </c>
      <c r="FX108" s="7">
        <f t="shared" si="189"/>
        <v>6.1800000000000001E-2</v>
      </c>
      <c r="FY108" s="7">
        <f t="shared" si="189"/>
        <v>5.9499999999999997E-2</v>
      </c>
      <c r="FZ108" s="1"/>
      <c r="GA108" s="7">
        <f t="shared" ref="GA108:GC132" si="194">GA30/GA$6</f>
        <v>7.1849999999999997E-2</v>
      </c>
      <c r="GB108" s="7">
        <f t="shared" si="194"/>
        <v>7.1599999999999997E-2</v>
      </c>
      <c r="GC108" s="7">
        <f t="shared" si="194"/>
        <v>7.0250000000000007E-2</v>
      </c>
      <c r="GD108" s="11">
        <f t="shared" si="190"/>
        <v>0</v>
      </c>
      <c r="GE108" s="7">
        <f t="shared" ref="GE108:GH132" si="195">GE30/GE$6</f>
        <v>6.4850000000000005E-2</v>
      </c>
      <c r="GF108" s="7">
        <f t="shared" si="195"/>
        <v>5.9549999999999999E-2</v>
      </c>
      <c r="GG108" s="7" t="e">
        <f t="shared" si="195"/>
        <v>#DIV/0!</v>
      </c>
      <c r="GH108" s="7" t="e">
        <f t="shared" si="195"/>
        <v>#DIV/0!</v>
      </c>
      <c r="GI108" s="11" t="e">
        <f t="shared" si="191"/>
        <v>#DIV/0!</v>
      </c>
      <c r="GJ108" s="6" t="e">
        <f t="shared" ref="GJ108:GJ132" si="196">GJ30/GJ$6</f>
        <v>#DIV/0!</v>
      </c>
      <c r="GK108" s="7">
        <f t="shared" ref="GK108:HH108" si="197">GK31/GK$6</f>
        <v>0</v>
      </c>
      <c r="GL108" s="7">
        <f t="shared" si="197"/>
        <v>0</v>
      </c>
      <c r="GM108" s="7">
        <f t="shared" si="197"/>
        <v>0</v>
      </c>
      <c r="GN108" s="7">
        <f t="shared" si="197"/>
        <v>0</v>
      </c>
      <c r="GO108" s="6" t="e">
        <f t="shared" si="197"/>
        <v>#DIV/0!</v>
      </c>
      <c r="GP108" s="7">
        <f t="shared" si="197"/>
        <v>0</v>
      </c>
      <c r="GQ108" s="7">
        <f t="shared" si="197"/>
        <v>0</v>
      </c>
      <c r="GR108" s="7">
        <f t="shared" si="197"/>
        <v>0</v>
      </c>
      <c r="GS108" s="11">
        <f t="shared" si="197"/>
        <v>0</v>
      </c>
      <c r="GT108" s="7">
        <f t="shared" si="197"/>
        <v>0</v>
      </c>
      <c r="GU108" s="7">
        <f t="shared" si="197"/>
        <v>0</v>
      </c>
      <c r="GV108" s="7">
        <f t="shared" si="197"/>
        <v>0</v>
      </c>
      <c r="GW108" s="7">
        <f t="shared" si="197"/>
        <v>0</v>
      </c>
      <c r="GX108" s="11">
        <f t="shared" si="197"/>
        <v>0</v>
      </c>
      <c r="GY108" s="7" t="e">
        <f t="shared" si="197"/>
        <v>#DIV/0!</v>
      </c>
      <c r="GZ108" s="7">
        <f t="shared" si="197"/>
        <v>0</v>
      </c>
      <c r="HA108" s="7">
        <f t="shared" si="197"/>
        <v>0</v>
      </c>
      <c r="HB108" s="7">
        <f t="shared" si="197"/>
        <v>0</v>
      </c>
      <c r="HC108" s="11">
        <f t="shared" si="197"/>
        <v>0</v>
      </c>
      <c r="HD108" s="7" t="e">
        <f t="shared" si="197"/>
        <v>#DIV/0!</v>
      </c>
      <c r="HE108" s="7">
        <f t="shared" si="197"/>
        <v>0</v>
      </c>
      <c r="HF108" s="7">
        <f t="shared" si="197"/>
        <v>0</v>
      </c>
      <c r="HG108" s="7">
        <f t="shared" si="197"/>
        <v>0</v>
      </c>
      <c r="HH108" s="7">
        <f t="shared" si="197"/>
        <v>0</v>
      </c>
      <c r="HI108" s="6">
        <f t="shared" ref="HI108:HI132" si="198">HI30/HI$6</f>
        <v>0.20135</v>
      </c>
      <c r="HJ108" s="7">
        <f t="shared" ref="HJ108:HR108" si="199">HJ30/HJ$6</f>
        <v>0.16414999999999999</v>
      </c>
      <c r="HK108" s="7">
        <f t="shared" si="199"/>
        <v>0.1731</v>
      </c>
      <c r="HL108" s="7">
        <f t="shared" si="199"/>
        <v>0.21024999999999999</v>
      </c>
      <c r="HM108" s="11" t="e">
        <f t="shared" si="199"/>
        <v>#DIV/0!</v>
      </c>
      <c r="HN108" s="6">
        <f t="shared" si="199"/>
        <v>0.19719999999999999</v>
      </c>
      <c r="HO108" s="7">
        <f t="shared" si="199"/>
        <v>0.20674285714285714</v>
      </c>
      <c r="HP108" s="7">
        <f t="shared" si="199"/>
        <v>0.1956</v>
      </c>
      <c r="HQ108" s="7">
        <f t="shared" si="199"/>
        <v>0.18828571428571428</v>
      </c>
      <c r="HR108" s="7">
        <f t="shared" si="199"/>
        <v>0.20468571428571428</v>
      </c>
      <c r="HS108" s="6"/>
      <c r="HT108" s="7">
        <f t="shared" ref="HT108:HW132" si="200">HT30/HT$6</f>
        <v>0.14857142857142858</v>
      </c>
      <c r="HU108" s="7">
        <f t="shared" si="200"/>
        <v>0.29611428571428572</v>
      </c>
      <c r="HV108" s="7">
        <f t="shared" si="200"/>
        <v>0.28725714285714288</v>
      </c>
      <c r="HW108" s="11">
        <f t="shared" si="200"/>
        <v>0.26879999999999998</v>
      </c>
      <c r="HX108" s="6">
        <f t="shared" ref="HX108:IB108" si="201">HX30/HX$6</f>
        <v>0.14154285714285714</v>
      </c>
      <c r="HY108" s="7">
        <f t="shared" si="201"/>
        <v>0.14594285714285715</v>
      </c>
      <c r="HZ108" s="7">
        <f t="shared" si="201"/>
        <v>0.15057142857142858</v>
      </c>
      <c r="IA108" s="7">
        <f t="shared" si="201"/>
        <v>0.16525714285714285</v>
      </c>
      <c r="IB108" s="11" t="e">
        <f t="shared" si="201"/>
        <v>#DIV/0!</v>
      </c>
      <c r="IC108" s="6">
        <f t="shared" ref="IC108:IG108" si="202">IC30/IC$6</f>
        <v>0.14817142857142857</v>
      </c>
      <c r="ID108" s="7">
        <f t="shared" si="202"/>
        <v>0.14005714285714285</v>
      </c>
      <c r="IE108" s="7">
        <f t="shared" si="202"/>
        <v>0.13605714285714285</v>
      </c>
      <c r="IF108" s="7">
        <f t="shared" si="202"/>
        <v>0.13748571428571429</v>
      </c>
      <c r="IG108" s="11">
        <f t="shared" si="202"/>
        <v>0.11645714285714286</v>
      </c>
      <c r="IH108" s="6" t="e">
        <f t="shared" ref="IH108:IL108" si="203">IH30/IH$6</f>
        <v>#DIV/0!</v>
      </c>
      <c r="II108" s="7">
        <f t="shared" si="203"/>
        <v>9.0866666666666665E-2</v>
      </c>
      <c r="IJ108" s="7">
        <f t="shared" si="203"/>
        <v>6.2133333333333332E-2</v>
      </c>
      <c r="IK108" s="7">
        <f t="shared" si="203"/>
        <v>6.2399999999999997E-2</v>
      </c>
      <c r="IL108" s="11">
        <f t="shared" si="203"/>
        <v>0.05</v>
      </c>
      <c r="IM108" s="6" t="e">
        <f t="shared" ref="IM108:IQ108" si="204">IM30/IM$6</f>
        <v>#DIV/0!</v>
      </c>
      <c r="IN108" s="7" t="e">
        <f t="shared" si="204"/>
        <v>#DIV/0!</v>
      </c>
      <c r="IO108" s="7" t="e">
        <f t="shared" si="204"/>
        <v>#DIV/0!</v>
      </c>
      <c r="IP108" s="7" t="e">
        <f t="shared" si="204"/>
        <v>#DIV/0!</v>
      </c>
      <c r="IQ108" s="11" t="e">
        <f t="shared" si="204"/>
        <v>#DIV/0!</v>
      </c>
      <c r="IR108" s="6" t="e">
        <f t="shared" ref="IR108:IV108" si="205">IR30/IR$6</f>
        <v>#DIV/0!</v>
      </c>
      <c r="IS108" s="7">
        <f t="shared" si="205"/>
        <v>2.9600000000000001E-2</v>
      </c>
      <c r="IT108" s="7">
        <f t="shared" si="205"/>
        <v>5.8700000000000002E-2</v>
      </c>
      <c r="IU108" s="7" t="e">
        <f t="shared" si="205"/>
        <v>#DIV/0!</v>
      </c>
      <c r="IV108" s="11" t="e">
        <f t="shared" si="205"/>
        <v>#DIV/0!</v>
      </c>
    </row>
    <row r="109" spans="1:256" x14ac:dyDescent="0.25">
      <c r="A109" s="17" t="s">
        <v>45</v>
      </c>
      <c r="B109" s="7" t="e">
        <f>#REF!/B$6</f>
        <v>#REF!</v>
      </c>
      <c r="C109" s="11" t="e">
        <f>#REF!/C$6</f>
        <v>#REF!</v>
      </c>
      <c r="D109" s="7" t="e">
        <f>#REF!/D$6</f>
        <v>#REF!</v>
      </c>
      <c r="E109" s="7" t="e">
        <f>#REF!/E$6</f>
        <v>#REF!</v>
      </c>
      <c r="F109" s="6">
        <f t="shared" si="183"/>
        <v>1.1593118922961856E-2</v>
      </c>
      <c r="G109" s="7">
        <f t="shared" si="183"/>
        <v>7.4028165134455812E-4</v>
      </c>
      <c r="H109" s="6">
        <f t="shared" ref="H109:AX109" si="206">H31/H$6</f>
        <v>2.0522288696763657E-2</v>
      </c>
      <c r="I109" s="11">
        <f t="shared" si="206"/>
        <v>9.6878755872819317E-3</v>
      </c>
      <c r="J109" s="6">
        <f t="shared" si="206"/>
        <v>0.36457260556127702</v>
      </c>
      <c r="K109" s="7">
        <f t="shared" si="206"/>
        <v>0.19833708643686124</v>
      </c>
      <c r="L109" s="6">
        <f t="shared" si="206"/>
        <v>0</v>
      </c>
      <c r="M109" s="11">
        <f t="shared" si="206"/>
        <v>0</v>
      </c>
      <c r="N109" s="7">
        <f t="shared" si="206"/>
        <v>0</v>
      </c>
      <c r="O109" s="11">
        <f t="shared" si="206"/>
        <v>0</v>
      </c>
      <c r="P109" s="6">
        <f t="shared" si="206"/>
        <v>0</v>
      </c>
      <c r="Q109" s="11">
        <f t="shared" si="206"/>
        <v>0</v>
      </c>
      <c r="R109" s="6">
        <f t="shared" si="206"/>
        <v>0</v>
      </c>
      <c r="S109" s="11">
        <f t="shared" si="206"/>
        <v>0</v>
      </c>
      <c r="T109" s="6">
        <f t="shared" si="206"/>
        <v>0</v>
      </c>
      <c r="U109" s="11">
        <f t="shared" si="206"/>
        <v>0</v>
      </c>
      <c r="V109" s="6" t="e">
        <f t="shared" si="206"/>
        <v>#DIV/0!</v>
      </c>
      <c r="W109" s="11">
        <f t="shared" si="206"/>
        <v>0</v>
      </c>
      <c r="X109" s="6">
        <f t="shared" si="206"/>
        <v>0</v>
      </c>
      <c r="Y109" s="11">
        <f t="shared" si="206"/>
        <v>0</v>
      </c>
      <c r="Z109" s="6">
        <f t="shared" si="206"/>
        <v>0</v>
      </c>
      <c r="AA109" s="11" t="e">
        <f t="shared" si="206"/>
        <v>#DIV/0!</v>
      </c>
      <c r="AB109" s="6">
        <f t="shared" si="206"/>
        <v>0</v>
      </c>
      <c r="AC109" s="11">
        <f t="shared" si="206"/>
        <v>0</v>
      </c>
      <c r="AD109" s="6">
        <f t="shared" si="206"/>
        <v>0</v>
      </c>
      <c r="AE109" s="11">
        <f t="shared" si="206"/>
        <v>0</v>
      </c>
      <c r="AF109" s="6">
        <f t="shared" si="206"/>
        <v>0</v>
      </c>
      <c r="AG109" s="11" t="e">
        <f t="shared" si="206"/>
        <v>#DIV/0!</v>
      </c>
      <c r="AH109" s="6" t="e">
        <f t="shared" si="206"/>
        <v>#DIV/0!</v>
      </c>
      <c r="AI109" s="11" t="e">
        <f t="shared" si="206"/>
        <v>#DIV/0!</v>
      </c>
      <c r="AJ109" s="6" t="e">
        <f t="shared" si="206"/>
        <v>#DIV/0!</v>
      </c>
      <c r="AK109" s="11">
        <f t="shared" si="206"/>
        <v>0</v>
      </c>
      <c r="AL109" s="6">
        <f t="shared" si="206"/>
        <v>0</v>
      </c>
      <c r="AM109" s="11">
        <f t="shared" si="206"/>
        <v>0</v>
      </c>
      <c r="AN109" s="6">
        <f t="shared" si="206"/>
        <v>0</v>
      </c>
      <c r="AO109" s="11">
        <f t="shared" si="206"/>
        <v>0</v>
      </c>
      <c r="AP109" s="6" t="e">
        <f t="shared" si="206"/>
        <v>#DIV/0!</v>
      </c>
      <c r="AQ109" s="7">
        <f t="shared" si="206"/>
        <v>0</v>
      </c>
      <c r="AR109" s="6">
        <f t="shared" si="206"/>
        <v>0</v>
      </c>
      <c r="AS109" s="11">
        <f t="shared" si="206"/>
        <v>0</v>
      </c>
      <c r="AT109" s="6">
        <f t="shared" si="206"/>
        <v>0</v>
      </c>
      <c r="AU109" s="11">
        <f t="shared" si="206"/>
        <v>0</v>
      </c>
      <c r="AV109" s="6" t="e">
        <f t="shared" si="206"/>
        <v>#DIV/0!</v>
      </c>
      <c r="AW109" s="11" t="e">
        <f t="shared" si="206"/>
        <v>#DIV/0!</v>
      </c>
      <c r="AX109" s="6">
        <f t="shared" si="206"/>
        <v>0</v>
      </c>
      <c r="AY109" s="2"/>
      <c r="BD109" s="2"/>
      <c r="BE109" s="1"/>
      <c r="BI109" s="2"/>
      <c r="BN109" s="2"/>
      <c r="BS109" s="2"/>
      <c r="BY109" s="1"/>
      <c r="CC109" s="2"/>
      <c r="CH109" s="2"/>
      <c r="CI109" s="1"/>
      <c r="CM109" s="2"/>
      <c r="CN109" s="1"/>
      <c r="CS109" s="1"/>
      <c r="CX109" s="1"/>
      <c r="DB109" s="2"/>
      <c r="DC109" s="1"/>
      <c r="DG109" s="2"/>
      <c r="DH109" s="1"/>
      <c r="DL109" s="2"/>
      <c r="DM109" s="1"/>
      <c r="DQ109" s="2"/>
      <c r="DR109" s="1"/>
      <c r="DW109" s="1"/>
      <c r="EA109" s="2"/>
      <c r="EB109" s="1"/>
      <c r="EF109" s="2"/>
      <c r="EG109" s="1"/>
      <c r="EK109" s="2"/>
      <c r="EL109" s="1"/>
      <c r="EP109" s="2"/>
      <c r="EQ109" s="1"/>
      <c r="EU109" s="2"/>
      <c r="EV109" s="1"/>
      <c r="EZ109" s="2"/>
      <c r="FA109" s="1"/>
      <c r="FE109" s="2"/>
      <c r="FF109" s="1"/>
      <c r="FJ109" s="2"/>
      <c r="FK109" s="1"/>
      <c r="FO109" s="2"/>
      <c r="FP109" s="1"/>
      <c r="FU109" s="6" t="e">
        <f t="shared" si="189"/>
        <v>#DIV/0!</v>
      </c>
      <c r="FV109" s="7">
        <f t="shared" si="189"/>
        <v>6.3850000000000004E-2</v>
      </c>
      <c r="FW109" s="7">
        <f t="shared" si="189"/>
        <v>5.0000000000000002E-5</v>
      </c>
      <c r="FX109" s="7">
        <f t="shared" si="189"/>
        <v>0</v>
      </c>
      <c r="FY109" s="7">
        <f t="shared" si="189"/>
        <v>0.12640000000000001</v>
      </c>
      <c r="FZ109" s="1"/>
      <c r="GA109" s="7">
        <f t="shared" si="194"/>
        <v>0</v>
      </c>
      <c r="GB109" s="7">
        <f t="shared" si="194"/>
        <v>0</v>
      </c>
      <c r="GC109" s="7">
        <f t="shared" si="194"/>
        <v>0</v>
      </c>
      <c r="GD109" s="11">
        <f t="shared" si="190"/>
        <v>0.4839</v>
      </c>
      <c r="GE109" s="7">
        <f t="shared" si="195"/>
        <v>0</v>
      </c>
      <c r="GF109" s="7">
        <f t="shared" si="195"/>
        <v>0</v>
      </c>
      <c r="GG109" s="7" t="e">
        <f t="shared" si="195"/>
        <v>#DIV/0!</v>
      </c>
      <c r="GH109" s="7" t="e">
        <f t="shared" si="195"/>
        <v>#DIV/0!</v>
      </c>
      <c r="GI109" s="11" t="e">
        <f t="shared" si="191"/>
        <v>#DIV/0!</v>
      </c>
      <c r="GJ109" s="6" t="e">
        <f t="shared" si="196"/>
        <v>#DIV/0!</v>
      </c>
      <c r="GK109" s="7">
        <f t="shared" ref="GK109:HH109" si="207">GK32/GK$6</f>
        <v>0.41810000000000003</v>
      </c>
      <c r="GL109" s="7">
        <f t="shared" si="207"/>
        <v>0.36685000000000001</v>
      </c>
      <c r="GM109" s="7">
        <f t="shared" si="207"/>
        <v>0.36840000000000001</v>
      </c>
      <c r="GN109" s="7">
        <f t="shared" si="207"/>
        <v>0.38455</v>
      </c>
      <c r="GO109" s="6" t="e">
        <f t="shared" si="207"/>
        <v>#DIV/0!</v>
      </c>
      <c r="GP109" s="7">
        <f t="shared" si="207"/>
        <v>0.44550000000000001</v>
      </c>
      <c r="GQ109" s="7">
        <f t="shared" si="207"/>
        <v>0.4647</v>
      </c>
      <c r="GR109" s="7">
        <f t="shared" si="207"/>
        <v>0.44364999999999999</v>
      </c>
      <c r="GS109" s="11">
        <f t="shared" si="207"/>
        <v>0.44750000000000001</v>
      </c>
      <c r="GT109" s="7">
        <f t="shared" si="207"/>
        <v>0.43285000000000001</v>
      </c>
      <c r="GU109" s="7">
        <f t="shared" si="207"/>
        <v>0.42870000000000003</v>
      </c>
      <c r="GV109" s="7">
        <f t="shared" si="207"/>
        <v>0.33229999999999998</v>
      </c>
      <c r="GW109" s="7">
        <f t="shared" si="207"/>
        <v>0.40739999999999998</v>
      </c>
      <c r="GX109" s="11">
        <f t="shared" si="207"/>
        <v>0.26700000000000002</v>
      </c>
      <c r="GY109" s="7" t="e">
        <f t="shared" si="207"/>
        <v>#DIV/0!</v>
      </c>
      <c r="GZ109" s="7">
        <f t="shared" si="207"/>
        <v>0.25845000000000001</v>
      </c>
      <c r="HA109" s="7">
        <f t="shared" si="207"/>
        <v>0.21295</v>
      </c>
      <c r="HB109" s="7">
        <f t="shared" si="207"/>
        <v>0.21354999999999999</v>
      </c>
      <c r="HC109" s="11">
        <f t="shared" si="207"/>
        <v>0.27555000000000002</v>
      </c>
      <c r="HD109" s="7" t="e">
        <f t="shared" si="207"/>
        <v>#DIV/0!</v>
      </c>
      <c r="HE109" s="7">
        <f t="shared" si="207"/>
        <v>0.21185000000000001</v>
      </c>
      <c r="HF109" s="7">
        <f t="shared" si="207"/>
        <v>0.2215</v>
      </c>
      <c r="HG109" s="7">
        <f t="shared" si="207"/>
        <v>0.1188</v>
      </c>
      <c r="HH109" s="7">
        <f t="shared" si="207"/>
        <v>2.0500000000000002E-3</v>
      </c>
      <c r="HI109" s="6">
        <f t="shared" si="198"/>
        <v>0.1406</v>
      </c>
      <c r="HJ109" s="7">
        <f t="shared" ref="HJ109:HR109" si="208">HJ31/HJ$6</f>
        <v>0.15595000000000001</v>
      </c>
      <c r="HK109" s="7">
        <f t="shared" si="208"/>
        <v>0.14474999999999999</v>
      </c>
      <c r="HL109" s="7">
        <f t="shared" si="208"/>
        <v>0.1507</v>
      </c>
      <c r="HM109" s="11" t="e">
        <f t="shared" si="208"/>
        <v>#DIV/0!</v>
      </c>
      <c r="HN109" s="6">
        <f t="shared" si="208"/>
        <v>9.468571428571429E-2</v>
      </c>
      <c r="HO109" s="7">
        <f t="shared" si="208"/>
        <v>9.6571428571428572E-2</v>
      </c>
      <c r="HP109" s="7">
        <f t="shared" si="208"/>
        <v>9.6857142857142864E-2</v>
      </c>
      <c r="HQ109" s="7">
        <f t="shared" si="208"/>
        <v>0.11971428571428572</v>
      </c>
      <c r="HR109" s="7">
        <f t="shared" si="208"/>
        <v>0.10194285714285714</v>
      </c>
      <c r="HS109" s="6"/>
      <c r="HT109" s="7">
        <f t="shared" si="200"/>
        <v>6.6857142857142851E-2</v>
      </c>
      <c r="HU109" s="7">
        <f t="shared" si="200"/>
        <v>0.13245714285714286</v>
      </c>
      <c r="HV109" s="7">
        <f t="shared" si="200"/>
        <v>0.13011428571428571</v>
      </c>
      <c r="HW109" s="11">
        <f t="shared" si="200"/>
        <v>0.12354285714285715</v>
      </c>
      <c r="HX109" s="6">
        <f t="shared" ref="HX109:IB109" si="209">HX31/HX$6</f>
        <v>0.21285714285714286</v>
      </c>
      <c r="HY109" s="7">
        <f t="shared" si="209"/>
        <v>0.22554285714285716</v>
      </c>
      <c r="HZ109" s="7">
        <f t="shared" si="209"/>
        <v>0.22857142857142856</v>
      </c>
      <c r="IA109" s="7">
        <f t="shared" si="209"/>
        <v>0.23497142857142858</v>
      </c>
      <c r="IB109" s="11" t="e">
        <f t="shared" si="209"/>
        <v>#DIV/0!</v>
      </c>
      <c r="IC109" s="6">
        <f t="shared" ref="IC109:IG109" si="210">IC31/IC$6</f>
        <v>0.21</v>
      </c>
      <c r="ID109" s="7">
        <f t="shared" si="210"/>
        <v>0.22559999999999999</v>
      </c>
      <c r="IE109" s="7">
        <f t="shared" si="210"/>
        <v>0.22114285714285714</v>
      </c>
      <c r="IF109" s="7">
        <f t="shared" si="210"/>
        <v>0.23497142857142858</v>
      </c>
      <c r="IG109" s="11">
        <f t="shared" si="210"/>
        <v>0.1988</v>
      </c>
      <c r="IH109" s="6" t="e">
        <f t="shared" ref="IH109:IL109" si="211">IH31/IH$6</f>
        <v>#DIV/0!</v>
      </c>
      <c r="II109" s="7">
        <f t="shared" si="211"/>
        <v>0.14473333333333332</v>
      </c>
      <c r="IJ109" s="7">
        <f t="shared" si="211"/>
        <v>0.121</v>
      </c>
      <c r="IK109" s="7">
        <f t="shared" si="211"/>
        <v>0.12546666666666667</v>
      </c>
      <c r="IL109" s="11">
        <f t="shared" si="211"/>
        <v>0.1103</v>
      </c>
      <c r="IM109" s="6" t="e">
        <f t="shared" ref="IM109:IQ109" si="212">IM31/IM$6</f>
        <v>#DIV/0!</v>
      </c>
      <c r="IN109" s="7" t="e">
        <f t="shared" si="212"/>
        <v>#DIV/0!</v>
      </c>
      <c r="IO109" s="7" t="e">
        <f t="shared" si="212"/>
        <v>#DIV/0!</v>
      </c>
      <c r="IP109" s="7" t="e">
        <f t="shared" si="212"/>
        <v>#DIV/0!</v>
      </c>
      <c r="IQ109" s="11" t="e">
        <f t="shared" si="212"/>
        <v>#DIV/0!</v>
      </c>
      <c r="IR109" s="6" t="e">
        <f t="shared" ref="IR109:IV109" si="213">IR31/IR$6</f>
        <v>#DIV/0!</v>
      </c>
      <c r="IS109" s="7">
        <f t="shared" si="213"/>
        <v>8.43E-2</v>
      </c>
      <c r="IT109" s="7">
        <f t="shared" si="213"/>
        <v>0.13850000000000001</v>
      </c>
      <c r="IU109" s="7" t="e">
        <f t="shared" si="213"/>
        <v>#DIV/0!</v>
      </c>
      <c r="IV109" s="11" t="e">
        <f t="shared" si="213"/>
        <v>#DIV/0!</v>
      </c>
    </row>
    <row r="110" spans="1:256" x14ac:dyDescent="0.25">
      <c r="A110" s="17" t="s">
        <v>115</v>
      </c>
      <c r="B110" s="7">
        <f t="shared" ref="B110:E115" si="214">B55/B$6</f>
        <v>7.8131493641426315E-4</v>
      </c>
      <c r="C110" s="11">
        <f t="shared" si="214"/>
        <v>5.2337752965806003E-4</v>
      </c>
      <c r="D110" s="7">
        <f t="shared" si="214"/>
        <v>5.6655010061148342E-4</v>
      </c>
      <c r="E110" s="7">
        <f t="shared" si="214"/>
        <v>8.9342278390539464E-4</v>
      </c>
      <c r="F110" s="6">
        <f t="shared" si="183"/>
        <v>5.9648466716529541E-2</v>
      </c>
      <c r="G110" s="7">
        <f t="shared" si="183"/>
        <v>9.5203663533381545E-3</v>
      </c>
      <c r="H110" s="6">
        <f t="shared" ref="H110:AX110" si="215">H32/H$6</f>
        <v>0</v>
      </c>
      <c r="I110" s="11">
        <f t="shared" si="215"/>
        <v>0</v>
      </c>
      <c r="J110" s="6">
        <f t="shared" si="215"/>
        <v>0</v>
      </c>
      <c r="K110" s="7">
        <f t="shared" si="215"/>
        <v>0</v>
      </c>
      <c r="L110" s="6">
        <f t="shared" si="215"/>
        <v>4.1826923076923075</v>
      </c>
      <c r="M110" s="11">
        <f t="shared" si="215"/>
        <v>4.6313023484972904E-2</v>
      </c>
      <c r="N110" s="7">
        <f t="shared" si="215"/>
        <v>1.1326118855465883E-2</v>
      </c>
      <c r="O110" s="11">
        <f t="shared" si="215"/>
        <v>2.7999071853971693E-3</v>
      </c>
      <c r="P110" s="6">
        <f t="shared" si="215"/>
        <v>1.49084451342357E-2</v>
      </c>
      <c r="Q110" s="11">
        <f t="shared" si="215"/>
        <v>3.3318719859710653E-3</v>
      </c>
      <c r="R110" s="6">
        <f t="shared" si="215"/>
        <v>9.4599569393469512E-3</v>
      </c>
      <c r="S110" s="11">
        <f t="shared" si="215"/>
        <v>5.7099128796797736E-3</v>
      </c>
      <c r="T110" s="6">
        <f t="shared" si="215"/>
        <v>3.1952201584621379E-2</v>
      </c>
      <c r="U110" s="11">
        <f t="shared" si="215"/>
        <v>7.609689213893967E-3</v>
      </c>
      <c r="V110" s="6" t="e">
        <f t="shared" si="215"/>
        <v>#DIV/0!</v>
      </c>
      <c r="W110" s="11">
        <f t="shared" si="215"/>
        <v>8.7928892287106944E-3</v>
      </c>
      <c r="X110" s="6">
        <f t="shared" si="215"/>
        <v>3.8405124674469424E-2</v>
      </c>
      <c r="Y110" s="11">
        <f t="shared" si="215"/>
        <v>1.9199999999999998E-2</v>
      </c>
      <c r="Z110" s="6">
        <f t="shared" si="215"/>
        <v>2.0549999999999999E-2</v>
      </c>
      <c r="AA110" s="11" t="e">
        <f t="shared" si="215"/>
        <v>#DIV/0!</v>
      </c>
      <c r="AB110" s="6">
        <f t="shared" si="215"/>
        <v>7.677957781050565E-2</v>
      </c>
      <c r="AC110" s="11">
        <f t="shared" si="215"/>
        <v>2.0488760875374885E-2</v>
      </c>
      <c r="AD110" s="6">
        <f t="shared" si="215"/>
        <v>4.0285714285714286E-2</v>
      </c>
      <c r="AE110" s="11">
        <f t="shared" si="215"/>
        <v>3.6649716972080977E-2</v>
      </c>
      <c r="AF110" s="6">
        <f t="shared" si="215"/>
        <v>1.3533333333333333E-2</v>
      </c>
      <c r="AG110" s="11" t="e">
        <f t="shared" si="215"/>
        <v>#DIV/0!</v>
      </c>
      <c r="AH110" s="6" t="e">
        <f t="shared" si="215"/>
        <v>#DIV/0!</v>
      </c>
      <c r="AI110" s="11" t="e">
        <f t="shared" si="215"/>
        <v>#DIV/0!</v>
      </c>
      <c r="AJ110" s="6" t="e">
        <f t="shared" si="215"/>
        <v>#DIV/0!</v>
      </c>
      <c r="AK110" s="11">
        <f t="shared" si="215"/>
        <v>2.0777777777777777E-2</v>
      </c>
      <c r="AL110" s="6">
        <f t="shared" si="215"/>
        <v>4.9000000000000002E-2</v>
      </c>
      <c r="AM110" s="11">
        <f t="shared" si="215"/>
        <v>2.7400000000000001E-2</v>
      </c>
      <c r="AN110" s="6">
        <f t="shared" si="215"/>
        <v>6.3950000000000007E-2</v>
      </c>
      <c r="AO110" s="11">
        <f t="shared" si="215"/>
        <v>3.9849999999999997E-2</v>
      </c>
      <c r="AP110" s="6" t="e">
        <f t="shared" si="215"/>
        <v>#DIV/0!</v>
      </c>
      <c r="AQ110" s="7">
        <f t="shared" si="215"/>
        <v>2.0475E-2</v>
      </c>
      <c r="AR110" s="6">
        <f t="shared" si="215"/>
        <v>4.1349999999999998E-2</v>
      </c>
      <c r="AS110" s="11">
        <f t="shared" si="215"/>
        <v>2.448888888888889E-2</v>
      </c>
      <c r="AT110" s="6">
        <f t="shared" si="215"/>
        <v>4.2950000000000002E-2</v>
      </c>
      <c r="AU110" s="11">
        <f t="shared" si="215"/>
        <v>3.7699999999999997E-2</v>
      </c>
      <c r="AV110" s="6" t="e">
        <f t="shared" si="215"/>
        <v>#DIV/0!</v>
      </c>
      <c r="AW110" s="11" t="e">
        <f t="shared" si="215"/>
        <v>#DIV/0!</v>
      </c>
      <c r="AX110" s="6">
        <f t="shared" si="215"/>
        <v>4.6326158153953849E-2</v>
      </c>
      <c r="AY110" s="11">
        <f t="shared" ref="AY110:CD110" si="216">AY68/AY$6</f>
        <v>8.9999999999999998E-4</v>
      </c>
      <c r="AZ110" s="7">
        <f t="shared" si="216"/>
        <v>2.9999999999999997E-4</v>
      </c>
      <c r="BA110" s="7">
        <f t="shared" si="216"/>
        <v>5.1999999999999995E-4</v>
      </c>
      <c r="BB110" s="7">
        <f t="shared" si="216"/>
        <v>5.3333333333333336E-4</v>
      </c>
      <c r="BC110" s="7">
        <f t="shared" si="216"/>
        <v>3.8076923076923075E-3</v>
      </c>
      <c r="BD110" s="11" t="e">
        <f t="shared" si="216"/>
        <v>#DIV/0!</v>
      </c>
      <c r="BE110" s="6">
        <f t="shared" si="216"/>
        <v>6.666666666666667E-5</v>
      </c>
      <c r="BF110" s="7">
        <f t="shared" si="216"/>
        <v>8.8105726872246703E-5</v>
      </c>
      <c r="BG110" s="7">
        <f t="shared" si="216"/>
        <v>3.7037037037037037E-5</v>
      </c>
      <c r="BH110" s="7" t="e">
        <f t="shared" si="216"/>
        <v>#DIV/0!</v>
      </c>
      <c r="BI110" s="11">
        <f t="shared" si="216"/>
        <v>0</v>
      </c>
      <c r="BJ110" s="7">
        <f t="shared" si="216"/>
        <v>6.2500000000000001E-5</v>
      </c>
      <c r="BK110" s="7">
        <f t="shared" si="216"/>
        <v>2.1158796769757027E-4</v>
      </c>
      <c r="BL110" s="7">
        <f t="shared" si="216"/>
        <v>6.666666666666667E-5</v>
      </c>
      <c r="BM110" s="7">
        <f t="shared" si="216"/>
        <v>5.3393846359207106E-4</v>
      </c>
      <c r="BN110" s="11" t="e">
        <f t="shared" si="216"/>
        <v>#DIV/0!</v>
      </c>
      <c r="BO110" s="7" t="e">
        <f t="shared" si="216"/>
        <v>#DIV/0!</v>
      </c>
      <c r="BP110" s="7">
        <f t="shared" si="216"/>
        <v>7.1054841418513018E-4</v>
      </c>
      <c r="BQ110" s="7">
        <f t="shared" si="216"/>
        <v>1.2156862745098039E-3</v>
      </c>
      <c r="BR110" s="7" t="e">
        <f t="shared" si="216"/>
        <v>#DIV/0!</v>
      </c>
      <c r="BS110" s="11" t="e">
        <f t="shared" si="216"/>
        <v>#DIV/0!</v>
      </c>
      <c r="BT110" s="7" t="e">
        <f t="shared" si="216"/>
        <v>#DIV/0!</v>
      </c>
      <c r="BU110" s="7">
        <f t="shared" si="216"/>
        <v>4.5999999999999999E-3</v>
      </c>
      <c r="BV110" s="7">
        <f t="shared" si="216"/>
        <v>1.1024390243902438E-2</v>
      </c>
      <c r="BW110" s="7" t="e">
        <f t="shared" si="216"/>
        <v>#DIV/0!</v>
      </c>
      <c r="BX110" s="7">
        <f t="shared" si="216"/>
        <v>5.9500000000000004E-3</v>
      </c>
      <c r="BY110" s="6" t="e">
        <f t="shared" si="216"/>
        <v>#DIV/0!</v>
      </c>
      <c r="BZ110" s="7">
        <f t="shared" si="216"/>
        <v>2.3249999999999998E-3</v>
      </c>
      <c r="CA110" s="7">
        <f t="shared" si="216"/>
        <v>6.4999999999999997E-4</v>
      </c>
      <c r="CB110" s="7">
        <f t="shared" si="216"/>
        <v>8.9999999999999998E-4</v>
      </c>
      <c r="CC110" s="11">
        <f t="shared" si="216"/>
        <v>1.0250000000000001E-3</v>
      </c>
      <c r="CD110" s="7" t="e">
        <f t="shared" si="216"/>
        <v>#DIV/0!</v>
      </c>
      <c r="CE110" s="7">
        <f t="shared" ref="CE110:DJ110" si="217">CE68/CE$6</f>
        <v>2.515406867060747E-5</v>
      </c>
      <c r="CF110" s="7">
        <f t="shared" si="217"/>
        <v>8.2221065036862449E-5</v>
      </c>
      <c r="CG110" s="7">
        <f t="shared" si="217"/>
        <v>1.1014492753623189E-3</v>
      </c>
      <c r="CH110" s="11">
        <f t="shared" si="217"/>
        <v>7.0553847704480168E-4</v>
      </c>
      <c r="CI110" s="6" t="e">
        <f t="shared" si="217"/>
        <v>#DIV/0!</v>
      </c>
      <c r="CJ110" s="7">
        <f t="shared" si="217"/>
        <v>2.0000000000000001E-4</v>
      </c>
      <c r="CK110" s="7">
        <f t="shared" si="217"/>
        <v>3.5006278299912486E-3</v>
      </c>
      <c r="CL110" s="7">
        <f t="shared" si="217"/>
        <v>6.3755020080321287E-3</v>
      </c>
      <c r="CM110" s="11">
        <f t="shared" si="217"/>
        <v>4.3104695229554202E-3</v>
      </c>
      <c r="CN110" s="6">
        <f t="shared" si="217"/>
        <v>3.5779455436688251E-5</v>
      </c>
      <c r="CO110" s="7">
        <f t="shared" si="217"/>
        <v>0</v>
      </c>
      <c r="CP110" s="7">
        <f t="shared" si="217"/>
        <v>9.8953566039136135E-5</v>
      </c>
      <c r="CQ110" s="7">
        <f t="shared" si="217"/>
        <v>8.1863206581801807E-5</v>
      </c>
      <c r="CR110" s="7">
        <f t="shared" si="217"/>
        <v>6.666666666666667E-5</v>
      </c>
      <c r="CS110" s="6" t="e">
        <f t="shared" si="217"/>
        <v>#DIV/0!</v>
      </c>
      <c r="CT110" s="7">
        <f t="shared" si="217"/>
        <v>3.9392117429975327E-4</v>
      </c>
      <c r="CU110" s="7">
        <f t="shared" si="217"/>
        <v>4.3336222414827656E-4</v>
      </c>
      <c r="CV110" s="7">
        <f t="shared" si="217"/>
        <v>4.6666666666666666E-4</v>
      </c>
      <c r="CW110" s="7">
        <f t="shared" si="217"/>
        <v>5.5749128919860627E-4</v>
      </c>
      <c r="CX110" s="6">
        <f t="shared" si="217"/>
        <v>4.965243296921549E-4</v>
      </c>
      <c r="CY110" s="7">
        <f t="shared" si="217"/>
        <v>2.6666666666666668E-4</v>
      </c>
      <c r="CZ110" s="7">
        <f t="shared" si="217"/>
        <v>1.7103957855847844E-4</v>
      </c>
      <c r="DA110" s="7">
        <f t="shared" si="217"/>
        <v>8.3492952212563232E-4</v>
      </c>
      <c r="DB110" s="11">
        <f t="shared" si="217"/>
        <v>8.8585168311819797E-4</v>
      </c>
      <c r="DC110" s="6" t="e">
        <f t="shared" si="217"/>
        <v>#DIV/0!</v>
      </c>
      <c r="DD110" s="7">
        <f t="shared" si="217"/>
        <v>9.5038965976050187E-5</v>
      </c>
      <c r="DE110" s="7">
        <f t="shared" si="217"/>
        <v>4.9125564943996858E-5</v>
      </c>
      <c r="DF110" s="7">
        <f t="shared" si="217"/>
        <v>1.1966732483695327E-4</v>
      </c>
      <c r="DG110" s="11">
        <f t="shared" si="217"/>
        <v>3.269683494637719E-4</v>
      </c>
      <c r="DH110" s="6" t="e">
        <f t="shared" si="217"/>
        <v>#DIV/0!</v>
      </c>
      <c r="DI110" s="7">
        <f t="shared" si="217"/>
        <v>4.8584962953965749E-4</v>
      </c>
      <c r="DJ110" s="7">
        <f t="shared" si="217"/>
        <v>3.1065548306927616E-4</v>
      </c>
      <c r="DK110" s="7">
        <f t="shared" ref="DK110:EU110" si="218">DK68/DK$6</f>
        <v>4.4440055303179935E-4</v>
      </c>
      <c r="DL110" s="11">
        <f t="shared" si="218"/>
        <v>4.3103448275862068E-4</v>
      </c>
      <c r="DM110" s="6">
        <f t="shared" si="218"/>
        <v>5.5696202531645568E-4</v>
      </c>
      <c r="DN110" s="7">
        <f t="shared" si="218"/>
        <v>5.2847139648566524E-4</v>
      </c>
      <c r="DO110" s="7">
        <f t="shared" si="218"/>
        <v>3.5306578792515005E-4</v>
      </c>
      <c r="DP110" s="7">
        <f t="shared" si="218"/>
        <v>3.8865137971239797E-4</v>
      </c>
      <c r="DQ110" s="11">
        <f t="shared" si="218"/>
        <v>2.5246149962130775E-4</v>
      </c>
      <c r="DR110" s="6">
        <f t="shared" si="218"/>
        <v>4.0000000000000003E-5</v>
      </c>
      <c r="DS110" s="7">
        <f t="shared" si="218"/>
        <v>5.0000000000000002E-5</v>
      </c>
      <c r="DT110" s="7">
        <f t="shared" si="218"/>
        <v>0</v>
      </c>
      <c r="DU110" s="7" t="e">
        <f t="shared" si="218"/>
        <v>#DIV/0!</v>
      </c>
      <c r="DV110" s="7">
        <f t="shared" si="218"/>
        <v>0</v>
      </c>
      <c r="DW110" s="6" t="e">
        <f t="shared" si="218"/>
        <v>#DIV/0!</v>
      </c>
      <c r="DX110" s="7">
        <f t="shared" si="218"/>
        <v>4.4999999999999999E-4</v>
      </c>
      <c r="DY110" s="7">
        <f t="shared" si="218"/>
        <v>3.5714285714285714E-4</v>
      </c>
      <c r="DZ110" s="7" t="e">
        <f t="shared" si="218"/>
        <v>#DIV/0!</v>
      </c>
      <c r="EA110" s="11" t="e">
        <f t="shared" si="218"/>
        <v>#DIV/0!</v>
      </c>
      <c r="EB110" s="6" t="e">
        <f t="shared" si="218"/>
        <v>#DIV/0!</v>
      </c>
      <c r="EC110" s="7">
        <f t="shared" si="218"/>
        <v>1.5E-3</v>
      </c>
      <c r="ED110" s="7">
        <f t="shared" si="218"/>
        <v>1.5499999999999999E-3</v>
      </c>
      <c r="EE110" s="7">
        <f t="shared" si="218"/>
        <v>1.4499999999999999E-3</v>
      </c>
      <c r="EF110" s="11">
        <f t="shared" si="218"/>
        <v>1.5E-3</v>
      </c>
      <c r="EG110" s="6" t="e">
        <f t="shared" si="218"/>
        <v>#DIV/0!</v>
      </c>
      <c r="EH110" s="7">
        <f t="shared" si="218"/>
        <v>1.4E-3</v>
      </c>
      <c r="EI110" s="7">
        <f t="shared" si="218"/>
        <v>1.15E-3</v>
      </c>
      <c r="EJ110" s="7">
        <f t="shared" si="218"/>
        <v>8.4999999999999995E-4</v>
      </c>
      <c r="EK110" s="11">
        <f t="shared" si="218"/>
        <v>2.5000000000000001E-3</v>
      </c>
      <c r="EL110" s="6" t="e">
        <f t="shared" si="218"/>
        <v>#DIV/0!</v>
      </c>
      <c r="EM110" s="7">
        <f t="shared" si="218"/>
        <v>8.8800000000000004E-2</v>
      </c>
      <c r="EN110" s="7">
        <f t="shared" si="218"/>
        <v>3.7350000000000001E-2</v>
      </c>
      <c r="EO110" s="7">
        <f t="shared" si="218"/>
        <v>4.2900000000000001E-2</v>
      </c>
      <c r="EP110" s="11">
        <f t="shared" si="218"/>
        <v>6.4999999999999997E-3</v>
      </c>
      <c r="EQ110" s="6">
        <f t="shared" si="218"/>
        <v>2.0500000000000002E-3</v>
      </c>
      <c r="ER110" s="7">
        <f t="shared" si="218"/>
        <v>3.0000000000000001E-3</v>
      </c>
      <c r="ES110" s="7">
        <f t="shared" si="218"/>
        <v>1.9E-3</v>
      </c>
      <c r="ET110" s="7">
        <f t="shared" si="218"/>
        <v>1.8E-3</v>
      </c>
      <c r="EU110" s="11">
        <f t="shared" si="218"/>
        <v>1.2200000000000001E-2</v>
      </c>
      <c r="EV110" s="6"/>
      <c r="EW110" s="7">
        <f t="shared" ref="EW110:EZ112" si="219">EW68/EW$6</f>
        <v>3.7000000000000002E-3</v>
      </c>
      <c r="EX110" s="7">
        <f t="shared" si="219"/>
        <v>3.0000000000000001E-3</v>
      </c>
      <c r="EY110" s="7">
        <f t="shared" si="219"/>
        <v>8.3999999999999995E-3</v>
      </c>
      <c r="EZ110" s="11">
        <f t="shared" si="219"/>
        <v>5.2500000000000003E-3</v>
      </c>
      <c r="FA110" s="6"/>
      <c r="FB110" s="7">
        <f t="shared" ref="FB110:FJ110" si="220">FB68/FB$6</f>
        <v>2.3749999999999999E-3</v>
      </c>
      <c r="FC110" s="7">
        <f t="shared" si="220"/>
        <v>1.25E-3</v>
      </c>
      <c r="FD110" s="7">
        <f t="shared" si="220"/>
        <v>1.65E-3</v>
      </c>
      <c r="FE110" s="11">
        <f t="shared" si="220"/>
        <v>1.2999999999999999E-3</v>
      </c>
      <c r="FF110" s="6">
        <f t="shared" si="220"/>
        <v>1.9666666666666665E-3</v>
      </c>
      <c r="FG110" s="7">
        <f t="shared" si="220"/>
        <v>6.4999999999999997E-4</v>
      </c>
      <c r="FH110" s="7">
        <f t="shared" si="220"/>
        <v>5.0000000000000001E-4</v>
      </c>
      <c r="FI110" s="7">
        <f t="shared" si="220"/>
        <v>3.5E-4</v>
      </c>
      <c r="FJ110" s="11">
        <f t="shared" si="220"/>
        <v>1.0499999999999999E-3</v>
      </c>
      <c r="FK110" s="6"/>
      <c r="FL110" s="7">
        <f t="shared" ref="FL110:FT110" si="221">FL68/FL$6</f>
        <v>6.9999999999999999E-4</v>
      </c>
      <c r="FM110" s="7">
        <f t="shared" si="221"/>
        <v>5.0000000000000001E-4</v>
      </c>
      <c r="FN110" s="7">
        <f t="shared" si="221"/>
        <v>3.5E-4</v>
      </c>
      <c r="FO110" s="11">
        <f t="shared" si="221"/>
        <v>1.65E-3</v>
      </c>
      <c r="FP110" s="6">
        <f t="shared" si="221"/>
        <v>6.333333333333333E-4</v>
      </c>
      <c r="FQ110" s="7">
        <f t="shared" si="221"/>
        <v>1.3500000000000001E-3</v>
      </c>
      <c r="FR110" s="7">
        <f t="shared" si="221"/>
        <v>3.15E-3</v>
      </c>
      <c r="FS110" s="7">
        <f t="shared" si="221"/>
        <v>4.0499999999999998E-3</v>
      </c>
      <c r="FT110" s="7">
        <f t="shared" si="221"/>
        <v>2.7499999999999998E-3</v>
      </c>
      <c r="FU110" s="6" t="e">
        <f t="shared" si="189"/>
        <v>#DIV/0!</v>
      </c>
      <c r="FV110" s="7">
        <f t="shared" si="189"/>
        <v>0.49164999999999998</v>
      </c>
      <c r="FW110" s="7">
        <f t="shared" si="189"/>
        <v>0.59389999999999998</v>
      </c>
      <c r="FX110" s="7">
        <f t="shared" si="189"/>
        <v>0.61240000000000006</v>
      </c>
      <c r="FY110" s="7">
        <f t="shared" si="189"/>
        <v>0.31304999999999999</v>
      </c>
      <c r="FZ110" s="1"/>
      <c r="GA110" s="7">
        <f t="shared" si="194"/>
        <v>0.48820000000000002</v>
      </c>
      <c r="GB110" s="7">
        <f t="shared" si="194"/>
        <v>0.46494999999999997</v>
      </c>
      <c r="GC110" s="7">
        <f t="shared" si="194"/>
        <v>0.52634999999999998</v>
      </c>
      <c r="GD110" s="11">
        <f t="shared" si="190"/>
        <v>5.4050000000000001E-2</v>
      </c>
      <c r="GE110" s="7">
        <f t="shared" si="195"/>
        <v>0.41765000000000002</v>
      </c>
      <c r="GF110" s="7">
        <f t="shared" si="195"/>
        <v>0.42514999999999997</v>
      </c>
      <c r="GG110" s="7" t="e">
        <f t="shared" si="195"/>
        <v>#DIV/0!</v>
      </c>
      <c r="GH110" s="7" t="e">
        <f t="shared" si="195"/>
        <v>#DIV/0!</v>
      </c>
      <c r="GI110" s="11" t="e">
        <f t="shared" si="191"/>
        <v>#DIV/0!</v>
      </c>
      <c r="GJ110" s="6" t="e">
        <f t="shared" si="196"/>
        <v>#DIV/0!</v>
      </c>
      <c r="GK110" s="7">
        <f t="shared" ref="GK110:HH110" si="222">GK33/GK$6</f>
        <v>5.1200000000000002E-2</v>
      </c>
      <c r="GL110" s="7">
        <f t="shared" si="222"/>
        <v>5.4199999999999998E-2</v>
      </c>
      <c r="GM110" s="7">
        <f t="shared" si="222"/>
        <v>5.3999999999999999E-2</v>
      </c>
      <c r="GN110" s="7">
        <f t="shared" si="222"/>
        <v>4.7649999999999998E-2</v>
      </c>
      <c r="GO110" s="6" t="e">
        <f t="shared" si="222"/>
        <v>#DIV/0!</v>
      </c>
      <c r="GP110" s="7">
        <f t="shared" si="222"/>
        <v>4.0550000000000003E-2</v>
      </c>
      <c r="GQ110" s="7">
        <f t="shared" si="222"/>
        <v>3.4450000000000001E-2</v>
      </c>
      <c r="GR110" s="7">
        <f t="shared" si="222"/>
        <v>5.0299999999999997E-2</v>
      </c>
      <c r="GS110" s="11">
        <f t="shared" si="222"/>
        <v>5.3499999999999999E-2</v>
      </c>
      <c r="GT110" s="7">
        <f t="shared" si="222"/>
        <v>6.0900000000000003E-2</v>
      </c>
      <c r="GU110" s="7">
        <f t="shared" si="222"/>
        <v>9.955E-2</v>
      </c>
      <c r="GV110" s="7">
        <f t="shared" si="222"/>
        <v>5.7799999999999997E-2</v>
      </c>
      <c r="GW110" s="7">
        <f t="shared" si="222"/>
        <v>5.9700000000000003E-2</v>
      </c>
      <c r="GX110" s="11">
        <f t="shared" si="222"/>
        <v>5.8700000000000002E-2</v>
      </c>
      <c r="GY110" s="7" t="e">
        <f t="shared" si="222"/>
        <v>#DIV/0!</v>
      </c>
      <c r="GZ110" s="7">
        <f t="shared" si="222"/>
        <v>2.8799999999999999E-2</v>
      </c>
      <c r="HA110" s="7">
        <f t="shared" si="222"/>
        <v>4.5499999999999999E-2</v>
      </c>
      <c r="HB110" s="7">
        <f t="shared" si="222"/>
        <v>3.5450000000000002E-2</v>
      </c>
      <c r="HC110" s="11">
        <f t="shared" si="222"/>
        <v>4.3549999999999998E-2</v>
      </c>
      <c r="HD110" s="7" t="e">
        <f t="shared" si="222"/>
        <v>#DIV/0!</v>
      </c>
      <c r="HE110" s="7">
        <f t="shared" si="222"/>
        <v>9.0999999999999998E-2</v>
      </c>
      <c r="HF110" s="7">
        <f t="shared" si="222"/>
        <v>7.3649999999999993E-2</v>
      </c>
      <c r="HG110" s="7">
        <f t="shared" si="222"/>
        <v>5.3999999999999999E-2</v>
      </c>
      <c r="HH110" s="7">
        <f t="shared" si="222"/>
        <v>8.9999999999999998E-4</v>
      </c>
      <c r="HI110" s="6">
        <f t="shared" si="198"/>
        <v>6.4399999999999999E-2</v>
      </c>
      <c r="HJ110" s="7">
        <f t="shared" ref="HJ110:HR110" si="223">HJ32/HJ$6</f>
        <v>9.1200000000000003E-2</v>
      </c>
      <c r="HK110" s="7">
        <f t="shared" si="223"/>
        <v>9.5100000000000004E-2</v>
      </c>
      <c r="HL110" s="7">
        <f t="shared" si="223"/>
        <v>8.2699999999999996E-2</v>
      </c>
      <c r="HM110" s="11" t="e">
        <f t="shared" si="223"/>
        <v>#DIV/0!</v>
      </c>
      <c r="HN110" s="6">
        <f t="shared" si="223"/>
        <v>0.12394285714285715</v>
      </c>
      <c r="HO110" s="7">
        <f t="shared" si="223"/>
        <v>0.1188</v>
      </c>
      <c r="HP110" s="7">
        <f t="shared" si="223"/>
        <v>0.15702857142857143</v>
      </c>
      <c r="HQ110" s="7">
        <f t="shared" si="223"/>
        <v>0.17634285714285713</v>
      </c>
      <c r="HR110" s="7">
        <f t="shared" si="223"/>
        <v>0.1032</v>
      </c>
      <c r="HS110" s="6"/>
      <c r="HT110" s="7">
        <f t="shared" si="200"/>
        <v>3.0228571428571428E-2</v>
      </c>
      <c r="HU110" s="7">
        <f t="shared" si="200"/>
        <v>3.4742857142857145E-2</v>
      </c>
      <c r="HV110" s="7">
        <f t="shared" si="200"/>
        <v>7.5371428571428575E-2</v>
      </c>
      <c r="HW110" s="11">
        <f t="shared" si="200"/>
        <v>5.5142857142857146E-2</v>
      </c>
      <c r="HX110" s="6">
        <f t="shared" ref="HX110:IB110" si="224">HX32/HX$6</f>
        <v>0.1008</v>
      </c>
      <c r="HY110" s="7">
        <f t="shared" si="224"/>
        <v>0.1012</v>
      </c>
      <c r="HZ110" s="7">
        <f t="shared" si="224"/>
        <v>0.10474285714285714</v>
      </c>
      <c r="IA110" s="7">
        <f t="shared" si="224"/>
        <v>9.582857142857143E-2</v>
      </c>
      <c r="IB110" s="11" t="e">
        <f t="shared" si="224"/>
        <v>#DIV/0!</v>
      </c>
      <c r="IC110" s="6">
        <f t="shared" ref="IC110:IG110" si="225">IC32/IC$6</f>
        <v>6.4514285714285718E-2</v>
      </c>
      <c r="ID110" s="7">
        <f t="shared" si="225"/>
        <v>7.5428571428571428E-2</v>
      </c>
      <c r="IE110" s="7">
        <f t="shared" si="225"/>
        <v>9.9199999999999997E-2</v>
      </c>
      <c r="IF110" s="7">
        <f t="shared" si="225"/>
        <v>9.6628571428571425E-2</v>
      </c>
      <c r="IG110" s="11">
        <f t="shared" si="225"/>
        <v>0.1</v>
      </c>
      <c r="IH110" s="6" t="e">
        <f t="shared" ref="IH110:IL110" si="226">IH32/IH$6</f>
        <v>#DIV/0!</v>
      </c>
      <c r="II110" s="7">
        <f t="shared" si="226"/>
        <v>7.3200000000000001E-2</v>
      </c>
      <c r="IJ110" s="7">
        <f t="shared" si="226"/>
        <v>9.0666666666666673E-2</v>
      </c>
      <c r="IK110" s="7">
        <f t="shared" si="226"/>
        <v>0.10293333333333334</v>
      </c>
      <c r="IL110" s="11">
        <f t="shared" si="226"/>
        <v>0.10059999999999999</v>
      </c>
      <c r="IM110" s="6" t="e">
        <f t="shared" ref="IM110:IQ110" si="227">IM32/IM$6</f>
        <v>#DIV/0!</v>
      </c>
      <c r="IN110" s="7" t="e">
        <f t="shared" si="227"/>
        <v>#DIV/0!</v>
      </c>
      <c r="IO110" s="7" t="e">
        <f t="shared" si="227"/>
        <v>#DIV/0!</v>
      </c>
      <c r="IP110" s="7" t="e">
        <f t="shared" si="227"/>
        <v>#DIV/0!</v>
      </c>
      <c r="IQ110" s="11" t="e">
        <f t="shared" si="227"/>
        <v>#DIV/0!</v>
      </c>
      <c r="IR110" s="6" t="e">
        <f t="shared" ref="IR110:IV110" si="228">IR32/IR$6</f>
        <v>#DIV/0!</v>
      </c>
      <c r="IS110" s="7">
        <f t="shared" si="228"/>
        <v>9.2700000000000005E-2</v>
      </c>
      <c r="IT110" s="7">
        <f t="shared" si="228"/>
        <v>0.1396</v>
      </c>
      <c r="IU110" s="7" t="e">
        <f t="shared" si="228"/>
        <v>#DIV/0!</v>
      </c>
      <c r="IV110" s="11" t="e">
        <f t="shared" si="228"/>
        <v>#DIV/0!</v>
      </c>
    </row>
    <row r="111" spans="1:256" x14ac:dyDescent="0.25">
      <c r="A111" s="17" t="s">
        <v>21</v>
      </c>
      <c r="B111" s="7">
        <f t="shared" si="214"/>
        <v>0</v>
      </c>
      <c r="C111" s="11">
        <f t="shared" si="214"/>
        <v>0</v>
      </c>
      <c r="D111" s="7">
        <f t="shared" si="214"/>
        <v>0</v>
      </c>
      <c r="E111" s="7">
        <f t="shared" si="214"/>
        <v>0</v>
      </c>
      <c r="F111" s="6">
        <f t="shared" si="183"/>
        <v>3.9267015706806281E-3</v>
      </c>
      <c r="G111" s="7">
        <f t="shared" si="183"/>
        <v>3.7874875185070413E-4</v>
      </c>
      <c r="H111" s="6">
        <f t="shared" ref="H111:AX111" si="229">H33/H$6</f>
        <v>0</v>
      </c>
      <c r="I111" s="11">
        <f t="shared" si="229"/>
        <v>0</v>
      </c>
      <c r="J111" s="6">
        <f t="shared" si="229"/>
        <v>0</v>
      </c>
      <c r="K111" s="7">
        <f t="shared" si="229"/>
        <v>0</v>
      </c>
      <c r="L111" s="6">
        <f t="shared" si="229"/>
        <v>1.0721153846153846</v>
      </c>
      <c r="M111" s="11">
        <f t="shared" si="229"/>
        <v>0.14189522089012974</v>
      </c>
      <c r="N111" s="7">
        <f t="shared" si="229"/>
        <v>3.2251161653215946E-3</v>
      </c>
      <c r="O111" s="11">
        <f t="shared" si="229"/>
        <v>1.3226080903395467E-2</v>
      </c>
      <c r="P111" s="6">
        <f t="shared" si="229"/>
        <v>5.0291751854228536E-3</v>
      </c>
      <c r="Q111" s="11">
        <f t="shared" si="229"/>
        <v>1.6352476983779046E-2</v>
      </c>
      <c r="R111" s="6">
        <f t="shared" si="229"/>
        <v>2.532323378811035E-3</v>
      </c>
      <c r="S111" s="11">
        <f t="shared" si="229"/>
        <v>1.1262852209402716E-2</v>
      </c>
      <c r="T111" s="6">
        <f t="shared" si="229"/>
        <v>1.2469151837901026E-2</v>
      </c>
      <c r="U111" s="11">
        <f t="shared" si="229"/>
        <v>2.3308957952468009E-2</v>
      </c>
      <c r="V111" s="6" t="e">
        <f t="shared" si="229"/>
        <v>#DIV/0!</v>
      </c>
      <c r="W111" s="11">
        <f t="shared" si="229"/>
        <v>3.8516677817069675E-2</v>
      </c>
      <c r="X111" s="6">
        <f t="shared" si="229"/>
        <v>1.146466309456102E-2</v>
      </c>
      <c r="Y111" s="11">
        <f t="shared" si="229"/>
        <v>2.2775E-2</v>
      </c>
      <c r="Z111" s="6">
        <f t="shared" si="229"/>
        <v>7.3000000000000001E-3</v>
      </c>
      <c r="AA111" s="11" t="e">
        <f t="shared" si="229"/>
        <v>#DIV/0!</v>
      </c>
      <c r="AB111" s="6">
        <f t="shared" si="229"/>
        <v>3.8487972508591067E-2</v>
      </c>
      <c r="AC111" s="11">
        <f t="shared" si="229"/>
        <v>2.1617127416337558E-2</v>
      </c>
      <c r="AD111" s="6">
        <f t="shared" si="229"/>
        <v>8.5142857142857138E-3</v>
      </c>
      <c r="AE111" s="11">
        <f t="shared" si="229"/>
        <v>3.0029741916914515E-2</v>
      </c>
      <c r="AF111" s="6">
        <f t="shared" si="229"/>
        <v>3.0666666666666668E-3</v>
      </c>
      <c r="AG111" s="11" t="e">
        <f t="shared" si="229"/>
        <v>#DIV/0!</v>
      </c>
      <c r="AH111" s="6" t="e">
        <f t="shared" si="229"/>
        <v>#DIV/0!</v>
      </c>
      <c r="AI111" s="11" t="e">
        <f t="shared" si="229"/>
        <v>#DIV/0!</v>
      </c>
      <c r="AJ111" s="6" t="e">
        <f t="shared" si="229"/>
        <v>#DIV/0!</v>
      </c>
      <c r="AK111" s="11">
        <f t="shared" si="229"/>
        <v>4.0638888888888891E-2</v>
      </c>
      <c r="AL111" s="6">
        <f t="shared" si="229"/>
        <v>1.0749999999999999E-2</v>
      </c>
      <c r="AM111" s="11">
        <f t="shared" si="229"/>
        <v>4.6600000000000003E-2</v>
      </c>
      <c r="AN111" s="6">
        <f t="shared" si="229"/>
        <v>1.4149999999999999E-2</v>
      </c>
      <c r="AO111" s="11">
        <f t="shared" si="229"/>
        <v>2.775E-2</v>
      </c>
      <c r="AP111" s="6" t="e">
        <f t="shared" si="229"/>
        <v>#DIV/0!</v>
      </c>
      <c r="AQ111" s="7">
        <f t="shared" si="229"/>
        <v>1.4075000000000001E-2</v>
      </c>
      <c r="AR111" s="6">
        <f t="shared" si="229"/>
        <v>8.8999999999999999E-3</v>
      </c>
      <c r="AS111" s="11">
        <f t="shared" si="229"/>
        <v>2.8266666666666666E-2</v>
      </c>
      <c r="AT111" s="6">
        <f t="shared" si="229"/>
        <v>1.0725E-2</v>
      </c>
      <c r="AU111" s="11">
        <f t="shared" si="229"/>
        <v>4.2450000000000002E-2</v>
      </c>
      <c r="AV111" s="6" t="e">
        <f t="shared" si="229"/>
        <v>#DIV/0!</v>
      </c>
      <c r="AW111" s="11" t="e">
        <f t="shared" si="229"/>
        <v>#DIV/0!</v>
      </c>
      <c r="AX111" s="6">
        <f t="shared" si="229"/>
        <v>1.275031875796895E-2</v>
      </c>
      <c r="AY111" s="11">
        <f t="shared" ref="AY111:CD111" si="230">AY69/AY$6</f>
        <v>2.2024999999999999E-2</v>
      </c>
      <c r="AZ111" s="7">
        <f t="shared" si="230"/>
        <v>2.1133333333333334E-2</v>
      </c>
      <c r="BA111" s="7">
        <f t="shared" si="230"/>
        <v>2.0240000000000001E-2</v>
      </c>
      <c r="BB111" s="7">
        <f t="shared" si="230"/>
        <v>1.7600000000000001E-2</v>
      </c>
      <c r="BC111" s="7">
        <f t="shared" si="230"/>
        <v>2.2230769230769231E-2</v>
      </c>
      <c r="BD111" s="11" t="e">
        <f t="shared" si="230"/>
        <v>#DIV/0!</v>
      </c>
      <c r="BE111" s="6">
        <f t="shared" si="230"/>
        <v>1.5666666666666666E-2</v>
      </c>
      <c r="BF111" s="7">
        <f t="shared" si="230"/>
        <v>1.4273127753303964E-2</v>
      </c>
      <c r="BG111" s="7">
        <f t="shared" si="230"/>
        <v>1.4037037037037037E-2</v>
      </c>
      <c r="BH111" s="7" t="e">
        <f t="shared" si="230"/>
        <v>#DIV/0!</v>
      </c>
      <c r="BI111" s="11">
        <f t="shared" si="230"/>
        <v>1.3307692307692307E-2</v>
      </c>
      <c r="BJ111" s="7">
        <f t="shared" si="230"/>
        <v>1.2437500000000001E-2</v>
      </c>
      <c r="BK111" s="7">
        <f t="shared" si="230"/>
        <v>1.128469161053708E-2</v>
      </c>
      <c r="BL111" s="7">
        <f t="shared" si="230"/>
        <v>9.1999999999999998E-3</v>
      </c>
      <c r="BM111" s="7">
        <f t="shared" si="230"/>
        <v>1.3748915437495828E-2</v>
      </c>
      <c r="BN111" s="11" t="e">
        <f t="shared" si="230"/>
        <v>#DIV/0!</v>
      </c>
      <c r="BO111" s="7" t="e">
        <f t="shared" si="230"/>
        <v>#DIV/0!</v>
      </c>
      <c r="BP111" s="7">
        <f t="shared" si="230"/>
        <v>9.7054453846650741E-3</v>
      </c>
      <c r="BQ111" s="7">
        <f t="shared" si="230"/>
        <v>1.2137254901960784E-2</v>
      </c>
      <c r="BR111" s="7" t="e">
        <f t="shared" si="230"/>
        <v>#DIV/0!</v>
      </c>
      <c r="BS111" s="11" t="e">
        <f t="shared" si="230"/>
        <v>#DIV/0!</v>
      </c>
      <c r="BT111" s="7" t="e">
        <f t="shared" si="230"/>
        <v>#DIV/0!</v>
      </c>
      <c r="BU111" s="7">
        <f t="shared" si="230"/>
        <v>1.0449999999999999E-2</v>
      </c>
      <c r="BV111" s="7">
        <f t="shared" si="230"/>
        <v>9.3902439024390241E-3</v>
      </c>
      <c r="BW111" s="7" t="e">
        <f t="shared" si="230"/>
        <v>#DIV/0!</v>
      </c>
      <c r="BX111" s="7">
        <f t="shared" si="230"/>
        <v>9.8499999999999994E-3</v>
      </c>
      <c r="BY111" s="6" t="e">
        <f t="shared" si="230"/>
        <v>#DIV/0!</v>
      </c>
      <c r="BZ111" s="7">
        <f t="shared" si="230"/>
        <v>8.1499999999999993E-3</v>
      </c>
      <c r="CA111" s="7">
        <f t="shared" si="230"/>
        <v>8.175E-3</v>
      </c>
      <c r="CB111" s="7">
        <f t="shared" si="230"/>
        <v>8.8500000000000002E-3</v>
      </c>
      <c r="CC111" s="11">
        <f t="shared" si="230"/>
        <v>9.3500000000000007E-3</v>
      </c>
      <c r="CD111" s="7" t="e">
        <f t="shared" si="230"/>
        <v>#DIV/0!</v>
      </c>
      <c r="CE111" s="7">
        <f t="shared" ref="CE111:DJ111" si="231">CE69/CE$6</f>
        <v>1.4312665073575651E-2</v>
      </c>
      <c r="CF111" s="7">
        <f t="shared" si="231"/>
        <v>1.2936114232466357E-2</v>
      </c>
      <c r="CG111" s="7">
        <f t="shared" si="231"/>
        <v>1.1217391304347827E-2</v>
      </c>
      <c r="CH111" s="11">
        <f t="shared" si="231"/>
        <v>1.0658670563926826E-2</v>
      </c>
      <c r="CI111" s="6" t="e">
        <f t="shared" si="231"/>
        <v>#DIV/0!</v>
      </c>
      <c r="CJ111" s="7">
        <f t="shared" si="231"/>
        <v>1.1775000000000001E-2</v>
      </c>
      <c r="CK111" s="7">
        <f t="shared" si="231"/>
        <v>1.061603439747346E-2</v>
      </c>
      <c r="CL111" s="7">
        <f t="shared" si="231"/>
        <v>5.7228915662650599E-3</v>
      </c>
      <c r="CM111" s="11">
        <f t="shared" si="231"/>
        <v>5.8147944571412041E-3</v>
      </c>
      <c r="CN111" s="6">
        <f t="shared" si="231"/>
        <v>4.4724319295860321E-3</v>
      </c>
      <c r="CO111" s="7">
        <f t="shared" si="231"/>
        <v>5.43137008665076E-3</v>
      </c>
      <c r="CP111" s="7">
        <f t="shared" si="231"/>
        <v>7.1493951463275857E-3</v>
      </c>
      <c r="CQ111" s="7">
        <f t="shared" si="231"/>
        <v>7.2858253857803609E-3</v>
      </c>
      <c r="CR111" s="7">
        <f t="shared" si="231"/>
        <v>6.1500000000000001E-3</v>
      </c>
      <c r="CS111" s="6" t="e">
        <f t="shared" si="231"/>
        <v>#DIV/0!</v>
      </c>
      <c r="CT111" s="7">
        <f t="shared" si="231"/>
        <v>1.0366346692098771E-2</v>
      </c>
      <c r="CU111" s="7">
        <f t="shared" si="231"/>
        <v>9.9339955997066465E-3</v>
      </c>
      <c r="CV111" s="7">
        <f t="shared" si="231"/>
        <v>9.7999999999999997E-3</v>
      </c>
      <c r="CW111" s="7">
        <f t="shared" si="231"/>
        <v>8.8850174216027877E-3</v>
      </c>
      <c r="CX111" s="6">
        <f t="shared" si="231"/>
        <v>1.0206333443672073E-2</v>
      </c>
      <c r="CY111" s="7">
        <f t="shared" si="231"/>
        <v>9.4333333333333335E-3</v>
      </c>
      <c r="CZ111" s="7">
        <f t="shared" si="231"/>
        <v>1.1596483426264837E-2</v>
      </c>
      <c r="DA111" s="7">
        <f t="shared" si="231"/>
        <v>1.4783163891753843E-2</v>
      </c>
      <c r="DB111" s="11">
        <f t="shared" si="231"/>
        <v>1.2317556736691134E-2</v>
      </c>
      <c r="DC111" s="6" t="e">
        <f t="shared" si="231"/>
        <v>#DIV/0!</v>
      </c>
      <c r="DD111" s="7">
        <f t="shared" si="231"/>
        <v>1.3400494202623075E-2</v>
      </c>
      <c r="DE111" s="7">
        <f t="shared" si="231"/>
        <v>1.1004126547455296E-2</v>
      </c>
      <c r="DF111" s="7">
        <f t="shared" si="231"/>
        <v>1.0470890923233412E-2</v>
      </c>
      <c r="DG111" s="11">
        <f t="shared" si="231"/>
        <v>1.1313104891446508E-2</v>
      </c>
      <c r="DH111" s="6" t="e">
        <f t="shared" si="231"/>
        <v>#DIV/0!</v>
      </c>
      <c r="DI111" s="7">
        <f t="shared" si="231"/>
        <v>1.1053079072027207E-2</v>
      </c>
      <c r="DJ111" s="7">
        <f t="shared" si="231"/>
        <v>9.6303199751475617E-3</v>
      </c>
      <c r="DK111" s="7">
        <f t="shared" ref="DK111:EU111" si="232">DK69/DK$6</f>
        <v>1.1159391665020739E-2</v>
      </c>
      <c r="DL111" s="11">
        <f t="shared" si="232"/>
        <v>8.1896551724137939E-3</v>
      </c>
      <c r="DM111" s="6">
        <f t="shared" si="232"/>
        <v>1.2253164556962026E-2</v>
      </c>
      <c r="DN111" s="7">
        <f t="shared" si="232"/>
        <v>1.4268727705112961E-2</v>
      </c>
      <c r="DO111" s="7">
        <f t="shared" si="232"/>
        <v>5.1782982229022006E-3</v>
      </c>
      <c r="DP111" s="7">
        <f t="shared" si="232"/>
        <v>1.2501619380748801E-2</v>
      </c>
      <c r="DQ111" s="11">
        <f t="shared" si="232"/>
        <v>1.5905074476142388E-2</v>
      </c>
      <c r="DR111" s="6">
        <f t="shared" si="232"/>
        <v>1.14E-2</v>
      </c>
      <c r="DS111" s="7">
        <f t="shared" si="232"/>
        <v>1.3950000000000001E-2</v>
      </c>
      <c r="DT111" s="7">
        <f t="shared" si="232"/>
        <v>1.155E-2</v>
      </c>
      <c r="DU111" s="7" t="e">
        <f t="shared" si="232"/>
        <v>#DIV/0!</v>
      </c>
      <c r="DV111" s="7">
        <f t="shared" si="232"/>
        <v>1.085E-2</v>
      </c>
      <c r="DW111" s="6" t="e">
        <f t="shared" si="232"/>
        <v>#DIV/0!</v>
      </c>
      <c r="DX111" s="7">
        <f t="shared" si="232"/>
        <v>1.5900000000000001E-2</v>
      </c>
      <c r="DY111" s="7">
        <f t="shared" si="232"/>
        <v>1.2880952380952382E-2</v>
      </c>
      <c r="DZ111" s="7" t="e">
        <f t="shared" si="232"/>
        <v>#DIV/0!</v>
      </c>
      <c r="EA111" s="11" t="e">
        <f t="shared" si="232"/>
        <v>#DIV/0!</v>
      </c>
      <c r="EB111" s="6" t="e">
        <f t="shared" si="232"/>
        <v>#DIV/0!</v>
      </c>
      <c r="EC111" s="7">
        <f t="shared" si="232"/>
        <v>1.6049999999999998E-2</v>
      </c>
      <c r="ED111" s="7">
        <f t="shared" si="232"/>
        <v>1.585E-2</v>
      </c>
      <c r="EE111" s="7">
        <f t="shared" si="232"/>
        <v>1.44E-2</v>
      </c>
      <c r="EF111" s="11">
        <f t="shared" si="232"/>
        <v>1.83E-2</v>
      </c>
      <c r="EG111" s="6" t="e">
        <f t="shared" si="232"/>
        <v>#DIV/0!</v>
      </c>
      <c r="EH111" s="7">
        <f t="shared" si="232"/>
        <v>1.6250000000000001E-2</v>
      </c>
      <c r="EI111" s="7">
        <f t="shared" si="232"/>
        <v>1.515E-2</v>
      </c>
      <c r="EJ111" s="7">
        <f t="shared" si="232"/>
        <v>1.2800000000000001E-2</v>
      </c>
      <c r="EK111" s="11">
        <f t="shared" si="232"/>
        <v>1.235E-2</v>
      </c>
      <c r="EL111" s="6" t="e">
        <f t="shared" si="232"/>
        <v>#DIV/0!</v>
      </c>
      <c r="EM111" s="7">
        <f t="shared" si="232"/>
        <v>8.0000000000000004E-4</v>
      </c>
      <c r="EN111" s="7">
        <f t="shared" si="232"/>
        <v>2.8999999999999998E-3</v>
      </c>
      <c r="EO111" s="7">
        <f t="shared" si="232"/>
        <v>2.3999999999999998E-3</v>
      </c>
      <c r="EP111" s="11">
        <f t="shared" si="232"/>
        <v>6.4000000000000003E-3</v>
      </c>
      <c r="EQ111" s="6">
        <f t="shared" si="232"/>
        <v>8.8000000000000005E-3</v>
      </c>
      <c r="ER111" s="7">
        <f t="shared" si="232"/>
        <v>9.2499999999999995E-3</v>
      </c>
      <c r="ES111" s="7">
        <f t="shared" si="232"/>
        <v>1.3050000000000001E-2</v>
      </c>
      <c r="ET111" s="7">
        <f t="shared" si="232"/>
        <v>1.8550000000000001E-2</v>
      </c>
      <c r="EU111" s="11">
        <f t="shared" si="232"/>
        <v>1.1299999999999999E-2</v>
      </c>
      <c r="EV111" s="6"/>
      <c r="EW111" s="7">
        <f t="shared" si="219"/>
        <v>3.7499999999999999E-3</v>
      </c>
      <c r="EX111" s="7">
        <f t="shared" si="219"/>
        <v>5.45E-3</v>
      </c>
      <c r="EY111" s="7">
        <f t="shared" si="219"/>
        <v>2.3999999999999998E-3</v>
      </c>
      <c r="EZ111" s="11">
        <f t="shared" si="219"/>
        <v>3.5000000000000001E-3</v>
      </c>
      <c r="FA111" s="6"/>
      <c r="FB111" s="7">
        <f t="shared" ref="FB111:FJ111" si="233">FB69/FB$6</f>
        <v>6.4000000000000003E-3</v>
      </c>
      <c r="FC111" s="7">
        <f t="shared" si="233"/>
        <v>8.6E-3</v>
      </c>
      <c r="FD111" s="7">
        <f t="shared" si="233"/>
        <v>1.4250000000000001E-2</v>
      </c>
      <c r="FE111" s="11">
        <f t="shared" si="233"/>
        <v>1.5350000000000001E-2</v>
      </c>
      <c r="FF111" s="6">
        <f t="shared" si="233"/>
        <v>3.7333333333333333E-3</v>
      </c>
      <c r="FG111" s="7">
        <f t="shared" si="233"/>
        <v>2.8999999999999998E-3</v>
      </c>
      <c r="FH111" s="7">
        <f t="shared" si="233"/>
        <v>3.8999999999999998E-3</v>
      </c>
      <c r="FI111" s="7">
        <f t="shared" si="233"/>
        <v>3.4499999999999999E-3</v>
      </c>
      <c r="FJ111" s="11">
        <f t="shared" si="233"/>
        <v>4.9500000000000004E-3</v>
      </c>
      <c r="FK111" s="6"/>
      <c r="FL111" s="7">
        <f t="shared" ref="FL111:FT111" si="234">FL69/FL$6</f>
        <v>1.06E-2</v>
      </c>
      <c r="FM111" s="7">
        <f t="shared" si="234"/>
        <v>1.04E-2</v>
      </c>
      <c r="FN111" s="7">
        <f t="shared" si="234"/>
        <v>1.095E-2</v>
      </c>
      <c r="FO111" s="11">
        <f t="shared" si="234"/>
        <v>1.095E-2</v>
      </c>
      <c r="FP111" s="6">
        <f t="shared" si="234"/>
        <v>1.06E-2</v>
      </c>
      <c r="FQ111" s="7">
        <f t="shared" si="234"/>
        <v>9.4500000000000001E-3</v>
      </c>
      <c r="FR111" s="7">
        <f t="shared" si="234"/>
        <v>1.3650000000000001E-2</v>
      </c>
      <c r="FS111" s="7">
        <f t="shared" si="234"/>
        <v>1.11E-2</v>
      </c>
      <c r="FT111" s="7">
        <f t="shared" si="234"/>
        <v>1.0999999999999999E-2</v>
      </c>
      <c r="FU111" s="6" t="e">
        <f t="shared" si="189"/>
        <v>#DIV/0!</v>
      </c>
      <c r="FV111" s="7">
        <f t="shared" si="189"/>
        <v>1.155E-2</v>
      </c>
      <c r="FW111" s="7">
        <f t="shared" si="189"/>
        <v>2.8750000000000001E-2</v>
      </c>
      <c r="FX111" s="7">
        <f t="shared" si="189"/>
        <v>2.4199999999999999E-2</v>
      </c>
      <c r="FY111" s="7">
        <f t="shared" si="189"/>
        <v>1.975E-2</v>
      </c>
      <c r="FZ111" s="1"/>
      <c r="GA111" s="7">
        <f t="shared" si="194"/>
        <v>3.8699999999999998E-2</v>
      </c>
      <c r="GB111" s="7">
        <f t="shared" si="194"/>
        <v>4.895E-2</v>
      </c>
      <c r="GC111" s="7">
        <f t="shared" si="194"/>
        <v>3.4799999999999998E-2</v>
      </c>
      <c r="GD111" s="11">
        <f t="shared" si="190"/>
        <v>0</v>
      </c>
      <c r="GE111" s="7">
        <f t="shared" si="195"/>
        <v>6.5799999999999997E-2</v>
      </c>
      <c r="GF111" s="7">
        <f t="shared" si="195"/>
        <v>6.3E-2</v>
      </c>
      <c r="GG111" s="7" t="e">
        <f t="shared" si="195"/>
        <v>#DIV/0!</v>
      </c>
      <c r="GH111" s="7" t="e">
        <f t="shared" si="195"/>
        <v>#DIV/0!</v>
      </c>
      <c r="GI111" s="11" t="e">
        <f t="shared" si="191"/>
        <v>#DIV/0!</v>
      </c>
      <c r="GJ111" s="6" t="e">
        <f t="shared" si="196"/>
        <v>#DIV/0!</v>
      </c>
      <c r="GK111" s="7">
        <f t="shared" ref="GK111:HH111" si="235">GK34/GK$6</f>
        <v>0</v>
      </c>
      <c r="GL111" s="7">
        <f t="shared" si="235"/>
        <v>0</v>
      </c>
      <c r="GM111" s="7">
        <f t="shared" si="235"/>
        <v>0</v>
      </c>
      <c r="GN111" s="7">
        <f t="shared" si="235"/>
        <v>0</v>
      </c>
      <c r="GO111" s="6" t="e">
        <f t="shared" si="235"/>
        <v>#DIV/0!</v>
      </c>
      <c r="GP111" s="7">
        <f t="shared" si="235"/>
        <v>0</v>
      </c>
      <c r="GQ111" s="7">
        <f t="shared" si="235"/>
        <v>0</v>
      </c>
      <c r="GR111" s="7">
        <f t="shared" si="235"/>
        <v>0</v>
      </c>
      <c r="GS111" s="11">
        <f t="shared" si="235"/>
        <v>0</v>
      </c>
      <c r="GT111" s="7">
        <f t="shared" si="235"/>
        <v>0</v>
      </c>
      <c r="GU111" s="7">
        <f t="shared" si="235"/>
        <v>0</v>
      </c>
      <c r="GV111" s="7">
        <f t="shared" si="235"/>
        <v>0</v>
      </c>
      <c r="GW111" s="7">
        <f t="shared" si="235"/>
        <v>0</v>
      </c>
      <c r="GX111" s="11">
        <f t="shared" si="235"/>
        <v>0</v>
      </c>
      <c r="GY111" s="7" t="e">
        <f t="shared" si="235"/>
        <v>#DIV/0!</v>
      </c>
      <c r="GZ111" s="7">
        <f t="shared" si="235"/>
        <v>0</v>
      </c>
      <c r="HA111" s="7">
        <f t="shared" si="235"/>
        <v>0</v>
      </c>
      <c r="HB111" s="7">
        <f t="shared" si="235"/>
        <v>0</v>
      </c>
      <c r="HC111" s="11">
        <f t="shared" si="235"/>
        <v>0</v>
      </c>
      <c r="HD111" s="7" t="e">
        <f t="shared" si="235"/>
        <v>#DIV/0!</v>
      </c>
      <c r="HE111" s="7">
        <f t="shared" si="235"/>
        <v>0</v>
      </c>
      <c r="HF111" s="7">
        <f t="shared" si="235"/>
        <v>0</v>
      </c>
      <c r="HG111" s="7">
        <f t="shared" si="235"/>
        <v>0</v>
      </c>
      <c r="HH111" s="7">
        <f t="shared" si="235"/>
        <v>0</v>
      </c>
      <c r="HI111" s="6">
        <f t="shared" si="198"/>
        <v>5.5449999999999999E-2</v>
      </c>
      <c r="HJ111" s="7">
        <f t="shared" ref="HJ111:HR111" si="236">HJ33/HJ$6</f>
        <v>5.6250000000000001E-2</v>
      </c>
      <c r="HK111" s="7">
        <f t="shared" si="236"/>
        <v>5.9150000000000001E-2</v>
      </c>
      <c r="HL111" s="7">
        <f t="shared" si="236"/>
        <v>5.6399999999999999E-2</v>
      </c>
      <c r="HM111" s="11" t="e">
        <f t="shared" si="236"/>
        <v>#DIV/0!</v>
      </c>
      <c r="HN111" s="6">
        <f t="shared" si="236"/>
        <v>5.2514285714285715E-2</v>
      </c>
      <c r="HO111" s="7">
        <f t="shared" si="236"/>
        <v>4.7257142857142859E-2</v>
      </c>
      <c r="HP111" s="7">
        <f t="shared" si="236"/>
        <v>5.4057142857142859E-2</v>
      </c>
      <c r="HQ111" s="7">
        <f t="shared" si="236"/>
        <v>5.274285714285714E-2</v>
      </c>
      <c r="HR111" s="7">
        <f t="shared" si="236"/>
        <v>5.1314285714285715E-2</v>
      </c>
      <c r="HS111" s="6"/>
      <c r="HT111" s="7">
        <f t="shared" si="200"/>
        <v>3.2457142857142858E-2</v>
      </c>
      <c r="HU111" s="7">
        <f t="shared" si="200"/>
        <v>5.6857142857142856E-2</v>
      </c>
      <c r="HV111" s="7">
        <f t="shared" si="200"/>
        <v>4.8000000000000001E-2</v>
      </c>
      <c r="HW111" s="11">
        <f t="shared" si="200"/>
        <v>5.2971428571428572E-2</v>
      </c>
      <c r="HX111" s="6">
        <f t="shared" ref="HX111:IB111" si="237">HX33/HX$6</f>
        <v>2.2114285714285715E-2</v>
      </c>
      <c r="HY111" s="7">
        <f t="shared" si="237"/>
        <v>1.9428571428571427E-2</v>
      </c>
      <c r="HZ111" s="7">
        <f t="shared" si="237"/>
        <v>1.8800000000000001E-2</v>
      </c>
      <c r="IA111" s="7">
        <f t="shared" si="237"/>
        <v>2.1885714285714286E-2</v>
      </c>
      <c r="IB111" s="11" t="e">
        <f t="shared" si="237"/>
        <v>#DIV/0!</v>
      </c>
      <c r="IC111" s="6">
        <f t="shared" ref="IC111:IG111" si="238">IC33/IC$6</f>
        <v>1.5428571428571429E-2</v>
      </c>
      <c r="ID111" s="7">
        <f t="shared" si="238"/>
        <v>1.657142857142857E-2</v>
      </c>
      <c r="IE111" s="7">
        <f t="shared" si="238"/>
        <v>1.1771428571428572E-2</v>
      </c>
      <c r="IF111" s="7">
        <f t="shared" si="238"/>
        <v>1.3085714285714286E-2</v>
      </c>
      <c r="IG111" s="11">
        <f t="shared" si="238"/>
        <v>1.2228571428571429E-2</v>
      </c>
      <c r="IH111" s="6" t="e">
        <f t="shared" ref="IH111:IL111" si="239">IH33/IH$6</f>
        <v>#DIV/0!</v>
      </c>
      <c r="II111" s="7">
        <f t="shared" si="239"/>
        <v>6.6666666666666671E-3</v>
      </c>
      <c r="IJ111" s="7">
        <f t="shared" si="239"/>
        <v>4.4000000000000003E-3</v>
      </c>
      <c r="IK111" s="7">
        <f t="shared" si="239"/>
        <v>3.8E-3</v>
      </c>
      <c r="IL111" s="11">
        <f t="shared" si="239"/>
        <v>2.8999999999999998E-3</v>
      </c>
      <c r="IM111" s="6" t="e">
        <f t="shared" ref="IM111:IQ111" si="240">IM33/IM$6</f>
        <v>#DIV/0!</v>
      </c>
      <c r="IN111" s="7" t="e">
        <f t="shared" si="240"/>
        <v>#DIV/0!</v>
      </c>
      <c r="IO111" s="7" t="e">
        <f t="shared" si="240"/>
        <v>#DIV/0!</v>
      </c>
      <c r="IP111" s="7" t="e">
        <f t="shared" si="240"/>
        <v>#DIV/0!</v>
      </c>
      <c r="IQ111" s="11" t="e">
        <f t="shared" si="240"/>
        <v>#DIV/0!</v>
      </c>
      <c r="IR111" s="6" t="e">
        <f t="shared" ref="IR111:IV111" si="241">IR33/IR$6</f>
        <v>#DIV/0!</v>
      </c>
      <c r="IS111" s="7">
        <f t="shared" si="241"/>
        <v>2.5999999999999999E-3</v>
      </c>
      <c r="IT111" s="7">
        <f t="shared" si="241"/>
        <v>3.0999999999999999E-3</v>
      </c>
      <c r="IU111" s="7" t="e">
        <f t="shared" si="241"/>
        <v>#DIV/0!</v>
      </c>
      <c r="IV111" s="11" t="e">
        <f t="shared" si="241"/>
        <v>#DIV/0!</v>
      </c>
    </row>
    <row r="112" spans="1:256" x14ac:dyDescent="0.25">
      <c r="A112" s="17" t="s">
        <v>132</v>
      </c>
      <c r="B112" s="7">
        <f t="shared" si="214"/>
        <v>1.0822043055440113E-2</v>
      </c>
      <c r="C112" s="11">
        <f t="shared" si="214"/>
        <v>8.7229588276343335E-4</v>
      </c>
      <c r="D112" s="7">
        <f t="shared" si="214"/>
        <v>9.123410240881473E-3</v>
      </c>
      <c r="E112" s="7">
        <f t="shared" si="214"/>
        <v>1.3645002517827846E-3</v>
      </c>
      <c r="F112" s="6">
        <f t="shared" ref="F112:G115" si="242">F46/F$6</f>
        <v>0</v>
      </c>
      <c r="G112" s="7">
        <f t="shared" si="242"/>
        <v>0</v>
      </c>
      <c r="H112" s="6">
        <f t="shared" ref="H112:AX112" si="243">H34/H$6</f>
        <v>0</v>
      </c>
      <c r="I112" s="11">
        <f t="shared" si="243"/>
        <v>0</v>
      </c>
      <c r="J112" s="6">
        <f t="shared" si="243"/>
        <v>0</v>
      </c>
      <c r="K112" s="7">
        <f t="shared" si="243"/>
        <v>0</v>
      </c>
      <c r="L112" s="6">
        <f t="shared" si="243"/>
        <v>0</v>
      </c>
      <c r="M112" s="11">
        <f t="shared" si="243"/>
        <v>0</v>
      </c>
      <c r="N112" s="7">
        <f t="shared" si="243"/>
        <v>0</v>
      </c>
      <c r="O112" s="11">
        <f t="shared" si="243"/>
        <v>0</v>
      </c>
      <c r="P112" s="6">
        <f t="shared" si="243"/>
        <v>0</v>
      </c>
      <c r="Q112" s="11">
        <f t="shared" si="243"/>
        <v>0</v>
      </c>
      <c r="R112" s="6">
        <f t="shared" si="243"/>
        <v>0</v>
      </c>
      <c r="S112" s="11">
        <f t="shared" si="243"/>
        <v>0</v>
      </c>
      <c r="T112" s="6">
        <f t="shared" si="243"/>
        <v>0</v>
      </c>
      <c r="U112" s="11">
        <f t="shared" si="243"/>
        <v>0</v>
      </c>
      <c r="V112" s="6" t="e">
        <f t="shared" si="243"/>
        <v>#DIV/0!</v>
      </c>
      <c r="W112" s="11">
        <f t="shared" si="243"/>
        <v>0</v>
      </c>
      <c r="X112" s="6">
        <f t="shared" si="243"/>
        <v>0</v>
      </c>
      <c r="Y112" s="11">
        <f t="shared" si="243"/>
        <v>0</v>
      </c>
      <c r="Z112" s="6">
        <f t="shared" si="243"/>
        <v>0</v>
      </c>
      <c r="AA112" s="11" t="e">
        <f t="shared" si="243"/>
        <v>#DIV/0!</v>
      </c>
      <c r="AB112" s="6">
        <f t="shared" si="243"/>
        <v>9.8183603338242517E-5</v>
      </c>
      <c r="AC112" s="11">
        <f t="shared" si="243"/>
        <v>0</v>
      </c>
      <c r="AD112" s="6">
        <f t="shared" si="243"/>
        <v>0</v>
      </c>
      <c r="AE112" s="11">
        <f t="shared" si="243"/>
        <v>0</v>
      </c>
      <c r="AF112" s="6">
        <f t="shared" si="243"/>
        <v>0</v>
      </c>
      <c r="AG112" s="11" t="e">
        <f t="shared" si="243"/>
        <v>#DIV/0!</v>
      </c>
      <c r="AH112" s="6" t="e">
        <f t="shared" si="243"/>
        <v>#DIV/0!</v>
      </c>
      <c r="AI112" s="11" t="e">
        <f t="shared" si="243"/>
        <v>#DIV/0!</v>
      </c>
      <c r="AJ112" s="6" t="e">
        <f t="shared" si="243"/>
        <v>#DIV/0!</v>
      </c>
      <c r="AK112" s="11">
        <f t="shared" si="243"/>
        <v>0</v>
      </c>
      <c r="AL112" s="6">
        <f t="shared" si="243"/>
        <v>0</v>
      </c>
      <c r="AM112" s="11">
        <f t="shared" si="243"/>
        <v>0</v>
      </c>
      <c r="AN112" s="6">
        <f t="shared" si="243"/>
        <v>0</v>
      </c>
      <c r="AO112" s="11">
        <f t="shared" si="243"/>
        <v>0</v>
      </c>
      <c r="AP112" s="6" t="e">
        <f t="shared" si="243"/>
        <v>#DIV/0!</v>
      </c>
      <c r="AQ112" s="7">
        <f t="shared" si="243"/>
        <v>0</v>
      </c>
      <c r="AR112" s="6">
        <f t="shared" si="243"/>
        <v>0</v>
      </c>
      <c r="AS112" s="11">
        <f t="shared" si="243"/>
        <v>0</v>
      </c>
      <c r="AT112" s="6">
        <f t="shared" si="243"/>
        <v>0</v>
      </c>
      <c r="AU112" s="11">
        <f t="shared" si="243"/>
        <v>0</v>
      </c>
      <c r="AV112" s="6" t="e">
        <f t="shared" si="243"/>
        <v>#DIV/0!</v>
      </c>
      <c r="AW112" s="11" t="e">
        <f t="shared" si="243"/>
        <v>#DIV/0!</v>
      </c>
      <c r="AX112" s="6">
        <f t="shared" si="243"/>
        <v>0</v>
      </c>
      <c r="AY112" s="11">
        <f t="shared" ref="AY112:CD112" si="244">AY70/AY$6</f>
        <v>2.155E-2</v>
      </c>
      <c r="AZ112" s="7">
        <f t="shared" si="244"/>
        <v>9.1333333333333336E-3</v>
      </c>
      <c r="BA112" s="7">
        <f t="shared" si="244"/>
        <v>1.044E-2</v>
      </c>
      <c r="BB112" s="7">
        <f t="shared" si="244"/>
        <v>1.1233333333333333E-2</v>
      </c>
      <c r="BC112" s="7">
        <f t="shared" si="244"/>
        <v>2.0615384615384615E-2</v>
      </c>
      <c r="BD112" s="11" t="e">
        <f t="shared" si="244"/>
        <v>#DIV/0!</v>
      </c>
      <c r="BE112" s="6">
        <f t="shared" si="244"/>
        <v>8.6333333333333331E-3</v>
      </c>
      <c r="BF112" s="7">
        <f t="shared" si="244"/>
        <v>9.2951541850220271E-3</v>
      </c>
      <c r="BG112" s="7">
        <f t="shared" si="244"/>
        <v>9.5185185185185182E-3</v>
      </c>
      <c r="BH112" s="7" t="e">
        <f t="shared" si="244"/>
        <v>#DIV/0!</v>
      </c>
      <c r="BI112" s="11">
        <f t="shared" si="244"/>
        <v>1.0769230769230769E-2</v>
      </c>
      <c r="BJ112" s="7">
        <f t="shared" si="244"/>
        <v>9.6249999999999999E-3</v>
      </c>
      <c r="BK112" s="7">
        <f t="shared" si="244"/>
        <v>9.027753288429665E-3</v>
      </c>
      <c r="BL112" s="7">
        <f t="shared" si="244"/>
        <v>1.8266666666666667E-2</v>
      </c>
      <c r="BM112" s="7">
        <f t="shared" si="244"/>
        <v>2.5729159714342923E-2</v>
      </c>
      <c r="BN112" s="11" t="e">
        <f t="shared" si="244"/>
        <v>#DIV/0!</v>
      </c>
      <c r="BO112" s="7" t="e">
        <f t="shared" si="244"/>
        <v>#DIV/0!</v>
      </c>
      <c r="BP112" s="7">
        <f t="shared" si="244"/>
        <v>3.7562172986241198E-2</v>
      </c>
      <c r="BQ112" s="7">
        <f t="shared" si="244"/>
        <v>2.0362745098039217E-2</v>
      </c>
      <c r="BR112" s="7" t="e">
        <f t="shared" si="244"/>
        <v>#DIV/0!</v>
      </c>
      <c r="BS112" s="11" t="e">
        <f t="shared" si="244"/>
        <v>#DIV/0!</v>
      </c>
      <c r="BT112" s="7" t="e">
        <f t="shared" si="244"/>
        <v>#DIV/0!</v>
      </c>
      <c r="BU112" s="7">
        <f t="shared" si="244"/>
        <v>2.0774999999999998E-2</v>
      </c>
      <c r="BV112" s="7">
        <f t="shared" si="244"/>
        <v>2.0097560975609757E-2</v>
      </c>
      <c r="BW112" s="7" t="e">
        <f t="shared" si="244"/>
        <v>#DIV/0!</v>
      </c>
      <c r="BX112" s="7">
        <f t="shared" si="244"/>
        <v>1.9800000000000002E-2</v>
      </c>
      <c r="BY112" s="6" t="e">
        <f t="shared" si="244"/>
        <v>#DIV/0!</v>
      </c>
      <c r="BZ112" s="7">
        <f t="shared" si="244"/>
        <v>2.6849999999999999E-2</v>
      </c>
      <c r="CA112" s="7">
        <f t="shared" si="244"/>
        <v>3.7074999999999997E-2</v>
      </c>
      <c r="CB112" s="7">
        <f t="shared" si="244"/>
        <v>3.1074999999999998E-2</v>
      </c>
      <c r="CC112" s="11">
        <f t="shared" si="244"/>
        <v>3.6650000000000002E-2</v>
      </c>
      <c r="CD112" s="7" t="e">
        <f t="shared" si="244"/>
        <v>#DIV/0!</v>
      </c>
      <c r="CE112" s="7">
        <f t="shared" ref="CE112:DJ112" si="245">CE70/CE$6</f>
        <v>9.7874481197333663E-2</v>
      </c>
      <c r="CF112" s="7">
        <f t="shared" si="245"/>
        <v>9.7815660372187349E-2</v>
      </c>
      <c r="CG112" s="7">
        <f t="shared" si="245"/>
        <v>6.7217391304347826E-2</v>
      </c>
      <c r="CH112" s="11">
        <f t="shared" si="245"/>
        <v>4.0568462430076099E-2</v>
      </c>
      <c r="CI112" s="6" t="e">
        <f t="shared" si="245"/>
        <v>#DIV/0!</v>
      </c>
      <c r="CJ112" s="7">
        <f t="shared" si="245"/>
        <v>4.4424999999999999E-2</v>
      </c>
      <c r="CK112" s="7">
        <f t="shared" si="245"/>
        <v>5.1482059282371297E-2</v>
      </c>
      <c r="CL112" s="7">
        <f t="shared" si="245"/>
        <v>2.8413654618473897E-2</v>
      </c>
      <c r="CM112" s="11">
        <f t="shared" si="245"/>
        <v>3.0346862614632451E-2</v>
      </c>
      <c r="CN112" s="6">
        <f t="shared" si="245"/>
        <v>2.5045618805681777E-2</v>
      </c>
      <c r="CO112" s="7">
        <f t="shared" si="245"/>
        <v>2.5461509481351251E-2</v>
      </c>
      <c r="CP112" s="7">
        <f t="shared" si="245"/>
        <v>4.4578581500630828E-2</v>
      </c>
      <c r="CQ112" s="7">
        <f t="shared" si="245"/>
        <v>4.1422782530391715E-2</v>
      </c>
      <c r="CR112" s="7">
        <f t="shared" si="245"/>
        <v>4.7333333333333331E-2</v>
      </c>
      <c r="CS112" s="6" t="e">
        <f t="shared" si="245"/>
        <v>#DIV/0!</v>
      </c>
      <c r="CT112" s="7">
        <f t="shared" si="245"/>
        <v>3.5701698007588163E-2</v>
      </c>
      <c r="CU112" s="7">
        <f t="shared" si="245"/>
        <v>3.713580905393693E-2</v>
      </c>
      <c r="CV112" s="7">
        <f t="shared" si="245"/>
        <v>3.493333333333333E-2</v>
      </c>
      <c r="CW112" s="7">
        <f t="shared" si="245"/>
        <v>3.8536585365853658E-2</v>
      </c>
      <c r="CX112" s="6">
        <f t="shared" si="245"/>
        <v>2.598477325388944E-2</v>
      </c>
      <c r="CY112" s="7">
        <f t="shared" si="245"/>
        <v>2.7966666666666667E-2</v>
      </c>
      <c r="CZ112" s="7">
        <f t="shared" si="245"/>
        <v>2.5245441795231416E-2</v>
      </c>
      <c r="DA112" s="7">
        <f t="shared" si="245"/>
        <v>2.0725897549236285E-2</v>
      </c>
      <c r="DB112" s="11">
        <f t="shared" si="245"/>
        <v>2.3327427655445879E-2</v>
      </c>
      <c r="DC112" s="6" t="e">
        <f t="shared" si="245"/>
        <v>#DIV/0!</v>
      </c>
      <c r="DD112" s="7">
        <f t="shared" si="245"/>
        <v>2.3284546664132294E-2</v>
      </c>
      <c r="DE112" s="7">
        <f t="shared" si="245"/>
        <v>2.2008253094910592E-2</v>
      </c>
      <c r="DF112" s="7">
        <f t="shared" si="245"/>
        <v>2.5788308502363428E-2</v>
      </c>
      <c r="DG112" s="11">
        <f t="shared" si="245"/>
        <v>2.3803295840962593E-2</v>
      </c>
      <c r="DH112" s="6" t="e">
        <f t="shared" si="245"/>
        <v>#DIV/0!</v>
      </c>
      <c r="DI112" s="7">
        <f t="shared" si="245"/>
        <v>2.1559577310822302E-2</v>
      </c>
      <c r="DJ112" s="7">
        <f t="shared" si="245"/>
        <v>2.2781402091746918E-2</v>
      </c>
      <c r="DK112" s="7">
        <f t="shared" ref="DK112:EU112" si="246">DK70/DK$6</f>
        <v>2.3948252024491409E-2</v>
      </c>
      <c r="DL112" s="11">
        <f t="shared" si="246"/>
        <v>2.8448275862068967E-2</v>
      </c>
      <c r="DM112" s="6">
        <f t="shared" si="246"/>
        <v>1.7215189873417722E-2</v>
      </c>
      <c r="DN112" s="7">
        <f t="shared" si="246"/>
        <v>2.0214030915576695E-2</v>
      </c>
      <c r="DO112" s="7">
        <f t="shared" si="246"/>
        <v>1.4358008708956102E-2</v>
      </c>
      <c r="DP112" s="7">
        <f t="shared" si="246"/>
        <v>1.6129032258064516E-2</v>
      </c>
      <c r="DQ112" s="11">
        <f t="shared" si="246"/>
        <v>1.5210805352183792E-2</v>
      </c>
      <c r="DR112" s="6">
        <f t="shared" si="246"/>
        <v>1.184E-2</v>
      </c>
      <c r="DS112" s="7">
        <f t="shared" si="246"/>
        <v>1.3599999999999999E-2</v>
      </c>
      <c r="DT112" s="7">
        <f t="shared" si="246"/>
        <v>1.1299999999999999E-2</v>
      </c>
      <c r="DU112" s="7" t="e">
        <f t="shared" si="246"/>
        <v>#DIV/0!</v>
      </c>
      <c r="DV112" s="7">
        <f t="shared" si="246"/>
        <v>1.14E-2</v>
      </c>
      <c r="DW112" s="6" t="e">
        <f t="shared" si="246"/>
        <v>#DIV/0!</v>
      </c>
      <c r="DX112" s="7">
        <f t="shared" si="246"/>
        <v>1.2800000000000001E-2</v>
      </c>
      <c r="DY112" s="7">
        <f t="shared" si="246"/>
        <v>1.211904761904762E-2</v>
      </c>
      <c r="DZ112" s="7" t="e">
        <f t="shared" si="246"/>
        <v>#DIV/0!</v>
      </c>
      <c r="EA112" s="11" t="e">
        <f t="shared" si="246"/>
        <v>#DIV/0!</v>
      </c>
      <c r="EB112" s="6" t="e">
        <f t="shared" si="246"/>
        <v>#DIV/0!</v>
      </c>
      <c r="EC112" s="7">
        <f t="shared" si="246"/>
        <v>1.5699999999999999E-2</v>
      </c>
      <c r="ED112" s="7">
        <f t="shared" si="246"/>
        <v>1.7749999999999998E-2</v>
      </c>
      <c r="EE112" s="7">
        <f t="shared" si="246"/>
        <v>1.6299999999999999E-2</v>
      </c>
      <c r="EF112" s="11">
        <f t="shared" si="246"/>
        <v>1.2999999999999999E-2</v>
      </c>
      <c r="EG112" s="6" t="e">
        <f t="shared" si="246"/>
        <v>#DIV/0!</v>
      </c>
      <c r="EH112" s="7">
        <f t="shared" si="246"/>
        <v>1.085E-2</v>
      </c>
      <c r="EI112" s="7">
        <f t="shared" si="246"/>
        <v>1.175E-2</v>
      </c>
      <c r="EJ112" s="7">
        <f t="shared" si="246"/>
        <v>1.4449999999999999E-2</v>
      </c>
      <c r="EK112" s="11">
        <f t="shared" si="246"/>
        <v>2.6950000000000002E-2</v>
      </c>
      <c r="EL112" s="6" t="e">
        <f t="shared" si="246"/>
        <v>#DIV/0!</v>
      </c>
      <c r="EM112" s="7">
        <f t="shared" si="246"/>
        <v>1.145E-2</v>
      </c>
      <c r="EN112" s="7">
        <f t="shared" si="246"/>
        <v>1.225E-2</v>
      </c>
      <c r="EO112" s="7">
        <f t="shared" si="246"/>
        <v>8.9499999999999996E-3</v>
      </c>
      <c r="EP112" s="11">
        <f t="shared" si="246"/>
        <v>1.495E-2</v>
      </c>
      <c r="EQ112" s="6">
        <f t="shared" si="246"/>
        <v>2.145E-2</v>
      </c>
      <c r="ER112" s="7">
        <f t="shared" si="246"/>
        <v>2.0899999999999998E-2</v>
      </c>
      <c r="ES112" s="7">
        <f t="shared" si="246"/>
        <v>1.9449999999999999E-2</v>
      </c>
      <c r="ET112" s="7">
        <f t="shared" si="246"/>
        <v>1.7049999999999999E-2</v>
      </c>
      <c r="EU112" s="11">
        <f t="shared" si="246"/>
        <v>1.7600000000000001E-2</v>
      </c>
      <c r="EV112" s="6"/>
      <c r="EW112" s="7">
        <f t="shared" si="219"/>
        <v>2.3599999999999999E-2</v>
      </c>
      <c r="EX112" s="7">
        <f t="shared" si="219"/>
        <v>1.9300000000000001E-2</v>
      </c>
      <c r="EY112" s="7">
        <f t="shared" si="219"/>
        <v>1.3299999999999999E-2</v>
      </c>
      <c r="EZ112" s="11">
        <f t="shared" si="219"/>
        <v>1.8550000000000001E-2</v>
      </c>
      <c r="FA112" s="6"/>
      <c r="FB112" s="7">
        <f t="shared" ref="FB112:FJ112" si="247">FB70/FB$6</f>
        <v>1.0825E-2</v>
      </c>
      <c r="FC112" s="7">
        <f t="shared" si="247"/>
        <v>8.6999999999999994E-3</v>
      </c>
      <c r="FD112" s="7">
        <f t="shared" si="247"/>
        <v>9.8499999999999994E-3</v>
      </c>
      <c r="FE112" s="11">
        <f t="shared" si="247"/>
        <v>1.325E-2</v>
      </c>
      <c r="FF112" s="6">
        <f t="shared" si="247"/>
        <v>1.44E-2</v>
      </c>
      <c r="FG112" s="7">
        <f t="shared" si="247"/>
        <v>1.235E-2</v>
      </c>
      <c r="FH112" s="7">
        <f t="shared" si="247"/>
        <v>1.5350000000000001E-2</v>
      </c>
      <c r="FI112" s="7">
        <f t="shared" si="247"/>
        <v>1.555E-2</v>
      </c>
      <c r="FJ112" s="11">
        <f t="shared" si="247"/>
        <v>1.3950000000000001E-2</v>
      </c>
      <c r="FK112" s="6"/>
      <c r="FL112" s="7">
        <f t="shared" ref="FL112:FT112" si="248">FL70/FL$6</f>
        <v>2.4499999999999999E-3</v>
      </c>
      <c r="FM112" s="7">
        <f t="shared" si="248"/>
        <v>2.5999999999999999E-3</v>
      </c>
      <c r="FN112" s="7">
        <f t="shared" si="248"/>
        <v>2.2000000000000001E-3</v>
      </c>
      <c r="FO112" s="11">
        <f t="shared" si="248"/>
        <v>3.0999999999999999E-3</v>
      </c>
      <c r="FP112" s="6">
        <f t="shared" si="248"/>
        <v>2.5000000000000001E-3</v>
      </c>
      <c r="FQ112" s="7">
        <f t="shared" si="248"/>
        <v>1.1000000000000001E-3</v>
      </c>
      <c r="FR112" s="7">
        <f t="shared" si="248"/>
        <v>2.2249999999999999E-2</v>
      </c>
      <c r="FS112" s="7">
        <f t="shared" si="248"/>
        <v>2.6700000000000002E-2</v>
      </c>
      <c r="FT112" s="7">
        <f t="shared" si="248"/>
        <v>2.9000000000000001E-2</v>
      </c>
      <c r="FU112" s="6" t="e">
        <f t="shared" si="189"/>
        <v>#DIV/0!</v>
      </c>
      <c r="FV112" s="7">
        <f t="shared" si="189"/>
        <v>0</v>
      </c>
      <c r="FW112" s="7">
        <f t="shared" si="189"/>
        <v>0</v>
      </c>
      <c r="FX112" s="7">
        <f t="shared" si="189"/>
        <v>0</v>
      </c>
      <c r="FY112" s="7">
        <f t="shared" si="189"/>
        <v>0</v>
      </c>
      <c r="FZ112" s="1"/>
      <c r="GA112" s="7">
        <f t="shared" si="194"/>
        <v>0</v>
      </c>
      <c r="GB112" s="7">
        <f t="shared" si="194"/>
        <v>0</v>
      </c>
      <c r="GC112" s="7">
        <f t="shared" si="194"/>
        <v>0</v>
      </c>
      <c r="GD112" s="11">
        <f t="shared" si="190"/>
        <v>0</v>
      </c>
      <c r="GE112" s="7">
        <f t="shared" si="195"/>
        <v>0</v>
      </c>
      <c r="GF112" s="7">
        <f t="shared" si="195"/>
        <v>0</v>
      </c>
      <c r="GG112" s="7" t="e">
        <f t="shared" si="195"/>
        <v>#DIV/0!</v>
      </c>
      <c r="GH112" s="7" t="e">
        <f t="shared" si="195"/>
        <v>#DIV/0!</v>
      </c>
      <c r="GI112" s="11" t="e">
        <f t="shared" si="191"/>
        <v>#DIV/0!</v>
      </c>
      <c r="GJ112" s="6" t="e">
        <f t="shared" si="196"/>
        <v>#DIV/0!</v>
      </c>
      <c r="GK112" s="7">
        <f t="shared" ref="GK112:HH112" si="249">GK35/GK$6</f>
        <v>0</v>
      </c>
      <c r="GL112" s="7">
        <f t="shared" si="249"/>
        <v>0</v>
      </c>
      <c r="GM112" s="7">
        <f t="shared" si="249"/>
        <v>0</v>
      </c>
      <c r="GN112" s="7">
        <f t="shared" si="249"/>
        <v>0</v>
      </c>
      <c r="GO112" s="6" t="e">
        <f t="shared" si="249"/>
        <v>#DIV/0!</v>
      </c>
      <c r="GP112" s="7">
        <f t="shared" si="249"/>
        <v>0</v>
      </c>
      <c r="GQ112" s="7">
        <f t="shared" si="249"/>
        <v>0</v>
      </c>
      <c r="GR112" s="7">
        <f t="shared" si="249"/>
        <v>0</v>
      </c>
      <c r="GS112" s="11">
        <f t="shared" si="249"/>
        <v>0</v>
      </c>
      <c r="GT112" s="7">
        <f t="shared" si="249"/>
        <v>0</v>
      </c>
      <c r="GU112" s="7">
        <f t="shared" si="249"/>
        <v>0</v>
      </c>
      <c r="GV112" s="7">
        <f t="shared" si="249"/>
        <v>0</v>
      </c>
      <c r="GW112" s="7">
        <f t="shared" si="249"/>
        <v>0</v>
      </c>
      <c r="GX112" s="11">
        <f t="shared" si="249"/>
        <v>0</v>
      </c>
      <c r="GY112" s="7" t="e">
        <f t="shared" si="249"/>
        <v>#DIV/0!</v>
      </c>
      <c r="GZ112" s="7">
        <f t="shared" si="249"/>
        <v>0</v>
      </c>
      <c r="HA112" s="7">
        <f t="shared" si="249"/>
        <v>0</v>
      </c>
      <c r="HB112" s="7">
        <f t="shared" si="249"/>
        <v>0</v>
      </c>
      <c r="HC112" s="11">
        <f t="shared" si="249"/>
        <v>0</v>
      </c>
      <c r="HD112" s="7" t="e">
        <f t="shared" si="249"/>
        <v>#DIV/0!</v>
      </c>
      <c r="HE112" s="7">
        <f t="shared" si="249"/>
        <v>0</v>
      </c>
      <c r="HF112" s="7">
        <f t="shared" si="249"/>
        <v>0</v>
      </c>
      <c r="HG112" s="7">
        <f t="shared" si="249"/>
        <v>0</v>
      </c>
      <c r="HH112" s="7">
        <f t="shared" si="249"/>
        <v>0</v>
      </c>
      <c r="HI112" s="6">
        <f t="shared" si="198"/>
        <v>2.2100000000000002E-2</v>
      </c>
      <c r="HJ112" s="7">
        <f t="shared" ref="HJ112:HR112" si="250">HJ34/HJ$6</f>
        <v>1.1650000000000001E-2</v>
      </c>
      <c r="HK112" s="7">
        <f t="shared" si="250"/>
        <v>1.09E-2</v>
      </c>
      <c r="HL112" s="7">
        <f t="shared" si="250"/>
        <v>1.6049999999999998E-2</v>
      </c>
      <c r="HM112" s="11" t="e">
        <f t="shared" si="250"/>
        <v>#DIV/0!</v>
      </c>
      <c r="HN112" s="6">
        <f t="shared" si="250"/>
        <v>8.1714285714285708E-3</v>
      </c>
      <c r="HO112" s="7">
        <f t="shared" si="250"/>
        <v>8.1142857142857145E-3</v>
      </c>
      <c r="HP112" s="7">
        <f t="shared" si="250"/>
        <v>7.257142857142857E-3</v>
      </c>
      <c r="HQ112" s="7">
        <f t="shared" si="250"/>
        <v>9.8285714285714278E-3</v>
      </c>
      <c r="HR112" s="7">
        <f t="shared" si="250"/>
        <v>8.3428571428571432E-3</v>
      </c>
      <c r="HS112" s="6"/>
      <c r="HT112" s="7">
        <f t="shared" si="200"/>
        <v>0.32131428571428572</v>
      </c>
      <c r="HU112" s="7">
        <f t="shared" si="200"/>
        <v>9.3142857142857142E-3</v>
      </c>
      <c r="HV112" s="7">
        <f t="shared" si="200"/>
        <v>1.0857142857142857E-2</v>
      </c>
      <c r="HW112" s="11">
        <f t="shared" si="200"/>
        <v>9.8285714285714278E-3</v>
      </c>
      <c r="HX112" s="6">
        <f t="shared" ref="HX112:IB112" si="251">HX34/HX$6</f>
        <v>0</v>
      </c>
      <c r="HY112" s="7">
        <f t="shared" si="251"/>
        <v>0</v>
      </c>
      <c r="HZ112" s="7">
        <f t="shared" si="251"/>
        <v>5.7142857142857142E-5</v>
      </c>
      <c r="IA112" s="7">
        <f t="shared" si="251"/>
        <v>0</v>
      </c>
      <c r="IB112" s="11" t="e">
        <f t="shared" si="251"/>
        <v>#DIV/0!</v>
      </c>
      <c r="IC112" s="6">
        <f t="shared" ref="IC112:IG112" si="252">IC34/IC$6</f>
        <v>0</v>
      </c>
      <c r="ID112" s="7">
        <f t="shared" si="252"/>
        <v>5.7142857142857142E-5</v>
      </c>
      <c r="IE112" s="7">
        <f t="shared" si="252"/>
        <v>0</v>
      </c>
      <c r="IF112" s="7">
        <f t="shared" si="252"/>
        <v>0</v>
      </c>
      <c r="IG112" s="11">
        <f t="shared" si="252"/>
        <v>0</v>
      </c>
      <c r="IH112" s="6" t="e">
        <f t="shared" ref="IH112:IL112" si="253">IH34/IH$6</f>
        <v>#DIV/0!</v>
      </c>
      <c r="II112" s="7">
        <f t="shared" si="253"/>
        <v>6.666666666666667E-5</v>
      </c>
      <c r="IJ112" s="7">
        <f t="shared" si="253"/>
        <v>0</v>
      </c>
      <c r="IK112" s="7">
        <f t="shared" si="253"/>
        <v>0</v>
      </c>
      <c r="IL112" s="11">
        <f t="shared" si="253"/>
        <v>0</v>
      </c>
      <c r="IM112" s="6" t="e">
        <f t="shared" ref="IM112:IQ112" si="254">IM34/IM$6</f>
        <v>#DIV/0!</v>
      </c>
      <c r="IN112" s="7" t="e">
        <f t="shared" si="254"/>
        <v>#DIV/0!</v>
      </c>
      <c r="IO112" s="7" t="e">
        <f t="shared" si="254"/>
        <v>#DIV/0!</v>
      </c>
      <c r="IP112" s="7" t="e">
        <f t="shared" si="254"/>
        <v>#DIV/0!</v>
      </c>
      <c r="IQ112" s="11" t="e">
        <f t="shared" si="254"/>
        <v>#DIV/0!</v>
      </c>
      <c r="IR112" s="6" t="e">
        <f t="shared" ref="IR112:IV112" si="255">IR34/IR$6</f>
        <v>#DIV/0!</v>
      </c>
      <c r="IS112" s="7">
        <f t="shared" si="255"/>
        <v>1.8E-3</v>
      </c>
      <c r="IT112" s="7">
        <f t="shared" si="255"/>
        <v>1.1999999999999999E-3</v>
      </c>
      <c r="IU112" s="7" t="e">
        <f t="shared" si="255"/>
        <v>#DIV/0!</v>
      </c>
      <c r="IV112" s="11" t="e">
        <f t="shared" si="255"/>
        <v>#DIV/0!</v>
      </c>
    </row>
    <row r="113" spans="1:256" x14ac:dyDescent="0.25">
      <c r="A113" s="17" t="s">
        <v>131</v>
      </c>
      <c r="B113" s="7">
        <f t="shared" si="214"/>
        <v>6.8489734851633283E-3</v>
      </c>
      <c r="C113" s="11">
        <f t="shared" si="214"/>
        <v>1.8985263330733549E-3</v>
      </c>
      <c r="D113" s="7">
        <f t="shared" si="214"/>
        <v>6.6423115244104948E-3</v>
      </c>
      <c r="E113" s="7">
        <f t="shared" si="214"/>
        <v>2.6477802504832606E-3</v>
      </c>
      <c r="F113" s="6">
        <f t="shared" si="242"/>
        <v>0</v>
      </c>
      <c r="G113" s="7">
        <f t="shared" si="242"/>
        <v>0</v>
      </c>
      <c r="H113" s="6">
        <f t="shared" ref="H113:AX113" si="256">H35/H$6</f>
        <v>0</v>
      </c>
      <c r="I113" s="11">
        <f t="shared" si="256"/>
        <v>0</v>
      </c>
      <c r="J113" s="6">
        <f t="shared" si="256"/>
        <v>0</v>
      </c>
      <c r="K113" s="7">
        <f t="shared" si="256"/>
        <v>0</v>
      </c>
      <c r="L113" s="6">
        <f t="shared" si="256"/>
        <v>0</v>
      </c>
      <c r="M113" s="11">
        <f t="shared" si="256"/>
        <v>0</v>
      </c>
      <c r="N113" s="7">
        <f t="shared" si="256"/>
        <v>0</v>
      </c>
      <c r="O113" s="11">
        <f t="shared" si="256"/>
        <v>0</v>
      </c>
      <c r="P113" s="6">
        <f t="shared" si="256"/>
        <v>0</v>
      </c>
      <c r="Q113" s="11">
        <f t="shared" si="256"/>
        <v>0</v>
      </c>
      <c r="R113" s="6">
        <f t="shared" si="256"/>
        <v>0</v>
      </c>
      <c r="S113" s="11">
        <f t="shared" si="256"/>
        <v>0</v>
      </c>
      <c r="T113" s="6">
        <f t="shared" si="256"/>
        <v>0</v>
      </c>
      <c r="U113" s="11">
        <f t="shared" si="256"/>
        <v>0</v>
      </c>
      <c r="V113" s="6" t="e">
        <f t="shared" si="256"/>
        <v>#DIV/0!</v>
      </c>
      <c r="W113" s="11">
        <f t="shared" si="256"/>
        <v>0</v>
      </c>
      <c r="X113" s="6">
        <f t="shared" si="256"/>
        <v>0</v>
      </c>
      <c r="Y113" s="11">
        <f t="shared" si="256"/>
        <v>0</v>
      </c>
      <c r="Z113" s="6">
        <f t="shared" si="256"/>
        <v>0</v>
      </c>
      <c r="AA113" s="11" t="e">
        <f t="shared" si="256"/>
        <v>#DIV/0!</v>
      </c>
      <c r="AB113" s="6">
        <f t="shared" si="256"/>
        <v>0</v>
      </c>
      <c r="AC113" s="11">
        <f t="shared" si="256"/>
        <v>0</v>
      </c>
      <c r="AD113" s="6">
        <f t="shared" si="256"/>
        <v>0</v>
      </c>
      <c r="AE113" s="11">
        <f t="shared" si="256"/>
        <v>0</v>
      </c>
      <c r="AF113" s="6">
        <f t="shared" si="256"/>
        <v>0</v>
      </c>
      <c r="AG113" s="11" t="e">
        <f t="shared" si="256"/>
        <v>#DIV/0!</v>
      </c>
      <c r="AH113" s="6" t="e">
        <f t="shared" si="256"/>
        <v>#DIV/0!</v>
      </c>
      <c r="AI113" s="11" t="e">
        <f t="shared" si="256"/>
        <v>#DIV/0!</v>
      </c>
      <c r="AJ113" s="6" t="e">
        <f t="shared" si="256"/>
        <v>#DIV/0!</v>
      </c>
      <c r="AK113" s="11">
        <f t="shared" si="256"/>
        <v>0</v>
      </c>
      <c r="AL113" s="6">
        <f t="shared" si="256"/>
        <v>0</v>
      </c>
      <c r="AM113" s="11">
        <f t="shared" si="256"/>
        <v>0</v>
      </c>
      <c r="AN113" s="6">
        <f t="shared" si="256"/>
        <v>0</v>
      </c>
      <c r="AO113" s="11">
        <f t="shared" si="256"/>
        <v>0</v>
      </c>
      <c r="AP113" s="6" t="e">
        <f t="shared" si="256"/>
        <v>#DIV/0!</v>
      </c>
      <c r="AQ113" s="7">
        <f t="shared" si="256"/>
        <v>0</v>
      </c>
      <c r="AR113" s="6">
        <f t="shared" si="256"/>
        <v>0</v>
      </c>
      <c r="AS113" s="11">
        <f t="shared" si="256"/>
        <v>0</v>
      </c>
      <c r="AT113" s="6">
        <f t="shared" si="256"/>
        <v>0</v>
      </c>
      <c r="AU113" s="11">
        <f t="shared" si="256"/>
        <v>0</v>
      </c>
      <c r="AV113" s="6" t="e">
        <f t="shared" si="256"/>
        <v>#DIV/0!</v>
      </c>
      <c r="AW113" s="11" t="e">
        <f t="shared" si="256"/>
        <v>#DIV/0!</v>
      </c>
      <c r="AX113" s="6">
        <f t="shared" si="256"/>
        <v>0</v>
      </c>
      <c r="AY113" s="11">
        <f t="shared" ref="AY113:CD113" si="257">AY72/AY$6</f>
        <v>3.5249999999999999E-3</v>
      </c>
      <c r="AZ113" s="7">
        <f t="shared" si="257"/>
        <v>2.7666666666666668E-3</v>
      </c>
      <c r="BA113" s="7">
        <f t="shared" si="257"/>
        <v>3.2000000000000002E-3</v>
      </c>
      <c r="BB113" s="7">
        <f t="shared" si="257"/>
        <v>2.7333333333333333E-3</v>
      </c>
      <c r="BC113" s="7">
        <f t="shared" si="257"/>
        <v>2.8846153846153848E-3</v>
      </c>
      <c r="BD113" s="11" t="e">
        <f t="shared" si="257"/>
        <v>#DIV/0!</v>
      </c>
      <c r="BE113" s="6">
        <f t="shared" si="257"/>
        <v>3.0666666666666668E-3</v>
      </c>
      <c r="BF113" s="7">
        <f t="shared" si="257"/>
        <v>3.0837004405286344E-3</v>
      </c>
      <c r="BG113" s="7">
        <f t="shared" si="257"/>
        <v>2.9444444444444444E-3</v>
      </c>
      <c r="BH113" s="7" t="e">
        <f t="shared" si="257"/>
        <v>#DIV/0!</v>
      </c>
      <c r="BI113" s="11">
        <f t="shared" si="257"/>
        <v>2.5384615384615385E-3</v>
      </c>
      <c r="BJ113" s="7">
        <f t="shared" si="257"/>
        <v>2.7499999999999998E-3</v>
      </c>
      <c r="BK113" s="7">
        <f t="shared" si="257"/>
        <v>2.5037909510879147E-3</v>
      </c>
      <c r="BL113" s="7">
        <f t="shared" si="257"/>
        <v>1.8333333333333333E-3</v>
      </c>
      <c r="BM113" s="7">
        <f t="shared" si="257"/>
        <v>2.6696923179603551E-3</v>
      </c>
      <c r="BN113" s="11" t="e">
        <f t="shared" si="257"/>
        <v>#DIV/0!</v>
      </c>
      <c r="BO113" s="7" t="e">
        <f t="shared" si="257"/>
        <v>#DIV/0!</v>
      </c>
      <c r="BP113" s="7">
        <f t="shared" si="257"/>
        <v>2.6161100704088884E-3</v>
      </c>
      <c r="BQ113" s="7">
        <f t="shared" si="257"/>
        <v>3.4313725490196078E-3</v>
      </c>
      <c r="BR113" s="7" t="e">
        <f t="shared" si="257"/>
        <v>#DIV/0!</v>
      </c>
      <c r="BS113" s="11" t="e">
        <f t="shared" si="257"/>
        <v>#DIV/0!</v>
      </c>
      <c r="BT113" s="7" t="e">
        <f t="shared" si="257"/>
        <v>#DIV/0!</v>
      </c>
      <c r="BU113" s="7">
        <f t="shared" si="257"/>
        <v>3.3E-3</v>
      </c>
      <c r="BV113" s="7">
        <f t="shared" si="257"/>
        <v>3.1707317073170734E-3</v>
      </c>
      <c r="BW113" s="7" t="e">
        <f t="shared" si="257"/>
        <v>#DIV/0!</v>
      </c>
      <c r="BX113" s="7">
        <f t="shared" si="257"/>
        <v>3.8999999999999998E-3</v>
      </c>
      <c r="BY113" s="6" t="e">
        <f t="shared" si="257"/>
        <v>#DIV/0!</v>
      </c>
      <c r="BZ113" s="7">
        <f t="shared" si="257"/>
        <v>3.3249999999999998E-3</v>
      </c>
      <c r="CA113" s="7">
        <f t="shared" si="257"/>
        <v>2.2000000000000001E-3</v>
      </c>
      <c r="CB113" s="7">
        <f t="shared" si="257"/>
        <v>2.3749999999999999E-3</v>
      </c>
      <c r="CC113" s="11">
        <f t="shared" si="257"/>
        <v>2.15E-3</v>
      </c>
      <c r="CD113" s="7" t="e">
        <f t="shared" si="257"/>
        <v>#DIV/0!</v>
      </c>
      <c r="CE113" s="7">
        <f t="shared" ref="CE113:DJ113" si="258">CE72/CE$6</f>
        <v>3.1442585838259338E-3</v>
      </c>
      <c r="CF113" s="7">
        <f t="shared" si="258"/>
        <v>2.3570038643900568E-3</v>
      </c>
      <c r="CG113" s="7">
        <f t="shared" si="258"/>
        <v>2.5217391304347826E-3</v>
      </c>
      <c r="CH113" s="11">
        <f t="shared" si="258"/>
        <v>2.3937912614020057E-3</v>
      </c>
      <c r="CI113" s="6" t="e">
        <f t="shared" si="258"/>
        <v>#DIV/0!</v>
      </c>
      <c r="CJ113" s="7">
        <f t="shared" si="258"/>
        <v>3.0000000000000001E-3</v>
      </c>
      <c r="CK113" s="7">
        <f t="shared" si="258"/>
        <v>3.5006278299912486E-3</v>
      </c>
      <c r="CL113" s="7">
        <f t="shared" si="258"/>
        <v>8.0321285140562252E-4</v>
      </c>
      <c r="CM113" s="11">
        <f t="shared" si="258"/>
        <v>4.9179853617612173E-4</v>
      </c>
      <c r="CN113" s="6">
        <f t="shared" si="258"/>
        <v>4.6513292067694732E-4</v>
      </c>
      <c r="CO113" s="7">
        <f t="shared" si="258"/>
        <v>5.0232324500816279E-4</v>
      </c>
      <c r="CP113" s="7">
        <f t="shared" si="258"/>
        <v>1.9543329292729386E-3</v>
      </c>
      <c r="CQ113" s="7">
        <f t="shared" si="258"/>
        <v>1.3507429085997298E-3</v>
      </c>
      <c r="CR113" s="7">
        <f t="shared" si="258"/>
        <v>1.6833333333333333E-3</v>
      </c>
      <c r="CS113" s="6" t="e">
        <f t="shared" si="258"/>
        <v>#DIV/0!</v>
      </c>
      <c r="CT113" s="7">
        <f t="shared" si="258"/>
        <v>2.4257251259511125E-3</v>
      </c>
      <c r="CU113" s="7">
        <f t="shared" si="258"/>
        <v>2.2001466764450962E-3</v>
      </c>
      <c r="CV113" s="7">
        <f t="shared" si="258"/>
        <v>2.2000000000000001E-3</v>
      </c>
      <c r="CW113" s="7">
        <f t="shared" si="258"/>
        <v>2.1602787456445993E-3</v>
      </c>
      <c r="CX113" s="6">
        <f t="shared" si="258"/>
        <v>3.4205009378792894E-3</v>
      </c>
      <c r="CY113" s="7">
        <f t="shared" si="258"/>
        <v>3.0999999999999999E-3</v>
      </c>
      <c r="CZ113" s="7">
        <f t="shared" si="258"/>
        <v>3.0445044983409162E-3</v>
      </c>
      <c r="DA113" s="7">
        <f t="shared" si="258"/>
        <v>2.9959235793919747E-3</v>
      </c>
      <c r="DB113" s="11">
        <f t="shared" si="258"/>
        <v>1.8560701932000337E-3</v>
      </c>
      <c r="DC113" s="6" t="e">
        <f t="shared" si="258"/>
        <v>#DIV/0!</v>
      </c>
      <c r="DD113" s="7">
        <f t="shared" si="258"/>
        <v>2.3759741494012547E-3</v>
      </c>
      <c r="DE113" s="7">
        <f t="shared" si="258"/>
        <v>2.5545293770878365E-3</v>
      </c>
      <c r="DF113" s="7">
        <f t="shared" si="258"/>
        <v>2.8121821336684017E-3</v>
      </c>
      <c r="DG113" s="11">
        <f t="shared" si="258"/>
        <v>3.0081088150667014E-3</v>
      </c>
      <c r="DH113" s="6" t="e">
        <f t="shared" si="258"/>
        <v>#DIV/0!</v>
      </c>
      <c r="DI113" s="7">
        <f t="shared" si="258"/>
        <v>3.279484999392688E-3</v>
      </c>
      <c r="DJ113" s="7">
        <f t="shared" si="258"/>
        <v>3.5725380552966762E-3</v>
      </c>
      <c r="DK113" s="7">
        <f t="shared" ref="DK113:EU113" si="259">DK72/DK$6</f>
        <v>3.7527157811574167E-3</v>
      </c>
      <c r="DL113" s="11">
        <f t="shared" si="259"/>
        <v>3.6637931034482758E-3</v>
      </c>
      <c r="DM113" s="6">
        <f t="shared" si="259"/>
        <v>2.7341772151898733E-3</v>
      </c>
      <c r="DN113" s="7">
        <f t="shared" si="259"/>
        <v>1.5854141894569957E-3</v>
      </c>
      <c r="DO113" s="7">
        <f t="shared" si="259"/>
        <v>1.7653289396257503E-3</v>
      </c>
      <c r="DP113" s="7">
        <f t="shared" si="259"/>
        <v>2.3966835082264541E-3</v>
      </c>
      <c r="DQ113" s="11">
        <f t="shared" si="259"/>
        <v>3.2188841201716738E-3</v>
      </c>
      <c r="DR113" s="6">
        <f t="shared" si="259"/>
        <v>3.4399999999999999E-3</v>
      </c>
      <c r="DS113" s="7">
        <f t="shared" si="259"/>
        <v>3.3E-3</v>
      </c>
      <c r="DT113" s="7">
        <f t="shared" si="259"/>
        <v>1.9E-3</v>
      </c>
      <c r="DU113" s="7" t="e">
        <f t="shared" si="259"/>
        <v>#DIV/0!</v>
      </c>
      <c r="DV113" s="7">
        <f t="shared" si="259"/>
        <v>2.5000000000000001E-3</v>
      </c>
      <c r="DW113" s="6" t="e">
        <f t="shared" si="259"/>
        <v>#DIV/0!</v>
      </c>
      <c r="DX113" s="7">
        <f t="shared" si="259"/>
        <v>3.65E-3</v>
      </c>
      <c r="DY113" s="7">
        <f t="shared" si="259"/>
        <v>2.5952380952380953E-3</v>
      </c>
      <c r="DZ113" s="7" t="e">
        <f t="shared" si="259"/>
        <v>#DIV/0!</v>
      </c>
      <c r="EA113" s="11" t="e">
        <f t="shared" si="259"/>
        <v>#DIV/0!</v>
      </c>
      <c r="EB113" s="6" t="e">
        <f t="shared" si="259"/>
        <v>#DIV/0!</v>
      </c>
      <c r="EC113" s="7">
        <f t="shared" si="259"/>
        <v>2.8500000000000001E-3</v>
      </c>
      <c r="ED113" s="7">
        <f t="shared" si="259"/>
        <v>2.2000000000000001E-3</v>
      </c>
      <c r="EE113" s="7">
        <f t="shared" si="259"/>
        <v>2.65E-3</v>
      </c>
      <c r="EF113" s="11">
        <f t="shared" si="259"/>
        <v>1.8E-3</v>
      </c>
      <c r="EG113" s="6" t="e">
        <f t="shared" si="259"/>
        <v>#DIV/0!</v>
      </c>
      <c r="EH113" s="7">
        <f t="shared" si="259"/>
        <v>1.9E-3</v>
      </c>
      <c r="EI113" s="7">
        <f t="shared" si="259"/>
        <v>1.8E-3</v>
      </c>
      <c r="EJ113" s="7">
        <f t="shared" si="259"/>
        <v>1.1999999999999999E-3</v>
      </c>
      <c r="EK113" s="11">
        <f t="shared" si="259"/>
        <v>4.0000000000000002E-4</v>
      </c>
      <c r="EL113" s="6" t="e">
        <f t="shared" si="259"/>
        <v>#DIV/0!</v>
      </c>
      <c r="EM113" s="7">
        <f t="shared" si="259"/>
        <v>6.9999999999999999E-4</v>
      </c>
      <c r="EN113" s="7">
        <f t="shared" si="259"/>
        <v>1.6000000000000001E-3</v>
      </c>
      <c r="EO113" s="7">
        <f t="shared" si="259"/>
        <v>1.2999999999999999E-3</v>
      </c>
      <c r="EP113" s="11">
        <f t="shared" si="259"/>
        <v>1.65E-3</v>
      </c>
      <c r="EQ113" s="6">
        <f t="shared" si="259"/>
        <v>2.5000000000000001E-3</v>
      </c>
      <c r="ER113" s="7">
        <f t="shared" si="259"/>
        <v>1.9E-3</v>
      </c>
      <c r="ES113" s="7">
        <f t="shared" si="259"/>
        <v>1.25E-3</v>
      </c>
      <c r="ET113" s="7">
        <f t="shared" si="259"/>
        <v>1.0499999999999999E-3</v>
      </c>
      <c r="EU113" s="11">
        <f t="shared" si="259"/>
        <v>8.0000000000000004E-4</v>
      </c>
      <c r="EV113" s="6"/>
      <c r="EW113" s="7">
        <f t="shared" ref="EW113:EZ113" si="260">EW72/EW$6</f>
        <v>5.5000000000000003E-4</v>
      </c>
      <c r="EX113" s="7">
        <f t="shared" si="260"/>
        <v>6.9999999999999999E-4</v>
      </c>
      <c r="EY113" s="7">
        <f t="shared" si="260"/>
        <v>1E-3</v>
      </c>
      <c r="EZ113" s="11">
        <f t="shared" si="260"/>
        <v>8.9999999999999998E-4</v>
      </c>
      <c r="FA113" s="6"/>
      <c r="FB113" s="7">
        <f t="shared" ref="FB113:FJ113" si="261">FB72/FB$6</f>
        <v>6.7500000000000004E-4</v>
      </c>
      <c r="FC113" s="7">
        <f t="shared" si="261"/>
        <v>8.0000000000000004E-4</v>
      </c>
      <c r="FD113" s="7">
        <f t="shared" si="261"/>
        <v>9.5E-4</v>
      </c>
      <c r="FE113" s="11">
        <f t="shared" si="261"/>
        <v>8.9999999999999998E-4</v>
      </c>
      <c r="FF113" s="6">
        <f t="shared" si="261"/>
        <v>6.9999999999999999E-4</v>
      </c>
      <c r="FG113" s="7">
        <f t="shared" si="261"/>
        <v>8.4999999999999995E-4</v>
      </c>
      <c r="FH113" s="7">
        <f t="shared" si="261"/>
        <v>5.9999999999999995E-4</v>
      </c>
      <c r="FI113" s="7">
        <f t="shared" si="261"/>
        <v>6.4999999999999997E-4</v>
      </c>
      <c r="FJ113" s="11">
        <f t="shared" si="261"/>
        <v>1.1000000000000001E-3</v>
      </c>
      <c r="FK113" s="6"/>
      <c r="FL113" s="7">
        <f t="shared" ref="FL113:FT113" si="262">FL72/FL$6</f>
        <v>1.1999999999999999E-3</v>
      </c>
      <c r="FM113" s="7">
        <f t="shared" si="262"/>
        <v>1.6000000000000001E-3</v>
      </c>
      <c r="FN113" s="7">
        <f t="shared" si="262"/>
        <v>8.9999999999999998E-4</v>
      </c>
      <c r="FO113" s="11">
        <f t="shared" si="262"/>
        <v>8.0000000000000004E-4</v>
      </c>
      <c r="FP113" s="6">
        <f t="shared" si="262"/>
        <v>6.333333333333333E-4</v>
      </c>
      <c r="FQ113" s="7">
        <f t="shared" si="262"/>
        <v>5.5000000000000003E-4</v>
      </c>
      <c r="FR113" s="7">
        <f t="shared" si="262"/>
        <v>9.5E-4</v>
      </c>
      <c r="FS113" s="7">
        <f t="shared" si="262"/>
        <v>7.5000000000000002E-4</v>
      </c>
      <c r="FT113" s="7">
        <f t="shared" si="262"/>
        <v>2.9999999999999997E-4</v>
      </c>
      <c r="FU113" s="6" t="e">
        <f t="shared" si="189"/>
        <v>#DIV/0!</v>
      </c>
      <c r="FV113" s="7">
        <f t="shared" si="189"/>
        <v>0</v>
      </c>
      <c r="FW113" s="7">
        <f t="shared" si="189"/>
        <v>0</v>
      </c>
      <c r="FX113" s="7">
        <f t="shared" si="189"/>
        <v>0</v>
      </c>
      <c r="FY113" s="7">
        <f t="shared" si="189"/>
        <v>0</v>
      </c>
      <c r="FZ113" s="1"/>
      <c r="GA113" s="7">
        <f t="shared" si="194"/>
        <v>0</v>
      </c>
      <c r="GB113" s="7">
        <f t="shared" si="194"/>
        <v>0</v>
      </c>
      <c r="GC113" s="7">
        <f t="shared" si="194"/>
        <v>0</v>
      </c>
      <c r="GD113" s="11">
        <f t="shared" si="190"/>
        <v>0</v>
      </c>
      <c r="GE113" s="7">
        <f t="shared" si="195"/>
        <v>0</v>
      </c>
      <c r="GF113" s="7">
        <f t="shared" si="195"/>
        <v>0</v>
      </c>
      <c r="GG113" s="7" t="e">
        <f t="shared" si="195"/>
        <v>#DIV/0!</v>
      </c>
      <c r="GH113" s="7" t="e">
        <f t="shared" si="195"/>
        <v>#DIV/0!</v>
      </c>
      <c r="GI113" s="11" t="e">
        <f t="shared" si="191"/>
        <v>#DIV/0!</v>
      </c>
      <c r="GJ113" s="6" t="e">
        <f t="shared" si="196"/>
        <v>#DIV/0!</v>
      </c>
      <c r="GK113" s="7">
        <f t="shared" ref="GK113:HH113" si="263">GK36/GK$6</f>
        <v>0</v>
      </c>
      <c r="GL113" s="7">
        <f t="shared" si="263"/>
        <v>0</v>
      </c>
      <c r="GM113" s="7">
        <f t="shared" si="263"/>
        <v>0</v>
      </c>
      <c r="GN113" s="7">
        <f t="shared" si="263"/>
        <v>0</v>
      </c>
      <c r="GO113" s="6" t="e">
        <f t="shared" si="263"/>
        <v>#DIV/0!</v>
      </c>
      <c r="GP113" s="7">
        <f t="shared" si="263"/>
        <v>0</v>
      </c>
      <c r="GQ113" s="7">
        <f t="shared" si="263"/>
        <v>0</v>
      </c>
      <c r="GR113" s="7">
        <f t="shared" si="263"/>
        <v>0</v>
      </c>
      <c r="GS113" s="11">
        <f t="shared" si="263"/>
        <v>0</v>
      </c>
      <c r="GT113" s="7">
        <f t="shared" si="263"/>
        <v>0</v>
      </c>
      <c r="GU113" s="7">
        <f t="shared" si="263"/>
        <v>0</v>
      </c>
      <c r="GV113" s="7">
        <f t="shared" si="263"/>
        <v>0</v>
      </c>
      <c r="GW113" s="7">
        <f t="shared" si="263"/>
        <v>0</v>
      </c>
      <c r="GX113" s="11">
        <f t="shared" si="263"/>
        <v>0</v>
      </c>
      <c r="GY113" s="7" t="e">
        <f t="shared" si="263"/>
        <v>#DIV/0!</v>
      </c>
      <c r="GZ113" s="7">
        <f t="shared" si="263"/>
        <v>0</v>
      </c>
      <c r="HA113" s="7">
        <f t="shared" si="263"/>
        <v>0</v>
      </c>
      <c r="HB113" s="7">
        <f t="shared" si="263"/>
        <v>0</v>
      </c>
      <c r="HC113" s="11">
        <f t="shared" si="263"/>
        <v>0</v>
      </c>
      <c r="HD113" s="7" t="e">
        <f t="shared" si="263"/>
        <v>#DIV/0!</v>
      </c>
      <c r="HE113" s="7">
        <f t="shared" si="263"/>
        <v>0</v>
      </c>
      <c r="HF113" s="7">
        <f t="shared" si="263"/>
        <v>0</v>
      </c>
      <c r="HG113" s="7">
        <f t="shared" si="263"/>
        <v>0</v>
      </c>
      <c r="HH113" s="7">
        <f t="shared" si="263"/>
        <v>0</v>
      </c>
      <c r="HI113" s="6">
        <f t="shared" si="198"/>
        <v>2.4549999999999999E-2</v>
      </c>
      <c r="HJ113" s="7">
        <f t="shared" ref="HJ113:HR113" si="264">HJ35/HJ$6</f>
        <v>1.78E-2</v>
      </c>
      <c r="HK113" s="7">
        <f t="shared" si="264"/>
        <v>2.1499999999999998E-2</v>
      </c>
      <c r="HL113" s="7">
        <f t="shared" si="264"/>
        <v>2.0449999999999999E-2</v>
      </c>
      <c r="HM113" s="11" t="e">
        <f t="shared" si="264"/>
        <v>#DIV/0!</v>
      </c>
      <c r="HN113" s="6">
        <f t="shared" si="264"/>
        <v>2.5085714285714284E-2</v>
      </c>
      <c r="HO113" s="7">
        <f t="shared" si="264"/>
        <v>2.3199999999999998E-2</v>
      </c>
      <c r="HP113" s="7">
        <f t="shared" si="264"/>
        <v>2.2285714285714287E-2</v>
      </c>
      <c r="HQ113" s="7">
        <f t="shared" si="264"/>
        <v>1.662857142857143E-2</v>
      </c>
      <c r="HR113" s="7">
        <f t="shared" si="264"/>
        <v>1.7657142857142857E-2</v>
      </c>
      <c r="HS113" s="6"/>
      <c r="HT113" s="7">
        <f t="shared" si="200"/>
        <v>1.4457142857142858E-2</v>
      </c>
      <c r="HU113" s="7">
        <f t="shared" si="200"/>
        <v>3.2514285714285711E-2</v>
      </c>
      <c r="HV113" s="7">
        <f t="shared" si="200"/>
        <v>2.6342857142857144E-2</v>
      </c>
      <c r="HW113" s="11">
        <f t="shared" si="200"/>
        <v>2.5942857142857143E-2</v>
      </c>
      <c r="HX113" s="6">
        <f t="shared" ref="HX113:IB113" si="265">HX35/HX$6</f>
        <v>1.777142857142857E-2</v>
      </c>
      <c r="HY113" s="7">
        <f t="shared" si="265"/>
        <v>1.6171428571428573E-2</v>
      </c>
      <c r="HZ113" s="7">
        <f t="shared" si="265"/>
        <v>1.9942857142857144E-2</v>
      </c>
      <c r="IA113" s="7">
        <f t="shared" si="265"/>
        <v>2.0228571428571429E-2</v>
      </c>
      <c r="IB113" s="11" t="e">
        <f t="shared" si="265"/>
        <v>#DIV/0!</v>
      </c>
      <c r="IC113" s="6">
        <f t="shared" ref="IC113:IG113" si="266">IC35/IC$6</f>
        <v>2.3028571428571429E-2</v>
      </c>
      <c r="ID113" s="7">
        <f t="shared" si="266"/>
        <v>2.1428571428571429E-2</v>
      </c>
      <c r="IE113" s="7">
        <f t="shared" si="266"/>
        <v>2.0857142857142859E-2</v>
      </c>
      <c r="IF113" s="7">
        <f t="shared" si="266"/>
        <v>2.0914285714285715E-2</v>
      </c>
      <c r="IG113" s="11">
        <f t="shared" si="266"/>
        <v>6.914285714285714E-3</v>
      </c>
      <c r="IH113" s="6" t="e">
        <f t="shared" ref="IH113:IL113" si="267">IH35/IH$6</f>
        <v>#DIV/0!</v>
      </c>
      <c r="II113" s="7">
        <f t="shared" si="267"/>
        <v>3.2000000000000002E-3</v>
      </c>
      <c r="IJ113" s="7">
        <f t="shared" si="267"/>
        <v>1.5333333333333334E-3</v>
      </c>
      <c r="IK113" s="7">
        <f t="shared" si="267"/>
        <v>2.3333333333333335E-3</v>
      </c>
      <c r="IL113" s="11">
        <f t="shared" si="267"/>
        <v>1.8E-3</v>
      </c>
      <c r="IM113" s="6" t="e">
        <f t="shared" ref="IM113:IQ113" si="268">IM35/IM$6</f>
        <v>#DIV/0!</v>
      </c>
      <c r="IN113" s="7" t="e">
        <f t="shared" si="268"/>
        <v>#DIV/0!</v>
      </c>
      <c r="IO113" s="7" t="e">
        <f t="shared" si="268"/>
        <v>#DIV/0!</v>
      </c>
      <c r="IP113" s="7" t="e">
        <f t="shared" si="268"/>
        <v>#DIV/0!</v>
      </c>
      <c r="IQ113" s="11" t="e">
        <f t="shared" si="268"/>
        <v>#DIV/0!</v>
      </c>
      <c r="IR113" s="6" t="e">
        <f t="shared" ref="IR113:IV113" si="269">IR35/IR$6</f>
        <v>#DIV/0!</v>
      </c>
      <c r="IS113" s="7">
        <f t="shared" si="269"/>
        <v>2.0000000000000001E-4</v>
      </c>
      <c r="IT113" s="7">
        <f t="shared" si="269"/>
        <v>2.0000000000000001E-4</v>
      </c>
      <c r="IU113" s="7" t="e">
        <f t="shared" si="269"/>
        <v>#DIV/0!</v>
      </c>
      <c r="IV113" s="11" t="e">
        <f t="shared" si="269"/>
        <v>#DIV/0!</v>
      </c>
    </row>
    <row r="114" spans="1:256" x14ac:dyDescent="0.25">
      <c r="A114" s="17" t="s">
        <v>112</v>
      </c>
      <c r="B114" s="7">
        <f t="shared" si="214"/>
        <v>1.6623722051367302E-5</v>
      </c>
      <c r="C114" s="11">
        <f t="shared" si="214"/>
        <v>1.0262304503099216E-5</v>
      </c>
      <c r="D114" s="7">
        <f t="shared" si="214"/>
        <v>0</v>
      </c>
      <c r="E114" s="7">
        <f t="shared" si="214"/>
        <v>1.6244050616461722E-5</v>
      </c>
      <c r="F114" s="6">
        <f t="shared" si="242"/>
        <v>5.6095736724008974E-4</v>
      </c>
      <c r="G114" s="7">
        <f t="shared" si="242"/>
        <v>3.4431704713700375E-5</v>
      </c>
      <c r="H114" s="6">
        <f t="shared" ref="H114:AX114" si="270">H36/H$6</f>
        <v>5.1838307088710968E-3</v>
      </c>
      <c r="I114" s="11">
        <f t="shared" si="270"/>
        <v>2.2568622452076581E-2</v>
      </c>
      <c r="J114" s="6">
        <f t="shared" si="270"/>
        <v>7.0717473395125297E-2</v>
      </c>
      <c r="K114" s="7">
        <f t="shared" si="270"/>
        <v>0.26121600554304519</v>
      </c>
      <c r="L114" s="6">
        <f t="shared" si="270"/>
        <v>0</v>
      </c>
      <c r="M114" s="11">
        <f t="shared" si="270"/>
        <v>0</v>
      </c>
      <c r="N114" s="7">
        <f t="shared" si="270"/>
        <v>0</v>
      </c>
      <c r="O114" s="11">
        <f t="shared" si="270"/>
        <v>0</v>
      </c>
      <c r="P114" s="6">
        <f t="shared" si="270"/>
        <v>0</v>
      </c>
      <c r="Q114" s="11">
        <f t="shared" si="270"/>
        <v>0</v>
      </c>
      <c r="R114" s="6">
        <f t="shared" si="270"/>
        <v>0</v>
      </c>
      <c r="S114" s="11">
        <f t="shared" si="270"/>
        <v>0</v>
      </c>
      <c r="T114" s="6">
        <f t="shared" si="270"/>
        <v>0</v>
      </c>
      <c r="U114" s="11">
        <f t="shared" si="270"/>
        <v>0</v>
      </c>
      <c r="V114" s="6" t="e">
        <f t="shared" si="270"/>
        <v>#DIV/0!</v>
      </c>
      <c r="W114" s="11">
        <f t="shared" si="270"/>
        <v>6.371658861384561E-5</v>
      </c>
      <c r="X114" s="6">
        <f t="shared" si="270"/>
        <v>0</v>
      </c>
      <c r="Y114" s="11">
        <f t="shared" si="270"/>
        <v>0</v>
      </c>
      <c r="Z114" s="6">
        <f t="shared" si="270"/>
        <v>0</v>
      </c>
      <c r="AA114" s="11" t="e">
        <f t="shared" si="270"/>
        <v>#DIV/0!</v>
      </c>
      <c r="AB114" s="6">
        <f t="shared" si="270"/>
        <v>0</v>
      </c>
      <c r="AC114" s="11">
        <f t="shared" si="270"/>
        <v>0</v>
      </c>
      <c r="AD114" s="6">
        <f t="shared" si="270"/>
        <v>0</v>
      </c>
      <c r="AE114" s="11">
        <f t="shared" si="270"/>
        <v>0</v>
      </c>
      <c r="AF114" s="6">
        <f t="shared" si="270"/>
        <v>0</v>
      </c>
      <c r="AG114" s="11" t="e">
        <f t="shared" si="270"/>
        <v>#DIV/0!</v>
      </c>
      <c r="AH114" s="6" t="e">
        <f t="shared" si="270"/>
        <v>#DIV/0!</v>
      </c>
      <c r="AI114" s="11" t="e">
        <f t="shared" si="270"/>
        <v>#DIV/0!</v>
      </c>
      <c r="AJ114" s="6" t="e">
        <f t="shared" si="270"/>
        <v>#DIV/0!</v>
      </c>
      <c r="AK114" s="11">
        <f t="shared" si="270"/>
        <v>1.9444444444444443E-4</v>
      </c>
      <c r="AL114" s="6">
        <f t="shared" si="270"/>
        <v>0</v>
      </c>
      <c r="AM114" s="11">
        <f t="shared" si="270"/>
        <v>0</v>
      </c>
      <c r="AN114" s="6">
        <f t="shared" si="270"/>
        <v>0</v>
      </c>
      <c r="AO114" s="11">
        <f t="shared" si="270"/>
        <v>0</v>
      </c>
      <c r="AP114" s="6" t="e">
        <f t="shared" si="270"/>
        <v>#DIV/0!</v>
      </c>
      <c r="AQ114" s="7">
        <f t="shared" si="270"/>
        <v>0</v>
      </c>
      <c r="AR114" s="6">
        <f t="shared" si="270"/>
        <v>0</v>
      </c>
      <c r="AS114" s="11">
        <f t="shared" si="270"/>
        <v>0</v>
      </c>
      <c r="AT114" s="6">
        <f t="shared" si="270"/>
        <v>0</v>
      </c>
      <c r="AU114" s="11">
        <f t="shared" si="270"/>
        <v>0</v>
      </c>
      <c r="AV114" s="6" t="e">
        <f t="shared" si="270"/>
        <v>#DIV/0!</v>
      </c>
      <c r="AW114" s="11" t="e">
        <f t="shared" si="270"/>
        <v>#DIV/0!</v>
      </c>
      <c r="AX114" s="6">
        <f t="shared" si="270"/>
        <v>0</v>
      </c>
      <c r="AY114" s="11">
        <f t="shared" ref="AY114:CD114" si="271">AY80/AY$6</f>
        <v>0</v>
      </c>
      <c r="AZ114" s="7">
        <f t="shared" si="271"/>
        <v>0</v>
      </c>
      <c r="BA114" s="7">
        <f t="shared" si="271"/>
        <v>0</v>
      </c>
      <c r="BB114" s="7">
        <f t="shared" si="271"/>
        <v>0</v>
      </c>
      <c r="BC114" s="7">
        <f t="shared" si="271"/>
        <v>0</v>
      </c>
      <c r="BD114" s="11" t="e">
        <f t="shared" si="271"/>
        <v>#DIV/0!</v>
      </c>
      <c r="BE114" s="6">
        <f t="shared" si="271"/>
        <v>0</v>
      </c>
      <c r="BF114" s="7">
        <f t="shared" si="271"/>
        <v>0</v>
      </c>
      <c r="BG114" s="7">
        <f t="shared" si="271"/>
        <v>0</v>
      </c>
      <c r="BH114" s="7" t="e">
        <f t="shared" si="271"/>
        <v>#DIV/0!</v>
      </c>
      <c r="BI114" s="11">
        <f t="shared" si="271"/>
        <v>0</v>
      </c>
      <c r="BJ114" s="7">
        <f t="shared" si="271"/>
        <v>0</v>
      </c>
      <c r="BK114" s="7">
        <f t="shared" si="271"/>
        <v>0</v>
      </c>
      <c r="BL114" s="7">
        <f t="shared" si="271"/>
        <v>0</v>
      </c>
      <c r="BM114" s="7">
        <f t="shared" si="271"/>
        <v>0</v>
      </c>
      <c r="BN114" s="11" t="e">
        <f t="shared" si="271"/>
        <v>#DIV/0!</v>
      </c>
      <c r="BO114" s="7" t="e">
        <f t="shared" si="271"/>
        <v>#DIV/0!</v>
      </c>
      <c r="BP114" s="7">
        <f t="shared" si="271"/>
        <v>0</v>
      </c>
      <c r="BQ114" s="7">
        <f t="shared" si="271"/>
        <v>0</v>
      </c>
      <c r="BR114" s="7" t="e">
        <f t="shared" si="271"/>
        <v>#DIV/0!</v>
      </c>
      <c r="BS114" s="11" t="e">
        <f t="shared" si="271"/>
        <v>#DIV/0!</v>
      </c>
      <c r="BT114" s="7" t="e">
        <f t="shared" si="271"/>
        <v>#DIV/0!</v>
      </c>
      <c r="BU114" s="7">
        <f t="shared" si="271"/>
        <v>0</v>
      </c>
      <c r="BV114" s="7">
        <f t="shared" si="271"/>
        <v>0</v>
      </c>
      <c r="BW114" s="7" t="e">
        <f t="shared" si="271"/>
        <v>#DIV/0!</v>
      </c>
      <c r="BX114" s="7">
        <f t="shared" si="271"/>
        <v>0</v>
      </c>
      <c r="BY114" s="6" t="e">
        <f t="shared" si="271"/>
        <v>#DIV/0!</v>
      </c>
      <c r="BZ114" s="7">
        <f t="shared" si="271"/>
        <v>0</v>
      </c>
      <c r="CA114" s="7">
        <f t="shared" si="271"/>
        <v>0</v>
      </c>
      <c r="CB114" s="7">
        <f t="shared" si="271"/>
        <v>0</v>
      </c>
      <c r="CC114" s="11">
        <f t="shared" si="271"/>
        <v>0</v>
      </c>
      <c r="CD114" s="7" t="e">
        <f t="shared" si="271"/>
        <v>#DIV/0!</v>
      </c>
      <c r="CE114" s="7">
        <f t="shared" ref="CE114:DJ114" si="272">CE80/CE$6</f>
        <v>0</v>
      </c>
      <c r="CF114" s="7">
        <f t="shared" si="272"/>
        <v>0</v>
      </c>
      <c r="CG114" s="7">
        <f t="shared" si="272"/>
        <v>0</v>
      </c>
      <c r="CH114" s="11">
        <f t="shared" si="272"/>
        <v>0</v>
      </c>
      <c r="CI114" s="6" t="e">
        <f t="shared" si="272"/>
        <v>#DIV/0!</v>
      </c>
      <c r="CJ114" s="7">
        <f t="shared" si="272"/>
        <v>0</v>
      </c>
      <c r="CK114" s="7">
        <f t="shared" si="272"/>
        <v>0</v>
      </c>
      <c r="CL114" s="7">
        <f t="shared" si="272"/>
        <v>0</v>
      </c>
      <c r="CM114" s="11">
        <f t="shared" si="272"/>
        <v>0</v>
      </c>
      <c r="CN114" s="6">
        <f t="shared" si="272"/>
        <v>0</v>
      </c>
      <c r="CO114" s="7">
        <f t="shared" si="272"/>
        <v>0</v>
      </c>
      <c r="CP114" s="7">
        <f t="shared" si="272"/>
        <v>0</v>
      </c>
      <c r="CQ114" s="7">
        <f t="shared" si="272"/>
        <v>0</v>
      </c>
      <c r="CR114" s="7">
        <f t="shared" si="272"/>
        <v>0</v>
      </c>
      <c r="CS114" s="6" t="e">
        <f t="shared" si="272"/>
        <v>#DIV/0!</v>
      </c>
      <c r="CT114" s="7">
        <f t="shared" si="272"/>
        <v>0</v>
      </c>
      <c r="CU114" s="7">
        <f t="shared" si="272"/>
        <v>0</v>
      </c>
      <c r="CV114" s="7">
        <f t="shared" si="272"/>
        <v>0</v>
      </c>
      <c r="CW114" s="7">
        <f t="shared" si="272"/>
        <v>0</v>
      </c>
      <c r="CX114" s="6">
        <f t="shared" si="272"/>
        <v>0</v>
      </c>
      <c r="CY114" s="7">
        <f t="shared" si="272"/>
        <v>0</v>
      </c>
      <c r="CZ114" s="7">
        <f t="shared" si="272"/>
        <v>0</v>
      </c>
      <c r="DA114" s="7">
        <f t="shared" si="272"/>
        <v>0</v>
      </c>
      <c r="DB114" s="11">
        <f t="shared" si="272"/>
        <v>0</v>
      </c>
      <c r="DC114" s="6" t="e">
        <f t="shared" si="272"/>
        <v>#DIV/0!</v>
      </c>
      <c r="DD114" s="7">
        <f t="shared" si="272"/>
        <v>0</v>
      </c>
      <c r="DE114" s="7">
        <f t="shared" si="272"/>
        <v>0</v>
      </c>
      <c r="DF114" s="7">
        <f t="shared" si="272"/>
        <v>0</v>
      </c>
      <c r="DG114" s="11">
        <f t="shared" si="272"/>
        <v>0</v>
      </c>
      <c r="DH114" s="6" t="e">
        <f t="shared" si="272"/>
        <v>#DIV/0!</v>
      </c>
      <c r="DI114" s="7">
        <f t="shared" si="272"/>
        <v>0</v>
      </c>
      <c r="DJ114" s="7">
        <f t="shared" si="272"/>
        <v>0</v>
      </c>
      <c r="DK114" s="7">
        <f t="shared" ref="DK114:EU114" si="273">DK80/DK$6</f>
        <v>0</v>
      </c>
      <c r="DL114" s="11">
        <f t="shared" si="273"/>
        <v>0</v>
      </c>
      <c r="DM114" s="6">
        <f t="shared" si="273"/>
        <v>0</v>
      </c>
      <c r="DN114" s="7">
        <f t="shared" si="273"/>
        <v>0</v>
      </c>
      <c r="DO114" s="7">
        <f t="shared" si="273"/>
        <v>0</v>
      </c>
      <c r="DP114" s="7">
        <f t="shared" si="273"/>
        <v>0</v>
      </c>
      <c r="DQ114" s="11">
        <f t="shared" si="273"/>
        <v>0</v>
      </c>
      <c r="DR114" s="6">
        <f t="shared" si="273"/>
        <v>0</v>
      </c>
      <c r="DS114" s="7">
        <f t="shared" si="273"/>
        <v>0</v>
      </c>
      <c r="DT114" s="7">
        <f t="shared" si="273"/>
        <v>0</v>
      </c>
      <c r="DU114" s="7" t="e">
        <f t="shared" si="273"/>
        <v>#DIV/0!</v>
      </c>
      <c r="DV114" s="7">
        <f t="shared" si="273"/>
        <v>0</v>
      </c>
      <c r="DW114" s="6" t="e">
        <f t="shared" si="273"/>
        <v>#DIV/0!</v>
      </c>
      <c r="DX114" s="7">
        <f t="shared" si="273"/>
        <v>0</v>
      </c>
      <c r="DY114" s="7">
        <f t="shared" si="273"/>
        <v>0</v>
      </c>
      <c r="DZ114" s="7" t="e">
        <f t="shared" si="273"/>
        <v>#DIV/0!</v>
      </c>
      <c r="EA114" s="11" t="e">
        <f t="shared" si="273"/>
        <v>#DIV/0!</v>
      </c>
      <c r="EB114" s="6" t="e">
        <f t="shared" si="273"/>
        <v>#DIV/0!</v>
      </c>
      <c r="EC114" s="7">
        <f t="shared" si="273"/>
        <v>0</v>
      </c>
      <c r="ED114" s="7">
        <f t="shared" si="273"/>
        <v>0</v>
      </c>
      <c r="EE114" s="7">
        <f t="shared" si="273"/>
        <v>0</v>
      </c>
      <c r="EF114" s="11">
        <f t="shared" si="273"/>
        <v>0</v>
      </c>
      <c r="EG114" s="6" t="e">
        <f t="shared" si="273"/>
        <v>#DIV/0!</v>
      </c>
      <c r="EH114" s="7">
        <f t="shared" si="273"/>
        <v>0</v>
      </c>
      <c r="EI114" s="7">
        <f t="shared" si="273"/>
        <v>0</v>
      </c>
      <c r="EJ114" s="7">
        <f t="shared" si="273"/>
        <v>0</v>
      </c>
      <c r="EK114" s="11">
        <f t="shared" si="273"/>
        <v>0</v>
      </c>
      <c r="EL114" s="6" t="e">
        <f t="shared" si="273"/>
        <v>#DIV/0!</v>
      </c>
      <c r="EM114" s="7">
        <f t="shared" si="273"/>
        <v>0</v>
      </c>
      <c r="EN114" s="7">
        <f t="shared" si="273"/>
        <v>0</v>
      </c>
      <c r="EO114" s="7">
        <f t="shared" si="273"/>
        <v>0</v>
      </c>
      <c r="EP114" s="11">
        <f t="shared" si="273"/>
        <v>0</v>
      </c>
      <c r="EQ114" s="6">
        <f t="shared" si="273"/>
        <v>0</v>
      </c>
      <c r="ER114" s="7">
        <f t="shared" si="273"/>
        <v>0</v>
      </c>
      <c r="ES114" s="7">
        <f t="shared" si="273"/>
        <v>0</v>
      </c>
      <c r="ET114" s="7">
        <f t="shared" si="273"/>
        <v>0</v>
      </c>
      <c r="EU114" s="11">
        <f t="shared" si="273"/>
        <v>0</v>
      </c>
      <c r="EV114" s="6"/>
      <c r="EW114" s="7">
        <f>EW80/EW$6</f>
        <v>0</v>
      </c>
      <c r="EX114" s="7">
        <f>EX80/EX$6</f>
        <v>0</v>
      </c>
      <c r="EY114" s="7">
        <f>EY80/EY$6</f>
        <v>0</v>
      </c>
      <c r="EZ114" s="11">
        <f>EZ80/EZ$6</f>
        <v>0</v>
      </c>
      <c r="FA114" s="6"/>
      <c r="FB114" s="7">
        <f t="shared" ref="FB114:FJ114" si="274">FB80/FB$6</f>
        <v>0</v>
      </c>
      <c r="FC114" s="7">
        <f t="shared" si="274"/>
        <v>0</v>
      </c>
      <c r="FD114" s="7">
        <f t="shared" si="274"/>
        <v>0</v>
      </c>
      <c r="FE114" s="11">
        <f t="shared" si="274"/>
        <v>0</v>
      </c>
      <c r="FF114" s="6">
        <f t="shared" si="274"/>
        <v>0</v>
      </c>
      <c r="FG114" s="7">
        <f t="shared" si="274"/>
        <v>0</v>
      </c>
      <c r="FH114" s="7">
        <f t="shared" si="274"/>
        <v>0</v>
      </c>
      <c r="FI114" s="7">
        <f t="shared" si="274"/>
        <v>0</v>
      </c>
      <c r="FJ114" s="11">
        <f t="shared" si="274"/>
        <v>0</v>
      </c>
      <c r="FK114" s="6"/>
      <c r="FL114" s="7">
        <f t="shared" ref="FL114:FT114" si="275">FL80/FL$6</f>
        <v>0</v>
      </c>
      <c r="FM114" s="7">
        <f t="shared" si="275"/>
        <v>0</v>
      </c>
      <c r="FN114" s="7">
        <f t="shared" si="275"/>
        <v>0</v>
      </c>
      <c r="FO114" s="11">
        <f t="shared" si="275"/>
        <v>0</v>
      </c>
      <c r="FP114" s="6">
        <f t="shared" si="275"/>
        <v>0</v>
      </c>
      <c r="FQ114" s="7">
        <f t="shared" si="275"/>
        <v>0</v>
      </c>
      <c r="FR114" s="7">
        <f t="shared" si="275"/>
        <v>0</v>
      </c>
      <c r="FS114" s="7">
        <f t="shared" si="275"/>
        <v>0</v>
      </c>
      <c r="FT114" s="7">
        <f t="shared" si="275"/>
        <v>0</v>
      </c>
      <c r="FU114" s="6" t="e">
        <f t="shared" si="189"/>
        <v>#DIV/0!</v>
      </c>
      <c r="FV114" s="7">
        <f t="shared" si="189"/>
        <v>3.9300000000000002E-2</v>
      </c>
      <c r="FW114" s="7">
        <f t="shared" si="189"/>
        <v>5.0000000000000002E-5</v>
      </c>
      <c r="FX114" s="7">
        <f t="shared" si="189"/>
        <v>0</v>
      </c>
      <c r="FY114" s="7">
        <f t="shared" si="189"/>
        <v>3.8350000000000002E-2</v>
      </c>
      <c r="FZ114" s="1"/>
      <c r="GA114" s="7">
        <f t="shared" si="194"/>
        <v>0</v>
      </c>
      <c r="GB114" s="7">
        <f t="shared" si="194"/>
        <v>0</v>
      </c>
      <c r="GC114" s="7">
        <f t="shared" si="194"/>
        <v>0</v>
      </c>
      <c r="GD114" s="11">
        <f t="shared" si="190"/>
        <v>2.53E-2</v>
      </c>
      <c r="GE114" s="7">
        <f t="shared" si="195"/>
        <v>0</v>
      </c>
      <c r="GF114" s="7">
        <f t="shared" si="195"/>
        <v>0</v>
      </c>
      <c r="GG114" s="7" t="e">
        <f t="shared" si="195"/>
        <v>#DIV/0!</v>
      </c>
      <c r="GH114" s="7" t="e">
        <f t="shared" si="195"/>
        <v>#DIV/0!</v>
      </c>
      <c r="GI114" s="11" t="e">
        <f t="shared" si="191"/>
        <v>#DIV/0!</v>
      </c>
      <c r="GJ114" s="6" t="e">
        <f t="shared" si="196"/>
        <v>#DIV/0!</v>
      </c>
      <c r="GK114" s="7">
        <f t="shared" ref="GK114:HH114" si="276">GK37/GK$6</f>
        <v>1.8599999999999998E-2</v>
      </c>
      <c r="GL114" s="7">
        <f t="shared" si="276"/>
        <v>2.1049999999999999E-2</v>
      </c>
      <c r="GM114" s="7">
        <f t="shared" si="276"/>
        <v>2.18E-2</v>
      </c>
      <c r="GN114" s="7">
        <f t="shared" si="276"/>
        <v>1.6650000000000002E-2</v>
      </c>
      <c r="GO114" s="6" t="e">
        <f t="shared" si="276"/>
        <v>#DIV/0!</v>
      </c>
      <c r="GP114" s="7">
        <f t="shared" si="276"/>
        <v>1.745E-2</v>
      </c>
      <c r="GQ114" s="7">
        <f t="shared" si="276"/>
        <v>1.695E-2</v>
      </c>
      <c r="GR114" s="7">
        <f t="shared" si="276"/>
        <v>1.1950000000000001E-2</v>
      </c>
      <c r="GS114" s="11">
        <f t="shared" si="276"/>
        <v>1.095E-2</v>
      </c>
      <c r="GT114" s="7">
        <f t="shared" si="276"/>
        <v>1.035E-2</v>
      </c>
      <c r="GU114" s="7">
        <f t="shared" si="276"/>
        <v>7.1999999999999998E-3</v>
      </c>
      <c r="GV114" s="7">
        <f t="shared" si="276"/>
        <v>1.2699999999999999E-2</v>
      </c>
      <c r="GW114" s="7">
        <f t="shared" si="276"/>
        <v>1.4749999999999999E-2</v>
      </c>
      <c r="GX114" s="11">
        <f t="shared" si="276"/>
        <v>9.9500000000000005E-3</v>
      </c>
      <c r="GY114" s="7" t="e">
        <f t="shared" si="276"/>
        <v>#DIV/0!</v>
      </c>
      <c r="GZ114" s="7">
        <f t="shared" si="276"/>
        <v>1.0999999999999999E-2</v>
      </c>
      <c r="HA114" s="7">
        <f t="shared" si="276"/>
        <v>1.0999999999999999E-2</v>
      </c>
      <c r="HB114" s="7">
        <f t="shared" si="276"/>
        <v>1.18E-2</v>
      </c>
      <c r="HC114" s="11">
        <f t="shared" si="276"/>
        <v>8.9999999999999993E-3</v>
      </c>
      <c r="HD114" s="7" t="e">
        <f t="shared" si="276"/>
        <v>#DIV/0!</v>
      </c>
      <c r="HE114" s="7">
        <f t="shared" si="276"/>
        <v>2.2000000000000001E-3</v>
      </c>
      <c r="HF114" s="7">
        <f t="shared" si="276"/>
        <v>4.3E-3</v>
      </c>
      <c r="HG114" s="7">
        <f t="shared" si="276"/>
        <v>2.7000000000000001E-3</v>
      </c>
      <c r="HH114" s="7">
        <f t="shared" si="276"/>
        <v>9.5E-4</v>
      </c>
      <c r="HI114" s="6">
        <f t="shared" si="198"/>
        <v>1.485E-2</v>
      </c>
      <c r="HJ114" s="7">
        <f t="shared" ref="HJ114:HR114" si="277">HJ36/HJ$6</f>
        <v>8.0499999999999999E-3</v>
      </c>
      <c r="HK114" s="7">
        <f t="shared" si="277"/>
        <v>1.5100000000000001E-2</v>
      </c>
      <c r="HL114" s="7">
        <f t="shared" si="277"/>
        <v>9.4999999999999998E-3</v>
      </c>
      <c r="HM114" s="11" t="e">
        <f t="shared" si="277"/>
        <v>#DIV/0!</v>
      </c>
      <c r="HN114" s="6">
        <f t="shared" si="277"/>
        <v>9.9428571428571422E-3</v>
      </c>
      <c r="HO114" s="7">
        <f t="shared" si="277"/>
        <v>3.9428571428571429E-3</v>
      </c>
      <c r="HP114" s="7">
        <f t="shared" si="277"/>
        <v>4.2285714285714288E-3</v>
      </c>
      <c r="HQ114" s="7">
        <f t="shared" si="277"/>
        <v>4.7428571428571433E-3</v>
      </c>
      <c r="HR114" s="7">
        <f t="shared" si="277"/>
        <v>7.257142857142857E-3</v>
      </c>
      <c r="HS114" s="6"/>
      <c r="HT114" s="7">
        <f t="shared" si="200"/>
        <v>8.2285714285714288E-3</v>
      </c>
      <c r="HU114" s="7">
        <f t="shared" si="200"/>
        <v>4.1142857142857144E-3</v>
      </c>
      <c r="HV114" s="7">
        <f t="shared" si="200"/>
        <v>9.0285714285714292E-3</v>
      </c>
      <c r="HW114" s="11">
        <f t="shared" si="200"/>
        <v>1.9028571428571429E-2</v>
      </c>
      <c r="HX114" s="6">
        <f t="shared" ref="HX114:IB114" si="278">HX36/HX$6</f>
        <v>4.6285714285714289E-3</v>
      </c>
      <c r="HY114" s="7">
        <f t="shared" si="278"/>
        <v>2.3714285714285716E-2</v>
      </c>
      <c r="HZ114" s="7">
        <f t="shared" si="278"/>
        <v>1.4971428571428571E-2</v>
      </c>
      <c r="IA114" s="7">
        <f t="shared" si="278"/>
        <v>1.7999999999999999E-2</v>
      </c>
      <c r="IB114" s="11" t="e">
        <f t="shared" si="278"/>
        <v>#DIV/0!</v>
      </c>
      <c r="IC114" s="6">
        <f t="shared" ref="IC114:IG114" si="279">IC36/IC$6</f>
        <v>2.7942857142857144E-2</v>
      </c>
      <c r="ID114" s="7">
        <f t="shared" si="279"/>
        <v>2.4400000000000002E-2</v>
      </c>
      <c r="IE114" s="7">
        <f t="shared" si="279"/>
        <v>1.1828571428571428E-2</v>
      </c>
      <c r="IF114" s="7">
        <f t="shared" si="279"/>
        <v>7.4857142857142856E-3</v>
      </c>
      <c r="IG114" s="11">
        <f t="shared" si="279"/>
        <v>9.9428571428571422E-3</v>
      </c>
      <c r="IH114" s="6" t="e">
        <f t="shared" ref="IH114:IL114" si="280">IH36/IH$6</f>
        <v>#DIV/0!</v>
      </c>
      <c r="II114" s="7">
        <f t="shared" si="280"/>
        <v>1.2466666666666666E-2</v>
      </c>
      <c r="IJ114" s="7">
        <f t="shared" si="280"/>
        <v>2.3999999999999998E-3</v>
      </c>
      <c r="IK114" s="7">
        <f t="shared" si="280"/>
        <v>4.0000000000000001E-3</v>
      </c>
      <c r="IL114" s="11">
        <f t="shared" si="280"/>
        <v>2.3999999999999998E-3</v>
      </c>
      <c r="IM114" s="6" t="e">
        <f t="shared" ref="IM114:IQ114" si="281">IM36/IM$6</f>
        <v>#DIV/0!</v>
      </c>
      <c r="IN114" s="7" t="e">
        <f t="shared" si="281"/>
        <v>#DIV/0!</v>
      </c>
      <c r="IO114" s="7" t="e">
        <f t="shared" si="281"/>
        <v>#DIV/0!</v>
      </c>
      <c r="IP114" s="7" t="e">
        <f t="shared" si="281"/>
        <v>#DIV/0!</v>
      </c>
      <c r="IQ114" s="11" t="e">
        <f t="shared" si="281"/>
        <v>#DIV/0!</v>
      </c>
      <c r="IR114" s="6" t="e">
        <f t="shared" ref="IR114:IV114" si="282">IR36/IR$6</f>
        <v>#DIV/0!</v>
      </c>
      <c r="IS114" s="7">
        <f t="shared" si="282"/>
        <v>1E-4</v>
      </c>
      <c r="IT114" s="7">
        <f t="shared" si="282"/>
        <v>2.3E-3</v>
      </c>
      <c r="IU114" s="7" t="e">
        <f t="shared" si="282"/>
        <v>#DIV/0!</v>
      </c>
      <c r="IV114" s="11" t="e">
        <f t="shared" si="282"/>
        <v>#DIV/0!</v>
      </c>
    </row>
    <row r="115" spans="1:256" x14ac:dyDescent="0.25">
      <c r="A115" s="17" t="s">
        <v>22</v>
      </c>
      <c r="B115" s="7">
        <f t="shared" si="214"/>
        <v>0</v>
      </c>
      <c r="C115" s="11">
        <f t="shared" si="214"/>
        <v>0</v>
      </c>
      <c r="D115" s="7">
        <f t="shared" si="214"/>
        <v>0</v>
      </c>
      <c r="E115" s="7">
        <f t="shared" si="214"/>
        <v>8.1220253082308608E-5</v>
      </c>
      <c r="F115" s="6">
        <f t="shared" si="242"/>
        <v>3.9267015706806281E-3</v>
      </c>
      <c r="G115" s="7">
        <f t="shared" si="242"/>
        <v>5.6812312777605614E-4</v>
      </c>
      <c r="H115" s="6">
        <f t="shared" ref="H115:AX115" si="283">H37/H$6</f>
        <v>0</v>
      </c>
      <c r="I115" s="11">
        <f t="shared" si="283"/>
        <v>0</v>
      </c>
      <c r="J115" s="6">
        <f t="shared" si="283"/>
        <v>0</v>
      </c>
      <c r="K115" s="7">
        <f t="shared" si="283"/>
        <v>0</v>
      </c>
      <c r="L115" s="6">
        <f t="shared" si="283"/>
        <v>1.4423076923076924E-2</v>
      </c>
      <c r="M115" s="11">
        <f t="shared" si="283"/>
        <v>9.853834784036787E-4</v>
      </c>
      <c r="N115" s="7">
        <f t="shared" si="283"/>
        <v>7.6424553680606502E-5</v>
      </c>
      <c r="O115" s="11">
        <f t="shared" si="283"/>
        <v>1.7016010518988321E-4</v>
      </c>
      <c r="P115" s="6">
        <f t="shared" si="283"/>
        <v>8.9540211016430634E-5</v>
      </c>
      <c r="Q115" s="11">
        <f t="shared" si="283"/>
        <v>1.7536168347216134E-4</v>
      </c>
      <c r="R115" s="6">
        <f t="shared" si="283"/>
        <v>5.577804799143249E-5</v>
      </c>
      <c r="S115" s="11">
        <f t="shared" si="283"/>
        <v>2.1583863119064436E-4</v>
      </c>
      <c r="T115" s="6">
        <f t="shared" si="283"/>
        <v>2.5977399662293802E-4</v>
      </c>
      <c r="U115" s="11">
        <f t="shared" si="283"/>
        <v>2.0566727605118829E-4</v>
      </c>
      <c r="V115" s="6" t="e">
        <f t="shared" si="283"/>
        <v>#DIV/0!</v>
      </c>
      <c r="W115" s="11">
        <f t="shared" si="283"/>
        <v>1.9114976584153686E-4</v>
      </c>
      <c r="X115" s="6">
        <f t="shared" si="283"/>
        <v>1.4966923099949113E-4</v>
      </c>
      <c r="Y115" s="11">
        <f t="shared" si="283"/>
        <v>7.4999999999999993E-5</v>
      </c>
      <c r="Z115" s="6">
        <f t="shared" si="283"/>
        <v>7.4999999999999993E-5</v>
      </c>
      <c r="AA115" s="11" t="e">
        <f t="shared" si="283"/>
        <v>#DIV/0!</v>
      </c>
      <c r="AB115" s="6">
        <f t="shared" si="283"/>
        <v>1.9636720667648503E-4</v>
      </c>
      <c r="AC115" s="11">
        <f t="shared" si="283"/>
        <v>1.4846928170561511E-4</v>
      </c>
      <c r="AD115" s="6">
        <f t="shared" si="283"/>
        <v>0</v>
      </c>
      <c r="AE115" s="11">
        <f t="shared" si="283"/>
        <v>3.1980555822060187E-5</v>
      </c>
      <c r="AF115" s="6">
        <f t="shared" si="283"/>
        <v>1.3333333333333333E-5</v>
      </c>
      <c r="AG115" s="11" t="e">
        <f t="shared" si="283"/>
        <v>#DIV/0!</v>
      </c>
      <c r="AH115" s="6" t="e">
        <f t="shared" si="283"/>
        <v>#DIV/0!</v>
      </c>
      <c r="AI115" s="11" t="e">
        <f t="shared" si="283"/>
        <v>#DIV/0!</v>
      </c>
      <c r="AJ115" s="6" t="e">
        <f t="shared" si="283"/>
        <v>#DIV/0!</v>
      </c>
      <c r="AK115" s="11">
        <f t="shared" si="283"/>
        <v>2.7777777777777779E-5</v>
      </c>
      <c r="AL115" s="6">
        <f t="shared" si="283"/>
        <v>0</v>
      </c>
      <c r="AM115" s="11">
        <f t="shared" si="283"/>
        <v>2.9999999999999997E-4</v>
      </c>
      <c r="AN115" s="6">
        <f t="shared" si="283"/>
        <v>2.9999999999999997E-4</v>
      </c>
      <c r="AO115" s="11">
        <f t="shared" si="283"/>
        <v>5.2499999999999997E-4</v>
      </c>
      <c r="AP115" s="6" t="e">
        <f t="shared" si="283"/>
        <v>#DIV/0!</v>
      </c>
      <c r="AQ115" s="7">
        <f t="shared" si="283"/>
        <v>7.4999999999999993E-5</v>
      </c>
      <c r="AR115" s="6">
        <f t="shared" si="283"/>
        <v>2.0000000000000001E-4</v>
      </c>
      <c r="AS115" s="11">
        <f t="shared" si="283"/>
        <v>1.3333333333333334E-4</v>
      </c>
      <c r="AT115" s="6">
        <f t="shared" si="283"/>
        <v>1.25E-4</v>
      </c>
      <c r="AU115" s="11">
        <f t="shared" si="283"/>
        <v>2.9999999999999997E-4</v>
      </c>
      <c r="AV115" s="6" t="e">
        <f t="shared" si="283"/>
        <v>#DIV/0!</v>
      </c>
      <c r="AW115" s="11" t="e">
        <f t="shared" si="283"/>
        <v>#DIV/0!</v>
      </c>
      <c r="AX115" s="6">
        <f t="shared" si="283"/>
        <v>7.5001875046876168E-5</v>
      </c>
      <c r="AY115" s="11">
        <f t="shared" ref="AY115:CD115" si="284">AY73/AY$6</f>
        <v>4.3124999999999997E-2</v>
      </c>
      <c r="AZ115" s="7">
        <f t="shared" si="284"/>
        <v>4.0866666666666669E-2</v>
      </c>
      <c r="BA115" s="7">
        <f t="shared" si="284"/>
        <v>4.1799999999999997E-2</v>
      </c>
      <c r="BB115" s="7">
        <f t="shared" si="284"/>
        <v>4.0666666666666663E-2</v>
      </c>
      <c r="BC115" s="7">
        <f t="shared" si="284"/>
        <v>3.3384615384615388E-2</v>
      </c>
      <c r="BD115" s="11" t="e">
        <f t="shared" si="284"/>
        <v>#DIV/0!</v>
      </c>
      <c r="BE115" s="6">
        <f t="shared" si="284"/>
        <v>3.8433333333333333E-2</v>
      </c>
      <c r="BF115" s="7">
        <f t="shared" si="284"/>
        <v>3.7577092511013217E-2</v>
      </c>
      <c r="BG115" s="7">
        <f t="shared" si="284"/>
        <v>3.3462962962962965E-2</v>
      </c>
      <c r="BH115" s="7" t="e">
        <f t="shared" si="284"/>
        <v>#DIV/0!</v>
      </c>
      <c r="BI115" s="11">
        <f t="shared" si="284"/>
        <v>2.4615384615384615E-2</v>
      </c>
      <c r="BJ115" s="7">
        <f t="shared" si="284"/>
        <v>2.7937500000000001E-2</v>
      </c>
      <c r="BK115" s="7">
        <f t="shared" si="284"/>
        <v>3.0997637267694046E-2</v>
      </c>
      <c r="BL115" s="7">
        <f t="shared" si="284"/>
        <v>2.75E-2</v>
      </c>
      <c r="BM115" s="7">
        <f t="shared" si="284"/>
        <v>2.766468664486418E-2</v>
      </c>
      <c r="BN115" s="11" t="e">
        <f t="shared" si="284"/>
        <v>#DIV/0!</v>
      </c>
      <c r="BO115" s="7" t="e">
        <f t="shared" si="284"/>
        <v>#DIV/0!</v>
      </c>
      <c r="BP115" s="7">
        <f t="shared" si="284"/>
        <v>2.9132484981590337E-2</v>
      </c>
      <c r="BQ115" s="7">
        <f t="shared" si="284"/>
        <v>3.5333333333333335E-2</v>
      </c>
      <c r="BR115" s="7" t="e">
        <f t="shared" si="284"/>
        <v>#DIV/0!</v>
      </c>
      <c r="BS115" s="11" t="e">
        <f t="shared" si="284"/>
        <v>#DIV/0!</v>
      </c>
      <c r="BT115" s="7" t="e">
        <f t="shared" si="284"/>
        <v>#DIV/0!</v>
      </c>
      <c r="BU115" s="7">
        <f t="shared" si="284"/>
        <v>3.3149999999999999E-2</v>
      </c>
      <c r="BV115" s="7">
        <f t="shared" si="284"/>
        <v>3.4682926829268296E-2</v>
      </c>
      <c r="BW115" s="7" t="e">
        <f t="shared" si="284"/>
        <v>#DIV/0!</v>
      </c>
      <c r="BX115" s="7">
        <f t="shared" si="284"/>
        <v>3.4075000000000001E-2</v>
      </c>
      <c r="BY115" s="6" t="e">
        <f t="shared" si="284"/>
        <v>#DIV/0!</v>
      </c>
      <c r="BZ115" s="7">
        <f t="shared" si="284"/>
        <v>3.4450000000000001E-2</v>
      </c>
      <c r="CA115" s="7">
        <f t="shared" si="284"/>
        <v>2.4199999999999999E-2</v>
      </c>
      <c r="CB115" s="7">
        <f t="shared" si="284"/>
        <v>2.6974999999999999E-2</v>
      </c>
      <c r="CC115" s="11">
        <f t="shared" si="284"/>
        <v>2.7050000000000001E-2</v>
      </c>
      <c r="CD115" s="7" t="e">
        <f t="shared" si="284"/>
        <v>#DIV/0!</v>
      </c>
      <c r="CE115" s="7">
        <f t="shared" ref="CE115:DJ115" si="285">CE73/CE$6</f>
        <v>2.5808074456043266E-2</v>
      </c>
      <c r="CF115" s="7">
        <f t="shared" si="285"/>
        <v>2.7379614657275193E-2</v>
      </c>
      <c r="CG115" s="7">
        <f t="shared" si="285"/>
        <v>3.3275362318840582E-2</v>
      </c>
      <c r="CH115" s="11">
        <f t="shared" si="285"/>
        <v>2.6608879705689665E-2</v>
      </c>
      <c r="CI115" s="6" t="e">
        <f t="shared" si="285"/>
        <v>#DIV/0!</v>
      </c>
      <c r="CJ115" s="7">
        <f t="shared" si="285"/>
        <v>3.9699999999999999E-2</v>
      </c>
      <c r="CK115" s="7">
        <f t="shared" si="285"/>
        <v>3.6299988584909251E-2</v>
      </c>
      <c r="CL115" s="7">
        <f t="shared" si="285"/>
        <v>3.7650602409638557E-2</v>
      </c>
      <c r="CM115" s="11">
        <f t="shared" si="285"/>
        <v>3.1243671710012438E-2</v>
      </c>
      <c r="CN115" s="6">
        <f t="shared" si="285"/>
        <v>2.7120827221009697E-2</v>
      </c>
      <c r="CO115" s="7">
        <f t="shared" si="285"/>
        <v>2.5963832726359413E-2</v>
      </c>
      <c r="CP115" s="7">
        <f t="shared" si="285"/>
        <v>2.2462459490883904E-2</v>
      </c>
      <c r="CQ115" s="7">
        <f t="shared" si="285"/>
        <v>2.6646473742376491E-2</v>
      </c>
      <c r="CR115" s="7">
        <f t="shared" si="285"/>
        <v>1.8283333333333332E-2</v>
      </c>
      <c r="CS115" s="6" t="e">
        <f t="shared" si="285"/>
        <v>#DIV/0!</v>
      </c>
      <c r="CT115" s="7">
        <f t="shared" si="285"/>
        <v>2.9792880393091865E-2</v>
      </c>
      <c r="CU115" s="7">
        <f t="shared" si="285"/>
        <v>2.6301753450230014E-2</v>
      </c>
      <c r="CV115" s="7">
        <f t="shared" si="285"/>
        <v>2.1933333333333332E-2</v>
      </c>
      <c r="CW115" s="7">
        <f t="shared" si="285"/>
        <v>2.2752613240418117E-2</v>
      </c>
      <c r="CX115" s="6">
        <f t="shared" si="285"/>
        <v>3.139137151053735E-2</v>
      </c>
      <c r="CY115" s="7">
        <f t="shared" si="285"/>
        <v>2.9933333333333333E-2</v>
      </c>
      <c r="CZ115" s="7">
        <f t="shared" si="285"/>
        <v>3.1813361611876985E-2</v>
      </c>
      <c r="DA115" s="7">
        <f t="shared" si="285"/>
        <v>3.5165266931879574E-2</v>
      </c>
      <c r="DB115" s="11">
        <f t="shared" si="285"/>
        <v>3.1595376697882392E-2</v>
      </c>
      <c r="DC115" s="6" t="e">
        <f t="shared" si="285"/>
        <v>#DIV/0!</v>
      </c>
      <c r="DD115" s="7">
        <f t="shared" si="285"/>
        <v>3.4594183615282263E-2</v>
      </c>
      <c r="DE115" s="7">
        <f t="shared" si="285"/>
        <v>3.5173904499901751E-2</v>
      </c>
      <c r="DF115" s="7">
        <f t="shared" si="285"/>
        <v>3.0754502483096989E-2</v>
      </c>
      <c r="DG115" s="11">
        <f t="shared" si="285"/>
        <v>3.0408056500130787E-2</v>
      </c>
      <c r="DH115" s="6" t="e">
        <f t="shared" si="285"/>
        <v>#DIV/0!</v>
      </c>
      <c r="DI115" s="7">
        <f t="shared" si="285"/>
        <v>3.4434592493623226E-2</v>
      </c>
      <c r="DJ115" s="7">
        <f t="shared" si="285"/>
        <v>3.2515273894584237E-2</v>
      </c>
      <c r="DK115" s="7">
        <f t="shared" ref="DK115:EU115" si="286">DK73/DK$6</f>
        <v>3.2441240371321352E-2</v>
      </c>
      <c r="DL115" s="11">
        <f t="shared" si="286"/>
        <v>2.6077586206896552E-2</v>
      </c>
      <c r="DM115" s="6">
        <f t="shared" si="286"/>
        <v>3.0075949367088607E-2</v>
      </c>
      <c r="DN115" s="7">
        <f t="shared" si="286"/>
        <v>3.1576165940018497E-2</v>
      </c>
      <c r="DO115" s="7">
        <f t="shared" si="286"/>
        <v>2.2125456043309403E-2</v>
      </c>
      <c r="DP115" s="7">
        <f t="shared" si="286"/>
        <v>2.8242000259100921E-2</v>
      </c>
      <c r="DQ115" s="11">
        <f t="shared" si="286"/>
        <v>3.3261802575107295E-2</v>
      </c>
      <c r="DR115" s="6">
        <f t="shared" si="286"/>
        <v>3.3680000000000002E-2</v>
      </c>
      <c r="DS115" s="7">
        <f t="shared" si="286"/>
        <v>3.6799999999999999E-2</v>
      </c>
      <c r="DT115" s="7">
        <f t="shared" si="286"/>
        <v>3.065E-2</v>
      </c>
      <c r="DU115" s="7" t="e">
        <f t="shared" si="286"/>
        <v>#DIV/0!</v>
      </c>
      <c r="DV115" s="7">
        <f t="shared" si="286"/>
        <v>2.75E-2</v>
      </c>
      <c r="DW115" s="6" t="e">
        <f t="shared" si="286"/>
        <v>#DIV/0!</v>
      </c>
      <c r="DX115" s="7">
        <f t="shared" si="286"/>
        <v>4.1050000000000003E-2</v>
      </c>
      <c r="DY115" s="7">
        <f t="shared" si="286"/>
        <v>4.1785714285714287E-2</v>
      </c>
      <c r="DZ115" s="7" t="e">
        <f t="shared" si="286"/>
        <v>#DIV/0!</v>
      </c>
      <c r="EA115" s="11" t="e">
        <f t="shared" si="286"/>
        <v>#DIV/0!</v>
      </c>
      <c r="EB115" s="6" t="e">
        <f t="shared" si="286"/>
        <v>#DIV/0!</v>
      </c>
      <c r="EC115" s="7">
        <f t="shared" si="286"/>
        <v>5.2850000000000001E-2</v>
      </c>
      <c r="ED115" s="7">
        <f t="shared" si="286"/>
        <v>5.5849999999999997E-2</v>
      </c>
      <c r="EE115" s="7">
        <f t="shared" si="286"/>
        <v>4.7500000000000001E-2</v>
      </c>
      <c r="EF115" s="11">
        <f t="shared" si="286"/>
        <v>6.0400000000000002E-2</v>
      </c>
      <c r="EG115" s="6" t="e">
        <f t="shared" si="286"/>
        <v>#DIV/0!</v>
      </c>
      <c r="EH115" s="7">
        <f t="shared" si="286"/>
        <v>5.8700000000000002E-2</v>
      </c>
      <c r="EI115" s="7">
        <f t="shared" si="286"/>
        <v>5.5399999999999998E-2</v>
      </c>
      <c r="EJ115" s="7">
        <f t="shared" si="286"/>
        <v>4.8099999999999997E-2</v>
      </c>
      <c r="EK115" s="11">
        <f t="shared" si="286"/>
        <v>3.9149999999999997E-2</v>
      </c>
      <c r="EL115" s="6" t="e">
        <f t="shared" si="286"/>
        <v>#DIV/0!</v>
      </c>
      <c r="EM115" s="7">
        <f t="shared" si="286"/>
        <v>4.675E-2</v>
      </c>
      <c r="EN115" s="7">
        <f t="shared" si="286"/>
        <v>4.9500000000000002E-2</v>
      </c>
      <c r="EO115" s="7">
        <f t="shared" si="286"/>
        <v>4.9050000000000003E-2</v>
      </c>
      <c r="EP115" s="11">
        <f t="shared" si="286"/>
        <v>5.1999999999999998E-2</v>
      </c>
      <c r="EQ115" s="6">
        <f t="shared" si="286"/>
        <v>6.5299999999999997E-2</v>
      </c>
      <c r="ER115" s="7">
        <f t="shared" si="286"/>
        <v>5.4600000000000003E-2</v>
      </c>
      <c r="ES115" s="7">
        <f t="shared" si="286"/>
        <v>6.105E-2</v>
      </c>
      <c r="ET115" s="7">
        <f t="shared" si="286"/>
        <v>5.4100000000000002E-2</v>
      </c>
      <c r="EU115" s="11">
        <f t="shared" si="286"/>
        <v>3.7949999999999998E-2</v>
      </c>
      <c r="EV115" s="6"/>
      <c r="EW115" s="7">
        <f t="shared" ref="EW115:EZ121" si="287">EW73/EW$6</f>
        <v>4.1399999999999999E-2</v>
      </c>
      <c r="EX115" s="7">
        <f t="shared" si="287"/>
        <v>4.2000000000000003E-2</v>
      </c>
      <c r="EY115" s="7">
        <f t="shared" si="287"/>
        <v>4.2349999999999999E-2</v>
      </c>
      <c r="EZ115" s="11">
        <f t="shared" si="287"/>
        <v>3.1649999999999998E-2</v>
      </c>
      <c r="FA115" s="6"/>
      <c r="FB115" s="7">
        <f t="shared" ref="FB115:FJ115" si="288">FB73/FB$6</f>
        <v>3.1699999999999999E-2</v>
      </c>
      <c r="FC115" s="7">
        <f t="shared" si="288"/>
        <v>3.125E-2</v>
      </c>
      <c r="FD115" s="7">
        <f t="shared" si="288"/>
        <v>5.3650000000000003E-2</v>
      </c>
      <c r="FE115" s="11">
        <f t="shared" si="288"/>
        <v>4.0800000000000003E-2</v>
      </c>
      <c r="FF115" s="6">
        <f t="shared" si="288"/>
        <v>5.0500000000000003E-2</v>
      </c>
      <c r="FG115" s="7">
        <f t="shared" si="288"/>
        <v>5.1549999999999999E-2</v>
      </c>
      <c r="FH115" s="7">
        <f t="shared" si="288"/>
        <v>4.36E-2</v>
      </c>
      <c r="FI115" s="7">
        <f t="shared" si="288"/>
        <v>5.2699999999999997E-2</v>
      </c>
      <c r="FJ115" s="11">
        <f t="shared" si="288"/>
        <v>5.1749999999999997E-2</v>
      </c>
      <c r="FK115" s="6"/>
      <c r="FL115" s="7">
        <f t="shared" ref="FL115:FT115" si="289">FL73/FL$6</f>
        <v>4.99E-2</v>
      </c>
      <c r="FM115" s="7">
        <f t="shared" si="289"/>
        <v>4.7899999999999998E-2</v>
      </c>
      <c r="FN115" s="7">
        <f t="shared" si="289"/>
        <v>4.6249999999999999E-2</v>
      </c>
      <c r="FO115" s="11">
        <f t="shared" si="289"/>
        <v>3.8300000000000001E-2</v>
      </c>
      <c r="FP115" s="6">
        <f t="shared" si="289"/>
        <v>3.8733333333333335E-2</v>
      </c>
      <c r="FQ115" s="7">
        <f t="shared" si="289"/>
        <v>2.6950000000000002E-2</v>
      </c>
      <c r="FR115" s="7">
        <f t="shared" si="289"/>
        <v>2.7099999999999999E-2</v>
      </c>
      <c r="FS115" s="7">
        <f t="shared" si="289"/>
        <v>2.4400000000000002E-2</v>
      </c>
      <c r="FT115" s="7">
        <f t="shared" si="289"/>
        <v>2.5399999999999999E-2</v>
      </c>
      <c r="FU115" s="6" t="e">
        <f t="shared" si="189"/>
        <v>#DIV/0!</v>
      </c>
      <c r="FV115" s="7">
        <f t="shared" si="189"/>
        <v>5.7999999999999996E-3</v>
      </c>
      <c r="FW115" s="7">
        <f t="shared" si="189"/>
        <v>1.0200000000000001E-2</v>
      </c>
      <c r="FX115" s="7">
        <f t="shared" si="189"/>
        <v>1.8499999999999999E-2</v>
      </c>
      <c r="FY115" s="7">
        <f t="shared" si="189"/>
        <v>1.515E-2</v>
      </c>
      <c r="FZ115" s="1"/>
      <c r="GA115" s="7">
        <f t="shared" si="194"/>
        <v>3.0200000000000001E-2</v>
      </c>
      <c r="GB115" s="7">
        <f t="shared" si="194"/>
        <v>2.7799999999999998E-2</v>
      </c>
      <c r="GC115" s="7">
        <f t="shared" si="194"/>
        <v>2.3900000000000001E-2</v>
      </c>
      <c r="GD115" s="11">
        <f t="shared" si="190"/>
        <v>2.1600000000000001E-2</v>
      </c>
      <c r="GE115" s="7">
        <f t="shared" si="195"/>
        <v>2.0899999999999998E-2</v>
      </c>
      <c r="GF115" s="7">
        <f t="shared" si="195"/>
        <v>2.9000000000000001E-2</v>
      </c>
      <c r="GG115" s="7" t="e">
        <f t="shared" si="195"/>
        <v>#DIV/0!</v>
      </c>
      <c r="GH115" s="7" t="e">
        <f t="shared" si="195"/>
        <v>#DIV/0!</v>
      </c>
      <c r="GI115" s="11" t="e">
        <f t="shared" si="191"/>
        <v>#DIV/0!</v>
      </c>
      <c r="GJ115" s="6" t="e">
        <f t="shared" si="196"/>
        <v>#DIV/0!</v>
      </c>
      <c r="GK115" s="7">
        <f t="shared" ref="GK115:HH115" si="290">GK38/GK$6</f>
        <v>3.09E-2</v>
      </c>
      <c r="GL115" s="7">
        <f t="shared" si="290"/>
        <v>3.6799999999999999E-2</v>
      </c>
      <c r="GM115" s="7">
        <f t="shared" si="290"/>
        <v>3.78E-2</v>
      </c>
      <c r="GN115" s="7">
        <f t="shared" si="290"/>
        <v>3.0599999999999999E-2</v>
      </c>
      <c r="GO115" s="6" t="e">
        <f t="shared" si="290"/>
        <v>#DIV/0!</v>
      </c>
      <c r="GP115" s="7">
        <f t="shared" si="290"/>
        <v>3.125E-2</v>
      </c>
      <c r="GQ115" s="7">
        <f t="shared" si="290"/>
        <v>3.2750000000000001E-2</v>
      </c>
      <c r="GR115" s="7">
        <f t="shared" si="290"/>
        <v>2.8549999999999999E-2</v>
      </c>
      <c r="GS115" s="11">
        <f t="shared" si="290"/>
        <v>3.09E-2</v>
      </c>
      <c r="GT115" s="7">
        <f t="shared" si="290"/>
        <v>3.3599999999999998E-2</v>
      </c>
      <c r="GU115" s="7">
        <f t="shared" si="290"/>
        <v>2.0250000000000001E-2</v>
      </c>
      <c r="GV115" s="7">
        <f t="shared" si="290"/>
        <v>2.6100000000000002E-2</v>
      </c>
      <c r="GW115" s="7">
        <f t="shared" si="290"/>
        <v>2.4649999999999998E-2</v>
      </c>
      <c r="GX115" s="11">
        <f t="shared" si="290"/>
        <v>2.555E-2</v>
      </c>
      <c r="GY115" s="7" t="e">
        <f t="shared" si="290"/>
        <v>#DIV/0!</v>
      </c>
      <c r="GZ115" s="7">
        <f t="shared" si="290"/>
        <v>5.1500000000000001E-3</v>
      </c>
      <c r="HA115" s="7">
        <f t="shared" si="290"/>
        <v>2.41E-2</v>
      </c>
      <c r="HB115" s="7">
        <f t="shared" si="290"/>
        <v>2.6849999999999999E-2</v>
      </c>
      <c r="HC115" s="11">
        <f t="shared" si="290"/>
        <v>2.8549999999999999E-2</v>
      </c>
      <c r="HD115" s="7" t="e">
        <f t="shared" si="290"/>
        <v>#DIV/0!</v>
      </c>
      <c r="HE115" s="7">
        <f t="shared" si="290"/>
        <v>1.95E-2</v>
      </c>
      <c r="HF115" s="7">
        <f t="shared" si="290"/>
        <v>1.72E-2</v>
      </c>
      <c r="HG115" s="7">
        <f t="shared" si="290"/>
        <v>1.46E-2</v>
      </c>
      <c r="HH115" s="7">
        <f t="shared" si="290"/>
        <v>1.0499999999999999E-3</v>
      </c>
      <c r="HI115" s="6">
        <f t="shared" si="198"/>
        <v>1.205E-2</v>
      </c>
      <c r="HJ115" s="7">
        <f t="shared" ref="HJ115:HR115" si="291">HJ37/HJ$6</f>
        <v>1.1900000000000001E-2</v>
      </c>
      <c r="HK115" s="7">
        <f t="shared" si="291"/>
        <v>1.1650000000000001E-2</v>
      </c>
      <c r="HL115" s="7">
        <f t="shared" si="291"/>
        <v>1.095E-2</v>
      </c>
      <c r="HM115" s="11" t="e">
        <f t="shared" si="291"/>
        <v>#DIV/0!</v>
      </c>
      <c r="HN115" s="6">
        <f t="shared" si="291"/>
        <v>1.2457142857142858E-2</v>
      </c>
      <c r="HO115" s="7">
        <f t="shared" si="291"/>
        <v>1.0171428571428571E-2</v>
      </c>
      <c r="HP115" s="7">
        <f t="shared" si="291"/>
        <v>8.9714285714285712E-3</v>
      </c>
      <c r="HQ115" s="7">
        <f t="shared" si="291"/>
        <v>8.0571428571428565E-3</v>
      </c>
      <c r="HR115" s="7">
        <f t="shared" si="291"/>
        <v>9.5428571428571429E-3</v>
      </c>
      <c r="HS115" s="6"/>
      <c r="HT115" s="7">
        <f t="shared" si="200"/>
        <v>7.1999999999999998E-3</v>
      </c>
      <c r="HU115" s="7">
        <f t="shared" si="200"/>
        <v>1.3485714285714285E-2</v>
      </c>
      <c r="HV115" s="7">
        <f t="shared" si="200"/>
        <v>1.1542857142857143E-2</v>
      </c>
      <c r="HW115" s="11">
        <f t="shared" si="200"/>
        <v>1.2628571428571428E-2</v>
      </c>
      <c r="HX115" s="6">
        <f t="shared" ref="HX115:IB115" si="292">HX37/HX$6</f>
        <v>1.0571428571428572E-2</v>
      </c>
      <c r="HY115" s="7">
        <f t="shared" si="292"/>
        <v>7.4857142857142856E-3</v>
      </c>
      <c r="HZ115" s="7">
        <f t="shared" si="292"/>
        <v>1.1542857142857143E-2</v>
      </c>
      <c r="IA115" s="7">
        <f t="shared" si="292"/>
        <v>1.0171428571428571E-2</v>
      </c>
      <c r="IB115" s="11" t="e">
        <f t="shared" si="292"/>
        <v>#DIV/0!</v>
      </c>
      <c r="IC115" s="6">
        <f t="shared" ref="IC115:IG115" si="293">IC37/IC$6</f>
        <v>8.1714285714285708E-3</v>
      </c>
      <c r="ID115" s="7">
        <f t="shared" si="293"/>
        <v>5.8857142857142858E-3</v>
      </c>
      <c r="IE115" s="7">
        <f t="shared" si="293"/>
        <v>7.1999999999999998E-3</v>
      </c>
      <c r="IF115" s="7">
        <f t="shared" si="293"/>
        <v>8.0000000000000002E-3</v>
      </c>
      <c r="IG115" s="11">
        <f t="shared" si="293"/>
        <v>6.914285714285714E-3</v>
      </c>
      <c r="IH115" s="6" t="e">
        <f t="shared" ref="IH115:IL115" si="294">IH37/IH$6</f>
        <v>#DIV/0!</v>
      </c>
      <c r="II115" s="7">
        <f t="shared" si="294"/>
        <v>3.8666666666666667E-3</v>
      </c>
      <c r="IJ115" s="7">
        <f t="shared" si="294"/>
        <v>2.0666666666666667E-3</v>
      </c>
      <c r="IK115" s="7">
        <f t="shared" si="294"/>
        <v>2.3999999999999998E-3</v>
      </c>
      <c r="IL115" s="11">
        <f t="shared" si="294"/>
        <v>1E-3</v>
      </c>
      <c r="IM115" s="6" t="e">
        <f t="shared" ref="IM115:IQ115" si="295">IM37/IM$6</f>
        <v>#DIV/0!</v>
      </c>
      <c r="IN115" s="7" t="e">
        <f t="shared" si="295"/>
        <v>#DIV/0!</v>
      </c>
      <c r="IO115" s="7" t="e">
        <f t="shared" si="295"/>
        <v>#DIV/0!</v>
      </c>
      <c r="IP115" s="7" t="e">
        <f t="shared" si="295"/>
        <v>#DIV/0!</v>
      </c>
      <c r="IQ115" s="11" t="e">
        <f t="shared" si="295"/>
        <v>#DIV/0!</v>
      </c>
      <c r="IR115" s="6" t="e">
        <f t="shared" ref="IR115:IV115" si="296">IR37/IR$6</f>
        <v>#DIV/0!</v>
      </c>
      <c r="IS115" s="7">
        <f t="shared" si="296"/>
        <v>4.0000000000000002E-4</v>
      </c>
      <c r="IT115" s="7">
        <f t="shared" si="296"/>
        <v>1.1000000000000001E-3</v>
      </c>
      <c r="IU115" s="7" t="e">
        <f t="shared" si="296"/>
        <v>#DIV/0!</v>
      </c>
      <c r="IV115" s="11" t="e">
        <f t="shared" si="296"/>
        <v>#DIV/0!</v>
      </c>
    </row>
    <row r="116" spans="1:256" x14ac:dyDescent="0.25">
      <c r="A116" s="17" t="s">
        <v>25</v>
      </c>
      <c r="B116" s="7">
        <f t="shared" ref="B116:E118" si="297">B62/B$6</f>
        <v>0</v>
      </c>
      <c r="C116" s="11">
        <f t="shared" si="297"/>
        <v>0</v>
      </c>
      <c r="D116" s="7">
        <f t="shared" si="297"/>
        <v>0</v>
      </c>
      <c r="E116" s="7">
        <f t="shared" si="297"/>
        <v>0</v>
      </c>
      <c r="F116" s="6">
        <f t="shared" ref="F116:G118" si="298">F52/F$6</f>
        <v>9.3492894540014957E-4</v>
      </c>
      <c r="G116" s="7">
        <f t="shared" si="298"/>
        <v>1.377268188548015E-4</v>
      </c>
      <c r="H116" s="6">
        <f t="shared" ref="H116:AX116" si="299">H38/H$6</f>
        <v>0</v>
      </c>
      <c r="I116" s="11">
        <f t="shared" si="299"/>
        <v>0</v>
      </c>
      <c r="J116" s="6">
        <f t="shared" si="299"/>
        <v>0</v>
      </c>
      <c r="K116" s="7">
        <f t="shared" si="299"/>
        <v>0</v>
      </c>
      <c r="L116" s="6">
        <f t="shared" si="299"/>
        <v>0</v>
      </c>
      <c r="M116" s="11">
        <f t="shared" si="299"/>
        <v>0</v>
      </c>
      <c r="N116" s="7">
        <f t="shared" si="299"/>
        <v>2.1398875030569821E-4</v>
      </c>
      <c r="O116" s="11">
        <f t="shared" si="299"/>
        <v>3.7125841132338157E-4</v>
      </c>
      <c r="P116" s="6">
        <f t="shared" si="299"/>
        <v>6.4170484561775279E-4</v>
      </c>
      <c r="Q116" s="11">
        <f t="shared" si="299"/>
        <v>5.8453894490720446E-4</v>
      </c>
      <c r="R116" s="6">
        <f t="shared" si="299"/>
        <v>3.4582389754688148E-4</v>
      </c>
      <c r="S116" s="11">
        <f t="shared" si="299"/>
        <v>1.9229259869711953E-3</v>
      </c>
      <c r="T116" s="6">
        <f t="shared" si="299"/>
        <v>1.1689829848032212E-3</v>
      </c>
      <c r="U116" s="11">
        <f t="shared" si="299"/>
        <v>1.896709323583181E-3</v>
      </c>
      <c r="V116" s="6" t="e">
        <f t="shared" si="299"/>
        <v>#DIV/0!</v>
      </c>
      <c r="W116" s="11">
        <f t="shared" si="299"/>
        <v>2.325655484405365E-3</v>
      </c>
      <c r="X116" s="6">
        <f t="shared" si="299"/>
        <v>7.1841230879755738E-4</v>
      </c>
      <c r="Y116" s="11">
        <f t="shared" si="299"/>
        <v>1.225E-3</v>
      </c>
      <c r="Z116" s="6">
        <f t="shared" si="299"/>
        <v>5.7499999999999999E-4</v>
      </c>
      <c r="AA116" s="11" t="e">
        <f t="shared" si="299"/>
        <v>#DIV/0!</v>
      </c>
      <c r="AB116" s="6">
        <f t="shared" si="299"/>
        <v>3.7309769268532157E-3</v>
      </c>
      <c r="AC116" s="11">
        <f t="shared" si="299"/>
        <v>4.0383644623927309E-3</v>
      </c>
      <c r="AD116" s="6">
        <f t="shared" si="299"/>
        <v>3.7142857142857143E-4</v>
      </c>
      <c r="AE116" s="11">
        <f t="shared" si="299"/>
        <v>8.3149445137356483E-4</v>
      </c>
      <c r="AF116" s="6">
        <f t="shared" si="299"/>
        <v>1.6000000000000001E-4</v>
      </c>
      <c r="AG116" s="11" t="e">
        <f t="shared" si="299"/>
        <v>#DIV/0!</v>
      </c>
      <c r="AH116" s="6" t="e">
        <f t="shared" si="299"/>
        <v>#DIV/0!</v>
      </c>
      <c r="AI116" s="11" t="e">
        <f t="shared" si="299"/>
        <v>#DIV/0!</v>
      </c>
      <c r="AJ116" s="6" t="e">
        <f t="shared" si="299"/>
        <v>#DIV/0!</v>
      </c>
      <c r="AK116" s="11">
        <f t="shared" si="299"/>
        <v>1.6111111111111111E-3</v>
      </c>
      <c r="AL116" s="6">
        <f t="shared" si="299"/>
        <v>1E-3</v>
      </c>
      <c r="AM116" s="11">
        <f t="shared" si="299"/>
        <v>2.8E-3</v>
      </c>
      <c r="AN116" s="6">
        <f t="shared" si="299"/>
        <v>2.0500000000000002E-3</v>
      </c>
      <c r="AO116" s="11">
        <f t="shared" si="299"/>
        <v>6.7499999999999999E-3</v>
      </c>
      <c r="AP116" s="6" t="e">
        <f t="shared" si="299"/>
        <v>#DIV/0!</v>
      </c>
      <c r="AQ116" s="7">
        <f t="shared" si="299"/>
        <v>3.0999999999999999E-3</v>
      </c>
      <c r="AR116" s="6">
        <f t="shared" si="299"/>
        <v>1.2750000000000001E-3</v>
      </c>
      <c r="AS116" s="11">
        <f t="shared" si="299"/>
        <v>3.0888888888888888E-3</v>
      </c>
      <c r="AT116" s="6">
        <f t="shared" si="299"/>
        <v>9.5E-4</v>
      </c>
      <c r="AU116" s="11">
        <f t="shared" si="299"/>
        <v>2.3500000000000001E-3</v>
      </c>
      <c r="AV116" s="6" t="e">
        <f t="shared" si="299"/>
        <v>#DIV/0!</v>
      </c>
      <c r="AW116" s="11" t="e">
        <f t="shared" si="299"/>
        <v>#DIV/0!</v>
      </c>
      <c r="AX116" s="6">
        <f t="shared" si="299"/>
        <v>1.3500337508437711E-3</v>
      </c>
      <c r="AY116" s="11">
        <f t="shared" ref="AY116:CD116" si="300">AY74/AY$6</f>
        <v>9.1575000000000004E-2</v>
      </c>
      <c r="AZ116" s="7">
        <f t="shared" si="300"/>
        <v>9.2399999999999996E-2</v>
      </c>
      <c r="BA116" s="7">
        <f t="shared" si="300"/>
        <v>8.9399999999999993E-2</v>
      </c>
      <c r="BB116" s="7">
        <f t="shared" si="300"/>
        <v>9.6600000000000005E-2</v>
      </c>
      <c r="BC116" s="7">
        <f t="shared" si="300"/>
        <v>8.1500000000000003E-2</v>
      </c>
      <c r="BD116" s="11" t="e">
        <f t="shared" si="300"/>
        <v>#DIV/0!</v>
      </c>
      <c r="BE116" s="6">
        <f t="shared" si="300"/>
        <v>9.4266666666666665E-2</v>
      </c>
      <c r="BF116" s="7">
        <f t="shared" si="300"/>
        <v>9.6916299559471369E-2</v>
      </c>
      <c r="BG116" s="7">
        <f t="shared" si="300"/>
        <v>9.0166666666666673E-2</v>
      </c>
      <c r="BH116" s="7" t="e">
        <f t="shared" si="300"/>
        <v>#DIV/0!</v>
      </c>
      <c r="BI116" s="11">
        <f t="shared" si="300"/>
        <v>8.4923076923076921E-2</v>
      </c>
      <c r="BJ116" s="7">
        <f t="shared" si="300"/>
        <v>8.5125000000000006E-2</v>
      </c>
      <c r="BK116" s="7">
        <f t="shared" si="300"/>
        <v>9.0665444158408853E-2</v>
      </c>
      <c r="BL116" s="7">
        <f t="shared" si="300"/>
        <v>8.2333333333333328E-2</v>
      </c>
      <c r="BM116" s="7">
        <f t="shared" si="300"/>
        <v>8.7432423413201635E-2</v>
      </c>
      <c r="BN116" s="11" t="e">
        <f t="shared" si="300"/>
        <v>#DIV/0!</v>
      </c>
      <c r="BO116" s="7" t="e">
        <f t="shared" si="300"/>
        <v>#DIV/0!</v>
      </c>
      <c r="BP116" s="7">
        <f t="shared" si="300"/>
        <v>7.943608294037853E-2</v>
      </c>
      <c r="BQ116" s="7">
        <f t="shared" si="300"/>
        <v>9.9421568627450982E-2</v>
      </c>
      <c r="BR116" s="7" t="e">
        <f t="shared" si="300"/>
        <v>#DIV/0!</v>
      </c>
      <c r="BS116" s="11" t="e">
        <f t="shared" si="300"/>
        <v>#DIV/0!</v>
      </c>
      <c r="BT116" s="7" t="e">
        <f t="shared" si="300"/>
        <v>#DIV/0!</v>
      </c>
      <c r="BU116" s="7">
        <f t="shared" si="300"/>
        <v>0.100975</v>
      </c>
      <c r="BV116" s="7">
        <f t="shared" si="300"/>
        <v>0.10214634146341463</v>
      </c>
      <c r="BW116" s="7" t="e">
        <f t="shared" si="300"/>
        <v>#DIV/0!</v>
      </c>
      <c r="BX116" s="7">
        <f t="shared" si="300"/>
        <v>0.105625</v>
      </c>
      <c r="BY116" s="6" t="e">
        <f t="shared" si="300"/>
        <v>#DIV/0!</v>
      </c>
      <c r="BZ116" s="7">
        <f t="shared" si="300"/>
        <v>0.100575</v>
      </c>
      <c r="CA116" s="7">
        <f t="shared" si="300"/>
        <v>6.3875000000000001E-2</v>
      </c>
      <c r="CB116" s="7">
        <f t="shared" si="300"/>
        <v>7.2474999999999998E-2</v>
      </c>
      <c r="CC116" s="11">
        <f t="shared" si="300"/>
        <v>7.4825000000000003E-2</v>
      </c>
      <c r="CD116" s="7" t="e">
        <f t="shared" si="300"/>
        <v>#DIV/0!</v>
      </c>
      <c r="CE116" s="7">
        <f t="shared" ref="CE116:DJ116" si="301">CE74/CE$6</f>
        <v>7.4682429883033585E-2</v>
      </c>
      <c r="CF116" s="7">
        <f t="shared" si="301"/>
        <v>7.1559733603749287E-2</v>
      </c>
      <c r="CG116" s="7">
        <f t="shared" si="301"/>
        <v>9.32463768115942E-2</v>
      </c>
      <c r="CH116" s="11">
        <f t="shared" si="301"/>
        <v>9.3660232827697421E-2</v>
      </c>
      <c r="CI116" s="6" t="e">
        <f t="shared" si="301"/>
        <v>#DIV/0!</v>
      </c>
      <c r="CJ116" s="7">
        <f t="shared" si="301"/>
        <v>0.13200000000000001</v>
      </c>
      <c r="CK116" s="7">
        <f t="shared" si="301"/>
        <v>0.11460751112971349</v>
      </c>
      <c r="CL116" s="7">
        <f t="shared" si="301"/>
        <v>0.18872991967871486</v>
      </c>
      <c r="CM116" s="11">
        <f t="shared" si="301"/>
        <v>0.1646367923163711</v>
      </c>
      <c r="CN116" s="6">
        <f t="shared" si="301"/>
        <v>0.14301048338044295</v>
      </c>
      <c r="CO116" s="7">
        <f t="shared" si="301"/>
        <v>0.14432374733140776</v>
      </c>
      <c r="CP116" s="7">
        <f t="shared" si="301"/>
        <v>6.3701358137693884E-2</v>
      </c>
      <c r="CQ116" s="7">
        <f t="shared" si="301"/>
        <v>7.0074904834022345E-2</v>
      </c>
      <c r="CR116" s="7">
        <f t="shared" si="301"/>
        <v>4.7833333333333332E-2</v>
      </c>
      <c r="CS116" s="6" t="e">
        <f t="shared" si="301"/>
        <v>#DIV/0!</v>
      </c>
      <c r="CT116" s="7">
        <f t="shared" si="301"/>
        <v>7.4492567329421763E-2</v>
      </c>
      <c r="CU116" s="7">
        <f t="shared" si="301"/>
        <v>6.7671178078538563E-2</v>
      </c>
      <c r="CV116" s="7">
        <f t="shared" si="301"/>
        <v>5.8066666666666669E-2</v>
      </c>
      <c r="CW116" s="7">
        <f t="shared" si="301"/>
        <v>6.0557491289198608E-2</v>
      </c>
      <c r="CX116" s="6">
        <f t="shared" si="301"/>
        <v>7.9278384640847396E-2</v>
      </c>
      <c r="CY116" s="7">
        <f t="shared" si="301"/>
        <v>8.0166666666666664E-2</v>
      </c>
      <c r="CZ116" s="7">
        <f t="shared" si="301"/>
        <v>8.87695412718503E-2</v>
      </c>
      <c r="DA116" s="7">
        <f t="shared" si="301"/>
        <v>8.4229654732085851E-2</v>
      </c>
      <c r="DB116" s="11">
        <f t="shared" si="301"/>
        <v>9.0145954610647089E-2</v>
      </c>
      <c r="DC116" s="6" t="e">
        <f t="shared" si="301"/>
        <v>#DIV/0!</v>
      </c>
      <c r="DD116" s="7">
        <f t="shared" si="301"/>
        <v>9.9980992206804786E-2</v>
      </c>
      <c r="DE116" s="7">
        <f t="shared" si="301"/>
        <v>0.10277068186284143</v>
      </c>
      <c r="DF116" s="7">
        <f t="shared" si="301"/>
        <v>9.8845210315323395E-2</v>
      </c>
      <c r="DG116" s="11">
        <f t="shared" si="301"/>
        <v>9.9006016217630138E-2</v>
      </c>
      <c r="DH116" s="6" t="e">
        <f t="shared" si="301"/>
        <v>#DIV/0!</v>
      </c>
      <c r="DI116" s="7">
        <f t="shared" si="301"/>
        <v>0.10172476618486578</v>
      </c>
      <c r="DJ116" s="7">
        <f t="shared" si="301"/>
        <v>9.3403748576162363E-2</v>
      </c>
      <c r="DK116" s="7">
        <f t="shared" ref="DK116:EU116" si="302">DK74/DK$6</f>
        <v>8.4041082362235828E-2</v>
      </c>
      <c r="DL116" s="11">
        <f t="shared" si="302"/>
        <v>7.198275862068966E-2</v>
      </c>
      <c r="DM116" s="6">
        <f t="shared" si="302"/>
        <v>8.6177215189873424E-2</v>
      </c>
      <c r="DN116" s="7">
        <f t="shared" si="302"/>
        <v>8.7197780420134763E-2</v>
      </c>
      <c r="DO116" s="7">
        <f t="shared" si="302"/>
        <v>7.0436624691067429E-2</v>
      </c>
      <c r="DP116" s="7">
        <f t="shared" si="302"/>
        <v>7.9349656691281259E-2</v>
      </c>
      <c r="DQ116" s="11">
        <f t="shared" si="302"/>
        <v>9.4294370108558442E-2</v>
      </c>
      <c r="DR116" s="6">
        <f t="shared" si="302"/>
        <v>9.6560000000000007E-2</v>
      </c>
      <c r="DS116" s="7">
        <f t="shared" si="302"/>
        <v>0.10854999999999999</v>
      </c>
      <c r="DT116" s="7">
        <f t="shared" si="302"/>
        <v>9.1899999999999996E-2</v>
      </c>
      <c r="DU116" s="7" t="e">
        <f t="shared" si="302"/>
        <v>#DIV/0!</v>
      </c>
      <c r="DV116" s="7">
        <f t="shared" si="302"/>
        <v>7.4249999999999997E-2</v>
      </c>
      <c r="DW116" s="6" t="e">
        <f t="shared" si="302"/>
        <v>#DIV/0!</v>
      </c>
      <c r="DX116" s="7">
        <f t="shared" si="302"/>
        <v>0.12740000000000001</v>
      </c>
      <c r="DY116" s="7">
        <f t="shared" si="302"/>
        <v>0.12383333333333334</v>
      </c>
      <c r="DZ116" s="7" t="e">
        <f t="shared" si="302"/>
        <v>#DIV/0!</v>
      </c>
      <c r="EA116" s="11" t="e">
        <f t="shared" si="302"/>
        <v>#DIV/0!</v>
      </c>
      <c r="EB116" s="6" t="e">
        <f t="shared" si="302"/>
        <v>#DIV/0!</v>
      </c>
      <c r="EC116" s="7">
        <f t="shared" si="302"/>
        <v>0.13170000000000001</v>
      </c>
      <c r="ED116" s="7">
        <f t="shared" si="302"/>
        <v>0.1341</v>
      </c>
      <c r="EE116" s="7">
        <f t="shared" si="302"/>
        <v>0.11600000000000001</v>
      </c>
      <c r="EF116" s="11">
        <f t="shared" si="302"/>
        <v>0.11385000000000001</v>
      </c>
      <c r="EG116" s="6" t="e">
        <f t="shared" si="302"/>
        <v>#DIV/0!</v>
      </c>
      <c r="EH116" s="7">
        <f t="shared" si="302"/>
        <v>0.12139999999999999</v>
      </c>
      <c r="EI116" s="7">
        <f t="shared" si="302"/>
        <v>0.104</v>
      </c>
      <c r="EJ116" s="7">
        <f t="shared" si="302"/>
        <v>8.9800000000000005E-2</v>
      </c>
      <c r="EK116" s="11">
        <f t="shared" si="302"/>
        <v>7.8049999999999994E-2</v>
      </c>
      <c r="EL116" s="6" t="e">
        <f t="shared" si="302"/>
        <v>#DIV/0!</v>
      </c>
      <c r="EM116" s="7">
        <f t="shared" si="302"/>
        <v>0.10340000000000001</v>
      </c>
      <c r="EN116" s="7">
        <f t="shared" si="302"/>
        <v>0.10825</v>
      </c>
      <c r="EO116" s="7">
        <f t="shared" si="302"/>
        <v>0.10845</v>
      </c>
      <c r="EP116" s="11">
        <f t="shared" si="302"/>
        <v>0.10055</v>
      </c>
      <c r="EQ116" s="6">
        <f t="shared" si="302"/>
        <v>0.12590000000000001</v>
      </c>
      <c r="ER116" s="7">
        <f t="shared" si="302"/>
        <v>0.12354999999999999</v>
      </c>
      <c r="ES116" s="7">
        <f t="shared" si="302"/>
        <v>0.13055</v>
      </c>
      <c r="ET116" s="7">
        <f t="shared" si="302"/>
        <v>0.11605</v>
      </c>
      <c r="EU116" s="11">
        <f t="shared" si="302"/>
        <v>7.7799999999999994E-2</v>
      </c>
      <c r="EV116" s="6"/>
      <c r="EW116" s="7">
        <f t="shared" si="287"/>
        <v>9.4750000000000001E-2</v>
      </c>
      <c r="EX116" s="7">
        <f t="shared" si="287"/>
        <v>9.9599999999999994E-2</v>
      </c>
      <c r="EY116" s="7">
        <f t="shared" si="287"/>
        <v>9.2899999999999996E-2</v>
      </c>
      <c r="EZ116" s="11">
        <f t="shared" si="287"/>
        <v>8.3099999999999993E-2</v>
      </c>
      <c r="FA116" s="6"/>
      <c r="FB116" s="7">
        <f t="shared" ref="FB116:FJ116" si="303">FB74/FB$6</f>
        <v>8.5375000000000006E-2</v>
      </c>
      <c r="FC116" s="7">
        <f t="shared" si="303"/>
        <v>8.0149999999999999E-2</v>
      </c>
      <c r="FD116" s="7">
        <f t="shared" si="303"/>
        <v>0.1217</v>
      </c>
      <c r="FE116" s="11">
        <f t="shared" si="303"/>
        <v>0.10925</v>
      </c>
      <c r="FF116" s="6">
        <f t="shared" si="303"/>
        <v>0.1429</v>
      </c>
      <c r="FG116" s="7">
        <f t="shared" si="303"/>
        <v>0.13880000000000001</v>
      </c>
      <c r="FH116" s="7">
        <f t="shared" si="303"/>
        <v>0.12595000000000001</v>
      </c>
      <c r="FI116" s="7">
        <f t="shared" si="303"/>
        <v>0.12775</v>
      </c>
      <c r="FJ116" s="11">
        <f t="shared" si="303"/>
        <v>0.13800000000000001</v>
      </c>
      <c r="FK116" s="6"/>
      <c r="FL116" s="7">
        <f t="shared" ref="FL116:FT116" si="304">FL74/FL$6</f>
        <v>0.13305</v>
      </c>
      <c r="FM116" s="7">
        <f t="shared" si="304"/>
        <v>0.1406</v>
      </c>
      <c r="FN116" s="7">
        <f t="shared" si="304"/>
        <v>0.12765000000000001</v>
      </c>
      <c r="FO116" s="11">
        <f t="shared" si="304"/>
        <v>0.13289999999999999</v>
      </c>
      <c r="FP116" s="6">
        <f t="shared" si="304"/>
        <v>0.1096</v>
      </c>
      <c r="FQ116" s="7">
        <f t="shared" si="304"/>
        <v>9.5750000000000002E-2</v>
      </c>
      <c r="FR116" s="7">
        <f t="shared" si="304"/>
        <v>6.2600000000000003E-2</v>
      </c>
      <c r="FS116" s="7">
        <f t="shared" si="304"/>
        <v>6.3E-2</v>
      </c>
      <c r="FT116" s="7">
        <f t="shared" si="304"/>
        <v>6.6449999999999995E-2</v>
      </c>
      <c r="FU116" s="6" t="e">
        <f t="shared" si="189"/>
        <v>#DIV/0!</v>
      </c>
      <c r="FV116" s="7">
        <f t="shared" si="189"/>
        <v>9.9000000000000008E-3</v>
      </c>
      <c r="FW116" s="7">
        <f t="shared" si="189"/>
        <v>8.0499999999999999E-3</v>
      </c>
      <c r="FX116" s="7">
        <f t="shared" si="189"/>
        <v>1.84E-2</v>
      </c>
      <c r="FY116" s="7">
        <f t="shared" si="189"/>
        <v>1.6199999999999999E-2</v>
      </c>
      <c r="FZ116" s="1"/>
      <c r="GA116" s="7">
        <f t="shared" si="194"/>
        <v>1.7299999999999999E-2</v>
      </c>
      <c r="GB116" s="7">
        <f t="shared" si="194"/>
        <v>1.72E-2</v>
      </c>
      <c r="GC116" s="7">
        <f t="shared" si="194"/>
        <v>1.21E-2</v>
      </c>
      <c r="GD116" s="11">
        <f t="shared" si="190"/>
        <v>8.2500000000000004E-3</v>
      </c>
      <c r="GE116" s="7">
        <f t="shared" si="195"/>
        <v>1.15E-2</v>
      </c>
      <c r="GF116" s="7">
        <f t="shared" si="195"/>
        <v>1.9650000000000001E-2</v>
      </c>
      <c r="GG116" s="7" t="e">
        <f t="shared" si="195"/>
        <v>#DIV/0!</v>
      </c>
      <c r="GH116" s="7" t="e">
        <f t="shared" si="195"/>
        <v>#DIV/0!</v>
      </c>
      <c r="GI116" s="11" t="e">
        <f t="shared" si="191"/>
        <v>#DIV/0!</v>
      </c>
      <c r="GJ116" s="6" t="e">
        <f t="shared" si="196"/>
        <v>#DIV/0!</v>
      </c>
      <c r="GK116" s="7">
        <f t="shared" ref="GK116:HH116" si="305">GK39/GK$6</f>
        <v>7.5500000000000003E-3</v>
      </c>
      <c r="GL116" s="7">
        <f t="shared" si="305"/>
        <v>9.3500000000000007E-3</v>
      </c>
      <c r="GM116" s="7">
        <f t="shared" si="305"/>
        <v>1.0699999999999999E-2</v>
      </c>
      <c r="GN116" s="7">
        <f t="shared" si="305"/>
        <v>8.3999999999999995E-3</v>
      </c>
      <c r="GO116" s="6" t="e">
        <f t="shared" si="305"/>
        <v>#DIV/0!</v>
      </c>
      <c r="GP116" s="7">
        <f t="shared" si="305"/>
        <v>1.03E-2</v>
      </c>
      <c r="GQ116" s="7">
        <f t="shared" si="305"/>
        <v>5.5999999999999999E-3</v>
      </c>
      <c r="GR116" s="7">
        <f t="shared" si="305"/>
        <v>4.3499999999999997E-3</v>
      </c>
      <c r="GS116" s="11">
        <f t="shared" si="305"/>
        <v>4.9500000000000004E-3</v>
      </c>
      <c r="GT116" s="7">
        <f t="shared" si="305"/>
        <v>4.6499999999999996E-3</v>
      </c>
      <c r="GU116" s="7">
        <f t="shared" si="305"/>
        <v>2.8500000000000001E-3</v>
      </c>
      <c r="GV116" s="7">
        <f t="shared" si="305"/>
        <v>5.5500000000000002E-3</v>
      </c>
      <c r="GW116" s="7">
        <f t="shared" si="305"/>
        <v>4.8999999999999998E-3</v>
      </c>
      <c r="GX116" s="11">
        <f t="shared" si="305"/>
        <v>3.5999999999999999E-3</v>
      </c>
      <c r="GY116" s="7" t="e">
        <f t="shared" si="305"/>
        <v>#DIV/0!</v>
      </c>
      <c r="GZ116" s="7">
        <f t="shared" si="305"/>
        <v>1.65E-3</v>
      </c>
      <c r="HA116" s="7">
        <f t="shared" si="305"/>
        <v>2.4499999999999999E-3</v>
      </c>
      <c r="HB116" s="7">
        <f t="shared" si="305"/>
        <v>3.7499999999999999E-3</v>
      </c>
      <c r="HC116" s="11">
        <f t="shared" si="305"/>
        <v>3.65E-3</v>
      </c>
      <c r="HD116" s="7" t="e">
        <f t="shared" si="305"/>
        <v>#DIV/0!</v>
      </c>
      <c r="HE116" s="7">
        <f t="shared" si="305"/>
        <v>1.6000000000000001E-3</v>
      </c>
      <c r="HF116" s="7">
        <f t="shared" si="305"/>
        <v>2.0999999999999999E-3</v>
      </c>
      <c r="HG116" s="7">
        <f t="shared" si="305"/>
        <v>1.15E-3</v>
      </c>
      <c r="HH116" s="7">
        <f t="shared" si="305"/>
        <v>5.0000000000000002E-5</v>
      </c>
      <c r="HI116" s="6">
        <f t="shared" si="198"/>
        <v>6.8999999999999999E-3</v>
      </c>
      <c r="HJ116" s="7">
        <f t="shared" ref="HJ116:HR116" si="306">HJ38/HJ$6</f>
        <v>5.6499999999999996E-3</v>
      </c>
      <c r="HK116" s="7">
        <f t="shared" si="306"/>
        <v>5.3E-3</v>
      </c>
      <c r="HL116" s="7">
        <f t="shared" si="306"/>
        <v>7.1500000000000001E-3</v>
      </c>
      <c r="HM116" s="11" t="e">
        <f t="shared" si="306"/>
        <v>#DIV/0!</v>
      </c>
      <c r="HN116" s="6">
        <f t="shared" si="306"/>
        <v>5.4857142857142856E-3</v>
      </c>
      <c r="HO116" s="7">
        <f t="shared" si="306"/>
        <v>4.2857142857142859E-3</v>
      </c>
      <c r="HP116" s="7">
        <f t="shared" si="306"/>
        <v>2.9714285714285715E-3</v>
      </c>
      <c r="HQ116" s="7">
        <f t="shared" si="306"/>
        <v>3.142857142857143E-3</v>
      </c>
      <c r="HR116" s="7">
        <f t="shared" si="306"/>
        <v>3.4857142857142856E-3</v>
      </c>
      <c r="HS116" s="6"/>
      <c r="HT116" s="7">
        <f t="shared" si="200"/>
        <v>4.6857142857142861E-3</v>
      </c>
      <c r="HU116" s="7">
        <f t="shared" si="200"/>
        <v>6.5714285714285718E-3</v>
      </c>
      <c r="HV116" s="7">
        <f t="shared" si="200"/>
        <v>7.257142857142857E-3</v>
      </c>
      <c r="HW116" s="11">
        <f t="shared" si="200"/>
        <v>8.5714285714285719E-3</v>
      </c>
      <c r="HX116" s="6">
        <f t="shared" ref="HX116:IB116" si="307">HX38/HX$6</f>
        <v>6.1142857142857145E-3</v>
      </c>
      <c r="HY116" s="7">
        <f t="shared" si="307"/>
        <v>5.5428571428571428E-3</v>
      </c>
      <c r="HZ116" s="7">
        <f t="shared" si="307"/>
        <v>4.5714285714285718E-3</v>
      </c>
      <c r="IA116" s="7">
        <f t="shared" si="307"/>
        <v>5.1428571428571426E-3</v>
      </c>
      <c r="IB116" s="11" t="e">
        <f t="shared" si="307"/>
        <v>#DIV/0!</v>
      </c>
      <c r="IC116" s="6">
        <f t="shared" ref="IC116:IG116" si="308">IC38/IC$6</f>
        <v>4.4000000000000003E-3</v>
      </c>
      <c r="ID116" s="7">
        <f t="shared" si="308"/>
        <v>4.4000000000000003E-3</v>
      </c>
      <c r="IE116" s="7">
        <f t="shared" si="308"/>
        <v>4.1714285714285716E-3</v>
      </c>
      <c r="IF116" s="7">
        <f t="shared" si="308"/>
        <v>4.2285714285714288E-3</v>
      </c>
      <c r="IG116" s="11">
        <f t="shared" si="308"/>
        <v>3.8857142857142857E-3</v>
      </c>
      <c r="IH116" s="6" t="e">
        <f t="shared" ref="IH116:IL116" si="309">IH38/IH$6</f>
        <v>#DIV/0!</v>
      </c>
      <c r="II116" s="7">
        <f t="shared" si="309"/>
        <v>2.0666666666666667E-3</v>
      </c>
      <c r="IJ116" s="7">
        <f t="shared" si="309"/>
        <v>1E-3</v>
      </c>
      <c r="IK116" s="7">
        <f t="shared" si="309"/>
        <v>1E-3</v>
      </c>
      <c r="IL116" s="11">
        <f t="shared" si="309"/>
        <v>5.9999999999999995E-4</v>
      </c>
      <c r="IM116" s="6" t="e">
        <f t="shared" ref="IM116:IQ116" si="310">IM38/IM$6</f>
        <v>#DIV/0!</v>
      </c>
      <c r="IN116" s="7" t="e">
        <f t="shared" si="310"/>
        <v>#DIV/0!</v>
      </c>
      <c r="IO116" s="7" t="e">
        <f t="shared" si="310"/>
        <v>#DIV/0!</v>
      </c>
      <c r="IP116" s="7" t="e">
        <f t="shared" si="310"/>
        <v>#DIV/0!</v>
      </c>
      <c r="IQ116" s="11" t="e">
        <f t="shared" si="310"/>
        <v>#DIV/0!</v>
      </c>
      <c r="IR116" s="6" t="e">
        <f t="shared" ref="IR116:IV116" si="311">IR38/IR$6</f>
        <v>#DIV/0!</v>
      </c>
      <c r="IS116" s="7">
        <f t="shared" si="311"/>
        <v>2.0000000000000001E-4</v>
      </c>
      <c r="IT116" s="7">
        <f t="shared" si="311"/>
        <v>1E-4</v>
      </c>
      <c r="IU116" s="7" t="e">
        <f t="shared" si="311"/>
        <v>#DIV/0!</v>
      </c>
      <c r="IV116" s="11" t="e">
        <f t="shared" si="311"/>
        <v>#DIV/0!</v>
      </c>
    </row>
    <row r="117" spans="1:256" x14ac:dyDescent="0.25">
      <c r="A117" s="17" t="s">
        <v>116</v>
      </c>
      <c r="B117" s="7">
        <f t="shared" si="297"/>
        <v>0</v>
      </c>
      <c r="C117" s="11">
        <f t="shared" si="297"/>
        <v>0</v>
      </c>
      <c r="D117" s="7">
        <f t="shared" si="297"/>
        <v>0</v>
      </c>
      <c r="E117" s="7">
        <f t="shared" si="297"/>
        <v>0</v>
      </c>
      <c r="F117" s="6">
        <f t="shared" si="298"/>
        <v>0</v>
      </c>
      <c r="G117" s="7">
        <f t="shared" si="298"/>
        <v>0</v>
      </c>
      <c r="H117" s="6">
        <f t="shared" ref="H117:Q117" si="312">H65/H$6</f>
        <v>0</v>
      </c>
      <c r="I117" s="11">
        <f t="shared" si="312"/>
        <v>0</v>
      </c>
      <c r="J117" s="6">
        <f t="shared" si="312"/>
        <v>0</v>
      </c>
      <c r="K117" s="7">
        <f t="shared" si="312"/>
        <v>0</v>
      </c>
      <c r="L117" s="6">
        <f t="shared" si="312"/>
        <v>0.25</v>
      </c>
      <c r="M117" s="11">
        <f t="shared" si="312"/>
        <v>9.6896042043028412E-3</v>
      </c>
      <c r="N117" s="7">
        <f t="shared" si="312"/>
        <v>9.6294937637564197E-4</v>
      </c>
      <c r="O117" s="11">
        <f t="shared" si="312"/>
        <v>3.3103875009668189E-3</v>
      </c>
      <c r="P117" s="6">
        <f t="shared" si="312"/>
        <v>5.6708800310406062E-4</v>
      </c>
      <c r="Q117" s="11">
        <f t="shared" si="312"/>
        <v>9.2064883822884705E-4</v>
      </c>
      <c r="R117" s="6">
        <f t="shared" ref="R117:AX117" si="313">R39/R$6</f>
        <v>3.3466828794859498E-5</v>
      </c>
      <c r="S117" s="11">
        <f t="shared" si="313"/>
        <v>7.8486774978416137E-5</v>
      </c>
      <c r="T117" s="6">
        <f t="shared" si="313"/>
        <v>1.5586439797376283E-4</v>
      </c>
      <c r="U117" s="11">
        <f t="shared" si="313"/>
        <v>2.513711151736746E-4</v>
      </c>
      <c r="V117" s="6" t="e">
        <f t="shared" si="313"/>
        <v>#DIV/0!</v>
      </c>
      <c r="W117" s="11">
        <f t="shared" si="313"/>
        <v>2.8672464876230524E-4</v>
      </c>
      <c r="X117" s="6">
        <f t="shared" si="313"/>
        <v>0</v>
      </c>
      <c r="Y117" s="11">
        <f t="shared" si="313"/>
        <v>5.0000000000000002E-5</v>
      </c>
      <c r="Z117" s="6">
        <f t="shared" si="313"/>
        <v>2.5000000000000001E-4</v>
      </c>
      <c r="AA117" s="11" t="e">
        <f t="shared" si="313"/>
        <v>#DIV/0!</v>
      </c>
      <c r="AB117" s="6">
        <f t="shared" si="313"/>
        <v>7.8546882670594014E-4</v>
      </c>
      <c r="AC117" s="11">
        <f t="shared" si="313"/>
        <v>5.6418327048133742E-4</v>
      </c>
      <c r="AD117" s="6">
        <f t="shared" si="313"/>
        <v>8.5714285714285713E-5</v>
      </c>
      <c r="AE117" s="11">
        <f t="shared" si="313"/>
        <v>2.2386389075442132E-4</v>
      </c>
      <c r="AF117" s="6">
        <f t="shared" si="313"/>
        <v>5.3333333333333333E-5</v>
      </c>
      <c r="AG117" s="11" t="e">
        <f t="shared" si="313"/>
        <v>#DIV/0!</v>
      </c>
      <c r="AH117" s="6" t="e">
        <f t="shared" si="313"/>
        <v>#DIV/0!</v>
      </c>
      <c r="AI117" s="11" t="e">
        <f t="shared" si="313"/>
        <v>#DIV/0!</v>
      </c>
      <c r="AJ117" s="6" t="e">
        <f t="shared" si="313"/>
        <v>#DIV/0!</v>
      </c>
      <c r="AK117" s="11">
        <f t="shared" si="313"/>
        <v>5.5555555555555558E-5</v>
      </c>
      <c r="AL117" s="6">
        <f t="shared" si="313"/>
        <v>7.5000000000000002E-4</v>
      </c>
      <c r="AM117" s="11">
        <f t="shared" si="313"/>
        <v>5.0000000000000001E-4</v>
      </c>
      <c r="AN117" s="6">
        <f t="shared" si="313"/>
        <v>7.7499999999999997E-4</v>
      </c>
      <c r="AO117" s="11">
        <f t="shared" si="313"/>
        <v>3.4250000000000001E-3</v>
      </c>
      <c r="AP117" s="6" t="e">
        <f t="shared" si="313"/>
        <v>#DIV/0!</v>
      </c>
      <c r="AQ117" s="7">
        <f t="shared" si="313"/>
        <v>4.4999999999999999E-4</v>
      </c>
      <c r="AR117" s="6">
        <f t="shared" si="313"/>
        <v>7.4999999999999993E-5</v>
      </c>
      <c r="AS117" s="11">
        <f t="shared" si="313"/>
        <v>4.4444444444444447E-4</v>
      </c>
      <c r="AT117" s="6">
        <f t="shared" si="313"/>
        <v>1.4999999999999999E-4</v>
      </c>
      <c r="AU117" s="11">
        <f t="shared" si="313"/>
        <v>6.9999999999999999E-4</v>
      </c>
      <c r="AV117" s="6" t="e">
        <f t="shared" si="313"/>
        <v>#DIV/0!</v>
      </c>
      <c r="AW117" s="11" t="e">
        <f t="shared" si="313"/>
        <v>#DIV/0!</v>
      </c>
      <c r="AX117" s="6">
        <f t="shared" si="313"/>
        <v>1.4500362509062726E-3</v>
      </c>
      <c r="AY117" s="11">
        <f t="shared" ref="AY117:CD117" si="314">AY75/AY$6</f>
        <v>3.49E-2</v>
      </c>
      <c r="AZ117" s="7">
        <f t="shared" si="314"/>
        <v>4.1266666666666667E-2</v>
      </c>
      <c r="BA117" s="7">
        <f t="shared" si="314"/>
        <v>3.6159999999999998E-2</v>
      </c>
      <c r="BB117" s="7">
        <f t="shared" si="314"/>
        <v>3.7366666666666666E-2</v>
      </c>
      <c r="BC117" s="7">
        <f t="shared" si="314"/>
        <v>2.6230769230769231E-2</v>
      </c>
      <c r="BD117" s="11" t="e">
        <f t="shared" si="314"/>
        <v>#DIV/0!</v>
      </c>
      <c r="BE117" s="6">
        <f t="shared" si="314"/>
        <v>4.1166666666666664E-2</v>
      </c>
      <c r="BF117" s="7">
        <f t="shared" si="314"/>
        <v>3.7004405286343613E-2</v>
      </c>
      <c r="BG117" s="7">
        <f t="shared" si="314"/>
        <v>3.7629629629629631E-2</v>
      </c>
      <c r="BH117" s="7" t="e">
        <f t="shared" si="314"/>
        <v>#DIV/0!</v>
      </c>
      <c r="BI117" s="11">
        <f t="shared" si="314"/>
        <v>3.1769230769230772E-2</v>
      </c>
      <c r="BJ117" s="7">
        <f t="shared" si="314"/>
        <v>3.95625E-2</v>
      </c>
      <c r="BK117" s="7">
        <f t="shared" si="314"/>
        <v>2.849384631660613E-2</v>
      </c>
      <c r="BL117" s="7">
        <f t="shared" si="314"/>
        <v>3.2766666666666666E-2</v>
      </c>
      <c r="BM117" s="7">
        <f t="shared" si="314"/>
        <v>2.2325302008943469E-2</v>
      </c>
      <c r="BN117" s="11" t="e">
        <f t="shared" si="314"/>
        <v>#DIV/0!</v>
      </c>
      <c r="BO117" s="7" t="e">
        <f t="shared" si="314"/>
        <v>#DIV/0!</v>
      </c>
      <c r="BP117" s="7">
        <f t="shared" si="314"/>
        <v>3.0036819326916864E-2</v>
      </c>
      <c r="BQ117" s="7">
        <f t="shared" si="314"/>
        <v>4.0745098039215687E-2</v>
      </c>
      <c r="BR117" s="7" t="e">
        <f t="shared" si="314"/>
        <v>#DIV/0!</v>
      </c>
      <c r="BS117" s="11" t="e">
        <f t="shared" si="314"/>
        <v>#DIV/0!</v>
      </c>
      <c r="BT117" s="7" t="e">
        <f t="shared" si="314"/>
        <v>#DIV/0!</v>
      </c>
      <c r="BU117" s="7">
        <f t="shared" si="314"/>
        <v>4.095E-2</v>
      </c>
      <c r="BV117" s="7">
        <f t="shared" si="314"/>
        <v>4.0390243902439026E-2</v>
      </c>
      <c r="BW117" s="7" t="e">
        <f t="shared" si="314"/>
        <v>#DIV/0!</v>
      </c>
      <c r="BX117" s="7">
        <f t="shared" si="314"/>
        <v>3.9550000000000002E-2</v>
      </c>
      <c r="BY117" s="6" t="e">
        <f t="shared" si="314"/>
        <v>#DIV/0!</v>
      </c>
      <c r="BZ117" s="7">
        <f t="shared" si="314"/>
        <v>3.8675000000000001E-2</v>
      </c>
      <c r="CA117" s="7">
        <f t="shared" si="314"/>
        <v>2.1899999999999999E-2</v>
      </c>
      <c r="CB117" s="7">
        <f t="shared" si="314"/>
        <v>2.35E-2</v>
      </c>
      <c r="CC117" s="11">
        <f t="shared" si="314"/>
        <v>2.4275000000000001E-2</v>
      </c>
      <c r="CD117" s="7" t="e">
        <f t="shared" si="314"/>
        <v>#DIV/0!</v>
      </c>
      <c r="CE117" s="7">
        <f t="shared" ref="CE117:DJ117" si="315">CE75/CE$6</f>
        <v>2.834863539177462E-2</v>
      </c>
      <c r="CF117" s="7">
        <f t="shared" si="315"/>
        <v>2.9106257023049305E-2</v>
      </c>
      <c r="CG117" s="7">
        <f t="shared" si="315"/>
        <v>3.3362318840579712E-2</v>
      </c>
      <c r="CH117" s="11">
        <f t="shared" si="315"/>
        <v>3.1623242453258073E-2</v>
      </c>
      <c r="CI117" s="6" t="e">
        <f t="shared" si="315"/>
        <v>#DIV/0!</v>
      </c>
      <c r="CJ117" s="7">
        <f t="shared" si="315"/>
        <v>3.1074999999999998E-2</v>
      </c>
      <c r="CK117" s="7">
        <f t="shared" si="315"/>
        <v>4.2083634564894792E-2</v>
      </c>
      <c r="CL117" s="7">
        <f t="shared" si="315"/>
        <v>1.0240963855421687E-2</v>
      </c>
      <c r="CM117" s="11">
        <f t="shared" si="315"/>
        <v>3.7029536841496225E-3</v>
      </c>
      <c r="CN117" s="6">
        <f t="shared" si="315"/>
        <v>8.6228487602418684E-3</v>
      </c>
      <c r="CO117" s="7">
        <f t="shared" si="315"/>
        <v>8.9790280045209097E-3</v>
      </c>
      <c r="CP117" s="7">
        <f t="shared" si="315"/>
        <v>2.9042871632486457E-2</v>
      </c>
      <c r="CQ117" s="7">
        <f t="shared" si="315"/>
        <v>2.0711391265195857E-2</v>
      </c>
      <c r="CR117" s="7">
        <f t="shared" si="315"/>
        <v>2.0883333333333334E-2</v>
      </c>
      <c r="CS117" s="6" t="e">
        <f t="shared" si="315"/>
        <v>#DIV/0!</v>
      </c>
      <c r="CT117" s="7">
        <f t="shared" si="315"/>
        <v>3.5411440300209401E-2</v>
      </c>
      <c r="CU117" s="7">
        <f t="shared" si="315"/>
        <v>2.7701846789785985E-2</v>
      </c>
      <c r="CV117" s="7">
        <f t="shared" si="315"/>
        <v>3.6533333333333334E-2</v>
      </c>
      <c r="CW117" s="7">
        <f t="shared" si="315"/>
        <v>2.5017421602787457E-2</v>
      </c>
      <c r="CX117" s="6">
        <f t="shared" si="315"/>
        <v>3.6080767957629926E-2</v>
      </c>
      <c r="CY117" s="7">
        <f t="shared" si="315"/>
        <v>3.3533333333333332E-2</v>
      </c>
      <c r="CZ117" s="7">
        <f t="shared" si="315"/>
        <v>3.3318509903191601E-2</v>
      </c>
      <c r="DA117" s="7">
        <f t="shared" si="315"/>
        <v>7.9907666617553164E-2</v>
      </c>
      <c r="DB117" s="11">
        <f t="shared" si="315"/>
        <v>4.2478697376191685E-2</v>
      </c>
      <c r="DC117" s="6" t="e">
        <f t="shared" si="315"/>
        <v>#DIV/0!</v>
      </c>
      <c r="DD117" s="7">
        <f t="shared" si="315"/>
        <v>8.6485459038205661E-2</v>
      </c>
      <c r="DE117" s="7">
        <f t="shared" si="315"/>
        <v>3.8858321870701512E-2</v>
      </c>
      <c r="DF117" s="7">
        <f t="shared" si="315"/>
        <v>4.1584395380841264E-2</v>
      </c>
      <c r="DG117" s="11">
        <f t="shared" si="315"/>
        <v>3.923620193565263E-2</v>
      </c>
      <c r="DH117" s="6" t="e">
        <f t="shared" si="315"/>
        <v>#DIV/0!</v>
      </c>
      <c r="DI117" s="7">
        <f t="shared" si="315"/>
        <v>5.5326126563828494E-2</v>
      </c>
      <c r="DJ117" s="7">
        <f t="shared" si="315"/>
        <v>5.4934244589417001E-2</v>
      </c>
      <c r="DK117" s="7">
        <f t="shared" ref="DK117:EU117" si="316">DK75/DK$6</f>
        <v>4.9674106261110011E-2</v>
      </c>
      <c r="DL117" s="11">
        <f t="shared" si="316"/>
        <v>3.6422413793103452E-2</v>
      </c>
      <c r="DM117" s="6">
        <f t="shared" si="316"/>
        <v>5.6911392405063294E-2</v>
      </c>
      <c r="DN117" s="7">
        <f t="shared" si="316"/>
        <v>3.7257233452239399E-2</v>
      </c>
      <c r="DO117" s="7">
        <f t="shared" si="316"/>
        <v>4.0308344121454634E-2</v>
      </c>
      <c r="DP117" s="7">
        <f t="shared" si="316"/>
        <v>3.8670812281383596E-2</v>
      </c>
      <c r="DQ117" s="11">
        <f t="shared" si="316"/>
        <v>3.6038879070941679E-2</v>
      </c>
      <c r="DR117" s="6">
        <f t="shared" si="316"/>
        <v>3.8440000000000002E-2</v>
      </c>
      <c r="DS117" s="7">
        <f t="shared" si="316"/>
        <v>4.41E-2</v>
      </c>
      <c r="DT117" s="7">
        <f t="shared" si="316"/>
        <v>3.7699999999999997E-2</v>
      </c>
      <c r="DU117" s="7" t="e">
        <f t="shared" si="316"/>
        <v>#DIV/0!</v>
      </c>
      <c r="DV117" s="7">
        <f t="shared" si="316"/>
        <v>3.3250000000000002E-2</v>
      </c>
      <c r="DW117" s="6" t="e">
        <f t="shared" si="316"/>
        <v>#DIV/0!</v>
      </c>
      <c r="DX117" s="7">
        <f t="shared" si="316"/>
        <v>3.9649999999999998E-2</v>
      </c>
      <c r="DY117" s="7">
        <f t="shared" si="316"/>
        <v>3.6619047619047621E-2</v>
      </c>
      <c r="DZ117" s="7" t="e">
        <f t="shared" si="316"/>
        <v>#DIV/0!</v>
      </c>
      <c r="EA117" s="11" t="e">
        <f t="shared" si="316"/>
        <v>#DIV/0!</v>
      </c>
      <c r="EB117" s="6" t="e">
        <f t="shared" si="316"/>
        <v>#DIV/0!</v>
      </c>
      <c r="EC117" s="7">
        <f t="shared" si="316"/>
        <v>5.2600000000000001E-2</v>
      </c>
      <c r="ED117" s="7">
        <f t="shared" si="316"/>
        <v>1.5800000000000002E-2</v>
      </c>
      <c r="EE117" s="7">
        <f t="shared" si="316"/>
        <v>1.485E-2</v>
      </c>
      <c r="EF117" s="11">
        <f t="shared" si="316"/>
        <v>1.515E-2</v>
      </c>
      <c r="EG117" s="6" t="e">
        <f t="shared" si="316"/>
        <v>#DIV/0!</v>
      </c>
      <c r="EH117" s="7">
        <f t="shared" si="316"/>
        <v>1.5599999999999999E-2</v>
      </c>
      <c r="EI117" s="7">
        <f t="shared" si="316"/>
        <v>1.375E-2</v>
      </c>
      <c r="EJ117" s="7">
        <f t="shared" si="316"/>
        <v>1.1950000000000001E-2</v>
      </c>
      <c r="EK117" s="11">
        <f t="shared" si="316"/>
        <v>8.0000000000000002E-3</v>
      </c>
      <c r="EL117" s="6" t="e">
        <f t="shared" si="316"/>
        <v>#DIV/0!</v>
      </c>
      <c r="EM117" s="7">
        <f t="shared" si="316"/>
        <v>1.375E-2</v>
      </c>
      <c r="EN117" s="7">
        <f t="shared" si="316"/>
        <v>1.3050000000000001E-2</v>
      </c>
      <c r="EO117" s="7">
        <f t="shared" si="316"/>
        <v>1.7649999999999999E-2</v>
      </c>
      <c r="EP117" s="11">
        <f t="shared" si="316"/>
        <v>1.4800000000000001E-2</v>
      </c>
      <c r="EQ117" s="6">
        <f t="shared" si="316"/>
        <v>1.6549999999999999E-2</v>
      </c>
      <c r="ER117" s="7">
        <f t="shared" si="316"/>
        <v>1.8950000000000002E-2</v>
      </c>
      <c r="ES117" s="7">
        <f t="shared" si="316"/>
        <v>1.55E-2</v>
      </c>
      <c r="ET117" s="7">
        <f t="shared" si="316"/>
        <v>1.125E-2</v>
      </c>
      <c r="EU117" s="11">
        <f t="shared" si="316"/>
        <v>5.45E-3</v>
      </c>
      <c r="EV117" s="6"/>
      <c r="EW117" s="7">
        <f t="shared" si="287"/>
        <v>1.005E-2</v>
      </c>
      <c r="EX117" s="7">
        <f t="shared" si="287"/>
        <v>1.21E-2</v>
      </c>
      <c r="EY117" s="7">
        <f t="shared" si="287"/>
        <v>1.405E-2</v>
      </c>
      <c r="EZ117" s="11">
        <f t="shared" si="287"/>
        <v>1.0999999999999999E-2</v>
      </c>
      <c r="FA117" s="6"/>
      <c r="FB117" s="7">
        <f t="shared" ref="FB117:FJ117" si="317">FB75/FB$6</f>
        <v>1.5699999999999999E-2</v>
      </c>
      <c r="FC117" s="7">
        <f t="shared" si="317"/>
        <v>1.21E-2</v>
      </c>
      <c r="FD117" s="7">
        <f t="shared" si="317"/>
        <v>1.2500000000000001E-2</v>
      </c>
      <c r="FE117" s="11">
        <f t="shared" si="317"/>
        <v>8.3999999999999995E-3</v>
      </c>
      <c r="FF117" s="6">
        <f t="shared" si="317"/>
        <v>1.5366666666666667E-2</v>
      </c>
      <c r="FG117" s="7">
        <f t="shared" si="317"/>
        <v>1.4250000000000001E-2</v>
      </c>
      <c r="FH117" s="7">
        <f t="shared" si="317"/>
        <v>1.435E-2</v>
      </c>
      <c r="FI117" s="7">
        <f t="shared" si="317"/>
        <v>1.29E-2</v>
      </c>
      <c r="FJ117" s="11">
        <f t="shared" si="317"/>
        <v>1.0800000000000001E-2</v>
      </c>
      <c r="FK117" s="6"/>
      <c r="FL117" s="7">
        <f t="shared" ref="FL117:FT117" si="318">FL75/FL$6</f>
        <v>1.11E-2</v>
      </c>
      <c r="FM117" s="7">
        <f t="shared" si="318"/>
        <v>1.155E-2</v>
      </c>
      <c r="FN117" s="7">
        <f t="shared" si="318"/>
        <v>1.18E-2</v>
      </c>
      <c r="FO117" s="11">
        <f t="shared" si="318"/>
        <v>6.8500000000000002E-3</v>
      </c>
      <c r="FP117" s="6">
        <f t="shared" si="318"/>
        <v>1.2233333333333334E-2</v>
      </c>
      <c r="FQ117" s="7">
        <f t="shared" si="318"/>
        <v>1.6E-2</v>
      </c>
      <c r="FR117" s="7">
        <f t="shared" si="318"/>
        <v>1.5800000000000002E-2</v>
      </c>
      <c r="FS117" s="7">
        <f t="shared" si="318"/>
        <v>5.6499999999999996E-3</v>
      </c>
      <c r="FT117" s="7">
        <f t="shared" si="318"/>
        <v>1.72E-2</v>
      </c>
      <c r="FU117" s="6" t="e">
        <f t="shared" ref="FU117:FY126" si="319">FU39/FU$6</f>
        <v>#DIV/0!</v>
      </c>
      <c r="FV117" s="7">
        <f t="shared" si="319"/>
        <v>1.1000000000000001E-3</v>
      </c>
      <c r="FW117" s="7">
        <f t="shared" si="319"/>
        <v>5.9999999999999995E-4</v>
      </c>
      <c r="FX117" s="7">
        <f t="shared" si="319"/>
        <v>6.9999999999999999E-4</v>
      </c>
      <c r="FY117" s="7">
        <f t="shared" si="319"/>
        <v>0</v>
      </c>
      <c r="FZ117" s="1"/>
      <c r="GA117" s="7">
        <f t="shared" si="194"/>
        <v>8.8500000000000002E-3</v>
      </c>
      <c r="GB117" s="7">
        <f t="shared" si="194"/>
        <v>8.7500000000000008E-3</v>
      </c>
      <c r="GC117" s="7">
        <f t="shared" si="194"/>
        <v>8.2500000000000004E-3</v>
      </c>
      <c r="GD117" s="11">
        <f t="shared" si="190"/>
        <v>0</v>
      </c>
      <c r="GE117" s="7">
        <f t="shared" si="195"/>
        <v>6.1999999999999998E-3</v>
      </c>
      <c r="GF117" s="7">
        <f t="shared" si="195"/>
        <v>6.8500000000000002E-3</v>
      </c>
      <c r="GG117" s="7" t="e">
        <f t="shared" si="195"/>
        <v>#DIV/0!</v>
      </c>
      <c r="GH117" s="7" t="e">
        <f t="shared" si="195"/>
        <v>#DIV/0!</v>
      </c>
      <c r="GI117" s="11" t="e">
        <f t="shared" si="191"/>
        <v>#DIV/0!</v>
      </c>
      <c r="GJ117" s="6" t="e">
        <f t="shared" si="196"/>
        <v>#DIV/0!</v>
      </c>
      <c r="GK117" s="7">
        <f t="shared" ref="GK117:HH117" si="320">GK40/GK$6</f>
        <v>0</v>
      </c>
      <c r="GL117" s="7">
        <f t="shared" si="320"/>
        <v>0</v>
      </c>
      <c r="GM117" s="7">
        <f t="shared" si="320"/>
        <v>0</v>
      </c>
      <c r="GN117" s="7">
        <f t="shared" si="320"/>
        <v>0</v>
      </c>
      <c r="GO117" s="6" t="e">
        <f t="shared" si="320"/>
        <v>#DIV/0!</v>
      </c>
      <c r="GP117" s="7">
        <f t="shared" si="320"/>
        <v>0</v>
      </c>
      <c r="GQ117" s="7">
        <f t="shared" si="320"/>
        <v>0</v>
      </c>
      <c r="GR117" s="7">
        <f t="shared" si="320"/>
        <v>0</v>
      </c>
      <c r="GS117" s="11">
        <f t="shared" si="320"/>
        <v>0</v>
      </c>
      <c r="GT117" s="7">
        <f t="shared" si="320"/>
        <v>0</v>
      </c>
      <c r="GU117" s="7">
        <f t="shared" si="320"/>
        <v>0</v>
      </c>
      <c r="GV117" s="7">
        <f t="shared" si="320"/>
        <v>0</v>
      </c>
      <c r="GW117" s="7">
        <f t="shared" si="320"/>
        <v>0</v>
      </c>
      <c r="GX117" s="11">
        <f t="shared" si="320"/>
        <v>0</v>
      </c>
      <c r="GY117" s="7" t="e">
        <f t="shared" si="320"/>
        <v>#DIV/0!</v>
      </c>
      <c r="GZ117" s="7">
        <f t="shared" si="320"/>
        <v>0</v>
      </c>
      <c r="HA117" s="7">
        <f t="shared" si="320"/>
        <v>0</v>
      </c>
      <c r="HB117" s="7">
        <f t="shared" si="320"/>
        <v>0</v>
      </c>
      <c r="HC117" s="11">
        <f t="shared" si="320"/>
        <v>0</v>
      </c>
      <c r="HD117" s="7" t="e">
        <f t="shared" si="320"/>
        <v>#DIV/0!</v>
      </c>
      <c r="HE117" s="7">
        <f t="shared" si="320"/>
        <v>0</v>
      </c>
      <c r="HF117" s="7">
        <f t="shared" si="320"/>
        <v>0</v>
      </c>
      <c r="HG117" s="7">
        <f t="shared" si="320"/>
        <v>0</v>
      </c>
      <c r="HH117" s="7">
        <f t="shared" si="320"/>
        <v>0</v>
      </c>
      <c r="HI117" s="6">
        <f t="shared" si="198"/>
        <v>4.7000000000000002E-3</v>
      </c>
      <c r="HJ117" s="7">
        <f t="shared" ref="HJ117:HR117" si="321">HJ39/HJ$6</f>
        <v>5.0000000000000001E-3</v>
      </c>
      <c r="HK117" s="7">
        <f t="shared" si="321"/>
        <v>5.2500000000000003E-3</v>
      </c>
      <c r="HL117" s="7">
        <f t="shared" si="321"/>
        <v>4.8500000000000001E-3</v>
      </c>
      <c r="HM117" s="11" t="e">
        <f t="shared" si="321"/>
        <v>#DIV/0!</v>
      </c>
      <c r="HN117" s="6">
        <f t="shared" si="321"/>
        <v>5.8285714285714286E-3</v>
      </c>
      <c r="HO117" s="7">
        <f t="shared" si="321"/>
        <v>7.1999999999999998E-3</v>
      </c>
      <c r="HP117" s="7">
        <f t="shared" si="321"/>
        <v>4.7999999999999996E-3</v>
      </c>
      <c r="HQ117" s="7">
        <f t="shared" si="321"/>
        <v>3.9428571428571429E-3</v>
      </c>
      <c r="HR117" s="7">
        <f t="shared" si="321"/>
        <v>3.5428571428571427E-3</v>
      </c>
      <c r="HS117" s="6"/>
      <c r="HT117" s="7">
        <f t="shared" si="200"/>
        <v>3.7142857142857142E-3</v>
      </c>
      <c r="HU117" s="7">
        <f t="shared" si="200"/>
        <v>7.1999999999999998E-3</v>
      </c>
      <c r="HV117" s="7">
        <f t="shared" si="200"/>
        <v>6.0000000000000001E-3</v>
      </c>
      <c r="HW117" s="11">
        <f t="shared" si="200"/>
        <v>8.9714285714285712E-3</v>
      </c>
      <c r="HX117" s="6">
        <f t="shared" ref="HX117:IB117" si="322">HX39/HX$6</f>
        <v>9.1999999999999998E-3</v>
      </c>
      <c r="HY117" s="7">
        <f t="shared" si="322"/>
        <v>5.8285714285714286E-3</v>
      </c>
      <c r="HZ117" s="7">
        <f t="shared" si="322"/>
        <v>9.2571428571428579E-3</v>
      </c>
      <c r="IA117" s="7">
        <f t="shared" si="322"/>
        <v>6.5714285714285718E-3</v>
      </c>
      <c r="IB117" s="11" t="e">
        <f t="shared" si="322"/>
        <v>#DIV/0!</v>
      </c>
      <c r="IC117" s="6">
        <f t="shared" ref="IC117:IG117" si="323">IC39/IC$6</f>
        <v>7.4285714285714285E-3</v>
      </c>
      <c r="ID117" s="7">
        <f t="shared" si="323"/>
        <v>6.0000000000000001E-3</v>
      </c>
      <c r="IE117" s="7">
        <f t="shared" si="323"/>
        <v>7.1999999999999998E-3</v>
      </c>
      <c r="IF117" s="7">
        <f t="shared" si="323"/>
        <v>6.5142857142857146E-3</v>
      </c>
      <c r="IG117" s="11">
        <f t="shared" si="323"/>
        <v>5.1999999999999998E-3</v>
      </c>
      <c r="IH117" s="6" t="e">
        <f t="shared" ref="IH117:IL117" si="324">IH39/IH$6</f>
        <v>#DIV/0!</v>
      </c>
      <c r="II117" s="7">
        <f t="shared" si="324"/>
        <v>8.6666666666666663E-4</v>
      </c>
      <c r="IJ117" s="7">
        <f t="shared" si="324"/>
        <v>5.3333333333333336E-4</v>
      </c>
      <c r="IK117" s="7">
        <f t="shared" si="324"/>
        <v>5.3333333333333336E-4</v>
      </c>
      <c r="IL117" s="11">
        <f t="shared" si="324"/>
        <v>2.0000000000000001E-4</v>
      </c>
      <c r="IM117" s="6" t="e">
        <f t="shared" ref="IM117:IQ117" si="325">IM39/IM$6</f>
        <v>#DIV/0!</v>
      </c>
      <c r="IN117" s="7" t="e">
        <f t="shared" si="325"/>
        <v>#DIV/0!</v>
      </c>
      <c r="IO117" s="7" t="e">
        <f t="shared" si="325"/>
        <v>#DIV/0!</v>
      </c>
      <c r="IP117" s="7" t="e">
        <f t="shared" si="325"/>
        <v>#DIV/0!</v>
      </c>
      <c r="IQ117" s="11" t="e">
        <f t="shared" si="325"/>
        <v>#DIV/0!</v>
      </c>
      <c r="IR117" s="6" t="e">
        <f t="shared" ref="IR117:IV117" si="326">IR39/IR$6</f>
        <v>#DIV/0!</v>
      </c>
      <c r="IS117" s="7">
        <f t="shared" si="326"/>
        <v>6.9999999999999999E-4</v>
      </c>
      <c r="IT117" s="7">
        <f t="shared" si="326"/>
        <v>2.0000000000000001E-4</v>
      </c>
      <c r="IU117" s="7" t="e">
        <f t="shared" si="326"/>
        <v>#DIV/0!</v>
      </c>
      <c r="IV117" s="11" t="e">
        <f t="shared" si="326"/>
        <v>#DIV/0!</v>
      </c>
    </row>
    <row r="118" spans="1:256" x14ac:dyDescent="0.25">
      <c r="A118" s="17" t="s">
        <v>141</v>
      </c>
      <c r="B118" s="7">
        <f t="shared" si="297"/>
        <v>0</v>
      </c>
      <c r="C118" s="11">
        <f t="shared" si="297"/>
        <v>0</v>
      </c>
      <c r="D118" s="7">
        <f t="shared" si="297"/>
        <v>0</v>
      </c>
      <c r="E118" s="7">
        <f t="shared" si="297"/>
        <v>0</v>
      </c>
      <c r="F118" s="6">
        <f t="shared" si="298"/>
        <v>0</v>
      </c>
      <c r="G118" s="7">
        <f t="shared" si="298"/>
        <v>0</v>
      </c>
      <c r="H118" s="6">
        <f t="shared" ref="H118:Q118" si="327">H39/H$6</f>
        <v>2.2013527667808768E-3</v>
      </c>
      <c r="I118" s="11">
        <f t="shared" si="327"/>
        <v>2.9743477680251543E-3</v>
      </c>
      <c r="J118" s="6">
        <f t="shared" si="327"/>
        <v>1.0641949879848954E-2</v>
      </c>
      <c r="K118" s="7">
        <f t="shared" si="327"/>
        <v>2.7368785726658584E-2</v>
      </c>
      <c r="L118" s="6">
        <f t="shared" si="327"/>
        <v>0</v>
      </c>
      <c r="M118" s="11">
        <f t="shared" si="327"/>
        <v>0</v>
      </c>
      <c r="N118" s="7">
        <f t="shared" si="327"/>
        <v>1.5284910736121302E-5</v>
      </c>
      <c r="O118" s="11">
        <f t="shared" si="327"/>
        <v>1.2375280377446051E-4</v>
      </c>
      <c r="P118" s="6">
        <f t="shared" si="327"/>
        <v>1.0446357951916907E-4</v>
      </c>
      <c r="Q118" s="11">
        <f t="shared" si="327"/>
        <v>5.8453894490720444E-5</v>
      </c>
      <c r="R118" s="6">
        <f t="shared" ref="R118:AX118" si="328">R40/R$6</f>
        <v>0</v>
      </c>
      <c r="S118" s="11">
        <f t="shared" si="328"/>
        <v>0</v>
      </c>
      <c r="T118" s="6">
        <f t="shared" si="328"/>
        <v>0</v>
      </c>
      <c r="U118" s="11">
        <f t="shared" si="328"/>
        <v>0</v>
      </c>
      <c r="V118" s="6" t="e">
        <f t="shared" si="328"/>
        <v>#DIV/0!</v>
      </c>
      <c r="W118" s="11">
        <f t="shared" si="328"/>
        <v>0</v>
      </c>
      <c r="X118" s="6">
        <f t="shared" si="328"/>
        <v>0</v>
      </c>
      <c r="Y118" s="11">
        <f t="shared" si="328"/>
        <v>0</v>
      </c>
      <c r="Z118" s="6">
        <f t="shared" si="328"/>
        <v>0</v>
      </c>
      <c r="AA118" s="11" t="e">
        <f t="shared" si="328"/>
        <v>#DIV/0!</v>
      </c>
      <c r="AB118" s="6">
        <f t="shared" si="328"/>
        <v>0</v>
      </c>
      <c r="AC118" s="11">
        <f t="shared" si="328"/>
        <v>0</v>
      </c>
      <c r="AD118" s="6">
        <f t="shared" si="328"/>
        <v>0</v>
      </c>
      <c r="AE118" s="11">
        <f t="shared" si="328"/>
        <v>0</v>
      </c>
      <c r="AF118" s="6">
        <f t="shared" si="328"/>
        <v>0</v>
      </c>
      <c r="AG118" s="11" t="e">
        <f t="shared" si="328"/>
        <v>#DIV/0!</v>
      </c>
      <c r="AH118" s="6" t="e">
        <f t="shared" si="328"/>
        <v>#DIV/0!</v>
      </c>
      <c r="AI118" s="11" t="e">
        <f t="shared" si="328"/>
        <v>#DIV/0!</v>
      </c>
      <c r="AJ118" s="6" t="e">
        <f t="shared" si="328"/>
        <v>#DIV/0!</v>
      </c>
      <c r="AK118" s="11">
        <f t="shared" si="328"/>
        <v>0</v>
      </c>
      <c r="AL118" s="6">
        <f t="shared" si="328"/>
        <v>0</v>
      </c>
      <c r="AM118" s="11">
        <f t="shared" si="328"/>
        <v>0</v>
      </c>
      <c r="AN118" s="6">
        <f t="shared" si="328"/>
        <v>0</v>
      </c>
      <c r="AO118" s="11">
        <f t="shared" si="328"/>
        <v>0</v>
      </c>
      <c r="AP118" s="6" t="e">
        <f t="shared" si="328"/>
        <v>#DIV/0!</v>
      </c>
      <c r="AQ118" s="7">
        <f t="shared" si="328"/>
        <v>0</v>
      </c>
      <c r="AR118" s="6">
        <f t="shared" si="328"/>
        <v>0</v>
      </c>
      <c r="AS118" s="11">
        <f t="shared" si="328"/>
        <v>0</v>
      </c>
      <c r="AT118" s="6">
        <f t="shared" si="328"/>
        <v>0</v>
      </c>
      <c r="AU118" s="11">
        <f t="shared" si="328"/>
        <v>0</v>
      </c>
      <c r="AV118" s="6" t="e">
        <f t="shared" si="328"/>
        <v>#DIV/0!</v>
      </c>
      <c r="AW118" s="11" t="e">
        <f t="shared" si="328"/>
        <v>#DIV/0!</v>
      </c>
      <c r="AX118" s="6">
        <f t="shared" si="328"/>
        <v>0</v>
      </c>
      <c r="AY118" s="11">
        <f t="shared" ref="AY118:CD118" si="329">AY76/AY$6</f>
        <v>0</v>
      </c>
      <c r="AZ118" s="7">
        <f t="shared" si="329"/>
        <v>0</v>
      </c>
      <c r="BA118" s="7">
        <f t="shared" si="329"/>
        <v>0</v>
      </c>
      <c r="BB118" s="7">
        <f t="shared" si="329"/>
        <v>0</v>
      </c>
      <c r="BC118" s="7">
        <f t="shared" si="329"/>
        <v>0</v>
      </c>
      <c r="BD118" s="11" t="e">
        <f t="shared" si="329"/>
        <v>#DIV/0!</v>
      </c>
      <c r="BE118" s="6">
        <f t="shared" si="329"/>
        <v>0</v>
      </c>
      <c r="BF118" s="7">
        <f t="shared" si="329"/>
        <v>0</v>
      </c>
      <c r="BG118" s="7">
        <f t="shared" si="329"/>
        <v>0</v>
      </c>
      <c r="BH118" s="7" t="e">
        <f t="shared" si="329"/>
        <v>#DIV/0!</v>
      </c>
      <c r="BI118" s="11">
        <f t="shared" si="329"/>
        <v>0</v>
      </c>
      <c r="BJ118" s="7">
        <f t="shared" si="329"/>
        <v>0</v>
      </c>
      <c r="BK118" s="7">
        <f t="shared" si="329"/>
        <v>0</v>
      </c>
      <c r="BL118" s="7">
        <f t="shared" si="329"/>
        <v>0</v>
      </c>
      <c r="BM118" s="7">
        <f t="shared" si="329"/>
        <v>0</v>
      </c>
      <c r="BN118" s="11" t="e">
        <f t="shared" si="329"/>
        <v>#DIV/0!</v>
      </c>
      <c r="BO118" s="7" t="e">
        <f t="shared" si="329"/>
        <v>#DIV/0!</v>
      </c>
      <c r="BP118" s="7">
        <f t="shared" si="329"/>
        <v>0</v>
      </c>
      <c r="BQ118" s="7">
        <f t="shared" si="329"/>
        <v>0</v>
      </c>
      <c r="BR118" s="7" t="e">
        <f t="shared" si="329"/>
        <v>#DIV/0!</v>
      </c>
      <c r="BS118" s="11" t="e">
        <f t="shared" si="329"/>
        <v>#DIV/0!</v>
      </c>
      <c r="BT118" s="7" t="e">
        <f t="shared" si="329"/>
        <v>#DIV/0!</v>
      </c>
      <c r="BU118" s="7">
        <f t="shared" si="329"/>
        <v>0</v>
      </c>
      <c r="BV118" s="7">
        <f t="shared" si="329"/>
        <v>0</v>
      </c>
      <c r="BW118" s="7" t="e">
        <f t="shared" si="329"/>
        <v>#DIV/0!</v>
      </c>
      <c r="BX118" s="7">
        <f t="shared" si="329"/>
        <v>0</v>
      </c>
      <c r="BY118" s="6" t="e">
        <f t="shared" si="329"/>
        <v>#DIV/0!</v>
      </c>
      <c r="BZ118" s="7">
        <f t="shared" si="329"/>
        <v>0</v>
      </c>
      <c r="CA118" s="7">
        <f t="shared" si="329"/>
        <v>0</v>
      </c>
      <c r="CB118" s="7">
        <f t="shared" si="329"/>
        <v>0</v>
      </c>
      <c r="CC118" s="11">
        <f t="shared" si="329"/>
        <v>0</v>
      </c>
      <c r="CD118" s="7" t="e">
        <f t="shared" si="329"/>
        <v>#DIV/0!</v>
      </c>
      <c r="CE118" s="7">
        <f t="shared" ref="CE118:DJ118" si="330">CE76/CE$6</f>
        <v>0</v>
      </c>
      <c r="CF118" s="7">
        <f t="shared" si="330"/>
        <v>0</v>
      </c>
      <c r="CG118" s="7">
        <f t="shared" si="330"/>
        <v>0</v>
      </c>
      <c r="CH118" s="11">
        <f t="shared" si="330"/>
        <v>0</v>
      </c>
      <c r="CI118" s="6" t="e">
        <f t="shared" si="330"/>
        <v>#DIV/0!</v>
      </c>
      <c r="CJ118" s="7">
        <f t="shared" si="330"/>
        <v>0</v>
      </c>
      <c r="CK118" s="7">
        <f t="shared" si="330"/>
        <v>0</v>
      </c>
      <c r="CL118" s="7">
        <f t="shared" si="330"/>
        <v>0</v>
      </c>
      <c r="CM118" s="11">
        <f t="shared" si="330"/>
        <v>0</v>
      </c>
      <c r="CN118" s="6">
        <f t="shared" si="330"/>
        <v>0</v>
      </c>
      <c r="CO118" s="7">
        <f t="shared" si="330"/>
        <v>0</v>
      </c>
      <c r="CP118" s="7">
        <f t="shared" si="330"/>
        <v>0</v>
      </c>
      <c r="CQ118" s="7">
        <f t="shared" si="330"/>
        <v>0</v>
      </c>
      <c r="CR118" s="7">
        <f t="shared" si="330"/>
        <v>0</v>
      </c>
      <c r="CS118" s="6" t="e">
        <f t="shared" si="330"/>
        <v>#DIV/0!</v>
      </c>
      <c r="CT118" s="7">
        <f t="shared" si="330"/>
        <v>0</v>
      </c>
      <c r="CU118" s="7">
        <f t="shared" si="330"/>
        <v>0</v>
      </c>
      <c r="CV118" s="7">
        <f t="shared" si="330"/>
        <v>0</v>
      </c>
      <c r="CW118" s="7">
        <f t="shared" si="330"/>
        <v>0</v>
      </c>
      <c r="CX118" s="6">
        <f t="shared" si="330"/>
        <v>0</v>
      </c>
      <c r="CY118" s="7">
        <f t="shared" si="330"/>
        <v>0</v>
      </c>
      <c r="CZ118" s="7">
        <f t="shared" si="330"/>
        <v>0</v>
      </c>
      <c r="DA118" s="7">
        <f t="shared" si="330"/>
        <v>0</v>
      </c>
      <c r="DB118" s="11">
        <f t="shared" si="330"/>
        <v>4.2183413481818946E-5</v>
      </c>
      <c r="DC118" s="6" t="e">
        <f t="shared" si="330"/>
        <v>#DIV/0!</v>
      </c>
      <c r="DD118" s="7">
        <f t="shared" si="330"/>
        <v>0</v>
      </c>
      <c r="DE118" s="7">
        <f t="shared" si="330"/>
        <v>0</v>
      </c>
      <c r="DF118" s="7">
        <f t="shared" si="330"/>
        <v>0</v>
      </c>
      <c r="DG118" s="11">
        <f t="shared" si="330"/>
        <v>0</v>
      </c>
      <c r="DH118" s="6" t="e">
        <f t="shared" si="330"/>
        <v>#DIV/0!</v>
      </c>
      <c r="DI118" s="7">
        <f t="shared" si="330"/>
        <v>0</v>
      </c>
      <c r="DJ118" s="7">
        <f t="shared" si="330"/>
        <v>0</v>
      </c>
      <c r="DK118" s="7">
        <f t="shared" ref="DK118:EU118" si="331">DK76/DK$6</f>
        <v>0</v>
      </c>
      <c r="DL118" s="11">
        <f t="shared" si="331"/>
        <v>0</v>
      </c>
      <c r="DM118" s="6">
        <f t="shared" si="331"/>
        <v>0</v>
      </c>
      <c r="DN118" s="7">
        <f t="shared" si="331"/>
        <v>0</v>
      </c>
      <c r="DO118" s="7">
        <f t="shared" si="331"/>
        <v>0</v>
      </c>
      <c r="DP118" s="7">
        <f t="shared" si="331"/>
        <v>0</v>
      </c>
      <c r="DQ118" s="11">
        <f t="shared" si="331"/>
        <v>6.3115374905326938E-5</v>
      </c>
      <c r="DR118" s="6">
        <f t="shared" si="331"/>
        <v>0</v>
      </c>
      <c r="DS118" s="7">
        <f t="shared" si="331"/>
        <v>0</v>
      </c>
      <c r="DT118" s="7">
        <f t="shared" si="331"/>
        <v>0</v>
      </c>
      <c r="DU118" s="7" t="e">
        <f t="shared" si="331"/>
        <v>#DIV/0!</v>
      </c>
      <c r="DV118" s="7">
        <f t="shared" si="331"/>
        <v>0</v>
      </c>
      <c r="DW118" s="6" t="e">
        <f t="shared" si="331"/>
        <v>#DIV/0!</v>
      </c>
      <c r="DX118" s="7">
        <f t="shared" si="331"/>
        <v>0</v>
      </c>
      <c r="DY118" s="7">
        <f t="shared" si="331"/>
        <v>0</v>
      </c>
      <c r="DZ118" s="7" t="e">
        <f t="shared" si="331"/>
        <v>#DIV/0!</v>
      </c>
      <c r="EA118" s="11" t="e">
        <f t="shared" si="331"/>
        <v>#DIV/0!</v>
      </c>
      <c r="EB118" s="6" t="e">
        <f t="shared" si="331"/>
        <v>#DIV/0!</v>
      </c>
      <c r="EC118" s="7">
        <f t="shared" si="331"/>
        <v>0</v>
      </c>
      <c r="ED118" s="7">
        <f t="shared" si="331"/>
        <v>0</v>
      </c>
      <c r="EE118" s="7">
        <f t="shared" si="331"/>
        <v>0</v>
      </c>
      <c r="EF118" s="11">
        <f t="shared" si="331"/>
        <v>0</v>
      </c>
      <c r="EG118" s="6" t="e">
        <f t="shared" si="331"/>
        <v>#DIV/0!</v>
      </c>
      <c r="EH118" s="7">
        <f t="shared" si="331"/>
        <v>0</v>
      </c>
      <c r="EI118" s="7">
        <f t="shared" si="331"/>
        <v>0</v>
      </c>
      <c r="EJ118" s="7">
        <f t="shared" si="331"/>
        <v>0</v>
      </c>
      <c r="EK118" s="11">
        <f t="shared" si="331"/>
        <v>0</v>
      </c>
      <c r="EL118" s="6" t="e">
        <f t="shared" si="331"/>
        <v>#DIV/0!</v>
      </c>
      <c r="EM118" s="7">
        <f t="shared" si="331"/>
        <v>0</v>
      </c>
      <c r="EN118" s="7">
        <f t="shared" si="331"/>
        <v>0</v>
      </c>
      <c r="EO118" s="7">
        <f t="shared" si="331"/>
        <v>0</v>
      </c>
      <c r="EP118" s="11">
        <f t="shared" si="331"/>
        <v>0</v>
      </c>
      <c r="EQ118" s="6">
        <f t="shared" si="331"/>
        <v>0</v>
      </c>
      <c r="ER118" s="7">
        <f t="shared" si="331"/>
        <v>0</v>
      </c>
      <c r="ES118" s="7">
        <f t="shared" si="331"/>
        <v>0</v>
      </c>
      <c r="ET118" s="7">
        <f t="shared" si="331"/>
        <v>0</v>
      </c>
      <c r="EU118" s="11">
        <f t="shared" si="331"/>
        <v>0</v>
      </c>
      <c r="EV118" s="6"/>
      <c r="EW118" s="7">
        <f t="shared" si="287"/>
        <v>0</v>
      </c>
      <c r="EX118" s="7">
        <f t="shared" si="287"/>
        <v>0</v>
      </c>
      <c r="EY118" s="7">
        <f t="shared" si="287"/>
        <v>0</v>
      </c>
      <c r="EZ118" s="11">
        <f t="shared" si="287"/>
        <v>0</v>
      </c>
      <c r="FA118" s="6"/>
      <c r="FB118" s="7">
        <f t="shared" ref="FB118:FJ118" si="332">FB76/FB$6</f>
        <v>0</v>
      </c>
      <c r="FC118" s="7">
        <f t="shared" si="332"/>
        <v>0</v>
      </c>
      <c r="FD118" s="7">
        <f t="shared" si="332"/>
        <v>0</v>
      </c>
      <c r="FE118" s="11">
        <f t="shared" si="332"/>
        <v>0</v>
      </c>
      <c r="FF118" s="6">
        <f t="shared" si="332"/>
        <v>0</v>
      </c>
      <c r="FG118" s="7">
        <f t="shared" si="332"/>
        <v>0</v>
      </c>
      <c r="FH118" s="7">
        <f t="shared" si="332"/>
        <v>0</v>
      </c>
      <c r="FI118" s="7">
        <f t="shared" si="332"/>
        <v>0</v>
      </c>
      <c r="FJ118" s="11">
        <f t="shared" si="332"/>
        <v>0</v>
      </c>
      <c r="FK118" s="6"/>
      <c r="FL118" s="7">
        <f t="shared" ref="FL118:FT118" si="333">FL76/FL$6</f>
        <v>0</v>
      </c>
      <c r="FM118" s="7">
        <f t="shared" si="333"/>
        <v>0</v>
      </c>
      <c r="FN118" s="7">
        <f t="shared" si="333"/>
        <v>0</v>
      </c>
      <c r="FO118" s="11">
        <f t="shared" si="333"/>
        <v>0</v>
      </c>
      <c r="FP118" s="6">
        <f t="shared" si="333"/>
        <v>0</v>
      </c>
      <c r="FQ118" s="7">
        <f t="shared" si="333"/>
        <v>0</v>
      </c>
      <c r="FR118" s="7">
        <f t="shared" si="333"/>
        <v>0</v>
      </c>
      <c r="FS118" s="7">
        <f t="shared" si="333"/>
        <v>0</v>
      </c>
      <c r="FT118" s="7">
        <f t="shared" si="333"/>
        <v>0</v>
      </c>
      <c r="FU118" s="6" t="e">
        <f t="shared" si="319"/>
        <v>#DIV/0!</v>
      </c>
      <c r="FV118" s="7">
        <f t="shared" si="319"/>
        <v>0</v>
      </c>
      <c r="FW118" s="7">
        <f t="shared" si="319"/>
        <v>0</v>
      </c>
      <c r="FX118" s="7">
        <f t="shared" si="319"/>
        <v>0</v>
      </c>
      <c r="FY118" s="7">
        <f t="shared" si="319"/>
        <v>0</v>
      </c>
      <c r="FZ118" s="1"/>
      <c r="GA118" s="7">
        <f t="shared" si="194"/>
        <v>0</v>
      </c>
      <c r="GB118" s="7">
        <f t="shared" si="194"/>
        <v>0</v>
      </c>
      <c r="GC118" s="7">
        <f t="shared" si="194"/>
        <v>0</v>
      </c>
      <c r="GD118" s="11">
        <f t="shared" si="190"/>
        <v>0</v>
      </c>
      <c r="GE118" s="7">
        <f t="shared" si="195"/>
        <v>0</v>
      </c>
      <c r="GF118" s="7">
        <f t="shared" si="195"/>
        <v>0</v>
      </c>
      <c r="GG118" s="7" t="e">
        <f t="shared" si="195"/>
        <v>#DIV/0!</v>
      </c>
      <c r="GH118" s="7" t="e">
        <f t="shared" si="195"/>
        <v>#DIV/0!</v>
      </c>
      <c r="GI118" s="11" t="e">
        <f t="shared" si="191"/>
        <v>#DIV/0!</v>
      </c>
      <c r="GJ118" s="6" t="e">
        <f t="shared" si="196"/>
        <v>#DIV/0!</v>
      </c>
      <c r="GK118" s="7">
        <f t="shared" ref="GK118:HH118" si="334">GK41/GK$6</f>
        <v>0</v>
      </c>
      <c r="GL118" s="7">
        <f t="shared" si="334"/>
        <v>0</v>
      </c>
      <c r="GM118" s="7">
        <f t="shared" si="334"/>
        <v>0</v>
      </c>
      <c r="GN118" s="7">
        <f t="shared" si="334"/>
        <v>0</v>
      </c>
      <c r="GO118" s="6" t="e">
        <f t="shared" si="334"/>
        <v>#DIV/0!</v>
      </c>
      <c r="GP118" s="7">
        <f t="shared" si="334"/>
        <v>0</v>
      </c>
      <c r="GQ118" s="7">
        <f t="shared" si="334"/>
        <v>0</v>
      </c>
      <c r="GR118" s="7">
        <f t="shared" si="334"/>
        <v>0</v>
      </c>
      <c r="GS118" s="11">
        <f t="shared" si="334"/>
        <v>0</v>
      </c>
      <c r="GT118" s="7">
        <f t="shared" si="334"/>
        <v>0</v>
      </c>
      <c r="GU118" s="7">
        <f t="shared" si="334"/>
        <v>0</v>
      </c>
      <c r="GV118" s="7">
        <f t="shared" si="334"/>
        <v>0</v>
      </c>
      <c r="GW118" s="7">
        <f t="shared" si="334"/>
        <v>0</v>
      </c>
      <c r="GX118" s="11">
        <f t="shared" si="334"/>
        <v>0</v>
      </c>
      <c r="GY118" s="7" t="e">
        <f t="shared" si="334"/>
        <v>#DIV/0!</v>
      </c>
      <c r="GZ118" s="7">
        <f t="shared" si="334"/>
        <v>0</v>
      </c>
      <c r="HA118" s="7">
        <f t="shared" si="334"/>
        <v>0</v>
      </c>
      <c r="HB118" s="7">
        <f t="shared" si="334"/>
        <v>0</v>
      </c>
      <c r="HC118" s="11">
        <f t="shared" si="334"/>
        <v>0</v>
      </c>
      <c r="HD118" s="7" t="e">
        <f t="shared" si="334"/>
        <v>#DIV/0!</v>
      </c>
      <c r="HE118" s="7">
        <f t="shared" si="334"/>
        <v>0</v>
      </c>
      <c r="HF118" s="7">
        <f t="shared" si="334"/>
        <v>0</v>
      </c>
      <c r="HG118" s="7">
        <f t="shared" si="334"/>
        <v>0</v>
      </c>
      <c r="HH118" s="7">
        <f t="shared" si="334"/>
        <v>0</v>
      </c>
      <c r="HI118" s="6">
        <f t="shared" si="198"/>
        <v>3.2000000000000002E-3</v>
      </c>
      <c r="HJ118" s="7">
        <f t="shared" ref="HJ118:HR118" si="335">HJ40/HJ$6</f>
        <v>3.3500000000000001E-3</v>
      </c>
      <c r="HK118" s="7">
        <f t="shared" si="335"/>
        <v>2.2499999999999998E-3</v>
      </c>
      <c r="HL118" s="7">
        <f t="shared" si="335"/>
        <v>3.3E-3</v>
      </c>
      <c r="HM118" s="11" t="e">
        <f t="shared" si="335"/>
        <v>#DIV/0!</v>
      </c>
      <c r="HN118" s="6">
        <f t="shared" si="335"/>
        <v>2.7428571428571428E-3</v>
      </c>
      <c r="HO118" s="7">
        <f t="shared" si="335"/>
        <v>2.457142857142857E-3</v>
      </c>
      <c r="HP118" s="7">
        <f t="shared" si="335"/>
        <v>2.3999999999999998E-3</v>
      </c>
      <c r="HQ118" s="7">
        <f t="shared" si="335"/>
        <v>3.6571428571428571E-3</v>
      </c>
      <c r="HR118" s="7">
        <f t="shared" si="335"/>
        <v>2.8E-3</v>
      </c>
      <c r="HS118" s="6"/>
      <c r="HT118" s="7">
        <f t="shared" si="200"/>
        <v>1.7714285714285714E-3</v>
      </c>
      <c r="HU118" s="7">
        <f t="shared" si="200"/>
        <v>3.4857142857142856E-3</v>
      </c>
      <c r="HV118" s="7">
        <f t="shared" si="200"/>
        <v>5.8285714285714286E-3</v>
      </c>
      <c r="HW118" s="11">
        <f t="shared" si="200"/>
        <v>4.6857142857142861E-3</v>
      </c>
      <c r="HX118" s="6">
        <f t="shared" ref="HX118:IB118" si="336">HX40/HX$6</f>
        <v>3.3714285714285712E-3</v>
      </c>
      <c r="HY118" s="7">
        <f t="shared" si="336"/>
        <v>5.4285714285714284E-3</v>
      </c>
      <c r="HZ118" s="7">
        <f t="shared" si="336"/>
        <v>4.6285714285714289E-3</v>
      </c>
      <c r="IA118" s="7">
        <f t="shared" si="336"/>
        <v>4.1142857142857144E-3</v>
      </c>
      <c r="IB118" s="11" t="e">
        <f t="shared" si="336"/>
        <v>#DIV/0!</v>
      </c>
      <c r="IC118" s="6">
        <f t="shared" ref="IC118:IG118" si="337">IC40/IC$6</f>
        <v>1.4857142857142857E-3</v>
      </c>
      <c r="ID118" s="7">
        <f t="shared" si="337"/>
        <v>1.8857142857142857E-3</v>
      </c>
      <c r="IE118" s="7">
        <f t="shared" si="337"/>
        <v>2.6857142857142856E-3</v>
      </c>
      <c r="IF118" s="7">
        <f t="shared" si="337"/>
        <v>1.6000000000000001E-3</v>
      </c>
      <c r="IG118" s="11">
        <f t="shared" si="337"/>
        <v>1.7142857142857142E-3</v>
      </c>
      <c r="IH118" s="6" t="e">
        <f t="shared" ref="IH118:IL118" si="338">IH40/IH$6</f>
        <v>#DIV/0!</v>
      </c>
      <c r="II118" s="7">
        <f t="shared" si="338"/>
        <v>3.3333333333333332E-4</v>
      </c>
      <c r="IJ118" s="7">
        <f t="shared" si="338"/>
        <v>0</v>
      </c>
      <c r="IK118" s="7">
        <f t="shared" si="338"/>
        <v>6.666666666666667E-5</v>
      </c>
      <c r="IL118" s="11">
        <f t="shared" si="338"/>
        <v>2.0000000000000001E-4</v>
      </c>
      <c r="IM118" s="6" t="e">
        <f t="shared" ref="IM118:IQ118" si="339">IM40/IM$6</f>
        <v>#DIV/0!</v>
      </c>
      <c r="IN118" s="7" t="e">
        <f t="shared" si="339"/>
        <v>#DIV/0!</v>
      </c>
      <c r="IO118" s="7" t="e">
        <f t="shared" si="339"/>
        <v>#DIV/0!</v>
      </c>
      <c r="IP118" s="7" t="e">
        <f t="shared" si="339"/>
        <v>#DIV/0!</v>
      </c>
      <c r="IQ118" s="11" t="e">
        <f t="shared" si="339"/>
        <v>#DIV/0!</v>
      </c>
      <c r="IR118" s="6" t="e">
        <f t="shared" ref="IR118:IV118" si="340">IR40/IR$6</f>
        <v>#DIV/0!</v>
      </c>
      <c r="IS118" s="7">
        <f t="shared" si="340"/>
        <v>0</v>
      </c>
      <c r="IT118" s="7">
        <f t="shared" si="340"/>
        <v>0</v>
      </c>
      <c r="IU118" s="7" t="e">
        <f t="shared" si="340"/>
        <v>#DIV/0!</v>
      </c>
      <c r="IV118" s="11" t="e">
        <f t="shared" si="340"/>
        <v>#DIV/0!</v>
      </c>
    </row>
    <row r="119" spans="1:256" x14ac:dyDescent="0.25">
      <c r="A119" s="17" t="s">
        <v>72</v>
      </c>
      <c r="B119" s="7">
        <f t="shared" ref="B119:E123" si="341">B66/B$6</f>
        <v>0</v>
      </c>
      <c r="C119" s="11">
        <f t="shared" si="341"/>
        <v>0</v>
      </c>
      <c r="D119" s="7">
        <f t="shared" si="341"/>
        <v>1.9536210365913221E-5</v>
      </c>
      <c r="E119" s="7">
        <f t="shared" si="341"/>
        <v>3.2488101232923443E-5</v>
      </c>
      <c r="F119" s="6" t="e">
        <f>#REF!/F$6</f>
        <v>#REF!</v>
      </c>
      <c r="G119" s="7" t="e">
        <f>#REF!/G$6</f>
        <v>#REF!</v>
      </c>
      <c r="H119" s="6">
        <f t="shared" ref="H119:Q119" si="342">H40/H$6</f>
        <v>2.1303413872072999E-4</v>
      </c>
      <c r="I119" s="11">
        <f t="shared" si="342"/>
        <v>4.8560779886124968E-5</v>
      </c>
      <c r="J119" s="6">
        <f t="shared" si="342"/>
        <v>1.201510470305527E-3</v>
      </c>
      <c r="K119" s="7">
        <f t="shared" si="342"/>
        <v>1.0393209769617184E-3</v>
      </c>
      <c r="L119" s="6">
        <f t="shared" si="342"/>
        <v>0</v>
      </c>
      <c r="M119" s="11">
        <f t="shared" si="342"/>
        <v>0</v>
      </c>
      <c r="N119" s="7">
        <f t="shared" si="342"/>
        <v>0</v>
      </c>
      <c r="O119" s="11">
        <f t="shared" si="342"/>
        <v>0</v>
      </c>
      <c r="P119" s="6">
        <f t="shared" si="342"/>
        <v>0</v>
      </c>
      <c r="Q119" s="11">
        <f t="shared" si="342"/>
        <v>0</v>
      </c>
      <c r="R119" s="6">
        <f t="shared" ref="R119:AX119" si="343">R41/R$6</f>
        <v>0</v>
      </c>
      <c r="S119" s="11">
        <f t="shared" si="343"/>
        <v>0</v>
      </c>
      <c r="T119" s="6">
        <f t="shared" si="343"/>
        <v>0</v>
      </c>
      <c r="U119" s="11">
        <f t="shared" si="343"/>
        <v>0</v>
      </c>
      <c r="V119" s="6" t="e">
        <f t="shared" si="343"/>
        <v>#DIV/0!</v>
      </c>
      <c r="W119" s="11">
        <f t="shared" si="343"/>
        <v>0</v>
      </c>
      <c r="X119" s="6">
        <f t="shared" si="343"/>
        <v>0</v>
      </c>
      <c r="Y119" s="11">
        <f t="shared" si="343"/>
        <v>0</v>
      </c>
      <c r="Z119" s="6">
        <f t="shared" si="343"/>
        <v>0</v>
      </c>
      <c r="AA119" s="11" t="e">
        <f t="shared" si="343"/>
        <v>#DIV/0!</v>
      </c>
      <c r="AB119" s="6">
        <f t="shared" si="343"/>
        <v>0</v>
      </c>
      <c r="AC119" s="11">
        <f t="shared" si="343"/>
        <v>0</v>
      </c>
      <c r="AD119" s="6">
        <f t="shared" si="343"/>
        <v>0</v>
      </c>
      <c r="AE119" s="11">
        <f t="shared" si="343"/>
        <v>0</v>
      </c>
      <c r="AF119" s="6">
        <f t="shared" si="343"/>
        <v>0</v>
      </c>
      <c r="AG119" s="11" t="e">
        <f t="shared" si="343"/>
        <v>#DIV/0!</v>
      </c>
      <c r="AH119" s="6" t="e">
        <f t="shared" si="343"/>
        <v>#DIV/0!</v>
      </c>
      <c r="AI119" s="11" t="e">
        <f t="shared" si="343"/>
        <v>#DIV/0!</v>
      </c>
      <c r="AJ119" s="6" t="e">
        <f t="shared" si="343"/>
        <v>#DIV/0!</v>
      </c>
      <c r="AK119" s="11">
        <f t="shared" si="343"/>
        <v>0</v>
      </c>
      <c r="AL119" s="6">
        <f t="shared" si="343"/>
        <v>0</v>
      </c>
      <c r="AM119" s="11">
        <f t="shared" si="343"/>
        <v>0</v>
      </c>
      <c r="AN119" s="6">
        <f t="shared" si="343"/>
        <v>0</v>
      </c>
      <c r="AO119" s="11">
        <f t="shared" si="343"/>
        <v>0</v>
      </c>
      <c r="AP119" s="6" t="e">
        <f t="shared" si="343"/>
        <v>#DIV/0!</v>
      </c>
      <c r="AQ119" s="7">
        <f t="shared" si="343"/>
        <v>0</v>
      </c>
      <c r="AR119" s="6">
        <f t="shared" si="343"/>
        <v>0</v>
      </c>
      <c r="AS119" s="11">
        <f t="shared" si="343"/>
        <v>0</v>
      </c>
      <c r="AT119" s="6">
        <f t="shared" si="343"/>
        <v>0</v>
      </c>
      <c r="AU119" s="11">
        <f t="shared" si="343"/>
        <v>0</v>
      </c>
      <c r="AV119" s="6" t="e">
        <f t="shared" si="343"/>
        <v>#DIV/0!</v>
      </c>
      <c r="AW119" s="11" t="e">
        <f t="shared" si="343"/>
        <v>#DIV/0!</v>
      </c>
      <c r="AX119" s="6">
        <f t="shared" si="343"/>
        <v>0</v>
      </c>
      <c r="AY119" s="11">
        <f t="shared" ref="AY119:CD119" si="344">AY77/AY$6</f>
        <v>0</v>
      </c>
      <c r="AZ119" s="7">
        <f t="shared" si="344"/>
        <v>0</v>
      </c>
      <c r="BA119" s="7">
        <f t="shared" si="344"/>
        <v>0</v>
      </c>
      <c r="BB119" s="7">
        <f t="shared" si="344"/>
        <v>0</v>
      </c>
      <c r="BC119" s="7">
        <f t="shared" si="344"/>
        <v>0</v>
      </c>
      <c r="BD119" s="11" t="e">
        <f t="shared" si="344"/>
        <v>#DIV/0!</v>
      </c>
      <c r="BE119" s="6">
        <f t="shared" si="344"/>
        <v>0</v>
      </c>
      <c r="BF119" s="7">
        <f t="shared" si="344"/>
        <v>0</v>
      </c>
      <c r="BG119" s="7">
        <f t="shared" si="344"/>
        <v>0</v>
      </c>
      <c r="BH119" s="7" t="e">
        <f t="shared" si="344"/>
        <v>#DIV/0!</v>
      </c>
      <c r="BI119" s="11">
        <f t="shared" si="344"/>
        <v>0</v>
      </c>
      <c r="BJ119" s="7">
        <f t="shared" si="344"/>
        <v>0</v>
      </c>
      <c r="BK119" s="7">
        <f t="shared" si="344"/>
        <v>0</v>
      </c>
      <c r="BL119" s="7">
        <f t="shared" si="344"/>
        <v>0</v>
      </c>
      <c r="BM119" s="7">
        <f t="shared" si="344"/>
        <v>0</v>
      </c>
      <c r="BN119" s="11" t="e">
        <f t="shared" si="344"/>
        <v>#DIV/0!</v>
      </c>
      <c r="BO119" s="7" t="e">
        <f t="shared" si="344"/>
        <v>#DIV/0!</v>
      </c>
      <c r="BP119" s="7">
        <f t="shared" si="344"/>
        <v>0</v>
      </c>
      <c r="BQ119" s="7">
        <f t="shared" si="344"/>
        <v>0</v>
      </c>
      <c r="BR119" s="7" t="e">
        <f t="shared" si="344"/>
        <v>#DIV/0!</v>
      </c>
      <c r="BS119" s="11" t="e">
        <f t="shared" si="344"/>
        <v>#DIV/0!</v>
      </c>
      <c r="BT119" s="7" t="e">
        <f t="shared" si="344"/>
        <v>#DIV/0!</v>
      </c>
      <c r="BU119" s="7">
        <f t="shared" si="344"/>
        <v>0</v>
      </c>
      <c r="BV119" s="7">
        <f t="shared" si="344"/>
        <v>0</v>
      </c>
      <c r="BW119" s="7" t="e">
        <f t="shared" si="344"/>
        <v>#DIV/0!</v>
      </c>
      <c r="BX119" s="7">
        <f t="shared" si="344"/>
        <v>0</v>
      </c>
      <c r="BY119" s="6" t="e">
        <f t="shared" si="344"/>
        <v>#DIV/0!</v>
      </c>
      <c r="BZ119" s="7">
        <f t="shared" si="344"/>
        <v>0</v>
      </c>
      <c r="CA119" s="7">
        <f t="shared" si="344"/>
        <v>0</v>
      </c>
      <c r="CB119" s="7">
        <f t="shared" si="344"/>
        <v>0</v>
      </c>
      <c r="CC119" s="11">
        <f t="shared" si="344"/>
        <v>0</v>
      </c>
      <c r="CD119" s="7" t="e">
        <f t="shared" si="344"/>
        <v>#DIV/0!</v>
      </c>
      <c r="CE119" s="7">
        <f t="shared" ref="CE119:DJ119" si="345">CE77/CE$6</f>
        <v>0</v>
      </c>
      <c r="CF119" s="7">
        <f t="shared" si="345"/>
        <v>0</v>
      </c>
      <c r="CG119" s="7">
        <f t="shared" si="345"/>
        <v>0</v>
      </c>
      <c r="CH119" s="11">
        <f t="shared" si="345"/>
        <v>0</v>
      </c>
      <c r="CI119" s="6" t="e">
        <f t="shared" si="345"/>
        <v>#DIV/0!</v>
      </c>
      <c r="CJ119" s="7">
        <f t="shared" si="345"/>
        <v>0</v>
      </c>
      <c r="CK119" s="7">
        <f t="shared" si="345"/>
        <v>0</v>
      </c>
      <c r="CL119" s="7">
        <f t="shared" si="345"/>
        <v>0</v>
      </c>
      <c r="CM119" s="11">
        <f t="shared" si="345"/>
        <v>0</v>
      </c>
      <c r="CN119" s="6">
        <f t="shared" si="345"/>
        <v>0</v>
      </c>
      <c r="CO119" s="7">
        <f t="shared" si="345"/>
        <v>0</v>
      </c>
      <c r="CP119" s="7">
        <f t="shared" si="345"/>
        <v>0</v>
      </c>
      <c r="CQ119" s="7">
        <f t="shared" si="345"/>
        <v>0</v>
      </c>
      <c r="CR119" s="7">
        <f t="shared" si="345"/>
        <v>0</v>
      </c>
      <c r="CS119" s="6" t="e">
        <f t="shared" si="345"/>
        <v>#DIV/0!</v>
      </c>
      <c r="CT119" s="7">
        <f t="shared" si="345"/>
        <v>0</v>
      </c>
      <c r="CU119" s="7">
        <f t="shared" si="345"/>
        <v>0</v>
      </c>
      <c r="CV119" s="7">
        <f t="shared" si="345"/>
        <v>0</v>
      </c>
      <c r="CW119" s="7">
        <f t="shared" si="345"/>
        <v>0</v>
      </c>
      <c r="CX119" s="6">
        <f t="shared" si="345"/>
        <v>0</v>
      </c>
      <c r="CY119" s="7">
        <f t="shared" si="345"/>
        <v>0</v>
      </c>
      <c r="CZ119" s="7">
        <f t="shared" si="345"/>
        <v>0</v>
      </c>
      <c r="DA119" s="7">
        <f t="shared" si="345"/>
        <v>0</v>
      </c>
      <c r="DB119" s="11">
        <f t="shared" si="345"/>
        <v>0</v>
      </c>
      <c r="DC119" s="6" t="e">
        <f t="shared" si="345"/>
        <v>#DIV/0!</v>
      </c>
      <c r="DD119" s="7">
        <f t="shared" si="345"/>
        <v>0</v>
      </c>
      <c r="DE119" s="7">
        <f t="shared" si="345"/>
        <v>0</v>
      </c>
      <c r="DF119" s="7">
        <f t="shared" si="345"/>
        <v>0</v>
      </c>
      <c r="DG119" s="11">
        <f t="shared" si="345"/>
        <v>0</v>
      </c>
      <c r="DH119" s="6" t="e">
        <f t="shared" si="345"/>
        <v>#DIV/0!</v>
      </c>
      <c r="DI119" s="7">
        <f t="shared" si="345"/>
        <v>0</v>
      </c>
      <c r="DJ119" s="7">
        <f t="shared" si="345"/>
        <v>0</v>
      </c>
      <c r="DK119" s="7">
        <f t="shared" ref="DK119:EU119" si="346">DK77/DK$6</f>
        <v>0</v>
      </c>
      <c r="DL119" s="11">
        <f t="shared" si="346"/>
        <v>0</v>
      </c>
      <c r="DM119" s="6">
        <f t="shared" si="346"/>
        <v>0</v>
      </c>
      <c r="DN119" s="7">
        <f t="shared" si="346"/>
        <v>0</v>
      </c>
      <c r="DO119" s="7">
        <f t="shared" si="346"/>
        <v>0</v>
      </c>
      <c r="DP119" s="7">
        <f t="shared" si="346"/>
        <v>0</v>
      </c>
      <c r="DQ119" s="11">
        <f t="shared" si="346"/>
        <v>0</v>
      </c>
      <c r="DR119" s="6">
        <f t="shared" si="346"/>
        <v>0</v>
      </c>
      <c r="DS119" s="7">
        <f t="shared" si="346"/>
        <v>0</v>
      </c>
      <c r="DT119" s="7">
        <f t="shared" si="346"/>
        <v>0</v>
      </c>
      <c r="DU119" s="7" t="e">
        <f t="shared" si="346"/>
        <v>#DIV/0!</v>
      </c>
      <c r="DV119" s="7">
        <f t="shared" si="346"/>
        <v>0</v>
      </c>
      <c r="DW119" s="6" t="e">
        <f t="shared" si="346"/>
        <v>#DIV/0!</v>
      </c>
      <c r="DX119" s="7">
        <f t="shared" si="346"/>
        <v>0</v>
      </c>
      <c r="DY119" s="7">
        <f t="shared" si="346"/>
        <v>0</v>
      </c>
      <c r="DZ119" s="7" t="e">
        <f t="shared" si="346"/>
        <v>#DIV/0!</v>
      </c>
      <c r="EA119" s="11" t="e">
        <f t="shared" si="346"/>
        <v>#DIV/0!</v>
      </c>
      <c r="EB119" s="6" t="e">
        <f t="shared" si="346"/>
        <v>#DIV/0!</v>
      </c>
      <c r="EC119" s="7">
        <f t="shared" si="346"/>
        <v>0</v>
      </c>
      <c r="ED119" s="7">
        <f t="shared" si="346"/>
        <v>0</v>
      </c>
      <c r="EE119" s="7">
        <f t="shared" si="346"/>
        <v>0</v>
      </c>
      <c r="EF119" s="11">
        <f t="shared" si="346"/>
        <v>0</v>
      </c>
      <c r="EG119" s="6" t="e">
        <f t="shared" si="346"/>
        <v>#DIV/0!</v>
      </c>
      <c r="EH119" s="7">
        <f t="shared" si="346"/>
        <v>0</v>
      </c>
      <c r="EI119" s="7">
        <f t="shared" si="346"/>
        <v>0</v>
      </c>
      <c r="EJ119" s="7">
        <f t="shared" si="346"/>
        <v>0</v>
      </c>
      <c r="EK119" s="11">
        <f t="shared" si="346"/>
        <v>0</v>
      </c>
      <c r="EL119" s="6" t="e">
        <f t="shared" si="346"/>
        <v>#DIV/0!</v>
      </c>
      <c r="EM119" s="7">
        <f t="shared" si="346"/>
        <v>0</v>
      </c>
      <c r="EN119" s="7">
        <f t="shared" si="346"/>
        <v>0</v>
      </c>
      <c r="EO119" s="7">
        <f t="shared" si="346"/>
        <v>0</v>
      </c>
      <c r="EP119" s="11">
        <f t="shared" si="346"/>
        <v>0</v>
      </c>
      <c r="EQ119" s="6">
        <f t="shared" si="346"/>
        <v>0</v>
      </c>
      <c r="ER119" s="7">
        <f t="shared" si="346"/>
        <v>0</v>
      </c>
      <c r="ES119" s="7">
        <f t="shared" si="346"/>
        <v>0</v>
      </c>
      <c r="ET119" s="7">
        <f t="shared" si="346"/>
        <v>0</v>
      </c>
      <c r="EU119" s="11">
        <f t="shared" si="346"/>
        <v>0</v>
      </c>
      <c r="EV119" s="6"/>
      <c r="EW119" s="7">
        <f t="shared" si="287"/>
        <v>0</v>
      </c>
      <c r="EX119" s="7">
        <f t="shared" si="287"/>
        <v>0</v>
      </c>
      <c r="EY119" s="7">
        <f t="shared" si="287"/>
        <v>0</v>
      </c>
      <c r="EZ119" s="11">
        <f t="shared" si="287"/>
        <v>0</v>
      </c>
      <c r="FA119" s="6"/>
      <c r="FB119" s="7">
        <f t="shared" ref="FB119:FJ119" si="347">FB77/FB$6</f>
        <v>0</v>
      </c>
      <c r="FC119" s="7">
        <f t="shared" si="347"/>
        <v>0</v>
      </c>
      <c r="FD119" s="7">
        <f t="shared" si="347"/>
        <v>0</v>
      </c>
      <c r="FE119" s="11">
        <f t="shared" si="347"/>
        <v>0</v>
      </c>
      <c r="FF119" s="6">
        <f t="shared" si="347"/>
        <v>0</v>
      </c>
      <c r="FG119" s="7">
        <f t="shared" si="347"/>
        <v>0</v>
      </c>
      <c r="FH119" s="7">
        <f t="shared" si="347"/>
        <v>0</v>
      </c>
      <c r="FI119" s="7">
        <f t="shared" si="347"/>
        <v>0</v>
      </c>
      <c r="FJ119" s="11">
        <f t="shared" si="347"/>
        <v>0</v>
      </c>
      <c r="FK119" s="6"/>
      <c r="FL119" s="7">
        <f t="shared" ref="FL119:FT119" si="348">FL77/FL$6</f>
        <v>0</v>
      </c>
      <c r="FM119" s="7">
        <f t="shared" si="348"/>
        <v>0</v>
      </c>
      <c r="FN119" s="7">
        <f t="shared" si="348"/>
        <v>0</v>
      </c>
      <c r="FO119" s="11">
        <f t="shared" si="348"/>
        <v>0</v>
      </c>
      <c r="FP119" s="6">
        <f t="shared" si="348"/>
        <v>0</v>
      </c>
      <c r="FQ119" s="7">
        <f t="shared" si="348"/>
        <v>0</v>
      </c>
      <c r="FR119" s="7">
        <f t="shared" si="348"/>
        <v>0</v>
      </c>
      <c r="FS119" s="7">
        <f t="shared" si="348"/>
        <v>0</v>
      </c>
      <c r="FT119" s="7">
        <f t="shared" si="348"/>
        <v>0</v>
      </c>
      <c r="FU119" s="6" t="e">
        <f t="shared" si="319"/>
        <v>#DIV/0!</v>
      </c>
      <c r="FV119" s="7">
        <f t="shared" si="319"/>
        <v>0</v>
      </c>
      <c r="FW119" s="7">
        <f t="shared" si="319"/>
        <v>0</v>
      </c>
      <c r="FX119" s="7">
        <f t="shared" si="319"/>
        <v>0</v>
      </c>
      <c r="FY119" s="7">
        <f t="shared" si="319"/>
        <v>0</v>
      </c>
      <c r="FZ119" s="1"/>
      <c r="GA119" s="7">
        <f t="shared" si="194"/>
        <v>0</v>
      </c>
      <c r="GB119" s="7">
        <f t="shared" si="194"/>
        <v>0</v>
      </c>
      <c r="GC119" s="7">
        <f t="shared" si="194"/>
        <v>0</v>
      </c>
      <c r="GD119" s="11">
        <f t="shared" si="190"/>
        <v>5.7999999999999996E-3</v>
      </c>
      <c r="GE119" s="7">
        <f t="shared" si="195"/>
        <v>0</v>
      </c>
      <c r="GF119" s="7">
        <f t="shared" si="195"/>
        <v>0</v>
      </c>
      <c r="GG119" s="7" t="e">
        <f t="shared" si="195"/>
        <v>#DIV/0!</v>
      </c>
      <c r="GH119" s="7" t="e">
        <f t="shared" si="195"/>
        <v>#DIV/0!</v>
      </c>
      <c r="GI119" s="11" t="e">
        <f t="shared" si="191"/>
        <v>#DIV/0!</v>
      </c>
      <c r="GJ119" s="6" t="e">
        <f t="shared" si="196"/>
        <v>#DIV/0!</v>
      </c>
      <c r="GK119" s="7">
        <f t="shared" ref="GK119:HH119" si="349">GK42/GK$6</f>
        <v>1.0200000000000001E-2</v>
      </c>
      <c r="GL119" s="7">
        <f t="shared" si="349"/>
        <v>1.3299999999999999E-2</v>
      </c>
      <c r="GM119" s="7">
        <f t="shared" si="349"/>
        <v>1.2E-2</v>
      </c>
      <c r="GN119" s="7">
        <f t="shared" si="349"/>
        <v>1.2749999999999999E-2</v>
      </c>
      <c r="GO119" s="6" t="e">
        <f t="shared" si="349"/>
        <v>#DIV/0!</v>
      </c>
      <c r="GP119" s="7">
        <f t="shared" si="349"/>
        <v>1.44E-2</v>
      </c>
      <c r="GQ119" s="7">
        <f t="shared" si="349"/>
        <v>9.2999999999999992E-3</v>
      </c>
      <c r="GR119" s="7">
        <f t="shared" si="349"/>
        <v>9.8499999999999994E-3</v>
      </c>
      <c r="GS119" s="11">
        <f t="shared" si="349"/>
        <v>8.5000000000000006E-3</v>
      </c>
      <c r="GT119" s="7">
        <f t="shared" si="349"/>
        <v>7.5500000000000003E-3</v>
      </c>
      <c r="GU119" s="7">
        <f t="shared" si="349"/>
        <v>8.3000000000000001E-3</v>
      </c>
      <c r="GV119" s="7">
        <f t="shared" si="349"/>
        <v>1.55E-2</v>
      </c>
      <c r="GW119" s="7">
        <f t="shared" si="349"/>
        <v>8.8999999999999999E-3</v>
      </c>
      <c r="GX119" s="11">
        <f t="shared" si="349"/>
        <v>0.01</v>
      </c>
      <c r="GY119" s="7" t="e">
        <f t="shared" si="349"/>
        <v>#DIV/0!</v>
      </c>
      <c r="GZ119" s="7">
        <f t="shared" si="349"/>
        <v>9.1999999999999998E-3</v>
      </c>
      <c r="HA119" s="7">
        <f t="shared" si="349"/>
        <v>7.7000000000000002E-3</v>
      </c>
      <c r="HB119" s="7">
        <f t="shared" si="349"/>
        <v>9.2999999999999992E-3</v>
      </c>
      <c r="HC119" s="11">
        <f t="shared" si="349"/>
        <v>5.0499999999999998E-3</v>
      </c>
      <c r="HD119" s="7" t="e">
        <f t="shared" si="349"/>
        <v>#DIV/0!</v>
      </c>
      <c r="HE119" s="7">
        <f t="shared" si="349"/>
        <v>6.7999999999999996E-3</v>
      </c>
      <c r="HF119" s="7">
        <f t="shared" si="349"/>
        <v>7.2500000000000004E-3</v>
      </c>
      <c r="HG119" s="7">
        <f t="shared" si="349"/>
        <v>6.7999999999999996E-3</v>
      </c>
      <c r="HH119" s="7">
        <f t="shared" si="349"/>
        <v>4.7499999999999999E-3</v>
      </c>
      <c r="HI119" s="6">
        <f t="shared" si="198"/>
        <v>1.5E-3</v>
      </c>
      <c r="HJ119" s="7">
        <f t="shared" ref="HJ119:HR119" si="350">HJ41/HJ$6</f>
        <v>1E-4</v>
      </c>
      <c r="HK119" s="7">
        <f t="shared" si="350"/>
        <v>5.0000000000000001E-4</v>
      </c>
      <c r="HL119" s="7">
        <f t="shared" si="350"/>
        <v>8.9999999999999998E-4</v>
      </c>
      <c r="HM119" s="11" t="e">
        <f t="shared" si="350"/>
        <v>#DIV/0!</v>
      </c>
      <c r="HN119" s="6">
        <f t="shared" si="350"/>
        <v>1.9428571428571429E-3</v>
      </c>
      <c r="HO119" s="7">
        <f t="shared" si="350"/>
        <v>2.1142857142857144E-3</v>
      </c>
      <c r="HP119" s="7">
        <f t="shared" si="350"/>
        <v>1.4857142857142857E-3</v>
      </c>
      <c r="HQ119" s="7">
        <f t="shared" si="350"/>
        <v>1.8285714285714285E-3</v>
      </c>
      <c r="HR119" s="7">
        <f t="shared" si="350"/>
        <v>1.4285714285714286E-3</v>
      </c>
      <c r="HS119" s="6"/>
      <c r="HT119" s="7">
        <f t="shared" si="200"/>
        <v>1.1428571428571428E-4</v>
      </c>
      <c r="HU119" s="7">
        <f t="shared" si="200"/>
        <v>1.8285714285714285E-3</v>
      </c>
      <c r="HV119" s="7">
        <f t="shared" si="200"/>
        <v>1.1428571428571429E-3</v>
      </c>
      <c r="HW119" s="11">
        <f t="shared" si="200"/>
        <v>1.2571428571428571E-3</v>
      </c>
      <c r="HX119" s="6">
        <f t="shared" ref="HX119:IB119" si="351">HX41/HX$6</f>
        <v>1.2571428571428571E-3</v>
      </c>
      <c r="HY119" s="7">
        <f t="shared" si="351"/>
        <v>1.6000000000000001E-3</v>
      </c>
      <c r="HZ119" s="7">
        <f t="shared" si="351"/>
        <v>1.4857142857142857E-3</v>
      </c>
      <c r="IA119" s="7">
        <f t="shared" si="351"/>
        <v>1.5428571428571429E-3</v>
      </c>
      <c r="IB119" s="11" t="e">
        <f t="shared" si="351"/>
        <v>#DIV/0!</v>
      </c>
      <c r="IC119" s="6">
        <f t="shared" ref="IC119:IG119" si="352">IC41/IC$6</f>
        <v>1.3714285714285714E-3</v>
      </c>
      <c r="ID119" s="7">
        <f t="shared" si="352"/>
        <v>1.7714285714285714E-3</v>
      </c>
      <c r="IE119" s="7">
        <f t="shared" si="352"/>
        <v>1.7142857142857142E-3</v>
      </c>
      <c r="IF119" s="7">
        <f t="shared" si="352"/>
        <v>1.7142857142857142E-3</v>
      </c>
      <c r="IG119" s="11">
        <f t="shared" si="352"/>
        <v>2.1714285714285715E-3</v>
      </c>
      <c r="IH119" s="6" t="e">
        <f t="shared" ref="IH119:IL119" si="353">IH41/IH$6</f>
        <v>#DIV/0!</v>
      </c>
      <c r="II119" s="7">
        <f t="shared" si="353"/>
        <v>5.9999999999999995E-4</v>
      </c>
      <c r="IJ119" s="7">
        <f t="shared" si="353"/>
        <v>1.3333333333333334E-4</v>
      </c>
      <c r="IK119" s="7">
        <f t="shared" si="353"/>
        <v>6.6666666666666664E-4</v>
      </c>
      <c r="IL119" s="11">
        <f t="shared" si="353"/>
        <v>8.0000000000000004E-4</v>
      </c>
      <c r="IM119" s="6" t="e">
        <f t="shared" ref="IM119:IQ119" si="354">IM41/IM$6</f>
        <v>#DIV/0!</v>
      </c>
      <c r="IN119" s="7" t="e">
        <f t="shared" si="354"/>
        <v>#DIV/0!</v>
      </c>
      <c r="IO119" s="7" t="e">
        <f t="shared" si="354"/>
        <v>#DIV/0!</v>
      </c>
      <c r="IP119" s="7" t="e">
        <f t="shared" si="354"/>
        <v>#DIV/0!</v>
      </c>
      <c r="IQ119" s="11" t="e">
        <f t="shared" si="354"/>
        <v>#DIV/0!</v>
      </c>
      <c r="IR119" s="6" t="e">
        <f t="shared" ref="IR119:IV119" si="355">IR41/IR$6</f>
        <v>#DIV/0!</v>
      </c>
      <c r="IS119" s="7">
        <f t="shared" si="355"/>
        <v>1E-4</v>
      </c>
      <c r="IT119" s="7">
        <f t="shared" si="355"/>
        <v>0</v>
      </c>
      <c r="IU119" s="7" t="e">
        <f t="shared" si="355"/>
        <v>#DIV/0!</v>
      </c>
      <c r="IV119" s="11" t="e">
        <f t="shared" si="355"/>
        <v>#DIV/0!</v>
      </c>
    </row>
    <row r="120" spans="1:256" x14ac:dyDescent="0.25">
      <c r="A120" s="17" t="s">
        <v>145</v>
      </c>
      <c r="B120" s="7">
        <f t="shared" si="341"/>
        <v>1.6623722051367302E-5</v>
      </c>
      <c r="C120" s="11">
        <f t="shared" si="341"/>
        <v>0</v>
      </c>
      <c r="D120" s="7">
        <f t="shared" si="341"/>
        <v>0</v>
      </c>
      <c r="E120" s="7">
        <f t="shared" si="341"/>
        <v>3.2488101232923443E-5</v>
      </c>
      <c r="F120" s="6"/>
      <c r="G120" s="7"/>
      <c r="H120" s="6">
        <f t="shared" ref="H120:Q120" si="356">H41/H$6</f>
        <v>8.8764224466970833E-4</v>
      </c>
      <c r="I120" s="11">
        <f t="shared" si="356"/>
        <v>2.0031321703026551E-3</v>
      </c>
      <c r="J120" s="6">
        <f t="shared" si="356"/>
        <v>6.694129763130793E-3</v>
      </c>
      <c r="K120" s="7">
        <f t="shared" si="356"/>
        <v>3.0833188983197646E-2</v>
      </c>
      <c r="L120" s="6">
        <f t="shared" si="356"/>
        <v>0</v>
      </c>
      <c r="M120" s="11">
        <f t="shared" si="356"/>
        <v>0</v>
      </c>
      <c r="N120" s="7">
        <f t="shared" si="356"/>
        <v>0</v>
      </c>
      <c r="O120" s="11">
        <f t="shared" si="356"/>
        <v>0</v>
      </c>
      <c r="P120" s="6">
        <f t="shared" si="356"/>
        <v>0</v>
      </c>
      <c r="Q120" s="11">
        <f t="shared" si="356"/>
        <v>0</v>
      </c>
      <c r="R120" s="6">
        <f t="shared" ref="R120:AX120" si="357">R42/R$6</f>
        <v>0</v>
      </c>
      <c r="S120" s="11">
        <f t="shared" si="357"/>
        <v>0</v>
      </c>
      <c r="T120" s="6">
        <f t="shared" si="357"/>
        <v>0</v>
      </c>
      <c r="U120" s="11">
        <f t="shared" si="357"/>
        <v>0</v>
      </c>
      <c r="V120" s="6" t="e">
        <f t="shared" si="357"/>
        <v>#DIV/0!</v>
      </c>
      <c r="W120" s="11">
        <f t="shared" si="357"/>
        <v>0</v>
      </c>
      <c r="X120" s="6">
        <f t="shared" si="357"/>
        <v>0</v>
      </c>
      <c r="Y120" s="11">
        <f t="shared" si="357"/>
        <v>0</v>
      </c>
      <c r="Z120" s="6">
        <f t="shared" si="357"/>
        <v>0</v>
      </c>
      <c r="AA120" s="11" t="e">
        <f t="shared" si="357"/>
        <v>#DIV/0!</v>
      </c>
      <c r="AB120" s="6">
        <f t="shared" si="357"/>
        <v>0</v>
      </c>
      <c r="AC120" s="11">
        <f t="shared" si="357"/>
        <v>0</v>
      </c>
      <c r="AD120" s="6">
        <f t="shared" si="357"/>
        <v>0</v>
      </c>
      <c r="AE120" s="11">
        <f t="shared" si="357"/>
        <v>0</v>
      </c>
      <c r="AF120" s="6">
        <f t="shared" si="357"/>
        <v>0</v>
      </c>
      <c r="AG120" s="11" t="e">
        <f t="shared" si="357"/>
        <v>#DIV/0!</v>
      </c>
      <c r="AH120" s="6" t="e">
        <f t="shared" si="357"/>
        <v>#DIV/0!</v>
      </c>
      <c r="AI120" s="11" t="e">
        <f t="shared" si="357"/>
        <v>#DIV/0!</v>
      </c>
      <c r="AJ120" s="6" t="e">
        <f t="shared" si="357"/>
        <v>#DIV/0!</v>
      </c>
      <c r="AK120" s="11">
        <f t="shared" si="357"/>
        <v>0</v>
      </c>
      <c r="AL120" s="6">
        <f t="shared" si="357"/>
        <v>0</v>
      </c>
      <c r="AM120" s="11">
        <f t="shared" si="357"/>
        <v>0</v>
      </c>
      <c r="AN120" s="6">
        <f t="shared" si="357"/>
        <v>0</v>
      </c>
      <c r="AO120" s="11">
        <f t="shared" si="357"/>
        <v>0</v>
      </c>
      <c r="AP120" s="6" t="e">
        <f t="shared" si="357"/>
        <v>#DIV/0!</v>
      </c>
      <c r="AQ120" s="7">
        <f t="shared" si="357"/>
        <v>0</v>
      </c>
      <c r="AR120" s="6">
        <f t="shared" si="357"/>
        <v>0</v>
      </c>
      <c r="AS120" s="11">
        <f t="shared" si="357"/>
        <v>0</v>
      </c>
      <c r="AT120" s="6">
        <f t="shared" si="357"/>
        <v>0</v>
      </c>
      <c r="AU120" s="11">
        <f t="shared" si="357"/>
        <v>0</v>
      </c>
      <c r="AV120" s="6" t="e">
        <f t="shared" si="357"/>
        <v>#DIV/0!</v>
      </c>
      <c r="AW120" s="11" t="e">
        <f t="shared" si="357"/>
        <v>#DIV/0!</v>
      </c>
      <c r="AX120" s="6">
        <f t="shared" si="357"/>
        <v>0</v>
      </c>
      <c r="AY120" s="11">
        <f t="shared" ref="AY120:CD120" si="358">AY78/AY$6</f>
        <v>0</v>
      </c>
      <c r="AZ120" s="7">
        <f t="shared" si="358"/>
        <v>0</v>
      </c>
      <c r="BA120" s="7">
        <f t="shared" si="358"/>
        <v>0</v>
      </c>
      <c r="BB120" s="7">
        <f t="shared" si="358"/>
        <v>0</v>
      </c>
      <c r="BC120" s="7">
        <f t="shared" si="358"/>
        <v>0</v>
      </c>
      <c r="BD120" s="11" t="e">
        <f t="shared" si="358"/>
        <v>#DIV/0!</v>
      </c>
      <c r="BE120" s="6">
        <f t="shared" si="358"/>
        <v>0</v>
      </c>
      <c r="BF120" s="7">
        <f t="shared" si="358"/>
        <v>0</v>
      </c>
      <c r="BG120" s="7">
        <f t="shared" si="358"/>
        <v>0</v>
      </c>
      <c r="BH120" s="7" t="e">
        <f t="shared" si="358"/>
        <v>#DIV/0!</v>
      </c>
      <c r="BI120" s="11">
        <f t="shared" si="358"/>
        <v>0</v>
      </c>
      <c r="BJ120" s="7">
        <f t="shared" si="358"/>
        <v>0</v>
      </c>
      <c r="BK120" s="7">
        <f t="shared" si="358"/>
        <v>0</v>
      </c>
      <c r="BL120" s="7">
        <f t="shared" si="358"/>
        <v>0</v>
      </c>
      <c r="BM120" s="7">
        <f t="shared" si="358"/>
        <v>0</v>
      </c>
      <c r="BN120" s="11" t="e">
        <f t="shared" si="358"/>
        <v>#DIV/0!</v>
      </c>
      <c r="BO120" s="7" t="e">
        <f t="shared" si="358"/>
        <v>#DIV/0!</v>
      </c>
      <c r="BP120" s="7">
        <f t="shared" si="358"/>
        <v>0</v>
      </c>
      <c r="BQ120" s="7">
        <f t="shared" si="358"/>
        <v>0</v>
      </c>
      <c r="BR120" s="7" t="e">
        <f t="shared" si="358"/>
        <v>#DIV/0!</v>
      </c>
      <c r="BS120" s="11" t="e">
        <f t="shared" si="358"/>
        <v>#DIV/0!</v>
      </c>
      <c r="BT120" s="7" t="e">
        <f t="shared" si="358"/>
        <v>#DIV/0!</v>
      </c>
      <c r="BU120" s="7">
        <f t="shared" si="358"/>
        <v>0</v>
      </c>
      <c r="BV120" s="7">
        <f t="shared" si="358"/>
        <v>0</v>
      </c>
      <c r="BW120" s="7" t="e">
        <f t="shared" si="358"/>
        <v>#DIV/0!</v>
      </c>
      <c r="BX120" s="7">
        <f t="shared" si="358"/>
        <v>0</v>
      </c>
      <c r="BY120" s="6" t="e">
        <f t="shared" si="358"/>
        <v>#DIV/0!</v>
      </c>
      <c r="BZ120" s="7">
        <f t="shared" si="358"/>
        <v>0</v>
      </c>
      <c r="CA120" s="7">
        <f t="shared" si="358"/>
        <v>0</v>
      </c>
      <c r="CB120" s="7">
        <f t="shared" si="358"/>
        <v>0</v>
      </c>
      <c r="CC120" s="11">
        <f t="shared" si="358"/>
        <v>0</v>
      </c>
      <c r="CD120" s="7" t="e">
        <f t="shared" si="358"/>
        <v>#DIV/0!</v>
      </c>
      <c r="CE120" s="7">
        <f t="shared" ref="CE120:DJ120" si="359">CE78/CE$6</f>
        <v>0</v>
      </c>
      <c r="CF120" s="7">
        <f t="shared" si="359"/>
        <v>0</v>
      </c>
      <c r="CG120" s="7">
        <f t="shared" si="359"/>
        <v>0</v>
      </c>
      <c r="CH120" s="11">
        <f t="shared" si="359"/>
        <v>0</v>
      </c>
      <c r="CI120" s="6" t="e">
        <f t="shared" si="359"/>
        <v>#DIV/0!</v>
      </c>
      <c r="CJ120" s="7">
        <f t="shared" si="359"/>
        <v>0</v>
      </c>
      <c r="CK120" s="7">
        <f t="shared" si="359"/>
        <v>0</v>
      </c>
      <c r="CL120" s="7">
        <f t="shared" si="359"/>
        <v>0</v>
      </c>
      <c r="CM120" s="11">
        <f t="shared" si="359"/>
        <v>0</v>
      </c>
      <c r="CN120" s="6">
        <f t="shared" si="359"/>
        <v>0</v>
      </c>
      <c r="CO120" s="7">
        <f t="shared" si="359"/>
        <v>0</v>
      </c>
      <c r="CP120" s="7">
        <f t="shared" si="359"/>
        <v>0</v>
      </c>
      <c r="CQ120" s="7">
        <f t="shared" si="359"/>
        <v>0</v>
      </c>
      <c r="CR120" s="7">
        <f t="shared" si="359"/>
        <v>0</v>
      </c>
      <c r="CS120" s="6" t="e">
        <f t="shared" si="359"/>
        <v>#DIV/0!</v>
      </c>
      <c r="CT120" s="7">
        <f t="shared" si="359"/>
        <v>0</v>
      </c>
      <c r="CU120" s="7">
        <f t="shared" si="359"/>
        <v>0</v>
      </c>
      <c r="CV120" s="7">
        <f t="shared" si="359"/>
        <v>0</v>
      </c>
      <c r="CW120" s="7">
        <f t="shared" si="359"/>
        <v>0</v>
      </c>
      <c r="CX120" s="6">
        <f t="shared" si="359"/>
        <v>0</v>
      </c>
      <c r="CY120" s="7">
        <f t="shared" si="359"/>
        <v>0</v>
      </c>
      <c r="CZ120" s="7">
        <f t="shared" si="359"/>
        <v>0</v>
      </c>
      <c r="DA120" s="7">
        <f t="shared" si="359"/>
        <v>0</v>
      </c>
      <c r="DB120" s="11">
        <f t="shared" si="359"/>
        <v>0</v>
      </c>
      <c r="DC120" s="6" t="e">
        <f t="shared" si="359"/>
        <v>#DIV/0!</v>
      </c>
      <c r="DD120" s="7">
        <f t="shared" si="359"/>
        <v>0</v>
      </c>
      <c r="DE120" s="7">
        <f t="shared" si="359"/>
        <v>0</v>
      </c>
      <c r="DF120" s="7">
        <f t="shared" si="359"/>
        <v>0</v>
      </c>
      <c r="DG120" s="11">
        <f t="shared" si="359"/>
        <v>0</v>
      </c>
      <c r="DH120" s="6" t="e">
        <f t="shared" si="359"/>
        <v>#DIV/0!</v>
      </c>
      <c r="DI120" s="7">
        <f t="shared" si="359"/>
        <v>0</v>
      </c>
      <c r="DJ120" s="7">
        <f t="shared" si="359"/>
        <v>0</v>
      </c>
      <c r="DK120" s="7">
        <f t="shared" ref="DK120:EU120" si="360">DK78/DK$6</f>
        <v>0</v>
      </c>
      <c r="DL120" s="11">
        <f t="shared" si="360"/>
        <v>0</v>
      </c>
      <c r="DM120" s="6">
        <f t="shared" si="360"/>
        <v>0</v>
      </c>
      <c r="DN120" s="7">
        <f t="shared" si="360"/>
        <v>0</v>
      </c>
      <c r="DO120" s="7">
        <f t="shared" si="360"/>
        <v>0</v>
      </c>
      <c r="DP120" s="7">
        <f t="shared" si="360"/>
        <v>0</v>
      </c>
      <c r="DQ120" s="11">
        <f t="shared" si="360"/>
        <v>0</v>
      </c>
      <c r="DR120" s="6">
        <f t="shared" si="360"/>
        <v>0</v>
      </c>
      <c r="DS120" s="7">
        <f t="shared" si="360"/>
        <v>0</v>
      </c>
      <c r="DT120" s="7">
        <f t="shared" si="360"/>
        <v>0</v>
      </c>
      <c r="DU120" s="7" t="e">
        <f t="shared" si="360"/>
        <v>#DIV/0!</v>
      </c>
      <c r="DV120" s="7">
        <f t="shared" si="360"/>
        <v>0</v>
      </c>
      <c r="DW120" s="6" t="e">
        <f t="shared" si="360"/>
        <v>#DIV/0!</v>
      </c>
      <c r="DX120" s="7">
        <f t="shared" si="360"/>
        <v>0</v>
      </c>
      <c r="DY120" s="7">
        <f t="shared" si="360"/>
        <v>0</v>
      </c>
      <c r="DZ120" s="7" t="e">
        <f t="shared" si="360"/>
        <v>#DIV/0!</v>
      </c>
      <c r="EA120" s="11" t="e">
        <f t="shared" si="360"/>
        <v>#DIV/0!</v>
      </c>
      <c r="EB120" s="6" t="e">
        <f t="shared" si="360"/>
        <v>#DIV/0!</v>
      </c>
      <c r="EC120" s="7">
        <f t="shared" si="360"/>
        <v>0</v>
      </c>
      <c r="ED120" s="7">
        <f t="shared" si="360"/>
        <v>0</v>
      </c>
      <c r="EE120" s="7">
        <f t="shared" si="360"/>
        <v>0</v>
      </c>
      <c r="EF120" s="11">
        <f t="shared" si="360"/>
        <v>0</v>
      </c>
      <c r="EG120" s="6" t="e">
        <f t="shared" si="360"/>
        <v>#DIV/0!</v>
      </c>
      <c r="EH120" s="7">
        <f t="shared" si="360"/>
        <v>0</v>
      </c>
      <c r="EI120" s="7">
        <f t="shared" si="360"/>
        <v>0</v>
      </c>
      <c r="EJ120" s="7">
        <f t="shared" si="360"/>
        <v>0</v>
      </c>
      <c r="EK120" s="11">
        <f t="shared" si="360"/>
        <v>0</v>
      </c>
      <c r="EL120" s="6" t="e">
        <f t="shared" si="360"/>
        <v>#DIV/0!</v>
      </c>
      <c r="EM120" s="7">
        <f t="shared" si="360"/>
        <v>0</v>
      </c>
      <c r="EN120" s="7">
        <f t="shared" si="360"/>
        <v>0</v>
      </c>
      <c r="EO120" s="7">
        <f t="shared" si="360"/>
        <v>0</v>
      </c>
      <c r="EP120" s="11">
        <f t="shared" si="360"/>
        <v>0</v>
      </c>
      <c r="EQ120" s="6">
        <f t="shared" si="360"/>
        <v>0</v>
      </c>
      <c r="ER120" s="7">
        <f t="shared" si="360"/>
        <v>0</v>
      </c>
      <c r="ES120" s="7">
        <f t="shared" si="360"/>
        <v>0</v>
      </c>
      <c r="ET120" s="7">
        <f t="shared" si="360"/>
        <v>0</v>
      </c>
      <c r="EU120" s="11">
        <f t="shared" si="360"/>
        <v>0</v>
      </c>
      <c r="EV120" s="6"/>
      <c r="EW120" s="7">
        <f t="shared" si="287"/>
        <v>0</v>
      </c>
      <c r="EX120" s="7">
        <f t="shared" si="287"/>
        <v>0</v>
      </c>
      <c r="EY120" s="7">
        <f t="shared" si="287"/>
        <v>0</v>
      </c>
      <c r="EZ120" s="11">
        <f t="shared" si="287"/>
        <v>0</v>
      </c>
      <c r="FA120" s="6"/>
      <c r="FB120" s="7">
        <f t="shared" ref="FB120:FJ120" si="361">FB78/FB$6</f>
        <v>0</v>
      </c>
      <c r="FC120" s="7">
        <f t="shared" si="361"/>
        <v>0</v>
      </c>
      <c r="FD120" s="7">
        <f t="shared" si="361"/>
        <v>0</v>
      </c>
      <c r="FE120" s="11">
        <f t="shared" si="361"/>
        <v>0</v>
      </c>
      <c r="FF120" s="6">
        <f t="shared" si="361"/>
        <v>0</v>
      </c>
      <c r="FG120" s="7">
        <f t="shared" si="361"/>
        <v>0</v>
      </c>
      <c r="FH120" s="7">
        <f t="shared" si="361"/>
        <v>0</v>
      </c>
      <c r="FI120" s="7">
        <f t="shared" si="361"/>
        <v>0</v>
      </c>
      <c r="FJ120" s="11">
        <f t="shared" si="361"/>
        <v>0</v>
      </c>
      <c r="FK120" s="6"/>
      <c r="FL120" s="7">
        <f t="shared" ref="FL120:FT120" si="362">FL78/FL$6</f>
        <v>0</v>
      </c>
      <c r="FM120" s="7">
        <f t="shared" si="362"/>
        <v>0</v>
      </c>
      <c r="FN120" s="7">
        <f t="shared" si="362"/>
        <v>0</v>
      </c>
      <c r="FO120" s="11">
        <f t="shared" si="362"/>
        <v>0</v>
      </c>
      <c r="FP120" s="6">
        <f t="shared" si="362"/>
        <v>0</v>
      </c>
      <c r="FQ120" s="7">
        <f t="shared" si="362"/>
        <v>0</v>
      </c>
      <c r="FR120" s="7">
        <f t="shared" si="362"/>
        <v>0</v>
      </c>
      <c r="FS120" s="7">
        <f t="shared" si="362"/>
        <v>0</v>
      </c>
      <c r="FT120" s="7">
        <f t="shared" si="362"/>
        <v>0</v>
      </c>
      <c r="FU120" s="6" t="e">
        <f t="shared" si="319"/>
        <v>#DIV/0!</v>
      </c>
      <c r="FV120" s="7">
        <f t="shared" si="319"/>
        <v>1.205E-2</v>
      </c>
      <c r="FW120" s="7">
        <f t="shared" si="319"/>
        <v>1.3100000000000001E-2</v>
      </c>
      <c r="FX120" s="7">
        <f t="shared" si="319"/>
        <v>1.43E-2</v>
      </c>
      <c r="FY120" s="7">
        <f t="shared" si="319"/>
        <v>8.3999999999999995E-3</v>
      </c>
      <c r="FZ120" s="1"/>
      <c r="GA120" s="7">
        <f t="shared" si="194"/>
        <v>6.6E-3</v>
      </c>
      <c r="GB120" s="7">
        <f t="shared" si="194"/>
        <v>6.0499999999999998E-3</v>
      </c>
      <c r="GC120" s="7">
        <f t="shared" si="194"/>
        <v>4.5500000000000002E-3</v>
      </c>
      <c r="GD120" s="11">
        <f t="shared" si="190"/>
        <v>6.6E-3</v>
      </c>
      <c r="GE120" s="7">
        <f t="shared" si="195"/>
        <v>9.5499999999999995E-3</v>
      </c>
      <c r="GF120" s="7">
        <f t="shared" si="195"/>
        <v>8.6499999999999997E-3</v>
      </c>
      <c r="GG120" s="7" t="e">
        <f t="shared" si="195"/>
        <v>#DIV/0!</v>
      </c>
      <c r="GH120" s="7" t="e">
        <f t="shared" si="195"/>
        <v>#DIV/0!</v>
      </c>
      <c r="GI120" s="11" t="e">
        <f t="shared" si="191"/>
        <v>#DIV/0!</v>
      </c>
      <c r="GJ120" s="6" t="e">
        <f t="shared" si="196"/>
        <v>#DIV/0!</v>
      </c>
      <c r="GK120" s="7">
        <f t="shared" ref="GK120:HH120" si="363">GK43/GK$6</f>
        <v>3.0200000000000001E-2</v>
      </c>
      <c r="GL120" s="7">
        <f t="shared" si="363"/>
        <v>4.4900000000000002E-2</v>
      </c>
      <c r="GM120" s="7">
        <f t="shared" si="363"/>
        <v>4.1750000000000002E-2</v>
      </c>
      <c r="GN120" s="7">
        <f t="shared" si="363"/>
        <v>9.5149999999999998E-2</v>
      </c>
      <c r="GO120" s="6" t="e">
        <f t="shared" si="363"/>
        <v>#DIV/0!</v>
      </c>
      <c r="GP120" s="7">
        <f t="shared" si="363"/>
        <v>2.63E-2</v>
      </c>
      <c r="GQ120" s="7">
        <f t="shared" si="363"/>
        <v>3.6150000000000002E-2</v>
      </c>
      <c r="GR120" s="7">
        <f t="shared" si="363"/>
        <v>2.2849999999999999E-2</v>
      </c>
      <c r="GS120" s="11">
        <f t="shared" si="363"/>
        <v>3.4750000000000003E-2</v>
      </c>
      <c r="GT120" s="7">
        <f t="shared" si="363"/>
        <v>3.6650000000000002E-2</v>
      </c>
      <c r="GU120" s="7">
        <f t="shared" si="363"/>
        <v>3.0099999999999998E-2</v>
      </c>
      <c r="GV120" s="7">
        <f t="shared" si="363"/>
        <v>2.18E-2</v>
      </c>
      <c r="GW120" s="7">
        <f t="shared" si="363"/>
        <v>5.7049999999999997E-2</v>
      </c>
      <c r="GX120" s="11">
        <f t="shared" si="363"/>
        <v>4.0500000000000001E-2</v>
      </c>
      <c r="GY120" s="7" t="e">
        <f t="shared" si="363"/>
        <v>#DIV/0!</v>
      </c>
      <c r="GZ120" s="7">
        <f t="shared" si="363"/>
        <v>2.315E-2</v>
      </c>
      <c r="HA120" s="7">
        <f t="shared" si="363"/>
        <v>2.9950000000000001E-2</v>
      </c>
      <c r="HB120" s="7">
        <f t="shared" si="363"/>
        <v>1.495E-2</v>
      </c>
      <c r="HC120" s="11">
        <f t="shared" si="363"/>
        <v>2.375E-2</v>
      </c>
      <c r="HD120" s="7" t="e">
        <f t="shared" si="363"/>
        <v>#DIV/0!</v>
      </c>
      <c r="HE120" s="7">
        <f t="shared" si="363"/>
        <v>6.3049999999999995E-2</v>
      </c>
      <c r="HF120" s="7">
        <f t="shared" si="363"/>
        <v>4.6699999999999998E-2</v>
      </c>
      <c r="HG120" s="7">
        <f t="shared" si="363"/>
        <v>2.24E-2</v>
      </c>
      <c r="HH120" s="7">
        <f t="shared" si="363"/>
        <v>5.5000000000000003E-4</v>
      </c>
      <c r="HI120" s="6">
        <f t="shared" si="198"/>
        <v>5.0000000000000001E-4</v>
      </c>
      <c r="HJ120" s="7">
        <f t="shared" ref="HJ120:HR120" si="364">HJ42/HJ$6</f>
        <v>6.4999999999999997E-4</v>
      </c>
      <c r="HK120" s="7">
        <f t="shared" si="364"/>
        <v>1.2999999999999999E-3</v>
      </c>
      <c r="HL120" s="7">
        <f t="shared" si="364"/>
        <v>9.5E-4</v>
      </c>
      <c r="HM120" s="11" t="e">
        <f t="shared" si="364"/>
        <v>#DIV/0!</v>
      </c>
      <c r="HN120" s="6">
        <f t="shared" si="364"/>
        <v>5.7142857142857147E-4</v>
      </c>
      <c r="HO120" s="7">
        <f t="shared" si="364"/>
        <v>9.7142857142857144E-4</v>
      </c>
      <c r="HP120" s="7">
        <f t="shared" si="364"/>
        <v>6.2857142857142853E-4</v>
      </c>
      <c r="HQ120" s="7">
        <f t="shared" si="364"/>
        <v>9.7142857142857144E-4</v>
      </c>
      <c r="HR120" s="7">
        <f t="shared" si="364"/>
        <v>1.3714285714285714E-3</v>
      </c>
      <c r="HS120" s="6"/>
      <c r="HT120" s="7">
        <f t="shared" si="200"/>
        <v>5.7142857142857147E-4</v>
      </c>
      <c r="HU120" s="7">
        <f t="shared" si="200"/>
        <v>4.0000000000000002E-4</v>
      </c>
      <c r="HV120" s="7">
        <f t="shared" si="200"/>
        <v>3.4285714285714285E-4</v>
      </c>
      <c r="HW120" s="11">
        <f t="shared" si="200"/>
        <v>5.7142857142857147E-4</v>
      </c>
      <c r="HX120" s="6">
        <f t="shared" ref="HX120:IB120" si="365">HX42/HX$6</f>
        <v>4.0000000000000002E-4</v>
      </c>
      <c r="HY120" s="7">
        <f t="shared" si="365"/>
        <v>2.2857142857142857E-4</v>
      </c>
      <c r="HZ120" s="7">
        <f t="shared" si="365"/>
        <v>6.857142857142857E-4</v>
      </c>
      <c r="IA120" s="7">
        <f t="shared" si="365"/>
        <v>5.7142857142857142E-5</v>
      </c>
      <c r="IB120" s="11" t="e">
        <f t="shared" si="365"/>
        <v>#DIV/0!</v>
      </c>
      <c r="IC120" s="6">
        <f t="shared" ref="IC120:IG120" si="366">IC42/IC$6</f>
        <v>2.2857142857142857E-4</v>
      </c>
      <c r="ID120" s="7">
        <f t="shared" si="366"/>
        <v>5.142857142857143E-4</v>
      </c>
      <c r="IE120" s="7">
        <f t="shared" si="366"/>
        <v>8.0000000000000004E-4</v>
      </c>
      <c r="IF120" s="7">
        <f t="shared" si="366"/>
        <v>1.7142857142857143E-4</v>
      </c>
      <c r="IG120" s="11">
        <f t="shared" si="366"/>
        <v>3.4285714285714285E-4</v>
      </c>
      <c r="IH120" s="6" t="e">
        <f t="shared" ref="IH120:IL120" si="367">IH42/IH$6</f>
        <v>#DIV/0!</v>
      </c>
      <c r="II120" s="7">
        <f t="shared" si="367"/>
        <v>1.2666666666666666E-3</v>
      </c>
      <c r="IJ120" s="7">
        <f t="shared" si="367"/>
        <v>1.4E-3</v>
      </c>
      <c r="IK120" s="7">
        <f t="shared" si="367"/>
        <v>5.9999999999999995E-4</v>
      </c>
      <c r="IL120" s="11">
        <f t="shared" si="367"/>
        <v>1.6999999999999999E-3</v>
      </c>
      <c r="IM120" s="6" t="e">
        <f t="shared" ref="IM120:IQ120" si="368">IM42/IM$6</f>
        <v>#DIV/0!</v>
      </c>
      <c r="IN120" s="7" t="e">
        <f t="shared" si="368"/>
        <v>#DIV/0!</v>
      </c>
      <c r="IO120" s="7" t="e">
        <f t="shared" si="368"/>
        <v>#DIV/0!</v>
      </c>
      <c r="IP120" s="7" t="e">
        <f t="shared" si="368"/>
        <v>#DIV/0!</v>
      </c>
      <c r="IQ120" s="11" t="e">
        <f t="shared" si="368"/>
        <v>#DIV/0!</v>
      </c>
      <c r="IR120" s="6" t="e">
        <f t="shared" ref="IR120:IV120" si="369">IR42/IR$6</f>
        <v>#DIV/0!</v>
      </c>
      <c r="IS120" s="7">
        <f t="shared" si="369"/>
        <v>0</v>
      </c>
      <c r="IT120" s="7">
        <f t="shared" si="369"/>
        <v>0</v>
      </c>
      <c r="IU120" s="7" t="e">
        <f t="shared" si="369"/>
        <v>#DIV/0!</v>
      </c>
      <c r="IV120" s="11" t="e">
        <f t="shared" si="369"/>
        <v>#DIV/0!</v>
      </c>
    </row>
    <row r="121" spans="1:256" x14ac:dyDescent="0.25">
      <c r="A121" s="17" t="s">
        <v>174</v>
      </c>
      <c r="B121" s="7">
        <f t="shared" si="341"/>
        <v>0</v>
      </c>
      <c r="C121" s="11">
        <f t="shared" si="341"/>
        <v>0</v>
      </c>
      <c r="D121" s="7">
        <f t="shared" si="341"/>
        <v>0</v>
      </c>
      <c r="E121" s="7">
        <f t="shared" si="341"/>
        <v>0</v>
      </c>
      <c r="F121" s="6"/>
      <c r="G121" s="7"/>
      <c r="H121" s="6">
        <f t="shared" ref="H121:Q121" si="370">H42/H$6</f>
        <v>0</v>
      </c>
      <c r="I121" s="11">
        <f t="shared" si="370"/>
        <v>0</v>
      </c>
      <c r="J121" s="6">
        <f t="shared" si="370"/>
        <v>0</v>
      </c>
      <c r="K121" s="7">
        <f t="shared" si="370"/>
        <v>0</v>
      </c>
      <c r="L121" s="6">
        <f t="shared" si="370"/>
        <v>0.54807692307692313</v>
      </c>
      <c r="M121" s="11">
        <f t="shared" si="370"/>
        <v>2.5948431597963541E-2</v>
      </c>
      <c r="N121" s="7">
        <f t="shared" si="370"/>
        <v>0</v>
      </c>
      <c r="O121" s="11">
        <f t="shared" si="370"/>
        <v>0</v>
      </c>
      <c r="P121" s="6">
        <f t="shared" si="370"/>
        <v>0</v>
      </c>
      <c r="Q121" s="11">
        <f t="shared" si="370"/>
        <v>0</v>
      </c>
      <c r="R121" s="6">
        <f t="shared" ref="R121:AX121" si="371">R43/R$6</f>
        <v>1.1155609598286498E-5</v>
      </c>
      <c r="S121" s="11">
        <f t="shared" si="371"/>
        <v>5.8865081233812103E-5</v>
      </c>
      <c r="T121" s="6">
        <f t="shared" si="371"/>
        <v>2.3379659696064423E-4</v>
      </c>
      <c r="U121" s="11">
        <f t="shared" si="371"/>
        <v>1.8281535648994517E-4</v>
      </c>
      <c r="V121" s="6" t="e">
        <f t="shared" si="371"/>
        <v>#DIV/0!</v>
      </c>
      <c r="W121" s="11">
        <f t="shared" si="371"/>
        <v>6.0530759183153335E-4</v>
      </c>
      <c r="X121" s="6">
        <f t="shared" si="371"/>
        <v>2.6940461579908403E-4</v>
      </c>
      <c r="Y121" s="11">
        <f t="shared" si="371"/>
        <v>6.7500000000000004E-4</v>
      </c>
      <c r="Z121" s="6">
        <f t="shared" si="371"/>
        <v>7.4999999999999993E-5</v>
      </c>
      <c r="AA121" s="11" t="e">
        <f t="shared" si="371"/>
        <v>#DIV/0!</v>
      </c>
      <c r="AB121" s="6">
        <f t="shared" si="371"/>
        <v>9.8183603338242517E-5</v>
      </c>
      <c r="AC121" s="11">
        <f t="shared" si="371"/>
        <v>2.3755085072898417E-4</v>
      </c>
      <c r="AD121" s="6">
        <f t="shared" si="371"/>
        <v>2.0000000000000001E-4</v>
      </c>
      <c r="AE121" s="11">
        <f t="shared" si="371"/>
        <v>2.3665611308324539E-3</v>
      </c>
      <c r="AF121" s="6">
        <f t="shared" si="371"/>
        <v>1.3333333333333334E-4</v>
      </c>
      <c r="AG121" s="11" t="e">
        <f t="shared" si="371"/>
        <v>#DIV/0!</v>
      </c>
      <c r="AH121" s="6" t="e">
        <f t="shared" si="371"/>
        <v>#DIV/0!</v>
      </c>
      <c r="AI121" s="11" t="e">
        <f t="shared" si="371"/>
        <v>#DIV/0!</v>
      </c>
      <c r="AJ121" s="6" t="e">
        <f t="shared" si="371"/>
        <v>#DIV/0!</v>
      </c>
      <c r="AK121" s="11">
        <f t="shared" si="371"/>
        <v>2.7777777777777778E-4</v>
      </c>
      <c r="AL121" s="6">
        <f t="shared" si="371"/>
        <v>1.25E-3</v>
      </c>
      <c r="AM121" s="11">
        <f t="shared" si="371"/>
        <v>2.3E-3</v>
      </c>
      <c r="AN121" s="6">
        <f t="shared" si="371"/>
        <v>3.15E-3</v>
      </c>
      <c r="AO121" s="11">
        <f t="shared" si="371"/>
        <v>1.54E-2</v>
      </c>
      <c r="AP121" s="6" t="e">
        <f t="shared" si="371"/>
        <v>#DIV/0!</v>
      </c>
      <c r="AQ121" s="7">
        <f t="shared" si="371"/>
        <v>1.475E-3</v>
      </c>
      <c r="AR121" s="6">
        <f t="shared" si="371"/>
        <v>7.4999999999999993E-5</v>
      </c>
      <c r="AS121" s="11">
        <f t="shared" si="371"/>
        <v>6.6666666666666664E-4</v>
      </c>
      <c r="AT121" s="6">
        <f t="shared" si="371"/>
        <v>7.4999999999999993E-5</v>
      </c>
      <c r="AU121" s="11">
        <f t="shared" si="371"/>
        <v>1.6750000000000001E-3</v>
      </c>
      <c r="AV121" s="6" t="e">
        <f t="shared" si="371"/>
        <v>#DIV/0!</v>
      </c>
      <c r="AW121" s="11" t="e">
        <f t="shared" si="371"/>
        <v>#DIV/0!</v>
      </c>
      <c r="AX121" s="6">
        <f t="shared" si="371"/>
        <v>1.5000375009375234E-4</v>
      </c>
      <c r="AY121" s="11">
        <f t="shared" ref="AY121:CD121" si="372">AY79/AY$6</f>
        <v>3.3500000000000001E-3</v>
      </c>
      <c r="AZ121" s="7">
        <f t="shared" si="372"/>
        <v>1.9333333333333333E-3</v>
      </c>
      <c r="BA121" s="7">
        <f t="shared" si="372"/>
        <v>2.32E-3</v>
      </c>
      <c r="BB121" s="7">
        <f t="shared" si="372"/>
        <v>1.0333333333333334E-3</v>
      </c>
      <c r="BC121" s="7">
        <f t="shared" si="372"/>
        <v>2.7307692307692306E-3</v>
      </c>
      <c r="BD121" s="11" t="e">
        <f t="shared" si="372"/>
        <v>#DIV/0!</v>
      </c>
      <c r="BE121" s="6">
        <f t="shared" si="372"/>
        <v>2.6666666666666668E-4</v>
      </c>
      <c r="BF121" s="7">
        <f t="shared" si="372"/>
        <v>3.5242290748898681E-4</v>
      </c>
      <c r="BG121" s="7">
        <f t="shared" si="372"/>
        <v>9.0740740740740745E-4</v>
      </c>
      <c r="BH121" s="7" t="e">
        <f t="shared" si="372"/>
        <v>#DIV/0!</v>
      </c>
      <c r="BI121" s="11">
        <f t="shared" si="372"/>
        <v>1.9230769230769232E-3</v>
      </c>
      <c r="BJ121" s="7">
        <f t="shared" si="372"/>
        <v>6.2500000000000001E-5</v>
      </c>
      <c r="BK121" s="7">
        <f t="shared" si="372"/>
        <v>1.0579398384878514E-4</v>
      </c>
      <c r="BL121" s="7">
        <f t="shared" si="372"/>
        <v>3.6666666666666667E-4</v>
      </c>
      <c r="BM121" s="7">
        <f t="shared" si="372"/>
        <v>1.5684442368017087E-3</v>
      </c>
      <c r="BN121" s="11" t="e">
        <f t="shared" si="372"/>
        <v>#DIV/0!</v>
      </c>
      <c r="BO121" s="7" t="e">
        <f t="shared" si="372"/>
        <v>#DIV/0!</v>
      </c>
      <c r="BP121" s="7">
        <f t="shared" si="372"/>
        <v>1.7440733802725921E-3</v>
      </c>
      <c r="BQ121" s="7">
        <f t="shared" si="372"/>
        <v>2.6666666666666666E-3</v>
      </c>
      <c r="BR121" s="7" t="e">
        <f t="shared" si="372"/>
        <v>#DIV/0!</v>
      </c>
      <c r="BS121" s="11" t="e">
        <f t="shared" si="372"/>
        <v>#DIV/0!</v>
      </c>
      <c r="BT121" s="7" t="e">
        <f t="shared" si="372"/>
        <v>#DIV/0!</v>
      </c>
      <c r="BU121" s="7">
        <f t="shared" si="372"/>
        <v>1E-3</v>
      </c>
      <c r="BV121" s="7">
        <f t="shared" si="372"/>
        <v>9.2682926829268288E-4</v>
      </c>
      <c r="BW121" s="7" t="e">
        <f t="shared" si="372"/>
        <v>#DIV/0!</v>
      </c>
      <c r="BX121" s="7">
        <f t="shared" si="372"/>
        <v>3.1749999999999999E-3</v>
      </c>
      <c r="BY121" s="6" t="e">
        <f t="shared" si="372"/>
        <v>#DIV/0!</v>
      </c>
      <c r="BZ121" s="7">
        <f t="shared" si="372"/>
        <v>3.7500000000000001E-4</v>
      </c>
      <c r="CA121" s="7">
        <f t="shared" si="372"/>
        <v>1.475E-3</v>
      </c>
      <c r="CB121" s="7">
        <f t="shared" si="372"/>
        <v>2.225E-3</v>
      </c>
      <c r="CC121" s="11">
        <f t="shared" si="372"/>
        <v>1E-3</v>
      </c>
      <c r="CD121" s="7" t="e">
        <f t="shared" si="372"/>
        <v>#DIV/0!</v>
      </c>
      <c r="CE121" s="7">
        <f t="shared" ref="CE121:DJ121" si="373">CE79/CE$6</f>
        <v>2.5405609357313547E-3</v>
      </c>
      <c r="CF121" s="7">
        <f t="shared" si="373"/>
        <v>2.0007125825636527E-3</v>
      </c>
      <c r="CG121" s="7">
        <f t="shared" si="373"/>
        <v>1.7391304347826088E-3</v>
      </c>
      <c r="CH121" s="11">
        <f t="shared" si="373"/>
        <v>7.0553847704480168E-4</v>
      </c>
      <c r="CI121" s="6" t="e">
        <f t="shared" si="373"/>
        <v>#DIV/0!</v>
      </c>
      <c r="CJ121" s="7">
        <f t="shared" si="373"/>
        <v>6.3E-3</v>
      </c>
      <c r="CK121" s="7">
        <f t="shared" si="373"/>
        <v>2.2830181499942925E-4</v>
      </c>
      <c r="CL121" s="7">
        <f t="shared" si="373"/>
        <v>2.5100401606425704E-5</v>
      </c>
      <c r="CM121" s="11">
        <f t="shared" si="373"/>
        <v>2.3143460525935141E-4</v>
      </c>
      <c r="CN121" s="6">
        <f t="shared" si="373"/>
        <v>3.5779455436688251E-5</v>
      </c>
      <c r="CO121" s="7">
        <f t="shared" si="373"/>
        <v>3.1395202813010174E-5</v>
      </c>
      <c r="CP121" s="7">
        <f t="shared" si="373"/>
        <v>6.4319817925438487E-4</v>
      </c>
      <c r="CQ121" s="7">
        <f t="shared" si="373"/>
        <v>6.5490565265441446E-4</v>
      </c>
      <c r="CR121" s="7">
        <f t="shared" si="373"/>
        <v>5.8333333333333338E-4</v>
      </c>
      <c r="CS121" s="6" t="e">
        <f t="shared" si="373"/>
        <v>#DIV/0!</v>
      </c>
      <c r="CT121" s="7">
        <f t="shared" si="373"/>
        <v>5.183173346049385E-4</v>
      </c>
      <c r="CU121" s="7">
        <f t="shared" si="373"/>
        <v>5.0003333555570376E-4</v>
      </c>
      <c r="CV121" s="7">
        <f t="shared" si="373"/>
        <v>1.3333333333333334E-4</v>
      </c>
      <c r="CW121" s="7">
        <f t="shared" si="373"/>
        <v>1.1498257839721254E-3</v>
      </c>
      <c r="CX121" s="6">
        <f t="shared" si="373"/>
        <v>9.3787928941851484E-4</v>
      </c>
      <c r="CY121" s="7">
        <f t="shared" si="373"/>
        <v>1.2333333333333332E-3</v>
      </c>
      <c r="CZ121" s="7">
        <f t="shared" si="373"/>
        <v>5.131187356754353E-4</v>
      </c>
      <c r="DA121" s="7">
        <f t="shared" si="373"/>
        <v>2.6030155689799124E-3</v>
      </c>
      <c r="DB121" s="11">
        <f t="shared" si="373"/>
        <v>2.2357209145364041E-3</v>
      </c>
      <c r="DC121" s="6" t="e">
        <f t="shared" si="373"/>
        <v>#DIV/0!</v>
      </c>
      <c r="DD121" s="7">
        <f t="shared" si="373"/>
        <v>6.6527276183235128E-4</v>
      </c>
      <c r="DE121" s="7">
        <f t="shared" si="373"/>
        <v>8.351346040479465E-4</v>
      </c>
      <c r="DF121" s="7">
        <f t="shared" si="373"/>
        <v>9.5733859869562613E-4</v>
      </c>
      <c r="DG121" s="11">
        <f t="shared" si="373"/>
        <v>9.8090504839131571E-4</v>
      </c>
      <c r="DH121" s="6" t="e">
        <f t="shared" si="373"/>
        <v>#DIV/0!</v>
      </c>
      <c r="DI121" s="7">
        <f t="shared" si="373"/>
        <v>3.0365601846228592E-4</v>
      </c>
      <c r="DJ121" s="7">
        <f t="shared" si="373"/>
        <v>7.7663870767319041E-4</v>
      </c>
      <c r="DK121" s="7">
        <f t="shared" ref="DK121:EU121" si="374">DK79/DK$6</f>
        <v>3.4564487458028838E-4</v>
      </c>
      <c r="DL121" s="11">
        <f t="shared" si="374"/>
        <v>4.3103448275862068E-4</v>
      </c>
      <c r="DM121" s="6">
        <f t="shared" si="374"/>
        <v>3.037974683544304E-4</v>
      </c>
      <c r="DN121" s="7">
        <f t="shared" si="374"/>
        <v>3.9635354736424893E-4</v>
      </c>
      <c r="DO121" s="7">
        <f t="shared" si="374"/>
        <v>7.6497587383782511E-4</v>
      </c>
      <c r="DP121" s="7">
        <f t="shared" si="374"/>
        <v>7.1252752947272967E-4</v>
      </c>
      <c r="DQ121" s="11">
        <f t="shared" si="374"/>
        <v>8.8361524867457716E-4</v>
      </c>
      <c r="DR121" s="6">
        <f t="shared" si="374"/>
        <v>4.4000000000000002E-4</v>
      </c>
      <c r="DS121" s="7">
        <f t="shared" si="374"/>
        <v>8.0000000000000004E-4</v>
      </c>
      <c r="DT121" s="7">
        <f t="shared" si="374"/>
        <v>4.0000000000000002E-4</v>
      </c>
      <c r="DU121" s="7" t="e">
        <f t="shared" si="374"/>
        <v>#DIV/0!</v>
      </c>
      <c r="DV121" s="7">
        <f t="shared" si="374"/>
        <v>5.9999999999999995E-4</v>
      </c>
      <c r="DW121" s="6" t="e">
        <f t="shared" si="374"/>
        <v>#DIV/0!</v>
      </c>
      <c r="DX121" s="7">
        <f t="shared" si="374"/>
        <v>5.0000000000000001E-4</v>
      </c>
      <c r="DY121" s="7">
        <f t="shared" si="374"/>
        <v>8.571428571428571E-4</v>
      </c>
      <c r="DZ121" s="7" t="e">
        <f t="shared" si="374"/>
        <v>#DIV/0!</v>
      </c>
      <c r="EA121" s="11" t="e">
        <f t="shared" si="374"/>
        <v>#DIV/0!</v>
      </c>
      <c r="EB121" s="6" t="e">
        <f t="shared" si="374"/>
        <v>#DIV/0!</v>
      </c>
      <c r="EC121" s="7">
        <f t="shared" si="374"/>
        <v>3.2000000000000002E-3</v>
      </c>
      <c r="ED121" s="7">
        <f t="shared" si="374"/>
        <v>1.5E-3</v>
      </c>
      <c r="EE121" s="7">
        <f t="shared" si="374"/>
        <v>1.4999999999999999E-4</v>
      </c>
      <c r="EF121" s="11">
        <f t="shared" si="374"/>
        <v>8.4999999999999995E-4</v>
      </c>
      <c r="EG121" s="6" t="e">
        <f t="shared" si="374"/>
        <v>#DIV/0!</v>
      </c>
      <c r="EH121" s="7">
        <f t="shared" si="374"/>
        <v>1.4999999999999999E-4</v>
      </c>
      <c r="EI121" s="7">
        <f t="shared" si="374"/>
        <v>1E-4</v>
      </c>
      <c r="EJ121" s="7">
        <f t="shared" si="374"/>
        <v>2.5000000000000001E-4</v>
      </c>
      <c r="EK121" s="11">
        <f t="shared" si="374"/>
        <v>5.0000000000000001E-4</v>
      </c>
      <c r="EL121" s="6" t="e">
        <f t="shared" si="374"/>
        <v>#DIV/0!</v>
      </c>
      <c r="EM121" s="7">
        <f t="shared" si="374"/>
        <v>1E-4</v>
      </c>
      <c r="EN121" s="7">
        <f t="shared" si="374"/>
        <v>1E-4</v>
      </c>
      <c r="EO121" s="7">
        <f t="shared" si="374"/>
        <v>3.5E-4</v>
      </c>
      <c r="EP121" s="11">
        <f t="shared" si="374"/>
        <v>5.0000000000000001E-4</v>
      </c>
      <c r="EQ121" s="6">
        <f t="shared" si="374"/>
        <v>2.5000000000000001E-4</v>
      </c>
      <c r="ER121" s="7">
        <f t="shared" si="374"/>
        <v>2.0000000000000001E-4</v>
      </c>
      <c r="ES121" s="7">
        <f t="shared" si="374"/>
        <v>4.0000000000000002E-4</v>
      </c>
      <c r="ET121" s="7">
        <f t="shared" si="374"/>
        <v>6.4999999999999997E-4</v>
      </c>
      <c r="EU121" s="11">
        <f t="shared" si="374"/>
        <v>5.9999999999999995E-4</v>
      </c>
      <c r="EV121" s="6"/>
      <c r="EW121" s="7">
        <f t="shared" si="287"/>
        <v>5.0000000000000002E-5</v>
      </c>
      <c r="EX121" s="7">
        <f t="shared" si="287"/>
        <v>4.0000000000000002E-4</v>
      </c>
      <c r="EY121" s="7">
        <f t="shared" si="287"/>
        <v>1E-4</v>
      </c>
      <c r="EZ121" s="11">
        <f t="shared" si="287"/>
        <v>3.5E-4</v>
      </c>
      <c r="FA121" s="6"/>
      <c r="FB121" s="7">
        <f t="shared" ref="FB121:FJ121" si="375">FB79/FB$6</f>
        <v>1E-4</v>
      </c>
      <c r="FC121" s="7">
        <f t="shared" si="375"/>
        <v>5.0000000000000002E-5</v>
      </c>
      <c r="FD121" s="7">
        <f t="shared" si="375"/>
        <v>2.5000000000000001E-4</v>
      </c>
      <c r="FE121" s="11">
        <f t="shared" si="375"/>
        <v>9.5E-4</v>
      </c>
      <c r="FF121" s="6">
        <f t="shared" si="375"/>
        <v>2.0000000000000001E-4</v>
      </c>
      <c r="FG121" s="7">
        <f t="shared" si="375"/>
        <v>2.0000000000000001E-4</v>
      </c>
      <c r="FH121" s="7">
        <f t="shared" si="375"/>
        <v>1E-4</v>
      </c>
      <c r="FI121" s="7">
        <f t="shared" si="375"/>
        <v>2.9999999999999997E-4</v>
      </c>
      <c r="FJ121" s="11">
        <f t="shared" si="375"/>
        <v>9.5E-4</v>
      </c>
      <c r="FK121" s="6"/>
      <c r="FL121" s="7">
        <f t="shared" ref="FL121:FT121" si="376">FL79/FL$6</f>
        <v>2.0000000000000001E-4</v>
      </c>
      <c r="FM121" s="7">
        <f t="shared" si="376"/>
        <v>8.0000000000000004E-4</v>
      </c>
      <c r="FN121" s="7">
        <f t="shared" si="376"/>
        <v>1.4999999999999999E-4</v>
      </c>
      <c r="FO121" s="11">
        <f t="shared" si="376"/>
        <v>8.0000000000000004E-4</v>
      </c>
      <c r="FP121" s="6">
        <f t="shared" si="376"/>
        <v>4.0000000000000002E-4</v>
      </c>
      <c r="FQ121" s="7">
        <f t="shared" si="376"/>
        <v>1.0499999999999999E-3</v>
      </c>
      <c r="FR121" s="7">
        <f t="shared" si="376"/>
        <v>8.9999999999999998E-4</v>
      </c>
      <c r="FS121" s="7">
        <f t="shared" si="376"/>
        <v>2.0000000000000001E-4</v>
      </c>
      <c r="FT121" s="7">
        <f t="shared" si="376"/>
        <v>1.0499999999999999E-3</v>
      </c>
      <c r="FU121" s="6" t="e">
        <f t="shared" si="319"/>
        <v>#DIV/0!</v>
      </c>
      <c r="FV121" s="7">
        <f t="shared" si="319"/>
        <v>0</v>
      </c>
      <c r="FW121" s="7">
        <f t="shared" si="319"/>
        <v>0</v>
      </c>
      <c r="FX121" s="7">
        <f t="shared" si="319"/>
        <v>0</v>
      </c>
      <c r="FY121" s="7">
        <f t="shared" si="319"/>
        <v>0</v>
      </c>
      <c r="FZ121" s="1"/>
      <c r="GA121" s="7">
        <f t="shared" si="194"/>
        <v>2.2000000000000001E-3</v>
      </c>
      <c r="GB121" s="7">
        <f t="shared" si="194"/>
        <v>1.915E-2</v>
      </c>
      <c r="GC121" s="7">
        <f t="shared" si="194"/>
        <v>2.0999999999999999E-3</v>
      </c>
      <c r="GD121" s="11">
        <f t="shared" si="190"/>
        <v>2.3999999999999998E-3</v>
      </c>
      <c r="GE121" s="7">
        <f t="shared" si="195"/>
        <v>2.1749999999999999E-2</v>
      </c>
      <c r="GF121" s="7">
        <f t="shared" si="195"/>
        <v>1.8849999999999999E-2</v>
      </c>
      <c r="GG121" s="7" t="e">
        <f t="shared" si="195"/>
        <v>#DIV/0!</v>
      </c>
      <c r="GH121" s="7" t="e">
        <f t="shared" si="195"/>
        <v>#DIV/0!</v>
      </c>
      <c r="GI121" s="11" t="e">
        <f t="shared" si="191"/>
        <v>#DIV/0!</v>
      </c>
      <c r="GJ121" s="6" t="e">
        <f t="shared" si="196"/>
        <v>#DIV/0!</v>
      </c>
      <c r="GK121" s="7">
        <f t="shared" ref="GK121:HH121" si="377">GK44/GK$6</f>
        <v>4.4999999999999999E-4</v>
      </c>
      <c r="GL121" s="7">
        <f t="shared" si="377"/>
        <v>5.9999999999999995E-4</v>
      </c>
      <c r="GM121" s="7">
        <f t="shared" si="377"/>
        <v>4.4999999999999999E-4</v>
      </c>
      <c r="GN121" s="7">
        <f t="shared" si="377"/>
        <v>2.0000000000000001E-4</v>
      </c>
      <c r="GO121" s="6" t="e">
        <f t="shared" si="377"/>
        <v>#DIV/0!</v>
      </c>
      <c r="GP121" s="7">
        <f t="shared" si="377"/>
        <v>1.4E-3</v>
      </c>
      <c r="GQ121" s="7">
        <f t="shared" si="377"/>
        <v>4.0000000000000002E-4</v>
      </c>
      <c r="GR121" s="7">
        <f t="shared" si="377"/>
        <v>2.5000000000000001E-4</v>
      </c>
      <c r="GS121" s="11">
        <f t="shared" si="377"/>
        <v>2.5000000000000001E-4</v>
      </c>
      <c r="GT121" s="7">
        <f t="shared" si="377"/>
        <v>5.5000000000000003E-4</v>
      </c>
      <c r="GU121" s="7">
        <f t="shared" si="377"/>
        <v>2.9999999999999997E-4</v>
      </c>
      <c r="GV121" s="7">
        <f t="shared" si="377"/>
        <v>1.3500000000000001E-3</v>
      </c>
      <c r="GW121" s="7">
        <f t="shared" si="377"/>
        <v>3.3999999999999998E-3</v>
      </c>
      <c r="GX121" s="11">
        <f t="shared" si="377"/>
        <v>1.5499999999999999E-3</v>
      </c>
      <c r="GY121" s="7" t="e">
        <f t="shared" si="377"/>
        <v>#DIV/0!</v>
      </c>
      <c r="GZ121" s="7">
        <f t="shared" si="377"/>
        <v>1.6999999999999999E-3</v>
      </c>
      <c r="HA121" s="7">
        <f t="shared" si="377"/>
        <v>5.0000000000000001E-4</v>
      </c>
      <c r="HB121" s="7">
        <f t="shared" si="377"/>
        <v>1.1999999999999999E-3</v>
      </c>
      <c r="HC121" s="11">
        <f t="shared" si="377"/>
        <v>4.4999999999999999E-4</v>
      </c>
      <c r="HD121" s="7" t="e">
        <f t="shared" si="377"/>
        <v>#DIV/0!</v>
      </c>
      <c r="HE121" s="7">
        <f t="shared" si="377"/>
        <v>4.4999999999999999E-4</v>
      </c>
      <c r="HF121" s="7">
        <f t="shared" si="377"/>
        <v>1.0499999999999999E-3</v>
      </c>
      <c r="HG121" s="7">
        <f t="shared" si="377"/>
        <v>5.9999999999999995E-4</v>
      </c>
      <c r="HH121" s="7">
        <f t="shared" si="377"/>
        <v>2.0000000000000001E-4</v>
      </c>
      <c r="HI121" s="6">
        <f t="shared" si="198"/>
        <v>5.9999999999999995E-4</v>
      </c>
      <c r="HJ121" s="7">
        <f t="shared" ref="HJ121:HR121" si="378">HJ43/HJ$6</f>
        <v>4.4999999999999999E-4</v>
      </c>
      <c r="HK121" s="7">
        <f t="shared" si="378"/>
        <v>8.0000000000000004E-4</v>
      </c>
      <c r="HL121" s="7">
        <f t="shared" si="378"/>
        <v>5.9999999999999995E-4</v>
      </c>
      <c r="HM121" s="11" t="e">
        <f t="shared" si="378"/>
        <v>#DIV/0!</v>
      </c>
      <c r="HN121" s="6">
        <f t="shared" si="378"/>
        <v>8.571428571428571E-4</v>
      </c>
      <c r="HO121" s="7">
        <f t="shared" si="378"/>
        <v>5.7142857142857147E-4</v>
      </c>
      <c r="HP121" s="7">
        <f t="shared" si="378"/>
        <v>6.857142857142857E-4</v>
      </c>
      <c r="HQ121" s="7">
        <f t="shared" si="378"/>
        <v>4.0000000000000002E-4</v>
      </c>
      <c r="HR121" s="7">
        <f t="shared" si="378"/>
        <v>1.1428571428571428E-4</v>
      </c>
      <c r="HS121" s="6"/>
      <c r="HT121" s="7">
        <f t="shared" si="200"/>
        <v>1.1428571428571428E-4</v>
      </c>
      <c r="HU121" s="7">
        <f t="shared" si="200"/>
        <v>4.0000000000000002E-4</v>
      </c>
      <c r="HV121" s="7">
        <f t="shared" si="200"/>
        <v>4.0000000000000002E-4</v>
      </c>
      <c r="HW121" s="11">
        <f t="shared" si="200"/>
        <v>5.7142857142857147E-4</v>
      </c>
      <c r="HX121" s="6">
        <f t="shared" ref="HX121:IB121" si="379">HX43/HX$6</f>
        <v>4.0000000000000002E-4</v>
      </c>
      <c r="HY121" s="7">
        <f t="shared" si="379"/>
        <v>3.4285714285714285E-4</v>
      </c>
      <c r="HZ121" s="7">
        <f t="shared" si="379"/>
        <v>5.7142857142857147E-4</v>
      </c>
      <c r="IA121" s="7">
        <f t="shared" si="379"/>
        <v>1.0857142857142858E-3</v>
      </c>
      <c r="IB121" s="11" t="e">
        <f t="shared" si="379"/>
        <v>#DIV/0!</v>
      </c>
      <c r="IC121" s="6">
        <f t="shared" ref="IC121:IG121" si="380">IC43/IC$6</f>
        <v>8.571428571428571E-4</v>
      </c>
      <c r="ID121" s="7">
        <f t="shared" si="380"/>
        <v>5.142857142857143E-4</v>
      </c>
      <c r="IE121" s="7">
        <f t="shared" si="380"/>
        <v>4.5714285714285713E-4</v>
      </c>
      <c r="IF121" s="7">
        <f t="shared" si="380"/>
        <v>3.4285714285714285E-4</v>
      </c>
      <c r="IG121" s="11">
        <f t="shared" si="380"/>
        <v>4.5714285714285713E-4</v>
      </c>
      <c r="IH121" s="6" t="e">
        <f t="shared" ref="IH121:IL121" si="381">IH43/IH$6</f>
        <v>#DIV/0!</v>
      </c>
      <c r="II121" s="7">
        <f t="shared" si="381"/>
        <v>2.6666666666666668E-4</v>
      </c>
      <c r="IJ121" s="7">
        <f t="shared" si="381"/>
        <v>4.0000000000000002E-4</v>
      </c>
      <c r="IK121" s="7">
        <f t="shared" si="381"/>
        <v>2.6666666666666668E-4</v>
      </c>
      <c r="IL121" s="11">
        <f t="shared" si="381"/>
        <v>0</v>
      </c>
      <c r="IM121" s="6" t="e">
        <f t="shared" ref="IM121:IQ121" si="382">IM43/IM$6</f>
        <v>#DIV/0!</v>
      </c>
      <c r="IN121" s="7" t="e">
        <f t="shared" si="382"/>
        <v>#DIV/0!</v>
      </c>
      <c r="IO121" s="7" t="e">
        <f t="shared" si="382"/>
        <v>#DIV/0!</v>
      </c>
      <c r="IP121" s="7" t="e">
        <f t="shared" si="382"/>
        <v>#DIV/0!</v>
      </c>
      <c r="IQ121" s="11" t="e">
        <f t="shared" si="382"/>
        <v>#DIV/0!</v>
      </c>
      <c r="IR121" s="6" t="e">
        <f t="shared" ref="IR121:IV121" si="383">IR43/IR$6</f>
        <v>#DIV/0!</v>
      </c>
      <c r="IS121" s="7">
        <f t="shared" si="383"/>
        <v>1E-4</v>
      </c>
      <c r="IT121" s="7">
        <f t="shared" si="383"/>
        <v>0</v>
      </c>
      <c r="IU121" s="7" t="e">
        <f t="shared" si="383"/>
        <v>#DIV/0!</v>
      </c>
      <c r="IV121" s="11" t="e">
        <f t="shared" si="383"/>
        <v>#DIV/0!</v>
      </c>
    </row>
    <row r="122" spans="1:256" ht="15.75" thickBot="1" x14ac:dyDescent="0.3">
      <c r="A122" s="17" t="s">
        <v>121</v>
      </c>
      <c r="B122" s="7">
        <f t="shared" si="341"/>
        <v>0</v>
      </c>
      <c r="C122" s="11">
        <f t="shared" si="341"/>
        <v>0</v>
      </c>
      <c r="D122" s="7">
        <f t="shared" si="341"/>
        <v>0</v>
      </c>
      <c r="E122" s="7">
        <f t="shared" si="341"/>
        <v>0</v>
      </c>
      <c r="F122" s="6" t="e">
        <f>#REF!/F$6</f>
        <v>#REF!</v>
      </c>
      <c r="G122" s="7" t="e">
        <f>#REF!/G$6</f>
        <v>#REF!</v>
      </c>
      <c r="H122" s="6">
        <f t="shared" ref="H122:Q122" si="384">H43/H$6</f>
        <v>0</v>
      </c>
      <c r="I122" s="11">
        <f t="shared" si="384"/>
        <v>0</v>
      </c>
      <c r="J122" s="6">
        <f t="shared" si="384"/>
        <v>0</v>
      </c>
      <c r="K122" s="7">
        <f t="shared" si="384"/>
        <v>0</v>
      </c>
      <c r="L122" s="6">
        <f t="shared" si="384"/>
        <v>4.807692307692308E-3</v>
      </c>
      <c r="M122" s="11">
        <f t="shared" si="384"/>
        <v>2.6276892757431435E-3</v>
      </c>
      <c r="N122" s="7">
        <f t="shared" si="384"/>
        <v>3.0569821472242604E-5</v>
      </c>
      <c r="O122" s="11">
        <f t="shared" si="384"/>
        <v>3.0938200943615128E-5</v>
      </c>
      <c r="P122" s="6">
        <f t="shared" si="384"/>
        <v>1.6415705353012281E-4</v>
      </c>
      <c r="Q122" s="11">
        <f t="shared" si="384"/>
        <v>1.1690778898144089E-4</v>
      </c>
      <c r="R122" s="6">
        <f t="shared" ref="R122:AX122" si="385">R44/R$6</f>
        <v>0</v>
      </c>
      <c r="S122" s="11">
        <f t="shared" si="385"/>
        <v>0</v>
      </c>
      <c r="T122" s="6">
        <f t="shared" si="385"/>
        <v>0</v>
      </c>
      <c r="U122" s="11">
        <f t="shared" si="385"/>
        <v>0</v>
      </c>
      <c r="V122" s="6" t="e">
        <f t="shared" si="385"/>
        <v>#DIV/0!</v>
      </c>
      <c r="W122" s="11">
        <f t="shared" si="385"/>
        <v>0</v>
      </c>
      <c r="X122" s="6">
        <f t="shared" si="385"/>
        <v>0</v>
      </c>
      <c r="Y122" s="11">
        <f t="shared" si="385"/>
        <v>0</v>
      </c>
      <c r="Z122" s="6">
        <f t="shared" si="385"/>
        <v>0</v>
      </c>
      <c r="AA122" s="11" t="e">
        <f t="shared" si="385"/>
        <v>#DIV/0!</v>
      </c>
      <c r="AB122" s="6">
        <f t="shared" si="385"/>
        <v>9.8183603338242517E-5</v>
      </c>
      <c r="AC122" s="11">
        <f t="shared" si="385"/>
        <v>2.3755085072898417E-4</v>
      </c>
      <c r="AD122" s="6">
        <f t="shared" si="385"/>
        <v>0</v>
      </c>
      <c r="AE122" s="11">
        <f t="shared" si="385"/>
        <v>0</v>
      </c>
      <c r="AF122" s="6">
        <f t="shared" si="385"/>
        <v>0</v>
      </c>
      <c r="AG122" s="11" t="e">
        <f t="shared" si="385"/>
        <v>#DIV/0!</v>
      </c>
      <c r="AH122" s="6" t="e">
        <f t="shared" si="385"/>
        <v>#DIV/0!</v>
      </c>
      <c r="AI122" s="11" t="e">
        <f t="shared" si="385"/>
        <v>#DIV/0!</v>
      </c>
      <c r="AJ122" s="6" t="e">
        <f t="shared" si="385"/>
        <v>#DIV/0!</v>
      </c>
      <c r="AK122" s="11">
        <f t="shared" si="385"/>
        <v>0</v>
      </c>
      <c r="AL122" s="6">
        <f t="shared" si="385"/>
        <v>0</v>
      </c>
      <c r="AM122" s="11">
        <f t="shared" si="385"/>
        <v>0</v>
      </c>
      <c r="AN122" s="6">
        <f t="shared" si="385"/>
        <v>0</v>
      </c>
      <c r="AO122" s="11">
        <f t="shared" si="385"/>
        <v>0</v>
      </c>
      <c r="AP122" s="6" t="e">
        <f t="shared" si="385"/>
        <v>#DIV/0!</v>
      </c>
      <c r="AQ122" s="7">
        <f t="shared" si="385"/>
        <v>0</v>
      </c>
      <c r="AR122" s="6">
        <f t="shared" si="385"/>
        <v>0</v>
      </c>
      <c r="AS122" s="11">
        <f t="shared" si="385"/>
        <v>0</v>
      </c>
      <c r="AT122" s="6">
        <f t="shared" si="385"/>
        <v>0</v>
      </c>
      <c r="AU122" s="11">
        <f t="shared" si="385"/>
        <v>0</v>
      </c>
      <c r="AV122" s="6" t="e">
        <f t="shared" si="385"/>
        <v>#DIV/0!</v>
      </c>
      <c r="AW122" s="11" t="e">
        <f t="shared" si="385"/>
        <v>#DIV/0!</v>
      </c>
      <c r="AX122" s="6">
        <f t="shared" si="385"/>
        <v>0</v>
      </c>
      <c r="AY122" s="5"/>
      <c r="AZ122" s="4"/>
      <c r="BA122" s="4"/>
      <c r="BB122" s="4"/>
      <c r="BC122" s="4"/>
      <c r="BD122" s="5"/>
      <c r="BE122" s="3"/>
      <c r="BF122" s="4"/>
      <c r="BG122" s="4"/>
      <c r="BH122" s="4"/>
      <c r="BI122" s="5"/>
      <c r="BJ122" s="4"/>
      <c r="BK122" s="4"/>
      <c r="BL122" s="4"/>
      <c r="BM122" s="4"/>
      <c r="BN122" s="5"/>
      <c r="BO122" s="4"/>
      <c r="BP122" s="4"/>
      <c r="BQ122" s="4"/>
      <c r="BR122" s="4"/>
      <c r="BS122" s="5"/>
      <c r="BT122" s="4"/>
      <c r="BU122" s="4"/>
      <c r="BV122" s="4"/>
      <c r="BW122" s="4"/>
      <c r="BX122" s="4"/>
      <c r="BY122" s="3"/>
      <c r="BZ122" s="4"/>
      <c r="CA122" s="4"/>
      <c r="CB122" s="4"/>
      <c r="CC122" s="5"/>
      <c r="CD122" s="4"/>
      <c r="CE122" s="4"/>
      <c r="CF122" s="4"/>
      <c r="CG122" s="4"/>
      <c r="CH122" s="5"/>
      <c r="CI122" s="3"/>
      <c r="CJ122" s="4"/>
      <c r="CK122" s="4"/>
      <c r="CL122" s="4"/>
      <c r="CM122" s="5"/>
      <c r="CN122" s="3"/>
      <c r="CO122" s="4"/>
      <c r="CP122" s="4"/>
      <c r="CQ122" s="4"/>
      <c r="CR122" s="4"/>
      <c r="CS122" s="3"/>
      <c r="CT122" s="4"/>
      <c r="CU122" s="4"/>
      <c r="CV122" s="4"/>
      <c r="CW122" s="4"/>
      <c r="CX122" s="3"/>
      <c r="CY122" s="4"/>
      <c r="CZ122" s="4"/>
      <c r="DA122" s="4"/>
      <c r="DB122" s="5"/>
      <c r="DC122" s="3"/>
      <c r="DD122" s="4"/>
      <c r="DE122" s="4"/>
      <c r="DF122" s="4"/>
      <c r="DG122" s="5"/>
      <c r="DH122" s="3"/>
      <c r="DI122" s="4"/>
      <c r="DJ122" s="4"/>
      <c r="DK122" s="4"/>
      <c r="DL122" s="5"/>
      <c r="DM122" s="3"/>
      <c r="DN122" s="4"/>
      <c r="DO122" s="4"/>
      <c r="DP122" s="4"/>
      <c r="DQ122" s="5"/>
      <c r="DR122" s="3"/>
      <c r="DS122" s="4"/>
      <c r="DT122" s="4"/>
      <c r="DU122" s="4"/>
      <c r="DV122" s="4"/>
      <c r="DW122" s="3"/>
      <c r="DX122" s="4"/>
      <c r="DY122" s="4"/>
      <c r="DZ122" s="4"/>
      <c r="EA122" s="5"/>
      <c r="EB122" s="3"/>
      <c r="EC122" s="4"/>
      <c r="ED122" s="4"/>
      <c r="EE122" s="4"/>
      <c r="EF122" s="5"/>
      <c r="EG122" s="3"/>
      <c r="EH122" s="4"/>
      <c r="EI122" s="4"/>
      <c r="EJ122" s="4"/>
      <c r="EK122" s="5"/>
      <c r="EL122" s="3"/>
      <c r="EM122" s="4"/>
      <c r="EN122" s="4"/>
      <c r="EO122" s="4"/>
      <c r="EP122" s="5"/>
      <c r="EQ122" s="3"/>
      <c r="ER122" s="4"/>
      <c r="ES122" s="4"/>
      <c r="ET122" s="4"/>
      <c r="EU122" s="5"/>
      <c r="EV122" s="3"/>
      <c r="EW122" s="4"/>
      <c r="EX122" s="4"/>
      <c r="EY122" s="4"/>
      <c r="EZ122" s="5"/>
      <c r="FA122" s="3"/>
      <c r="FB122" s="4"/>
      <c r="FC122" s="4"/>
      <c r="FD122" s="4"/>
      <c r="FE122" s="5"/>
      <c r="FF122" s="3"/>
      <c r="FG122" s="4"/>
      <c r="FH122" s="4"/>
      <c r="FI122" s="4"/>
      <c r="FJ122" s="5"/>
      <c r="FK122" s="3"/>
      <c r="FL122" s="4"/>
      <c r="FM122" s="4"/>
      <c r="FN122" s="4"/>
      <c r="FO122" s="5"/>
      <c r="FP122" s="3"/>
      <c r="FQ122" s="4"/>
      <c r="FR122" s="4"/>
      <c r="FS122" s="4"/>
      <c r="FT122" s="4"/>
      <c r="FU122" s="6" t="e">
        <f t="shared" si="319"/>
        <v>#DIV/0!</v>
      </c>
      <c r="FV122" s="7">
        <f t="shared" si="319"/>
        <v>5.5000000000000003E-4</v>
      </c>
      <c r="FW122" s="7">
        <f t="shared" si="319"/>
        <v>1.4E-3</v>
      </c>
      <c r="FX122" s="7">
        <f t="shared" si="319"/>
        <v>8.0000000000000004E-4</v>
      </c>
      <c r="FY122" s="7">
        <f t="shared" si="319"/>
        <v>8.0000000000000004E-4</v>
      </c>
      <c r="FZ122" s="1"/>
      <c r="GA122" s="7">
        <f t="shared" si="194"/>
        <v>2.5000000000000001E-3</v>
      </c>
      <c r="GB122" s="7">
        <f t="shared" si="194"/>
        <v>3.5500000000000002E-3</v>
      </c>
      <c r="GC122" s="7">
        <f t="shared" si="194"/>
        <v>1.8E-3</v>
      </c>
      <c r="GD122" s="11">
        <f t="shared" si="190"/>
        <v>1.8500000000000001E-3</v>
      </c>
      <c r="GE122" s="7">
        <f t="shared" si="195"/>
        <v>2.7000000000000001E-3</v>
      </c>
      <c r="GF122" s="7">
        <f t="shared" si="195"/>
        <v>1.6000000000000001E-3</v>
      </c>
      <c r="GG122" s="7" t="e">
        <f t="shared" si="195"/>
        <v>#DIV/0!</v>
      </c>
      <c r="GH122" s="7" t="e">
        <f t="shared" si="195"/>
        <v>#DIV/0!</v>
      </c>
      <c r="GI122" s="11" t="e">
        <f t="shared" si="191"/>
        <v>#DIV/0!</v>
      </c>
      <c r="GJ122" s="6" t="e">
        <f t="shared" si="196"/>
        <v>#DIV/0!</v>
      </c>
      <c r="GK122" s="7">
        <f t="shared" ref="GK122:HH122" si="386">GK45/GK$6</f>
        <v>1.4999999999999999E-4</v>
      </c>
      <c r="GL122" s="7">
        <f t="shared" si="386"/>
        <v>4.0000000000000002E-4</v>
      </c>
      <c r="GM122" s="7">
        <f t="shared" si="386"/>
        <v>2.5000000000000001E-4</v>
      </c>
      <c r="GN122" s="7">
        <f t="shared" si="386"/>
        <v>5.0000000000000002E-5</v>
      </c>
      <c r="GO122" s="6" t="e">
        <f t="shared" si="386"/>
        <v>#DIV/0!</v>
      </c>
      <c r="GP122" s="7">
        <f t="shared" si="386"/>
        <v>6.9999999999999999E-4</v>
      </c>
      <c r="GQ122" s="7">
        <f t="shared" si="386"/>
        <v>1.4999999999999999E-4</v>
      </c>
      <c r="GR122" s="7">
        <f t="shared" si="386"/>
        <v>1.4999999999999999E-4</v>
      </c>
      <c r="GS122" s="11">
        <f t="shared" si="386"/>
        <v>1E-4</v>
      </c>
      <c r="GT122" s="7">
        <f t="shared" si="386"/>
        <v>1.4999999999999999E-4</v>
      </c>
      <c r="GU122" s="7">
        <f t="shared" si="386"/>
        <v>1E-4</v>
      </c>
      <c r="GV122" s="7">
        <f t="shared" si="386"/>
        <v>1.1999999999999999E-3</v>
      </c>
      <c r="GW122" s="7">
        <f t="shared" si="386"/>
        <v>1.8500000000000001E-3</v>
      </c>
      <c r="GX122" s="11">
        <f t="shared" si="386"/>
        <v>1.9E-3</v>
      </c>
      <c r="GY122" s="7" t="e">
        <f t="shared" si="386"/>
        <v>#DIV/0!</v>
      </c>
      <c r="GZ122" s="7">
        <f t="shared" si="386"/>
        <v>1.1000000000000001E-3</v>
      </c>
      <c r="HA122" s="7">
        <f t="shared" si="386"/>
        <v>1.25E-3</v>
      </c>
      <c r="HB122" s="7">
        <f t="shared" si="386"/>
        <v>2E-3</v>
      </c>
      <c r="HC122" s="11">
        <f t="shared" si="386"/>
        <v>7.5000000000000002E-4</v>
      </c>
      <c r="HD122" s="7" t="e">
        <f t="shared" si="386"/>
        <v>#DIV/0!</v>
      </c>
      <c r="HE122" s="7">
        <f t="shared" si="386"/>
        <v>1.4499999999999999E-3</v>
      </c>
      <c r="HF122" s="7">
        <f t="shared" si="386"/>
        <v>1.65E-3</v>
      </c>
      <c r="HG122" s="7">
        <f t="shared" si="386"/>
        <v>8.0000000000000004E-4</v>
      </c>
      <c r="HH122" s="7">
        <f t="shared" si="386"/>
        <v>2.0000000000000001E-4</v>
      </c>
      <c r="HI122" s="6">
        <f t="shared" si="198"/>
        <v>1.1000000000000001E-3</v>
      </c>
      <c r="HJ122" s="7">
        <f t="shared" ref="HJ122:HR122" si="387">HJ44/HJ$6</f>
        <v>6.9999999999999999E-4</v>
      </c>
      <c r="HK122" s="7">
        <f t="shared" si="387"/>
        <v>6.4999999999999997E-4</v>
      </c>
      <c r="HL122" s="7">
        <f t="shared" si="387"/>
        <v>1.4E-3</v>
      </c>
      <c r="HM122" s="11" t="e">
        <f t="shared" si="387"/>
        <v>#DIV/0!</v>
      </c>
      <c r="HN122" s="6">
        <f t="shared" si="387"/>
        <v>2.457142857142857E-3</v>
      </c>
      <c r="HO122" s="7">
        <f t="shared" si="387"/>
        <v>1.6000000000000001E-3</v>
      </c>
      <c r="HP122" s="7">
        <f t="shared" si="387"/>
        <v>2.2285714285714287E-3</v>
      </c>
      <c r="HQ122" s="7">
        <f t="shared" si="387"/>
        <v>2.1142857142857144E-3</v>
      </c>
      <c r="HR122" s="7">
        <f t="shared" si="387"/>
        <v>2.1142857142857144E-3</v>
      </c>
      <c r="HS122" s="6"/>
      <c r="HT122" s="7">
        <f t="shared" si="200"/>
        <v>5.142857142857143E-4</v>
      </c>
      <c r="HU122" s="7">
        <f t="shared" si="200"/>
        <v>2.9714285714285715E-3</v>
      </c>
      <c r="HV122" s="7">
        <f t="shared" si="200"/>
        <v>2.457142857142857E-3</v>
      </c>
      <c r="HW122" s="11">
        <f t="shared" si="200"/>
        <v>1.9428571428571429E-3</v>
      </c>
      <c r="HX122" s="6">
        <f t="shared" ref="HX122:IB122" si="388">HX44/HX$6</f>
        <v>2.457142857142857E-3</v>
      </c>
      <c r="HY122" s="7">
        <f t="shared" si="388"/>
        <v>3.8285714285714286E-3</v>
      </c>
      <c r="HZ122" s="7">
        <f t="shared" si="388"/>
        <v>2.9714285714285715E-3</v>
      </c>
      <c r="IA122" s="7">
        <f t="shared" si="388"/>
        <v>2.3428571428571431E-3</v>
      </c>
      <c r="IB122" s="11" t="e">
        <f t="shared" si="388"/>
        <v>#DIV/0!</v>
      </c>
      <c r="IC122" s="6">
        <f t="shared" ref="IC122:IG122" si="389">IC44/IC$6</f>
        <v>3.0285714285714286E-3</v>
      </c>
      <c r="ID122" s="7">
        <f t="shared" si="389"/>
        <v>3.2571428571428573E-3</v>
      </c>
      <c r="IE122" s="7">
        <f t="shared" si="389"/>
        <v>2.6857142857142856E-3</v>
      </c>
      <c r="IF122" s="7">
        <f t="shared" si="389"/>
        <v>2E-3</v>
      </c>
      <c r="IG122" s="11">
        <f t="shared" si="389"/>
        <v>2.2857142857142859E-3</v>
      </c>
      <c r="IH122" s="6" t="e">
        <f t="shared" ref="IH122:IL122" si="390">IH44/IH$6</f>
        <v>#DIV/0!</v>
      </c>
      <c r="II122" s="7">
        <f t="shared" si="390"/>
        <v>2.2000000000000001E-3</v>
      </c>
      <c r="IJ122" s="7">
        <f t="shared" si="390"/>
        <v>1.4E-3</v>
      </c>
      <c r="IK122" s="7">
        <f t="shared" si="390"/>
        <v>2.3333333333333335E-3</v>
      </c>
      <c r="IL122" s="11">
        <f t="shared" si="390"/>
        <v>2.0999999999999999E-3</v>
      </c>
      <c r="IM122" s="6" t="e">
        <f t="shared" ref="IM122:IQ122" si="391">IM44/IM$6</f>
        <v>#DIV/0!</v>
      </c>
      <c r="IN122" s="7" t="e">
        <f t="shared" si="391"/>
        <v>#DIV/0!</v>
      </c>
      <c r="IO122" s="7" t="e">
        <f t="shared" si="391"/>
        <v>#DIV/0!</v>
      </c>
      <c r="IP122" s="7" t="e">
        <f t="shared" si="391"/>
        <v>#DIV/0!</v>
      </c>
      <c r="IQ122" s="11" t="e">
        <f t="shared" si="391"/>
        <v>#DIV/0!</v>
      </c>
      <c r="IR122" s="6" t="e">
        <f t="shared" ref="IR122:IV122" si="392">IR44/IR$6</f>
        <v>#DIV/0!</v>
      </c>
      <c r="IS122" s="7">
        <f t="shared" si="392"/>
        <v>0</v>
      </c>
      <c r="IT122" s="7">
        <f t="shared" si="392"/>
        <v>2.0000000000000001E-4</v>
      </c>
      <c r="IU122" s="7" t="e">
        <f t="shared" si="392"/>
        <v>#DIV/0!</v>
      </c>
      <c r="IV122" s="11" t="e">
        <f t="shared" si="392"/>
        <v>#DIV/0!</v>
      </c>
    </row>
    <row r="123" spans="1:256" x14ac:dyDescent="0.25">
      <c r="A123" s="17" t="s">
        <v>26</v>
      </c>
      <c r="B123" s="7">
        <f t="shared" si="341"/>
        <v>0</v>
      </c>
      <c r="C123" s="11">
        <f t="shared" si="341"/>
        <v>0</v>
      </c>
      <c r="D123" s="7">
        <f t="shared" si="341"/>
        <v>0</v>
      </c>
      <c r="E123" s="7">
        <f t="shared" si="341"/>
        <v>0</v>
      </c>
      <c r="F123" s="6" t="e">
        <f>#REF!/F$6</f>
        <v>#REF!</v>
      </c>
      <c r="G123" s="7" t="e">
        <f>#REF!/G$6</f>
        <v>#REF!</v>
      </c>
      <c r="H123" s="6">
        <f t="shared" ref="H123:Q123" si="393">H44/H$6</f>
        <v>0</v>
      </c>
      <c r="I123" s="11">
        <f t="shared" si="393"/>
        <v>0</v>
      </c>
      <c r="J123" s="6">
        <f t="shared" si="393"/>
        <v>0</v>
      </c>
      <c r="K123" s="7">
        <f t="shared" si="393"/>
        <v>0</v>
      </c>
      <c r="L123" s="6">
        <f t="shared" si="393"/>
        <v>9.6153846153846159E-3</v>
      </c>
      <c r="M123" s="11">
        <f t="shared" si="393"/>
        <v>4.9269173920183935E-4</v>
      </c>
      <c r="N123" s="7">
        <f t="shared" si="393"/>
        <v>0</v>
      </c>
      <c r="O123" s="11">
        <f t="shared" si="393"/>
        <v>1.5469100471807564E-5</v>
      </c>
      <c r="P123" s="6">
        <f t="shared" si="393"/>
        <v>0</v>
      </c>
      <c r="Q123" s="11">
        <f t="shared" si="393"/>
        <v>0</v>
      </c>
      <c r="R123" s="6">
        <f t="shared" ref="R123:AX123" si="394">R45/R$6</f>
        <v>5.577804799143249E-5</v>
      </c>
      <c r="S123" s="11">
        <f t="shared" si="394"/>
        <v>4.7092064987049682E-4</v>
      </c>
      <c r="T123" s="6">
        <f t="shared" si="394"/>
        <v>1.2988699831146901E-4</v>
      </c>
      <c r="U123" s="11">
        <f t="shared" si="394"/>
        <v>1.2340036563071297E-3</v>
      </c>
      <c r="V123" s="6" t="e">
        <f t="shared" si="394"/>
        <v>#DIV/0!</v>
      </c>
      <c r="W123" s="11">
        <f t="shared" si="394"/>
        <v>1.497339832425372E-3</v>
      </c>
      <c r="X123" s="6">
        <f t="shared" si="394"/>
        <v>5.9867692399796454E-4</v>
      </c>
      <c r="Y123" s="11">
        <f t="shared" si="394"/>
        <v>4.4000000000000003E-3</v>
      </c>
      <c r="Z123" s="6">
        <f t="shared" si="394"/>
        <v>8.25E-4</v>
      </c>
      <c r="AA123" s="11" t="e">
        <f t="shared" si="394"/>
        <v>#DIV/0!</v>
      </c>
      <c r="AB123" s="6">
        <f t="shared" si="394"/>
        <v>2.0618556701030928E-3</v>
      </c>
      <c r="AC123" s="11">
        <f t="shared" si="394"/>
        <v>3.4741811919113937E-3</v>
      </c>
      <c r="AD123" s="6">
        <f t="shared" si="394"/>
        <v>8.5714285714285713E-5</v>
      </c>
      <c r="AE123" s="11">
        <f t="shared" si="394"/>
        <v>6.0763056061914351E-4</v>
      </c>
      <c r="AF123" s="6">
        <f t="shared" si="394"/>
        <v>9.333333333333333E-5</v>
      </c>
      <c r="AG123" s="11" t="e">
        <f t="shared" si="394"/>
        <v>#DIV/0!</v>
      </c>
      <c r="AH123" s="6" t="e">
        <f t="shared" si="394"/>
        <v>#DIV/0!</v>
      </c>
      <c r="AI123" s="11" t="e">
        <f t="shared" si="394"/>
        <v>#DIV/0!</v>
      </c>
      <c r="AJ123" s="6" t="e">
        <f t="shared" si="394"/>
        <v>#DIV/0!</v>
      </c>
      <c r="AK123" s="11">
        <f t="shared" si="394"/>
        <v>3.6111111111111109E-4</v>
      </c>
      <c r="AL123" s="6">
        <f t="shared" si="394"/>
        <v>2.5000000000000001E-4</v>
      </c>
      <c r="AM123" s="11">
        <f t="shared" si="394"/>
        <v>1.4E-3</v>
      </c>
      <c r="AN123" s="6">
        <f t="shared" si="394"/>
        <v>4.2499999999999998E-4</v>
      </c>
      <c r="AO123" s="11">
        <f t="shared" si="394"/>
        <v>3.7000000000000002E-3</v>
      </c>
      <c r="AP123" s="6" t="e">
        <f t="shared" si="394"/>
        <v>#DIV/0!</v>
      </c>
      <c r="AQ123" s="7">
        <f t="shared" si="394"/>
        <v>3.7500000000000001E-4</v>
      </c>
      <c r="AR123" s="6">
        <f t="shared" si="394"/>
        <v>1E-4</v>
      </c>
      <c r="AS123" s="11">
        <f t="shared" si="394"/>
        <v>6.2222222222222225E-4</v>
      </c>
      <c r="AT123" s="6">
        <f t="shared" si="394"/>
        <v>5.0000000000000002E-5</v>
      </c>
      <c r="AU123" s="11">
        <f t="shared" si="394"/>
        <v>5.0000000000000001E-4</v>
      </c>
      <c r="AV123" s="6" t="e">
        <f t="shared" si="394"/>
        <v>#DIV/0!</v>
      </c>
      <c r="AW123" s="11" t="e">
        <f t="shared" si="394"/>
        <v>#DIV/0!</v>
      </c>
      <c r="AX123" s="6">
        <f t="shared" si="394"/>
        <v>1.0000250006250156E-4</v>
      </c>
      <c r="FU123" s="6" t="e">
        <f t="shared" si="319"/>
        <v>#DIV/0!</v>
      </c>
      <c r="FV123" s="7">
        <f t="shared" si="319"/>
        <v>1.4999999999999999E-4</v>
      </c>
      <c r="FW123" s="7">
        <f t="shared" si="319"/>
        <v>5.5000000000000003E-4</v>
      </c>
      <c r="FX123" s="7">
        <f t="shared" si="319"/>
        <v>6.9999999999999999E-4</v>
      </c>
      <c r="FY123" s="7">
        <f t="shared" si="319"/>
        <v>6.4999999999999997E-4</v>
      </c>
      <c r="FZ123" s="1"/>
      <c r="GA123" s="7">
        <f t="shared" si="194"/>
        <v>1.5E-3</v>
      </c>
      <c r="GB123" s="7">
        <f t="shared" si="194"/>
        <v>2.5999999999999999E-3</v>
      </c>
      <c r="GC123" s="7">
        <f t="shared" si="194"/>
        <v>1.15E-3</v>
      </c>
      <c r="GD123" s="11">
        <f t="shared" si="190"/>
        <v>0</v>
      </c>
      <c r="GE123" s="7">
        <f t="shared" si="195"/>
        <v>2.8500000000000001E-3</v>
      </c>
      <c r="GF123" s="7">
        <f t="shared" si="195"/>
        <v>1.4E-3</v>
      </c>
      <c r="GG123" s="7" t="e">
        <f t="shared" si="195"/>
        <v>#DIV/0!</v>
      </c>
      <c r="GH123" s="7" t="e">
        <f t="shared" si="195"/>
        <v>#DIV/0!</v>
      </c>
      <c r="GI123" s="11" t="e">
        <f t="shared" si="191"/>
        <v>#DIV/0!</v>
      </c>
      <c r="GJ123" s="6" t="e">
        <f t="shared" si="196"/>
        <v>#DIV/0!</v>
      </c>
      <c r="GK123" s="7">
        <f t="shared" ref="GK123:HH123" si="395">GK46/GK$6</f>
        <v>0</v>
      </c>
      <c r="GL123" s="7">
        <f t="shared" si="395"/>
        <v>0</v>
      </c>
      <c r="GM123" s="7">
        <f t="shared" si="395"/>
        <v>0</v>
      </c>
      <c r="GN123" s="7">
        <f t="shared" si="395"/>
        <v>0</v>
      </c>
      <c r="GO123" s="6" t="e">
        <f t="shared" si="395"/>
        <v>#DIV/0!</v>
      </c>
      <c r="GP123" s="7">
        <f t="shared" si="395"/>
        <v>0</v>
      </c>
      <c r="GQ123" s="7">
        <f t="shared" si="395"/>
        <v>0</v>
      </c>
      <c r="GR123" s="7">
        <f t="shared" si="395"/>
        <v>0</v>
      </c>
      <c r="GS123" s="11">
        <f t="shared" si="395"/>
        <v>0</v>
      </c>
      <c r="GT123" s="7">
        <f t="shared" si="395"/>
        <v>0</v>
      </c>
      <c r="GU123" s="7">
        <f t="shared" si="395"/>
        <v>0</v>
      </c>
      <c r="GV123" s="7">
        <f t="shared" si="395"/>
        <v>0</v>
      </c>
      <c r="GW123" s="7">
        <f t="shared" si="395"/>
        <v>0</v>
      </c>
      <c r="GX123" s="11">
        <f t="shared" si="395"/>
        <v>0</v>
      </c>
      <c r="GY123" s="7" t="e">
        <f t="shared" si="395"/>
        <v>#DIV/0!</v>
      </c>
      <c r="GZ123" s="7">
        <f t="shared" si="395"/>
        <v>0</v>
      </c>
      <c r="HA123" s="7">
        <f t="shared" si="395"/>
        <v>0</v>
      </c>
      <c r="HB123" s="7">
        <f t="shared" si="395"/>
        <v>0</v>
      </c>
      <c r="HC123" s="11">
        <f t="shared" si="395"/>
        <v>0</v>
      </c>
      <c r="HD123" s="7" t="e">
        <f t="shared" si="395"/>
        <v>#DIV/0!</v>
      </c>
      <c r="HE123" s="7">
        <f t="shared" si="395"/>
        <v>0</v>
      </c>
      <c r="HF123" s="7">
        <f t="shared" si="395"/>
        <v>0</v>
      </c>
      <c r="HG123" s="7">
        <f t="shared" si="395"/>
        <v>0</v>
      </c>
      <c r="HH123" s="7">
        <f t="shared" si="395"/>
        <v>0</v>
      </c>
      <c r="HI123" s="6">
        <f t="shared" si="198"/>
        <v>2.5000000000000001E-4</v>
      </c>
      <c r="HJ123" s="7">
        <f t="shared" ref="HJ123:HR123" si="396">HJ45/HJ$6</f>
        <v>1E-4</v>
      </c>
      <c r="HK123" s="7">
        <f t="shared" si="396"/>
        <v>1E-4</v>
      </c>
      <c r="HL123" s="7">
        <f t="shared" si="396"/>
        <v>9.5E-4</v>
      </c>
      <c r="HM123" s="11" t="e">
        <f t="shared" si="396"/>
        <v>#DIV/0!</v>
      </c>
      <c r="HN123" s="6">
        <f t="shared" si="396"/>
        <v>4.0000000000000002E-4</v>
      </c>
      <c r="HO123" s="7">
        <f t="shared" si="396"/>
        <v>5.7142857142857142E-5</v>
      </c>
      <c r="HP123" s="7">
        <f t="shared" si="396"/>
        <v>2.8571428571428574E-4</v>
      </c>
      <c r="HQ123" s="7">
        <f t="shared" si="396"/>
        <v>1.1428571428571428E-4</v>
      </c>
      <c r="HR123" s="7">
        <f t="shared" si="396"/>
        <v>2.8571428571428574E-4</v>
      </c>
      <c r="HS123" s="6"/>
      <c r="HT123" s="7">
        <f t="shared" si="200"/>
        <v>2.8571428571428574E-4</v>
      </c>
      <c r="HU123" s="7">
        <f t="shared" si="200"/>
        <v>1.7142857142857142E-3</v>
      </c>
      <c r="HV123" s="7">
        <f t="shared" si="200"/>
        <v>1.3714285714285714E-3</v>
      </c>
      <c r="HW123" s="11">
        <f t="shared" si="200"/>
        <v>8.0000000000000004E-4</v>
      </c>
      <c r="HX123" s="6">
        <f t="shared" ref="HX123:IB123" si="397">HX45/HX$6</f>
        <v>0</v>
      </c>
      <c r="HY123" s="7">
        <f t="shared" si="397"/>
        <v>0</v>
      </c>
      <c r="HZ123" s="7">
        <f t="shared" si="397"/>
        <v>0</v>
      </c>
      <c r="IA123" s="7">
        <f t="shared" si="397"/>
        <v>0</v>
      </c>
      <c r="IB123" s="11" t="e">
        <f t="shared" si="397"/>
        <v>#DIV/0!</v>
      </c>
      <c r="IC123" s="6">
        <f t="shared" ref="IC123:IG123" si="398">IC45/IC$6</f>
        <v>0</v>
      </c>
      <c r="ID123" s="7">
        <f t="shared" si="398"/>
        <v>0</v>
      </c>
      <c r="IE123" s="7">
        <f t="shared" si="398"/>
        <v>0</v>
      </c>
      <c r="IF123" s="7">
        <f t="shared" si="398"/>
        <v>0</v>
      </c>
      <c r="IG123" s="11">
        <f t="shared" si="398"/>
        <v>0</v>
      </c>
      <c r="IH123" s="6" t="e">
        <f t="shared" ref="IH123:IL123" si="399">IH45/IH$6</f>
        <v>#DIV/0!</v>
      </c>
      <c r="II123" s="7">
        <f t="shared" si="399"/>
        <v>0</v>
      </c>
      <c r="IJ123" s="7">
        <f t="shared" si="399"/>
        <v>0</v>
      </c>
      <c r="IK123" s="7">
        <f t="shared" si="399"/>
        <v>0</v>
      </c>
      <c r="IL123" s="11">
        <f t="shared" si="399"/>
        <v>0</v>
      </c>
      <c r="IM123" s="6" t="e">
        <f t="shared" ref="IM123:IQ123" si="400">IM45/IM$6</f>
        <v>#DIV/0!</v>
      </c>
      <c r="IN123" s="7" t="e">
        <f t="shared" si="400"/>
        <v>#DIV/0!</v>
      </c>
      <c r="IO123" s="7" t="e">
        <f t="shared" si="400"/>
        <v>#DIV/0!</v>
      </c>
      <c r="IP123" s="7" t="e">
        <f t="shared" si="400"/>
        <v>#DIV/0!</v>
      </c>
      <c r="IQ123" s="11" t="e">
        <f t="shared" si="400"/>
        <v>#DIV/0!</v>
      </c>
      <c r="IR123" s="6" t="e">
        <f t="shared" ref="IR123:IV123" si="401">IR45/IR$6</f>
        <v>#DIV/0!</v>
      </c>
      <c r="IS123" s="7">
        <f t="shared" si="401"/>
        <v>0</v>
      </c>
      <c r="IT123" s="7">
        <f t="shared" si="401"/>
        <v>0</v>
      </c>
      <c r="IU123" s="7" t="e">
        <f t="shared" si="401"/>
        <v>#DIV/0!</v>
      </c>
      <c r="IV123" s="11" t="e">
        <f t="shared" si="401"/>
        <v>#DIV/0!</v>
      </c>
    </row>
    <row r="124" spans="1:256" x14ac:dyDescent="0.25">
      <c r="A124" s="17" t="s">
        <v>171</v>
      </c>
      <c r="B124" s="7">
        <f t="shared" ref="B124:E126" si="402">B72/B$6</f>
        <v>1.163660543595711E-4</v>
      </c>
      <c r="C124" s="11">
        <f t="shared" si="402"/>
        <v>0</v>
      </c>
      <c r="D124" s="7">
        <f t="shared" si="402"/>
        <v>3.9072420731826441E-5</v>
      </c>
      <c r="E124" s="7">
        <f t="shared" si="402"/>
        <v>1.6244050616461722E-5</v>
      </c>
      <c r="F124" s="6">
        <f t="shared" ref="F124:G127" si="403">F55/F$6</f>
        <v>0</v>
      </c>
      <c r="G124" s="7">
        <f t="shared" si="403"/>
        <v>0</v>
      </c>
      <c r="H124" s="6">
        <f t="shared" ref="H124:Q124" si="404">H46/H$6</f>
        <v>0</v>
      </c>
      <c r="I124" s="11">
        <f t="shared" si="404"/>
        <v>0</v>
      </c>
      <c r="J124" s="6">
        <f t="shared" si="404"/>
        <v>0</v>
      </c>
      <c r="K124" s="7">
        <f t="shared" si="404"/>
        <v>0</v>
      </c>
      <c r="L124" s="6">
        <f t="shared" si="404"/>
        <v>0</v>
      </c>
      <c r="M124" s="11">
        <f t="shared" si="404"/>
        <v>0</v>
      </c>
      <c r="N124" s="7">
        <f t="shared" si="404"/>
        <v>0</v>
      </c>
      <c r="O124" s="11">
        <f t="shared" si="404"/>
        <v>0</v>
      </c>
      <c r="P124" s="6">
        <f t="shared" si="404"/>
        <v>0</v>
      </c>
      <c r="Q124" s="11">
        <f t="shared" si="404"/>
        <v>0</v>
      </c>
      <c r="R124" s="6">
        <f t="shared" ref="R124:AX124" si="405">R46/R$6</f>
        <v>0</v>
      </c>
      <c r="S124" s="11">
        <f t="shared" si="405"/>
        <v>0</v>
      </c>
      <c r="T124" s="6">
        <f t="shared" si="405"/>
        <v>0</v>
      </c>
      <c r="U124" s="11">
        <f t="shared" si="405"/>
        <v>0</v>
      </c>
      <c r="V124" s="6" t="e">
        <f t="shared" si="405"/>
        <v>#DIV/0!</v>
      </c>
      <c r="W124" s="11">
        <f t="shared" si="405"/>
        <v>0</v>
      </c>
      <c r="X124" s="6">
        <f t="shared" si="405"/>
        <v>0</v>
      </c>
      <c r="Y124" s="11">
        <f t="shared" si="405"/>
        <v>0</v>
      </c>
      <c r="Z124" s="6">
        <f t="shared" si="405"/>
        <v>0</v>
      </c>
      <c r="AA124" s="11" t="e">
        <f t="shared" si="405"/>
        <v>#DIV/0!</v>
      </c>
      <c r="AB124" s="6">
        <f t="shared" si="405"/>
        <v>0</v>
      </c>
      <c r="AC124" s="11">
        <f t="shared" si="405"/>
        <v>0</v>
      </c>
      <c r="AD124" s="6">
        <f t="shared" si="405"/>
        <v>0</v>
      </c>
      <c r="AE124" s="11">
        <f t="shared" si="405"/>
        <v>0</v>
      </c>
      <c r="AF124" s="6">
        <f t="shared" si="405"/>
        <v>0</v>
      </c>
      <c r="AG124" s="11" t="e">
        <f t="shared" si="405"/>
        <v>#DIV/0!</v>
      </c>
      <c r="AH124" s="6" t="e">
        <f t="shared" si="405"/>
        <v>#DIV/0!</v>
      </c>
      <c r="AI124" s="11" t="e">
        <f t="shared" si="405"/>
        <v>#DIV/0!</v>
      </c>
      <c r="AJ124" s="6" t="e">
        <f t="shared" si="405"/>
        <v>#DIV/0!</v>
      </c>
      <c r="AK124" s="11">
        <f t="shared" si="405"/>
        <v>0</v>
      </c>
      <c r="AL124" s="6">
        <f t="shared" si="405"/>
        <v>0</v>
      </c>
      <c r="AM124" s="11">
        <f t="shared" si="405"/>
        <v>0</v>
      </c>
      <c r="AN124" s="6">
        <f t="shared" si="405"/>
        <v>0</v>
      </c>
      <c r="AO124" s="11">
        <f t="shared" si="405"/>
        <v>0</v>
      </c>
      <c r="AP124" s="6" t="e">
        <f t="shared" si="405"/>
        <v>#DIV/0!</v>
      </c>
      <c r="AQ124" s="7">
        <f t="shared" si="405"/>
        <v>0</v>
      </c>
      <c r="AR124" s="6">
        <f t="shared" si="405"/>
        <v>0</v>
      </c>
      <c r="AS124" s="11">
        <f t="shared" si="405"/>
        <v>0</v>
      </c>
      <c r="AT124" s="6">
        <f t="shared" si="405"/>
        <v>0</v>
      </c>
      <c r="AU124" s="11">
        <f t="shared" si="405"/>
        <v>0</v>
      </c>
      <c r="AV124" s="6" t="e">
        <f t="shared" si="405"/>
        <v>#DIV/0!</v>
      </c>
      <c r="AW124" s="11" t="e">
        <f t="shared" si="405"/>
        <v>#DIV/0!</v>
      </c>
      <c r="AX124" s="6">
        <f t="shared" si="405"/>
        <v>0</v>
      </c>
      <c r="AY124" s="7"/>
      <c r="BA124" s="7"/>
      <c r="BB124" s="7"/>
      <c r="BC124" s="7"/>
      <c r="BD124" s="7"/>
      <c r="BF124" s="7"/>
      <c r="BG124" s="7"/>
      <c r="BH124" s="7"/>
      <c r="BI124" s="7"/>
      <c r="BK124" s="7"/>
      <c r="BL124" s="7"/>
      <c r="BM124" s="7"/>
      <c r="BN124" s="7"/>
      <c r="BP124" s="7"/>
      <c r="BQ124" s="7"/>
      <c r="BR124" s="7"/>
      <c r="BS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6" t="e">
        <f t="shared" si="319"/>
        <v>#DIV/0!</v>
      </c>
      <c r="FV124" s="7">
        <f t="shared" si="319"/>
        <v>0</v>
      </c>
      <c r="FW124" s="7">
        <f t="shared" si="319"/>
        <v>0</v>
      </c>
      <c r="FX124" s="7">
        <f t="shared" si="319"/>
        <v>0</v>
      </c>
      <c r="FY124" s="7">
        <f t="shared" si="319"/>
        <v>1E-4</v>
      </c>
      <c r="FZ124" s="1"/>
      <c r="GA124" s="7">
        <f t="shared" si="194"/>
        <v>0</v>
      </c>
      <c r="GB124" s="7">
        <f t="shared" si="194"/>
        <v>0</v>
      </c>
      <c r="GC124" s="7">
        <f t="shared" si="194"/>
        <v>0</v>
      </c>
      <c r="GD124" s="11">
        <f t="shared" si="190"/>
        <v>0</v>
      </c>
      <c r="GE124" s="7">
        <f t="shared" si="195"/>
        <v>0</v>
      </c>
      <c r="GF124" s="7">
        <f t="shared" si="195"/>
        <v>0</v>
      </c>
      <c r="GG124" s="7" t="e">
        <f t="shared" si="195"/>
        <v>#DIV/0!</v>
      </c>
      <c r="GH124" s="7" t="e">
        <f t="shared" si="195"/>
        <v>#DIV/0!</v>
      </c>
      <c r="GI124" s="11" t="e">
        <f t="shared" si="191"/>
        <v>#DIV/0!</v>
      </c>
      <c r="GJ124" s="6" t="e">
        <f t="shared" si="196"/>
        <v>#DIV/0!</v>
      </c>
      <c r="GK124" s="7">
        <f t="shared" ref="GK124:HH124" si="406">GK47/GK$6</f>
        <v>0</v>
      </c>
      <c r="GL124" s="7">
        <f t="shared" si="406"/>
        <v>0</v>
      </c>
      <c r="GM124" s="7">
        <f t="shared" si="406"/>
        <v>0</v>
      </c>
      <c r="GN124" s="7">
        <f t="shared" si="406"/>
        <v>0</v>
      </c>
      <c r="GO124" s="6" t="e">
        <f t="shared" si="406"/>
        <v>#DIV/0!</v>
      </c>
      <c r="GP124" s="7">
        <f t="shared" si="406"/>
        <v>0</v>
      </c>
      <c r="GQ124" s="7">
        <f t="shared" si="406"/>
        <v>0</v>
      </c>
      <c r="GR124" s="7">
        <f t="shared" si="406"/>
        <v>5.0000000000000002E-5</v>
      </c>
      <c r="GS124" s="11">
        <f t="shared" si="406"/>
        <v>0</v>
      </c>
      <c r="GT124" s="7">
        <f t="shared" si="406"/>
        <v>0</v>
      </c>
      <c r="GU124" s="7">
        <f t="shared" si="406"/>
        <v>0</v>
      </c>
      <c r="GV124" s="7">
        <f t="shared" si="406"/>
        <v>5.0000000000000002E-5</v>
      </c>
      <c r="GW124" s="7">
        <f t="shared" si="406"/>
        <v>0</v>
      </c>
      <c r="GX124" s="11">
        <f t="shared" si="406"/>
        <v>0</v>
      </c>
      <c r="GY124" s="7" t="e">
        <f t="shared" si="406"/>
        <v>#DIV/0!</v>
      </c>
      <c r="GZ124" s="7">
        <f t="shared" si="406"/>
        <v>0</v>
      </c>
      <c r="HA124" s="7">
        <f t="shared" si="406"/>
        <v>0</v>
      </c>
      <c r="HB124" s="7">
        <f t="shared" si="406"/>
        <v>0</v>
      </c>
      <c r="HC124" s="11">
        <f t="shared" si="406"/>
        <v>0</v>
      </c>
      <c r="HD124" s="7" t="e">
        <f t="shared" si="406"/>
        <v>#DIV/0!</v>
      </c>
      <c r="HE124" s="7">
        <f t="shared" si="406"/>
        <v>0</v>
      </c>
      <c r="HF124" s="7">
        <f t="shared" si="406"/>
        <v>1E-4</v>
      </c>
      <c r="HG124" s="7">
        <f t="shared" si="406"/>
        <v>0</v>
      </c>
      <c r="HH124" s="7">
        <f t="shared" si="406"/>
        <v>0</v>
      </c>
      <c r="HI124" s="6">
        <f t="shared" si="198"/>
        <v>0</v>
      </c>
      <c r="HJ124" s="7">
        <f t="shared" ref="HJ124:HR124" si="407">HJ46/HJ$6</f>
        <v>0</v>
      </c>
      <c r="HK124" s="7">
        <f t="shared" si="407"/>
        <v>0</v>
      </c>
      <c r="HL124" s="7">
        <f t="shared" si="407"/>
        <v>5.0000000000000002E-5</v>
      </c>
      <c r="HM124" s="11" t="e">
        <f t="shared" si="407"/>
        <v>#DIV/0!</v>
      </c>
      <c r="HN124" s="6">
        <f t="shared" si="407"/>
        <v>4.5714285714285713E-4</v>
      </c>
      <c r="HO124" s="7">
        <f t="shared" si="407"/>
        <v>5.7142857142857142E-5</v>
      </c>
      <c r="HP124" s="7">
        <f t="shared" si="407"/>
        <v>5.7142857142857142E-5</v>
      </c>
      <c r="HQ124" s="7">
        <f t="shared" si="407"/>
        <v>0</v>
      </c>
      <c r="HR124" s="7">
        <f t="shared" si="407"/>
        <v>1.1428571428571428E-4</v>
      </c>
      <c r="HS124" s="6"/>
      <c r="HT124" s="7">
        <f t="shared" si="200"/>
        <v>0</v>
      </c>
      <c r="HU124" s="7">
        <f t="shared" si="200"/>
        <v>0</v>
      </c>
      <c r="HV124" s="7">
        <f t="shared" si="200"/>
        <v>0</v>
      </c>
      <c r="HW124" s="11">
        <f t="shared" si="200"/>
        <v>0</v>
      </c>
      <c r="HX124" s="6">
        <f t="shared" ref="HX124:IB124" si="408">HX46/HX$6</f>
        <v>0</v>
      </c>
      <c r="HY124" s="7">
        <f t="shared" si="408"/>
        <v>0</v>
      </c>
      <c r="HZ124" s="7">
        <f t="shared" si="408"/>
        <v>0</v>
      </c>
      <c r="IA124" s="7">
        <f t="shared" si="408"/>
        <v>0</v>
      </c>
      <c r="IB124" s="11" t="e">
        <f t="shared" si="408"/>
        <v>#DIV/0!</v>
      </c>
      <c r="IC124" s="6">
        <f t="shared" ref="IC124:IG124" si="409">IC46/IC$6</f>
        <v>0</v>
      </c>
      <c r="ID124" s="7">
        <f t="shared" si="409"/>
        <v>5.7142857142857142E-5</v>
      </c>
      <c r="IE124" s="7">
        <f t="shared" si="409"/>
        <v>0</v>
      </c>
      <c r="IF124" s="7">
        <f t="shared" si="409"/>
        <v>5.7142857142857142E-5</v>
      </c>
      <c r="IG124" s="11">
        <f t="shared" si="409"/>
        <v>5.7142857142857142E-5</v>
      </c>
      <c r="IH124" s="6" t="e">
        <f t="shared" ref="IH124:IL124" si="410">IH46/IH$6</f>
        <v>#DIV/0!</v>
      </c>
      <c r="II124" s="7">
        <f t="shared" si="410"/>
        <v>0</v>
      </c>
      <c r="IJ124" s="7">
        <f t="shared" si="410"/>
        <v>0</v>
      </c>
      <c r="IK124" s="7">
        <f t="shared" si="410"/>
        <v>0</v>
      </c>
      <c r="IL124" s="11">
        <f t="shared" si="410"/>
        <v>0</v>
      </c>
      <c r="IM124" s="6" t="e">
        <f t="shared" ref="IM124:IQ124" si="411">IM46/IM$6</f>
        <v>#DIV/0!</v>
      </c>
      <c r="IN124" s="7" t="e">
        <f t="shared" si="411"/>
        <v>#DIV/0!</v>
      </c>
      <c r="IO124" s="7" t="e">
        <f t="shared" si="411"/>
        <v>#DIV/0!</v>
      </c>
      <c r="IP124" s="7" t="e">
        <f t="shared" si="411"/>
        <v>#DIV/0!</v>
      </c>
      <c r="IQ124" s="11" t="e">
        <f t="shared" si="411"/>
        <v>#DIV/0!</v>
      </c>
      <c r="IR124" s="6" t="e">
        <f t="shared" ref="IR124:IV124" si="412">IR46/IR$6</f>
        <v>#DIV/0!</v>
      </c>
      <c r="IS124" s="7">
        <f t="shared" si="412"/>
        <v>0</v>
      </c>
      <c r="IT124" s="7">
        <f t="shared" si="412"/>
        <v>0</v>
      </c>
      <c r="IU124" s="7" t="e">
        <f t="shared" si="412"/>
        <v>#DIV/0!</v>
      </c>
      <c r="IV124" s="11" t="e">
        <f t="shared" si="412"/>
        <v>#DIV/0!</v>
      </c>
    </row>
    <row r="125" spans="1:256" x14ac:dyDescent="0.25">
      <c r="A125" s="17" t="s">
        <v>126</v>
      </c>
      <c r="B125" s="7">
        <f t="shared" si="402"/>
        <v>2.6597955282187683E-4</v>
      </c>
      <c r="C125" s="11">
        <f t="shared" si="402"/>
        <v>2.7708222158367882E-4</v>
      </c>
      <c r="D125" s="7">
        <f t="shared" si="402"/>
        <v>1.7582589329321897E-4</v>
      </c>
      <c r="E125" s="7">
        <f t="shared" si="402"/>
        <v>3.8985721479508132E-4</v>
      </c>
      <c r="F125" s="6">
        <f t="shared" si="403"/>
        <v>1.8698578908002991E-4</v>
      </c>
      <c r="G125" s="7">
        <f t="shared" si="403"/>
        <v>1.549426712116517E-4</v>
      </c>
      <c r="H125" s="6">
        <f t="shared" ref="H125:Q125" si="413">H47/H$6</f>
        <v>0</v>
      </c>
      <c r="I125" s="11">
        <f t="shared" si="413"/>
        <v>0</v>
      </c>
      <c r="J125" s="6">
        <f t="shared" si="413"/>
        <v>0</v>
      </c>
      <c r="K125" s="7">
        <f t="shared" si="413"/>
        <v>0</v>
      </c>
      <c r="L125" s="6">
        <f t="shared" si="413"/>
        <v>0</v>
      </c>
      <c r="M125" s="11">
        <f t="shared" si="413"/>
        <v>0</v>
      </c>
      <c r="N125" s="7">
        <f t="shared" si="413"/>
        <v>0</v>
      </c>
      <c r="O125" s="11">
        <f t="shared" si="413"/>
        <v>0</v>
      </c>
      <c r="P125" s="6">
        <f t="shared" si="413"/>
        <v>0</v>
      </c>
      <c r="Q125" s="11">
        <f t="shared" si="413"/>
        <v>0</v>
      </c>
      <c r="R125" s="6">
        <f t="shared" ref="R125:AX125" si="414">R47/R$6</f>
        <v>0</v>
      </c>
      <c r="S125" s="11">
        <f t="shared" si="414"/>
        <v>0</v>
      </c>
      <c r="T125" s="6">
        <f t="shared" si="414"/>
        <v>0</v>
      </c>
      <c r="U125" s="11">
        <f t="shared" si="414"/>
        <v>0</v>
      </c>
      <c r="V125" s="6" t="e">
        <f t="shared" si="414"/>
        <v>#DIV/0!</v>
      </c>
      <c r="W125" s="11">
        <f t="shared" si="414"/>
        <v>0</v>
      </c>
      <c r="X125" s="6">
        <f t="shared" si="414"/>
        <v>0</v>
      </c>
      <c r="Y125" s="11">
        <f t="shared" si="414"/>
        <v>0</v>
      </c>
      <c r="Z125" s="6">
        <f t="shared" si="414"/>
        <v>0</v>
      </c>
      <c r="AA125" s="11" t="e">
        <f t="shared" si="414"/>
        <v>#DIV/0!</v>
      </c>
      <c r="AB125" s="6">
        <f t="shared" si="414"/>
        <v>0</v>
      </c>
      <c r="AC125" s="11">
        <f t="shared" si="414"/>
        <v>0</v>
      </c>
      <c r="AD125" s="6">
        <f t="shared" si="414"/>
        <v>0</v>
      </c>
      <c r="AE125" s="11">
        <f t="shared" si="414"/>
        <v>0</v>
      </c>
      <c r="AF125" s="6">
        <f t="shared" si="414"/>
        <v>0</v>
      </c>
      <c r="AG125" s="11" t="e">
        <f t="shared" si="414"/>
        <v>#DIV/0!</v>
      </c>
      <c r="AH125" s="6" t="e">
        <f t="shared" si="414"/>
        <v>#DIV/0!</v>
      </c>
      <c r="AI125" s="11" t="e">
        <f t="shared" si="414"/>
        <v>#DIV/0!</v>
      </c>
      <c r="AJ125" s="6" t="e">
        <f t="shared" si="414"/>
        <v>#DIV/0!</v>
      </c>
      <c r="AK125" s="11">
        <f t="shared" si="414"/>
        <v>0</v>
      </c>
      <c r="AL125" s="6">
        <f t="shared" si="414"/>
        <v>0</v>
      </c>
      <c r="AM125" s="11">
        <f t="shared" si="414"/>
        <v>0</v>
      </c>
      <c r="AN125" s="6">
        <f t="shared" si="414"/>
        <v>0</v>
      </c>
      <c r="AO125" s="11">
        <f t="shared" si="414"/>
        <v>0</v>
      </c>
      <c r="AP125" s="6" t="e">
        <f t="shared" si="414"/>
        <v>#DIV/0!</v>
      </c>
      <c r="AQ125" s="7">
        <f t="shared" si="414"/>
        <v>0</v>
      </c>
      <c r="AR125" s="6">
        <f t="shared" si="414"/>
        <v>0</v>
      </c>
      <c r="AS125" s="11">
        <f t="shared" si="414"/>
        <v>0</v>
      </c>
      <c r="AT125" s="6">
        <f t="shared" si="414"/>
        <v>0</v>
      </c>
      <c r="AU125" s="11">
        <f t="shared" si="414"/>
        <v>0</v>
      </c>
      <c r="AV125" s="6" t="e">
        <f t="shared" si="414"/>
        <v>#DIV/0!</v>
      </c>
      <c r="AW125" s="11" t="e">
        <f t="shared" si="414"/>
        <v>#DIV/0!</v>
      </c>
      <c r="AX125" s="6">
        <f t="shared" si="414"/>
        <v>0</v>
      </c>
      <c r="AY125" s="7"/>
      <c r="BA125" s="7"/>
      <c r="BB125" s="7"/>
      <c r="BC125" s="7"/>
      <c r="BD125" s="7"/>
      <c r="BF125" s="7"/>
      <c r="BG125" s="7"/>
      <c r="BH125" s="7"/>
      <c r="BI125" s="7"/>
      <c r="BK125" s="7"/>
      <c r="BL125" s="7"/>
      <c r="BM125" s="7"/>
      <c r="BN125" s="7"/>
      <c r="BP125" s="7"/>
      <c r="BQ125" s="7"/>
      <c r="BR125" s="7"/>
      <c r="BS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6" t="e">
        <f t="shared" si="319"/>
        <v>#DIV/0!</v>
      </c>
      <c r="FV125" s="7">
        <f t="shared" si="319"/>
        <v>0</v>
      </c>
      <c r="FW125" s="7">
        <f t="shared" si="319"/>
        <v>0</v>
      </c>
      <c r="FX125" s="7">
        <f t="shared" si="319"/>
        <v>0</v>
      </c>
      <c r="FY125" s="7">
        <f t="shared" si="319"/>
        <v>0</v>
      </c>
      <c r="FZ125" s="1"/>
      <c r="GA125" s="7">
        <f t="shared" si="194"/>
        <v>0</v>
      </c>
      <c r="GB125" s="7">
        <f t="shared" si="194"/>
        <v>0</v>
      </c>
      <c r="GC125" s="7">
        <f t="shared" si="194"/>
        <v>0</v>
      </c>
      <c r="GD125" s="11">
        <f t="shared" si="190"/>
        <v>2.9399999999999999E-2</v>
      </c>
      <c r="GE125" s="7">
        <f t="shared" si="195"/>
        <v>0</v>
      </c>
      <c r="GF125" s="7">
        <f t="shared" si="195"/>
        <v>0</v>
      </c>
      <c r="GG125" s="7" t="e">
        <f t="shared" si="195"/>
        <v>#DIV/0!</v>
      </c>
      <c r="GH125" s="7" t="e">
        <f t="shared" si="195"/>
        <v>#DIV/0!</v>
      </c>
      <c r="GI125" s="11" t="e">
        <f t="shared" si="191"/>
        <v>#DIV/0!</v>
      </c>
      <c r="GJ125" s="6" t="e">
        <f t="shared" si="196"/>
        <v>#DIV/0!</v>
      </c>
      <c r="GK125" s="7">
        <f t="shared" ref="GK125:HH125" si="415">GK48/GK$6</f>
        <v>1.5350000000000001E-2</v>
      </c>
      <c r="GL125" s="7">
        <f t="shared" si="415"/>
        <v>1.7149999999999999E-2</v>
      </c>
      <c r="GM125" s="7">
        <f t="shared" si="415"/>
        <v>1.7250000000000001E-2</v>
      </c>
      <c r="GN125" s="7">
        <f t="shared" si="415"/>
        <v>1.49E-2</v>
      </c>
      <c r="GO125" s="6" t="e">
        <f t="shared" si="415"/>
        <v>#DIV/0!</v>
      </c>
      <c r="GP125" s="7">
        <f t="shared" si="415"/>
        <v>1.49E-2</v>
      </c>
      <c r="GQ125" s="7">
        <f t="shared" si="415"/>
        <v>1.7500000000000002E-2</v>
      </c>
      <c r="GR125" s="7">
        <f t="shared" si="415"/>
        <v>1.3100000000000001E-2</v>
      </c>
      <c r="GS125" s="11">
        <f t="shared" si="415"/>
        <v>1.17E-2</v>
      </c>
      <c r="GT125" s="7">
        <f t="shared" si="415"/>
        <v>1.515E-2</v>
      </c>
      <c r="GU125" s="7">
        <f t="shared" si="415"/>
        <v>9.8499999999999994E-3</v>
      </c>
      <c r="GV125" s="7">
        <f t="shared" si="415"/>
        <v>1.555E-2</v>
      </c>
      <c r="GW125" s="7">
        <f t="shared" si="415"/>
        <v>1.3950000000000001E-2</v>
      </c>
      <c r="GX125" s="11">
        <f t="shared" si="415"/>
        <v>1.485E-2</v>
      </c>
      <c r="GY125" s="7" t="e">
        <f t="shared" si="415"/>
        <v>#DIV/0!</v>
      </c>
      <c r="GZ125" s="7">
        <f t="shared" si="415"/>
        <v>1.84E-2</v>
      </c>
      <c r="HA125" s="7">
        <f t="shared" si="415"/>
        <v>1.43E-2</v>
      </c>
      <c r="HB125" s="7">
        <f t="shared" si="415"/>
        <v>1.9199999999999998E-2</v>
      </c>
      <c r="HC125" s="11">
        <f t="shared" si="415"/>
        <v>1.78E-2</v>
      </c>
      <c r="HD125" s="7" t="e">
        <f t="shared" si="415"/>
        <v>#DIV/0!</v>
      </c>
      <c r="HE125" s="7">
        <f t="shared" si="415"/>
        <v>1.055E-2</v>
      </c>
      <c r="HF125" s="7">
        <f t="shared" si="415"/>
        <v>1.1599999999999999E-2</v>
      </c>
      <c r="HG125" s="7">
        <f t="shared" si="415"/>
        <v>9.1999999999999998E-3</v>
      </c>
      <c r="HH125" s="7">
        <f t="shared" si="415"/>
        <v>3.7499999999999999E-3</v>
      </c>
      <c r="HI125" s="6">
        <f t="shared" si="198"/>
        <v>0</v>
      </c>
      <c r="HJ125" s="7">
        <f t="shared" ref="HJ125:HR125" si="416">HJ47/HJ$6</f>
        <v>0</v>
      </c>
      <c r="HK125" s="7">
        <f t="shared" si="416"/>
        <v>0</v>
      </c>
      <c r="HL125" s="7">
        <f t="shared" si="416"/>
        <v>0</v>
      </c>
      <c r="HM125" s="11" t="e">
        <f t="shared" si="416"/>
        <v>#DIV/0!</v>
      </c>
      <c r="HN125" s="6">
        <f t="shared" si="416"/>
        <v>0</v>
      </c>
      <c r="HO125" s="7">
        <f t="shared" si="416"/>
        <v>0</v>
      </c>
      <c r="HP125" s="7">
        <f t="shared" si="416"/>
        <v>0</v>
      </c>
      <c r="HQ125" s="7">
        <f t="shared" si="416"/>
        <v>0</v>
      </c>
      <c r="HR125" s="7">
        <f t="shared" si="416"/>
        <v>0</v>
      </c>
      <c r="HS125" s="6"/>
      <c r="HT125" s="7">
        <f t="shared" si="200"/>
        <v>0</v>
      </c>
      <c r="HU125" s="7">
        <f t="shared" si="200"/>
        <v>0</v>
      </c>
      <c r="HV125" s="7">
        <f t="shared" si="200"/>
        <v>0</v>
      </c>
      <c r="HW125" s="11">
        <f t="shared" si="200"/>
        <v>0</v>
      </c>
      <c r="HX125" s="6">
        <f t="shared" ref="HX125:IB125" si="417">HX47/HX$6</f>
        <v>1.0914285714285715E-2</v>
      </c>
      <c r="HY125" s="7">
        <f t="shared" si="417"/>
        <v>1.2628571428571428E-2</v>
      </c>
      <c r="HZ125" s="7">
        <f t="shared" si="417"/>
        <v>1.5257142857142858E-2</v>
      </c>
      <c r="IA125" s="7">
        <f t="shared" si="417"/>
        <v>1.1485714285714285E-2</v>
      </c>
      <c r="IB125" s="11" t="e">
        <f t="shared" si="417"/>
        <v>#DIV/0!</v>
      </c>
      <c r="IC125" s="6">
        <f t="shared" ref="IC125:IG125" si="418">IC47/IC$6</f>
        <v>1.5142857142857144E-2</v>
      </c>
      <c r="ID125" s="7">
        <f t="shared" si="418"/>
        <v>1.9142857142857142E-2</v>
      </c>
      <c r="IE125" s="7">
        <f t="shared" si="418"/>
        <v>2.3371428571428571E-2</v>
      </c>
      <c r="IF125" s="7">
        <f t="shared" si="418"/>
        <v>2.1657142857142857E-2</v>
      </c>
      <c r="IG125" s="11">
        <f t="shared" si="418"/>
        <v>2.457142857142857E-2</v>
      </c>
      <c r="IH125" s="6" t="e">
        <f t="shared" ref="IH125:IL125" si="419">IH47/IH$6</f>
        <v>#DIV/0!</v>
      </c>
      <c r="II125" s="7">
        <f t="shared" si="419"/>
        <v>2.9266666666666667E-2</v>
      </c>
      <c r="IJ125" s="7">
        <f t="shared" si="419"/>
        <v>2.7933333333333334E-2</v>
      </c>
      <c r="IK125" s="7">
        <f t="shared" si="419"/>
        <v>2.8866666666666665E-2</v>
      </c>
      <c r="IL125" s="11">
        <f t="shared" si="419"/>
        <v>4.1099999999999998E-2</v>
      </c>
      <c r="IM125" s="6" t="e">
        <f t="shared" ref="IM125:IQ125" si="420">IM47/IM$6</f>
        <v>#DIV/0!</v>
      </c>
      <c r="IN125" s="7" t="e">
        <f t="shared" si="420"/>
        <v>#DIV/0!</v>
      </c>
      <c r="IO125" s="7" t="e">
        <f t="shared" si="420"/>
        <v>#DIV/0!</v>
      </c>
      <c r="IP125" s="7" t="e">
        <f t="shared" si="420"/>
        <v>#DIV/0!</v>
      </c>
      <c r="IQ125" s="11" t="e">
        <f t="shared" si="420"/>
        <v>#DIV/0!</v>
      </c>
      <c r="IR125" s="6" t="e">
        <f t="shared" ref="IR125:IV125" si="421">IR47/IR$6</f>
        <v>#DIV/0!</v>
      </c>
      <c r="IS125" s="7">
        <f t="shared" si="421"/>
        <v>1.5800000000000002E-2</v>
      </c>
      <c r="IT125" s="7">
        <f t="shared" si="421"/>
        <v>1.55E-2</v>
      </c>
      <c r="IU125" s="7" t="e">
        <f t="shared" si="421"/>
        <v>#DIV/0!</v>
      </c>
      <c r="IV125" s="11" t="e">
        <f t="shared" si="421"/>
        <v>#DIV/0!</v>
      </c>
    </row>
    <row r="126" spans="1:256" x14ac:dyDescent="0.25">
      <c r="A126" s="17" t="s">
        <v>142</v>
      </c>
      <c r="B126" s="7">
        <f t="shared" si="402"/>
        <v>5.4359571107971075E-3</v>
      </c>
      <c r="C126" s="11">
        <f t="shared" si="402"/>
        <v>1.1699027133533107E-3</v>
      </c>
      <c r="D126" s="7">
        <f t="shared" si="402"/>
        <v>1.4066071463457517E-3</v>
      </c>
      <c r="E126" s="7">
        <f t="shared" si="402"/>
        <v>1.332012150549861E-3</v>
      </c>
      <c r="F126" s="6">
        <f t="shared" si="403"/>
        <v>7.4794315632011965E-4</v>
      </c>
      <c r="G126" s="7">
        <f t="shared" si="403"/>
        <v>1.0329511414110113E-4</v>
      </c>
      <c r="H126" s="6">
        <f t="shared" ref="H126:Q126" si="422">H48/H$6</f>
        <v>3.0179836318770082E-4</v>
      </c>
      <c r="I126" s="11">
        <f t="shared" si="422"/>
        <v>1.6996272960143741E-4</v>
      </c>
      <c r="J126" s="6">
        <f t="shared" si="422"/>
        <v>8.9255063508410573E-3</v>
      </c>
      <c r="K126" s="7">
        <f t="shared" si="422"/>
        <v>3.8108435821929674E-3</v>
      </c>
      <c r="L126" s="6">
        <f t="shared" si="422"/>
        <v>6.25E-2</v>
      </c>
      <c r="M126" s="11">
        <f t="shared" si="422"/>
        <v>6.5692231893578587E-4</v>
      </c>
      <c r="N126" s="7">
        <f t="shared" si="422"/>
        <v>1.52849107361213E-4</v>
      </c>
      <c r="O126" s="11">
        <f t="shared" si="422"/>
        <v>1.0828370330265295E-4</v>
      </c>
      <c r="P126" s="6">
        <f t="shared" si="422"/>
        <v>4.1785431807667627E-4</v>
      </c>
      <c r="Q126" s="11">
        <f t="shared" si="422"/>
        <v>2.3381557796288177E-4</v>
      </c>
      <c r="R126" s="6">
        <f t="shared" ref="R126:AX126" si="423">R48/R$6</f>
        <v>5.577804799143249E-5</v>
      </c>
      <c r="S126" s="11">
        <f t="shared" si="423"/>
        <v>5.1016403735970486E-4</v>
      </c>
      <c r="T126" s="6">
        <f t="shared" si="423"/>
        <v>4.9357059358358228E-4</v>
      </c>
      <c r="U126" s="11">
        <f t="shared" si="423"/>
        <v>2.970749542961609E-4</v>
      </c>
      <c r="V126" s="6" t="e">
        <f t="shared" si="423"/>
        <v>#DIV/0!</v>
      </c>
      <c r="W126" s="11">
        <f t="shared" si="423"/>
        <v>2.8672464876230524E-4</v>
      </c>
      <c r="X126" s="6">
        <f t="shared" si="423"/>
        <v>2.3947076959918579E-4</v>
      </c>
      <c r="Y126" s="11">
        <f t="shared" si="423"/>
        <v>1.75E-4</v>
      </c>
      <c r="Z126" s="6">
        <f t="shared" si="423"/>
        <v>1E-4</v>
      </c>
      <c r="AA126" s="11" t="e">
        <f t="shared" si="423"/>
        <v>#DIV/0!</v>
      </c>
      <c r="AB126" s="6">
        <f t="shared" si="423"/>
        <v>6.8728522336769765E-4</v>
      </c>
      <c r="AC126" s="11">
        <f t="shared" si="423"/>
        <v>5.6418327048133742E-4</v>
      </c>
      <c r="AD126" s="6">
        <f t="shared" si="423"/>
        <v>2.5714285714285715E-4</v>
      </c>
      <c r="AE126" s="11">
        <f t="shared" si="423"/>
        <v>2.558444465764815E-4</v>
      </c>
      <c r="AF126" s="6">
        <f t="shared" si="423"/>
        <v>2.1333333333333333E-4</v>
      </c>
      <c r="AG126" s="11" t="e">
        <f t="shared" si="423"/>
        <v>#DIV/0!</v>
      </c>
      <c r="AH126" s="6" t="e">
        <f t="shared" si="423"/>
        <v>#DIV/0!</v>
      </c>
      <c r="AI126" s="11" t="e">
        <f t="shared" si="423"/>
        <v>#DIV/0!</v>
      </c>
      <c r="AJ126" s="6" t="e">
        <f t="shared" si="423"/>
        <v>#DIV/0!</v>
      </c>
      <c r="AK126" s="11">
        <f t="shared" si="423"/>
        <v>3.0555555555555555E-4</v>
      </c>
      <c r="AL126" s="6">
        <f t="shared" si="423"/>
        <v>2.5000000000000001E-4</v>
      </c>
      <c r="AM126" s="11">
        <f t="shared" si="423"/>
        <v>7.5000000000000002E-4</v>
      </c>
      <c r="AN126" s="6">
        <f t="shared" si="423"/>
        <v>7.2499999999999995E-4</v>
      </c>
      <c r="AO126" s="11">
        <f t="shared" si="423"/>
        <v>1.6249999999999999E-3</v>
      </c>
      <c r="AP126" s="6" t="e">
        <f t="shared" si="423"/>
        <v>#DIV/0!</v>
      </c>
      <c r="AQ126" s="7">
        <f t="shared" si="423"/>
        <v>8.9999999999999998E-4</v>
      </c>
      <c r="AR126" s="6">
        <f t="shared" si="423"/>
        <v>9.2500000000000004E-4</v>
      </c>
      <c r="AS126" s="11">
        <f t="shared" si="423"/>
        <v>1.5333333333333334E-3</v>
      </c>
      <c r="AT126" s="6">
        <f t="shared" si="423"/>
        <v>6.2500000000000001E-4</v>
      </c>
      <c r="AU126" s="11">
        <f t="shared" si="423"/>
        <v>1.325E-3</v>
      </c>
      <c r="AV126" s="6" t="e">
        <f t="shared" si="423"/>
        <v>#DIV/0!</v>
      </c>
      <c r="AW126" s="11" t="e">
        <f t="shared" si="423"/>
        <v>#DIV/0!</v>
      </c>
      <c r="AX126" s="6">
        <f t="shared" si="423"/>
        <v>3.7500937523438088E-4</v>
      </c>
      <c r="AY126" s="7"/>
      <c r="BA126" s="7"/>
      <c r="BB126" s="7"/>
      <c r="BC126" s="7"/>
      <c r="BD126" s="7"/>
      <c r="BF126" s="7"/>
      <c r="BG126" s="7"/>
      <c r="BH126" s="7"/>
      <c r="BI126" s="7"/>
      <c r="BK126" s="7"/>
      <c r="BL126" s="7"/>
      <c r="BM126" s="7"/>
      <c r="BN126" s="7"/>
      <c r="BP126" s="7"/>
      <c r="BQ126" s="7"/>
      <c r="BR126" s="7"/>
      <c r="BS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6" t="e">
        <f t="shared" si="319"/>
        <v>#DIV/0!</v>
      </c>
      <c r="FV126" s="7">
        <f t="shared" si="319"/>
        <v>2.5600000000000001E-2</v>
      </c>
      <c r="FW126" s="7">
        <f t="shared" si="319"/>
        <v>2.7E-2</v>
      </c>
      <c r="FX126" s="7">
        <f t="shared" si="319"/>
        <v>3.0099999999999998E-2</v>
      </c>
      <c r="FY126" s="7">
        <f t="shared" si="319"/>
        <v>3.1949999999999999E-2</v>
      </c>
      <c r="FZ126" s="1"/>
      <c r="GA126" s="7">
        <f t="shared" si="194"/>
        <v>2.385E-2</v>
      </c>
      <c r="GB126" s="7">
        <f t="shared" si="194"/>
        <v>2.63E-2</v>
      </c>
      <c r="GC126" s="7">
        <f t="shared" si="194"/>
        <v>2.64E-2</v>
      </c>
      <c r="GD126" s="11">
        <f t="shared" si="190"/>
        <v>1.115E-2</v>
      </c>
      <c r="GE126" s="7">
        <f t="shared" si="195"/>
        <v>2.615E-2</v>
      </c>
      <c r="GF126" s="7">
        <f t="shared" si="195"/>
        <v>2.4E-2</v>
      </c>
      <c r="GG126" s="7" t="e">
        <f t="shared" si="195"/>
        <v>#DIV/0!</v>
      </c>
      <c r="GH126" s="7" t="e">
        <f t="shared" si="195"/>
        <v>#DIV/0!</v>
      </c>
      <c r="GI126" s="11" t="e">
        <f t="shared" si="191"/>
        <v>#DIV/0!</v>
      </c>
      <c r="GJ126" s="6" t="e">
        <f t="shared" si="196"/>
        <v>#DIV/0!</v>
      </c>
      <c r="GK126" s="7">
        <f t="shared" ref="GK126:HH126" si="424">GK49/GK$6</f>
        <v>4.6499999999999996E-3</v>
      </c>
      <c r="GL126" s="7">
        <f t="shared" si="424"/>
        <v>5.4999999999999997E-3</v>
      </c>
      <c r="GM126" s="7">
        <f t="shared" si="424"/>
        <v>5.7000000000000002E-3</v>
      </c>
      <c r="GN126" s="7">
        <f t="shared" si="424"/>
        <v>5.5500000000000002E-3</v>
      </c>
      <c r="GO126" s="6" t="e">
        <f t="shared" si="424"/>
        <v>#DIV/0!</v>
      </c>
      <c r="GP126" s="7">
        <f t="shared" si="424"/>
        <v>5.7000000000000002E-3</v>
      </c>
      <c r="GQ126" s="7">
        <f t="shared" si="424"/>
        <v>5.7499999999999999E-3</v>
      </c>
      <c r="GR126" s="7">
        <f t="shared" si="424"/>
        <v>5.7499999999999999E-3</v>
      </c>
      <c r="GS126" s="11">
        <f t="shared" si="424"/>
        <v>5.6499999999999996E-3</v>
      </c>
      <c r="GT126" s="7">
        <f t="shared" si="424"/>
        <v>8.2500000000000004E-3</v>
      </c>
      <c r="GU126" s="7">
        <f t="shared" si="424"/>
        <v>1.285E-2</v>
      </c>
      <c r="GV126" s="7">
        <f t="shared" si="424"/>
        <v>0.10105</v>
      </c>
      <c r="GW126" s="7">
        <f t="shared" si="424"/>
        <v>1.09E-2</v>
      </c>
      <c r="GX126" s="11">
        <f t="shared" si="424"/>
        <v>0.12515000000000001</v>
      </c>
      <c r="GY126" s="7" t="e">
        <f t="shared" si="424"/>
        <v>#DIV/0!</v>
      </c>
      <c r="GZ126" s="7">
        <f t="shared" si="424"/>
        <v>0.17645</v>
      </c>
      <c r="HA126" s="7">
        <f t="shared" si="424"/>
        <v>0.18245</v>
      </c>
      <c r="HB126" s="7">
        <f t="shared" si="424"/>
        <v>0.16835</v>
      </c>
      <c r="HC126" s="11">
        <f t="shared" si="424"/>
        <v>0.1668</v>
      </c>
      <c r="HD126" s="7" t="e">
        <f t="shared" si="424"/>
        <v>#DIV/0!</v>
      </c>
      <c r="HE126" s="7">
        <f t="shared" si="424"/>
        <v>0.14135</v>
      </c>
      <c r="HF126" s="7">
        <f t="shared" si="424"/>
        <v>0.1202</v>
      </c>
      <c r="HG126" s="7">
        <f t="shared" si="424"/>
        <v>0.1085</v>
      </c>
      <c r="HH126" s="7">
        <f t="shared" si="424"/>
        <v>1.8500000000000001E-3</v>
      </c>
      <c r="HI126" s="6">
        <f t="shared" si="198"/>
        <v>0</v>
      </c>
      <c r="HJ126" s="7">
        <f t="shared" ref="HJ126:HR126" si="425">HJ48/HJ$6</f>
        <v>5.0000000000000002E-5</v>
      </c>
      <c r="HK126" s="7">
        <f t="shared" si="425"/>
        <v>0</v>
      </c>
      <c r="HL126" s="7">
        <f t="shared" si="425"/>
        <v>0</v>
      </c>
      <c r="HM126" s="11" t="e">
        <f t="shared" si="425"/>
        <v>#DIV/0!</v>
      </c>
      <c r="HN126" s="6">
        <f t="shared" si="425"/>
        <v>0</v>
      </c>
      <c r="HO126" s="7">
        <f t="shared" si="425"/>
        <v>0</v>
      </c>
      <c r="HP126" s="7">
        <f t="shared" si="425"/>
        <v>0</v>
      </c>
      <c r="HQ126" s="7">
        <f t="shared" si="425"/>
        <v>0</v>
      </c>
      <c r="HR126" s="7">
        <f t="shared" si="425"/>
        <v>0</v>
      </c>
      <c r="HS126" s="6"/>
      <c r="HT126" s="7">
        <f t="shared" si="200"/>
        <v>0</v>
      </c>
      <c r="HU126" s="7">
        <f t="shared" si="200"/>
        <v>0</v>
      </c>
      <c r="HV126" s="7">
        <f t="shared" si="200"/>
        <v>0</v>
      </c>
      <c r="HW126" s="11">
        <f t="shared" si="200"/>
        <v>0</v>
      </c>
      <c r="HX126" s="6">
        <f t="shared" ref="HX126:IB126" si="426">HX48/HX$6</f>
        <v>0</v>
      </c>
      <c r="HY126" s="7">
        <f t="shared" si="426"/>
        <v>0</v>
      </c>
      <c r="HZ126" s="7">
        <f t="shared" si="426"/>
        <v>0</v>
      </c>
      <c r="IA126" s="7">
        <f t="shared" si="426"/>
        <v>0</v>
      </c>
      <c r="IB126" s="11" t="e">
        <f t="shared" si="426"/>
        <v>#DIV/0!</v>
      </c>
      <c r="IC126" s="6">
        <f t="shared" ref="IC126:IG126" si="427">IC48/IC$6</f>
        <v>0</v>
      </c>
      <c r="ID126" s="7">
        <f t="shared" si="427"/>
        <v>0</v>
      </c>
      <c r="IE126" s="7">
        <f t="shared" si="427"/>
        <v>0</v>
      </c>
      <c r="IF126" s="7">
        <f t="shared" si="427"/>
        <v>0</v>
      </c>
      <c r="IG126" s="11">
        <f t="shared" si="427"/>
        <v>0</v>
      </c>
      <c r="IH126" s="6" t="e">
        <f t="shared" ref="IH126:IL126" si="428">IH48/IH$6</f>
        <v>#DIV/0!</v>
      </c>
      <c r="II126" s="7">
        <f t="shared" si="428"/>
        <v>0</v>
      </c>
      <c r="IJ126" s="7">
        <f t="shared" si="428"/>
        <v>0</v>
      </c>
      <c r="IK126" s="7">
        <f t="shared" si="428"/>
        <v>0</v>
      </c>
      <c r="IL126" s="11">
        <f t="shared" si="428"/>
        <v>0</v>
      </c>
      <c r="IM126" s="6" t="e">
        <f t="shared" ref="IM126:IQ126" si="429">IM48/IM$6</f>
        <v>#DIV/0!</v>
      </c>
      <c r="IN126" s="7" t="e">
        <f t="shared" si="429"/>
        <v>#DIV/0!</v>
      </c>
      <c r="IO126" s="7" t="e">
        <f t="shared" si="429"/>
        <v>#DIV/0!</v>
      </c>
      <c r="IP126" s="7" t="e">
        <f t="shared" si="429"/>
        <v>#DIV/0!</v>
      </c>
      <c r="IQ126" s="11" t="e">
        <f t="shared" si="429"/>
        <v>#DIV/0!</v>
      </c>
      <c r="IR126" s="6" t="e">
        <f t="shared" ref="IR126:IV126" si="430">IR48/IR$6</f>
        <v>#DIV/0!</v>
      </c>
      <c r="IS126" s="7">
        <f t="shared" si="430"/>
        <v>0</v>
      </c>
      <c r="IT126" s="7">
        <f t="shared" si="430"/>
        <v>0</v>
      </c>
      <c r="IU126" s="7" t="e">
        <f t="shared" si="430"/>
        <v>#DIV/0!</v>
      </c>
      <c r="IV126" s="11" t="e">
        <f t="shared" si="430"/>
        <v>#DIV/0!</v>
      </c>
    </row>
    <row r="127" spans="1:256" x14ac:dyDescent="0.25">
      <c r="A127" s="17" t="s">
        <v>175</v>
      </c>
      <c r="C127" s="2"/>
      <c r="F127" s="6">
        <f t="shared" si="403"/>
        <v>4.2258788332086759E-2</v>
      </c>
      <c r="G127" s="7">
        <f t="shared" si="403"/>
        <v>8.9005956684915476E-3</v>
      </c>
      <c r="H127" s="6">
        <f t="shared" ref="H127:Q127" si="431">H49/H$6</f>
        <v>2.55640966464876E-3</v>
      </c>
      <c r="I127" s="11">
        <f t="shared" si="431"/>
        <v>4.9046387684986217E-3</v>
      </c>
      <c r="J127" s="6">
        <f t="shared" si="431"/>
        <v>8.7710264332303473E-2</v>
      </c>
      <c r="K127" s="7">
        <f t="shared" si="431"/>
        <v>0.15312662393902651</v>
      </c>
      <c r="L127" s="6">
        <f t="shared" si="431"/>
        <v>2.0961538461538463</v>
      </c>
      <c r="M127" s="11">
        <f t="shared" si="431"/>
        <v>0.14222368204959762</v>
      </c>
      <c r="N127" s="7">
        <f t="shared" si="431"/>
        <v>7.9940083149914413E-3</v>
      </c>
      <c r="O127" s="11">
        <f t="shared" si="431"/>
        <v>2.2058937272797587E-2</v>
      </c>
      <c r="P127" s="6">
        <f t="shared" si="431"/>
        <v>1.1222373114059306E-2</v>
      </c>
      <c r="Q127" s="11">
        <f t="shared" si="431"/>
        <v>2.2884699693117055E-2</v>
      </c>
      <c r="R127" s="6">
        <f t="shared" ref="R127:AX127" si="432">R49/R$6</f>
        <v>7.7085262324159704E-3</v>
      </c>
      <c r="S127" s="11">
        <f t="shared" si="432"/>
        <v>2.9216701985715406E-2</v>
      </c>
      <c r="T127" s="6">
        <f t="shared" si="432"/>
        <v>2.2002857513962852E-2</v>
      </c>
      <c r="U127" s="11">
        <f t="shared" si="432"/>
        <v>4.1179159049360148E-2</v>
      </c>
      <c r="V127" s="6" t="e">
        <f t="shared" si="432"/>
        <v>#DIV/0!</v>
      </c>
      <c r="W127" s="11">
        <f t="shared" si="432"/>
        <v>5.0750262830928032E-2</v>
      </c>
      <c r="X127" s="6">
        <f t="shared" si="432"/>
        <v>1.1764001556560003E-2</v>
      </c>
      <c r="Y127" s="11">
        <f t="shared" si="432"/>
        <v>1.155E-2</v>
      </c>
      <c r="Z127" s="6">
        <f t="shared" si="432"/>
        <v>1.6775000000000002E-2</v>
      </c>
      <c r="AA127" s="11" t="e">
        <f t="shared" si="432"/>
        <v>#DIV/0!</v>
      </c>
      <c r="AB127" s="6">
        <f t="shared" si="432"/>
        <v>6.5684830633284244E-2</v>
      </c>
      <c r="AC127" s="11">
        <f t="shared" si="432"/>
        <v>3.2692935831576446E-2</v>
      </c>
      <c r="AD127" s="6">
        <f t="shared" si="432"/>
        <v>7.257142857142857E-3</v>
      </c>
      <c r="AE127" s="11">
        <f t="shared" si="432"/>
        <v>1.9636061274744956E-2</v>
      </c>
      <c r="AF127" s="6">
        <f t="shared" si="432"/>
        <v>2.3866666666666667E-3</v>
      </c>
      <c r="AG127" s="11" t="e">
        <f t="shared" si="432"/>
        <v>#DIV/0!</v>
      </c>
      <c r="AH127" s="6" t="e">
        <f t="shared" si="432"/>
        <v>#DIV/0!</v>
      </c>
      <c r="AI127" s="11" t="e">
        <f t="shared" si="432"/>
        <v>#DIV/0!</v>
      </c>
      <c r="AJ127" s="6" t="e">
        <f t="shared" si="432"/>
        <v>#DIV/0!</v>
      </c>
      <c r="AK127" s="11">
        <f t="shared" si="432"/>
        <v>1.2E-2</v>
      </c>
      <c r="AL127" s="6">
        <f t="shared" si="432"/>
        <v>1.2500000000000001E-2</v>
      </c>
      <c r="AM127" s="11">
        <f t="shared" si="432"/>
        <v>1.6250000000000001E-2</v>
      </c>
      <c r="AN127" s="6">
        <f t="shared" si="432"/>
        <v>1.4250000000000001E-2</v>
      </c>
      <c r="AO127" s="11">
        <f t="shared" si="432"/>
        <v>2.7400000000000001E-2</v>
      </c>
      <c r="AP127" s="6" t="e">
        <f t="shared" si="432"/>
        <v>#DIV/0!</v>
      </c>
      <c r="AQ127" s="7">
        <f t="shared" si="432"/>
        <v>1.4125E-2</v>
      </c>
      <c r="AR127" s="6">
        <f t="shared" si="432"/>
        <v>7.1999999999999998E-3</v>
      </c>
      <c r="AS127" s="11">
        <f t="shared" si="432"/>
        <v>1.6288888888888887E-2</v>
      </c>
      <c r="AT127" s="6">
        <f t="shared" si="432"/>
        <v>4.4999999999999999E-4</v>
      </c>
      <c r="AU127" s="11">
        <f t="shared" si="432"/>
        <v>1.3749999999999999E-3</v>
      </c>
      <c r="AV127" s="6" t="e">
        <f t="shared" si="432"/>
        <v>#DIV/0!</v>
      </c>
      <c r="AW127" s="11" t="e">
        <f t="shared" si="432"/>
        <v>#DIV/0!</v>
      </c>
      <c r="AX127" s="6">
        <f t="shared" si="432"/>
        <v>3.2500812520313009E-4</v>
      </c>
      <c r="AY127" s="7"/>
      <c r="BA127" s="7"/>
      <c r="BB127" s="7"/>
      <c r="BC127" s="7"/>
      <c r="BD127" s="7"/>
      <c r="BF127" s="7"/>
      <c r="BG127" s="7"/>
      <c r="BH127" s="7"/>
      <c r="BI127" s="7"/>
      <c r="BK127" s="7"/>
      <c r="BL127" s="7"/>
      <c r="BM127" s="7"/>
      <c r="BN127" s="7"/>
      <c r="BP127" s="7"/>
      <c r="BQ127" s="7"/>
      <c r="BR127" s="7"/>
      <c r="BS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6" t="e">
        <f t="shared" ref="FU127:FY132" si="433">FU49/FU$6</f>
        <v>#DIV/0!</v>
      </c>
      <c r="FV127" s="7">
        <f t="shared" si="433"/>
        <v>3.8649999999999997E-2</v>
      </c>
      <c r="FW127" s="7">
        <f t="shared" si="433"/>
        <v>8.9999999999999998E-4</v>
      </c>
      <c r="FX127" s="7">
        <f t="shared" si="433"/>
        <v>5.9999999999999995E-4</v>
      </c>
      <c r="FY127" s="7">
        <f t="shared" si="433"/>
        <v>0.21404999999999999</v>
      </c>
      <c r="FZ127" s="1"/>
      <c r="GA127" s="7">
        <f t="shared" si="194"/>
        <v>8.7500000000000008E-3</v>
      </c>
      <c r="GB127" s="7">
        <f t="shared" si="194"/>
        <v>1.035E-2</v>
      </c>
      <c r="GC127" s="7">
        <f t="shared" si="194"/>
        <v>7.8499999999999993E-3</v>
      </c>
      <c r="GD127" s="11">
        <f t="shared" si="190"/>
        <v>2.2000000000000001E-3</v>
      </c>
      <c r="GE127" s="7">
        <f t="shared" si="195"/>
        <v>8.0000000000000002E-3</v>
      </c>
      <c r="GF127" s="7">
        <f t="shared" si="195"/>
        <v>7.5500000000000003E-3</v>
      </c>
      <c r="GG127" s="7" t="e">
        <f t="shared" si="195"/>
        <v>#DIV/0!</v>
      </c>
      <c r="GH127" s="7" t="e">
        <f t="shared" si="195"/>
        <v>#DIV/0!</v>
      </c>
      <c r="GI127" s="11" t="e">
        <f t="shared" si="191"/>
        <v>#DIV/0!</v>
      </c>
      <c r="GJ127" s="6" t="e">
        <f t="shared" si="196"/>
        <v>#DIV/0!</v>
      </c>
      <c r="GK127" s="7">
        <f t="shared" ref="GK127:HH127" si="434">GK50/GK$6</f>
        <v>4.0000000000000002E-4</v>
      </c>
      <c r="GL127" s="7">
        <f t="shared" si="434"/>
        <v>2.5000000000000001E-4</v>
      </c>
      <c r="GM127" s="7">
        <f t="shared" si="434"/>
        <v>5.0000000000000001E-4</v>
      </c>
      <c r="GN127" s="7">
        <f t="shared" si="434"/>
        <v>2.5000000000000001E-4</v>
      </c>
      <c r="GO127" s="6" t="e">
        <f t="shared" si="434"/>
        <v>#DIV/0!</v>
      </c>
      <c r="GP127" s="7">
        <f t="shared" si="434"/>
        <v>2.9999999999999997E-4</v>
      </c>
      <c r="GQ127" s="7">
        <f t="shared" si="434"/>
        <v>1E-4</v>
      </c>
      <c r="GR127" s="7">
        <f t="shared" si="434"/>
        <v>0</v>
      </c>
      <c r="GS127" s="11">
        <f t="shared" si="434"/>
        <v>2.0000000000000001E-4</v>
      </c>
      <c r="GT127" s="7">
        <f t="shared" si="434"/>
        <v>1E-4</v>
      </c>
      <c r="GU127" s="7">
        <f t="shared" si="434"/>
        <v>5.0000000000000002E-5</v>
      </c>
      <c r="GV127" s="7">
        <f t="shared" si="434"/>
        <v>2.5000000000000001E-4</v>
      </c>
      <c r="GW127" s="7">
        <f t="shared" si="434"/>
        <v>1.15E-3</v>
      </c>
      <c r="GX127" s="11">
        <f t="shared" si="434"/>
        <v>2.9999999999999997E-4</v>
      </c>
      <c r="GY127" s="7" t="e">
        <f t="shared" si="434"/>
        <v>#DIV/0!</v>
      </c>
      <c r="GZ127" s="7">
        <f t="shared" si="434"/>
        <v>2.0000000000000001E-4</v>
      </c>
      <c r="HA127" s="7">
        <f t="shared" si="434"/>
        <v>0</v>
      </c>
      <c r="HB127" s="7">
        <f t="shared" si="434"/>
        <v>0</v>
      </c>
      <c r="HC127" s="11">
        <f t="shared" si="434"/>
        <v>0</v>
      </c>
      <c r="HD127" s="7" t="e">
        <f t="shared" si="434"/>
        <v>#DIV/0!</v>
      </c>
      <c r="HE127" s="7">
        <f t="shared" si="434"/>
        <v>0</v>
      </c>
      <c r="HF127" s="7">
        <f t="shared" si="434"/>
        <v>0</v>
      </c>
      <c r="HG127" s="7">
        <f t="shared" si="434"/>
        <v>0</v>
      </c>
      <c r="HH127" s="7">
        <f t="shared" si="434"/>
        <v>0</v>
      </c>
      <c r="HI127" s="6">
        <f t="shared" si="198"/>
        <v>0</v>
      </c>
      <c r="HJ127" s="7">
        <f t="shared" ref="HJ127:HR127" si="435">HJ49/HJ$6</f>
        <v>0</v>
      </c>
      <c r="HK127" s="7">
        <f t="shared" si="435"/>
        <v>0</v>
      </c>
      <c r="HL127" s="7">
        <f t="shared" si="435"/>
        <v>0</v>
      </c>
      <c r="HM127" s="11" t="e">
        <f t="shared" si="435"/>
        <v>#DIV/0!</v>
      </c>
      <c r="HN127" s="6">
        <f t="shared" si="435"/>
        <v>0</v>
      </c>
      <c r="HO127" s="7">
        <f t="shared" si="435"/>
        <v>0</v>
      </c>
      <c r="HP127" s="7">
        <f t="shared" si="435"/>
        <v>0</v>
      </c>
      <c r="HQ127" s="7">
        <f t="shared" si="435"/>
        <v>0</v>
      </c>
      <c r="HR127" s="7">
        <f t="shared" si="435"/>
        <v>0</v>
      </c>
      <c r="HS127" s="6"/>
      <c r="HT127" s="7">
        <f t="shared" si="200"/>
        <v>0</v>
      </c>
      <c r="HU127" s="7">
        <f t="shared" si="200"/>
        <v>0</v>
      </c>
      <c r="HV127" s="7">
        <f t="shared" si="200"/>
        <v>0</v>
      </c>
      <c r="HW127" s="11">
        <f t="shared" si="200"/>
        <v>0</v>
      </c>
      <c r="HX127" s="6">
        <f t="shared" ref="HX127:IB127" si="436">HX49/HX$6</f>
        <v>0</v>
      </c>
      <c r="HY127" s="7">
        <f t="shared" si="436"/>
        <v>0</v>
      </c>
      <c r="HZ127" s="7">
        <f t="shared" si="436"/>
        <v>0</v>
      </c>
      <c r="IA127" s="7">
        <f t="shared" si="436"/>
        <v>0</v>
      </c>
      <c r="IB127" s="11" t="e">
        <f t="shared" si="436"/>
        <v>#DIV/0!</v>
      </c>
      <c r="IC127" s="6">
        <f t="shared" ref="IC127:IG127" si="437">IC49/IC$6</f>
        <v>0</v>
      </c>
      <c r="ID127" s="7">
        <f t="shared" si="437"/>
        <v>0</v>
      </c>
      <c r="IE127" s="7">
        <f t="shared" si="437"/>
        <v>0</v>
      </c>
      <c r="IF127" s="7">
        <f t="shared" si="437"/>
        <v>0</v>
      </c>
      <c r="IG127" s="11">
        <f t="shared" si="437"/>
        <v>0</v>
      </c>
      <c r="IH127" s="6" t="e">
        <f t="shared" ref="IH127:IL127" si="438">IH49/IH$6</f>
        <v>#DIV/0!</v>
      </c>
      <c r="II127" s="7">
        <f t="shared" si="438"/>
        <v>0</v>
      </c>
      <c r="IJ127" s="7">
        <f t="shared" si="438"/>
        <v>0</v>
      </c>
      <c r="IK127" s="7">
        <f t="shared" si="438"/>
        <v>0</v>
      </c>
      <c r="IL127" s="11">
        <f t="shared" si="438"/>
        <v>0</v>
      </c>
      <c r="IM127" s="6" t="e">
        <f t="shared" ref="IM127:IQ127" si="439">IM49/IM$6</f>
        <v>#DIV/0!</v>
      </c>
      <c r="IN127" s="7" t="e">
        <f t="shared" si="439"/>
        <v>#DIV/0!</v>
      </c>
      <c r="IO127" s="7" t="e">
        <f t="shared" si="439"/>
        <v>#DIV/0!</v>
      </c>
      <c r="IP127" s="7" t="e">
        <f t="shared" si="439"/>
        <v>#DIV/0!</v>
      </c>
      <c r="IQ127" s="11" t="e">
        <f t="shared" si="439"/>
        <v>#DIV/0!</v>
      </c>
      <c r="IR127" s="6" t="e">
        <f t="shared" ref="IR127:IV127" si="440">IR49/IR$6</f>
        <v>#DIV/0!</v>
      </c>
      <c r="IS127" s="7">
        <f t="shared" si="440"/>
        <v>0</v>
      </c>
      <c r="IT127" s="7">
        <f t="shared" si="440"/>
        <v>0</v>
      </c>
      <c r="IU127" s="7" t="e">
        <f t="shared" si="440"/>
        <v>#DIV/0!</v>
      </c>
      <c r="IV127" s="11" t="e">
        <f t="shared" si="440"/>
        <v>#DIV/0!</v>
      </c>
    </row>
    <row r="128" spans="1:256" x14ac:dyDescent="0.25">
      <c r="A128" s="17" t="s">
        <v>156</v>
      </c>
      <c r="C128" s="2"/>
      <c r="F128" s="6"/>
      <c r="G128" s="7"/>
      <c r="H128" s="6">
        <f t="shared" ref="H128:Q128" si="441">H50/H$6</f>
        <v>0</v>
      </c>
      <c r="I128" s="11">
        <f t="shared" si="441"/>
        <v>0</v>
      </c>
      <c r="J128" s="6">
        <f t="shared" si="441"/>
        <v>0</v>
      </c>
      <c r="K128" s="7">
        <f t="shared" si="441"/>
        <v>0</v>
      </c>
      <c r="L128" s="6">
        <f t="shared" si="441"/>
        <v>0</v>
      </c>
      <c r="M128" s="11">
        <f t="shared" si="441"/>
        <v>0</v>
      </c>
      <c r="N128" s="7">
        <f t="shared" si="441"/>
        <v>0</v>
      </c>
      <c r="O128" s="11">
        <f t="shared" si="441"/>
        <v>0</v>
      </c>
      <c r="P128" s="6">
        <f t="shared" si="441"/>
        <v>4.4770105508215317E-5</v>
      </c>
      <c r="Q128" s="11">
        <f t="shared" si="441"/>
        <v>2.7765599883092213E-4</v>
      </c>
      <c r="R128" s="6">
        <f t="shared" ref="R128:AX128" si="442">R50/R$6</f>
        <v>2.2311219196572995E-5</v>
      </c>
      <c r="S128" s="11">
        <f t="shared" si="442"/>
        <v>1.765952437014363E-4</v>
      </c>
      <c r="T128" s="6">
        <f t="shared" si="442"/>
        <v>0</v>
      </c>
      <c r="U128" s="11">
        <f t="shared" si="442"/>
        <v>1.1425959780621572E-4</v>
      </c>
      <c r="V128" s="6" t="e">
        <f t="shared" si="442"/>
        <v>#DIV/0!</v>
      </c>
      <c r="W128" s="11">
        <f t="shared" si="442"/>
        <v>0</v>
      </c>
      <c r="X128" s="6">
        <f t="shared" si="442"/>
        <v>0</v>
      </c>
      <c r="Y128" s="11">
        <f t="shared" si="442"/>
        <v>0</v>
      </c>
      <c r="Z128" s="6">
        <f t="shared" si="442"/>
        <v>0</v>
      </c>
      <c r="AA128" s="11" t="e">
        <f t="shared" si="442"/>
        <v>#DIV/0!</v>
      </c>
      <c r="AB128" s="6">
        <f t="shared" si="442"/>
        <v>0</v>
      </c>
      <c r="AC128" s="11">
        <f t="shared" si="442"/>
        <v>0</v>
      </c>
      <c r="AD128" s="6">
        <f t="shared" si="442"/>
        <v>0</v>
      </c>
      <c r="AE128" s="11">
        <f t="shared" si="442"/>
        <v>0</v>
      </c>
      <c r="AF128" s="6">
        <f t="shared" si="442"/>
        <v>0</v>
      </c>
      <c r="AG128" s="11" t="e">
        <f t="shared" si="442"/>
        <v>#DIV/0!</v>
      </c>
      <c r="AH128" s="6" t="e">
        <f t="shared" si="442"/>
        <v>#DIV/0!</v>
      </c>
      <c r="AI128" s="11" t="e">
        <f t="shared" si="442"/>
        <v>#DIV/0!</v>
      </c>
      <c r="AJ128" s="6" t="e">
        <f t="shared" si="442"/>
        <v>#DIV/0!</v>
      </c>
      <c r="AK128" s="11">
        <f t="shared" si="442"/>
        <v>0</v>
      </c>
      <c r="AL128" s="6">
        <f t="shared" si="442"/>
        <v>0</v>
      </c>
      <c r="AM128" s="11">
        <f t="shared" si="442"/>
        <v>0</v>
      </c>
      <c r="AN128" s="6">
        <f t="shared" si="442"/>
        <v>0</v>
      </c>
      <c r="AO128" s="11">
        <f t="shared" si="442"/>
        <v>0</v>
      </c>
      <c r="AP128" s="6" t="e">
        <f t="shared" si="442"/>
        <v>#DIV/0!</v>
      </c>
      <c r="AQ128" s="7">
        <f t="shared" si="442"/>
        <v>0</v>
      </c>
      <c r="AR128" s="6">
        <f t="shared" si="442"/>
        <v>0</v>
      </c>
      <c r="AS128" s="11">
        <f t="shared" si="442"/>
        <v>0</v>
      </c>
      <c r="AT128" s="6">
        <f t="shared" si="442"/>
        <v>0</v>
      </c>
      <c r="AU128" s="11">
        <f t="shared" si="442"/>
        <v>0</v>
      </c>
      <c r="AV128" s="6" t="e">
        <f t="shared" si="442"/>
        <v>#DIV/0!</v>
      </c>
      <c r="AW128" s="11" t="e">
        <f t="shared" si="442"/>
        <v>#DIV/0!</v>
      </c>
      <c r="AX128" s="6">
        <f t="shared" si="442"/>
        <v>0</v>
      </c>
      <c r="AY128" s="7"/>
      <c r="BA128" s="7"/>
      <c r="BB128" s="7"/>
      <c r="BC128" s="7"/>
      <c r="BD128" s="7"/>
      <c r="BF128" s="7"/>
      <c r="BG128" s="7"/>
      <c r="BH128" s="7"/>
      <c r="BI128" s="7"/>
      <c r="BK128" s="7"/>
      <c r="BL128" s="7"/>
      <c r="BM128" s="7"/>
      <c r="BN128" s="7"/>
      <c r="BP128" s="7"/>
      <c r="BQ128" s="7"/>
      <c r="BR128" s="7"/>
      <c r="BS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6" t="e">
        <f t="shared" si="433"/>
        <v>#DIV/0!</v>
      </c>
      <c r="FV128" s="7">
        <f t="shared" si="433"/>
        <v>8.9999999999999998E-4</v>
      </c>
      <c r="FW128" s="7">
        <f t="shared" si="433"/>
        <v>1.6000000000000001E-3</v>
      </c>
      <c r="FX128" s="7">
        <f t="shared" si="433"/>
        <v>3.8999999999999998E-3</v>
      </c>
      <c r="FY128" s="7">
        <f t="shared" si="433"/>
        <v>9.5E-4</v>
      </c>
      <c r="FZ128" s="1"/>
      <c r="GA128" s="7">
        <f t="shared" si="194"/>
        <v>1.8500000000000001E-3</v>
      </c>
      <c r="GB128" s="7">
        <f t="shared" si="194"/>
        <v>2.8500000000000001E-3</v>
      </c>
      <c r="GC128" s="7">
        <f t="shared" si="194"/>
        <v>1.2999999999999999E-3</v>
      </c>
      <c r="GD128" s="11">
        <f t="shared" si="190"/>
        <v>2.0000000000000001E-4</v>
      </c>
      <c r="GE128" s="7">
        <f t="shared" si="195"/>
        <v>1.2999999999999999E-3</v>
      </c>
      <c r="GF128" s="7">
        <f t="shared" si="195"/>
        <v>1.25E-3</v>
      </c>
      <c r="GG128" s="7" t="e">
        <f t="shared" si="195"/>
        <v>#DIV/0!</v>
      </c>
      <c r="GH128" s="7" t="e">
        <f t="shared" si="195"/>
        <v>#DIV/0!</v>
      </c>
      <c r="GI128" s="11" t="e">
        <f t="shared" si="191"/>
        <v>#DIV/0!</v>
      </c>
      <c r="GJ128" s="6" t="e">
        <f t="shared" si="196"/>
        <v>#DIV/0!</v>
      </c>
      <c r="GK128" s="7">
        <f t="shared" ref="GK128:HH128" si="443">GK51/GK$6</f>
        <v>4.0000000000000002E-4</v>
      </c>
      <c r="GL128" s="7">
        <f t="shared" si="443"/>
        <v>2.15E-3</v>
      </c>
      <c r="GM128" s="7">
        <f t="shared" si="443"/>
        <v>1.6999999999999999E-3</v>
      </c>
      <c r="GN128" s="7">
        <f t="shared" si="443"/>
        <v>0</v>
      </c>
      <c r="GO128" s="6" t="e">
        <f t="shared" si="443"/>
        <v>#DIV/0!</v>
      </c>
      <c r="GP128" s="7">
        <f t="shared" si="443"/>
        <v>0</v>
      </c>
      <c r="GQ128" s="7">
        <f t="shared" si="443"/>
        <v>2.5000000000000001E-4</v>
      </c>
      <c r="GR128" s="7">
        <f t="shared" si="443"/>
        <v>2.5000000000000001E-4</v>
      </c>
      <c r="GS128" s="11">
        <f t="shared" si="443"/>
        <v>2.9999999999999997E-4</v>
      </c>
      <c r="GT128" s="7">
        <f t="shared" si="443"/>
        <v>1E-4</v>
      </c>
      <c r="GU128" s="7">
        <f t="shared" si="443"/>
        <v>2.65E-3</v>
      </c>
      <c r="GV128" s="7">
        <f t="shared" si="443"/>
        <v>1.4499999999999999E-3</v>
      </c>
      <c r="GW128" s="7">
        <f t="shared" si="443"/>
        <v>1E-3</v>
      </c>
      <c r="GX128" s="11">
        <f t="shared" si="443"/>
        <v>1.75E-3</v>
      </c>
      <c r="GY128" s="7" t="e">
        <f t="shared" si="443"/>
        <v>#DIV/0!</v>
      </c>
      <c r="GZ128" s="7">
        <f t="shared" si="443"/>
        <v>1.4E-3</v>
      </c>
      <c r="HA128" s="7">
        <f t="shared" si="443"/>
        <v>1.4999999999999999E-4</v>
      </c>
      <c r="HB128" s="7">
        <f t="shared" si="443"/>
        <v>4.4999999999999999E-4</v>
      </c>
      <c r="HC128" s="11">
        <f t="shared" si="443"/>
        <v>5.0000000000000002E-5</v>
      </c>
      <c r="HD128" s="7" t="e">
        <f t="shared" si="443"/>
        <v>#DIV/0!</v>
      </c>
      <c r="HE128" s="7">
        <f t="shared" si="443"/>
        <v>1E-4</v>
      </c>
      <c r="HF128" s="7">
        <f t="shared" si="443"/>
        <v>5.0000000000000002E-5</v>
      </c>
      <c r="HG128" s="7">
        <f t="shared" si="443"/>
        <v>8.0000000000000004E-4</v>
      </c>
      <c r="HH128" s="7">
        <f t="shared" si="443"/>
        <v>5.0000000000000002E-5</v>
      </c>
      <c r="HI128" s="6">
        <f t="shared" si="198"/>
        <v>0</v>
      </c>
      <c r="HJ128" s="7">
        <f t="shared" ref="HJ128:HR128" si="444">HJ50/HJ$6</f>
        <v>0</v>
      </c>
      <c r="HK128" s="7">
        <f t="shared" si="444"/>
        <v>0</v>
      </c>
      <c r="HL128" s="7">
        <f t="shared" si="444"/>
        <v>0</v>
      </c>
      <c r="HM128" s="11" t="e">
        <f t="shared" si="444"/>
        <v>#DIV/0!</v>
      </c>
      <c r="HN128" s="6">
        <f t="shared" si="444"/>
        <v>0</v>
      </c>
      <c r="HO128" s="7">
        <f t="shared" si="444"/>
        <v>0</v>
      </c>
      <c r="HP128" s="7">
        <f t="shared" si="444"/>
        <v>0</v>
      </c>
      <c r="HQ128" s="7">
        <f t="shared" si="444"/>
        <v>0</v>
      </c>
      <c r="HR128" s="7">
        <f t="shared" si="444"/>
        <v>0</v>
      </c>
      <c r="HS128" s="6"/>
      <c r="HT128" s="7">
        <f t="shared" si="200"/>
        <v>0</v>
      </c>
      <c r="HU128" s="7">
        <f t="shared" si="200"/>
        <v>0</v>
      </c>
      <c r="HV128" s="7">
        <f t="shared" si="200"/>
        <v>0</v>
      </c>
      <c r="HW128" s="11">
        <f t="shared" si="200"/>
        <v>0</v>
      </c>
      <c r="HX128" s="6">
        <f t="shared" ref="HX128:IB128" si="445">HX50/HX$6</f>
        <v>0</v>
      </c>
      <c r="HY128" s="7">
        <f t="shared" si="445"/>
        <v>0</v>
      </c>
      <c r="HZ128" s="7">
        <f t="shared" si="445"/>
        <v>0</v>
      </c>
      <c r="IA128" s="7">
        <f t="shared" si="445"/>
        <v>0</v>
      </c>
      <c r="IB128" s="11" t="e">
        <f t="shared" si="445"/>
        <v>#DIV/0!</v>
      </c>
      <c r="IC128" s="6">
        <f t="shared" ref="IC128:IG128" si="446">IC50/IC$6</f>
        <v>0</v>
      </c>
      <c r="ID128" s="7">
        <f t="shared" si="446"/>
        <v>0</v>
      </c>
      <c r="IE128" s="7">
        <f t="shared" si="446"/>
        <v>0</v>
      </c>
      <c r="IF128" s="7">
        <f t="shared" si="446"/>
        <v>0</v>
      </c>
      <c r="IG128" s="11">
        <f t="shared" si="446"/>
        <v>0</v>
      </c>
      <c r="IH128" s="6" t="e">
        <f t="shared" ref="IH128:IL128" si="447">IH50/IH$6</f>
        <v>#DIV/0!</v>
      </c>
      <c r="II128" s="7">
        <f t="shared" si="447"/>
        <v>0</v>
      </c>
      <c r="IJ128" s="7">
        <f t="shared" si="447"/>
        <v>0</v>
      </c>
      <c r="IK128" s="7">
        <f t="shared" si="447"/>
        <v>0</v>
      </c>
      <c r="IL128" s="11">
        <f t="shared" si="447"/>
        <v>0</v>
      </c>
      <c r="IM128" s="6" t="e">
        <f t="shared" ref="IM128:IQ128" si="448">IM50/IM$6</f>
        <v>#DIV/0!</v>
      </c>
      <c r="IN128" s="7" t="e">
        <f t="shared" si="448"/>
        <v>#DIV/0!</v>
      </c>
      <c r="IO128" s="7" t="e">
        <f t="shared" si="448"/>
        <v>#DIV/0!</v>
      </c>
      <c r="IP128" s="7" t="e">
        <f t="shared" si="448"/>
        <v>#DIV/0!</v>
      </c>
      <c r="IQ128" s="11" t="e">
        <f t="shared" si="448"/>
        <v>#DIV/0!</v>
      </c>
      <c r="IR128" s="6" t="e">
        <f t="shared" ref="IR128:IV128" si="449">IR50/IR$6</f>
        <v>#DIV/0!</v>
      </c>
      <c r="IS128" s="7">
        <f t="shared" si="449"/>
        <v>4.4999999999999997E-3</v>
      </c>
      <c r="IT128" s="7">
        <f t="shared" si="449"/>
        <v>0</v>
      </c>
      <c r="IU128" s="7" t="e">
        <f t="shared" si="449"/>
        <v>#DIV/0!</v>
      </c>
      <c r="IV128" s="11" t="e">
        <f t="shared" si="449"/>
        <v>#DIV/0!</v>
      </c>
    </row>
    <row r="129" spans="1:256" x14ac:dyDescent="0.25">
      <c r="A129" s="17" t="s">
        <v>23</v>
      </c>
      <c r="C129" s="2"/>
      <c r="F129" s="6">
        <f>F59/F$6</f>
        <v>0</v>
      </c>
      <c r="G129" s="7">
        <f>G59/G$6</f>
        <v>0</v>
      </c>
      <c r="H129" s="6">
        <f t="shared" ref="H129:Q129" si="450">H52/H$6</f>
        <v>1.06517069360365E-4</v>
      </c>
      <c r="I129" s="11">
        <f t="shared" si="450"/>
        <v>2.1852350948756236E-4</v>
      </c>
      <c r="J129" s="6">
        <f t="shared" si="450"/>
        <v>2.9179539993134224E-3</v>
      </c>
      <c r="K129" s="7">
        <f t="shared" si="450"/>
        <v>3.1179629308851551E-3</v>
      </c>
      <c r="L129" s="6">
        <f t="shared" si="450"/>
        <v>0</v>
      </c>
      <c r="M129" s="11">
        <f t="shared" si="450"/>
        <v>0</v>
      </c>
      <c r="N129" s="7">
        <f t="shared" si="450"/>
        <v>0</v>
      </c>
      <c r="O129" s="11">
        <f t="shared" si="450"/>
        <v>0</v>
      </c>
      <c r="P129" s="6">
        <f t="shared" si="450"/>
        <v>0</v>
      </c>
      <c r="Q129" s="11">
        <f t="shared" si="450"/>
        <v>0</v>
      </c>
      <c r="R129" s="6">
        <f t="shared" ref="R129:AX129" si="451">R51/R$6</f>
        <v>0</v>
      </c>
      <c r="S129" s="11">
        <f t="shared" si="451"/>
        <v>0</v>
      </c>
      <c r="T129" s="6">
        <f t="shared" si="451"/>
        <v>0</v>
      </c>
      <c r="U129" s="11">
        <f t="shared" si="451"/>
        <v>2.2851919561243146E-5</v>
      </c>
      <c r="V129" s="6" t="e">
        <f t="shared" si="451"/>
        <v>#DIV/0!</v>
      </c>
      <c r="W129" s="11">
        <f t="shared" si="451"/>
        <v>9.5574882920768429E-5</v>
      </c>
      <c r="X129" s="6">
        <f t="shared" si="451"/>
        <v>0</v>
      </c>
      <c r="Y129" s="11">
        <f t="shared" si="451"/>
        <v>0</v>
      </c>
      <c r="Z129" s="6">
        <f t="shared" si="451"/>
        <v>2.5000000000000001E-5</v>
      </c>
      <c r="AA129" s="11" t="e">
        <f t="shared" si="451"/>
        <v>#DIV/0!</v>
      </c>
      <c r="AB129" s="6">
        <f t="shared" si="451"/>
        <v>9.8183603338242517E-5</v>
      </c>
      <c r="AC129" s="11">
        <f t="shared" si="451"/>
        <v>0</v>
      </c>
      <c r="AD129" s="6">
        <f t="shared" si="451"/>
        <v>0</v>
      </c>
      <c r="AE129" s="11">
        <f t="shared" si="451"/>
        <v>0</v>
      </c>
      <c r="AF129" s="6">
        <f t="shared" si="451"/>
        <v>0</v>
      </c>
      <c r="AG129" s="11" t="e">
        <f t="shared" si="451"/>
        <v>#DIV/0!</v>
      </c>
      <c r="AH129" s="6" t="e">
        <f t="shared" si="451"/>
        <v>#DIV/0!</v>
      </c>
      <c r="AI129" s="11" t="e">
        <f t="shared" si="451"/>
        <v>#DIV/0!</v>
      </c>
      <c r="AJ129" s="6" t="e">
        <f t="shared" si="451"/>
        <v>#DIV/0!</v>
      </c>
      <c r="AK129" s="11">
        <f t="shared" si="451"/>
        <v>0</v>
      </c>
      <c r="AL129" s="6">
        <f t="shared" si="451"/>
        <v>0</v>
      </c>
      <c r="AM129" s="11">
        <f t="shared" si="451"/>
        <v>0</v>
      </c>
      <c r="AN129" s="6">
        <f t="shared" si="451"/>
        <v>0</v>
      </c>
      <c r="AO129" s="11">
        <f t="shared" si="451"/>
        <v>0</v>
      </c>
      <c r="AP129" s="6" t="e">
        <f t="shared" si="451"/>
        <v>#DIV/0!</v>
      </c>
      <c r="AQ129" s="7">
        <f t="shared" si="451"/>
        <v>0</v>
      </c>
      <c r="AR129" s="6">
        <f t="shared" si="451"/>
        <v>0</v>
      </c>
      <c r="AS129" s="11">
        <f t="shared" si="451"/>
        <v>0</v>
      </c>
      <c r="AT129" s="6">
        <f t="shared" si="451"/>
        <v>0</v>
      </c>
      <c r="AU129" s="11">
        <f t="shared" si="451"/>
        <v>0</v>
      </c>
      <c r="AV129" s="6" t="e">
        <f t="shared" si="451"/>
        <v>#DIV/0!</v>
      </c>
      <c r="AW129" s="11" t="e">
        <f t="shared" si="451"/>
        <v>#DIV/0!</v>
      </c>
      <c r="AX129" s="6">
        <f t="shared" si="451"/>
        <v>0</v>
      </c>
      <c r="AY129" s="7"/>
      <c r="BA129" s="7"/>
      <c r="BB129" s="7"/>
      <c r="BC129" s="7"/>
      <c r="BD129" s="7"/>
      <c r="BF129" s="7"/>
      <c r="BG129" s="7"/>
      <c r="BH129" s="7"/>
      <c r="BI129" s="7"/>
      <c r="BK129" s="7"/>
      <c r="BL129" s="7"/>
      <c r="BM129" s="7"/>
      <c r="BN129" s="7"/>
      <c r="BP129" s="7"/>
      <c r="BQ129" s="7"/>
      <c r="BR129" s="7"/>
      <c r="BS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6" t="e">
        <f t="shared" si="433"/>
        <v>#DIV/0!</v>
      </c>
      <c r="FV129" s="7">
        <f t="shared" si="433"/>
        <v>1E-4</v>
      </c>
      <c r="FW129" s="7">
        <f t="shared" si="433"/>
        <v>3.5E-4</v>
      </c>
      <c r="FX129" s="7">
        <f t="shared" si="433"/>
        <v>0</v>
      </c>
      <c r="FY129" s="7">
        <f t="shared" si="433"/>
        <v>5.0000000000000002E-5</v>
      </c>
      <c r="FZ129" s="1"/>
      <c r="GA129" s="7">
        <f t="shared" si="194"/>
        <v>5.0000000000000002E-5</v>
      </c>
      <c r="GB129" s="7">
        <f t="shared" si="194"/>
        <v>2.9999999999999997E-4</v>
      </c>
      <c r="GC129" s="7">
        <f t="shared" si="194"/>
        <v>1.4999999999999999E-4</v>
      </c>
      <c r="GD129" s="11">
        <f t="shared" si="190"/>
        <v>9.5499999999999995E-3</v>
      </c>
      <c r="GE129" s="7">
        <f t="shared" si="195"/>
        <v>5.0000000000000002E-5</v>
      </c>
      <c r="GF129" s="7">
        <f t="shared" si="195"/>
        <v>5.0000000000000002E-5</v>
      </c>
      <c r="GG129" s="7" t="e">
        <f t="shared" si="195"/>
        <v>#DIV/0!</v>
      </c>
      <c r="GH129" s="7" t="e">
        <f t="shared" si="195"/>
        <v>#DIV/0!</v>
      </c>
      <c r="GI129" s="11" t="e">
        <f t="shared" si="191"/>
        <v>#DIV/0!</v>
      </c>
      <c r="GJ129" s="6" t="e">
        <f t="shared" si="196"/>
        <v>#DIV/0!</v>
      </c>
      <c r="GK129" s="7">
        <f t="shared" ref="GK129:HH129" si="452">GK52/GK$6</f>
        <v>8.1499999999999993E-3</v>
      </c>
      <c r="GL129" s="7">
        <f t="shared" si="452"/>
        <v>1.0500000000000001E-2</v>
      </c>
      <c r="GM129" s="7">
        <f t="shared" si="452"/>
        <v>5.7999999999999996E-3</v>
      </c>
      <c r="GN129" s="7">
        <f t="shared" si="452"/>
        <v>1.235E-2</v>
      </c>
      <c r="GO129" s="6" t="e">
        <f t="shared" si="452"/>
        <v>#DIV/0!</v>
      </c>
      <c r="GP129" s="7">
        <f t="shared" si="452"/>
        <v>3.0500000000000002E-3</v>
      </c>
      <c r="GQ129" s="7">
        <f t="shared" si="452"/>
        <v>3.8E-3</v>
      </c>
      <c r="GR129" s="7">
        <f t="shared" si="452"/>
        <v>3.8500000000000001E-3</v>
      </c>
      <c r="GS129" s="11">
        <f t="shared" si="452"/>
        <v>9.9000000000000008E-3</v>
      </c>
      <c r="GT129" s="7">
        <f t="shared" si="452"/>
        <v>5.2500000000000003E-3</v>
      </c>
      <c r="GU129" s="7">
        <f t="shared" si="452"/>
        <v>4.9500000000000004E-3</v>
      </c>
      <c r="GV129" s="7">
        <f t="shared" si="452"/>
        <v>3.2000000000000002E-3</v>
      </c>
      <c r="GW129" s="7">
        <f t="shared" si="452"/>
        <v>6.8500000000000002E-3</v>
      </c>
      <c r="GX129" s="11">
        <f t="shared" si="452"/>
        <v>5.5999999999999999E-3</v>
      </c>
      <c r="GY129" s="7" t="e">
        <f t="shared" si="452"/>
        <v>#DIV/0!</v>
      </c>
      <c r="GZ129" s="7">
        <f t="shared" si="452"/>
        <v>4.5500000000000002E-3</v>
      </c>
      <c r="HA129" s="7">
        <f t="shared" si="452"/>
        <v>1.4499999999999999E-3</v>
      </c>
      <c r="HB129" s="7">
        <f t="shared" si="452"/>
        <v>1.3500000000000001E-3</v>
      </c>
      <c r="HC129" s="11">
        <f t="shared" si="452"/>
        <v>7.5000000000000002E-4</v>
      </c>
      <c r="HD129" s="7" t="e">
        <f t="shared" si="452"/>
        <v>#DIV/0!</v>
      </c>
      <c r="HE129" s="7">
        <f t="shared" si="452"/>
        <v>1.8500000000000001E-3</v>
      </c>
      <c r="HF129" s="7">
        <f t="shared" si="452"/>
        <v>3.5E-4</v>
      </c>
      <c r="HG129" s="7">
        <f t="shared" si="452"/>
        <v>4.0000000000000002E-4</v>
      </c>
      <c r="HH129" s="7">
        <f t="shared" si="452"/>
        <v>0</v>
      </c>
      <c r="HI129" s="6">
        <f t="shared" si="198"/>
        <v>0</v>
      </c>
      <c r="HJ129" s="7">
        <f t="shared" ref="HJ129:HR129" si="453">HJ51/HJ$6</f>
        <v>0</v>
      </c>
      <c r="HK129" s="7">
        <f t="shared" si="453"/>
        <v>0</v>
      </c>
      <c r="HL129" s="7">
        <f t="shared" si="453"/>
        <v>0</v>
      </c>
      <c r="HM129" s="11" t="e">
        <f t="shared" si="453"/>
        <v>#DIV/0!</v>
      </c>
      <c r="HN129" s="6">
        <f t="shared" si="453"/>
        <v>0</v>
      </c>
      <c r="HO129" s="7">
        <f t="shared" si="453"/>
        <v>0</v>
      </c>
      <c r="HP129" s="7">
        <f t="shared" si="453"/>
        <v>0</v>
      </c>
      <c r="HQ129" s="7">
        <f t="shared" si="453"/>
        <v>0</v>
      </c>
      <c r="HR129" s="7">
        <f t="shared" si="453"/>
        <v>0</v>
      </c>
      <c r="HS129" s="6"/>
      <c r="HT129" s="7">
        <f t="shared" si="200"/>
        <v>0</v>
      </c>
      <c r="HU129" s="7">
        <f t="shared" si="200"/>
        <v>0</v>
      </c>
      <c r="HV129" s="7">
        <f t="shared" si="200"/>
        <v>0</v>
      </c>
      <c r="HW129" s="11">
        <f t="shared" si="200"/>
        <v>0</v>
      </c>
      <c r="HX129" s="6">
        <f t="shared" ref="HX129:IB129" si="454">HX51/HX$6</f>
        <v>0</v>
      </c>
      <c r="HY129" s="7">
        <f t="shared" si="454"/>
        <v>0</v>
      </c>
      <c r="HZ129" s="7">
        <f t="shared" si="454"/>
        <v>0</v>
      </c>
      <c r="IA129" s="7">
        <f t="shared" si="454"/>
        <v>0</v>
      </c>
      <c r="IB129" s="11" t="e">
        <f t="shared" si="454"/>
        <v>#DIV/0!</v>
      </c>
      <c r="IC129" s="6">
        <f t="shared" ref="IC129:IG129" si="455">IC51/IC$6</f>
        <v>0</v>
      </c>
      <c r="ID129" s="7">
        <f t="shared" si="455"/>
        <v>0</v>
      </c>
      <c r="IE129" s="7">
        <f t="shared" si="455"/>
        <v>0</v>
      </c>
      <c r="IF129" s="7">
        <f t="shared" si="455"/>
        <v>0</v>
      </c>
      <c r="IG129" s="11">
        <f t="shared" si="455"/>
        <v>0</v>
      </c>
      <c r="IH129" s="6" t="e">
        <f t="shared" ref="IH129:IL129" si="456">IH51/IH$6</f>
        <v>#DIV/0!</v>
      </c>
      <c r="II129" s="7">
        <f t="shared" si="456"/>
        <v>0</v>
      </c>
      <c r="IJ129" s="7">
        <f t="shared" si="456"/>
        <v>0</v>
      </c>
      <c r="IK129" s="7">
        <f t="shared" si="456"/>
        <v>0</v>
      </c>
      <c r="IL129" s="11">
        <f t="shared" si="456"/>
        <v>0</v>
      </c>
      <c r="IM129" s="6" t="e">
        <f t="shared" ref="IM129:IQ129" si="457">IM51/IM$6</f>
        <v>#DIV/0!</v>
      </c>
      <c r="IN129" s="7" t="e">
        <f t="shared" si="457"/>
        <v>#DIV/0!</v>
      </c>
      <c r="IO129" s="7" t="e">
        <f t="shared" si="457"/>
        <v>#DIV/0!</v>
      </c>
      <c r="IP129" s="7" t="e">
        <f t="shared" si="457"/>
        <v>#DIV/0!</v>
      </c>
      <c r="IQ129" s="11" t="e">
        <f t="shared" si="457"/>
        <v>#DIV/0!</v>
      </c>
      <c r="IR129" s="6" t="e">
        <f t="shared" ref="IR129:IV129" si="458">IR51/IR$6</f>
        <v>#DIV/0!</v>
      </c>
      <c r="IS129" s="7">
        <f t="shared" si="458"/>
        <v>0</v>
      </c>
      <c r="IT129" s="7">
        <f t="shared" si="458"/>
        <v>0</v>
      </c>
      <c r="IU129" s="7" t="e">
        <f t="shared" si="458"/>
        <v>#DIV/0!</v>
      </c>
      <c r="IV129" s="11" t="e">
        <f t="shared" si="458"/>
        <v>#DIV/0!</v>
      </c>
    </row>
    <row r="130" spans="1:256" x14ac:dyDescent="0.25">
      <c r="A130" s="17" t="s">
        <v>130</v>
      </c>
      <c r="B130" s="7">
        <f>B80/B$6</f>
        <v>1.256753387083368E-2</v>
      </c>
      <c r="C130" s="11">
        <f>C80/C$6</f>
        <v>3.1710520914576576E-3</v>
      </c>
      <c r="D130" s="7">
        <f>D80/D$6</f>
        <v>1.0764451911618185E-2</v>
      </c>
      <c r="E130" s="7">
        <f>E80/E$6</f>
        <v>4.9219473367879017E-3</v>
      </c>
      <c r="F130" s="6">
        <f>F60/F$6</f>
        <v>1.3089005235602095E-3</v>
      </c>
      <c r="G130" s="7">
        <f>G60/G$6</f>
        <v>6.1977068484660679E-4</v>
      </c>
      <c r="H130" s="6">
        <f t="shared" ref="H130:Q130" si="459">H53/H$6</f>
        <v>0</v>
      </c>
      <c r="I130" s="11">
        <f t="shared" si="459"/>
        <v>0</v>
      </c>
      <c r="J130" s="6">
        <f t="shared" si="459"/>
        <v>0</v>
      </c>
      <c r="K130" s="7">
        <f t="shared" si="459"/>
        <v>0</v>
      </c>
      <c r="L130" s="6">
        <f t="shared" si="459"/>
        <v>1.3653846153846154</v>
      </c>
      <c r="M130" s="11">
        <f t="shared" si="459"/>
        <v>7.3411069141074065E-2</v>
      </c>
      <c r="N130" s="7">
        <f t="shared" si="459"/>
        <v>1.467351430667645E-3</v>
      </c>
      <c r="O130" s="11">
        <f t="shared" si="459"/>
        <v>2.4595869750174029E-3</v>
      </c>
      <c r="P130" s="6">
        <f t="shared" si="459"/>
        <v>2.1937351699025504E-3</v>
      </c>
      <c r="Q130" s="11">
        <f t="shared" si="459"/>
        <v>1.9728189390618152E-3</v>
      </c>
      <c r="R130" s="6">
        <f t="shared" ref="R130:AX130" si="460">R52/R$6</f>
        <v>0</v>
      </c>
      <c r="S130" s="11">
        <f t="shared" si="460"/>
        <v>0</v>
      </c>
      <c r="T130" s="6">
        <f t="shared" si="460"/>
        <v>0</v>
      </c>
      <c r="U130" s="11">
        <f t="shared" si="460"/>
        <v>0</v>
      </c>
      <c r="V130" s="6" t="e">
        <f t="shared" si="460"/>
        <v>#DIV/0!</v>
      </c>
      <c r="W130" s="11">
        <f t="shared" si="460"/>
        <v>0</v>
      </c>
      <c r="X130" s="6">
        <f t="shared" si="460"/>
        <v>0</v>
      </c>
      <c r="Y130" s="11">
        <f t="shared" si="460"/>
        <v>0</v>
      </c>
      <c r="Z130" s="6">
        <f t="shared" si="460"/>
        <v>0</v>
      </c>
      <c r="AA130" s="11" t="e">
        <f t="shared" si="460"/>
        <v>#DIV/0!</v>
      </c>
      <c r="AB130" s="6">
        <f t="shared" si="460"/>
        <v>0</v>
      </c>
      <c r="AC130" s="11">
        <f t="shared" si="460"/>
        <v>0</v>
      </c>
      <c r="AD130" s="6">
        <f t="shared" si="460"/>
        <v>0</v>
      </c>
      <c r="AE130" s="11">
        <f t="shared" si="460"/>
        <v>0</v>
      </c>
      <c r="AF130" s="6">
        <f t="shared" si="460"/>
        <v>0</v>
      </c>
      <c r="AG130" s="11" t="e">
        <f t="shared" si="460"/>
        <v>#DIV/0!</v>
      </c>
      <c r="AH130" s="6" t="e">
        <f t="shared" si="460"/>
        <v>#DIV/0!</v>
      </c>
      <c r="AI130" s="11" t="e">
        <f t="shared" si="460"/>
        <v>#DIV/0!</v>
      </c>
      <c r="AJ130" s="6" t="e">
        <f t="shared" si="460"/>
        <v>#DIV/0!</v>
      </c>
      <c r="AK130" s="11">
        <f t="shared" si="460"/>
        <v>0</v>
      </c>
      <c r="AL130" s="6">
        <f t="shared" si="460"/>
        <v>0</v>
      </c>
      <c r="AM130" s="11">
        <f t="shared" si="460"/>
        <v>0</v>
      </c>
      <c r="AN130" s="6">
        <f t="shared" si="460"/>
        <v>0</v>
      </c>
      <c r="AO130" s="11">
        <f t="shared" si="460"/>
        <v>0</v>
      </c>
      <c r="AP130" s="6" t="e">
        <f t="shared" si="460"/>
        <v>#DIV/0!</v>
      </c>
      <c r="AQ130" s="7">
        <f t="shared" si="460"/>
        <v>0</v>
      </c>
      <c r="AR130" s="6">
        <f t="shared" si="460"/>
        <v>0</v>
      </c>
      <c r="AS130" s="11">
        <f t="shared" si="460"/>
        <v>0</v>
      </c>
      <c r="AT130" s="6">
        <f t="shared" si="460"/>
        <v>1E-4</v>
      </c>
      <c r="AU130" s="11">
        <f t="shared" si="460"/>
        <v>5.5000000000000003E-4</v>
      </c>
      <c r="AV130" s="6" t="e">
        <f t="shared" si="460"/>
        <v>#DIV/0!</v>
      </c>
      <c r="AW130" s="11" t="e">
        <f t="shared" si="460"/>
        <v>#DIV/0!</v>
      </c>
      <c r="AX130" s="6">
        <f t="shared" si="460"/>
        <v>3.2500812520313009E-4</v>
      </c>
      <c r="AY130" s="7"/>
      <c r="BA130" s="7"/>
      <c r="BB130" s="7"/>
      <c r="BC130" s="7"/>
      <c r="BD130" s="7"/>
      <c r="BF130" s="7"/>
      <c r="BG130" s="7"/>
      <c r="BH130" s="7"/>
      <c r="BI130" s="7"/>
      <c r="BK130" s="7"/>
      <c r="BL130" s="7"/>
      <c r="BM130" s="7"/>
      <c r="BN130" s="7"/>
      <c r="BP130" s="7"/>
      <c r="BQ130" s="7"/>
      <c r="BR130" s="7"/>
      <c r="BS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6" t="e">
        <f t="shared" si="433"/>
        <v>#DIV/0!</v>
      </c>
      <c r="FV130" s="7">
        <f t="shared" si="433"/>
        <v>2.2000000000000001E-3</v>
      </c>
      <c r="FW130" s="7">
        <f t="shared" si="433"/>
        <v>3.3E-3</v>
      </c>
      <c r="FX130" s="7">
        <f t="shared" si="433"/>
        <v>9.5999999999999992E-3</v>
      </c>
      <c r="FY130" s="7">
        <f t="shared" si="433"/>
        <v>4.7499999999999999E-3</v>
      </c>
      <c r="FZ130" s="1"/>
      <c r="GA130" s="7">
        <f t="shared" si="194"/>
        <v>9.6500000000000006E-3</v>
      </c>
      <c r="GB130" s="7">
        <f t="shared" si="194"/>
        <v>1.2E-2</v>
      </c>
      <c r="GC130" s="7">
        <f t="shared" si="194"/>
        <v>9.7999999999999997E-3</v>
      </c>
      <c r="GD130" s="11">
        <f t="shared" si="190"/>
        <v>4.4999999999999999E-4</v>
      </c>
      <c r="GE130" s="7">
        <f t="shared" si="195"/>
        <v>7.2500000000000004E-3</v>
      </c>
      <c r="GF130" s="7">
        <f t="shared" si="195"/>
        <v>5.2500000000000003E-3</v>
      </c>
      <c r="GG130" s="7" t="e">
        <f t="shared" si="195"/>
        <v>#DIV/0!</v>
      </c>
      <c r="GH130" s="7" t="e">
        <f t="shared" si="195"/>
        <v>#DIV/0!</v>
      </c>
      <c r="GI130" s="11" t="e">
        <f t="shared" si="191"/>
        <v>#DIV/0!</v>
      </c>
      <c r="GJ130" s="6" t="e">
        <f t="shared" si="196"/>
        <v>#DIV/0!</v>
      </c>
      <c r="GK130" s="7">
        <f t="shared" ref="GK130:HH130" si="461">GK53/GK$6</f>
        <v>0</v>
      </c>
      <c r="GL130" s="7">
        <f t="shared" si="461"/>
        <v>0</v>
      </c>
      <c r="GM130" s="7">
        <f t="shared" si="461"/>
        <v>0</v>
      </c>
      <c r="GN130" s="7">
        <f t="shared" si="461"/>
        <v>0</v>
      </c>
      <c r="GO130" s="6" t="e">
        <f t="shared" si="461"/>
        <v>#DIV/0!</v>
      </c>
      <c r="GP130" s="7">
        <f t="shared" si="461"/>
        <v>0</v>
      </c>
      <c r="GQ130" s="7">
        <f t="shared" si="461"/>
        <v>0</v>
      </c>
      <c r="GR130" s="7">
        <f t="shared" si="461"/>
        <v>0</v>
      </c>
      <c r="GS130" s="11">
        <f t="shared" si="461"/>
        <v>0</v>
      </c>
      <c r="GT130" s="7">
        <f t="shared" si="461"/>
        <v>0</v>
      </c>
      <c r="GU130" s="7">
        <f t="shared" si="461"/>
        <v>0</v>
      </c>
      <c r="GV130" s="7">
        <f t="shared" si="461"/>
        <v>0</v>
      </c>
      <c r="GW130" s="7">
        <f t="shared" si="461"/>
        <v>0</v>
      </c>
      <c r="GX130" s="11">
        <f t="shared" si="461"/>
        <v>0</v>
      </c>
      <c r="GY130" s="7" t="e">
        <f t="shared" si="461"/>
        <v>#DIV/0!</v>
      </c>
      <c r="GZ130" s="7">
        <f t="shared" si="461"/>
        <v>0</v>
      </c>
      <c r="HA130" s="7">
        <f t="shared" si="461"/>
        <v>0</v>
      </c>
      <c r="HB130" s="7">
        <f t="shared" si="461"/>
        <v>5.0000000000000002E-5</v>
      </c>
      <c r="HC130" s="11">
        <f t="shared" si="461"/>
        <v>2.3E-3</v>
      </c>
      <c r="HD130" s="7" t="e">
        <f t="shared" si="461"/>
        <v>#DIV/0!</v>
      </c>
      <c r="HE130" s="7">
        <f t="shared" si="461"/>
        <v>0</v>
      </c>
      <c r="HF130" s="7">
        <f t="shared" si="461"/>
        <v>0</v>
      </c>
      <c r="HG130" s="7">
        <f t="shared" si="461"/>
        <v>0</v>
      </c>
      <c r="HH130" s="7">
        <f t="shared" si="461"/>
        <v>0</v>
      </c>
      <c r="HI130" s="6">
        <f t="shared" si="198"/>
        <v>0</v>
      </c>
      <c r="HJ130" s="7">
        <f t="shared" ref="HJ130:HR130" si="462">HJ52/HJ$6</f>
        <v>0</v>
      </c>
      <c r="HK130" s="7">
        <f t="shared" si="462"/>
        <v>0</v>
      </c>
      <c r="HL130" s="7">
        <f t="shared" si="462"/>
        <v>0</v>
      </c>
      <c r="HM130" s="11" t="e">
        <f t="shared" si="462"/>
        <v>#DIV/0!</v>
      </c>
      <c r="HN130" s="6">
        <f t="shared" si="462"/>
        <v>0</v>
      </c>
      <c r="HO130" s="7">
        <f t="shared" si="462"/>
        <v>0</v>
      </c>
      <c r="HP130" s="7">
        <f t="shared" si="462"/>
        <v>0</v>
      </c>
      <c r="HQ130" s="7">
        <f t="shared" si="462"/>
        <v>0</v>
      </c>
      <c r="HR130" s="7">
        <f t="shared" si="462"/>
        <v>0</v>
      </c>
      <c r="HS130" s="6"/>
      <c r="HT130" s="7">
        <f t="shared" si="200"/>
        <v>0</v>
      </c>
      <c r="HU130" s="7">
        <f t="shared" si="200"/>
        <v>0</v>
      </c>
      <c r="HV130" s="7">
        <f t="shared" si="200"/>
        <v>0</v>
      </c>
      <c r="HW130" s="11">
        <f t="shared" si="200"/>
        <v>0</v>
      </c>
      <c r="HX130" s="6">
        <f t="shared" ref="HX130:IB130" si="463">HX52/HX$6</f>
        <v>0</v>
      </c>
      <c r="HY130" s="7">
        <f t="shared" si="463"/>
        <v>0</v>
      </c>
      <c r="HZ130" s="7">
        <f t="shared" si="463"/>
        <v>0</v>
      </c>
      <c r="IA130" s="7">
        <f t="shared" si="463"/>
        <v>0</v>
      </c>
      <c r="IB130" s="11" t="e">
        <f t="shared" si="463"/>
        <v>#DIV/0!</v>
      </c>
      <c r="IC130" s="6">
        <f t="shared" ref="IC130:IG130" si="464">IC52/IC$6</f>
        <v>0</v>
      </c>
      <c r="ID130" s="7">
        <f t="shared" si="464"/>
        <v>0</v>
      </c>
      <c r="IE130" s="7">
        <f t="shared" si="464"/>
        <v>0</v>
      </c>
      <c r="IF130" s="7">
        <f t="shared" si="464"/>
        <v>0</v>
      </c>
      <c r="IG130" s="11">
        <f t="shared" si="464"/>
        <v>0</v>
      </c>
      <c r="IH130" s="6" t="e">
        <f t="shared" ref="IH130:IL130" si="465">IH52/IH$6</f>
        <v>#DIV/0!</v>
      </c>
      <c r="II130" s="7">
        <f t="shared" si="465"/>
        <v>0</v>
      </c>
      <c r="IJ130" s="7">
        <f t="shared" si="465"/>
        <v>0</v>
      </c>
      <c r="IK130" s="7">
        <f t="shared" si="465"/>
        <v>0</v>
      </c>
      <c r="IL130" s="11">
        <f t="shared" si="465"/>
        <v>0</v>
      </c>
      <c r="IM130" s="6" t="e">
        <f t="shared" ref="IM130:IQ130" si="466">IM52/IM$6</f>
        <v>#DIV/0!</v>
      </c>
      <c r="IN130" s="7" t="e">
        <f t="shared" si="466"/>
        <v>#DIV/0!</v>
      </c>
      <c r="IO130" s="7" t="e">
        <f t="shared" si="466"/>
        <v>#DIV/0!</v>
      </c>
      <c r="IP130" s="7" t="e">
        <f t="shared" si="466"/>
        <v>#DIV/0!</v>
      </c>
      <c r="IQ130" s="11" t="e">
        <f t="shared" si="466"/>
        <v>#DIV/0!</v>
      </c>
      <c r="IR130" s="6" t="e">
        <f t="shared" ref="IR130:IV130" si="467">IR52/IR$6</f>
        <v>#DIV/0!</v>
      </c>
      <c r="IS130" s="7">
        <f t="shared" si="467"/>
        <v>0</v>
      </c>
      <c r="IT130" s="7">
        <f t="shared" si="467"/>
        <v>0</v>
      </c>
      <c r="IU130" s="7" t="e">
        <f t="shared" si="467"/>
        <v>#DIV/0!</v>
      </c>
      <c r="IV130" s="11" t="e">
        <f t="shared" si="467"/>
        <v>#DIV/0!</v>
      </c>
    </row>
    <row r="131" spans="1:256" x14ac:dyDescent="0.25">
      <c r="A131" s="17" t="s">
        <v>120</v>
      </c>
      <c r="B131" s="7">
        <f>B45/B$6</f>
        <v>3.4909816307871335E-4</v>
      </c>
      <c r="C131" s="11">
        <f>C45/C$6</f>
        <v>9.2360740527892943E-5</v>
      </c>
      <c r="D131" s="7">
        <f>D45/D$6</f>
        <v>1.0549553597593139E-3</v>
      </c>
      <c r="E131" s="7">
        <f>E45/E$6</f>
        <v>1.9167979727424832E-3</v>
      </c>
      <c r="F131" s="6">
        <f t="shared" ref="F131:G133" si="468">F62/F$6</f>
        <v>1.8698578908002991E-3</v>
      </c>
      <c r="G131" s="7">
        <f t="shared" si="468"/>
        <v>8.6079261784250934E-5</v>
      </c>
      <c r="H131" s="6">
        <f t="shared" ref="H131:Q131" si="469">H54/H$6</f>
        <v>0</v>
      </c>
      <c r="I131" s="11">
        <f t="shared" si="469"/>
        <v>0</v>
      </c>
      <c r="J131" s="6">
        <f t="shared" si="469"/>
        <v>0</v>
      </c>
      <c r="K131" s="7">
        <f t="shared" si="469"/>
        <v>0</v>
      </c>
      <c r="L131" s="6">
        <f t="shared" si="469"/>
        <v>0</v>
      </c>
      <c r="M131" s="11">
        <f t="shared" si="469"/>
        <v>0</v>
      </c>
      <c r="N131" s="7">
        <f t="shared" si="469"/>
        <v>0</v>
      </c>
      <c r="O131" s="11">
        <f t="shared" si="469"/>
        <v>0</v>
      </c>
      <c r="P131" s="6">
        <f t="shared" si="469"/>
        <v>0</v>
      </c>
      <c r="Q131" s="11">
        <f t="shared" si="469"/>
        <v>0</v>
      </c>
      <c r="R131" s="6">
        <f t="shared" ref="R131:AX131" si="470">R53/R$6</f>
        <v>1.9522316797001371E-3</v>
      </c>
      <c r="S131" s="11">
        <f t="shared" si="470"/>
        <v>3.3749313240718937E-3</v>
      </c>
      <c r="T131" s="6">
        <f t="shared" si="470"/>
        <v>5.5072087284062862E-3</v>
      </c>
      <c r="U131" s="11">
        <f t="shared" si="470"/>
        <v>8.2952468007312617E-3</v>
      </c>
      <c r="V131" s="6" t="e">
        <f t="shared" si="470"/>
        <v>#DIV/0!</v>
      </c>
      <c r="W131" s="11">
        <f t="shared" si="470"/>
        <v>4.7787441460384213E-4</v>
      </c>
      <c r="X131" s="6">
        <f t="shared" si="470"/>
        <v>0</v>
      </c>
      <c r="Y131" s="11">
        <f t="shared" si="470"/>
        <v>0</v>
      </c>
      <c r="Z131" s="6">
        <f t="shared" si="470"/>
        <v>0</v>
      </c>
      <c r="AA131" s="11" t="e">
        <f t="shared" si="470"/>
        <v>#DIV/0!</v>
      </c>
      <c r="AB131" s="6">
        <f t="shared" si="470"/>
        <v>0</v>
      </c>
      <c r="AC131" s="11">
        <f t="shared" si="470"/>
        <v>0</v>
      </c>
      <c r="AD131" s="6">
        <f t="shared" si="470"/>
        <v>0</v>
      </c>
      <c r="AE131" s="11">
        <f t="shared" si="470"/>
        <v>8.3149445137356483E-4</v>
      </c>
      <c r="AF131" s="6">
        <f t="shared" si="470"/>
        <v>0</v>
      </c>
      <c r="AG131" s="11" t="e">
        <f t="shared" si="470"/>
        <v>#DIV/0!</v>
      </c>
      <c r="AH131" s="6" t="e">
        <f t="shared" si="470"/>
        <v>#DIV/0!</v>
      </c>
      <c r="AI131" s="11" t="e">
        <f t="shared" si="470"/>
        <v>#DIV/0!</v>
      </c>
      <c r="AJ131" s="6" t="e">
        <f t="shared" si="470"/>
        <v>#DIV/0!</v>
      </c>
      <c r="AK131" s="11">
        <f t="shared" si="470"/>
        <v>0</v>
      </c>
      <c r="AL131" s="6">
        <f t="shared" si="470"/>
        <v>0</v>
      </c>
      <c r="AM131" s="11">
        <f t="shared" si="470"/>
        <v>0</v>
      </c>
      <c r="AN131" s="6">
        <f t="shared" si="470"/>
        <v>0</v>
      </c>
      <c r="AO131" s="11">
        <f t="shared" si="470"/>
        <v>0</v>
      </c>
      <c r="AP131" s="6" t="e">
        <f t="shared" si="470"/>
        <v>#DIV/0!</v>
      </c>
      <c r="AQ131" s="7">
        <f t="shared" si="470"/>
        <v>0</v>
      </c>
      <c r="AR131" s="6">
        <f t="shared" si="470"/>
        <v>0</v>
      </c>
      <c r="AS131" s="11">
        <f t="shared" si="470"/>
        <v>0</v>
      </c>
      <c r="AT131" s="6">
        <f t="shared" si="470"/>
        <v>0</v>
      </c>
      <c r="AU131" s="11">
        <f t="shared" si="470"/>
        <v>0</v>
      </c>
      <c r="AV131" s="6" t="e">
        <f t="shared" si="470"/>
        <v>#DIV/0!</v>
      </c>
      <c r="AW131" s="11" t="e">
        <f t="shared" si="470"/>
        <v>#DIV/0!</v>
      </c>
      <c r="AX131" s="6">
        <f t="shared" si="470"/>
        <v>1.5000375009375234E-4</v>
      </c>
      <c r="AY131" s="7"/>
      <c r="BA131" s="7"/>
      <c r="BB131" s="7"/>
      <c r="BC131" s="7"/>
      <c r="BD131" s="7"/>
      <c r="BF131" s="7"/>
      <c r="BG131" s="7"/>
      <c r="BH131" s="7"/>
      <c r="BI131" s="7"/>
      <c r="BK131" s="7"/>
      <c r="BL131" s="7"/>
      <c r="BM131" s="7"/>
      <c r="BN131" s="7"/>
      <c r="BP131" s="7"/>
      <c r="BQ131" s="7"/>
      <c r="BR131" s="7"/>
      <c r="BS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6" t="e">
        <f t="shared" si="433"/>
        <v>#DIV/0!</v>
      </c>
      <c r="FV131" s="7">
        <f t="shared" si="433"/>
        <v>0</v>
      </c>
      <c r="FW131" s="7">
        <f t="shared" si="433"/>
        <v>0</v>
      </c>
      <c r="FX131" s="7">
        <f t="shared" si="433"/>
        <v>0</v>
      </c>
      <c r="FY131" s="7">
        <f t="shared" si="433"/>
        <v>0</v>
      </c>
      <c r="FZ131" s="1"/>
      <c r="GA131" s="7">
        <f t="shared" si="194"/>
        <v>7.5000000000000002E-4</v>
      </c>
      <c r="GB131" s="7">
        <f t="shared" si="194"/>
        <v>7.5000000000000002E-4</v>
      </c>
      <c r="GC131" s="7">
        <f t="shared" si="194"/>
        <v>4.4999999999999999E-4</v>
      </c>
      <c r="GD131" s="11">
        <f t="shared" si="190"/>
        <v>0</v>
      </c>
      <c r="GE131" s="7">
        <f t="shared" si="195"/>
        <v>0</v>
      </c>
      <c r="GF131" s="7">
        <f t="shared" si="195"/>
        <v>0</v>
      </c>
      <c r="GG131" s="7" t="e">
        <f t="shared" si="195"/>
        <v>#DIV/0!</v>
      </c>
      <c r="GH131" s="7" t="e">
        <f t="shared" si="195"/>
        <v>#DIV/0!</v>
      </c>
      <c r="GI131" s="11" t="e">
        <f t="shared" si="191"/>
        <v>#DIV/0!</v>
      </c>
      <c r="GJ131" s="6" t="e">
        <f t="shared" si="196"/>
        <v>#DIV/0!</v>
      </c>
      <c r="GK131" s="7">
        <f t="shared" ref="GK131:HH131" si="471">GK54/GK$6</f>
        <v>0</v>
      </c>
      <c r="GL131" s="7">
        <f t="shared" si="471"/>
        <v>0</v>
      </c>
      <c r="GM131" s="7">
        <f t="shared" si="471"/>
        <v>0</v>
      </c>
      <c r="GN131" s="7">
        <f t="shared" si="471"/>
        <v>0</v>
      </c>
      <c r="GO131" s="6" t="e">
        <f t="shared" si="471"/>
        <v>#DIV/0!</v>
      </c>
      <c r="GP131" s="7">
        <f t="shared" si="471"/>
        <v>0</v>
      </c>
      <c r="GQ131" s="7">
        <f t="shared" si="471"/>
        <v>0</v>
      </c>
      <c r="GR131" s="7">
        <f t="shared" si="471"/>
        <v>0</v>
      </c>
      <c r="GS131" s="11">
        <f t="shared" si="471"/>
        <v>0</v>
      </c>
      <c r="GT131" s="7">
        <f t="shared" si="471"/>
        <v>0</v>
      </c>
      <c r="GU131" s="7">
        <f t="shared" si="471"/>
        <v>0</v>
      </c>
      <c r="GV131" s="7">
        <f t="shared" si="471"/>
        <v>0</v>
      </c>
      <c r="GW131" s="7">
        <f t="shared" si="471"/>
        <v>0</v>
      </c>
      <c r="GX131" s="11">
        <f t="shared" si="471"/>
        <v>0</v>
      </c>
      <c r="GY131" s="7" t="e">
        <f t="shared" si="471"/>
        <v>#DIV/0!</v>
      </c>
      <c r="GZ131" s="7">
        <f t="shared" si="471"/>
        <v>0</v>
      </c>
      <c r="HA131" s="7">
        <f t="shared" si="471"/>
        <v>0</v>
      </c>
      <c r="HB131" s="7">
        <f t="shared" si="471"/>
        <v>0</v>
      </c>
      <c r="HC131" s="11">
        <f t="shared" si="471"/>
        <v>0</v>
      </c>
      <c r="HD131" s="7" t="e">
        <f t="shared" si="471"/>
        <v>#DIV/0!</v>
      </c>
      <c r="HE131" s="7">
        <f t="shared" si="471"/>
        <v>0</v>
      </c>
      <c r="HF131" s="7">
        <f t="shared" si="471"/>
        <v>0</v>
      </c>
      <c r="HG131" s="7">
        <f t="shared" si="471"/>
        <v>0</v>
      </c>
      <c r="HH131" s="7">
        <f t="shared" si="471"/>
        <v>0</v>
      </c>
      <c r="HI131" s="6">
        <f t="shared" si="198"/>
        <v>0</v>
      </c>
      <c r="HJ131" s="7">
        <f t="shared" ref="HJ131:HR131" si="472">HJ53/HJ$6</f>
        <v>0</v>
      </c>
      <c r="HK131" s="7">
        <f t="shared" si="472"/>
        <v>0</v>
      </c>
      <c r="HL131" s="7">
        <f t="shared" si="472"/>
        <v>0</v>
      </c>
      <c r="HM131" s="11" t="e">
        <f t="shared" si="472"/>
        <v>#DIV/0!</v>
      </c>
      <c r="HN131" s="6">
        <f t="shared" si="472"/>
        <v>0</v>
      </c>
      <c r="HO131" s="7">
        <f t="shared" si="472"/>
        <v>0</v>
      </c>
      <c r="HP131" s="7">
        <f t="shared" si="472"/>
        <v>0</v>
      </c>
      <c r="HQ131" s="7">
        <f t="shared" si="472"/>
        <v>0</v>
      </c>
      <c r="HR131" s="7">
        <f t="shared" si="472"/>
        <v>0</v>
      </c>
      <c r="HS131" s="6"/>
      <c r="HT131" s="7">
        <f t="shared" si="200"/>
        <v>0</v>
      </c>
      <c r="HU131" s="7">
        <f t="shared" si="200"/>
        <v>0</v>
      </c>
      <c r="HV131" s="7">
        <f t="shared" si="200"/>
        <v>0</v>
      </c>
      <c r="HW131" s="11">
        <f t="shared" si="200"/>
        <v>0</v>
      </c>
      <c r="HX131" s="6">
        <f t="shared" ref="HX131:IB131" si="473">HX53/HX$6</f>
        <v>0</v>
      </c>
      <c r="HY131" s="7">
        <f t="shared" si="473"/>
        <v>0</v>
      </c>
      <c r="HZ131" s="7">
        <f t="shared" si="473"/>
        <v>0</v>
      </c>
      <c r="IA131" s="7">
        <f t="shared" si="473"/>
        <v>0</v>
      </c>
      <c r="IB131" s="11" t="e">
        <f t="shared" si="473"/>
        <v>#DIV/0!</v>
      </c>
      <c r="IC131" s="6">
        <f t="shared" ref="IC131:IG131" si="474">IC53/IC$6</f>
        <v>0</v>
      </c>
      <c r="ID131" s="7">
        <f t="shared" si="474"/>
        <v>0</v>
      </c>
      <c r="IE131" s="7">
        <f t="shared" si="474"/>
        <v>0</v>
      </c>
      <c r="IF131" s="7">
        <f t="shared" si="474"/>
        <v>0</v>
      </c>
      <c r="IG131" s="11">
        <f t="shared" si="474"/>
        <v>0</v>
      </c>
      <c r="IH131" s="6" t="e">
        <f t="shared" ref="IH131:IL131" si="475">IH53/IH$6</f>
        <v>#DIV/0!</v>
      </c>
      <c r="II131" s="7">
        <f t="shared" si="475"/>
        <v>0</v>
      </c>
      <c r="IJ131" s="7">
        <f t="shared" si="475"/>
        <v>0</v>
      </c>
      <c r="IK131" s="7">
        <f t="shared" si="475"/>
        <v>0</v>
      </c>
      <c r="IL131" s="11">
        <f t="shared" si="475"/>
        <v>0</v>
      </c>
      <c r="IM131" s="6" t="e">
        <f t="shared" ref="IM131:IQ131" si="476">IM53/IM$6</f>
        <v>#DIV/0!</v>
      </c>
      <c r="IN131" s="7" t="e">
        <f t="shared" si="476"/>
        <v>#DIV/0!</v>
      </c>
      <c r="IO131" s="7" t="e">
        <f t="shared" si="476"/>
        <v>#DIV/0!</v>
      </c>
      <c r="IP131" s="7" t="e">
        <f t="shared" si="476"/>
        <v>#DIV/0!</v>
      </c>
      <c r="IQ131" s="11" t="e">
        <f t="shared" si="476"/>
        <v>#DIV/0!</v>
      </c>
      <c r="IR131" s="6" t="e">
        <f t="shared" ref="IR131:IV131" si="477">IR53/IR$6</f>
        <v>#DIV/0!</v>
      </c>
      <c r="IS131" s="7">
        <f t="shared" si="477"/>
        <v>0</v>
      </c>
      <c r="IT131" s="7">
        <f t="shared" si="477"/>
        <v>0</v>
      </c>
      <c r="IU131" s="7" t="e">
        <f t="shared" si="477"/>
        <v>#DIV/0!</v>
      </c>
      <c r="IV131" s="11" t="e">
        <f t="shared" si="477"/>
        <v>#DIV/0!</v>
      </c>
    </row>
    <row r="132" spans="1:256" x14ac:dyDescent="0.25">
      <c r="A132" s="17" t="s">
        <v>136</v>
      </c>
      <c r="B132" s="7">
        <f t="shared" ref="B132:E133" si="478">B81/B$6</f>
        <v>7.364308868755714E-3</v>
      </c>
      <c r="C132" s="11">
        <f t="shared" si="478"/>
        <v>2.3705923402159187E-3</v>
      </c>
      <c r="D132" s="7">
        <f t="shared" si="478"/>
        <v>1.0295582862836267E-2</v>
      </c>
      <c r="E132" s="7">
        <f t="shared" si="478"/>
        <v>4.9219473367879017E-3</v>
      </c>
      <c r="F132" s="6">
        <f t="shared" si="468"/>
        <v>5.6095736724008976E-3</v>
      </c>
      <c r="G132" s="7">
        <f t="shared" si="468"/>
        <v>9.6408773198361053E-4</v>
      </c>
      <c r="H132" s="6" t="e">
        <f>#REF!/H$6</f>
        <v>#REF!</v>
      </c>
      <c r="I132" s="11" t="e">
        <f>#REF!/I$6</f>
        <v>#REF!</v>
      </c>
      <c r="J132" s="6" t="e">
        <f>#REF!/J$6</f>
        <v>#REF!</v>
      </c>
      <c r="K132" s="7" t="e">
        <f>#REF!/K$6</f>
        <v>#REF!</v>
      </c>
      <c r="L132" s="6" t="e">
        <f>#REF!/L$6</f>
        <v>#REF!</v>
      </c>
      <c r="M132" s="11" t="e">
        <f>#REF!/M$6</f>
        <v>#REF!</v>
      </c>
      <c r="N132" s="7" t="e">
        <f>#REF!/N$6</f>
        <v>#REF!</v>
      </c>
      <c r="O132" s="11" t="e">
        <f>#REF!/O$6</f>
        <v>#REF!</v>
      </c>
      <c r="P132" s="6" t="e">
        <f>#REF!/P$6</f>
        <v>#REF!</v>
      </c>
      <c r="Q132" s="11" t="e">
        <f>#REF!/Q$6</f>
        <v>#REF!</v>
      </c>
      <c r="R132" s="6">
        <f t="shared" ref="R132:AX132" si="479">R54/R$6</f>
        <v>0</v>
      </c>
      <c r="S132" s="11">
        <f t="shared" si="479"/>
        <v>0</v>
      </c>
      <c r="T132" s="6">
        <f t="shared" si="479"/>
        <v>0</v>
      </c>
      <c r="U132" s="11">
        <f t="shared" si="479"/>
        <v>0</v>
      </c>
      <c r="V132" s="6" t="e">
        <f t="shared" si="479"/>
        <v>#DIV/0!</v>
      </c>
      <c r="W132" s="11">
        <f t="shared" si="479"/>
        <v>0</v>
      </c>
      <c r="X132" s="6">
        <f t="shared" si="479"/>
        <v>0</v>
      </c>
      <c r="Y132" s="11">
        <f t="shared" si="479"/>
        <v>0</v>
      </c>
      <c r="Z132" s="6">
        <f t="shared" si="479"/>
        <v>0</v>
      </c>
      <c r="AA132" s="11" t="e">
        <f t="shared" si="479"/>
        <v>#DIV/0!</v>
      </c>
      <c r="AB132" s="6">
        <f t="shared" si="479"/>
        <v>0</v>
      </c>
      <c r="AC132" s="11">
        <f t="shared" si="479"/>
        <v>0</v>
      </c>
      <c r="AD132" s="6">
        <f t="shared" si="479"/>
        <v>0</v>
      </c>
      <c r="AE132" s="11">
        <f t="shared" si="479"/>
        <v>0</v>
      </c>
      <c r="AF132" s="6">
        <f t="shared" si="479"/>
        <v>0</v>
      </c>
      <c r="AG132" s="11" t="e">
        <f t="shared" si="479"/>
        <v>#DIV/0!</v>
      </c>
      <c r="AH132" s="6" t="e">
        <f t="shared" si="479"/>
        <v>#DIV/0!</v>
      </c>
      <c r="AI132" s="11" t="e">
        <f t="shared" si="479"/>
        <v>#DIV/0!</v>
      </c>
      <c r="AJ132" s="6" t="e">
        <f t="shared" si="479"/>
        <v>#DIV/0!</v>
      </c>
      <c r="AK132" s="11">
        <f t="shared" si="479"/>
        <v>0</v>
      </c>
      <c r="AL132" s="6">
        <f t="shared" si="479"/>
        <v>0</v>
      </c>
      <c r="AM132" s="11">
        <f t="shared" si="479"/>
        <v>0</v>
      </c>
      <c r="AN132" s="6">
        <f t="shared" si="479"/>
        <v>0</v>
      </c>
      <c r="AO132" s="11">
        <f t="shared" si="479"/>
        <v>0</v>
      </c>
      <c r="AP132" s="6" t="e">
        <f t="shared" si="479"/>
        <v>#DIV/0!</v>
      </c>
      <c r="AQ132" s="7">
        <f t="shared" si="479"/>
        <v>0</v>
      </c>
      <c r="AR132" s="6">
        <f t="shared" si="479"/>
        <v>0</v>
      </c>
      <c r="AS132" s="11">
        <f t="shared" si="479"/>
        <v>0</v>
      </c>
      <c r="AT132" s="6">
        <f t="shared" si="479"/>
        <v>0</v>
      </c>
      <c r="AU132" s="11">
        <f t="shared" si="479"/>
        <v>0</v>
      </c>
      <c r="AV132" s="6" t="e">
        <f t="shared" si="479"/>
        <v>#DIV/0!</v>
      </c>
      <c r="AW132" s="11" t="e">
        <f t="shared" si="479"/>
        <v>#DIV/0!</v>
      </c>
      <c r="AX132" s="6">
        <f t="shared" si="479"/>
        <v>0</v>
      </c>
      <c r="AY132" s="7"/>
      <c r="BA132" s="7"/>
      <c r="BB132" s="7"/>
      <c r="BC132" s="7"/>
      <c r="BD132" s="7"/>
      <c r="BF132" s="7"/>
      <c r="BG132" s="7"/>
      <c r="BH132" s="7"/>
      <c r="BI132" s="7"/>
      <c r="BK132" s="7"/>
      <c r="BL132" s="7"/>
      <c r="BM132" s="7"/>
      <c r="BN132" s="7"/>
      <c r="BP132" s="7"/>
      <c r="BQ132" s="7"/>
      <c r="BR132" s="7"/>
      <c r="BS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6" t="e">
        <f t="shared" si="433"/>
        <v>#DIV/0!</v>
      </c>
      <c r="FV132" s="7">
        <f t="shared" si="433"/>
        <v>0</v>
      </c>
      <c r="FW132" s="7">
        <f t="shared" si="433"/>
        <v>0</v>
      </c>
      <c r="FX132" s="7">
        <f t="shared" si="433"/>
        <v>0</v>
      </c>
      <c r="FY132" s="7">
        <f t="shared" si="433"/>
        <v>0</v>
      </c>
      <c r="FZ132" s="1"/>
      <c r="GA132" s="7">
        <f t="shared" si="194"/>
        <v>0</v>
      </c>
      <c r="GB132" s="7">
        <f t="shared" si="194"/>
        <v>0</v>
      </c>
      <c r="GC132" s="7">
        <f t="shared" si="194"/>
        <v>0</v>
      </c>
      <c r="GD132" s="11" t="e">
        <f>#REF!/GD$6</f>
        <v>#REF!</v>
      </c>
      <c r="GE132" s="7">
        <f t="shared" si="195"/>
        <v>0</v>
      </c>
      <c r="GF132" s="7">
        <f t="shared" si="195"/>
        <v>0</v>
      </c>
      <c r="GG132" s="7" t="e">
        <f t="shared" si="195"/>
        <v>#DIV/0!</v>
      </c>
      <c r="GH132" s="7" t="e">
        <f t="shared" si="195"/>
        <v>#DIV/0!</v>
      </c>
      <c r="GI132" s="11" t="e">
        <f>#REF!/GI$6</f>
        <v>#REF!</v>
      </c>
      <c r="GJ132" s="6" t="e">
        <f t="shared" si="196"/>
        <v>#DIV/0!</v>
      </c>
      <c r="GK132" s="7" t="e">
        <f>#REF!/GK$6</f>
        <v>#REF!</v>
      </c>
      <c r="GL132" s="7" t="e">
        <f>#REF!/GL$6</f>
        <v>#REF!</v>
      </c>
      <c r="GM132" s="7" t="e">
        <f>#REF!/GM$6</f>
        <v>#REF!</v>
      </c>
      <c r="GN132" s="7" t="e">
        <f>#REF!/GN$6</f>
        <v>#REF!</v>
      </c>
      <c r="GO132" s="6" t="e">
        <f>#REF!/GO$6</f>
        <v>#REF!</v>
      </c>
      <c r="GP132" s="7" t="e">
        <f>#REF!/GP$6</f>
        <v>#REF!</v>
      </c>
      <c r="GQ132" s="7" t="e">
        <f>#REF!/GQ$6</f>
        <v>#REF!</v>
      </c>
      <c r="GR132" s="7" t="e">
        <f>#REF!/GR$6</f>
        <v>#REF!</v>
      </c>
      <c r="GS132" s="11" t="e">
        <f>#REF!/GS$6</f>
        <v>#REF!</v>
      </c>
      <c r="GT132" s="7" t="e">
        <f>#REF!/GT$6</f>
        <v>#REF!</v>
      </c>
      <c r="GU132" s="7" t="e">
        <f>#REF!/GU$6</f>
        <v>#REF!</v>
      </c>
      <c r="GV132" s="7" t="e">
        <f>#REF!/GV$6</f>
        <v>#REF!</v>
      </c>
      <c r="GW132" s="7" t="e">
        <f>#REF!/GW$6</f>
        <v>#REF!</v>
      </c>
      <c r="GX132" s="11" t="e">
        <f>#REF!/GX$6</f>
        <v>#REF!</v>
      </c>
      <c r="GY132" s="7" t="e">
        <f>#REF!/GY$6</f>
        <v>#REF!</v>
      </c>
      <c r="GZ132" s="7" t="e">
        <f>#REF!/GZ$6</f>
        <v>#REF!</v>
      </c>
      <c r="HA132" s="7" t="e">
        <f>#REF!/HA$6</f>
        <v>#REF!</v>
      </c>
      <c r="HB132" s="7" t="e">
        <f>#REF!/HB$6</f>
        <v>#REF!</v>
      </c>
      <c r="HC132" s="11" t="e">
        <f>#REF!/HC$6</f>
        <v>#REF!</v>
      </c>
      <c r="HD132" s="7" t="e">
        <f>#REF!/HD$6</f>
        <v>#REF!</v>
      </c>
      <c r="HE132" s="7" t="e">
        <f>#REF!/HE$6</f>
        <v>#REF!</v>
      </c>
      <c r="HF132" s="7" t="e">
        <f>#REF!/HF$6</f>
        <v>#REF!</v>
      </c>
      <c r="HG132" s="7" t="e">
        <f>#REF!/HG$6</f>
        <v>#REF!</v>
      </c>
      <c r="HH132" s="7" t="e">
        <f>#REF!/HH$6</f>
        <v>#REF!</v>
      </c>
      <c r="HI132" s="6">
        <f t="shared" si="198"/>
        <v>0</v>
      </c>
      <c r="HJ132" s="7">
        <f t="shared" ref="HJ132:HR132" si="480">HJ54/HJ$6</f>
        <v>0</v>
      </c>
      <c r="HK132" s="7">
        <f t="shared" si="480"/>
        <v>0</v>
      </c>
      <c r="HL132" s="7">
        <f t="shared" si="480"/>
        <v>0</v>
      </c>
      <c r="HM132" s="11" t="e">
        <f t="shared" si="480"/>
        <v>#DIV/0!</v>
      </c>
      <c r="HN132" s="6">
        <f t="shared" si="480"/>
        <v>0</v>
      </c>
      <c r="HO132" s="7">
        <f t="shared" si="480"/>
        <v>0</v>
      </c>
      <c r="HP132" s="7">
        <f t="shared" si="480"/>
        <v>0</v>
      </c>
      <c r="HQ132" s="7">
        <f t="shared" si="480"/>
        <v>0</v>
      </c>
      <c r="HR132" s="7">
        <f t="shared" si="480"/>
        <v>0</v>
      </c>
      <c r="HS132" s="6"/>
      <c r="HT132" s="7">
        <f t="shared" si="200"/>
        <v>0</v>
      </c>
      <c r="HU132" s="7">
        <f t="shared" si="200"/>
        <v>0</v>
      </c>
      <c r="HV132" s="7">
        <f t="shared" si="200"/>
        <v>0</v>
      </c>
      <c r="HW132" s="11">
        <f t="shared" si="200"/>
        <v>0</v>
      </c>
      <c r="HX132" s="6">
        <f t="shared" ref="HX132:IB132" si="481">HX54/HX$6</f>
        <v>0</v>
      </c>
      <c r="HY132" s="7">
        <f t="shared" si="481"/>
        <v>0</v>
      </c>
      <c r="HZ132" s="7">
        <f t="shared" si="481"/>
        <v>0</v>
      </c>
      <c r="IA132" s="7">
        <f t="shared" si="481"/>
        <v>0</v>
      </c>
      <c r="IB132" s="11" t="e">
        <f t="shared" si="481"/>
        <v>#DIV/0!</v>
      </c>
      <c r="IC132" s="6">
        <f t="shared" ref="IC132:IG132" si="482">IC54/IC$6</f>
        <v>0</v>
      </c>
      <c r="ID132" s="7">
        <f t="shared" si="482"/>
        <v>0</v>
      </c>
      <c r="IE132" s="7">
        <f t="shared" si="482"/>
        <v>0</v>
      </c>
      <c r="IF132" s="7">
        <f t="shared" si="482"/>
        <v>0</v>
      </c>
      <c r="IG132" s="11">
        <f t="shared" si="482"/>
        <v>0</v>
      </c>
      <c r="IH132" s="6" t="e">
        <f t="shared" ref="IH132:IL132" si="483">IH54/IH$6</f>
        <v>#DIV/0!</v>
      </c>
      <c r="II132" s="7">
        <f t="shared" si="483"/>
        <v>0</v>
      </c>
      <c r="IJ132" s="7">
        <f t="shared" si="483"/>
        <v>0</v>
      </c>
      <c r="IK132" s="7">
        <f t="shared" si="483"/>
        <v>0</v>
      </c>
      <c r="IL132" s="11">
        <f t="shared" si="483"/>
        <v>0</v>
      </c>
      <c r="IM132" s="6" t="e">
        <f t="shared" ref="IM132:IQ132" si="484">IM54/IM$6</f>
        <v>#DIV/0!</v>
      </c>
      <c r="IN132" s="7" t="e">
        <f t="shared" si="484"/>
        <v>#DIV/0!</v>
      </c>
      <c r="IO132" s="7" t="e">
        <f t="shared" si="484"/>
        <v>#DIV/0!</v>
      </c>
      <c r="IP132" s="7" t="e">
        <f t="shared" si="484"/>
        <v>#DIV/0!</v>
      </c>
      <c r="IQ132" s="11" t="e">
        <f t="shared" si="484"/>
        <v>#DIV/0!</v>
      </c>
      <c r="IR132" s="6" t="e">
        <f t="shared" ref="IR132:IV132" si="485">IR54/IR$6</f>
        <v>#DIV/0!</v>
      </c>
      <c r="IS132" s="7">
        <f t="shared" si="485"/>
        <v>1.2699999999999999E-2</v>
      </c>
      <c r="IT132" s="7">
        <f t="shared" si="485"/>
        <v>1.0999999999999999E-2</v>
      </c>
      <c r="IU132" s="7" t="e">
        <f t="shared" si="485"/>
        <v>#DIV/0!</v>
      </c>
      <c r="IV132" s="11" t="e">
        <f t="shared" si="485"/>
        <v>#DIV/0!</v>
      </c>
    </row>
    <row r="133" spans="1:256" x14ac:dyDescent="0.25">
      <c r="A133" s="17"/>
      <c r="B133" s="7">
        <f t="shared" si="478"/>
        <v>4.8208793948965173E-4</v>
      </c>
      <c r="C133" s="11">
        <f t="shared" si="478"/>
        <v>1.5393456754648823E-4</v>
      </c>
      <c r="D133" s="7">
        <f t="shared" si="478"/>
        <v>7.2283978353878916E-4</v>
      </c>
      <c r="E133" s="7">
        <f t="shared" si="478"/>
        <v>5.0356556911031333E-4</v>
      </c>
      <c r="F133" s="6">
        <f t="shared" si="468"/>
        <v>0</v>
      </c>
      <c r="G133" s="7">
        <f t="shared" si="468"/>
        <v>0</v>
      </c>
      <c r="H133" s="6" t="e">
        <f>#REF!/H$6</f>
        <v>#REF!</v>
      </c>
      <c r="I133" s="11" t="e">
        <f>#REF!/I$6</f>
        <v>#REF!</v>
      </c>
      <c r="J133" s="6" t="e">
        <f>#REF!/J$6</f>
        <v>#REF!</v>
      </c>
      <c r="K133" s="7" t="e">
        <f>#REF!/K$6</f>
        <v>#REF!</v>
      </c>
      <c r="L133" s="6" t="e">
        <f>#REF!/L$6</f>
        <v>#REF!</v>
      </c>
      <c r="M133" s="11" t="e">
        <f>#REF!/M$6</f>
        <v>#REF!</v>
      </c>
      <c r="N133" s="7" t="e">
        <f>#REF!/N$6</f>
        <v>#REF!</v>
      </c>
      <c r="O133" s="11" t="e">
        <f>#REF!/O$6</f>
        <v>#REF!</v>
      </c>
      <c r="P133" s="6" t="e">
        <f>#REF!/P$6</f>
        <v>#REF!</v>
      </c>
      <c r="Q133" s="11" t="e">
        <f>#REF!/Q$6</f>
        <v>#REF!</v>
      </c>
      <c r="R133" s="6" t="e">
        <f>#REF!/R$6</f>
        <v>#REF!</v>
      </c>
      <c r="S133" s="11" t="e">
        <f>#REF!/S$6</f>
        <v>#REF!</v>
      </c>
      <c r="T133" s="6" t="e">
        <f>#REF!/T$6</f>
        <v>#REF!</v>
      </c>
      <c r="U133" s="11" t="e">
        <f>#REF!/U$6</f>
        <v>#REF!</v>
      </c>
      <c r="V133" s="6" t="e">
        <f>#REF!/V$6</f>
        <v>#REF!</v>
      </c>
      <c r="W133" s="11" t="e">
        <f>#REF!/W$6</f>
        <v>#REF!</v>
      </c>
      <c r="X133" s="6" t="e">
        <f>#REF!/X$6</f>
        <v>#REF!</v>
      </c>
      <c r="Y133" s="11" t="e">
        <f>#REF!/Y$6</f>
        <v>#REF!</v>
      </c>
      <c r="Z133" s="6" t="e">
        <f>#REF!/Z$6</f>
        <v>#REF!</v>
      </c>
      <c r="AA133" s="11" t="e">
        <f>#REF!/AA$6</f>
        <v>#REF!</v>
      </c>
      <c r="AB133" s="6" t="e">
        <f>#REF!/AB$6</f>
        <v>#REF!</v>
      </c>
      <c r="AC133" s="11" t="e">
        <f>#REF!/AC$6</f>
        <v>#REF!</v>
      </c>
      <c r="AD133" s="6" t="e">
        <f>#REF!/AD$6</f>
        <v>#REF!</v>
      </c>
      <c r="AE133" s="11" t="e">
        <f>#REF!/AE$6</f>
        <v>#REF!</v>
      </c>
      <c r="AF133" s="6" t="e">
        <f>#REF!/AF$6</f>
        <v>#REF!</v>
      </c>
      <c r="AG133" s="11" t="e">
        <f>#REF!/AG$6</f>
        <v>#REF!</v>
      </c>
      <c r="AH133" s="6" t="e">
        <f>#REF!/AH$6</f>
        <v>#REF!</v>
      </c>
      <c r="AI133" s="11" t="e">
        <f>#REF!/AI$6</f>
        <v>#REF!</v>
      </c>
      <c r="AJ133" s="6" t="e">
        <f>#REF!/AJ$6</f>
        <v>#REF!</v>
      </c>
      <c r="AK133" s="11" t="e">
        <f>#REF!/AK$6</f>
        <v>#REF!</v>
      </c>
      <c r="AL133" s="6" t="e">
        <f>#REF!/AL$6</f>
        <v>#REF!</v>
      </c>
      <c r="AM133" s="11" t="e">
        <f>#REF!/AM$6</f>
        <v>#REF!</v>
      </c>
      <c r="AN133" s="6" t="e">
        <f>#REF!/AN$6</f>
        <v>#REF!</v>
      </c>
      <c r="AO133" s="11" t="e">
        <f>#REF!/AO$6</f>
        <v>#REF!</v>
      </c>
      <c r="AP133" s="6" t="e">
        <f>#REF!/AP$6</f>
        <v>#REF!</v>
      </c>
      <c r="AQ133" s="7" t="e">
        <f>#REF!/AQ$6</f>
        <v>#REF!</v>
      </c>
      <c r="AR133" s="6" t="e">
        <f>#REF!/AR$6</f>
        <v>#REF!</v>
      </c>
      <c r="AS133" s="11" t="e">
        <f>#REF!/AS$6</f>
        <v>#REF!</v>
      </c>
      <c r="AT133" s="6" t="e">
        <f>#REF!/AT$6</f>
        <v>#REF!</v>
      </c>
      <c r="AU133" s="11" t="e">
        <f>#REF!/AU$6</f>
        <v>#REF!</v>
      </c>
      <c r="AV133" s="6" t="e">
        <f>#REF!/AV$6</f>
        <v>#REF!</v>
      </c>
      <c r="AW133" s="11" t="e">
        <f>#REF!/AW$6</f>
        <v>#REF!</v>
      </c>
      <c r="AX133" s="6" t="e">
        <f>#REF!/AX$6</f>
        <v>#REF!</v>
      </c>
      <c r="AY133" s="7"/>
      <c r="BA133" s="7"/>
      <c r="BB133" s="7"/>
      <c r="BC133" s="7"/>
      <c r="BD133" s="7"/>
      <c r="BF133" s="7"/>
      <c r="BG133" s="7"/>
      <c r="BH133" s="7"/>
      <c r="BI133" s="7"/>
      <c r="BK133" s="7"/>
      <c r="BL133" s="7"/>
      <c r="BM133" s="7"/>
      <c r="BN133" s="7"/>
      <c r="BP133" s="7"/>
      <c r="BQ133" s="7"/>
      <c r="BR133" s="7"/>
      <c r="BS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6" t="e">
        <f>#REF!/FU$6</f>
        <v>#REF!</v>
      </c>
      <c r="FV133" s="7" t="e">
        <f>#REF!/FV$6</f>
        <v>#REF!</v>
      </c>
      <c r="FW133" s="7" t="e">
        <f>#REF!/FW$6</f>
        <v>#REF!</v>
      </c>
      <c r="FX133" s="7" t="e">
        <f>#REF!/FX$6</f>
        <v>#REF!</v>
      </c>
      <c r="FY133" s="7" t="e">
        <f>#REF!/FY$6</f>
        <v>#REF!</v>
      </c>
      <c r="FZ133" s="1"/>
      <c r="GA133" s="7" t="e">
        <f>#REF!/GA$6</f>
        <v>#REF!</v>
      </c>
      <c r="GB133" s="7" t="e">
        <f>#REF!/GB$6</f>
        <v>#REF!</v>
      </c>
      <c r="GC133" s="7" t="e">
        <f>#REF!/GC$6</f>
        <v>#REF!</v>
      </c>
      <c r="GD133" s="11" t="e">
        <f>#REF!/GD$6</f>
        <v>#REF!</v>
      </c>
      <c r="GE133" s="7" t="e">
        <f>#REF!/GE$6</f>
        <v>#REF!</v>
      </c>
      <c r="GF133" s="7" t="e">
        <f>#REF!/GF$6</f>
        <v>#REF!</v>
      </c>
      <c r="GG133" s="7" t="e">
        <f>#REF!/GG$6</f>
        <v>#REF!</v>
      </c>
      <c r="GH133" s="7" t="e">
        <f>#REF!/GH$6</f>
        <v>#REF!</v>
      </c>
      <c r="GI133" s="11" t="e">
        <f>#REF!/GI$6</f>
        <v>#REF!</v>
      </c>
      <c r="GJ133" s="6" t="e">
        <f>#REF!/GJ$6</f>
        <v>#REF!</v>
      </c>
      <c r="GK133" s="7" t="e">
        <f>#REF!/GK$6</f>
        <v>#REF!</v>
      </c>
      <c r="GL133" s="7" t="e">
        <f>#REF!/GL$6</f>
        <v>#REF!</v>
      </c>
      <c r="GM133" s="7" t="e">
        <f>#REF!/GM$6</f>
        <v>#REF!</v>
      </c>
      <c r="GN133" s="7" t="e">
        <f>#REF!/GN$6</f>
        <v>#REF!</v>
      </c>
      <c r="GO133" s="6" t="e">
        <f>#REF!/GO$6</f>
        <v>#REF!</v>
      </c>
      <c r="GP133" s="7" t="e">
        <f>#REF!/GP$6</f>
        <v>#REF!</v>
      </c>
      <c r="GQ133" s="7" t="e">
        <f>#REF!/GQ$6</f>
        <v>#REF!</v>
      </c>
      <c r="GR133" s="7" t="e">
        <f>#REF!/GR$6</f>
        <v>#REF!</v>
      </c>
      <c r="GS133" s="11" t="e">
        <f>#REF!/GS$6</f>
        <v>#REF!</v>
      </c>
      <c r="GT133" s="7" t="e">
        <f>#REF!/GT$6</f>
        <v>#REF!</v>
      </c>
      <c r="GU133" s="7" t="e">
        <f>#REF!/GU$6</f>
        <v>#REF!</v>
      </c>
      <c r="GV133" s="7" t="e">
        <f>#REF!/GV$6</f>
        <v>#REF!</v>
      </c>
      <c r="GW133" s="7" t="e">
        <f>#REF!/GW$6</f>
        <v>#REF!</v>
      </c>
      <c r="GX133" s="11" t="e">
        <f>#REF!/GX$6</f>
        <v>#REF!</v>
      </c>
      <c r="GY133" s="7" t="e">
        <f>#REF!/GY$6</f>
        <v>#REF!</v>
      </c>
      <c r="GZ133" s="7" t="e">
        <f>#REF!/GZ$6</f>
        <v>#REF!</v>
      </c>
      <c r="HA133" s="7" t="e">
        <f>#REF!/HA$6</f>
        <v>#REF!</v>
      </c>
      <c r="HB133" s="7" t="e">
        <f>#REF!/HB$6</f>
        <v>#REF!</v>
      </c>
      <c r="HC133" s="11" t="e">
        <f>#REF!/HC$6</f>
        <v>#REF!</v>
      </c>
      <c r="HD133" s="7" t="e">
        <f>#REF!/HD$6</f>
        <v>#REF!</v>
      </c>
      <c r="HE133" s="7" t="e">
        <f>#REF!/HE$6</f>
        <v>#REF!</v>
      </c>
      <c r="HF133" s="7" t="e">
        <f>#REF!/HF$6</f>
        <v>#REF!</v>
      </c>
      <c r="HG133" s="7" t="e">
        <f>#REF!/HG$6</f>
        <v>#REF!</v>
      </c>
      <c r="HH133" s="7" t="e">
        <f>#REF!/HH$6</f>
        <v>#REF!</v>
      </c>
      <c r="HI133" s="6"/>
      <c r="HJ133" s="7"/>
      <c r="HK133" s="7"/>
      <c r="HL133" s="7"/>
      <c r="HM133" s="11"/>
      <c r="HN133" s="6"/>
      <c r="HO133" s="7"/>
      <c r="HP133" s="7"/>
      <c r="HQ133" s="7"/>
      <c r="HR133" s="7"/>
      <c r="HS133" s="6"/>
      <c r="HT133" s="7"/>
      <c r="HU133" s="7"/>
      <c r="HV133" s="7"/>
      <c r="HW133" s="11"/>
      <c r="HX133" s="6"/>
      <c r="HY133" s="7"/>
      <c r="HZ133" s="7"/>
      <c r="IA133" s="7"/>
      <c r="IB133" s="11"/>
      <c r="IC133" s="6"/>
      <c r="ID133" s="7"/>
      <c r="IE133" s="7"/>
      <c r="IF133" s="7"/>
      <c r="IG133" s="11"/>
      <c r="IH133" s="6"/>
      <c r="II133" s="7"/>
      <c r="IJ133" s="7"/>
      <c r="IK133" s="7"/>
      <c r="IL133" s="11"/>
      <c r="IM133" s="6"/>
      <c r="IN133" s="7"/>
      <c r="IO133" s="7"/>
      <c r="IP133" s="7"/>
      <c r="IQ133" s="11"/>
      <c r="IR133" s="6"/>
      <c r="IS133" s="7"/>
      <c r="IT133" s="7"/>
      <c r="IU133" s="7"/>
      <c r="IV133" s="11"/>
    </row>
    <row r="134" spans="1:256" x14ac:dyDescent="0.25">
      <c r="A134" s="18" t="s">
        <v>27</v>
      </c>
      <c r="B134" s="7" t="e">
        <f>#REF!/B$6</f>
        <v>#REF!</v>
      </c>
      <c r="C134" s="11" t="e">
        <f>#REF!/C$6</f>
        <v>#REF!</v>
      </c>
      <c r="D134" s="7" t="e">
        <f>#REF!/D$6</f>
        <v>#REF!</v>
      </c>
      <c r="E134" s="7" t="e">
        <f>#REF!/E$6</f>
        <v>#REF!</v>
      </c>
      <c r="F134" s="6">
        <f t="shared" ref="F134:G138" si="486">F66/F$6</f>
        <v>8.9566192969334324E-2</v>
      </c>
      <c r="G134" s="7">
        <f t="shared" si="486"/>
        <v>1.4633474503322659E-3</v>
      </c>
      <c r="H134" s="6" t="e">
        <f>#REF!/H$6</f>
        <v>#REF!</v>
      </c>
      <c r="I134" s="11" t="e">
        <f>#REF!/I$6</f>
        <v>#REF!</v>
      </c>
      <c r="J134" s="6" t="e">
        <f>#REF!/J$6</f>
        <v>#REF!</v>
      </c>
      <c r="K134" s="7" t="e">
        <f>#REF!/K$6</f>
        <v>#REF!</v>
      </c>
      <c r="L134" s="6" t="e">
        <f>#REF!/L$6</f>
        <v>#REF!</v>
      </c>
      <c r="M134" s="11" t="e">
        <f>#REF!/M$6</f>
        <v>#REF!</v>
      </c>
      <c r="N134" s="7" t="e">
        <f>#REF!/N$6</f>
        <v>#REF!</v>
      </c>
      <c r="O134" s="11" t="e">
        <f>#REF!/O$6</f>
        <v>#REF!</v>
      </c>
      <c r="P134" s="6" t="e">
        <f>#REF!/P$6</f>
        <v>#REF!</v>
      </c>
      <c r="Q134" s="11" t="e">
        <f>#REF!/Q$6</f>
        <v>#REF!</v>
      </c>
      <c r="R134" s="6" t="e">
        <f>#REF!/R$6</f>
        <v>#REF!</v>
      </c>
      <c r="S134" s="11" t="e">
        <f>#REF!/S$6</f>
        <v>#REF!</v>
      </c>
      <c r="T134" s="6" t="e">
        <f>#REF!/T$6</f>
        <v>#REF!</v>
      </c>
      <c r="U134" s="11" t="e">
        <f>#REF!/U$6</f>
        <v>#REF!</v>
      </c>
      <c r="V134" s="6" t="e">
        <f>#REF!/V$6</f>
        <v>#REF!</v>
      </c>
      <c r="W134" s="11" t="e">
        <f>#REF!/W$6</f>
        <v>#REF!</v>
      </c>
      <c r="X134" s="6" t="e">
        <f>#REF!/X$6</f>
        <v>#REF!</v>
      </c>
      <c r="Y134" s="11" t="e">
        <f>#REF!/Y$6</f>
        <v>#REF!</v>
      </c>
      <c r="Z134" s="6" t="e">
        <f>#REF!/Z$6</f>
        <v>#REF!</v>
      </c>
      <c r="AA134" s="11" t="e">
        <f>#REF!/AA$6</f>
        <v>#REF!</v>
      </c>
      <c r="AB134" s="6" t="e">
        <f>#REF!/AB$6</f>
        <v>#REF!</v>
      </c>
      <c r="AC134" s="11" t="e">
        <f>#REF!/AC$6</f>
        <v>#REF!</v>
      </c>
      <c r="AD134" s="6" t="e">
        <f>#REF!/AD$6</f>
        <v>#REF!</v>
      </c>
      <c r="AE134" s="11" t="e">
        <f>#REF!/AE$6</f>
        <v>#REF!</v>
      </c>
      <c r="AF134" s="6" t="e">
        <f>#REF!/AF$6</f>
        <v>#REF!</v>
      </c>
      <c r="AG134" s="11" t="e">
        <f>#REF!/AG$6</f>
        <v>#REF!</v>
      </c>
      <c r="AH134" s="6" t="e">
        <f>#REF!/AH$6</f>
        <v>#REF!</v>
      </c>
      <c r="AI134" s="11" t="e">
        <f>#REF!/AI$6</f>
        <v>#REF!</v>
      </c>
      <c r="AJ134" s="6" t="e">
        <f>#REF!/AJ$6</f>
        <v>#REF!</v>
      </c>
      <c r="AK134" s="11" t="e">
        <f>#REF!/AK$6</f>
        <v>#REF!</v>
      </c>
      <c r="AL134" s="6" t="e">
        <f>#REF!/AL$6</f>
        <v>#REF!</v>
      </c>
      <c r="AM134" s="11" t="e">
        <f>#REF!/AM$6</f>
        <v>#REF!</v>
      </c>
      <c r="AN134" s="6" t="e">
        <f>#REF!/AN$6</f>
        <v>#REF!</v>
      </c>
      <c r="AO134" s="11" t="e">
        <f>#REF!/AO$6</f>
        <v>#REF!</v>
      </c>
      <c r="AP134" s="6" t="e">
        <f>#REF!/AP$6</f>
        <v>#REF!</v>
      </c>
      <c r="AQ134" s="7" t="e">
        <f>#REF!/AQ$6</f>
        <v>#REF!</v>
      </c>
      <c r="AR134" s="6" t="e">
        <f>#REF!/AR$6</f>
        <v>#REF!</v>
      </c>
      <c r="AS134" s="11" t="e">
        <f>#REF!/AS$6</f>
        <v>#REF!</v>
      </c>
      <c r="AT134" s="6" t="e">
        <f>#REF!/AT$6</f>
        <v>#REF!</v>
      </c>
      <c r="AU134" s="11" t="e">
        <f>#REF!/AU$6</f>
        <v>#REF!</v>
      </c>
      <c r="AV134" s="6" t="e">
        <f>#REF!/AV$6</f>
        <v>#REF!</v>
      </c>
      <c r="AW134" s="11" t="e">
        <f>#REF!/AW$6</f>
        <v>#REF!</v>
      </c>
      <c r="AX134" s="6" t="e">
        <f>#REF!/AX$6</f>
        <v>#REF!</v>
      </c>
      <c r="AY134" s="7"/>
      <c r="BA134" s="7"/>
      <c r="BB134" s="7"/>
      <c r="BC134" s="7"/>
      <c r="BD134" s="7"/>
      <c r="BF134" s="7"/>
      <c r="BG134" s="7"/>
      <c r="BH134" s="7"/>
      <c r="BI134" s="7"/>
      <c r="BK134" s="7"/>
      <c r="BL134" s="7"/>
      <c r="BM134" s="7"/>
      <c r="BN134" s="7"/>
      <c r="BP134" s="7"/>
      <c r="BQ134" s="7"/>
      <c r="BR134" s="7"/>
      <c r="BS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6" t="e">
        <f>#REF!/FU$6</f>
        <v>#REF!</v>
      </c>
      <c r="FV134" s="7" t="e">
        <f>#REF!/FV$6</f>
        <v>#REF!</v>
      </c>
      <c r="FW134" s="7" t="e">
        <f>#REF!/FW$6</f>
        <v>#REF!</v>
      </c>
      <c r="FX134" s="7" t="e">
        <f>#REF!/FX$6</f>
        <v>#REF!</v>
      </c>
      <c r="FY134" s="7" t="e">
        <f>#REF!/FY$6</f>
        <v>#REF!</v>
      </c>
      <c r="FZ134" s="1"/>
      <c r="GA134" s="7" t="e">
        <f>#REF!/GA$6</f>
        <v>#REF!</v>
      </c>
      <c r="GB134" s="7" t="e">
        <f>#REF!/GB$6</f>
        <v>#REF!</v>
      </c>
      <c r="GC134" s="7" t="e">
        <f>#REF!/GC$6</f>
        <v>#REF!</v>
      </c>
      <c r="GD134" s="11" t="e">
        <f>#REF!/GD$6</f>
        <v>#REF!</v>
      </c>
      <c r="GE134" s="7" t="e">
        <f>#REF!/GE$6</f>
        <v>#REF!</v>
      </c>
      <c r="GF134" s="7" t="e">
        <f>#REF!/GF$6</f>
        <v>#REF!</v>
      </c>
      <c r="GG134" s="7" t="e">
        <f>#REF!/GG$6</f>
        <v>#REF!</v>
      </c>
      <c r="GH134" s="7" t="e">
        <f>#REF!/GH$6</f>
        <v>#REF!</v>
      </c>
      <c r="GI134" s="11" t="e">
        <f>#REF!/GI$6</f>
        <v>#REF!</v>
      </c>
      <c r="GJ134" s="6" t="e">
        <f>#REF!/GJ$6</f>
        <v>#REF!</v>
      </c>
      <c r="GK134" s="7" t="e">
        <f>#REF!/GK$6</f>
        <v>#REF!</v>
      </c>
      <c r="GL134" s="7" t="e">
        <f>#REF!/GL$6</f>
        <v>#REF!</v>
      </c>
      <c r="GM134" s="7" t="e">
        <f>#REF!/GM$6</f>
        <v>#REF!</v>
      </c>
      <c r="GN134" s="7" t="e">
        <f>#REF!/GN$6</f>
        <v>#REF!</v>
      </c>
      <c r="GO134" s="6" t="e">
        <f>#REF!/GO$6</f>
        <v>#REF!</v>
      </c>
      <c r="GP134" s="7" t="e">
        <f>#REF!/GP$6</f>
        <v>#REF!</v>
      </c>
      <c r="GQ134" s="7" t="e">
        <f>#REF!/GQ$6</f>
        <v>#REF!</v>
      </c>
      <c r="GR134" s="7" t="e">
        <f>#REF!/GR$6</f>
        <v>#REF!</v>
      </c>
      <c r="GS134" s="11" t="e">
        <f>#REF!/GS$6</f>
        <v>#REF!</v>
      </c>
      <c r="GT134" s="7" t="e">
        <f>#REF!/GT$6</f>
        <v>#REF!</v>
      </c>
      <c r="GU134" s="7" t="e">
        <f>#REF!/GU$6</f>
        <v>#REF!</v>
      </c>
      <c r="GV134" s="7" t="e">
        <f>#REF!/GV$6</f>
        <v>#REF!</v>
      </c>
      <c r="GW134" s="7" t="e">
        <f>#REF!/GW$6</f>
        <v>#REF!</v>
      </c>
      <c r="GX134" s="11" t="e">
        <f>#REF!/GX$6</f>
        <v>#REF!</v>
      </c>
      <c r="GY134" s="7" t="e">
        <f>#REF!/GY$6</f>
        <v>#REF!</v>
      </c>
      <c r="GZ134" s="7" t="e">
        <f>#REF!/GZ$6</f>
        <v>#REF!</v>
      </c>
      <c r="HA134" s="7" t="e">
        <f>#REF!/HA$6</f>
        <v>#REF!</v>
      </c>
      <c r="HB134" s="7" t="e">
        <f>#REF!/HB$6</f>
        <v>#REF!</v>
      </c>
      <c r="HC134" s="11" t="e">
        <f>#REF!/HC$6</f>
        <v>#REF!</v>
      </c>
      <c r="HD134" s="7" t="e">
        <f>#REF!/HD$6</f>
        <v>#REF!</v>
      </c>
      <c r="HE134" s="7" t="e">
        <f>#REF!/HE$6</f>
        <v>#REF!</v>
      </c>
      <c r="HF134" s="7" t="e">
        <f>#REF!/HF$6</f>
        <v>#REF!</v>
      </c>
      <c r="HG134" s="7" t="e">
        <f>#REF!/HG$6</f>
        <v>#REF!</v>
      </c>
      <c r="HH134" s="7" t="e">
        <f>#REF!/HH$6</f>
        <v>#REF!</v>
      </c>
      <c r="HI134" s="6"/>
      <c r="HJ134" s="7"/>
      <c r="HK134" s="7"/>
      <c r="HL134" s="7"/>
      <c r="HM134" s="11"/>
      <c r="HN134" s="6"/>
      <c r="HO134" s="7"/>
      <c r="HP134" s="7"/>
      <c r="HQ134" s="7"/>
      <c r="HR134" s="7"/>
      <c r="HS134" s="6"/>
      <c r="HT134" s="7"/>
      <c r="HU134" s="7"/>
      <c r="HV134" s="7"/>
      <c r="HW134" s="11"/>
      <c r="HX134" s="6"/>
      <c r="HY134" s="7"/>
      <c r="HZ134" s="7"/>
      <c r="IA134" s="7"/>
      <c r="IB134" s="11"/>
      <c r="IC134" s="6"/>
      <c r="ID134" s="7"/>
      <c r="IE134" s="7"/>
      <c r="IF134" s="7"/>
      <c r="IG134" s="11"/>
      <c r="IH134" s="6"/>
      <c r="II134" s="7"/>
      <c r="IJ134" s="7"/>
      <c r="IK134" s="7"/>
      <c r="IL134" s="11"/>
      <c r="IM134" s="6"/>
      <c r="IN134" s="7"/>
      <c r="IO134" s="7"/>
      <c r="IP134" s="7"/>
      <c r="IQ134" s="11"/>
      <c r="IR134" s="6"/>
      <c r="IS134" s="7"/>
      <c r="IT134" s="7"/>
      <c r="IU134" s="7"/>
      <c r="IV134" s="11"/>
    </row>
    <row r="135" spans="1:256" x14ac:dyDescent="0.25">
      <c r="A135" s="17" t="s">
        <v>54</v>
      </c>
      <c r="B135" s="7" t="e">
        <f>#REF!/B$6</f>
        <v>#REF!</v>
      </c>
      <c r="C135" s="11" t="e">
        <f>#REF!/C$6</f>
        <v>#REF!</v>
      </c>
      <c r="D135" s="7" t="e">
        <f>#REF!/D$6</f>
        <v>#REF!</v>
      </c>
      <c r="E135" s="7" t="e">
        <f>#REF!/E$6</f>
        <v>#REF!</v>
      </c>
      <c r="F135" s="6">
        <f t="shared" si="486"/>
        <v>6.413612565445026E-2</v>
      </c>
      <c r="G135" s="7">
        <f t="shared" si="486"/>
        <v>2.8578314912371312E-3</v>
      </c>
      <c r="H135" s="6" t="e">
        <f>#REF!/H$6</f>
        <v>#REF!</v>
      </c>
      <c r="I135" s="11" t="e">
        <f>#REF!/I$6</f>
        <v>#REF!</v>
      </c>
      <c r="J135" s="6" t="e">
        <f>#REF!/J$6</f>
        <v>#REF!</v>
      </c>
      <c r="K135" s="7" t="e">
        <f>#REF!/K$6</f>
        <v>#REF!</v>
      </c>
      <c r="L135" s="6" t="e">
        <f>#REF!/L$6</f>
        <v>#REF!</v>
      </c>
      <c r="M135" s="11" t="e">
        <f>#REF!/M$6</f>
        <v>#REF!</v>
      </c>
      <c r="N135" s="7" t="e">
        <f>#REF!/N$6</f>
        <v>#REF!</v>
      </c>
      <c r="O135" s="11" t="e">
        <f>#REF!/O$6</f>
        <v>#REF!</v>
      </c>
      <c r="P135" s="6" t="e">
        <f>#REF!/P$6</f>
        <v>#REF!</v>
      </c>
      <c r="Q135" s="11" t="e">
        <f>#REF!/Q$6</f>
        <v>#REF!</v>
      </c>
      <c r="R135" s="6" t="e">
        <f>#REF!/R$6</f>
        <v>#REF!</v>
      </c>
      <c r="S135" s="11" t="e">
        <f>#REF!/S$6</f>
        <v>#REF!</v>
      </c>
      <c r="T135" s="6" t="e">
        <f>#REF!/T$6</f>
        <v>#REF!</v>
      </c>
      <c r="U135" s="11" t="e">
        <f>#REF!/U$6</f>
        <v>#REF!</v>
      </c>
      <c r="V135" s="6" t="e">
        <f>#REF!/V$6</f>
        <v>#REF!</v>
      </c>
      <c r="W135" s="11" t="e">
        <f>#REF!/W$6</f>
        <v>#REF!</v>
      </c>
      <c r="X135" s="6" t="e">
        <f>#REF!/X$6</f>
        <v>#REF!</v>
      </c>
      <c r="Y135" s="11" t="e">
        <f>#REF!/Y$6</f>
        <v>#REF!</v>
      </c>
      <c r="Z135" s="6" t="e">
        <f>#REF!/Z$6</f>
        <v>#REF!</v>
      </c>
      <c r="AA135" s="11" t="e">
        <f>#REF!/AA$6</f>
        <v>#REF!</v>
      </c>
      <c r="AB135" s="6" t="e">
        <f>#REF!/AB$6</f>
        <v>#REF!</v>
      </c>
      <c r="AC135" s="11" t="e">
        <f>#REF!/AC$6</f>
        <v>#REF!</v>
      </c>
      <c r="AD135" s="6" t="e">
        <f>#REF!/AD$6</f>
        <v>#REF!</v>
      </c>
      <c r="AE135" s="11" t="e">
        <f>#REF!/AE$6</f>
        <v>#REF!</v>
      </c>
      <c r="AF135" s="6" t="e">
        <f>#REF!/AF$6</f>
        <v>#REF!</v>
      </c>
      <c r="AG135" s="11" t="e">
        <f>#REF!/AG$6</f>
        <v>#REF!</v>
      </c>
      <c r="AH135" s="6" t="e">
        <f>#REF!/AH$6</f>
        <v>#REF!</v>
      </c>
      <c r="AI135" s="11" t="e">
        <f>#REF!/AI$6</f>
        <v>#REF!</v>
      </c>
      <c r="AJ135" s="6" t="e">
        <f>#REF!/AJ$6</f>
        <v>#REF!</v>
      </c>
      <c r="AK135" s="11" t="e">
        <f>#REF!/AK$6</f>
        <v>#REF!</v>
      </c>
      <c r="AL135" s="6" t="e">
        <f>#REF!/AL$6</f>
        <v>#REF!</v>
      </c>
      <c r="AM135" s="11" t="e">
        <f>#REF!/AM$6</f>
        <v>#REF!</v>
      </c>
      <c r="AN135" s="6" t="e">
        <f>#REF!/AN$6</f>
        <v>#REF!</v>
      </c>
      <c r="AO135" s="11" t="e">
        <f>#REF!/AO$6</f>
        <v>#REF!</v>
      </c>
      <c r="AP135" s="6" t="e">
        <f>#REF!/AP$6</f>
        <v>#REF!</v>
      </c>
      <c r="AQ135" s="7" t="e">
        <f>#REF!/AQ$6</f>
        <v>#REF!</v>
      </c>
      <c r="AR135" s="6" t="e">
        <f>#REF!/AR$6</f>
        <v>#REF!</v>
      </c>
      <c r="AS135" s="11" t="e">
        <f>#REF!/AS$6</f>
        <v>#REF!</v>
      </c>
      <c r="AT135" s="6" t="e">
        <f>#REF!/AT$6</f>
        <v>#REF!</v>
      </c>
      <c r="AU135" s="11" t="e">
        <f>#REF!/AU$6</f>
        <v>#REF!</v>
      </c>
      <c r="AV135" s="6" t="e">
        <f>#REF!/AV$6</f>
        <v>#REF!</v>
      </c>
      <c r="AW135" s="11" t="e">
        <f>#REF!/AW$6</f>
        <v>#REF!</v>
      </c>
      <c r="AX135" s="6" t="e">
        <f>#REF!/AX$6</f>
        <v>#REF!</v>
      </c>
      <c r="AY135" s="7"/>
      <c r="BA135" s="7"/>
      <c r="BB135" s="7"/>
      <c r="BC135" s="7"/>
      <c r="BD135" s="7"/>
      <c r="BF135" s="7"/>
      <c r="BG135" s="7"/>
      <c r="BH135" s="7"/>
      <c r="BI135" s="7"/>
      <c r="BK135" s="7"/>
      <c r="BL135" s="7"/>
      <c r="BM135" s="7"/>
      <c r="BN135" s="7"/>
      <c r="BP135" s="7"/>
      <c r="BQ135" s="7"/>
      <c r="BR135" s="7"/>
      <c r="BS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6" t="e">
        <f>#REF!/FU$6</f>
        <v>#REF!</v>
      </c>
      <c r="FV135" s="7" t="e">
        <f>#REF!/FV$6</f>
        <v>#REF!</v>
      </c>
      <c r="FW135" s="7" t="e">
        <f>#REF!/FW$6</f>
        <v>#REF!</v>
      </c>
      <c r="FX135" s="7" t="e">
        <f>#REF!/FX$6</f>
        <v>#REF!</v>
      </c>
      <c r="FY135" s="7" t="e">
        <f>#REF!/FY$6</f>
        <v>#REF!</v>
      </c>
      <c r="FZ135" s="1"/>
      <c r="GA135" s="7" t="e">
        <f>#REF!/GA$6</f>
        <v>#REF!</v>
      </c>
      <c r="GB135" s="7" t="e">
        <f>#REF!/GB$6</f>
        <v>#REF!</v>
      </c>
      <c r="GC135" s="7" t="e">
        <f>#REF!/GC$6</f>
        <v>#REF!</v>
      </c>
      <c r="GD135" s="11" t="e">
        <f>#REF!/GD$6</f>
        <v>#REF!</v>
      </c>
      <c r="GE135" s="7" t="e">
        <f>#REF!/GE$6</f>
        <v>#REF!</v>
      </c>
      <c r="GF135" s="7" t="e">
        <f>#REF!/GF$6</f>
        <v>#REF!</v>
      </c>
      <c r="GG135" s="7" t="e">
        <f>#REF!/GG$6</f>
        <v>#REF!</v>
      </c>
      <c r="GH135" s="7" t="e">
        <f>#REF!/GH$6</f>
        <v>#REF!</v>
      </c>
      <c r="GI135" s="11" t="e">
        <f>#REF!/GI$6</f>
        <v>#REF!</v>
      </c>
      <c r="GJ135" s="6" t="e">
        <f>#REF!/GJ$6</f>
        <v>#REF!</v>
      </c>
      <c r="GK135" s="7" t="e">
        <f>#REF!/GK$6</f>
        <v>#REF!</v>
      </c>
      <c r="GL135" s="7" t="e">
        <f>#REF!/GL$6</f>
        <v>#REF!</v>
      </c>
      <c r="GM135" s="7" t="e">
        <f>#REF!/GM$6</f>
        <v>#REF!</v>
      </c>
      <c r="GN135" s="7" t="e">
        <f>#REF!/GN$6</f>
        <v>#REF!</v>
      </c>
      <c r="GO135" s="6" t="e">
        <f>#REF!/GO$6</f>
        <v>#REF!</v>
      </c>
      <c r="GP135" s="7" t="e">
        <f>#REF!/GP$6</f>
        <v>#REF!</v>
      </c>
      <c r="GQ135" s="7" t="e">
        <f>#REF!/GQ$6</f>
        <v>#REF!</v>
      </c>
      <c r="GR135" s="7" t="e">
        <f>#REF!/GR$6</f>
        <v>#REF!</v>
      </c>
      <c r="GS135" s="11" t="e">
        <f>#REF!/GS$6</f>
        <v>#REF!</v>
      </c>
      <c r="GT135" s="7" t="e">
        <f>#REF!/GT$6</f>
        <v>#REF!</v>
      </c>
      <c r="GU135" s="7" t="e">
        <f>#REF!/GU$6</f>
        <v>#REF!</v>
      </c>
      <c r="GV135" s="7" t="e">
        <f>#REF!/GV$6</f>
        <v>#REF!</v>
      </c>
      <c r="GW135" s="7" t="e">
        <f>#REF!/GW$6</f>
        <v>#REF!</v>
      </c>
      <c r="GX135" s="11" t="e">
        <f>#REF!/GX$6</f>
        <v>#REF!</v>
      </c>
      <c r="GY135" s="7" t="e">
        <f>#REF!/GY$6</f>
        <v>#REF!</v>
      </c>
      <c r="GZ135" s="7" t="e">
        <f>#REF!/GZ$6</f>
        <v>#REF!</v>
      </c>
      <c r="HA135" s="7" t="e">
        <f>#REF!/HA$6</f>
        <v>#REF!</v>
      </c>
      <c r="HB135" s="7" t="e">
        <f>#REF!/HB$6</f>
        <v>#REF!</v>
      </c>
      <c r="HC135" s="11" t="e">
        <f>#REF!/HC$6</f>
        <v>#REF!</v>
      </c>
      <c r="HD135" s="7" t="e">
        <f>#REF!/HD$6</f>
        <v>#REF!</v>
      </c>
      <c r="HE135" s="7" t="e">
        <f>#REF!/HE$6</f>
        <v>#REF!</v>
      </c>
      <c r="HF135" s="7" t="e">
        <f>#REF!/HF$6</f>
        <v>#REF!</v>
      </c>
      <c r="HG135" s="7" t="e">
        <f>#REF!/HG$6</f>
        <v>#REF!</v>
      </c>
      <c r="HH135" s="7" t="e">
        <f>#REF!/HH$6</f>
        <v>#REF!</v>
      </c>
      <c r="HI135" s="6">
        <f t="shared" ref="HI135:HR135" si="487">HI57/HI$6</f>
        <v>6.6449999999999995E-2</v>
      </c>
      <c r="HJ135" s="7">
        <f t="shared" si="487"/>
        <v>6.7949999999999997E-2</v>
      </c>
      <c r="HK135" s="7">
        <f t="shared" si="487"/>
        <v>6.7299999999999999E-2</v>
      </c>
      <c r="HL135" s="7">
        <f t="shared" si="487"/>
        <v>0.06</v>
      </c>
      <c r="HM135" s="11" t="e">
        <f t="shared" si="487"/>
        <v>#DIV/0!</v>
      </c>
      <c r="HN135" s="6">
        <f t="shared" si="487"/>
        <v>3.5257142857142855E-2</v>
      </c>
      <c r="HO135" s="7">
        <f t="shared" si="487"/>
        <v>3.9371428571428571E-2</v>
      </c>
      <c r="HP135" s="7">
        <f t="shared" si="487"/>
        <v>3.4000000000000002E-2</v>
      </c>
      <c r="HQ135" s="7">
        <f t="shared" si="487"/>
        <v>3.5485714285714287E-2</v>
      </c>
      <c r="HR135" s="7">
        <f t="shared" si="487"/>
        <v>3.8571428571428569E-2</v>
      </c>
      <c r="HS135" s="6"/>
      <c r="HT135" s="7">
        <f t="shared" ref="HT135:HW148" si="488">HT57/HT$6</f>
        <v>4.3942857142857145E-2</v>
      </c>
      <c r="HU135" s="7">
        <f t="shared" si="488"/>
        <v>3.4114285714285715E-2</v>
      </c>
      <c r="HV135" s="7">
        <f t="shared" si="488"/>
        <v>3.6857142857142859E-2</v>
      </c>
      <c r="HW135" s="11">
        <f t="shared" si="488"/>
        <v>3.9542857142857143E-2</v>
      </c>
      <c r="HX135" s="6">
        <f t="shared" ref="HX135:IB135" si="489">HX57/HX$6</f>
        <v>5.2685714285714287E-2</v>
      </c>
      <c r="HY135" s="7">
        <f t="shared" si="489"/>
        <v>4.6742857142857142E-2</v>
      </c>
      <c r="HZ135" s="7">
        <f t="shared" si="489"/>
        <v>4.1485714285714285E-2</v>
      </c>
      <c r="IA135" s="7">
        <f t="shared" si="489"/>
        <v>4.8285714285714286E-2</v>
      </c>
      <c r="IB135" s="11" t="e">
        <f t="shared" si="489"/>
        <v>#DIV/0!</v>
      </c>
      <c r="IC135" s="6">
        <f t="shared" ref="IC135:IG135" si="490">IC57/IC$6</f>
        <v>5.1485714285714287E-2</v>
      </c>
      <c r="ID135" s="7">
        <f t="shared" si="490"/>
        <v>5.6114285714285714E-2</v>
      </c>
      <c r="IE135" s="7">
        <f t="shared" si="490"/>
        <v>5.7142857142857141E-2</v>
      </c>
      <c r="IF135" s="7">
        <f t="shared" si="490"/>
        <v>5.3485714285714282E-2</v>
      </c>
      <c r="IG135" s="11">
        <f t="shared" si="490"/>
        <v>6.194285714285714E-2</v>
      </c>
      <c r="IH135" s="6" t="e">
        <f t="shared" ref="IH135:IL135" si="491">IH57/IH$6</f>
        <v>#DIV/0!</v>
      </c>
      <c r="II135" s="7">
        <f t="shared" si="491"/>
        <v>6.7466666666666661E-2</v>
      </c>
      <c r="IJ135" s="7">
        <f t="shared" si="491"/>
        <v>5.7266666666666667E-2</v>
      </c>
      <c r="IK135" s="7">
        <f t="shared" si="491"/>
        <v>5.6933333333333336E-2</v>
      </c>
      <c r="IL135" s="11">
        <f t="shared" si="491"/>
        <v>5.3800000000000001E-2</v>
      </c>
      <c r="IM135" s="6" t="e">
        <f t="shared" ref="IM135:IQ135" si="492">IM57/IM$6</f>
        <v>#DIV/0!</v>
      </c>
      <c r="IN135" s="7" t="e">
        <f t="shared" si="492"/>
        <v>#DIV/0!</v>
      </c>
      <c r="IO135" s="7" t="e">
        <f t="shared" si="492"/>
        <v>#DIV/0!</v>
      </c>
      <c r="IP135" s="7" t="e">
        <f t="shared" si="492"/>
        <v>#DIV/0!</v>
      </c>
      <c r="IQ135" s="11" t="e">
        <f t="shared" si="492"/>
        <v>#DIV/0!</v>
      </c>
      <c r="IR135" s="6" t="e">
        <f t="shared" ref="IR135:IV135" si="493">IR57/IR$6</f>
        <v>#DIV/0!</v>
      </c>
      <c r="IS135" s="7">
        <f t="shared" si="493"/>
        <v>3.4099999999999998E-2</v>
      </c>
      <c r="IT135" s="7">
        <f t="shared" si="493"/>
        <v>2.63E-2</v>
      </c>
      <c r="IU135" s="7" t="e">
        <f t="shared" si="493"/>
        <v>#DIV/0!</v>
      </c>
      <c r="IV135" s="11" t="e">
        <f t="shared" si="493"/>
        <v>#DIV/0!</v>
      </c>
    </row>
    <row r="136" spans="1:256" x14ac:dyDescent="0.25">
      <c r="A136" s="17" t="s">
        <v>113</v>
      </c>
      <c r="B136" s="7" t="e">
        <f>#REF!/B$6</f>
        <v>#REF!</v>
      </c>
      <c r="C136" s="11" t="e">
        <f>#REF!/C$6</f>
        <v>#REF!</v>
      </c>
      <c r="D136" s="7" t="e">
        <f>#REF!/D$6</f>
        <v>#REF!</v>
      </c>
      <c r="E136" s="7" t="e">
        <f>#REF!/E$6</f>
        <v>#REF!</v>
      </c>
      <c r="F136" s="6">
        <f t="shared" si="486"/>
        <v>0</v>
      </c>
      <c r="G136" s="7">
        <f t="shared" si="486"/>
        <v>0</v>
      </c>
      <c r="H136" s="6" t="e">
        <f>#REF!/H$6</f>
        <v>#REF!</v>
      </c>
      <c r="I136" s="11" t="e">
        <f>#REF!/I$6</f>
        <v>#REF!</v>
      </c>
      <c r="J136" s="6" t="e">
        <f>#REF!/J$6</f>
        <v>#REF!</v>
      </c>
      <c r="K136" s="7" t="e">
        <f>#REF!/K$6</f>
        <v>#REF!</v>
      </c>
      <c r="L136" s="6" t="e">
        <f>#REF!/L$6</f>
        <v>#REF!</v>
      </c>
      <c r="M136" s="11" t="e">
        <f>#REF!/M$6</f>
        <v>#REF!</v>
      </c>
      <c r="N136" s="7" t="e">
        <f>#REF!/N$6</f>
        <v>#REF!</v>
      </c>
      <c r="O136" s="11" t="e">
        <f>#REF!/O$6</f>
        <v>#REF!</v>
      </c>
      <c r="P136" s="6" t="e">
        <f>#REF!/P$6</f>
        <v>#REF!</v>
      </c>
      <c r="Q136" s="11" t="e">
        <f>#REF!/Q$6</f>
        <v>#REF!</v>
      </c>
      <c r="R136" s="6" t="e">
        <f>#REF!/R$6</f>
        <v>#REF!</v>
      </c>
      <c r="S136" s="11" t="e">
        <f>#REF!/S$6</f>
        <v>#REF!</v>
      </c>
      <c r="T136" s="6" t="e">
        <f>#REF!/T$6</f>
        <v>#REF!</v>
      </c>
      <c r="U136" s="11" t="e">
        <f>#REF!/U$6</f>
        <v>#REF!</v>
      </c>
      <c r="V136" s="6" t="e">
        <f>#REF!/V$6</f>
        <v>#REF!</v>
      </c>
      <c r="W136" s="11" t="e">
        <f>#REF!/W$6</f>
        <v>#REF!</v>
      </c>
      <c r="X136" s="6" t="e">
        <f>#REF!/X$6</f>
        <v>#REF!</v>
      </c>
      <c r="Y136" s="11" t="e">
        <f>#REF!/Y$6</f>
        <v>#REF!</v>
      </c>
      <c r="Z136" s="6" t="e">
        <f>#REF!/Z$6</f>
        <v>#REF!</v>
      </c>
      <c r="AA136" s="11" t="e">
        <f>#REF!/AA$6</f>
        <v>#REF!</v>
      </c>
      <c r="AB136" s="6" t="e">
        <f>#REF!/AB$6</f>
        <v>#REF!</v>
      </c>
      <c r="AC136" s="11" t="e">
        <f>#REF!/AC$6</f>
        <v>#REF!</v>
      </c>
      <c r="AD136" s="6" t="e">
        <f>#REF!/AD$6</f>
        <v>#REF!</v>
      </c>
      <c r="AE136" s="11" t="e">
        <f>#REF!/AE$6</f>
        <v>#REF!</v>
      </c>
      <c r="AF136" s="6" t="e">
        <f>#REF!/AF$6</f>
        <v>#REF!</v>
      </c>
      <c r="AG136" s="11" t="e">
        <f>#REF!/AG$6</f>
        <v>#REF!</v>
      </c>
      <c r="AH136" s="6" t="e">
        <f>#REF!/AH$6</f>
        <v>#REF!</v>
      </c>
      <c r="AI136" s="11" t="e">
        <f>#REF!/AI$6</f>
        <v>#REF!</v>
      </c>
      <c r="AJ136" s="6" t="e">
        <f>#REF!/AJ$6</f>
        <v>#REF!</v>
      </c>
      <c r="AK136" s="11" t="e">
        <f>#REF!/AK$6</f>
        <v>#REF!</v>
      </c>
      <c r="AL136" s="6" t="e">
        <f>#REF!/AL$6</f>
        <v>#REF!</v>
      </c>
      <c r="AM136" s="11" t="e">
        <f>#REF!/AM$6</f>
        <v>#REF!</v>
      </c>
      <c r="AN136" s="6" t="e">
        <f>#REF!/AN$6</f>
        <v>#REF!</v>
      </c>
      <c r="AO136" s="11" t="e">
        <f>#REF!/AO$6</f>
        <v>#REF!</v>
      </c>
      <c r="AP136" s="6" t="e">
        <f>#REF!/AP$6</f>
        <v>#REF!</v>
      </c>
      <c r="AQ136" s="7" t="e">
        <f>#REF!/AQ$6</f>
        <v>#REF!</v>
      </c>
      <c r="AR136" s="6" t="e">
        <f>#REF!/AR$6</f>
        <v>#REF!</v>
      </c>
      <c r="AS136" s="11" t="e">
        <f>#REF!/AS$6</f>
        <v>#REF!</v>
      </c>
      <c r="AT136" s="6" t="e">
        <f>#REF!/AT$6</f>
        <v>#REF!</v>
      </c>
      <c r="AU136" s="11" t="e">
        <f>#REF!/AU$6</f>
        <v>#REF!</v>
      </c>
      <c r="AV136" s="6" t="e">
        <f>#REF!/AV$6</f>
        <v>#REF!</v>
      </c>
      <c r="AW136" s="11" t="e">
        <f>#REF!/AW$6</f>
        <v>#REF!</v>
      </c>
      <c r="AX136" s="6" t="e">
        <f>#REF!/AX$6</f>
        <v>#REF!</v>
      </c>
      <c r="AY136" s="7"/>
      <c r="BA136" s="7"/>
      <c r="BB136" s="7"/>
      <c r="BC136" s="7"/>
      <c r="BD136" s="7"/>
      <c r="BF136" s="7"/>
      <c r="BG136" s="7"/>
      <c r="BH136" s="7"/>
      <c r="BI136" s="7"/>
      <c r="BK136" s="7"/>
      <c r="BL136" s="7"/>
      <c r="BM136" s="7"/>
      <c r="BN136" s="7"/>
      <c r="BP136" s="7"/>
      <c r="BQ136" s="7"/>
      <c r="BR136" s="7"/>
      <c r="BS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6" t="e">
        <f>#REF!/FU$6</f>
        <v>#REF!</v>
      </c>
      <c r="FV136" s="7" t="e">
        <f>#REF!/FV$6</f>
        <v>#REF!</v>
      </c>
      <c r="FW136" s="7" t="e">
        <f>#REF!/FW$6</f>
        <v>#REF!</v>
      </c>
      <c r="FX136" s="7" t="e">
        <f>#REF!/FX$6</f>
        <v>#REF!</v>
      </c>
      <c r="FY136" s="7" t="e">
        <f>#REF!/FY$6</f>
        <v>#REF!</v>
      </c>
      <c r="FZ136" s="1"/>
      <c r="GA136" s="7" t="e">
        <f>#REF!/GA$6</f>
        <v>#REF!</v>
      </c>
      <c r="GB136" s="7" t="e">
        <f>#REF!/GB$6</f>
        <v>#REF!</v>
      </c>
      <c r="GC136" s="7" t="e">
        <f>#REF!/GC$6</f>
        <v>#REF!</v>
      </c>
      <c r="GD136" s="11" t="e">
        <f>#REF!/GD$6</f>
        <v>#REF!</v>
      </c>
      <c r="GE136" s="7" t="e">
        <f>#REF!/GE$6</f>
        <v>#REF!</v>
      </c>
      <c r="GF136" s="7" t="e">
        <f>#REF!/GF$6</f>
        <v>#REF!</v>
      </c>
      <c r="GG136" s="7" t="e">
        <f>#REF!/GG$6</f>
        <v>#REF!</v>
      </c>
      <c r="GH136" s="7" t="e">
        <f>#REF!/GH$6</f>
        <v>#REF!</v>
      </c>
      <c r="GI136" s="11" t="e">
        <f>#REF!/GI$6</f>
        <v>#REF!</v>
      </c>
      <c r="GJ136" s="6" t="e">
        <f>#REF!/GJ$6</f>
        <v>#REF!</v>
      </c>
      <c r="GK136" s="7" t="e">
        <f>#REF!/GK$6</f>
        <v>#REF!</v>
      </c>
      <c r="GL136" s="7" t="e">
        <f>#REF!/GL$6</f>
        <v>#REF!</v>
      </c>
      <c r="GM136" s="7" t="e">
        <f>#REF!/GM$6</f>
        <v>#REF!</v>
      </c>
      <c r="GN136" s="7" t="e">
        <f>#REF!/GN$6</f>
        <v>#REF!</v>
      </c>
      <c r="GO136" s="6" t="e">
        <f>#REF!/GO$6</f>
        <v>#REF!</v>
      </c>
      <c r="GP136" s="7" t="e">
        <f>#REF!/GP$6</f>
        <v>#REF!</v>
      </c>
      <c r="GQ136" s="7" t="e">
        <f>#REF!/GQ$6</f>
        <v>#REF!</v>
      </c>
      <c r="GR136" s="7" t="e">
        <f>#REF!/GR$6</f>
        <v>#REF!</v>
      </c>
      <c r="GS136" s="11" t="e">
        <f>#REF!/GS$6</f>
        <v>#REF!</v>
      </c>
      <c r="GT136" s="7" t="e">
        <f>#REF!/GT$6</f>
        <v>#REF!</v>
      </c>
      <c r="GU136" s="7" t="e">
        <f>#REF!/GU$6</f>
        <v>#REF!</v>
      </c>
      <c r="GV136" s="7" t="e">
        <f>#REF!/GV$6</f>
        <v>#REF!</v>
      </c>
      <c r="GW136" s="7" t="e">
        <f>#REF!/GW$6</f>
        <v>#REF!</v>
      </c>
      <c r="GX136" s="11" t="e">
        <f>#REF!/GX$6</f>
        <v>#REF!</v>
      </c>
      <c r="GY136" s="7" t="e">
        <f>#REF!/GY$6</f>
        <v>#REF!</v>
      </c>
      <c r="GZ136" s="7" t="e">
        <f>#REF!/GZ$6</f>
        <v>#REF!</v>
      </c>
      <c r="HA136" s="7" t="e">
        <f>#REF!/HA$6</f>
        <v>#REF!</v>
      </c>
      <c r="HB136" s="7" t="e">
        <f>#REF!/HB$6</f>
        <v>#REF!</v>
      </c>
      <c r="HC136" s="11" t="e">
        <f>#REF!/HC$6</f>
        <v>#REF!</v>
      </c>
      <c r="HD136" s="7" t="e">
        <f>#REF!/HD$6</f>
        <v>#REF!</v>
      </c>
      <c r="HE136" s="7" t="e">
        <f>#REF!/HE$6</f>
        <v>#REF!</v>
      </c>
      <c r="HF136" s="7" t="e">
        <f>#REF!/HF$6</f>
        <v>#REF!</v>
      </c>
      <c r="HG136" s="7" t="e">
        <f>#REF!/HG$6</f>
        <v>#REF!</v>
      </c>
      <c r="HH136" s="7" t="e">
        <f>#REF!/HH$6</f>
        <v>#REF!</v>
      </c>
      <c r="HI136" s="6">
        <f t="shared" ref="HI136:HR136" si="494">HI58/HI$6</f>
        <v>1.4800000000000001E-2</v>
      </c>
      <c r="HJ136" s="7">
        <f t="shared" si="494"/>
        <v>1.295E-2</v>
      </c>
      <c r="HK136" s="7">
        <f t="shared" si="494"/>
        <v>1.49E-2</v>
      </c>
      <c r="HL136" s="7">
        <f t="shared" si="494"/>
        <v>1.38E-2</v>
      </c>
      <c r="HM136" s="11" t="e">
        <f t="shared" si="494"/>
        <v>#DIV/0!</v>
      </c>
      <c r="HN136" s="6">
        <f t="shared" si="494"/>
        <v>1.4971428571428571E-2</v>
      </c>
      <c r="HO136" s="7">
        <f t="shared" si="494"/>
        <v>2.5885714285714286E-2</v>
      </c>
      <c r="HP136" s="7">
        <f t="shared" si="494"/>
        <v>1.9657142857142856E-2</v>
      </c>
      <c r="HQ136" s="7">
        <f t="shared" si="494"/>
        <v>1.7600000000000001E-2</v>
      </c>
      <c r="HR136" s="7">
        <f t="shared" si="494"/>
        <v>2.4342857142857142E-2</v>
      </c>
      <c r="HS136" s="6"/>
      <c r="HT136" s="7">
        <f t="shared" si="488"/>
        <v>1.2514285714285714E-2</v>
      </c>
      <c r="HU136" s="7">
        <f t="shared" si="488"/>
        <v>1.5485714285714285E-2</v>
      </c>
      <c r="HV136" s="7">
        <f t="shared" si="488"/>
        <v>9.0857142857142855E-3</v>
      </c>
      <c r="HW136" s="11">
        <f t="shared" si="488"/>
        <v>8.5142857142857138E-3</v>
      </c>
      <c r="HX136" s="6">
        <f t="shared" ref="HX136:IB136" si="495">HX58/HX$6</f>
        <v>1.2685714285714286E-2</v>
      </c>
      <c r="HY136" s="7">
        <f t="shared" si="495"/>
        <v>1.4171428571428571E-2</v>
      </c>
      <c r="HZ136" s="7">
        <f t="shared" si="495"/>
        <v>1.6742857142857143E-2</v>
      </c>
      <c r="IA136" s="7">
        <f t="shared" si="495"/>
        <v>1.2800000000000001E-2</v>
      </c>
      <c r="IB136" s="11" t="e">
        <f t="shared" si="495"/>
        <v>#DIV/0!</v>
      </c>
      <c r="IC136" s="6">
        <f t="shared" ref="IC136:IG136" si="496">IC58/IC$6</f>
        <v>1.3599999999999999E-2</v>
      </c>
      <c r="ID136" s="7">
        <f t="shared" si="496"/>
        <v>1.5714285714285715E-2</v>
      </c>
      <c r="IE136" s="7">
        <f t="shared" si="496"/>
        <v>1.2342857142857143E-2</v>
      </c>
      <c r="IF136" s="7">
        <f t="shared" si="496"/>
        <v>1.2857142857142857E-2</v>
      </c>
      <c r="IG136" s="11">
        <f t="shared" si="496"/>
        <v>2.1428571428571429E-2</v>
      </c>
      <c r="IH136" s="6" t="e">
        <f t="shared" ref="IH136:IL136" si="497">IH58/IH$6</f>
        <v>#DIV/0!</v>
      </c>
      <c r="II136" s="7">
        <f t="shared" si="497"/>
        <v>2.3866666666666668E-2</v>
      </c>
      <c r="IJ136" s="7">
        <f t="shared" si="497"/>
        <v>2.4066666666666667E-2</v>
      </c>
      <c r="IK136" s="7">
        <f t="shared" si="497"/>
        <v>2.8466666666666668E-2</v>
      </c>
      <c r="IL136" s="11">
        <f t="shared" si="497"/>
        <v>1.9699999999999999E-2</v>
      </c>
      <c r="IM136" s="6" t="e">
        <f t="shared" ref="IM136:IQ136" si="498">IM58/IM$6</f>
        <v>#DIV/0!</v>
      </c>
      <c r="IN136" s="7" t="e">
        <f t="shared" si="498"/>
        <v>#DIV/0!</v>
      </c>
      <c r="IO136" s="7" t="e">
        <f t="shared" si="498"/>
        <v>#DIV/0!</v>
      </c>
      <c r="IP136" s="7" t="e">
        <f t="shared" si="498"/>
        <v>#DIV/0!</v>
      </c>
      <c r="IQ136" s="11" t="e">
        <f t="shared" si="498"/>
        <v>#DIV/0!</v>
      </c>
      <c r="IR136" s="6" t="e">
        <f t="shared" ref="IR136:IV136" si="499">IR58/IR$6</f>
        <v>#DIV/0!</v>
      </c>
      <c r="IS136" s="7">
        <f t="shared" si="499"/>
        <v>4.7000000000000002E-3</v>
      </c>
      <c r="IT136" s="7">
        <f t="shared" si="499"/>
        <v>2.3E-3</v>
      </c>
      <c r="IU136" s="7" t="e">
        <f t="shared" si="499"/>
        <v>#DIV/0!</v>
      </c>
      <c r="IV136" s="11" t="e">
        <f t="shared" si="499"/>
        <v>#DIV/0!</v>
      </c>
    </row>
    <row r="137" spans="1:256" x14ac:dyDescent="0.25">
      <c r="A137" s="17" t="s">
        <v>28</v>
      </c>
      <c r="B137" s="7" t="e">
        <f>#REF!/B$6</f>
        <v>#REF!</v>
      </c>
      <c r="C137" s="11" t="e">
        <f>#REF!/C$6</f>
        <v>#REF!</v>
      </c>
      <c r="D137" s="7" t="e">
        <f>#REF!/D$6</f>
        <v>#REF!</v>
      </c>
      <c r="E137" s="7" t="e">
        <f>#REF!/E$6</f>
        <v>#REF!</v>
      </c>
      <c r="F137" s="6">
        <f t="shared" si="486"/>
        <v>0</v>
      </c>
      <c r="G137" s="7">
        <f t="shared" si="486"/>
        <v>1.7215852356850187E-5</v>
      </c>
      <c r="H137" s="6">
        <f t="shared" ref="H137:Q137" si="500">H55/H$6</f>
        <v>0</v>
      </c>
      <c r="I137" s="11">
        <f t="shared" si="500"/>
        <v>0</v>
      </c>
      <c r="J137" s="6">
        <f t="shared" si="500"/>
        <v>0</v>
      </c>
      <c r="K137" s="7">
        <f t="shared" si="500"/>
        <v>0</v>
      </c>
      <c r="L137" s="6">
        <f t="shared" si="500"/>
        <v>0</v>
      </c>
      <c r="M137" s="11">
        <f t="shared" si="500"/>
        <v>0</v>
      </c>
      <c r="N137" s="7">
        <f t="shared" si="500"/>
        <v>0</v>
      </c>
      <c r="O137" s="11">
        <f t="shared" si="500"/>
        <v>0</v>
      </c>
      <c r="P137" s="6">
        <f t="shared" si="500"/>
        <v>0</v>
      </c>
      <c r="Q137" s="11">
        <f t="shared" si="500"/>
        <v>0</v>
      </c>
      <c r="R137" s="6" t="e">
        <f>#REF!/R$6</f>
        <v>#REF!</v>
      </c>
      <c r="S137" s="11" t="e">
        <f>#REF!/S$6</f>
        <v>#REF!</v>
      </c>
      <c r="T137" s="6" t="e">
        <f>#REF!/T$6</f>
        <v>#REF!</v>
      </c>
      <c r="U137" s="11" t="e">
        <f>#REF!/U$6</f>
        <v>#REF!</v>
      </c>
      <c r="V137" s="6" t="e">
        <f>#REF!/V$6</f>
        <v>#REF!</v>
      </c>
      <c r="W137" s="11" t="e">
        <f>#REF!/W$6</f>
        <v>#REF!</v>
      </c>
      <c r="X137" s="6" t="e">
        <f>#REF!/X$6</f>
        <v>#REF!</v>
      </c>
      <c r="Y137" s="11" t="e">
        <f>#REF!/Y$6</f>
        <v>#REF!</v>
      </c>
      <c r="Z137" s="6" t="e">
        <f>#REF!/Z$6</f>
        <v>#REF!</v>
      </c>
      <c r="AA137" s="11" t="e">
        <f>#REF!/AA$6</f>
        <v>#REF!</v>
      </c>
      <c r="AB137" s="6" t="e">
        <f>#REF!/AB$6</f>
        <v>#REF!</v>
      </c>
      <c r="AC137" s="11" t="e">
        <f>#REF!/AC$6</f>
        <v>#REF!</v>
      </c>
      <c r="AD137" s="6" t="e">
        <f>#REF!/AD$6</f>
        <v>#REF!</v>
      </c>
      <c r="AE137" s="11" t="e">
        <f>#REF!/AE$6</f>
        <v>#REF!</v>
      </c>
      <c r="AF137" s="6" t="e">
        <f>#REF!/AF$6</f>
        <v>#REF!</v>
      </c>
      <c r="AG137" s="11" t="e">
        <f>#REF!/AG$6</f>
        <v>#REF!</v>
      </c>
      <c r="AH137" s="6" t="e">
        <f>#REF!/AH$6</f>
        <v>#REF!</v>
      </c>
      <c r="AI137" s="11" t="e">
        <f>#REF!/AI$6</f>
        <v>#REF!</v>
      </c>
      <c r="AJ137" s="6" t="e">
        <f>#REF!/AJ$6</f>
        <v>#REF!</v>
      </c>
      <c r="AK137" s="11" t="e">
        <f>#REF!/AK$6</f>
        <v>#REF!</v>
      </c>
      <c r="AL137" s="6" t="e">
        <f>#REF!/AL$6</f>
        <v>#REF!</v>
      </c>
      <c r="AM137" s="11" t="e">
        <f>#REF!/AM$6</f>
        <v>#REF!</v>
      </c>
      <c r="AN137" s="6" t="e">
        <f>#REF!/AN$6</f>
        <v>#REF!</v>
      </c>
      <c r="AO137" s="11" t="e">
        <f>#REF!/AO$6</f>
        <v>#REF!</v>
      </c>
      <c r="AP137" s="6" t="e">
        <f>#REF!/AP$6</f>
        <v>#REF!</v>
      </c>
      <c r="AQ137" s="7" t="e">
        <f>#REF!/AQ$6</f>
        <v>#REF!</v>
      </c>
      <c r="AR137" s="6" t="e">
        <f>#REF!/AR$6</f>
        <v>#REF!</v>
      </c>
      <c r="AS137" s="11" t="e">
        <f>#REF!/AS$6</f>
        <v>#REF!</v>
      </c>
      <c r="AT137" s="6" t="e">
        <f>#REF!/AT$6</f>
        <v>#REF!</v>
      </c>
      <c r="AU137" s="11" t="e">
        <f>#REF!/AU$6</f>
        <v>#REF!</v>
      </c>
      <c r="AV137" s="6" t="e">
        <f>#REF!/AV$6</f>
        <v>#REF!</v>
      </c>
      <c r="AW137" s="11" t="e">
        <f>#REF!/AW$6</f>
        <v>#REF!</v>
      </c>
      <c r="AX137" s="6" t="e">
        <f>#REF!/AX$6</f>
        <v>#REF!</v>
      </c>
      <c r="AY137" s="7"/>
      <c r="BA137" s="7"/>
      <c r="BB137" s="7"/>
      <c r="BC137" s="7"/>
      <c r="BD137" s="7"/>
      <c r="BF137" s="7"/>
      <c r="BG137" s="7"/>
      <c r="BH137" s="7"/>
      <c r="BI137" s="7"/>
      <c r="BK137" s="7"/>
      <c r="BL137" s="7"/>
      <c r="BM137" s="7"/>
      <c r="BN137" s="7"/>
      <c r="BP137" s="7"/>
      <c r="BQ137" s="7"/>
      <c r="BR137" s="7"/>
      <c r="BS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6" t="e">
        <f>#REF!/FU$6</f>
        <v>#REF!</v>
      </c>
      <c r="FV137" s="7" t="e">
        <f>#REF!/FV$6</f>
        <v>#REF!</v>
      </c>
      <c r="FW137" s="7" t="e">
        <f>#REF!/FW$6</f>
        <v>#REF!</v>
      </c>
      <c r="FX137" s="7" t="e">
        <f>#REF!/FX$6</f>
        <v>#REF!</v>
      </c>
      <c r="FY137" s="7" t="e">
        <f>#REF!/FY$6</f>
        <v>#REF!</v>
      </c>
      <c r="FZ137" s="1"/>
      <c r="GA137" s="7" t="e">
        <f>#REF!/GA$6</f>
        <v>#REF!</v>
      </c>
      <c r="GB137" s="7" t="e">
        <f>#REF!/GB$6</f>
        <v>#REF!</v>
      </c>
      <c r="GC137" s="7" t="e">
        <f>#REF!/GC$6</f>
        <v>#REF!</v>
      </c>
      <c r="GD137" s="11">
        <f>GD55/GD$6</f>
        <v>0</v>
      </c>
      <c r="GE137" s="7" t="e">
        <f>#REF!/GE$6</f>
        <v>#REF!</v>
      </c>
      <c r="GF137" s="7" t="e">
        <f>#REF!/GF$6</f>
        <v>#REF!</v>
      </c>
      <c r="GG137" s="7" t="e">
        <f>#REF!/GG$6</f>
        <v>#REF!</v>
      </c>
      <c r="GH137" s="7" t="e">
        <f>#REF!/GH$6</f>
        <v>#REF!</v>
      </c>
      <c r="GI137" s="11" t="e">
        <f>GI55/GI$6</f>
        <v>#DIV/0!</v>
      </c>
      <c r="GJ137" s="6" t="e">
        <f>#REF!/GJ$6</f>
        <v>#REF!</v>
      </c>
      <c r="GK137" s="7">
        <f t="shared" ref="GK137:HH137" si="501">GK55/GK$6</f>
        <v>0</v>
      </c>
      <c r="GL137" s="7">
        <f t="shared" si="501"/>
        <v>0</v>
      </c>
      <c r="GM137" s="7">
        <f t="shared" si="501"/>
        <v>0</v>
      </c>
      <c r="GN137" s="7">
        <f t="shared" si="501"/>
        <v>0</v>
      </c>
      <c r="GO137" s="6" t="e">
        <f t="shared" si="501"/>
        <v>#DIV/0!</v>
      </c>
      <c r="GP137" s="7">
        <f t="shared" si="501"/>
        <v>0</v>
      </c>
      <c r="GQ137" s="7">
        <f t="shared" si="501"/>
        <v>0</v>
      </c>
      <c r="GR137" s="7">
        <f t="shared" si="501"/>
        <v>0</v>
      </c>
      <c r="GS137" s="11">
        <f t="shared" si="501"/>
        <v>0</v>
      </c>
      <c r="GT137" s="7">
        <f t="shared" si="501"/>
        <v>0</v>
      </c>
      <c r="GU137" s="7">
        <f t="shared" si="501"/>
        <v>0</v>
      </c>
      <c r="GV137" s="7">
        <f t="shared" si="501"/>
        <v>0</v>
      </c>
      <c r="GW137" s="7">
        <f t="shared" si="501"/>
        <v>0</v>
      </c>
      <c r="GX137" s="11">
        <f t="shared" si="501"/>
        <v>0</v>
      </c>
      <c r="GY137" s="7" t="e">
        <f t="shared" si="501"/>
        <v>#DIV/0!</v>
      </c>
      <c r="GZ137" s="7">
        <f t="shared" si="501"/>
        <v>0</v>
      </c>
      <c r="HA137" s="7">
        <f t="shared" si="501"/>
        <v>0</v>
      </c>
      <c r="HB137" s="7">
        <f t="shared" si="501"/>
        <v>0</v>
      </c>
      <c r="HC137" s="11">
        <f t="shared" si="501"/>
        <v>0</v>
      </c>
      <c r="HD137" s="7" t="e">
        <f t="shared" si="501"/>
        <v>#DIV/0!</v>
      </c>
      <c r="HE137" s="7">
        <f t="shared" si="501"/>
        <v>0</v>
      </c>
      <c r="HF137" s="7">
        <f t="shared" si="501"/>
        <v>0</v>
      </c>
      <c r="HG137" s="7">
        <f t="shared" si="501"/>
        <v>0</v>
      </c>
      <c r="HH137" s="7">
        <f t="shared" si="501"/>
        <v>0</v>
      </c>
      <c r="HI137" s="6">
        <f t="shared" ref="HI137:HR137" si="502">HI59/HI$6</f>
        <v>1.1900000000000001E-2</v>
      </c>
      <c r="HJ137" s="7">
        <f t="shared" si="502"/>
        <v>8.6499999999999997E-3</v>
      </c>
      <c r="HK137" s="7">
        <f t="shared" si="502"/>
        <v>7.7499999999999999E-3</v>
      </c>
      <c r="HL137" s="7">
        <f t="shared" si="502"/>
        <v>1.0149999999999999E-2</v>
      </c>
      <c r="HM137" s="11" t="e">
        <f t="shared" si="502"/>
        <v>#DIV/0!</v>
      </c>
      <c r="HN137" s="6">
        <f t="shared" si="502"/>
        <v>1.1714285714285714E-2</v>
      </c>
      <c r="HO137" s="7">
        <f t="shared" si="502"/>
        <v>1.1828571428571428E-2</v>
      </c>
      <c r="HP137" s="7">
        <f t="shared" si="502"/>
        <v>1.0685714285714286E-2</v>
      </c>
      <c r="HQ137" s="7">
        <f t="shared" si="502"/>
        <v>9.8285714285714278E-3</v>
      </c>
      <c r="HR137" s="7">
        <f t="shared" si="502"/>
        <v>1.0914285714285715E-2</v>
      </c>
      <c r="HS137" s="6"/>
      <c r="HT137" s="7">
        <f t="shared" si="488"/>
        <v>1.2057142857142857E-2</v>
      </c>
      <c r="HU137" s="7">
        <f t="shared" si="488"/>
        <v>1.1257142857142858E-2</v>
      </c>
      <c r="HV137" s="7">
        <f t="shared" si="488"/>
        <v>1.0114285714285715E-2</v>
      </c>
      <c r="HW137" s="11">
        <f t="shared" si="488"/>
        <v>1.1142857142857144E-2</v>
      </c>
      <c r="HX137" s="6">
        <f t="shared" ref="HX137:IB137" si="503">HX59/HX$6</f>
        <v>1.3599999999999999E-2</v>
      </c>
      <c r="HY137" s="7">
        <f t="shared" si="503"/>
        <v>1.2800000000000001E-2</v>
      </c>
      <c r="HZ137" s="7">
        <f t="shared" si="503"/>
        <v>1.2285714285714285E-2</v>
      </c>
      <c r="IA137" s="7">
        <f t="shared" si="503"/>
        <v>1.1257142857142858E-2</v>
      </c>
      <c r="IB137" s="11" t="e">
        <f t="shared" si="503"/>
        <v>#DIV/0!</v>
      </c>
      <c r="IC137" s="6">
        <f t="shared" ref="IC137:IG137" si="504">IC59/IC$6</f>
        <v>1.5085714285714286E-2</v>
      </c>
      <c r="ID137" s="7">
        <f t="shared" si="504"/>
        <v>1.2628571428571428E-2</v>
      </c>
      <c r="IE137" s="7">
        <f t="shared" si="504"/>
        <v>1.0514285714285714E-2</v>
      </c>
      <c r="IF137" s="7">
        <f t="shared" si="504"/>
        <v>1.2571428571428572E-2</v>
      </c>
      <c r="IG137" s="11">
        <f t="shared" si="504"/>
        <v>1.4514285714285714E-2</v>
      </c>
      <c r="IH137" s="6" t="e">
        <f t="shared" ref="IH137:IL137" si="505">IH59/IH$6</f>
        <v>#DIV/0!</v>
      </c>
      <c r="II137" s="7">
        <f t="shared" si="505"/>
        <v>1.3266666666666666E-2</v>
      </c>
      <c r="IJ137" s="7">
        <f t="shared" si="505"/>
        <v>9.2666666666666661E-3</v>
      </c>
      <c r="IK137" s="7">
        <f t="shared" si="505"/>
        <v>9.1999999999999998E-3</v>
      </c>
      <c r="IL137" s="11">
        <f t="shared" si="505"/>
        <v>7.1999999999999998E-3</v>
      </c>
      <c r="IM137" s="6" t="e">
        <f t="shared" ref="IM137:IQ137" si="506">IM59/IM$6</f>
        <v>#DIV/0!</v>
      </c>
      <c r="IN137" s="7" t="e">
        <f t="shared" si="506"/>
        <v>#DIV/0!</v>
      </c>
      <c r="IO137" s="7" t="e">
        <f t="shared" si="506"/>
        <v>#DIV/0!</v>
      </c>
      <c r="IP137" s="7" t="e">
        <f t="shared" si="506"/>
        <v>#DIV/0!</v>
      </c>
      <c r="IQ137" s="11" t="e">
        <f t="shared" si="506"/>
        <v>#DIV/0!</v>
      </c>
      <c r="IR137" s="6" t="e">
        <f t="shared" ref="IR137:IV137" si="507">IR59/IR$6</f>
        <v>#DIV/0!</v>
      </c>
      <c r="IS137" s="7">
        <f t="shared" si="507"/>
        <v>5.3E-3</v>
      </c>
      <c r="IT137" s="7">
        <f t="shared" si="507"/>
        <v>5.1000000000000004E-3</v>
      </c>
      <c r="IU137" s="7" t="e">
        <f t="shared" si="507"/>
        <v>#DIV/0!</v>
      </c>
      <c r="IV137" s="11" t="e">
        <f t="shared" si="507"/>
        <v>#DIV/0!</v>
      </c>
    </row>
    <row r="138" spans="1:256" x14ac:dyDescent="0.25">
      <c r="A138" s="17" t="s">
        <v>128</v>
      </c>
      <c r="B138" s="7" t="e">
        <f>#REF!/B$6</f>
        <v>#REF!</v>
      </c>
      <c r="C138" s="11" t="e">
        <f>#REF!/C$6</f>
        <v>#REF!</v>
      </c>
      <c r="D138" s="7" t="e">
        <f>#REF!/D$6</f>
        <v>#REF!</v>
      </c>
      <c r="E138" s="7" t="e">
        <f>#REF!/E$6</f>
        <v>#REF!</v>
      </c>
      <c r="F138" s="6">
        <f t="shared" si="486"/>
        <v>0</v>
      </c>
      <c r="G138" s="7">
        <f t="shared" si="486"/>
        <v>6.886340942740075E-5</v>
      </c>
      <c r="H138" s="6">
        <f t="shared" ref="H138:Q138" si="508">H56/H$6</f>
        <v>0</v>
      </c>
      <c r="I138" s="11">
        <f t="shared" si="508"/>
        <v>0</v>
      </c>
      <c r="J138" s="6">
        <f t="shared" si="508"/>
        <v>0</v>
      </c>
      <c r="K138" s="7">
        <f t="shared" si="508"/>
        <v>0</v>
      </c>
      <c r="L138" s="6">
        <f t="shared" si="508"/>
        <v>0</v>
      </c>
      <c r="M138" s="11">
        <f t="shared" si="508"/>
        <v>0</v>
      </c>
      <c r="N138" s="7">
        <f t="shared" si="508"/>
        <v>0</v>
      </c>
      <c r="O138" s="11">
        <f t="shared" si="508"/>
        <v>0</v>
      </c>
      <c r="P138" s="6">
        <f t="shared" si="508"/>
        <v>0</v>
      </c>
      <c r="Q138" s="11">
        <f t="shared" si="508"/>
        <v>0</v>
      </c>
      <c r="R138" s="6"/>
      <c r="S138" s="11"/>
      <c r="T138" s="6"/>
      <c r="U138" s="11"/>
      <c r="V138" s="6"/>
      <c r="W138" s="11"/>
      <c r="X138" s="6"/>
      <c r="Y138" s="11"/>
      <c r="Z138" s="6"/>
      <c r="AA138" s="11"/>
      <c r="AB138" s="6"/>
      <c r="AC138" s="11"/>
      <c r="AD138" s="6"/>
      <c r="AE138" s="11"/>
      <c r="AF138" s="6"/>
      <c r="AG138" s="11"/>
      <c r="AH138" s="6"/>
      <c r="AI138" s="11"/>
      <c r="AJ138" s="6"/>
      <c r="AK138" s="11"/>
      <c r="AL138" s="6"/>
      <c r="AM138" s="11"/>
      <c r="AN138" s="6"/>
      <c r="AO138" s="11"/>
      <c r="AP138" s="6"/>
      <c r="AQ138" s="7"/>
      <c r="AR138" s="6"/>
      <c r="AS138" s="11"/>
      <c r="AT138" s="6"/>
      <c r="AU138" s="11"/>
      <c r="AV138" s="6"/>
      <c r="AW138" s="11"/>
      <c r="AX138" s="6"/>
      <c r="AY138" s="7"/>
      <c r="BA138" s="7"/>
      <c r="BB138" s="7"/>
      <c r="BC138" s="7"/>
      <c r="BD138" s="7"/>
      <c r="BF138" s="7"/>
      <c r="BG138" s="7"/>
      <c r="BH138" s="7"/>
      <c r="BI138" s="7"/>
      <c r="BK138" s="7"/>
      <c r="BL138" s="7"/>
      <c r="BM138" s="7"/>
      <c r="BN138" s="7"/>
      <c r="BP138" s="7"/>
      <c r="BQ138" s="7"/>
      <c r="BR138" s="7"/>
      <c r="BS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6"/>
      <c r="FV138" s="7"/>
      <c r="FW138" s="7"/>
      <c r="FX138" s="7"/>
      <c r="FY138" s="7"/>
      <c r="FZ138" s="1"/>
      <c r="GA138" s="7"/>
      <c r="GB138" s="7"/>
      <c r="GC138" s="7"/>
      <c r="GD138" s="11"/>
      <c r="GE138" s="7"/>
      <c r="GF138" s="7"/>
      <c r="GG138" s="7"/>
      <c r="GH138" s="7"/>
      <c r="GI138" s="11"/>
      <c r="GJ138" s="6"/>
      <c r="GK138" s="7"/>
      <c r="GL138" s="7"/>
      <c r="GM138" s="7"/>
      <c r="GN138" s="7"/>
      <c r="GO138" s="6"/>
      <c r="GP138" s="7"/>
      <c r="GQ138" s="7"/>
      <c r="GR138" s="7"/>
      <c r="GS138" s="11"/>
      <c r="GT138" s="7"/>
      <c r="GU138" s="7"/>
      <c r="GV138" s="7"/>
      <c r="GW138" s="7"/>
      <c r="GX138" s="11"/>
      <c r="GY138" s="7"/>
      <c r="GZ138" s="7"/>
      <c r="HA138" s="7"/>
      <c r="HB138" s="7"/>
      <c r="HC138" s="11"/>
      <c r="HD138" s="7"/>
      <c r="HE138" s="7"/>
      <c r="HF138" s="7"/>
      <c r="HG138" s="7"/>
      <c r="HH138" s="7"/>
      <c r="HI138" s="6">
        <f t="shared" ref="HI138:HR138" si="509">HI60/HI$6</f>
        <v>7.8499999999999993E-3</v>
      </c>
      <c r="HJ138" s="7">
        <f t="shared" si="509"/>
        <v>9.4999999999999998E-3</v>
      </c>
      <c r="HK138" s="7">
        <f t="shared" si="509"/>
        <v>1.1900000000000001E-2</v>
      </c>
      <c r="HL138" s="7">
        <f t="shared" si="509"/>
        <v>8.6499999999999997E-3</v>
      </c>
      <c r="HM138" s="11" t="e">
        <f t="shared" si="509"/>
        <v>#DIV/0!</v>
      </c>
      <c r="HN138" s="6">
        <f t="shared" si="509"/>
        <v>5.7714285714285714E-3</v>
      </c>
      <c r="HO138" s="7">
        <f t="shared" si="509"/>
        <v>4.4000000000000003E-3</v>
      </c>
      <c r="HP138" s="7">
        <f t="shared" si="509"/>
        <v>4.5142857142857146E-3</v>
      </c>
      <c r="HQ138" s="7">
        <f t="shared" si="509"/>
        <v>4.0571428571428573E-3</v>
      </c>
      <c r="HR138" s="7">
        <f t="shared" si="509"/>
        <v>4.9714285714285711E-3</v>
      </c>
      <c r="HS138" s="6"/>
      <c r="HT138" s="7">
        <f t="shared" si="488"/>
        <v>5.6571428571428571E-3</v>
      </c>
      <c r="HU138" s="7">
        <f t="shared" si="488"/>
        <v>5.3142857142857141E-3</v>
      </c>
      <c r="HV138" s="7">
        <f t="shared" si="488"/>
        <v>7.3142857142857141E-3</v>
      </c>
      <c r="HW138" s="11">
        <f t="shared" si="488"/>
        <v>6.285714285714286E-3</v>
      </c>
      <c r="HX138" s="6">
        <f t="shared" ref="HX138:IB138" si="510">HX60/HX$6</f>
        <v>7.7714285714285715E-3</v>
      </c>
      <c r="HY138" s="7">
        <f t="shared" si="510"/>
        <v>8.0571428571428565E-3</v>
      </c>
      <c r="HZ138" s="7">
        <f t="shared" si="510"/>
        <v>7.5428571428571428E-3</v>
      </c>
      <c r="IA138" s="7">
        <f t="shared" si="510"/>
        <v>6.3428571428571431E-3</v>
      </c>
      <c r="IB138" s="11" t="e">
        <f t="shared" si="510"/>
        <v>#DIV/0!</v>
      </c>
      <c r="IC138" s="6">
        <f t="shared" ref="IC138:IG138" si="511">IC60/IC$6</f>
        <v>7.0285714285714283E-3</v>
      </c>
      <c r="ID138" s="7">
        <f t="shared" si="511"/>
        <v>8.1142857142857145E-3</v>
      </c>
      <c r="IE138" s="7">
        <f t="shared" si="511"/>
        <v>7.5428571428571428E-3</v>
      </c>
      <c r="IF138" s="7">
        <f t="shared" si="511"/>
        <v>7.0857142857142855E-3</v>
      </c>
      <c r="IG138" s="11">
        <f t="shared" si="511"/>
        <v>1.1428571428571429E-2</v>
      </c>
      <c r="IH138" s="6" t="e">
        <f t="shared" ref="IH138:IL138" si="512">IH60/IH$6</f>
        <v>#DIV/0!</v>
      </c>
      <c r="II138" s="7">
        <f t="shared" si="512"/>
        <v>1.38E-2</v>
      </c>
      <c r="IJ138" s="7">
        <f t="shared" si="512"/>
        <v>7.2666666666666669E-3</v>
      </c>
      <c r="IK138" s="7">
        <f t="shared" si="512"/>
        <v>7.0000000000000001E-3</v>
      </c>
      <c r="IL138" s="11">
        <f t="shared" si="512"/>
        <v>5.8999999999999999E-3</v>
      </c>
      <c r="IM138" s="6" t="e">
        <f t="shared" ref="IM138:IQ138" si="513">IM60/IM$6</f>
        <v>#DIV/0!</v>
      </c>
      <c r="IN138" s="7" t="e">
        <f t="shared" si="513"/>
        <v>#DIV/0!</v>
      </c>
      <c r="IO138" s="7" t="e">
        <f t="shared" si="513"/>
        <v>#DIV/0!</v>
      </c>
      <c r="IP138" s="7" t="e">
        <f t="shared" si="513"/>
        <v>#DIV/0!</v>
      </c>
      <c r="IQ138" s="11" t="e">
        <f t="shared" si="513"/>
        <v>#DIV/0!</v>
      </c>
      <c r="IR138" s="6" t="e">
        <f t="shared" ref="IR138:IV138" si="514">IR60/IR$6</f>
        <v>#DIV/0!</v>
      </c>
      <c r="IS138" s="7">
        <f t="shared" si="514"/>
        <v>4.5999999999999999E-3</v>
      </c>
      <c r="IT138" s="7">
        <f t="shared" si="514"/>
        <v>4.4000000000000003E-3</v>
      </c>
      <c r="IU138" s="7" t="e">
        <f t="shared" si="514"/>
        <v>#DIV/0!</v>
      </c>
      <c r="IV138" s="11" t="e">
        <f t="shared" si="514"/>
        <v>#DIV/0!</v>
      </c>
    </row>
    <row r="139" spans="1:256" x14ac:dyDescent="0.25">
      <c r="A139" s="17" t="s">
        <v>29</v>
      </c>
      <c r="B139" s="7" t="e">
        <f>#REF!/B$6</f>
        <v>#REF!</v>
      </c>
      <c r="C139" s="11" t="e">
        <f>#REF!/C$6</f>
        <v>#REF!</v>
      </c>
      <c r="D139" s="7" t="e">
        <f>#REF!/D$6</f>
        <v>#REF!</v>
      </c>
      <c r="E139" s="7" t="e">
        <f>#REF!/E$6</f>
        <v>#REF!</v>
      </c>
      <c r="F139" s="6">
        <f t="shared" ref="F139:G143" si="515">F72/F$6</f>
        <v>0</v>
      </c>
      <c r="G139" s="7">
        <f t="shared" si="515"/>
        <v>0</v>
      </c>
      <c r="H139" s="6">
        <f t="shared" ref="H139:Q139" si="516">H57/H$6</f>
        <v>3.3552876848514973E-3</v>
      </c>
      <c r="I139" s="11">
        <f t="shared" si="516"/>
        <v>7.8911267314953082E-4</v>
      </c>
      <c r="J139" s="6">
        <f t="shared" si="516"/>
        <v>8.7538619979402685E-3</v>
      </c>
      <c r="K139" s="7">
        <f t="shared" si="516"/>
        <v>9.5271089554824183E-3</v>
      </c>
      <c r="L139" s="6">
        <f t="shared" si="516"/>
        <v>0.73557692307692313</v>
      </c>
      <c r="M139" s="11">
        <f t="shared" si="516"/>
        <v>1.5437674494990967E-2</v>
      </c>
      <c r="N139" s="7">
        <f t="shared" si="516"/>
        <v>1.8341892883345561E-3</v>
      </c>
      <c r="O139" s="11">
        <f t="shared" si="516"/>
        <v>1.0673679325547219E-3</v>
      </c>
      <c r="P139" s="6">
        <f t="shared" si="516"/>
        <v>8.357086361533525E-3</v>
      </c>
      <c r="Q139" s="11">
        <f t="shared" si="516"/>
        <v>1.6367090457401724E-3</v>
      </c>
      <c r="R139" s="6"/>
      <c r="S139" s="11"/>
      <c r="T139" s="6"/>
      <c r="U139" s="11"/>
      <c r="V139" s="6"/>
      <c r="W139" s="11"/>
      <c r="X139" s="6"/>
      <c r="Y139" s="11"/>
      <c r="Z139" s="6"/>
      <c r="AA139" s="11"/>
      <c r="AB139" s="6"/>
      <c r="AC139" s="11"/>
      <c r="AD139" s="6"/>
      <c r="AE139" s="11"/>
      <c r="AF139" s="6"/>
      <c r="AG139" s="11"/>
      <c r="AH139" s="6"/>
      <c r="AI139" s="11"/>
      <c r="AJ139" s="6"/>
      <c r="AK139" s="11"/>
      <c r="AL139" s="6"/>
      <c r="AM139" s="11"/>
      <c r="AN139" s="6"/>
      <c r="AO139" s="11"/>
      <c r="AP139" s="6"/>
      <c r="AQ139" s="7"/>
      <c r="AR139" s="6"/>
      <c r="AS139" s="11"/>
      <c r="AT139" s="6"/>
      <c r="AU139" s="11"/>
      <c r="AV139" s="6"/>
      <c r="AW139" s="11"/>
      <c r="AX139" s="6"/>
      <c r="AY139" s="7"/>
      <c r="BA139" s="7"/>
      <c r="BB139" s="7"/>
      <c r="BC139" s="7"/>
      <c r="BD139" s="7"/>
      <c r="BF139" s="7"/>
      <c r="BG139" s="7"/>
      <c r="BH139" s="7"/>
      <c r="BI139" s="7"/>
      <c r="BK139" s="7"/>
      <c r="BL139" s="7"/>
      <c r="BM139" s="7"/>
      <c r="BN139" s="7"/>
      <c r="BP139" s="7"/>
      <c r="BQ139" s="7"/>
      <c r="BR139" s="7"/>
      <c r="BS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6"/>
      <c r="FV139" s="7"/>
      <c r="FW139" s="7"/>
      <c r="FX139" s="7"/>
      <c r="FY139" s="7"/>
      <c r="FZ139" s="1"/>
      <c r="GA139" s="7"/>
      <c r="GB139" s="7"/>
      <c r="GC139" s="7"/>
      <c r="GD139" s="11"/>
      <c r="GE139" s="7"/>
      <c r="GF139" s="7"/>
      <c r="GG139" s="7"/>
      <c r="GH139" s="7"/>
      <c r="GI139" s="11"/>
      <c r="GJ139" s="6"/>
      <c r="GK139" s="7"/>
      <c r="GL139" s="7"/>
      <c r="GM139" s="7"/>
      <c r="GN139" s="7"/>
      <c r="GO139" s="6"/>
      <c r="GP139" s="7"/>
      <c r="GQ139" s="7"/>
      <c r="GR139" s="7"/>
      <c r="GS139" s="11"/>
      <c r="GT139" s="7"/>
      <c r="GU139" s="7"/>
      <c r="GV139" s="7"/>
      <c r="GW139" s="7"/>
      <c r="GX139" s="11"/>
      <c r="GY139" s="7"/>
      <c r="GZ139" s="7"/>
      <c r="HA139" s="7"/>
      <c r="HB139" s="7"/>
      <c r="HC139" s="11"/>
      <c r="HD139" s="7"/>
      <c r="HE139" s="7"/>
      <c r="HF139" s="7"/>
      <c r="HG139" s="7"/>
      <c r="HH139" s="7"/>
      <c r="HI139" s="6">
        <f t="shared" ref="HI139:HR139" si="517">HI61/HI$6</f>
        <v>5.5500000000000002E-3</v>
      </c>
      <c r="HJ139" s="7">
        <f t="shared" si="517"/>
        <v>7.9500000000000005E-3</v>
      </c>
      <c r="HK139" s="7">
        <f t="shared" si="517"/>
        <v>6.3499999999999997E-3</v>
      </c>
      <c r="HL139" s="7">
        <f t="shared" si="517"/>
        <v>6.3E-3</v>
      </c>
      <c r="HM139" s="11" t="e">
        <f t="shared" si="517"/>
        <v>#DIV/0!</v>
      </c>
      <c r="HN139" s="6">
        <f t="shared" si="517"/>
        <v>1.3828571428571428E-2</v>
      </c>
      <c r="HO139" s="7">
        <f t="shared" si="517"/>
        <v>1.32E-2</v>
      </c>
      <c r="HP139" s="7">
        <f t="shared" si="517"/>
        <v>1.6342857142857142E-2</v>
      </c>
      <c r="HQ139" s="7">
        <f t="shared" si="517"/>
        <v>1.7028571428571428E-2</v>
      </c>
      <c r="HR139" s="7">
        <f t="shared" si="517"/>
        <v>1.8571428571428572E-2</v>
      </c>
      <c r="HS139" s="6"/>
      <c r="HT139" s="7">
        <f t="shared" si="488"/>
        <v>6.285714285714286E-3</v>
      </c>
      <c r="HU139" s="7">
        <f t="shared" si="488"/>
        <v>8.1714285714285708E-3</v>
      </c>
      <c r="HV139" s="7">
        <f t="shared" si="488"/>
        <v>4.6857142857142861E-3</v>
      </c>
      <c r="HW139" s="11">
        <f t="shared" si="488"/>
        <v>5.0857142857142854E-3</v>
      </c>
      <c r="HX139" s="6">
        <f t="shared" ref="HX139:IB139" si="518">HX61/HX$6</f>
        <v>6.914285714285714E-3</v>
      </c>
      <c r="HY139" s="7">
        <f t="shared" si="518"/>
        <v>6.8571428571428568E-3</v>
      </c>
      <c r="HZ139" s="7">
        <f t="shared" si="518"/>
        <v>1.3771428571428572E-2</v>
      </c>
      <c r="IA139" s="7">
        <f t="shared" si="518"/>
        <v>5.2571428571428569E-3</v>
      </c>
      <c r="IB139" s="11" t="e">
        <f t="shared" si="518"/>
        <v>#DIV/0!</v>
      </c>
      <c r="IC139" s="6">
        <f t="shared" ref="IC139:IG139" si="519">IC61/IC$6</f>
        <v>6.4000000000000003E-3</v>
      </c>
      <c r="ID139" s="7">
        <f t="shared" si="519"/>
        <v>8.6857142857142862E-3</v>
      </c>
      <c r="IE139" s="7">
        <f t="shared" si="519"/>
        <v>8.5714285714285719E-3</v>
      </c>
      <c r="IF139" s="7">
        <f t="shared" si="519"/>
        <v>8.8571428571428568E-3</v>
      </c>
      <c r="IG139" s="11">
        <f t="shared" si="519"/>
        <v>1.0685714285714286E-2</v>
      </c>
      <c r="IH139" s="6" t="e">
        <f t="shared" ref="IH139:IL139" si="520">IH61/IH$6</f>
        <v>#DIV/0!</v>
      </c>
      <c r="II139" s="7">
        <f t="shared" si="520"/>
        <v>1.3333333333333334E-2</v>
      </c>
      <c r="IJ139" s="7">
        <f t="shared" si="520"/>
        <v>1.46E-2</v>
      </c>
      <c r="IK139" s="7">
        <f t="shared" si="520"/>
        <v>1.9866666666666668E-2</v>
      </c>
      <c r="IL139" s="11">
        <f t="shared" si="520"/>
        <v>2.1000000000000001E-2</v>
      </c>
      <c r="IM139" s="6" t="e">
        <f t="shared" ref="IM139:IQ139" si="521">IM61/IM$6</f>
        <v>#DIV/0!</v>
      </c>
      <c r="IN139" s="7" t="e">
        <f t="shared" si="521"/>
        <v>#DIV/0!</v>
      </c>
      <c r="IO139" s="7" t="e">
        <f t="shared" si="521"/>
        <v>#DIV/0!</v>
      </c>
      <c r="IP139" s="7" t="e">
        <f t="shared" si="521"/>
        <v>#DIV/0!</v>
      </c>
      <c r="IQ139" s="11" t="e">
        <f t="shared" si="521"/>
        <v>#DIV/0!</v>
      </c>
      <c r="IR139" s="6" t="e">
        <f t="shared" ref="IR139:IV139" si="522">IR61/IR$6</f>
        <v>#DIV/0!</v>
      </c>
      <c r="IS139" s="7">
        <f t="shared" si="522"/>
        <v>6.6E-3</v>
      </c>
      <c r="IT139" s="7">
        <f t="shared" si="522"/>
        <v>8.5000000000000006E-3</v>
      </c>
      <c r="IU139" s="7" t="e">
        <f t="shared" si="522"/>
        <v>#DIV/0!</v>
      </c>
      <c r="IV139" s="11" t="e">
        <f t="shared" si="522"/>
        <v>#DIV/0!</v>
      </c>
    </row>
    <row r="140" spans="1:256" x14ac:dyDescent="0.25">
      <c r="A140" s="17" t="s">
        <v>58</v>
      </c>
      <c r="B140" s="7" t="e">
        <f>#REF!/B$6</f>
        <v>#REF!</v>
      </c>
      <c r="C140" s="11" t="e">
        <f>#REF!/C$6</f>
        <v>#REF!</v>
      </c>
      <c r="D140" s="7" t="e">
        <f>#REF!/D$6</f>
        <v>#REF!</v>
      </c>
      <c r="E140" s="7" t="e">
        <f>#REF!/E$6</f>
        <v>#REF!</v>
      </c>
      <c r="F140" s="6">
        <f t="shared" si="515"/>
        <v>0</v>
      </c>
      <c r="G140" s="7">
        <f t="shared" si="515"/>
        <v>0</v>
      </c>
      <c r="H140" s="6">
        <f t="shared" ref="H140:Q140" si="523">H58/H$6</f>
        <v>0</v>
      </c>
      <c r="I140" s="11">
        <f t="shared" si="523"/>
        <v>1.2140194971531242E-5</v>
      </c>
      <c r="J140" s="6">
        <f t="shared" si="523"/>
        <v>0</v>
      </c>
      <c r="K140" s="7">
        <f t="shared" si="523"/>
        <v>6.9288065130781226E-4</v>
      </c>
      <c r="L140" s="6">
        <f t="shared" si="523"/>
        <v>9.6153846153846159E-3</v>
      </c>
      <c r="M140" s="11">
        <f t="shared" si="523"/>
        <v>6.5692231893578587E-4</v>
      </c>
      <c r="N140" s="7">
        <f t="shared" si="523"/>
        <v>3.0569821472242604E-5</v>
      </c>
      <c r="O140" s="11">
        <f t="shared" si="523"/>
        <v>9.2814602830845392E-5</v>
      </c>
      <c r="P140" s="6">
        <f t="shared" si="523"/>
        <v>2.8354400155203031E-4</v>
      </c>
      <c r="Q140" s="11">
        <f t="shared" si="523"/>
        <v>3.2149641969896243E-4</v>
      </c>
      <c r="R140" s="6">
        <f t="shared" ref="R140:AX140" si="524">R57/R$6</f>
        <v>2.5992570364007542E-3</v>
      </c>
      <c r="S140" s="11">
        <f t="shared" si="524"/>
        <v>2.4723334118201081E-3</v>
      </c>
      <c r="T140" s="6">
        <f t="shared" si="524"/>
        <v>4.3122483439407711E-3</v>
      </c>
      <c r="U140" s="11">
        <f t="shared" si="524"/>
        <v>2.7422303473491772E-3</v>
      </c>
      <c r="V140" s="6" t="e">
        <f t="shared" si="524"/>
        <v>#DIV/0!</v>
      </c>
      <c r="W140" s="11">
        <f t="shared" si="524"/>
        <v>2.6123801331676701E-3</v>
      </c>
      <c r="X140" s="6">
        <f t="shared" si="524"/>
        <v>5.9269015475798487E-3</v>
      </c>
      <c r="Y140" s="11">
        <f t="shared" si="524"/>
        <v>2.8E-3</v>
      </c>
      <c r="Z140" s="6">
        <f t="shared" si="524"/>
        <v>4.3750000000000004E-3</v>
      </c>
      <c r="AA140" s="11" t="e">
        <f t="shared" si="524"/>
        <v>#DIV/0!</v>
      </c>
      <c r="AB140" s="6">
        <f t="shared" si="524"/>
        <v>1.5316642120765831E-2</v>
      </c>
      <c r="AC140" s="11">
        <f t="shared" si="524"/>
        <v>3.7711197553226238E-3</v>
      </c>
      <c r="AD140" s="6">
        <f t="shared" si="524"/>
        <v>8.6285714285714282E-3</v>
      </c>
      <c r="AE140" s="11">
        <f t="shared" si="524"/>
        <v>3.9655889219354637E-3</v>
      </c>
      <c r="AF140" s="6">
        <f t="shared" si="524"/>
        <v>1.7466666666666668E-3</v>
      </c>
      <c r="AG140" s="11" t="e">
        <f t="shared" si="524"/>
        <v>#DIV/0!</v>
      </c>
      <c r="AH140" s="6" t="e">
        <f t="shared" si="524"/>
        <v>#DIV/0!</v>
      </c>
      <c r="AI140" s="11" t="e">
        <f t="shared" si="524"/>
        <v>#DIV/0!</v>
      </c>
      <c r="AJ140" s="6" t="e">
        <f t="shared" si="524"/>
        <v>#DIV/0!</v>
      </c>
      <c r="AK140" s="11">
        <f t="shared" si="524"/>
        <v>3.1666666666666666E-3</v>
      </c>
      <c r="AL140" s="6">
        <f t="shared" si="524"/>
        <v>3.5000000000000001E-3</v>
      </c>
      <c r="AM140" s="11">
        <f t="shared" si="524"/>
        <v>5.7499999999999999E-3</v>
      </c>
      <c r="AN140" s="6">
        <f t="shared" si="524"/>
        <v>2.1725000000000001E-2</v>
      </c>
      <c r="AO140" s="11">
        <f t="shared" si="524"/>
        <v>5.6750000000000004E-3</v>
      </c>
      <c r="AP140" s="6" t="e">
        <f t="shared" si="524"/>
        <v>#DIV/0!</v>
      </c>
      <c r="AQ140" s="7">
        <f t="shared" si="524"/>
        <v>2.6250000000000002E-3</v>
      </c>
      <c r="AR140" s="6">
        <f t="shared" si="524"/>
        <v>4.0749999999999996E-3</v>
      </c>
      <c r="AS140" s="11">
        <f t="shared" si="524"/>
        <v>2.2666666666666668E-3</v>
      </c>
      <c r="AT140" s="6">
        <f t="shared" si="524"/>
        <v>2.7750000000000001E-3</v>
      </c>
      <c r="AU140" s="11">
        <f t="shared" si="524"/>
        <v>4.1250000000000002E-3</v>
      </c>
      <c r="AV140" s="6" t="e">
        <f t="shared" si="524"/>
        <v>#DIV/0!</v>
      </c>
      <c r="AW140" s="11" t="e">
        <f t="shared" si="524"/>
        <v>#DIV/0!</v>
      </c>
      <c r="AX140" s="6">
        <f t="shared" si="524"/>
        <v>1.600040001000025E-3</v>
      </c>
      <c r="AY140" s="7"/>
      <c r="BA140" s="7"/>
      <c r="BB140" s="7"/>
      <c r="BC140" s="7"/>
      <c r="BD140" s="7"/>
      <c r="BF140" s="7"/>
      <c r="BG140" s="7"/>
      <c r="BH140" s="7"/>
      <c r="BI140" s="7"/>
      <c r="BK140" s="7"/>
      <c r="BL140" s="7"/>
      <c r="BM140" s="7"/>
      <c r="BN140" s="7"/>
      <c r="BP140" s="7"/>
      <c r="BQ140" s="7"/>
      <c r="BR140" s="7"/>
      <c r="BS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6" t="e">
        <f t="shared" ref="FU140:FY148" si="525">FU57/FU$6</f>
        <v>#DIV/0!</v>
      </c>
      <c r="FV140" s="7">
        <f t="shared" si="525"/>
        <v>0</v>
      </c>
      <c r="FW140" s="7">
        <f t="shared" si="525"/>
        <v>0</v>
      </c>
      <c r="FX140" s="7">
        <f t="shared" si="525"/>
        <v>0</v>
      </c>
      <c r="FY140" s="7">
        <f t="shared" si="525"/>
        <v>0</v>
      </c>
      <c r="FZ140" s="1"/>
      <c r="GA140" s="7">
        <f t="shared" ref="GA140:GC148" si="526">GA57/GA$6</f>
        <v>0</v>
      </c>
      <c r="GB140" s="7">
        <f t="shared" si="526"/>
        <v>0</v>
      </c>
      <c r="GC140" s="7">
        <f t="shared" si="526"/>
        <v>0</v>
      </c>
      <c r="GD140" s="11">
        <f t="shared" ref="GD140:GD148" si="527">GD58/GD$6</f>
        <v>0</v>
      </c>
      <c r="GE140" s="7">
        <f t="shared" ref="GE140:GH148" si="528">GE57/GE$6</f>
        <v>0</v>
      </c>
      <c r="GF140" s="7">
        <f t="shared" si="528"/>
        <v>0</v>
      </c>
      <c r="GG140" s="7" t="e">
        <f t="shared" si="528"/>
        <v>#DIV/0!</v>
      </c>
      <c r="GH140" s="7" t="e">
        <f t="shared" si="528"/>
        <v>#DIV/0!</v>
      </c>
      <c r="GI140" s="11" t="e">
        <f t="shared" ref="GI140:GI148" si="529">GI58/GI$6</f>
        <v>#DIV/0!</v>
      </c>
      <c r="GJ140" s="6" t="e">
        <f t="shared" ref="GJ140:HH140" si="530">GJ57/GJ$6</f>
        <v>#DIV/0!</v>
      </c>
      <c r="GK140" s="7">
        <f t="shared" si="530"/>
        <v>0</v>
      </c>
      <c r="GL140" s="7">
        <f t="shared" si="530"/>
        <v>0</v>
      </c>
      <c r="GM140" s="7">
        <f t="shared" si="530"/>
        <v>0</v>
      </c>
      <c r="GN140" s="7">
        <f t="shared" si="530"/>
        <v>0</v>
      </c>
      <c r="GO140" s="6" t="e">
        <f t="shared" si="530"/>
        <v>#DIV/0!</v>
      </c>
      <c r="GP140" s="7">
        <f t="shared" si="530"/>
        <v>0</v>
      </c>
      <c r="GQ140" s="7">
        <f t="shared" si="530"/>
        <v>0</v>
      </c>
      <c r="GR140" s="7">
        <f t="shared" si="530"/>
        <v>0</v>
      </c>
      <c r="GS140" s="11">
        <f t="shared" si="530"/>
        <v>0</v>
      </c>
      <c r="GT140" s="7">
        <f t="shared" si="530"/>
        <v>0</v>
      </c>
      <c r="GU140" s="7">
        <f t="shared" si="530"/>
        <v>0</v>
      </c>
      <c r="GV140" s="7">
        <f t="shared" si="530"/>
        <v>0</v>
      </c>
      <c r="GW140" s="7">
        <f t="shared" si="530"/>
        <v>0</v>
      </c>
      <c r="GX140" s="11">
        <f t="shared" si="530"/>
        <v>0</v>
      </c>
      <c r="GY140" s="7" t="e">
        <f t="shared" si="530"/>
        <v>#DIV/0!</v>
      </c>
      <c r="GZ140" s="7">
        <f t="shared" si="530"/>
        <v>0</v>
      </c>
      <c r="HA140" s="7">
        <f t="shared" si="530"/>
        <v>0</v>
      </c>
      <c r="HB140" s="7">
        <f t="shared" si="530"/>
        <v>0</v>
      </c>
      <c r="HC140" s="11">
        <f t="shared" si="530"/>
        <v>0</v>
      </c>
      <c r="HD140" s="7" t="e">
        <f t="shared" si="530"/>
        <v>#DIV/0!</v>
      </c>
      <c r="HE140" s="7">
        <f t="shared" si="530"/>
        <v>0</v>
      </c>
      <c r="HF140" s="7">
        <f t="shared" si="530"/>
        <v>0</v>
      </c>
      <c r="HG140" s="7">
        <f t="shared" si="530"/>
        <v>0</v>
      </c>
      <c r="HH140" s="7">
        <f t="shared" si="530"/>
        <v>0</v>
      </c>
      <c r="HI140" s="6">
        <f t="shared" ref="HI140:HR140" si="531">HI62/HI$6</f>
        <v>1.11E-2</v>
      </c>
      <c r="HJ140" s="7">
        <f t="shared" si="531"/>
        <v>3.3500000000000001E-3</v>
      </c>
      <c r="HK140" s="7">
        <f t="shared" si="531"/>
        <v>4.45E-3</v>
      </c>
      <c r="HL140" s="7">
        <f t="shared" si="531"/>
        <v>8.1499999999999993E-3</v>
      </c>
      <c r="HM140" s="11" t="e">
        <f t="shared" si="531"/>
        <v>#DIV/0!</v>
      </c>
      <c r="HN140" s="6">
        <f t="shared" si="531"/>
        <v>7.4285714285714285E-3</v>
      </c>
      <c r="HO140" s="7">
        <f t="shared" si="531"/>
        <v>9.5428571428571429E-3</v>
      </c>
      <c r="HP140" s="7">
        <f t="shared" si="531"/>
        <v>9.4857142857142866E-3</v>
      </c>
      <c r="HQ140" s="7">
        <f t="shared" si="531"/>
        <v>5.5999999999999999E-3</v>
      </c>
      <c r="HR140" s="7">
        <f t="shared" si="531"/>
        <v>7.1999999999999998E-3</v>
      </c>
      <c r="HS140" s="6"/>
      <c r="HT140" s="7">
        <f t="shared" si="488"/>
        <v>7.7142857142857143E-3</v>
      </c>
      <c r="HU140" s="7">
        <f t="shared" si="488"/>
        <v>4.5142857142857146E-3</v>
      </c>
      <c r="HV140" s="7">
        <f t="shared" si="488"/>
        <v>5.0285714285714283E-3</v>
      </c>
      <c r="HW140" s="11">
        <f t="shared" si="488"/>
        <v>5.2571428571428569E-3</v>
      </c>
      <c r="HX140" s="6">
        <f t="shared" ref="HX140:IB140" si="532">HX62/HX$6</f>
        <v>6.5142857142857146E-3</v>
      </c>
      <c r="HY140" s="7">
        <f t="shared" si="532"/>
        <v>7.0285714285714283E-3</v>
      </c>
      <c r="HZ140" s="7">
        <f t="shared" si="532"/>
        <v>5.3714285714285713E-3</v>
      </c>
      <c r="IA140" s="7">
        <f t="shared" si="532"/>
        <v>8.8000000000000005E-3</v>
      </c>
      <c r="IB140" s="11" t="e">
        <f t="shared" si="532"/>
        <v>#DIV/0!</v>
      </c>
      <c r="IC140" s="6">
        <f t="shared" ref="IC140:IG140" si="533">IC62/IC$6</f>
        <v>1.0571428571428572E-2</v>
      </c>
      <c r="ID140" s="7">
        <f t="shared" si="533"/>
        <v>1.2457142857142858E-2</v>
      </c>
      <c r="IE140" s="7">
        <f t="shared" si="533"/>
        <v>7.257142857142857E-3</v>
      </c>
      <c r="IF140" s="7">
        <f t="shared" si="533"/>
        <v>8.1714285714285708E-3</v>
      </c>
      <c r="IG140" s="11">
        <f t="shared" si="533"/>
        <v>8.6857142857142862E-3</v>
      </c>
      <c r="IH140" s="6" t="e">
        <f t="shared" ref="IH140:IL140" si="534">IH62/IH$6</f>
        <v>#DIV/0!</v>
      </c>
      <c r="II140" s="7">
        <f t="shared" si="534"/>
        <v>1.0466666666666668E-2</v>
      </c>
      <c r="IJ140" s="7">
        <f t="shared" si="534"/>
        <v>7.4000000000000003E-3</v>
      </c>
      <c r="IK140" s="7">
        <f t="shared" si="534"/>
        <v>5.7999999999999996E-3</v>
      </c>
      <c r="IL140" s="11">
        <f t="shared" si="534"/>
        <v>4.8999999999999998E-3</v>
      </c>
      <c r="IM140" s="6" t="e">
        <f t="shared" ref="IM140:IQ140" si="535">IM62/IM$6</f>
        <v>#DIV/0!</v>
      </c>
      <c r="IN140" s="7" t="e">
        <f t="shared" si="535"/>
        <v>#DIV/0!</v>
      </c>
      <c r="IO140" s="7" t="e">
        <f t="shared" si="535"/>
        <v>#DIV/0!</v>
      </c>
      <c r="IP140" s="7" t="e">
        <f t="shared" si="535"/>
        <v>#DIV/0!</v>
      </c>
      <c r="IQ140" s="11" t="e">
        <f t="shared" si="535"/>
        <v>#DIV/0!</v>
      </c>
      <c r="IR140" s="6" t="e">
        <f t="shared" ref="IR140:IV140" si="536">IR62/IR$6</f>
        <v>#DIV/0!</v>
      </c>
      <c r="IS140" s="7">
        <f t="shared" si="536"/>
        <v>2.3999999999999998E-3</v>
      </c>
      <c r="IT140" s="7">
        <f t="shared" si="536"/>
        <v>1.9E-3</v>
      </c>
      <c r="IU140" s="7" t="e">
        <f t="shared" si="536"/>
        <v>#DIV/0!</v>
      </c>
      <c r="IV140" s="11" t="e">
        <f t="shared" si="536"/>
        <v>#DIV/0!</v>
      </c>
    </row>
    <row r="141" spans="1:256" x14ac:dyDescent="0.25">
      <c r="A141" s="17" t="s">
        <v>176</v>
      </c>
      <c r="B141" s="7" t="e">
        <f>#REF!/B$6</f>
        <v>#REF!</v>
      </c>
      <c r="C141" s="11" t="e">
        <f>#REF!/C$6</f>
        <v>#REF!</v>
      </c>
      <c r="D141" s="7" t="e">
        <f>#REF!/D$6</f>
        <v>#REF!</v>
      </c>
      <c r="E141" s="7" t="e">
        <f>#REF!/E$6</f>
        <v>#REF!</v>
      </c>
      <c r="F141" s="6">
        <f t="shared" si="515"/>
        <v>0</v>
      </c>
      <c r="G141" s="7">
        <f t="shared" si="515"/>
        <v>0</v>
      </c>
      <c r="H141" s="6">
        <f t="shared" ref="H141:Q141" si="537">H59/H$6</f>
        <v>0</v>
      </c>
      <c r="I141" s="11">
        <f t="shared" si="537"/>
        <v>0</v>
      </c>
      <c r="J141" s="6">
        <f t="shared" si="537"/>
        <v>0</v>
      </c>
      <c r="K141" s="7">
        <f t="shared" si="537"/>
        <v>0</v>
      </c>
      <c r="L141" s="6">
        <f t="shared" si="537"/>
        <v>0.86538461538461542</v>
      </c>
      <c r="M141" s="11">
        <f t="shared" si="537"/>
        <v>3.7608802759073738E-2</v>
      </c>
      <c r="N141" s="7">
        <f t="shared" si="537"/>
        <v>1.7883345561261921E-3</v>
      </c>
      <c r="O141" s="11">
        <f t="shared" si="537"/>
        <v>2.9081908886998222E-3</v>
      </c>
      <c r="P141" s="6">
        <f t="shared" si="537"/>
        <v>3.3129878076079331E-3</v>
      </c>
      <c r="Q141" s="11">
        <f t="shared" si="537"/>
        <v>5.8307759754493644E-3</v>
      </c>
      <c r="R141" s="6">
        <f t="shared" ref="R141:AX141" si="538">R58/R$6</f>
        <v>2.2311219196572996E-4</v>
      </c>
      <c r="S141" s="11">
        <f t="shared" si="538"/>
        <v>3.5319048740287259E-4</v>
      </c>
      <c r="T141" s="6">
        <f t="shared" si="538"/>
        <v>5.4552539290816991E-4</v>
      </c>
      <c r="U141" s="11">
        <f t="shared" si="538"/>
        <v>8.4552102376599634E-4</v>
      </c>
      <c r="V141" s="6" t="e">
        <f t="shared" si="538"/>
        <v>#DIV/0!</v>
      </c>
      <c r="W141" s="11">
        <f t="shared" si="538"/>
        <v>7.0088247475230171E-4</v>
      </c>
      <c r="X141" s="6">
        <f t="shared" si="538"/>
        <v>7.7828000119735386E-4</v>
      </c>
      <c r="Y141" s="11">
        <f t="shared" si="538"/>
        <v>5.9999999999999995E-4</v>
      </c>
      <c r="Z141" s="6">
        <f t="shared" si="538"/>
        <v>3.2499999999999999E-4</v>
      </c>
      <c r="AA141" s="11" t="e">
        <f t="shared" si="538"/>
        <v>#DIV/0!</v>
      </c>
      <c r="AB141" s="6">
        <f t="shared" si="538"/>
        <v>1.3745704467353953E-3</v>
      </c>
      <c r="AC141" s="11">
        <f t="shared" si="538"/>
        <v>5.9387712682246044E-4</v>
      </c>
      <c r="AD141" s="6">
        <f t="shared" si="538"/>
        <v>2.5714285714285715E-4</v>
      </c>
      <c r="AE141" s="11">
        <f t="shared" si="538"/>
        <v>6.3961111644120379E-4</v>
      </c>
      <c r="AF141" s="6">
        <f t="shared" si="538"/>
        <v>2.6666666666666667E-5</v>
      </c>
      <c r="AG141" s="11" t="e">
        <f t="shared" si="538"/>
        <v>#DIV/0!</v>
      </c>
      <c r="AH141" s="6" t="e">
        <f t="shared" si="538"/>
        <v>#DIV/0!</v>
      </c>
      <c r="AI141" s="11" t="e">
        <f t="shared" si="538"/>
        <v>#DIV/0!</v>
      </c>
      <c r="AJ141" s="6" t="e">
        <f t="shared" si="538"/>
        <v>#DIV/0!</v>
      </c>
      <c r="AK141" s="11">
        <f t="shared" si="538"/>
        <v>8.3333333333333331E-5</v>
      </c>
      <c r="AL141" s="6">
        <f t="shared" si="538"/>
        <v>0</v>
      </c>
      <c r="AM141" s="11">
        <f t="shared" si="538"/>
        <v>2.5000000000000001E-4</v>
      </c>
      <c r="AN141" s="6">
        <f t="shared" si="538"/>
        <v>2.5000000000000001E-5</v>
      </c>
      <c r="AO141" s="11">
        <f t="shared" si="538"/>
        <v>2.5000000000000001E-5</v>
      </c>
      <c r="AP141" s="6" t="e">
        <f t="shared" si="538"/>
        <v>#DIV/0!</v>
      </c>
      <c r="AQ141" s="7">
        <f t="shared" si="538"/>
        <v>7.4999999999999993E-5</v>
      </c>
      <c r="AR141" s="6">
        <f t="shared" si="538"/>
        <v>7.4999999999999993E-5</v>
      </c>
      <c r="AS141" s="11">
        <f t="shared" si="538"/>
        <v>6.666666666666667E-5</v>
      </c>
      <c r="AT141" s="6">
        <f t="shared" si="538"/>
        <v>7.4999999999999993E-5</v>
      </c>
      <c r="AU141" s="11">
        <f t="shared" si="538"/>
        <v>2.5000000000000001E-5</v>
      </c>
      <c r="AV141" s="6" t="e">
        <f t="shared" si="538"/>
        <v>#DIV/0!</v>
      </c>
      <c r="AW141" s="11" t="e">
        <f t="shared" si="538"/>
        <v>#DIV/0!</v>
      </c>
      <c r="AX141" s="6">
        <f t="shared" si="538"/>
        <v>2.500062501562539E-5</v>
      </c>
      <c r="FU141" s="6" t="e">
        <f t="shared" si="525"/>
        <v>#DIV/0!</v>
      </c>
      <c r="FV141" s="7">
        <f t="shared" si="525"/>
        <v>0</v>
      </c>
      <c r="FW141" s="7">
        <f t="shared" si="525"/>
        <v>0</v>
      </c>
      <c r="FX141" s="7">
        <f t="shared" si="525"/>
        <v>0</v>
      </c>
      <c r="FY141" s="7">
        <f t="shared" si="525"/>
        <v>0</v>
      </c>
      <c r="FZ141" s="1"/>
      <c r="GA141" s="7">
        <f t="shared" si="526"/>
        <v>0</v>
      </c>
      <c r="GB141" s="7">
        <f t="shared" si="526"/>
        <v>0</v>
      </c>
      <c r="GC141" s="7">
        <f t="shared" si="526"/>
        <v>0</v>
      </c>
      <c r="GD141" s="11">
        <f t="shared" si="527"/>
        <v>3.8500000000000001E-3</v>
      </c>
      <c r="GE141" s="7">
        <f t="shared" si="528"/>
        <v>0</v>
      </c>
      <c r="GF141" s="7">
        <f t="shared" si="528"/>
        <v>0</v>
      </c>
      <c r="GG141" s="7" t="e">
        <f t="shared" si="528"/>
        <v>#DIV/0!</v>
      </c>
      <c r="GH141" s="7" t="e">
        <f t="shared" si="528"/>
        <v>#DIV/0!</v>
      </c>
      <c r="GI141" s="11" t="e">
        <f t="shared" si="529"/>
        <v>#DIV/0!</v>
      </c>
      <c r="GJ141" s="6" t="e">
        <f t="shared" ref="GJ141:HH141" si="539">GJ58/GJ$6</f>
        <v>#DIV/0!</v>
      </c>
      <c r="GK141" s="7">
        <f t="shared" si="539"/>
        <v>0</v>
      </c>
      <c r="GL141" s="7">
        <f t="shared" si="539"/>
        <v>0</v>
      </c>
      <c r="GM141" s="7">
        <f t="shared" si="539"/>
        <v>0</v>
      </c>
      <c r="GN141" s="7">
        <f t="shared" si="539"/>
        <v>0</v>
      </c>
      <c r="GO141" s="6" t="e">
        <f t="shared" si="539"/>
        <v>#DIV/0!</v>
      </c>
      <c r="GP141" s="7">
        <f t="shared" si="539"/>
        <v>0</v>
      </c>
      <c r="GQ141" s="7">
        <f t="shared" si="539"/>
        <v>0</v>
      </c>
      <c r="GR141" s="7">
        <f t="shared" si="539"/>
        <v>0</v>
      </c>
      <c r="GS141" s="11">
        <f t="shared" si="539"/>
        <v>0</v>
      </c>
      <c r="GT141" s="7">
        <f t="shared" si="539"/>
        <v>0</v>
      </c>
      <c r="GU141" s="7">
        <f t="shared" si="539"/>
        <v>0</v>
      </c>
      <c r="GV141" s="7">
        <f t="shared" si="539"/>
        <v>0</v>
      </c>
      <c r="GW141" s="7">
        <f t="shared" si="539"/>
        <v>0</v>
      </c>
      <c r="GX141" s="11">
        <f t="shared" si="539"/>
        <v>0</v>
      </c>
      <c r="GY141" s="7" t="e">
        <f t="shared" si="539"/>
        <v>#DIV/0!</v>
      </c>
      <c r="GZ141" s="7">
        <f t="shared" si="539"/>
        <v>0</v>
      </c>
      <c r="HA141" s="7">
        <f t="shared" si="539"/>
        <v>0</v>
      </c>
      <c r="HB141" s="7">
        <f t="shared" si="539"/>
        <v>0</v>
      </c>
      <c r="HC141" s="11">
        <f t="shared" si="539"/>
        <v>0</v>
      </c>
      <c r="HD141" s="7" t="e">
        <f t="shared" si="539"/>
        <v>#DIV/0!</v>
      </c>
      <c r="HE141" s="7">
        <f t="shared" si="539"/>
        <v>0</v>
      </c>
      <c r="HF141" s="7">
        <f t="shared" si="539"/>
        <v>0</v>
      </c>
      <c r="HG141" s="7">
        <f t="shared" si="539"/>
        <v>0</v>
      </c>
      <c r="HH141" s="7">
        <f t="shared" si="539"/>
        <v>0</v>
      </c>
      <c r="HI141" s="6">
        <f t="shared" ref="HI141:HR141" si="540">HI63/HI$6</f>
        <v>4.7999999999999996E-3</v>
      </c>
      <c r="HJ141" s="7">
        <f t="shared" si="540"/>
        <v>5.8999999999999999E-3</v>
      </c>
      <c r="HK141" s="7">
        <f t="shared" si="540"/>
        <v>6.0499999999999998E-3</v>
      </c>
      <c r="HL141" s="7">
        <f t="shared" si="540"/>
        <v>4.7499999999999999E-3</v>
      </c>
      <c r="HM141" s="11" t="e">
        <f t="shared" si="540"/>
        <v>#DIV/0!</v>
      </c>
      <c r="HN141" s="6">
        <f t="shared" si="540"/>
        <v>5.6571428571428571E-3</v>
      </c>
      <c r="HO141" s="7">
        <f t="shared" si="540"/>
        <v>5.4857142857142856E-3</v>
      </c>
      <c r="HP141" s="7">
        <f t="shared" si="540"/>
        <v>5.2571428571428569E-3</v>
      </c>
      <c r="HQ141" s="7">
        <f t="shared" si="540"/>
        <v>7.1999999999999998E-3</v>
      </c>
      <c r="HR141" s="7">
        <f t="shared" si="540"/>
        <v>6.3428571428571431E-3</v>
      </c>
      <c r="HS141" s="6"/>
      <c r="HT141" s="7">
        <f t="shared" si="488"/>
        <v>5.2571428571428569E-3</v>
      </c>
      <c r="HU141" s="7">
        <f t="shared" si="488"/>
        <v>4.5714285714285718E-3</v>
      </c>
      <c r="HV141" s="7">
        <f t="shared" si="488"/>
        <v>3.9428571428571429E-3</v>
      </c>
      <c r="HW141" s="11">
        <f t="shared" si="488"/>
        <v>5.5999999999999999E-3</v>
      </c>
      <c r="HX141" s="6">
        <f t="shared" ref="HX141:IB141" si="541">HX63/HX$6</f>
        <v>6.7999999999999996E-3</v>
      </c>
      <c r="HY141" s="7">
        <f t="shared" si="541"/>
        <v>4.5142857142857146E-3</v>
      </c>
      <c r="HZ141" s="7">
        <f t="shared" si="541"/>
        <v>5.0857142857142854E-3</v>
      </c>
      <c r="IA141" s="7">
        <f t="shared" si="541"/>
        <v>4.9714285714285711E-3</v>
      </c>
      <c r="IB141" s="11" t="e">
        <f t="shared" si="541"/>
        <v>#DIV/0!</v>
      </c>
      <c r="IC141" s="6">
        <f t="shared" ref="IC141:IG141" si="542">IC63/IC$6</f>
        <v>6.3428571428571431E-3</v>
      </c>
      <c r="ID141" s="7">
        <f t="shared" si="542"/>
        <v>6.2285714285714288E-3</v>
      </c>
      <c r="IE141" s="7">
        <f t="shared" si="542"/>
        <v>6.4000000000000003E-3</v>
      </c>
      <c r="IF141" s="7">
        <f t="shared" si="542"/>
        <v>6.0000000000000001E-3</v>
      </c>
      <c r="IG141" s="11">
        <f t="shared" si="542"/>
        <v>9.0857142857142855E-3</v>
      </c>
      <c r="IH141" s="6" t="e">
        <f t="shared" ref="IH141:IL141" si="543">IH63/IH$6</f>
        <v>#DIV/0!</v>
      </c>
      <c r="II141" s="7">
        <f t="shared" si="543"/>
        <v>1.1066666666666667E-2</v>
      </c>
      <c r="IJ141" s="7">
        <f t="shared" si="543"/>
        <v>1.1266666666666666E-2</v>
      </c>
      <c r="IK141" s="7">
        <f t="shared" si="543"/>
        <v>1.0733333333333333E-2</v>
      </c>
      <c r="IL141" s="11">
        <f t="shared" si="543"/>
        <v>8.8999999999999999E-3</v>
      </c>
      <c r="IM141" s="6" t="e">
        <f t="shared" ref="IM141:IQ141" si="544">IM63/IM$6</f>
        <v>#DIV/0!</v>
      </c>
      <c r="IN141" s="7" t="e">
        <f t="shared" si="544"/>
        <v>#DIV/0!</v>
      </c>
      <c r="IO141" s="7" t="e">
        <f t="shared" si="544"/>
        <v>#DIV/0!</v>
      </c>
      <c r="IP141" s="7" t="e">
        <f t="shared" si="544"/>
        <v>#DIV/0!</v>
      </c>
      <c r="IQ141" s="11" t="e">
        <f t="shared" si="544"/>
        <v>#DIV/0!</v>
      </c>
      <c r="IR141" s="6" t="e">
        <f t="shared" ref="IR141:IV141" si="545">IR63/IR$6</f>
        <v>#DIV/0!</v>
      </c>
      <c r="IS141" s="7">
        <f t="shared" si="545"/>
        <v>5.5999999999999999E-3</v>
      </c>
      <c r="IT141" s="7">
        <f t="shared" si="545"/>
        <v>4.4000000000000003E-3</v>
      </c>
      <c r="IU141" s="7" t="e">
        <f t="shared" si="545"/>
        <v>#DIV/0!</v>
      </c>
      <c r="IV141" s="11" t="e">
        <f t="shared" si="545"/>
        <v>#DIV/0!</v>
      </c>
    </row>
    <row r="142" spans="1:256" x14ac:dyDescent="0.25">
      <c r="A142" s="17" t="s">
        <v>30</v>
      </c>
      <c r="B142" s="7" t="e">
        <f>#REF!/B$6</f>
        <v>#REF!</v>
      </c>
      <c r="C142" s="11" t="e">
        <f>#REF!/C$6</f>
        <v>#REF!</v>
      </c>
      <c r="D142" s="7" t="e">
        <f>#REF!/D$6</f>
        <v>#REF!</v>
      </c>
      <c r="E142" s="7" t="e">
        <f>#REF!/E$6</f>
        <v>#REF!</v>
      </c>
      <c r="F142" s="6">
        <f t="shared" si="515"/>
        <v>0</v>
      </c>
      <c r="G142" s="7">
        <f t="shared" si="515"/>
        <v>0</v>
      </c>
      <c r="H142" s="6">
        <f t="shared" ref="H142:Q142" si="546">H60/H$6</f>
        <v>0</v>
      </c>
      <c r="I142" s="11">
        <f t="shared" si="546"/>
        <v>0</v>
      </c>
      <c r="J142" s="6">
        <f t="shared" si="546"/>
        <v>0</v>
      </c>
      <c r="K142" s="7">
        <f t="shared" si="546"/>
        <v>0</v>
      </c>
      <c r="L142" s="6">
        <f t="shared" si="546"/>
        <v>0</v>
      </c>
      <c r="M142" s="11">
        <f t="shared" si="546"/>
        <v>0</v>
      </c>
      <c r="N142" s="7">
        <f t="shared" si="546"/>
        <v>0</v>
      </c>
      <c r="O142" s="11">
        <f t="shared" si="546"/>
        <v>0</v>
      </c>
      <c r="P142" s="6">
        <f t="shared" si="546"/>
        <v>0</v>
      </c>
      <c r="Q142" s="11">
        <f t="shared" si="546"/>
        <v>0</v>
      </c>
      <c r="R142" s="6">
        <f t="shared" ref="R142:AX142" si="547">R59/R$6</f>
        <v>3.4693945850671009E-3</v>
      </c>
      <c r="S142" s="11">
        <f t="shared" si="547"/>
        <v>6.4359155482301231E-3</v>
      </c>
      <c r="T142" s="6">
        <f t="shared" si="547"/>
        <v>1.0390959864917521E-3</v>
      </c>
      <c r="U142" s="11">
        <f t="shared" si="547"/>
        <v>2.0109689213893968E-3</v>
      </c>
      <c r="V142" s="6" t="e">
        <f t="shared" si="547"/>
        <v>#DIV/0!</v>
      </c>
      <c r="W142" s="11">
        <f t="shared" si="547"/>
        <v>1.4017649495046034E-3</v>
      </c>
      <c r="X142" s="6">
        <f t="shared" si="547"/>
        <v>6.5555123177777116E-3</v>
      </c>
      <c r="Y142" s="11">
        <f t="shared" si="547"/>
        <v>5.1749999999999999E-3</v>
      </c>
      <c r="Z142" s="6">
        <f t="shared" si="547"/>
        <v>5.025E-3</v>
      </c>
      <c r="AA142" s="11" t="e">
        <f t="shared" si="547"/>
        <v>#DIV/0!</v>
      </c>
      <c r="AB142" s="6">
        <f t="shared" si="547"/>
        <v>3.5542464408443789E-2</v>
      </c>
      <c r="AC142" s="11">
        <f t="shared" si="547"/>
        <v>1.2679276657659531E-2</v>
      </c>
      <c r="AD142" s="6">
        <f t="shared" si="547"/>
        <v>1.2685714285714286E-2</v>
      </c>
      <c r="AE142" s="11">
        <f t="shared" si="547"/>
        <v>1.5606511241165371E-2</v>
      </c>
      <c r="AF142" s="6">
        <f t="shared" si="547"/>
        <v>2.5866666666666668E-3</v>
      </c>
      <c r="AG142" s="11" t="e">
        <f t="shared" si="547"/>
        <v>#DIV/0!</v>
      </c>
      <c r="AH142" s="6" t="e">
        <f t="shared" si="547"/>
        <v>#DIV/0!</v>
      </c>
      <c r="AI142" s="11" t="e">
        <f t="shared" si="547"/>
        <v>#DIV/0!</v>
      </c>
      <c r="AJ142" s="6" t="e">
        <f t="shared" si="547"/>
        <v>#DIV/0!</v>
      </c>
      <c r="AK142" s="11">
        <f t="shared" si="547"/>
        <v>6.083333333333333E-3</v>
      </c>
      <c r="AL142" s="6">
        <f t="shared" si="547"/>
        <v>1.35E-2</v>
      </c>
      <c r="AM142" s="11">
        <f t="shared" si="547"/>
        <v>1.145E-2</v>
      </c>
      <c r="AN142" s="6">
        <f t="shared" si="547"/>
        <v>8.6499999999999997E-3</v>
      </c>
      <c r="AO142" s="11">
        <f t="shared" si="547"/>
        <v>6.3749999999999996E-3</v>
      </c>
      <c r="AP142" s="6" t="e">
        <f t="shared" si="547"/>
        <v>#DIV/0!</v>
      </c>
      <c r="AQ142" s="7">
        <f t="shared" si="547"/>
        <v>5.0749999999999997E-3</v>
      </c>
      <c r="AR142" s="6">
        <f t="shared" si="547"/>
        <v>9.3749999999999997E-3</v>
      </c>
      <c r="AS142" s="11">
        <f t="shared" si="547"/>
        <v>6.4222222222222224E-3</v>
      </c>
      <c r="AT142" s="6">
        <f t="shared" si="547"/>
        <v>9.0500000000000008E-3</v>
      </c>
      <c r="AU142" s="11">
        <f t="shared" si="547"/>
        <v>9.1000000000000004E-3</v>
      </c>
      <c r="AV142" s="6" t="e">
        <f t="shared" si="547"/>
        <v>#DIV/0!</v>
      </c>
      <c r="AW142" s="11" t="e">
        <f t="shared" si="547"/>
        <v>#DIV/0!</v>
      </c>
      <c r="AX142" s="6">
        <f t="shared" si="547"/>
        <v>1.0600265006625165E-2</v>
      </c>
      <c r="FU142" s="6" t="e">
        <f t="shared" si="525"/>
        <v>#DIV/0!</v>
      </c>
      <c r="FV142" s="7">
        <f t="shared" si="525"/>
        <v>6.4999999999999997E-4</v>
      </c>
      <c r="FW142" s="7">
        <f t="shared" si="525"/>
        <v>5.5500000000000002E-3</v>
      </c>
      <c r="FX142" s="7">
        <f t="shared" si="525"/>
        <v>2.2000000000000001E-3</v>
      </c>
      <c r="FY142" s="7">
        <f t="shared" si="525"/>
        <v>1.8500000000000001E-3</v>
      </c>
      <c r="FZ142" s="1"/>
      <c r="GA142" s="7">
        <f t="shared" si="526"/>
        <v>3.15E-3</v>
      </c>
      <c r="GB142" s="7">
        <f t="shared" si="526"/>
        <v>4.6499999999999996E-3</v>
      </c>
      <c r="GC142" s="7">
        <f t="shared" si="526"/>
        <v>4.15E-3</v>
      </c>
      <c r="GD142" s="11">
        <f t="shared" si="527"/>
        <v>0</v>
      </c>
      <c r="GE142" s="7">
        <f t="shared" si="528"/>
        <v>1.06E-2</v>
      </c>
      <c r="GF142" s="7">
        <f t="shared" si="528"/>
        <v>1.0449999999999999E-2</v>
      </c>
      <c r="GG142" s="7" t="e">
        <f t="shared" si="528"/>
        <v>#DIV/0!</v>
      </c>
      <c r="GH142" s="7" t="e">
        <f t="shared" si="528"/>
        <v>#DIV/0!</v>
      </c>
      <c r="GI142" s="11" t="e">
        <f t="shared" si="529"/>
        <v>#DIV/0!</v>
      </c>
      <c r="GJ142" s="6" t="e">
        <f t="shared" ref="GJ142:HH142" si="548">GJ59/GJ$6</f>
        <v>#DIV/0!</v>
      </c>
      <c r="GK142" s="7">
        <f t="shared" si="548"/>
        <v>1.15E-2</v>
      </c>
      <c r="GL142" s="7">
        <f t="shared" si="548"/>
        <v>1.46E-2</v>
      </c>
      <c r="GM142" s="7">
        <f t="shared" si="548"/>
        <v>1.485E-2</v>
      </c>
      <c r="GN142" s="7">
        <f t="shared" si="548"/>
        <v>1.4449999999999999E-2</v>
      </c>
      <c r="GO142" s="6" t="e">
        <f t="shared" si="548"/>
        <v>#DIV/0!</v>
      </c>
      <c r="GP142" s="7">
        <f t="shared" si="548"/>
        <v>1.295E-2</v>
      </c>
      <c r="GQ142" s="7">
        <f t="shared" si="548"/>
        <v>1.035E-2</v>
      </c>
      <c r="GR142" s="7">
        <f t="shared" si="548"/>
        <v>1.5599999999999999E-2</v>
      </c>
      <c r="GS142" s="11">
        <f t="shared" si="548"/>
        <v>1.455E-2</v>
      </c>
      <c r="GT142" s="7">
        <f t="shared" si="548"/>
        <v>1.585E-2</v>
      </c>
      <c r="GU142" s="7">
        <f t="shared" si="548"/>
        <v>2.3550000000000001E-2</v>
      </c>
      <c r="GV142" s="7">
        <f t="shared" si="548"/>
        <v>1.46E-2</v>
      </c>
      <c r="GW142" s="7">
        <f t="shared" si="548"/>
        <v>1.6199999999999999E-2</v>
      </c>
      <c r="GX142" s="11">
        <f t="shared" si="548"/>
        <v>2.1399999999999999E-2</v>
      </c>
      <c r="GY142" s="7" t="e">
        <f t="shared" si="548"/>
        <v>#DIV/0!</v>
      </c>
      <c r="GZ142" s="7">
        <f t="shared" si="548"/>
        <v>1.89E-2</v>
      </c>
      <c r="HA142" s="7">
        <f t="shared" si="548"/>
        <v>8.3000000000000001E-3</v>
      </c>
      <c r="HB142" s="7">
        <f t="shared" si="548"/>
        <v>1.025E-2</v>
      </c>
      <c r="HC142" s="11">
        <f t="shared" si="548"/>
        <v>5.0000000000000001E-3</v>
      </c>
      <c r="HD142" s="7" t="e">
        <f t="shared" si="548"/>
        <v>#DIV/0!</v>
      </c>
      <c r="HE142" s="7">
        <f t="shared" si="548"/>
        <v>6.0000000000000001E-3</v>
      </c>
      <c r="HF142" s="7">
        <f t="shared" si="548"/>
        <v>1.23E-2</v>
      </c>
      <c r="HG142" s="7">
        <f t="shared" si="548"/>
        <v>1.1050000000000001E-2</v>
      </c>
      <c r="HH142" s="7">
        <f t="shared" si="548"/>
        <v>1.3350000000000001E-2</v>
      </c>
      <c r="HI142" s="6">
        <f t="shared" ref="HI142:HR142" si="549">HI64/HI$6</f>
        <v>2.8E-3</v>
      </c>
      <c r="HJ142" s="7">
        <f t="shared" si="549"/>
        <v>3.15E-3</v>
      </c>
      <c r="HK142" s="7">
        <f t="shared" si="549"/>
        <v>2.4499999999999999E-3</v>
      </c>
      <c r="HL142" s="7">
        <f t="shared" si="549"/>
        <v>2.3E-3</v>
      </c>
      <c r="HM142" s="11" t="e">
        <f t="shared" si="549"/>
        <v>#DIV/0!</v>
      </c>
      <c r="HN142" s="6">
        <f t="shared" si="549"/>
        <v>2.6857142857142856E-3</v>
      </c>
      <c r="HO142" s="7">
        <f t="shared" si="549"/>
        <v>2E-3</v>
      </c>
      <c r="HP142" s="7">
        <f t="shared" si="549"/>
        <v>2.6285714285714285E-3</v>
      </c>
      <c r="HQ142" s="7">
        <f t="shared" si="549"/>
        <v>2.0571428571428572E-3</v>
      </c>
      <c r="HR142" s="7">
        <f t="shared" si="549"/>
        <v>2.9142857142857143E-3</v>
      </c>
      <c r="HS142" s="6"/>
      <c r="HT142" s="7">
        <f t="shared" si="488"/>
        <v>6.857142857142857E-4</v>
      </c>
      <c r="HU142" s="7">
        <f t="shared" si="488"/>
        <v>1.9428571428571429E-3</v>
      </c>
      <c r="HV142" s="7">
        <f t="shared" si="488"/>
        <v>1.7714285714285714E-3</v>
      </c>
      <c r="HW142" s="11">
        <f t="shared" si="488"/>
        <v>1.3142857142857142E-3</v>
      </c>
      <c r="HX142" s="6">
        <f t="shared" ref="HX142:IB142" si="550">HX64/HX$6</f>
        <v>2.6285714285714285E-3</v>
      </c>
      <c r="HY142" s="7">
        <f t="shared" si="550"/>
        <v>2.8E-3</v>
      </c>
      <c r="HZ142" s="7">
        <f t="shared" si="550"/>
        <v>1.7714285714285714E-3</v>
      </c>
      <c r="IA142" s="7">
        <f t="shared" si="550"/>
        <v>1.3142857142857142E-3</v>
      </c>
      <c r="IB142" s="11" t="e">
        <f t="shared" si="550"/>
        <v>#DIV/0!</v>
      </c>
      <c r="IC142" s="6">
        <f t="shared" ref="IC142:IG142" si="551">IC64/IC$6</f>
        <v>2.2857142857142859E-3</v>
      </c>
      <c r="ID142" s="7">
        <f t="shared" si="551"/>
        <v>1.7714285714285714E-3</v>
      </c>
      <c r="IE142" s="7">
        <f t="shared" si="551"/>
        <v>2.5142857142857141E-3</v>
      </c>
      <c r="IF142" s="7">
        <f t="shared" si="551"/>
        <v>1.7714285714285714E-3</v>
      </c>
      <c r="IG142" s="11">
        <f t="shared" si="551"/>
        <v>2.2285714285714287E-3</v>
      </c>
      <c r="IH142" s="6" t="e">
        <f t="shared" ref="IH142:IL142" si="552">IH64/IH$6</f>
        <v>#DIV/0!</v>
      </c>
      <c r="II142" s="7">
        <f t="shared" si="552"/>
        <v>2.6666666666666666E-3</v>
      </c>
      <c r="IJ142" s="7">
        <f t="shared" si="552"/>
        <v>2.1333333333333334E-3</v>
      </c>
      <c r="IK142" s="7">
        <f t="shared" si="552"/>
        <v>2.6666666666666666E-3</v>
      </c>
      <c r="IL142" s="11">
        <f t="shared" si="552"/>
        <v>3.3999999999999998E-3</v>
      </c>
      <c r="IM142" s="6" t="e">
        <f t="shared" ref="IM142:IQ142" si="553">IM64/IM$6</f>
        <v>#DIV/0!</v>
      </c>
      <c r="IN142" s="7" t="e">
        <f t="shared" si="553"/>
        <v>#DIV/0!</v>
      </c>
      <c r="IO142" s="7" t="e">
        <f t="shared" si="553"/>
        <v>#DIV/0!</v>
      </c>
      <c r="IP142" s="7" t="e">
        <f t="shared" si="553"/>
        <v>#DIV/0!</v>
      </c>
      <c r="IQ142" s="11" t="e">
        <f t="shared" si="553"/>
        <v>#DIV/0!</v>
      </c>
      <c r="IR142" s="6" t="e">
        <f t="shared" ref="IR142:IV142" si="554">IR64/IR$6</f>
        <v>#DIV/0!</v>
      </c>
      <c r="IS142" s="7">
        <f t="shared" si="554"/>
        <v>1.8E-3</v>
      </c>
      <c r="IT142" s="7">
        <f t="shared" si="554"/>
        <v>1.6000000000000001E-3</v>
      </c>
      <c r="IU142" s="7" t="e">
        <f t="shared" si="554"/>
        <v>#DIV/0!</v>
      </c>
      <c r="IV142" s="11" t="e">
        <f t="shared" si="554"/>
        <v>#DIV/0!</v>
      </c>
    </row>
    <row r="143" spans="1:256" x14ac:dyDescent="0.25">
      <c r="A143" s="17" t="s">
        <v>48</v>
      </c>
      <c r="B143" s="7" t="e">
        <f>#REF!/B$6</f>
        <v>#REF!</v>
      </c>
      <c r="C143" s="11" t="e">
        <f>#REF!/C$6</f>
        <v>#REF!</v>
      </c>
      <c r="D143" s="7" t="e">
        <f>#REF!/D$6</f>
        <v>#REF!</v>
      </c>
      <c r="E143" s="7" t="e">
        <f>#REF!/E$6</f>
        <v>#REF!</v>
      </c>
      <c r="F143" s="6">
        <f t="shared" si="515"/>
        <v>1.8698578908002991E-4</v>
      </c>
      <c r="G143" s="7">
        <f t="shared" si="515"/>
        <v>3.4431704713700375E-5</v>
      </c>
      <c r="H143" s="6">
        <f t="shared" ref="H143:Q143" si="555">H62/H$6</f>
        <v>5.3258534680182498E-5</v>
      </c>
      <c r="I143" s="11">
        <f t="shared" si="555"/>
        <v>8.4981364800718704E-5</v>
      </c>
      <c r="J143" s="6">
        <f t="shared" si="555"/>
        <v>0</v>
      </c>
      <c r="K143" s="7">
        <f t="shared" si="555"/>
        <v>1.3857613026156245E-3</v>
      </c>
      <c r="L143" s="6">
        <f t="shared" si="555"/>
        <v>1.9230769230769232E-2</v>
      </c>
      <c r="M143" s="11">
        <f t="shared" si="555"/>
        <v>1.3138446378715717E-3</v>
      </c>
      <c r="N143" s="7">
        <f t="shared" si="555"/>
        <v>3.0569821472242604E-5</v>
      </c>
      <c r="O143" s="11">
        <f t="shared" si="555"/>
        <v>1.0828370330265295E-4</v>
      </c>
      <c r="P143" s="6">
        <f t="shared" si="555"/>
        <v>4.4770105508215317E-5</v>
      </c>
      <c r="Q143" s="11">
        <f t="shared" si="555"/>
        <v>1.4613473622680112E-4</v>
      </c>
      <c r="R143" s="6">
        <f t="shared" ref="R143:AX143" si="556">R60/R$6</f>
        <v>0</v>
      </c>
      <c r="S143" s="11">
        <f t="shared" si="556"/>
        <v>0</v>
      </c>
      <c r="T143" s="6">
        <f t="shared" si="556"/>
        <v>0</v>
      </c>
      <c r="U143" s="11">
        <f t="shared" si="556"/>
        <v>0</v>
      </c>
      <c r="V143" s="6" t="e">
        <f t="shared" si="556"/>
        <v>#DIV/0!</v>
      </c>
      <c r="W143" s="11">
        <f t="shared" si="556"/>
        <v>0</v>
      </c>
      <c r="X143" s="6">
        <f t="shared" si="556"/>
        <v>0</v>
      </c>
      <c r="Y143" s="11">
        <f t="shared" si="556"/>
        <v>0</v>
      </c>
      <c r="Z143" s="6">
        <f t="shared" si="556"/>
        <v>0</v>
      </c>
      <c r="AA143" s="11" t="e">
        <f t="shared" si="556"/>
        <v>#DIV/0!</v>
      </c>
      <c r="AB143" s="6">
        <f t="shared" si="556"/>
        <v>0</v>
      </c>
      <c r="AC143" s="11">
        <f t="shared" si="556"/>
        <v>0</v>
      </c>
      <c r="AD143" s="6">
        <f t="shared" si="556"/>
        <v>0</v>
      </c>
      <c r="AE143" s="11">
        <f t="shared" si="556"/>
        <v>0</v>
      </c>
      <c r="AF143" s="6">
        <f t="shared" si="556"/>
        <v>0</v>
      </c>
      <c r="AG143" s="11" t="e">
        <f t="shared" si="556"/>
        <v>#DIV/0!</v>
      </c>
      <c r="AH143" s="6" t="e">
        <f t="shared" si="556"/>
        <v>#DIV/0!</v>
      </c>
      <c r="AI143" s="11" t="e">
        <f t="shared" si="556"/>
        <v>#DIV/0!</v>
      </c>
      <c r="AJ143" s="6" t="e">
        <f t="shared" si="556"/>
        <v>#DIV/0!</v>
      </c>
      <c r="AK143" s="11">
        <f t="shared" si="556"/>
        <v>0</v>
      </c>
      <c r="AL143" s="6">
        <f t="shared" si="556"/>
        <v>0</v>
      </c>
      <c r="AM143" s="11">
        <f t="shared" si="556"/>
        <v>0</v>
      </c>
      <c r="AN143" s="6">
        <f t="shared" si="556"/>
        <v>0</v>
      </c>
      <c r="AO143" s="11">
        <f t="shared" si="556"/>
        <v>0</v>
      </c>
      <c r="AP143" s="6" t="e">
        <f t="shared" si="556"/>
        <v>#DIV/0!</v>
      </c>
      <c r="AQ143" s="7">
        <f t="shared" si="556"/>
        <v>0</v>
      </c>
      <c r="AR143" s="6">
        <f t="shared" si="556"/>
        <v>0</v>
      </c>
      <c r="AS143" s="11">
        <f t="shared" si="556"/>
        <v>0</v>
      </c>
      <c r="AT143" s="6">
        <f t="shared" si="556"/>
        <v>0</v>
      </c>
      <c r="AU143" s="11">
        <f t="shared" si="556"/>
        <v>0</v>
      </c>
      <c r="AV143" s="6" t="e">
        <f t="shared" si="556"/>
        <v>#DIV/0!</v>
      </c>
      <c r="AW143" s="11" t="e">
        <f t="shared" si="556"/>
        <v>#DIV/0!</v>
      </c>
      <c r="AX143" s="6">
        <f t="shared" si="556"/>
        <v>0</v>
      </c>
      <c r="FU143" s="6" t="e">
        <f t="shared" si="525"/>
        <v>#DIV/0!</v>
      </c>
      <c r="FV143" s="7">
        <f t="shared" si="525"/>
        <v>0</v>
      </c>
      <c r="FW143" s="7">
        <f t="shared" si="525"/>
        <v>0</v>
      </c>
      <c r="FX143" s="7">
        <f t="shared" si="525"/>
        <v>0</v>
      </c>
      <c r="FY143" s="7">
        <f t="shared" si="525"/>
        <v>0</v>
      </c>
      <c r="FZ143" s="1"/>
      <c r="GA143" s="7">
        <f t="shared" si="526"/>
        <v>0</v>
      </c>
      <c r="GB143" s="7">
        <f t="shared" si="526"/>
        <v>0</v>
      </c>
      <c r="GC143" s="7">
        <f t="shared" si="526"/>
        <v>0</v>
      </c>
      <c r="GD143" s="11">
        <f t="shared" si="527"/>
        <v>0</v>
      </c>
      <c r="GE143" s="7">
        <f t="shared" si="528"/>
        <v>0</v>
      </c>
      <c r="GF143" s="7">
        <f t="shared" si="528"/>
        <v>0</v>
      </c>
      <c r="GG143" s="7" t="e">
        <f t="shared" si="528"/>
        <v>#DIV/0!</v>
      </c>
      <c r="GH143" s="7" t="e">
        <f t="shared" si="528"/>
        <v>#DIV/0!</v>
      </c>
      <c r="GI143" s="11" t="e">
        <f t="shared" si="529"/>
        <v>#DIV/0!</v>
      </c>
      <c r="GJ143" s="6" t="e">
        <f t="shared" ref="GJ143:HH143" si="557">GJ60/GJ$6</f>
        <v>#DIV/0!</v>
      </c>
      <c r="GK143" s="7">
        <f t="shared" si="557"/>
        <v>0</v>
      </c>
      <c r="GL143" s="7">
        <f t="shared" si="557"/>
        <v>0</v>
      </c>
      <c r="GM143" s="7">
        <f t="shared" si="557"/>
        <v>0</v>
      </c>
      <c r="GN143" s="7">
        <f t="shared" si="557"/>
        <v>0</v>
      </c>
      <c r="GO143" s="6" t="e">
        <f t="shared" si="557"/>
        <v>#DIV/0!</v>
      </c>
      <c r="GP143" s="7">
        <f t="shared" si="557"/>
        <v>0</v>
      </c>
      <c r="GQ143" s="7">
        <f t="shared" si="557"/>
        <v>0</v>
      </c>
      <c r="GR143" s="7">
        <f t="shared" si="557"/>
        <v>0</v>
      </c>
      <c r="GS143" s="11">
        <f t="shared" si="557"/>
        <v>0</v>
      </c>
      <c r="GT143" s="7">
        <f t="shared" si="557"/>
        <v>0</v>
      </c>
      <c r="GU143" s="7">
        <f t="shared" si="557"/>
        <v>0</v>
      </c>
      <c r="GV143" s="7">
        <f t="shared" si="557"/>
        <v>0</v>
      </c>
      <c r="GW143" s="7">
        <f t="shared" si="557"/>
        <v>0</v>
      </c>
      <c r="GX143" s="11">
        <f t="shared" si="557"/>
        <v>0</v>
      </c>
      <c r="GY143" s="7" t="e">
        <f t="shared" si="557"/>
        <v>#DIV/0!</v>
      </c>
      <c r="GZ143" s="7">
        <f t="shared" si="557"/>
        <v>0</v>
      </c>
      <c r="HA143" s="7">
        <f t="shared" si="557"/>
        <v>0</v>
      </c>
      <c r="HB143" s="7">
        <f t="shared" si="557"/>
        <v>0</v>
      </c>
      <c r="HC143" s="11">
        <f t="shared" si="557"/>
        <v>0</v>
      </c>
      <c r="HD143" s="7" t="e">
        <f t="shared" si="557"/>
        <v>#DIV/0!</v>
      </c>
      <c r="HE143" s="7">
        <f t="shared" si="557"/>
        <v>0</v>
      </c>
      <c r="HF143" s="7">
        <f t="shared" si="557"/>
        <v>0</v>
      </c>
      <c r="HG143" s="7">
        <f t="shared" si="557"/>
        <v>0</v>
      </c>
      <c r="HH143" s="7">
        <f t="shared" si="557"/>
        <v>0</v>
      </c>
      <c r="HI143" s="6">
        <f t="shared" ref="HI143:HR143" si="558">HI65/HI$6</f>
        <v>1E-3</v>
      </c>
      <c r="HJ143" s="7">
        <f t="shared" si="558"/>
        <v>1.4E-3</v>
      </c>
      <c r="HK143" s="7">
        <f t="shared" si="558"/>
        <v>1.6999999999999999E-3</v>
      </c>
      <c r="HL143" s="7">
        <f t="shared" si="558"/>
        <v>1.2999999999999999E-3</v>
      </c>
      <c r="HM143" s="11" t="e">
        <f t="shared" si="558"/>
        <v>#DIV/0!</v>
      </c>
      <c r="HN143" s="6">
        <f t="shared" si="558"/>
        <v>1.1999999999999999E-3</v>
      </c>
      <c r="HO143" s="7">
        <f t="shared" si="558"/>
        <v>1.7714285714285714E-3</v>
      </c>
      <c r="HP143" s="7">
        <f t="shared" si="558"/>
        <v>1.3714285714285714E-3</v>
      </c>
      <c r="HQ143" s="7">
        <f t="shared" si="558"/>
        <v>1.4857142857142857E-3</v>
      </c>
      <c r="HR143" s="7">
        <f t="shared" si="558"/>
        <v>1.8285714285714285E-3</v>
      </c>
      <c r="HS143" s="6"/>
      <c r="HT143" s="7">
        <f t="shared" si="488"/>
        <v>1.1999999999999999E-3</v>
      </c>
      <c r="HU143" s="7">
        <f t="shared" si="488"/>
        <v>1.6571428571428572E-3</v>
      </c>
      <c r="HV143" s="7">
        <f t="shared" si="488"/>
        <v>1.6571428571428572E-3</v>
      </c>
      <c r="HW143" s="11">
        <f t="shared" si="488"/>
        <v>1.1428571428571429E-3</v>
      </c>
      <c r="HX143" s="6">
        <f t="shared" ref="HX143:IB143" si="559">HX65/HX$6</f>
        <v>1.4285714285714286E-3</v>
      </c>
      <c r="HY143" s="7">
        <f t="shared" si="559"/>
        <v>1.1428571428571429E-3</v>
      </c>
      <c r="HZ143" s="7">
        <f t="shared" si="559"/>
        <v>1.7142857142857142E-3</v>
      </c>
      <c r="IA143" s="7">
        <f t="shared" si="559"/>
        <v>1.2571428571428571E-3</v>
      </c>
      <c r="IB143" s="11" t="e">
        <f t="shared" si="559"/>
        <v>#DIV/0!</v>
      </c>
      <c r="IC143" s="6">
        <f t="shared" ref="IC143:IG143" si="560">IC65/IC$6</f>
        <v>1.4857142857142857E-3</v>
      </c>
      <c r="ID143" s="7">
        <f t="shared" si="560"/>
        <v>1.9428571428571429E-3</v>
      </c>
      <c r="IE143" s="7">
        <f t="shared" si="560"/>
        <v>1.8857142857142857E-3</v>
      </c>
      <c r="IF143" s="7">
        <f t="shared" si="560"/>
        <v>1.6000000000000001E-3</v>
      </c>
      <c r="IG143" s="11">
        <f t="shared" si="560"/>
        <v>1.3142857142857142E-3</v>
      </c>
      <c r="IH143" s="6" t="e">
        <f t="shared" ref="IH143:IL143" si="561">IH65/IH$6</f>
        <v>#DIV/0!</v>
      </c>
      <c r="II143" s="7">
        <f t="shared" si="561"/>
        <v>8.0000000000000004E-4</v>
      </c>
      <c r="IJ143" s="7">
        <f t="shared" si="561"/>
        <v>2E-3</v>
      </c>
      <c r="IK143" s="7">
        <f t="shared" si="561"/>
        <v>1.6000000000000001E-3</v>
      </c>
      <c r="IL143" s="11">
        <f t="shared" si="561"/>
        <v>1.1999999999999999E-3</v>
      </c>
      <c r="IM143" s="6" t="e">
        <f t="shared" ref="IM143:IQ143" si="562">IM65/IM$6</f>
        <v>#DIV/0!</v>
      </c>
      <c r="IN143" s="7" t="e">
        <f t="shared" si="562"/>
        <v>#DIV/0!</v>
      </c>
      <c r="IO143" s="7" t="e">
        <f t="shared" si="562"/>
        <v>#DIV/0!</v>
      </c>
      <c r="IP143" s="7" t="e">
        <f t="shared" si="562"/>
        <v>#DIV/0!</v>
      </c>
      <c r="IQ143" s="11" t="e">
        <f t="shared" si="562"/>
        <v>#DIV/0!</v>
      </c>
      <c r="IR143" s="6" t="e">
        <f t="shared" ref="IR143:IV143" si="563">IR65/IR$6</f>
        <v>#DIV/0!</v>
      </c>
      <c r="IS143" s="7">
        <f t="shared" si="563"/>
        <v>1.4E-3</v>
      </c>
      <c r="IT143" s="7">
        <f t="shared" si="563"/>
        <v>5.9999999999999995E-4</v>
      </c>
      <c r="IU143" s="7" t="e">
        <f t="shared" si="563"/>
        <v>#DIV/0!</v>
      </c>
      <c r="IV143" s="11" t="e">
        <f t="shared" si="563"/>
        <v>#DIV/0!</v>
      </c>
    </row>
    <row r="144" spans="1:256" x14ac:dyDescent="0.25">
      <c r="A144" s="17" t="s">
        <v>32</v>
      </c>
      <c r="B144" s="7"/>
      <c r="C144" s="11"/>
      <c r="D144" s="7"/>
      <c r="E144" s="7"/>
      <c r="F144" s="6"/>
      <c r="G144" s="7"/>
      <c r="H144" s="6"/>
      <c r="I144" s="11"/>
      <c r="J144" s="6"/>
      <c r="K144" s="7"/>
      <c r="L144" s="6"/>
      <c r="M144" s="11"/>
      <c r="N144" s="7"/>
      <c r="O144" s="11"/>
      <c r="P144" s="6"/>
      <c r="Q144" s="11"/>
      <c r="R144" s="6">
        <f t="shared" ref="R144:AX144" si="564">R61/R$6</f>
        <v>0</v>
      </c>
      <c r="S144" s="11">
        <f t="shared" si="564"/>
        <v>0</v>
      </c>
      <c r="T144" s="6">
        <f t="shared" si="564"/>
        <v>3.3770619560981948E-4</v>
      </c>
      <c r="U144" s="11">
        <f t="shared" si="564"/>
        <v>7.1983546617915908E-3</v>
      </c>
      <c r="V144" s="6" t="e">
        <f t="shared" si="564"/>
        <v>#DIV/0!</v>
      </c>
      <c r="W144" s="11">
        <f t="shared" si="564"/>
        <v>2.5168052502469018E-3</v>
      </c>
      <c r="X144" s="6">
        <f t="shared" si="564"/>
        <v>2.3647738497919596E-3</v>
      </c>
      <c r="Y144" s="11">
        <f t="shared" si="564"/>
        <v>9.7499999999999996E-4</v>
      </c>
      <c r="Z144" s="6">
        <f t="shared" si="564"/>
        <v>4.2499999999999998E-4</v>
      </c>
      <c r="AA144" s="11" t="e">
        <f t="shared" si="564"/>
        <v>#DIV/0!</v>
      </c>
      <c r="AB144" s="6">
        <f t="shared" si="564"/>
        <v>3.0436917034855179E-3</v>
      </c>
      <c r="AC144" s="11">
        <f t="shared" si="564"/>
        <v>1.6628559551028891E-3</v>
      </c>
      <c r="AD144" s="6">
        <f t="shared" si="564"/>
        <v>2.0000000000000001E-4</v>
      </c>
      <c r="AE144" s="11">
        <f t="shared" si="564"/>
        <v>1.4071444561706483E-3</v>
      </c>
      <c r="AF144" s="6">
        <f t="shared" si="564"/>
        <v>2.4000000000000001E-4</v>
      </c>
      <c r="AG144" s="11" t="e">
        <f t="shared" si="564"/>
        <v>#DIV/0!</v>
      </c>
      <c r="AH144" s="6" t="e">
        <f t="shared" si="564"/>
        <v>#DIV/0!</v>
      </c>
      <c r="AI144" s="11" t="e">
        <f t="shared" si="564"/>
        <v>#DIV/0!</v>
      </c>
      <c r="AJ144" s="6" t="e">
        <f t="shared" si="564"/>
        <v>#DIV/0!</v>
      </c>
      <c r="AK144" s="11">
        <f t="shared" si="564"/>
        <v>1.3611111111111111E-3</v>
      </c>
      <c r="AL144" s="6">
        <f t="shared" si="564"/>
        <v>0</v>
      </c>
      <c r="AM144" s="11">
        <f t="shared" si="564"/>
        <v>0</v>
      </c>
      <c r="AN144" s="6">
        <f t="shared" si="564"/>
        <v>0</v>
      </c>
      <c r="AO144" s="11">
        <f t="shared" si="564"/>
        <v>0</v>
      </c>
      <c r="AP144" s="6" t="e">
        <f t="shared" si="564"/>
        <v>#DIV/0!</v>
      </c>
      <c r="AQ144" s="7">
        <f t="shared" si="564"/>
        <v>0</v>
      </c>
      <c r="AR144" s="6">
        <f t="shared" si="564"/>
        <v>0</v>
      </c>
      <c r="AS144" s="11">
        <f t="shared" si="564"/>
        <v>0</v>
      </c>
      <c r="AT144" s="6">
        <f t="shared" si="564"/>
        <v>0</v>
      </c>
      <c r="AU144" s="11">
        <f t="shared" si="564"/>
        <v>0</v>
      </c>
      <c r="AV144" s="6" t="e">
        <f t="shared" si="564"/>
        <v>#DIV/0!</v>
      </c>
      <c r="AW144" s="11" t="e">
        <f t="shared" si="564"/>
        <v>#DIV/0!</v>
      </c>
      <c r="AX144" s="6">
        <f t="shared" si="564"/>
        <v>0</v>
      </c>
      <c r="FU144" s="6" t="e">
        <f t="shared" si="525"/>
        <v>#DIV/0!</v>
      </c>
      <c r="FV144" s="7">
        <f t="shared" si="525"/>
        <v>0</v>
      </c>
      <c r="FW144" s="7">
        <f t="shared" si="525"/>
        <v>0</v>
      </c>
      <c r="FX144" s="7">
        <f t="shared" si="525"/>
        <v>0</v>
      </c>
      <c r="FY144" s="7">
        <f t="shared" si="525"/>
        <v>0</v>
      </c>
      <c r="FZ144" s="1"/>
      <c r="GA144" s="7">
        <f t="shared" si="526"/>
        <v>0</v>
      </c>
      <c r="GB144" s="7">
        <f t="shared" si="526"/>
        <v>0</v>
      </c>
      <c r="GC144" s="7">
        <f t="shared" si="526"/>
        <v>0</v>
      </c>
      <c r="GD144" s="11">
        <f t="shared" si="527"/>
        <v>5.5000000000000003E-4</v>
      </c>
      <c r="GE144" s="7">
        <f t="shared" si="528"/>
        <v>0</v>
      </c>
      <c r="GF144" s="7">
        <f t="shared" si="528"/>
        <v>0</v>
      </c>
      <c r="GG144" s="7" t="e">
        <f t="shared" si="528"/>
        <v>#DIV/0!</v>
      </c>
      <c r="GH144" s="7" t="e">
        <f t="shared" si="528"/>
        <v>#DIV/0!</v>
      </c>
      <c r="GI144" s="11" t="e">
        <f t="shared" si="529"/>
        <v>#DIV/0!</v>
      </c>
      <c r="GJ144" s="6" t="e">
        <f t="shared" ref="GJ144:HH144" si="565">GJ61/GJ$6</f>
        <v>#DIV/0!</v>
      </c>
      <c r="GK144" s="7">
        <f t="shared" si="565"/>
        <v>0</v>
      </c>
      <c r="GL144" s="7">
        <f t="shared" si="565"/>
        <v>0</v>
      </c>
      <c r="GM144" s="7">
        <f t="shared" si="565"/>
        <v>0</v>
      </c>
      <c r="GN144" s="7">
        <f t="shared" si="565"/>
        <v>0</v>
      </c>
      <c r="GO144" s="6" t="e">
        <f t="shared" si="565"/>
        <v>#DIV/0!</v>
      </c>
      <c r="GP144" s="7">
        <f t="shared" si="565"/>
        <v>0</v>
      </c>
      <c r="GQ144" s="7">
        <f t="shared" si="565"/>
        <v>0</v>
      </c>
      <c r="GR144" s="7">
        <f t="shared" si="565"/>
        <v>0</v>
      </c>
      <c r="GS144" s="11">
        <f t="shared" si="565"/>
        <v>0</v>
      </c>
      <c r="GT144" s="7">
        <f t="shared" si="565"/>
        <v>0</v>
      </c>
      <c r="GU144" s="7">
        <f t="shared" si="565"/>
        <v>0</v>
      </c>
      <c r="GV144" s="7">
        <f t="shared" si="565"/>
        <v>0</v>
      </c>
      <c r="GW144" s="7">
        <f t="shared" si="565"/>
        <v>0</v>
      </c>
      <c r="GX144" s="11">
        <f t="shared" si="565"/>
        <v>0</v>
      </c>
      <c r="GY144" s="7" t="e">
        <f t="shared" si="565"/>
        <v>#DIV/0!</v>
      </c>
      <c r="GZ144" s="7">
        <f t="shared" si="565"/>
        <v>0</v>
      </c>
      <c r="HA144" s="7">
        <f t="shared" si="565"/>
        <v>0</v>
      </c>
      <c r="HB144" s="7">
        <f t="shared" si="565"/>
        <v>0</v>
      </c>
      <c r="HC144" s="11">
        <f t="shared" si="565"/>
        <v>0</v>
      </c>
      <c r="HD144" s="7" t="e">
        <f t="shared" si="565"/>
        <v>#DIV/0!</v>
      </c>
      <c r="HE144" s="7">
        <f t="shared" si="565"/>
        <v>0</v>
      </c>
      <c r="HF144" s="7">
        <f t="shared" si="565"/>
        <v>0</v>
      </c>
      <c r="HG144" s="7">
        <f t="shared" si="565"/>
        <v>0</v>
      </c>
      <c r="HH144" s="7">
        <f t="shared" si="565"/>
        <v>0</v>
      </c>
      <c r="HI144" s="6">
        <f t="shared" ref="HI144:HR144" si="566">HI66/HI$6</f>
        <v>2.8E-3</v>
      </c>
      <c r="HJ144" s="7">
        <f t="shared" si="566"/>
        <v>2.9499999999999999E-3</v>
      </c>
      <c r="HK144" s="7">
        <f t="shared" si="566"/>
        <v>2.5999999999999999E-3</v>
      </c>
      <c r="HL144" s="7">
        <f t="shared" si="566"/>
        <v>3.0500000000000002E-3</v>
      </c>
      <c r="HM144" s="11" t="e">
        <f t="shared" si="566"/>
        <v>#DIV/0!</v>
      </c>
      <c r="HN144" s="6">
        <f t="shared" si="566"/>
        <v>1.7142857142857142E-3</v>
      </c>
      <c r="HO144" s="7">
        <f t="shared" si="566"/>
        <v>1.0285714285714286E-3</v>
      </c>
      <c r="HP144" s="7">
        <f t="shared" si="566"/>
        <v>6.857142857142857E-4</v>
      </c>
      <c r="HQ144" s="7">
        <f t="shared" si="566"/>
        <v>9.7142857142857144E-4</v>
      </c>
      <c r="HR144" s="7">
        <f t="shared" si="566"/>
        <v>1.0857142857142858E-3</v>
      </c>
      <c r="HS144" s="6"/>
      <c r="HT144" s="7">
        <f t="shared" si="488"/>
        <v>1.8857142857142857E-3</v>
      </c>
      <c r="HU144" s="7">
        <f t="shared" si="488"/>
        <v>2.6285714285714285E-3</v>
      </c>
      <c r="HV144" s="7">
        <f t="shared" si="488"/>
        <v>2.7428571428571428E-3</v>
      </c>
      <c r="HW144" s="11">
        <f t="shared" si="488"/>
        <v>3.2571428571428573E-3</v>
      </c>
      <c r="HX144" s="6">
        <f t="shared" ref="HX144:IB144" si="567">HX66/HX$6</f>
        <v>1.6571428571428572E-3</v>
      </c>
      <c r="HY144" s="7">
        <f t="shared" si="567"/>
        <v>1.9428571428571429E-3</v>
      </c>
      <c r="HZ144" s="7">
        <f t="shared" si="567"/>
        <v>1.6000000000000001E-3</v>
      </c>
      <c r="IA144" s="7">
        <f t="shared" si="567"/>
        <v>1.8285714285714285E-3</v>
      </c>
      <c r="IB144" s="11" t="e">
        <f t="shared" si="567"/>
        <v>#DIV/0!</v>
      </c>
      <c r="IC144" s="6">
        <f t="shared" ref="IC144:IG144" si="568">IC66/IC$6</f>
        <v>1.8857142857142857E-3</v>
      </c>
      <c r="ID144" s="7">
        <f t="shared" si="568"/>
        <v>1.7142857142857142E-3</v>
      </c>
      <c r="IE144" s="7">
        <f t="shared" si="568"/>
        <v>1.6571428571428572E-3</v>
      </c>
      <c r="IF144" s="7">
        <f t="shared" si="568"/>
        <v>1.8285714285714285E-3</v>
      </c>
      <c r="IG144" s="11">
        <f t="shared" si="568"/>
        <v>1.3142857142857142E-3</v>
      </c>
      <c r="IH144" s="6" t="e">
        <f t="shared" ref="IH144:IL144" si="569">IH66/IH$6</f>
        <v>#DIV/0!</v>
      </c>
      <c r="II144" s="7">
        <f t="shared" si="569"/>
        <v>8.0000000000000004E-4</v>
      </c>
      <c r="IJ144" s="7">
        <f t="shared" si="569"/>
        <v>2.0000000000000001E-4</v>
      </c>
      <c r="IK144" s="7">
        <f t="shared" si="569"/>
        <v>5.3333333333333336E-4</v>
      </c>
      <c r="IL144" s="11">
        <f t="shared" si="569"/>
        <v>2.0000000000000001E-4</v>
      </c>
      <c r="IM144" s="6" t="e">
        <f t="shared" ref="IM144:IQ144" si="570">IM66/IM$6</f>
        <v>#DIV/0!</v>
      </c>
      <c r="IN144" s="7" t="e">
        <f t="shared" si="570"/>
        <v>#DIV/0!</v>
      </c>
      <c r="IO144" s="7" t="e">
        <f t="shared" si="570"/>
        <v>#DIV/0!</v>
      </c>
      <c r="IP144" s="7" t="e">
        <f t="shared" si="570"/>
        <v>#DIV/0!</v>
      </c>
      <c r="IQ144" s="11" t="e">
        <f t="shared" si="570"/>
        <v>#DIV/0!</v>
      </c>
      <c r="IR144" s="6" t="e">
        <f t="shared" ref="IR144:IV144" si="571">IR66/IR$6</f>
        <v>#DIV/0!</v>
      </c>
      <c r="IS144" s="7">
        <f t="shared" si="571"/>
        <v>1E-4</v>
      </c>
      <c r="IT144" s="7">
        <f t="shared" si="571"/>
        <v>4.0000000000000002E-4</v>
      </c>
      <c r="IU144" s="7" t="e">
        <f t="shared" si="571"/>
        <v>#DIV/0!</v>
      </c>
      <c r="IV144" s="11" t="e">
        <f t="shared" si="571"/>
        <v>#DIV/0!</v>
      </c>
    </row>
    <row r="145" spans="1:256" x14ac:dyDescent="0.25">
      <c r="A145" s="17" t="s">
        <v>119</v>
      </c>
      <c r="B145" s="7" t="e">
        <f>#REF!/B$6</f>
        <v>#REF!</v>
      </c>
      <c r="C145" s="11" t="e">
        <f>#REF!/C$6</f>
        <v>#REF!</v>
      </c>
      <c r="D145" s="7" t="e">
        <f>#REF!/D$6</f>
        <v>#REF!</v>
      </c>
      <c r="E145" s="7" t="e">
        <f>#REF!/E$6</f>
        <v>#REF!</v>
      </c>
      <c r="F145" s="6">
        <f>F80/F$6</f>
        <v>0</v>
      </c>
      <c r="G145" s="7">
        <f>G80/G$6</f>
        <v>3.4431704713700375E-5</v>
      </c>
      <c r="H145" s="6">
        <f t="shared" ref="H145:Q145" si="572">H63/H$6</f>
        <v>0</v>
      </c>
      <c r="I145" s="11">
        <f t="shared" si="572"/>
        <v>0</v>
      </c>
      <c r="J145" s="6">
        <f t="shared" si="572"/>
        <v>0</v>
      </c>
      <c r="K145" s="7">
        <f t="shared" si="572"/>
        <v>0</v>
      </c>
      <c r="L145" s="6">
        <f t="shared" si="572"/>
        <v>0</v>
      </c>
      <c r="M145" s="11">
        <f t="shared" si="572"/>
        <v>0</v>
      </c>
      <c r="N145" s="7">
        <f t="shared" si="572"/>
        <v>0</v>
      </c>
      <c r="O145" s="11">
        <f t="shared" si="572"/>
        <v>0</v>
      </c>
      <c r="P145" s="6">
        <f t="shared" si="572"/>
        <v>0</v>
      </c>
      <c r="Q145" s="11">
        <f t="shared" si="572"/>
        <v>0</v>
      </c>
      <c r="R145" s="6">
        <f t="shared" ref="R145:AX145" si="573">R62/R$6</f>
        <v>4.4622438393145991E-5</v>
      </c>
      <c r="S145" s="11">
        <f t="shared" si="573"/>
        <v>1.9621693744604034E-4</v>
      </c>
      <c r="T145" s="6">
        <f t="shared" si="573"/>
        <v>1.8184179763605662E-4</v>
      </c>
      <c r="U145" s="11">
        <f t="shared" si="573"/>
        <v>6.855575868372943E-5</v>
      </c>
      <c r="V145" s="6" t="e">
        <f t="shared" si="573"/>
        <v>#DIV/0!</v>
      </c>
      <c r="W145" s="11">
        <f t="shared" si="573"/>
        <v>2.5486635445538244E-4</v>
      </c>
      <c r="X145" s="6">
        <f t="shared" si="573"/>
        <v>2.3947076959918579E-4</v>
      </c>
      <c r="Y145" s="11">
        <f t="shared" si="573"/>
        <v>1.75E-4</v>
      </c>
      <c r="Z145" s="6">
        <f t="shared" si="573"/>
        <v>1E-4</v>
      </c>
      <c r="AA145" s="11" t="e">
        <f t="shared" si="573"/>
        <v>#DIV/0!</v>
      </c>
      <c r="AB145" s="6">
        <f t="shared" si="573"/>
        <v>9.8183603338242512E-4</v>
      </c>
      <c r="AC145" s="11">
        <f t="shared" si="573"/>
        <v>2.6724470707010719E-4</v>
      </c>
      <c r="AD145" s="6">
        <f t="shared" si="573"/>
        <v>2.5714285714285715E-4</v>
      </c>
      <c r="AE145" s="11">
        <f t="shared" si="573"/>
        <v>4.7970833733090282E-4</v>
      </c>
      <c r="AF145" s="6">
        <f t="shared" si="573"/>
        <v>0</v>
      </c>
      <c r="AG145" s="11" t="e">
        <f t="shared" si="573"/>
        <v>#DIV/0!</v>
      </c>
      <c r="AH145" s="6" t="e">
        <f t="shared" si="573"/>
        <v>#DIV/0!</v>
      </c>
      <c r="AI145" s="11" t="e">
        <f t="shared" si="573"/>
        <v>#DIV/0!</v>
      </c>
      <c r="AJ145" s="6" t="e">
        <f t="shared" si="573"/>
        <v>#DIV/0!</v>
      </c>
      <c r="AK145" s="11">
        <f t="shared" si="573"/>
        <v>1.9444444444444443E-4</v>
      </c>
      <c r="AL145" s="6">
        <f t="shared" si="573"/>
        <v>2.5000000000000001E-4</v>
      </c>
      <c r="AM145" s="11">
        <f t="shared" si="573"/>
        <v>2.0000000000000001E-4</v>
      </c>
      <c r="AN145" s="6">
        <f t="shared" si="573"/>
        <v>1.75E-4</v>
      </c>
      <c r="AO145" s="11">
        <f t="shared" si="573"/>
        <v>2.0000000000000001E-4</v>
      </c>
      <c r="AP145" s="6" t="e">
        <f t="shared" si="573"/>
        <v>#DIV/0!</v>
      </c>
      <c r="AQ145" s="7">
        <f t="shared" si="573"/>
        <v>1E-4</v>
      </c>
      <c r="AR145" s="6">
        <f t="shared" si="573"/>
        <v>5.0000000000000002E-5</v>
      </c>
      <c r="AS145" s="11">
        <f t="shared" si="573"/>
        <v>1.5555555555555556E-4</v>
      </c>
      <c r="AT145" s="6">
        <f t="shared" si="573"/>
        <v>5.0000000000000002E-5</v>
      </c>
      <c r="AU145" s="11">
        <f t="shared" si="573"/>
        <v>1.4999999999999999E-4</v>
      </c>
      <c r="AV145" s="6" t="e">
        <f t="shared" si="573"/>
        <v>#DIV/0!</v>
      </c>
      <c r="AW145" s="11" t="e">
        <f t="shared" si="573"/>
        <v>#DIV/0!</v>
      </c>
      <c r="AX145" s="6">
        <f t="shared" si="573"/>
        <v>7.5001875046876168E-5</v>
      </c>
      <c r="FU145" s="6" t="e">
        <f t="shared" si="525"/>
        <v>#DIV/0!</v>
      </c>
      <c r="FV145" s="7">
        <f t="shared" si="525"/>
        <v>2.0000000000000001E-4</v>
      </c>
      <c r="FW145" s="7">
        <f t="shared" si="525"/>
        <v>2.5000000000000001E-4</v>
      </c>
      <c r="FX145" s="7">
        <f t="shared" si="525"/>
        <v>2.0000000000000001E-4</v>
      </c>
      <c r="FY145" s="7">
        <f t="shared" si="525"/>
        <v>1.4999999999999999E-4</v>
      </c>
      <c r="FZ145" s="1"/>
      <c r="GA145" s="7">
        <f t="shared" si="526"/>
        <v>7.5000000000000002E-4</v>
      </c>
      <c r="GB145" s="7">
        <f t="shared" si="526"/>
        <v>4.0000000000000002E-4</v>
      </c>
      <c r="GC145" s="7">
        <f t="shared" si="526"/>
        <v>2.9999999999999997E-4</v>
      </c>
      <c r="GD145" s="11">
        <f t="shared" si="527"/>
        <v>5.0000000000000001E-4</v>
      </c>
      <c r="GE145" s="7">
        <f t="shared" si="528"/>
        <v>5.9999999999999995E-4</v>
      </c>
      <c r="GF145" s="7">
        <f t="shared" si="528"/>
        <v>5.0000000000000001E-4</v>
      </c>
      <c r="GG145" s="7" t="e">
        <f t="shared" si="528"/>
        <v>#DIV/0!</v>
      </c>
      <c r="GH145" s="7" t="e">
        <f t="shared" si="528"/>
        <v>#DIV/0!</v>
      </c>
      <c r="GI145" s="11" t="e">
        <f t="shared" si="529"/>
        <v>#DIV/0!</v>
      </c>
      <c r="GJ145" s="6" t="e">
        <f t="shared" ref="GJ145:HH145" si="574">GJ62/GJ$6</f>
        <v>#DIV/0!</v>
      </c>
      <c r="GK145" s="7">
        <f t="shared" si="574"/>
        <v>2.9999999999999997E-4</v>
      </c>
      <c r="GL145" s="7">
        <f t="shared" si="574"/>
        <v>5.9999999999999995E-4</v>
      </c>
      <c r="GM145" s="7">
        <f t="shared" si="574"/>
        <v>1E-3</v>
      </c>
      <c r="GN145" s="7">
        <f t="shared" si="574"/>
        <v>5.9999999999999995E-4</v>
      </c>
      <c r="GO145" s="6" t="e">
        <f t="shared" si="574"/>
        <v>#DIV/0!</v>
      </c>
      <c r="GP145" s="7">
        <f t="shared" si="574"/>
        <v>6.4999999999999997E-4</v>
      </c>
      <c r="GQ145" s="7">
        <f t="shared" si="574"/>
        <v>5.0000000000000001E-4</v>
      </c>
      <c r="GR145" s="7">
        <f t="shared" si="574"/>
        <v>8.9999999999999998E-4</v>
      </c>
      <c r="GS145" s="11">
        <f t="shared" si="574"/>
        <v>5.0000000000000001E-4</v>
      </c>
      <c r="GT145" s="7">
        <f t="shared" si="574"/>
        <v>6.4999999999999997E-4</v>
      </c>
      <c r="GU145" s="7">
        <f t="shared" si="574"/>
        <v>8.9999999999999998E-4</v>
      </c>
      <c r="GV145" s="7">
        <f t="shared" si="574"/>
        <v>2.5000000000000001E-4</v>
      </c>
      <c r="GW145" s="7">
        <f t="shared" si="574"/>
        <v>6.4999999999999997E-4</v>
      </c>
      <c r="GX145" s="11">
        <f t="shared" si="574"/>
        <v>5.0000000000000001E-4</v>
      </c>
      <c r="GY145" s="7" t="e">
        <f t="shared" si="574"/>
        <v>#DIV/0!</v>
      </c>
      <c r="GZ145" s="7">
        <f t="shared" si="574"/>
        <v>4.4999999999999999E-4</v>
      </c>
      <c r="HA145" s="7">
        <f t="shared" si="574"/>
        <v>4.4999999999999999E-4</v>
      </c>
      <c r="HB145" s="7">
        <f t="shared" si="574"/>
        <v>1.4999999999999999E-4</v>
      </c>
      <c r="HC145" s="11">
        <f t="shared" si="574"/>
        <v>5.9999999999999995E-4</v>
      </c>
      <c r="HD145" s="7" t="e">
        <f t="shared" si="574"/>
        <v>#DIV/0!</v>
      </c>
      <c r="HE145" s="7">
        <f t="shared" si="574"/>
        <v>3.5E-4</v>
      </c>
      <c r="HF145" s="7">
        <f t="shared" si="574"/>
        <v>6.9999999999999999E-4</v>
      </c>
      <c r="HG145" s="7">
        <f t="shared" si="574"/>
        <v>6.4999999999999997E-4</v>
      </c>
      <c r="HH145" s="7">
        <f t="shared" si="574"/>
        <v>5.9999999999999995E-4</v>
      </c>
      <c r="HI145" s="6">
        <f t="shared" ref="HI145:HR145" si="575">HI67/HI$6</f>
        <v>5.9999999999999995E-4</v>
      </c>
      <c r="HJ145" s="7">
        <f t="shared" si="575"/>
        <v>8.9999999999999998E-4</v>
      </c>
      <c r="HK145" s="7">
        <f t="shared" si="575"/>
        <v>7.5000000000000002E-4</v>
      </c>
      <c r="HL145" s="7">
        <f t="shared" si="575"/>
        <v>1.2999999999999999E-3</v>
      </c>
      <c r="HM145" s="11" t="e">
        <f t="shared" si="575"/>
        <v>#DIV/0!</v>
      </c>
      <c r="HN145" s="6">
        <f t="shared" si="575"/>
        <v>9.1428571428571427E-4</v>
      </c>
      <c r="HO145" s="7">
        <f t="shared" si="575"/>
        <v>9.1428571428571427E-4</v>
      </c>
      <c r="HP145" s="7">
        <f t="shared" si="575"/>
        <v>8.0000000000000004E-4</v>
      </c>
      <c r="HQ145" s="7">
        <f t="shared" si="575"/>
        <v>1.0857142857142858E-3</v>
      </c>
      <c r="HR145" s="7">
        <f t="shared" si="575"/>
        <v>1.0857142857142858E-3</v>
      </c>
      <c r="HS145" s="6"/>
      <c r="HT145" s="7">
        <f t="shared" si="488"/>
        <v>6.2857142857142853E-4</v>
      </c>
      <c r="HU145" s="7">
        <f t="shared" si="488"/>
        <v>4.0000000000000002E-4</v>
      </c>
      <c r="HV145" s="7">
        <f t="shared" si="488"/>
        <v>6.857142857142857E-4</v>
      </c>
      <c r="HW145" s="11">
        <f t="shared" si="488"/>
        <v>9.1428571428571427E-4</v>
      </c>
      <c r="HX145" s="6">
        <f t="shared" ref="HX145:IB145" si="576">HX67/HX$6</f>
        <v>1.0285714285714286E-3</v>
      </c>
      <c r="HY145" s="7">
        <f t="shared" si="576"/>
        <v>9.1428571428571427E-4</v>
      </c>
      <c r="HZ145" s="7">
        <f t="shared" si="576"/>
        <v>8.571428571428571E-4</v>
      </c>
      <c r="IA145" s="7">
        <f t="shared" si="576"/>
        <v>8.571428571428571E-4</v>
      </c>
      <c r="IB145" s="11" t="e">
        <f t="shared" si="576"/>
        <v>#DIV/0!</v>
      </c>
      <c r="IC145" s="6">
        <f t="shared" ref="IC145:IG145" si="577">IC67/IC$6</f>
        <v>1.0857142857142858E-3</v>
      </c>
      <c r="ID145" s="7">
        <f t="shared" si="577"/>
        <v>8.0000000000000004E-4</v>
      </c>
      <c r="IE145" s="7">
        <f t="shared" si="577"/>
        <v>8.0000000000000004E-4</v>
      </c>
      <c r="IF145" s="7">
        <f t="shared" si="577"/>
        <v>1.1999999999999999E-3</v>
      </c>
      <c r="IG145" s="11">
        <f t="shared" si="577"/>
        <v>1.6000000000000001E-3</v>
      </c>
      <c r="IH145" s="6" t="e">
        <f t="shared" ref="IH145:IL145" si="578">IH67/IH$6</f>
        <v>#DIV/0!</v>
      </c>
      <c r="II145" s="7">
        <f t="shared" si="578"/>
        <v>1.8E-3</v>
      </c>
      <c r="IJ145" s="7">
        <f t="shared" si="578"/>
        <v>2.2666666666666668E-3</v>
      </c>
      <c r="IK145" s="7">
        <f t="shared" si="578"/>
        <v>2.5333333333333332E-3</v>
      </c>
      <c r="IL145" s="11">
        <f t="shared" si="578"/>
        <v>2.5999999999999999E-3</v>
      </c>
      <c r="IM145" s="6" t="e">
        <f t="shared" ref="IM145:IQ145" si="579">IM67/IM$6</f>
        <v>#DIV/0!</v>
      </c>
      <c r="IN145" s="7" t="e">
        <f t="shared" si="579"/>
        <v>#DIV/0!</v>
      </c>
      <c r="IO145" s="7" t="e">
        <f t="shared" si="579"/>
        <v>#DIV/0!</v>
      </c>
      <c r="IP145" s="7" t="e">
        <f t="shared" si="579"/>
        <v>#DIV/0!</v>
      </c>
      <c r="IQ145" s="11" t="e">
        <f t="shared" si="579"/>
        <v>#DIV/0!</v>
      </c>
      <c r="IR145" s="6" t="e">
        <f t="shared" ref="IR145:IV145" si="580">IR67/IR$6</f>
        <v>#DIV/0!</v>
      </c>
      <c r="IS145" s="7">
        <f t="shared" si="580"/>
        <v>8.0000000000000004E-4</v>
      </c>
      <c r="IT145" s="7">
        <f t="shared" si="580"/>
        <v>1.4E-3</v>
      </c>
      <c r="IU145" s="7" t="e">
        <f t="shared" si="580"/>
        <v>#DIV/0!</v>
      </c>
      <c r="IV145" s="11" t="e">
        <f t="shared" si="580"/>
        <v>#DIV/0!</v>
      </c>
    </row>
    <row r="146" spans="1:256" x14ac:dyDescent="0.25">
      <c r="A146" s="17" t="s">
        <v>177</v>
      </c>
      <c r="B146" s="7" t="e">
        <f>#REF!/B$6</f>
        <v>#REF!</v>
      </c>
      <c r="C146" s="11" t="e">
        <f>#REF!/C$6</f>
        <v>#REF!</v>
      </c>
      <c r="D146" s="7" t="e">
        <f>#REF!/D$6</f>
        <v>#REF!</v>
      </c>
      <c r="E146" s="7" t="e">
        <f>#REF!/E$6</f>
        <v>#REF!</v>
      </c>
      <c r="F146" s="6">
        <f>F45/F$6</f>
        <v>0</v>
      </c>
      <c r="G146" s="7">
        <f>G45/G$6</f>
        <v>0</v>
      </c>
      <c r="H146" s="6">
        <f t="shared" ref="H146:Q146" si="581">H64/H$6</f>
        <v>0</v>
      </c>
      <c r="I146" s="11">
        <f t="shared" si="581"/>
        <v>0</v>
      </c>
      <c r="J146" s="6">
        <f t="shared" si="581"/>
        <v>0</v>
      </c>
      <c r="K146" s="7">
        <f t="shared" si="581"/>
        <v>0</v>
      </c>
      <c r="L146" s="6">
        <f t="shared" si="581"/>
        <v>0</v>
      </c>
      <c r="M146" s="11">
        <f t="shared" si="581"/>
        <v>0</v>
      </c>
      <c r="N146" s="7">
        <f t="shared" si="581"/>
        <v>0</v>
      </c>
      <c r="O146" s="11">
        <f t="shared" si="581"/>
        <v>0</v>
      </c>
      <c r="P146" s="6">
        <f t="shared" si="581"/>
        <v>0</v>
      </c>
      <c r="Q146" s="11">
        <f t="shared" si="581"/>
        <v>0</v>
      </c>
      <c r="R146" s="6">
        <f t="shared" ref="R146:AX146" si="582">R63/R$6</f>
        <v>0</v>
      </c>
      <c r="S146" s="11">
        <f t="shared" si="582"/>
        <v>0</v>
      </c>
      <c r="T146" s="6">
        <f t="shared" si="582"/>
        <v>0</v>
      </c>
      <c r="U146" s="11">
        <f t="shared" si="582"/>
        <v>0</v>
      </c>
      <c r="V146" s="6" t="e">
        <f t="shared" si="582"/>
        <v>#DIV/0!</v>
      </c>
      <c r="W146" s="11">
        <f t="shared" si="582"/>
        <v>0</v>
      </c>
      <c r="X146" s="6">
        <f t="shared" si="582"/>
        <v>0</v>
      </c>
      <c r="Y146" s="11">
        <f t="shared" si="582"/>
        <v>0</v>
      </c>
      <c r="Z146" s="6">
        <f t="shared" si="582"/>
        <v>0</v>
      </c>
      <c r="AA146" s="11" t="e">
        <f t="shared" si="582"/>
        <v>#DIV/0!</v>
      </c>
      <c r="AB146" s="6">
        <f t="shared" si="582"/>
        <v>0</v>
      </c>
      <c r="AC146" s="11">
        <f t="shared" si="582"/>
        <v>0</v>
      </c>
      <c r="AD146" s="6">
        <f t="shared" si="582"/>
        <v>0</v>
      </c>
      <c r="AE146" s="11">
        <f t="shared" si="582"/>
        <v>0</v>
      </c>
      <c r="AF146" s="6">
        <f t="shared" si="582"/>
        <v>0</v>
      </c>
      <c r="AG146" s="11" t="e">
        <f t="shared" si="582"/>
        <v>#DIV/0!</v>
      </c>
      <c r="AH146" s="6" t="e">
        <f t="shared" si="582"/>
        <v>#DIV/0!</v>
      </c>
      <c r="AI146" s="11" t="e">
        <f t="shared" si="582"/>
        <v>#DIV/0!</v>
      </c>
      <c r="AJ146" s="6" t="e">
        <f t="shared" si="582"/>
        <v>#DIV/0!</v>
      </c>
      <c r="AK146" s="11">
        <f t="shared" si="582"/>
        <v>0</v>
      </c>
      <c r="AL146" s="6">
        <f t="shared" si="582"/>
        <v>0</v>
      </c>
      <c r="AM146" s="11">
        <f t="shared" si="582"/>
        <v>0</v>
      </c>
      <c r="AN146" s="6">
        <f t="shared" si="582"/>
        <v>0</v>
      </c>
      <c r="AO146" s="11">
        <f t="shared" si="582"/>
        <v>0</v>
      </c>
      <c r="AP146" s="6" t="e">
        <f t="shared" si="582"/>
        <v>#DIV/0!</v>
      </c>
      <c r="AQ146" s="7">
        <f t="shared" si="582"/>
        <v>0</v>
      </c>
      <c r="AR146" s="6">
        <f t="shared" si="582"/>
        <v>0</v>
      </c>
      <c r="AS146" s="11">
        <f t="shared" si="582"/>
        <v>0</v>
      </c>
      <c r="AT146" s="6">
        <f t="shared" si="582"/>
        <v>0</v>
      </c>
      <c r="AU146" s="11">
        <f t="shared" si="582"/>
        <v>0</v>
      </c>
      <c r="AV146" s="6" t="e">
        <f t="shared" si="582"/>
        <v>#DIV/0!</v>
      </c>
      <c r="AW146" s="11" t="e">
        <f t="shared" si="582"/>
        <v>#DIV/0!</v>
      </c>
      <c r="AX146" s="6">
        <f t="shared" si="582"/>
        <v>0</v>
      </c>
      <c r="FU146" s="6" t="e">
        <f t="shared" si="525"/>
        <v>#DIV/0!</v>
      </c>
      <c r="FV146" s="7">
        <f t="shared" si="525"/>
        <v>2.5000000000000001E-4</v>
      </c>
      <c r="FW146" s="7">
        <f t="shared" si="525"/>
        <v>3.5E-4</v>
      </c>
      <c r="FX146" s="7">
        <f t="shared" si="525"/>
        <v>1E-4</v>
      </c>
      <c r="FY146" s="7">
        <f t="shared" si="525"/>
        <v>5.0000000000000001E-4</v>
      </c>
      <c r="FZ146" s="1"/>
      <c r="GA146" s="7">
        <f t="shared" si="526"/>
        <v>1.2999999999999999E-3</v>
      </c>
      <c r="GB146" s="7">
        <f t="shared" si="526"/>
        <v>8.9999999999999998E-4</v>
      </c>
      <c r="GC146" s="7">
        <f t="shared" si="526"/>
        <v>1.5499999999999999E-3</v>
      </c>
      <c r="GD146" s="11">
        <f t="shared" si="527"/>
        <v>0</v>
      </c>
      <c r="GE146" s="7">
        <f t="shared" si="528"/>
        <v>1.75E-3</v>
      </c>
      <c r="GF146" s="7">
        <f t="shared" si="528"/>
        <v>1.8500000000000001E-3</v>
      </c>
      <c r="GG146" s="7" t="e">
        <f t="shared" si="528"/>
        <v>#DIV/0!</v>
      </c>
      <c r="GH146" s="7" t="e">
        <f t="shared" si="528"/>
        <v>#DIV/0!</v>
      </c>
      <c r="GI146" s="11" t="e">
        <f t="shared" si="529"/>
        <v>#DIV/0!</v>
      </c>
      <c r="GJ146" s="6" t="e">
        <f t="shared" ref="GJ146:HH146" si="583">GJ63/GJ$6</f>
        <v>#DIV/0!</v>
      </c>
      <c r="GK146" s="7">
        <f t="shared" si="583"/>
        <v>2.5500000000000002E-3</v>
      </c>
      <c r="GL146" s="7">
        <f t="shared" si="583"/>
        <v>1.6000000000000001E-3</v>
      </c>
      <c r="GM146" s="7">
        <f t="shared" si="583"/>
        <v>1E-3</v>
      </c>
      <c r="GN146" s="7">
        <f t="shared" si="583"/>
        <v>1.75E-3</v>
      </c>
      <c r="GO146" s="6" t="e">
        <f t="shared" si="583"/>
        <v>#DIV/0!</v>
      </c>
      <c r="GP146" s="7">
        <f t="shared" si="583"/>
        <v>1.25E-3</v>
      </c>
      <c r="GQ146" s="7">
        <f t="shared" si="583"/>
        <v>6.4999999999999997E-4</v>
      </c>
      <c r="GR146" s="7">
        <f t="shared" si="583"/>
        <v>1.9499999999999999E-3</v>
      </c>
      <c r="GS146" s="11">
        <f t="shared" si="583"/>
        <v>1.6999999999999999E-3</v>
      </c>
      <c r="GT146" s="7">
        <f t="shared" si="583"/>
        <v>1.4E-3</v>
      </c>
      <c r="GU146" s="7">
        <f t="shared" si="583"/>
        <v>1.25E-3</v>
      </c>
      <c r="GV146" s="7">
        <f t="shared" si="583"/>
        <v>1.4E-3</v>
      </c>
      <c r="GW146" s="7">
        <f t="shared" si="583"/>
        <v>2.5500000000000002E-3</v>
      </c>
      <c r="GX146" s="11">
        <f t="shared" si="583"/>
        <v>2.0999999999999999E-3</v>
      </c>
      <c r="GY146" s="7" t="e">
        <f t="shared" si="583"/>
        <v>#DIV/0!</v>
      </c>
      <c r="GZ146" s="7">
        <f t="shared" si="583"/>
        <v>7.8499999999999993E-3</v>
      </c>
      <c r="HA146" s="7">
        <f t="shared" si="583"/>
        <v>8.6E-3</v>
      </c>
      <c r="HB146" s="7">
        <f t="shared" si="583"/>
        <v>8.0499999999999999E-3</v>
      </c>
      <c r="HC146" s="11">
        <f t="shared" si="583"/>
        <v>4.15E-3</v>
      </c>
      <c r="HD146" s="7" t="e">
        <f t="shared" si="583"/>
        <v>#DIV/0!</v>
      </c>
      <c r="HE146" s="7">
        <f t="shared" si="583"/>
        <v>7.8499999999999993E-3</v>
      </c>
      <c r="HF146" s="7">
        <f t="shared" si="583"/>
        <v>7.4000000000000003E-3</v>
      </c>
      <c r="HG146" s="7">
        <f t="shared" si="583"/>
        <v>8.5500000000000003E-3</v>
      </c>
      <c r="HH146" s="7">
        <f t="shared" si="583"/>
        <v>1.15E-2</v>
      </c>
      <c r="HI146" s="6">
        <f t="shared" ref="HI146:HR146" si="584">HI68/HI$6</f>
        <v>3.5E-4</v>
      </c>
      <c r="HJ146" s="7">
        <f t="shared" si="584"/>
        <v>2.9999999999999997E-4</v>
      </c>
      <c r="HK146" s="7">
        <f t="shared" si="584"/>
        <v>4.4999999999999999E-4</v>
      </c>
      <c r="HL146" s="7">
        <f t="shared" si="584"/>
        <v>2.0000000000000001E-4</v>
      </c>
      <c r="HM146" s="11" t="e">
        <f t="shared" si="584"/>
        <v>#DIV/0!</v>
      </c>
      <c r="HN146" s="6">
        <f t="shared" si="584"/>
        <v>4.5714285714285713E-4</v>
      </c>
      <c r="HO146" s="7">
        <f t="shared" si="584"/>
        <v>7.4285714285714287E-4</v>
      </c>
      <c r="HP146" s="7">
        <f t="shared" si="584"/>
        <v>6.2857142857142853E-4</v>
      </c>
      <c r="HQ146" s="7">
        <f t="shared" si="584"/>
        <v>4.5714285714285713E-4</v>
      </c>
      <c r="HR146" s="7">
        <f t="shared" si="584"/>
        <v>3.4285714285714285E-4</v>
      </c>
      <c r="HS146" s="6"/>
      <c r="HT146" s="7">
        <f t="shared" si="488"/>
        <v>1.1428571428571428E-4</v>
      </c>
      <c r="HU146" s="7">
        <f t="shared" si="488"/>
        <v>4.0000000000000002E-4</v>
      </c>
      <c r="HV146" s="7">
        <f t="shared" si="488"/>
        <v>5.7142857142857147E-4</v>
      </c>
      <c r="HW146" s="11">
        <f t="shared" si="488"/>
        <v>5.142857142857143E-4</v>
      </c>
      <c r="HX146" s="6">
        <f t="shared" ref="HX146:IB146" si="585">HX68/HX$6</f>
        <v>2.8571428571428574E-4</v>
      </c>
      <c r="HY146" s="7">
        <f t="shared" si="585"/>
        <v>5.142857142857143E-4</v>
      </c>
      <c r="HZ146" s="7">
        <f t="shared" si="585"/>
        <v>1.7142857142857143E-4</v>
      </c>
      <c r="IA146" s="7">
        <f t="shared" si="585"/>
        <v>2.8571428571428574E-4</v>
      </c>
      <c r="IB146" s="11" t="e">
        <f t="shared" si="585"/>
        <v>#DIV/0!</v>
      </c>
      <c r="IC146" s="6">
        <f t="shared" ref="IC146:IG146" si="586">IC68/IC$6</f>
        <v>1.7142857142857143E-4</v>
      </c>
      <c r="ID146" s="7">
        <f t="shared" si="586"/>
        <v>1.7142857142857143E-4</v>
      </c>
      <c r="IE146" s="7">
        <f t="shared" si="586"/>
        <v>2.2857142857142857E-4</v>
      </c>
      <c r="IF146" s="7">
        <f t="shared" si="586"/>
        <v>6.857142857142857E-4</v>
      </c>
      <c r="IG146" s="11">
        <f t="shared" si="586"/>
        <v>4.0000000000000002E-4</v>
      </c>
      <c r="IH146" s="6" t="e">
        <f t="shared" ref="IH146:IL146" si="587">IH68/IH$6</f>
        <v>#DIV/0!</v>
      </c>
      <c r="II146" s="7">
        <f t="shared" si="587"/>
        <v>6.6666666666666664E-4</v>
      </c>
      <c r="IJ146" s="7">
        <f t="shared" si="587"/>
        <v>4.0000000000000002E-4</v>
      </c>
      <c r="IK146" s="7">
        <f t="shared" si="587"/>
        <v>1.0666666666666667E-3</v>
      </c>
      <c r="IL146" s="11">
        <f t="shared" si="587"/>
        <v>8.9999999999999998E-4</v>
      </c>
      <c r="IM146" s="6" t="e">
        <f t="shared" ref="IM146:IQ146" si="588">IM68/IM$6</f>
        <v>#DIV/0!</v>
      </c>
      <c r="IN146" s="7" t="e">
        <f t="shared" si="588"/>
        <v>#DIV/0!</v>
      </c>
      <c r="IO146" s="7" t="e">
        <f t="shared" si="588"/>
        <v>#DIV/0!</v>
      </c>
      <c r="IP146" s="7" t="e">
        <f t="shared" si="588"/>
        <v>#DIV/0!</v>
      </c>
      <c r="IQ146" s="11" t="e">
        <f t="shared" si="588"/>
        <v>#DIV/0!</v>
      </c>
      <c r="IR146" s="6" t="e">
        <f t="shared" ref="IR146:IV146" si="589">IR68/IR$6</f>
        <v>#DIV/0!</v>
      </c>
      <c r="IS146" s="7">
        <f t="shared" si="589"/>
        <v>2.0000000000000001E-4</v>
      </c>
      <c r="IT146" s="7">
        <f t="shared" si="589"/>
        <v>4.0000000000000002E-4</v>
      </c>
      <c r="IU146" s="7" t="e">
        <f t="shared" si="589"/>
        <v>#DIV/0!</v>
      </c>
      <c r="IV146" s="11" t="e">
        <f t="shared" si="589"/>
        <v>#DIV/0!</v>
      </c>
    </row>
    <row r="147" spans="1:256" x14ac:dyDescent="0.25">
      <c r="A147" s="17" t="s">
        <v>178</v>
      </c>
      <c r="B147" s="7" t="e">
        <f>#REF!/B$6</f>
        <v>#REF!</v>
      </c>
      <c r="C147" s="11" t="e">
        <f>#REF!/C$6</f>
        <v>#REF!</v>
      </c>
      <c r="D147" s="7" t="e">
        <f>#REF!/D$6</f>
        <v>#REF!</v>
      </c>
      <c r="E147" s="7" t="e">
        <f>#REF!/E$6</f>
        <v>#REF!</v>
      </c>
      <c r="F147" s="6">
        <f>F81/F$6</f>
        <v>0</v>
      </c>
      <c r="G147" s="7">
        <f>G81/G$6</f>
        <v>0</v>
      </c>
      <c r="H147" s="6">
        <f t="shared" ref="H147:Q147" si="590">H66/H$6</f>
        <v>0</v>
      </c>
      <c r="I147" s="11">
        <f t="shared" si="590"/>
        <v>0</v>
      </c>
      <c r="J147" s="6">
        <f t="shared" si="590"/>
        <v>0</v>
      </c>
      <c r="K147" s="7">
        <f t="shared" si="590"/>
        <v>0</v>
      </c>
      <c r="L147" s="6">
        <f t="shared" si="590"/>
        <v>0</v>
      </c>
      <c r="M147" s="11">
        <f t="shared" si="590"/>
        <v>0</v>
      </c>
      <c r="N147" s="7">
        <f t="shared" si="590"/>
        <v>3.0569821472242604E-5</v>
      </c>
      <c r="O147" s="11">
        <f t="shared" si="590"/>
        <v>3.0938200943615128E-5</v>
      </c>
      <c r="P147" s="6">
        <f t="shared" si="590"/>
        <v>1.4923368502738438E-5</v>
      </c>
      <c r="Q147" s="11">
        <f t="shared" si="590"/>
        <v>4.3840420868040336E-5</v>
      </c>
      <c r="R147" s="6">
        <f t="shared" ref="R147:AX147" si="591">R64/R$6</f>
        <v>0</v>
      </c>
      <c r="S147" s="11">
        <f t="shared" si="591"/>
        <v>0</v>
      </c>
      <c r="T147" s="6">
        <f t="shared" si="591"/>
        <v>0</v>
      </c>
      <c r="U147" s="11">
        <f t="shared" si="591"/>
        <v>0</v>
      </c>
      <c r="V147" s="6" t="e">
        <f t="shared" si="591"/>
        <v>#DIV/0!</v>
      </c>
      <c r="W147" s="11">
        <f t="shared" si="591"/>
        <v>0</v>
      </c>
      <c r="X147" s="6">
        <f t="shared" si="591"/>
        <v>0</v>
      </c>
      <c r="Y147" s="11">
        <f t="shared" si="591"/>
        <v>0</v>
      </c>
      <c r="Z147" s="6">
        <f t="shared" si="591"/>
        <v>0</v>
      </c>
      <c r="AA147" s="11" t="e">
        <f t="shared" si="591"/>
        <v>#DIV/0!</v>
      </c>
      <c r="AB147" s="6">
        <f t="shared" si="591"/>
        <v>0</v>
      </c>
      <c r="AC147" s="11">
        <f t="shared" si="591"/>
        <v>0</v>
      </c>
      <c r="AD147" s="6">
        <f t="shared" si="591"/>
        <v>0</v>
      </c>
      <c r="AE147" s="11">
        <f t="shared" si="591"/>
        <v>0</v>
      </c>
      <c r="AF147" s="6">
        <f t="shared" si="591"/>
        <v>0</v>
      </c>
      <c r="AG147" s="11" t="e">
        <f t="shared" si="591"/>
        <v>#DIV/0!</v>
      </c>
      <c r="AH147" s="6" t="e">
        <f t="shared" si="591"/>
        <v>#DIV/0!</v>
      </c>
      <c r="AI147" s="11" t="e">
        <f t="shared" si="591"/>
        <v>#DIV/0!</v>
      </c>
      <c r="AJ147" s="6" t="e">
        <f t="shared" si="591"/>
        <v>#DIV/0!</v>
      </c>
      <c r="AK147" s="11">
        <f t="shared" si="591"/>
        <v>0</v>
      </c>
      <c r="AL147" s="6">
        <f t="shared" si="591"/>
        <v>0</v>
      </c>
      <c r="AM147" s="11">
        <f t="shared" si="591"/>
        <v>0</v>
      </c>
      <c r="AN147" s="6">
        <f t="shared" si="591"/>
        <v>0</v>
      </c>
      <c r="AO147" s="11">
        <f t="shared" si="591"/>
        <v>0</v>
      </c>
      <c r="AP147" s="6" t="e">
        <f t="shared" si="591"/>
        <v>#DIV/0!</v>
      </c>
      <c r="AQ147" s="7">
        <f t="shared" si="591"/>
        <v>0</v>
      </c>
      <c r="AR147" s="6">
        <f t="shared" si="591"/>
        <v>0</v>
      </c>
      <c r="AS147" s="11">
        <f t="shared" si="591"/>
        <v>0</v>
      </c>
      <c r="AT147" s="6">
        <f t="shared" si="591"/>
        <v>0</v>
      </c>
      <c r="AU147" s="11">
        <f t="shared" si="591"/>
        <v>0</v>
      </c>
      <c r="AV147" s="6" t="e">
        <f t="shared" si="591"/>
        <v>#DIV/0!</v>
      </c>
      <c r="AW147" s="11" t="e">
        <f t="shared" si="591"/>
        <v>#DIV/0!</v>
      </c>
      <c r="AX147" s="6">
        <f t="shared" si="591"/>
        <v>0</v>
      </c>
      <c r="FU147" s="6" t="e">
        <f t="shared" si="525"/>
        <v>#DIV/0!</v>
      </c>
      <c r="FV147" s="7">
        <f t="shared" si="525"/>
        <v>0</v>
      </c>
      <c r="FW147" s="7">
        <f t="shared" si="525"/>
        <v>0</v>
      </c>
      <c r="FX147" s="7">
        <f t="shared" si="525"/>
        <v>0</v>
      </c>
      <c r="FY147" s="7">
        <f t="shared" si="525"/>
        <v>0</v>
      </c>
      <c r="FZ147" s="1"/>
      <c r="GA147" s="7">
        <f t="shared" si="526"/>
        <v>0</v>
      </c>
      <c r="GB147" s="7">
        <f t="shared" si="526"/>
        <v>0</v>
      </c>
      <c r="GC147" s="7">
        <f t="shared" si="526"/>
        <v>0</v>
      </c>
      <c r="GD147" s="11">
        <f t="shared" si="527"/>
        <v>0</v>
      </c>
      <c r="GE147" s="7">
        <f t="shared" si="528"/>
        <v>0</v>
      </c>
      <c r="GF147" s="7">
        <f t="shared" si="528"/>
        <v>0</v>
      </c>
      <c r="GG147" s="7" t="e">
        <f t="shared" si="528"/>
        <v>#DIV/0!</v>
      </c>
      <c r="GH147" s="7" t="e">
        <f t="shared" si="528"/>
        <v>#DIV/0!</v>
      </c>
      <c r="GI147" s="11" t="e">
        <f t="shared" si="529"/>
        <v>#DIV/0!</v>
      </c>
      <c r="GJ147" s="6" t="e">
        <f t="shared" ref="GJ147:HH147" si="592">GJ64/GJ$6</f>
        <v>#DIV/0!</v>
      </c>
      <c r="GK147" s="7">
        <f t="shared" si="592"/>
        <v>0</v>
      </c>
      <c r="GL147" s="7">
        <f t="shared" si="592"/>
        <v>0</v>
      </c>
      <c r="GM147" s="7">
        <f t="shared" si="592"/>
        <v>0</v>
      </c>
      <c r="GN147" s="7">
        <f t="shared" si="592"/>
        <v>0</v>
      </c>
      <c r="GO147" s="6" t="e">
        <f t="shared" si="592"/>
        <v>#DIV/0!</v>
      </c>
      <c r="GP147" s="7">
        <f t="shared" si="592"/>
        <v>0</v>
      </c>
      <c r="GQ147" s="7">
        <f t="shared" si="592"/>
        <v>0</v>
      </c>
      <c r="GR147" s="7">
        <f t="shared" si="592"/>
        <v>0</v>
      </c>
      <c r="GS147" s="11">
        <f t="shared" si="592"/>
        <v>0</v>
      </c>
      <c r="GT147" s="7">
        <f t="shared" si="592"/>
        <v>0</v>
      </c>
      <c r="GU147" s="7">
        <f t="shared" si="592"/>
        <v>0</v>
      </c>
      <c r="GV147" s="7">
        <f t="shared" si="592"/>
        <v>0</v>
      </c>
      <c r="GW147" s="7">
        <f t="shared" si="592"/>
        <v>0</v>
      </c>
      <c r="GX147" s="11">
        <f t="shared" si="592"/>
        <v>0</v>
      </c>
      <c r="GY147" s="7" t="e">
        <f t="shared" si="592"/>
        <v>#DIV/0!</v>
      </c>
      <c r="GZ147" s="7">
        <f t="shared" si="592"/>
        <v>0</v>
      </c>
      <c r="HA147" s="7">
        <f t="shared" si="592"/>
        <v>0</v>
      </c>
      <c r="HB147" s="7">
        <f t="shared" si="592"/>
        <v>0</v>
      </c>
      <c r="HC147" s="11">
        <f t="shared" si="592"/>
        <v>0</v>
      </c>
      <c r="HD147" s="7" t="e">
        <f t="shared" si="592"/>
        <v>#DIV/0!</v>
      </c>
      <c r="HE147" s="7">
        <f t="shared" si="592"/>
        <v>0</v>
      </c>
      <c r="HF147" s="7">
        <f t="shared" si="592"/>
        <v>0</v>
      </c>
      <c r="HG147" s="7">
        <f t="shared" si="592"/>
        <v>0</v>
      </c>
      <c r="HH147" s="7">
        <f t="shared" si="592"/>
        <v>0</v>
      </c>
      <c r="HI147" s="6">
        <f t="shared" ref="HI147:HR147" si="593">HI69/HI$6</f>
        <v>5.0000000000000002E-5</v>
      </c>
      <c r="HJ147" s="7">
        <f t="shared" si="593"/>
        <v>2.5000000000000001E-4</v>
      </c>
      <c r="HK147" s="7">
        <f t="shared" si="593"/>
        <v>1E-4</v>
      </c>
      <c r="HL147" s="7">
        <f t="shared" si="593"/>
        <v>2.9999999999999997E-4</v>
      </c>
      <c r="HM147" s="11" t="e">
        <f t="shared" si="593"/>
        <v>#DIV/0!</v>
      </c>
      <c r="HN147" s="6">
        <f t="shared" si="593"/>
        <v>3.4285714285714285E-4</v>
      </c>
      <c r="HO147" s="7">
        <f t="shared" si="593"/>
        <v>6.2857142857142853E-4</v>
      </c>
      <c r="HP147" s="7">
        <f t="shared" si="593"/>
        <v>5.7142857142857142E-5</v>
      </c>
      <c r="HQ147" s="7">
        <f t="shared" si="593"/>
        <v>5.142857142857143E-4</v>
      </c>
      <c r="HR147" s="7">
        <f t="shared" si="593"/>
        <v>1.7142857142857143E-4</v>
      </c>
      <c r="HS147" s="6"/>
      <c r="HT147" s="7">
        <f t="shared" si="488"/>
        <v>3.4285714285714285E-4</v>
      </c>
      <c r="HU147" s="7">
        <f t="shared" si="488"/>
        <v>1.1428571428571428E-4</v>
      </c>
      <c r="HV147" s="7">
        <f t="shared" si="488"/>
        <v>3.4285714285714285E-4</v>
      </c>
      <c r="HW147" s="11">
        <f t="shared" si="488"/>
        <v>3.4285714285714285E-4</v>
      </c>
      <c r="HX147" s="6">
        <f t="shared" ref="HX147:IB147" si="594">HX69/HX$6</f>
        <v>2.8571428571428574E-4</v>
      </c>
      <c r="HY147" s="7">
        <f t="shared" si="594"/>
        <v>1.1428571428571428E-4</v>
      </c>
      <c r="HZ147" s="7">
        <f t="shared" si="594"/>
        <v>5.7142857142857142E-5</v>
      </c>
      <c r="IA147" s="7">
        <f t="shared" si="594"/>
        <v>1.1428571428571428E-4</v>
      </c>
      <c r="IB147" s="11" t="e">
        <f t="shared" si="594"/>
        <v>#DIV/0!</v>
      </c>
      <c r="IC147" s="6">
        <f t="shared" ref="IC147:IG147" si="595">IC69/IC$6</f>
        <v>1.7142857142857143E-4</v>
      </c>
      <c r="ID147" s="7">
        <f t="shared" si="595"/>
        <v>1.7142857142857143E-4</v>
      </c>
      <c r="IE147" s="7">
        <f t="shared" si="595"/>
        <v>1.7142857142857143E-4</v>
      </c>
      <c r="IF147" s="7">
        <f t="shared" si="595"/>
        <v>3.4285714285714285E-4</v>
      </c>
      <c r="IG147" s="11">
        <f t="shared" si="595"/>
        <v>9.1428571428571427E-4</v>
      </c>
      <c r="IH147" s="6" t="e">
        <f t="shared" ref="IH147:IL147" si="596">IH69/IH$6</f>
        <v>#DIV/0!</v>
      </c>
      <c r="II147" s="7">
        <f t="shared" si="596"/>
        <v>9.3333333333333332E-4</v>
      </c>
      <c r="IJ147" s="7">
        <f t="shared" si="596"/>
        <v>6.6666666666666664E-4</v>
      </c>
      <c r="IK147" s="7">
        <f t="shared" si="596"/>
        <v>9.3333333333333332E-4</v>
      </c>
      <c r="IL147" s="11">
        <f t="shared" si="596"/>
        <v>4.0000000000000002E-4</v>
      </c>
      <c r="IM147" s="6" t="e">
        <f t="shared" ref="IM147:IQ147" si="597">IM69/IM$6</f>
        <v>#DIV/0!</v>
      </c>
      <c r="IN147" s="7" t="e">
        <f t="shared" si="597"/>
        <v>#DIV/0!</v>
      </c>
      <c r="IO147" s="7" t="e">
        <f t="shared" si="597"/>
        <v>#DIV/0!</v>
      </c>
      <c r="IP147" s="7" t="e">
        <f t="shared" si="597"/>
        <v>#DIV/0!</v>
      </c>
      <c r="IQ147" s="11" t="e">
        <f t="shared" si="597"/>
        <v>#DIV/0!</v>
      </c>
      <c r="IR147" s="6" t="e">
        <f t="shared" ref="IR147:IV147" si="598">IR69/IR$6</f>
        <v>#DIV/0!</v>
      </c>
      <c r="IS147" s="7">
        <f t="shared" si="598"/>
        <v>5.0000000000000001E-4</v>
      </c>
      <c r="IT147" s="7">
        <f t="shared" si="598"/>
        <v>0</v>
      </c>
      <c r="IU147" s="7" t="e">
        <f t="shared" si="598"/>
        <v>#DIV/0!</v>
      </c>
      <c r="IV147" s="11" t="e">
        <f t="shared" si="598"/>
        <v>#DIV/0!</v>
      </c>
    </row>
    <row r="148" spans="1:256" x14ac:dyDescent="0.25">
      <c r="A148" s="17" t="s">
        <v>179</v>
      </c>
      <c r="B148" s="7">
        <f>B83/B$6</f>
        <v>0</v>
      </c>
      <c r="C148" s="11">
        <f>C83/C$6</f>
        <v>0</v>
      </c>
      <c r="D148" s="7">
        <f>D83/D$6</f>
        <v>0</v>
      </c>
      <c r="E148" s="7">
        <f>E83/E$6</f>
        <v>0</v>
      </c>
      <c r="F148" s="6">
        <f>F82/F$6</f>
        <v>0</v>
      </c>
      <c r="G148" s="7">
        <f>G82/G$6</f>
        <v>0</v>
      </c>
      <c r="H148" s="6">
        <f t="shared" ref="H148:Q148" si="599">H67/H$6</f>
        <v>3.550568978678833E-5</v>
      </c>
      <c r="I148" s="11">
        <f t="shared" si="599"/>
        <v>1.5782253462990616E-4</v>
      </c>
      <c r="J148" s="6">
        <f t="shared" si="599"/>
        <v>3.4328870580157915E-4</v>
      </c>
      <c r="K148" s="7">
        <f t="shared" si="599"/>
        <v>2.4250822795773429E-3</v>
      </c>
      <c r="L148" s="6">
        <f t="shared" si="599"/>
        <v>0</v>
      </c>
      <c r="M148" s="11">
        <f t="shared" si="599"/>
        <v>0</v>
      </c>
      <c r="N148" s="7">
        <f t="shared" si="599"/>
        <v>0</v>
      </c>
      <c r="O148" s="11">
        <f t="shared" si="599"/>
        <v>0</v>
      </c>
      <c r="P148" s="6">
        <f t="shared" si="599"/>
        <v>0</v>
      </c>
      <c r="Q148" s="11">
        <f t="shared" si="599"/>
        <v>0</v>
      </c>
      <c r="R148" s="6">
        <f t="shared" ref="R148:AX148" si="600">R65/R$6</f>
        <v>2.1195658236744348E-4</v>
      </c>
      <c r="S148" s="11">
        <f t="shared" si="600"/>
        <v>1.3735185621222823E-3</v>
      </c>
      <c r="T148" s="6">
        <f t="shared" si="600"/>
        <v>4.1563839459670088E-4</v>
      </c>
      <c r="U148" s="11">
        <f t="shared" si="600"/>
        <v>1.8053016453382085E-3</v>
      </c>
      <c r="V148" s="6" t="e">
        <f t="shared" si="600"/>
        <v>#DIV/0!</v>
      </c>
      <c r="W148" s="11">
        <f t="shared" si="600"/>
        <v>1.1150403007422983E-3</v>
      </c>
      <c r="X148" s="6">
        <f t="shared" si="600"/>
        <v>1.1674200017960307E-3</v>
      </c>
      <c r="Y148" s="11">
        <f t="shared" si="600"/>
        <v>1.8500000000000001E-3</v>
      </c>
      <c r="Z148" s="6">
        <f t="shared" si="600"/>
        <v>6.4999999999999997E-4</v>
      </c>
      <c r="AA148" s="11" t="e">
        <f t="shared" si="600"/>
        <v>#DIV/0!</v>
      </c>
      <c r="AB148" s="6">
        <f t="shared" si="600"/>
        <v>5.1055473735886108E-3</v>
      </c>
      <c r="AC148" s="11">
        <f t="shared" si="600"/>
        <v>3.6226504736170087E-3</v>
      </c>
      <c r="AD148" s="6">
        <f t="shared" si="600"/>
        <v>4.5714285714285713E-4</v>
      </c>
      <c r="AE148" s="11">
        <f t="shared" si="600"/>
        <v>3.8376666986472225E-3</v>
      </c>
      <c r="AF148" s="6">
        <f t="shared" si="600"/>
        <v>2.9333333333333333E-4</v>
      </c>
      <c r="AG148" s="11" t="e">
        <f t="shared" si="600"/>
        <v>#DIV/0!</v>
      </c>
      <c r="AH148" s="6" t="e">
        <f t="shared" si="600"/>
        <v>#DIV/0!</v>
      </c>
      <c r="AI148" s="11" t="e">
        <f t="shared" si="600"/>
        <v>#DIV/0!</v>
      </c>
      <c r="AJ148" s="6" t="e">
        <f t="shared" si="600"/>
        <v>#DIV/0!</v>
      </c>
      <c r="AK148" s="11">
        <f t="shared" si="600"/>
        <v>0</v>
      </c>
      <c r="AL148" s="6">
        <f t="shared" si="600"/>
        <v>0</v>
      </c>
      <c r="AM148" s="11">
        <f t="shared" si="600"/>
        <v>0</v>
      </c>
      <c r="AN148" s="6">
        <f t="shared" si="600"/>
        <v>0</v>
      </c>
      <c r="AO148" s="11">
        <f t="shared" si="600"/>
        <v>0</v>
      </c>
      <c r="AP148" s="6" t="e">
        <f t="shared" si="600"/>
        <v>#DIV/0!</v>
      </c>
      <c r="AQ148" s="7">
        <f t="shared" si="600"/>
        <v>0</v>
      </c>
      <c r="AR148" s="6">
        <f t="shared" si="600"/>
        <v>0</v>
      </c>
      <c r="AS148" s="11">
        <f t="shared" si="600"/>
        <v>0</v>
      </c>
      <c r="AT148" s="6">
        <f t="shared" si="600"/>
        <v>0</v>
      </c>
      <c r="AU148" s="11">
        <f t="shared" si="600"/>
        <v>0</v>
      </c>
      <c r="AV148" s="6" t="e">
        <f t="shared" si="600"/>
        <v>#DIV/0!</v>
      </c>
      <c r="AW148" s="11" t="e">
        <f t="shared" si="600"/>
        <v>#DIV/0!</v>
      </c>
      <c r="AX148" s="6">
        <f t="shared" si="600"/>
        <v>0</v>
      </c>
      <c r="FU148" s="6" t="e">
        <f t="shared" si="525"/>
        <v>#DIV/0!</v>
      </c>
      <c r="FV148" s="7">
        <f t="shared" si="525"/>
        <v>0</v>
      </c>
      <c r="FW148" s="7">
        <f t="shared" si="525"/>
        <v>0</v>
      </c>
      <c r="FX148" s="7">
        <f t="shared" si="525"/>
        <v>0</v>
      </c>
      <c r="FY148" s="7">
        <f t="shared" si="525"/>
        <v>0</v>
      </c>
      <c r="FZ148" s="1"/>
      <c r="GA148" s="7">
        <f t="shared" si="526"/>
        <v>0</v>
      </c>
      <c r="GB148" s="7">
        <f t="shared" si="526"/>
        <v>0</v>
      </c>
      <c r="GC148" s="7">
        <f t="shared" si="526"/>
        <v>0</v>
      </c>
      <c r="GD148" s="11">
        <f t="shared" si="527"/>
        <v>0</v>
      </c>
      <c r="GE148" s="7">
        <f t="shared" si="528"/>
        <v>0</v>
      </c>
      <c r="GF148" s="7">
        <f t="shared" si="528"/>
        <v>0</v>
      </c>
      <c r="GG148" s="7" t="e">
        <f t="shared" si="528"/>
        <v>#DIV/0!</v>
      </c>
      <c r="GH148" s="7" t="e">
        <f t="shared" si="528"/>
        <v>#DIV/0!</v>
      </c>
      <c r="GI148" s="11" t="e">
        <f t="shared" si="529"/>
        <v>#DIV/0!</v>
      </c>
      <c r="GJ148" s="6" t="e">
        <f t="shared" ref="GJ148:HH148" si="601">GJ65/GJ$6</f>
        <v>#DIV/0!</v>
      </c>
      <c r="GK148" s="7">
        <f t="shared" si="601"/>
        <v>0</v>
      </c>
      <c r="GL148" s="7">
        <f t="shared" si="601"/>
        <v>0</v>
      </c>
      <c r="GM148" s="7">
        <f t="shared" si="601"/>
        <v>0</v>
      </c>
      <c r="GN148" s="7">
        <f t="shared" si="601"/>
        <v>0</v>
      </c>
      <c r="GO148" s="6" t="e">
        <f t="shared" si="601"/>
        <v>#DIV/0!</v>
      </c>
      <c r="GP148" s="7">
        <f t="shared" si="601"/>
        <v>0</v>
      </c>
      <c r="GQ148" s="7">
        <f t="shared" si="601"/>
        <v>0</v>
      </c>
      <c r="GR148" s="7">
        <f t="shared" si="601"/>
        <v>0</v>
      </c>
      <c r="GS148" s="11">
        <f t="shared" si="601"/>
        <v>0</v>
      </c>
      <c r="GT148" s="7">
        <f t="shared" si="601"/>
        <v>0</v>
      </c>
      <c r="GU148" s="7">
        <f t="shared" si="601"/>
        <v>0</v>
      </c>
      <c r="GV148" s="7">
        <f t="shared" si="601"/>
        <v>0</v>
      </c>
      <c r="GW148" s="7">
        <f t="shared" si="601"/>
        <v>0</v>
      </c>
      <c r="GX148" s="11">
        <f t="shared" si="601"/>
        <v>0</v>
      </c>
      <c r="GY148" s="7" t="e">
        <f t="shared" si="601"/>
        <v>#DIV/0!</v>
      </c>
      <c r="GZ148" s="7">
        <f t="shared" si="601"/>
        <v>0</v>
      </c>
      <c r="HA148" s="7">
        <f t="shared" si="601"/>
        <v>0</v>
      </c>
      <c r="HB148" s="7">
        <f t="shared" si="601"/>
        <v>0</v>
      </c>
      <c r="HC148" s="11">
        <f t="shared" si="601"/>
        <v>0</v>
      </c>
      <c r="HD148" s="7" t="e">
        <f t="shared" si="601"/>
        <v>#DIV/0!</v>
      </c>
      <c r="HE148" s="7">
        <f t="shared" si="601"/>
        <v>0</v>
      </c>
      <c r="HF148" s="7">
        <f t="shared" si="601"/>
        <v>0</v>
      </c>
      <c r="HG148" s="7">
        <f t="shared" si="601"/>
        <v>0</v>
      </c>
      <c r="HH148" s="7">
        <f t="shared" si="601"/>
        <v>0</v>
      </c>
      <c r="HI148" s="6">
        <f t="shared" ref="HI148:HR148" si="602">HI70/HI$6</f>
        <v>0</v>
      </c>
      <c r="HJ148" s="7">
        <f t="shared" si="602"/>
        <v>0</v>
      </c>
      <c r="HK148" s="7">
        <f t="shared" si="602"/>
        <v>0</v>
      </c>
      <c r="HL148" s="7">
        <f t="shared" si="602"/>
        <v>0</v>
      </c>
      <c r="HM148" s="11" t="e">
        <f t="shared" si="602"/>
        <v>#DIV/0!</v>
      </c>
      <c r="HN148" s="6">
        <f t="shared" si="602"/>
        <v>0</v>
      </c>
      <c r="HO148" s="7">
        <f t="shared" si="602"/>
        <v>0</v>
      </c>
      <c r="HP148" s="7">
        <f t="shared" si="602"/>
        <v>0</v>
      </c>
      <c r="HQ148" s="7">
        <f t="shared" si="602"/>
        <v>0</v>
      </c>
      <c r="HR148" s="7">
        <f t="shared" si="602"/>
        <v>0</v>
      </c>
      <c r="HS148" s="6"/>
      <c r="HT148" s="7">
        <f t="shared" si="488"/>
        <v>0</v>
      </c>
      <c r="HU148" s="7">
        <f t="shared" si="488"/>
        <v>0</v>
      </c>
      <c r="HV148" s="7">
        <f t="shared" si="488"/>
        <v>0</v>
      </c>
      <c r="HW148" s="11">
        <f t="shared" si="488"/>
        <v>0</v>
      </c>
      <c r="HX148" s="6">
        <f t="shared" ref="HX148:IB149" si="603">HX70/HX$6</f>
        <v>0</v>
      </c>
      <c r="HY148" s="7">
        <f t="shared" si="603"/>
        <v>0</v>
      </c>
      <c r="HZ148" s="7">
        <f t="shared" si="603"/>
        <v>0</v>
      </c>
      <c r="IA148" s="7">
        <f t="shared" si="603"/>
        <v>0</v>
      </c>
      <c r="IB148" s="11" t="e">
        <f t="shared" si="603"/>
        <v>#DIV/0!</v>
      </c>
      <c r="IC148" s="6">
        <f t="shared" ref="IC148:IG149" si="604">IC70/IC$6</f>
        <v>0</v>
      </c>
      <c r="ID148" s="7">
        <f t="shared" si="604"/>
        <v>0</v>
      </c>
      <c r="IE148" s="7">
        <f t="shared" si="604"/>
        <v>0</v>
      </c>
      <c r="IF148" s="7">
        <f t="shared" si="604"/>
        <v>0</v>
      </c>
      <c r="IG148" s="11">
        <f t="shared" si="604"/>
        <v>0</v>
      </c>
      <c r="IH148" s="6" t="e">
        <f t="shared" ref="IH148:IL148" si="605">IH70/IH$6</f>
        <v>#DIV/0!</v>
      </c>
      <c r="II148" s="7">
        <f t="shared" si="605"/>
        <v>0</v>
      </c>
      <c r="IJ148" s="7">
        <f t="shared" si="605"/>
        <v>0</v>
      </c>
      <c r="IK148" s="7">
        <f t="shared" si="605"/>
        <v>0</v>
      </c>
      <c r="IL148" s="11">
        <f t="shared" si="605"/>
        <v>0</v>
      </c>
      <c r="IM148" s="6" t="e">
        <f t="shared" ref="IM148:IQ148" si="606">IM70/IM$6</f>
        <v>#DIV/0!</v>
      </c>
      <c r="IN148" s="7" t="e">
        <f t="shared" si="606"/>
        <v>#DIV/0!</v>
      </c>
      <c r="IO148" s="7" t="e">
        <f t="shared" si="606"/>
        <v>#DIV/0!</v>
      </c>
      <c r="IP148" s="7" t="e">
        <f t="shared" si="606"/>
        <v>#DIV/0!</v>
      </c>
      <c r="IQ148" s="11" t="e">
        <f t="shared" si="606"/>
        <v>#DIV/0!</v>
      </c>
      <c r="IR148" s="6" t="e">
        <f t="shared" ref="IR148:IV148" si="607">IR70/IR$6</f>
        <v>#DIV/0!</v>
      </c>
      <c r="IS148" s="7">
        <f t="shared" si="607"/>
        <v>0</v>
      </c>
      <c r="IT148" s="7">
        <f t="shared" si="607"/>
        <v>0</v>
      </c>
      <c r="IU148" s="7" t="e">
        <f t="shared" si="607"/>
        <v>#DIV/0!</v>
      </c>
      <c r="IV148" s="11" t="e">
        <f t="shared" si="607"/>
        <v>#DIV/0!</v>
      </c>
    </row>
    <row r="149" spans="1:256" x14ac:dyDescent="0.25">
      <c r="A149" s="17" t="s">
        <v>192</v>
      </c>
      <c r="B149" s="7"/>
      <c r="C149" s="11"/>
      <c r="D149" s="7"/>
      <c r="E149" s="7"/>
      <c r="F149" s="6"/>
      <c r="G149" s="7"/>
      <c r="H149" s="6"/>
      <c r="I149" s="11"/>
      <c r="J149" s="6"/>
      <c r="K149" s="7"/>
      <c r="L149" s="6"/>
      <c r="M149" s="11"/>
      <c r="N149" s="7"/>
      <c r="O149" s="11"/>
      <c r="P149" s="6"/>
      <c r="Q149" s="11"/>
      <c r="R149" s="6"/>
      <c r="S149" s="11"/>
      <c r="T149" s="6"/>
      <c r="U149" s="11"/>
      <c r="V149" s="6"/>
      <c r="W149" s="11"/>
      <c r="X149" s="6"/>
      <c r="Y149" s="11"/>
      <c r="Z149" s="6"/>
      <c r="AA149" s="11"/>
      <c r="AB149" s="6"/>
      <c r="AC149" s="11"/>
      <c r="AD149" s="6"/>
      <c r="AE149" s="11"/>
      <c r="AF149" s="6"/>
      <c r="AG149" s="11"/>
      <c r="AH149" s="6"/>
      <c r="AI149" s="11"/>
      <c r="AJ149" s="6"/>
      <c r="AK149" s="11"/>
      <c r="AL149" s="6"/>
      <c r="AM149" s="11"/>
      <c r="AN149" s="6"/>
      <c r="AO149" s="11"/>
      <c r="AP149" s="6"/>
      <c r="AQ149" s="7"/>
      <c r="AR149" s="6"/>
      <c r="AS149" s="11"/>
      <c r="AT149" s="6"/>
      <c r="AU149" s="11"/>
      <c r="AV149" s="6"/>
      <c r="AW149" s="11"/>
      <c r="AX149" s="6"/>
      <c r="FU149" s="6"/>
      <c r="FV149" s="7"/>
      <c r="FW149" s="7"/>
      <c r="FX149" s="7"/>
      <c r="FY149" s="7"/>
      <c r="FZ149" s="1"/>
      <c r="GA149" s="7"/>
      <c r="GB149" s="7"/>
      <c r="GC149" s="7"/>
      <c r="GD149" s="11"/>
      <c r="GE149" s="7"/>
      <c r="GF149" s="7"/>
      <c r="GG149" s="7"/>
      <c r="GH149" s="7"/>
      <c r="GI149" s="11"/>
      <c r="GJ149" s="6"/>
      <c r="GK149" s="7"/>
      <c r="GL149" s="7"/>
      <c r="GM149" s="7"/>
      <c r="GN149" s="7"/>
      <c r="GO149" s="6"/>
      <c r="GP149" s="7"/>
      <c r="GQ149" s="7"/>
      <c r="GR149" s="7"/>
      <c r="GS149" s="11"/>
      <c r="GT149" s="7"/>
      <c r="GU149" s="7"/>
      <c r="GV149" s="7"/>
      <c r="GW149" s="7"/>
      <c r="GX149" s="11"/>
      <c r="GY149" s="7"/>
      <c r="GZ149" s="7"/>
      <c r="HA149" s="7"/>
      <c r="HB149" s="7"/>
      <c r="HC149" s="11"/>
      <c r="HD149" s="7"/>
      <c r="HE149" s="7"/>
      <c r="HF149" s="7"/>
      <c r="HG149" s="7"/>
      <c r="HH149" s="7"/>
      <c r="HI149" s="6"/>
      <c r="HJ149" s="7"/>
      <c r="HK149" s="7"/>
      <c r="HL149" s="7"/>
      <c r="HM149" s="11"/>
      <c r="HN149" s="6"/>
      <c r="HO149" s="7"/>
      <c r="HP149" s="7"/>
      <c r="HQ149" s="7"/>
      <c r="HR149" s="7"/>
      <c r="HS149" s="6"/>
      <c r="HT149" s="7"/>
      <c r="HU149" s="7"/>
      <c r="HV149" s="7"/>
      <c r="HW149" s="11"/>
      <c r="HX149" s="6">
        <f t="shared" si="603"/>
        <v>0</v>
      </c>
      <c r="HY149" s="7">
        <f t="shared" si="603"/>
        <v>0</v>
      </c>
      <c r="HZ149" s="7">
        <f t="shared" si="603"/>
        <v>0</v>
      </c>
      <c r="IA149" s="7">
        <f t="shared" si="603"/>
        <v>0</v>
      </c>
      <c r="IB149" s="11" t="e">
        <f t="shared" si="603"/>
        <v>#DIV/0!</v>
      </c>
      <c r="IC149" s="6">
        <f t="shared" si="604"/>
        <v>5.7142857142857142E-5</v>
      </c>
      <c r="ID149" s="7">
        <f t="shared" si="604"/>
        <v>0</v>
      </c>
      <c r="IE149" s="7">
        <f t="shared" si="604"/>
        <v>0</v>
      </c>
      <c r="IF149" s="7">
        <f t="shared" si="604"/>
        <v>0</v>
      </c>
      <c r="IG149" s="11">
        <f t="shared" si="604"/>
        <v>0</v>
      </c>
      <c r="IH149" s="6" t="e">
        <f t="shared" ref="IH149:IL149" si="608">IH71/IH$6</f>
        <v>#DIV/0!</v>
      </c>
      <c r="II149" s="7">
        <f t="shared" si="608"/>
        <v>0</v>
      </c>
      <c r="IJ149" s="7">
        <f t="shared" si="608"/>
        <v>0</v>
      </c>
      <c r="IK149" s="7">
        <f t="shared" si="608"/>
        <v>0</v>
      </c>
      <c r="IL149" s="11">
        <f t="shared" si="608"/>
        <v>0</v>
      </c>
      <c r="IM149" s="6" t="e">
        <f t="shared" ref="IM149:IQ149" si="609">IM71/IM$6</f>
        <v>#DIV/0!</v>
      </c>
      <c r="IN149" s="7" t="e">
        <f t="shared" si="609"/>
        <v>#DIV/0!</v>
      </c>
      <c r="IO149" s="7" t="e">
        <f t="shared" si="609"/>
        <v>#DIV/0!</v>
      </c>
      <c r="IP149" s="7" t="e">
        <f t="shared" si="609"/>
        <v>#DIV/0!</v>
      </c>
      <c r="IQ149" s="11" t="e">
        <f t="shared" si="609"/>
        <v>#DIV/0!</v>
      </c>
      <c r="IR149" s="6" t="e">
        <f t="shared" ref="IR149:IV149" si="610">IR71/IR$6</f>
        <v>#DIV/0!</v>
      </c>
      <c r="IS149" s="7">
        <f t="shared" si="610"/>
        <v>0</v>
      </c>
      <c r="IT149" s="7">
        <f t="shared" si="610"/>
        <v>1E-4</v>
      </c>
      <c r="IU149" s="7" t="e">
        <f t="shared" si="610"/>
        <v>#DIV/0!</v>
      </c>
      <c r="IV149" s="11" t="e">
        <f t="shared" si="610"/>
        <v>#DIV/0!</v>
      </c>
    </row>
    <row r="150" spans="1:256" ht="15.75" thickBot="1" x14ac:dyDescent="0.3">
      <c r="A150" s="17" t="s">
        <v>167</v>
      </c>
      <c r="B150" s="4"/>
      <c r="C150" s="5"/>
      <c r="D150" s="4"/>
      <c r="E150" s="4"/>
      <c r="F150" s="6" t="e">
        <f>#REF!/F$6</f>
        <v>#REF!</v>
      </c>
      <c r="G150" s="7" t="e">
        <f>#REF!/G$6</f>
        <v>#REF!</v>
      </c>
      <c r="H150" s="6">
        <f t="shared" ref="H150:Q150" si="611">H68/H$6</f>
        <v>3.1777592359175559E-3</v>
      </c>
      <c r="I150" s="11">
        <f t="shared" si="611"/>
        <v>6.9563317186874018E-3</v>
      </c>
      <c r="J150" s="6">
        <f t="shared" si="611"/>
        <v>2.9694473051836593E-2</v>
      </c>
      <c r="K150" s="7">
        <f t="shared" si="611"/>
        <v>0.12904902130608004</v>
      </c>
      <c r="L150" s="6">
        <f t="shared" si="611"/>
        <v>0.5</v>
      </c>
      <c r="M150" s="11">
        <f t="shared" si="611"/>
        <v>6.2900312038101494E-2</v>
      </c>
      <c r="N150" s="7">
        <f t="shared" si="611"/>
        <v>1.5284910736121302E-3</v>
      </c>
      <c r="O150" s="11">
        <f t="shared" si="611"/>
        <v>6.9610952123134043E-3</v>
      </c>
      <c r="P150" s="6">
        <f t="shared" si="611"/>
        <v>2.0445014848751658E-3</v>
      </c>
      <c r="Q150" s="11">
        <f t="shared" si="611"/>
        <v>8.7388572263627073E-3</v>
      </c>
      <c r="R150" s="6">
        <f t="shared" ref="R150:AX150" si="612">R66/R$6</f>
        <v>6.6933657589718997E-5</v>
      </c>
      <c r="S150" s="11">
        <f t="shared" si="612"/>
        <v>1.765952437014363E-4</v>
      </c>
      <c r="T150" s="6">
        <f t="shared" si="612"/>
        <v>7.7932198986881414E-5</v>
      </c>
      <c r="U150" s="11">
        <f t="shared" si="612"/>
        <v>1.5996343692870201E-4</v>
      </c>
      <c r="V150" s="6" t="e">
        <f t="shared" si="612"/>
        <v>#DIV/0!</v>
      </c>
      <c r="W150" s="11">
        <f t="shared" si="612"/>
        <v>3.5044123737615085E-4</v>
      </c>
      <c r="X150" s="6">
        <f t="shared" si="612"/>
        <v>1.4966923099949113E-4</v>
      </c>
      <c r="Y150" s="11">
        <f t="shared" si="612"/>
        <v>3.2499999999999999E-4</v>
      </c>
      <c r="Z150" s="6">
        <f t="shared" si="612"/>
        <v>2.5000000000000001E-5</v>
      </c>
      <c r="AA150" s="11" t="e">
        <f t="shared" si="612"/>
        <v>#DIV/0!</v>
      </c>
      <c r="AB150" s="6">
        <f t="shared" si="612"/>
        <v>5.8910162002945505E-4</v>
      </c>
      <c r="AC150" s="11">
        <f t="shared" si="612"/>
        <v>5.3448941414021439E-4</v>
      </c>
      <c r="AD150" s="6">
        <f t="shared" si="612"/>
        <v>2.2857142857142857E-4</v>
      </c>
      <c r="AE150" s="11">
        <f t="shared" si="612"/>
        <v>4.7970833733090282E-4</v>
      </c>
      <c r="AF150" s="6">
        <f t="shared" si="612"/>
        <v>4.0000000000000003E-5</v>
      </c>
      <c r="AG150" s="11" t="e">
        <f t="shared" si="612"/>
        <v>#DIV/0!</v>
      </c>
      <c r="AH150" s="6" t="e">
        <f t="shared" si="612"/>
        <v>#DIV/0!</v>
      </c>
      <c r="AI150" s="11" t="e">
        <f t="shared" si="612"/>
        <v>#DIV/0!</v>
      </c>
      <c r="AJ150" s="6" t="e">
        <f t="shared" si="612"/>
        <v>#DIV/0!</v>
      </c>
      <c r="AK150" s="11">
        <f t="shared" si="612"/>
        <v>8.3333333333333339E-4</v>
      </c>
      <c r="AL150" s="6">
        <f t="shared" si="612"/>
        <v>0</v>
      </c>
      <c r="AM150" s="11">
        <f t="shared" si="612"/>
        <v>5.9999999999999995E-4</v>
      </c>
      <c r="AN150" s="6">
        <f t="shared" si="612"/>
        <v>2.2499999999999999E-4</v>
      </c>
      <c r="AO150" s="11">
        <f t="shared" si="612"/>
        <v>4.75E-4</v>
      </c>
      <c r="AP150" s="6" t="e">
        <f t="shared" si="612"/>
        <v>#DIV/0!</v>
      </c>
      <c r="AQ150" s="7">
        <f t="shared" si="612"/>
        <v>3.7500000000000001E-4</v>
      </c>
      <c r="AR150" s="6">
        <f t="shared" si="612"/>
        <v>1E-4</v>
      </c>
      <c r="AS150" s="11">
        <f t="shared" si="612"/>
        <v>4.4444444444444447E-4</v>
      </c>
      <c r="AT150" s="6">
        <f t="shared" si="612"/>
        <v>1E-4</v>
      </c>
      <c r="AU150" s="11">
        <f t="shared" si="612"/>
        <v>8.0000000000000004E-4</v>
      </c>
      <c r="AV150" s="6" t="e">
        <f t="shared" si="612"/>
        <v>#DIV/0!</v>
      </c>
      <c r="AW150" s="11" t="e">
        <f t="shared" si="612"/>
        <v>#DIV/0!</v>
      </c>
      <c r="AX150" s="6">
        <f t="shared" si="612"/>
        <v>2.0000500012500312E-4</v>
      </c>
      <c r="FU150" s="6" t="e">
        <f t="shared" ref="FU150:FY154" si="613">FU66/FU$6</f>
        <v>#DIV/0!</v>
      </c>
      <c r="FV150" s="7">
        <f t="shared" si="613"/>
        <v>0</v>
      </c>
      <c r="FW150" s="7">
        <f t="shared" si="613"/>
        <v>0</v>
      </c>
      <c r="FX150" s="7">
        <f t="shared" si="613"/>
        <v>0</v>
      </c>
      <c r="FY150" s="7">
        <f t="shared" si="613"/>
        <v>0</v>
      </c>
      <c r="FZ150" s="1"/>
      <c r="GA150" s="7">
        <f t="shared" ref="GA150:GC154" si="614">GA66/GA$6</f>
        <v>0</v>
      </c>
      <c r="GB150" s="7">
        <f t="shared" si="614"/>
        <v>0</v>
      </c>
      <c r="GC150" s="7">
        <f t="shared" si="614"/>
        <v>0</v>
      </c>
      <c r="GD150" s="11">
        <f>GD67/GD$6</f>
        <v>0</v>
      </c>
      <c r="GE150" s="7">
        <f t="shared" ref="GE150:GH154" si="615">GE66/GE$6</f>
        <v>0</v>
      </c>
      <c r="GF150" s="7">
        <f t="shared" si="615"/>
        <v>0</v>
      </c>
      <c r="GG150" s="7" t="e">
        <f t="shared" si="615"/>
        <v>#DIV/0!</v>
      </c>
      <c r="GH150" s="7" t="e">
        <f t="shared" si="615"/>
        <v>#DIV/0!</v>
      </c>
      <c r="GI150" s="11" t="e">
        <f>GI67/GI$6</f>
        <v>#DIV/0!</v>
      </c>
      <c r="GJ150" s="6" t="e">
        <f t="shared" ref="GJ150:HH150" si="616">GJ66/GJ$6</f>
        <v>#DIV/0!</v>
      </c>
      <c r="GK150" s="7">
        <f t="shared" si="616"/>
        <v>0</v>
      </c>
      <c r="GL150" s="7">
        <f t="shared" si="616"/>
        <v>0</v>
      </c>
      <c r="GM150" s="7">
        <f t="shared" si="616"/>
        <v>0</v>
      </c>
      <c r="GN150" s="7">
        <f t="shared" si="616"/>
        <v>0</v>
      </c>
      <c r="GO150" s="6" t="e">
        <f t="shared" si="616"/>
        <v>#DIV/0!</v>
      </c>
      <c r="GP150" s="7">
        <f t="shared" si="616"/>
        <v>0</v>
      </c>
      <c r="GQ150" s="7">
        <f t="shared" si="616"/>
        <v>0</v>
      </c>
      <c r="GR150" s="7">
        <f t="shared" si="616"/>
        <v>0</v>
      </c>
      <c r="GS150" s="11">
        <f t="shared" si="616"/>
        <v>0</v>
      </c>
      <c r="GT150" s="7">
        <f t="shared" si="616"/>
        <v>0</v>
      </c>
      <c r="GU150" s="7">
        <f t="shared" si="616"/>
        <v>0</v>
      </c>
      <c r="GV150" s="7">
        <f t="shared" si="616"/>
        <v>0</v>
      </c>
      <c r="GW150" s="7">
        <f t="shared" si="616"/>
        <v>0</v>
      </c>
      <c r="GX150" s="11">
        <f t="shared" si="616"/>
        <v>0</v>
      </c>
      <c r="GY150" s="7" t="e">
        <f t="shared" si="616"/>
        <v>#DIV/0!</v>
      </c>
      <c r="GZ150" s="7">
        <f t="shared" si="616"/>
        <v>0</v>
      </c>
      <c r="HA150" s="7">
        <f t="shared" si="616"/>
        <v>0</v>
      </c>
      <c r="HB150" s="7">
        <f t="shared" si="616"/>
        <v>0</v>
      </c>
      <c r="HC150" s="11">
        <f t="shared" si="616"/>
        <v>0</v>
      </c>
      <c r="HD150" s="7" t="e">
        <f t="shared" si="616"/>
        <v>#DIV/0!</v>
      </c>
      <c r="HE150" s="7">
        <f t="shared" si="616"/>
        <v>0</v>
      </c>
      <c r="HF150" s="7">
        <f t="shared" si="616"/>
        <v>0</v>
      </c>
      <c r="HG150" s="7">
        <f t="shared" si="616"/>
        <v>0</v>
      </c>
      <c r="HH150" s="7">
        <f t="shared" si="616"/>
        <v>0</v>
      </c>
      <c r="HI150" s="6">
        <f t="shared" ref="HI150:HI160" si="617">HI72/HI$6</f>
        <v>0</v>
      </c>
      <c r="HJ150" s="7">
        <f t="shared" ref="HJ150:HR160" si="618">HJ72/HJ$6</f>
        <v>0</v>
      </c>
      <c r="HK150" s="7">
        <f t="shared" si="618"/>
        <v>0</v>
      </c>
      <c r="HL150" s="7">
        <f t="shared" si="618"/>
        <v>0</v>
      </c>
      <c r="HM150" s="11" t="e">
        <f t="shared" si="618"/>
        <v>#DIV/0!</v>
      </c>
      <c r="HN150" s="6">
        <f t="shared" si="618"/>
        <v>0</v>
      </c>
      <c r="HO150" s="7">
        <f t="shared" si="618"/>
        <v>0</v>
      </c>
      <c r="HP150" s="7">
        <f t="shared" si="618"/>
        <v>0</v>
      </c>
      <c r="HQ150" s="7">
        <f t="shared" si="618"/>
        <v>0</v>
      </c>
      <c r="HR150" s="7">
        <f t="shared" si="618"/>
        <v>0</v>
      </c>
      <c r="HS150" s="6"/>
      <c r="HT150" s="7">
        <f t="shared" ref="HT150:HW155" si="619">HT72/HT$6</f>
        <v>0</v>
      </c>
      <c r="HU150" s="7">
        <f t="shared" si="619"/>
        <v>0</v>
      </c>
      <c r="HV150" s="7">
        <f t="shared" si="619"/>
        <v>0</v>
      </c>
      <c r="HW150" s="11">
        <f t="shared" si="619"/>
        <v>0</v>
      </c>
      <c r="HX150" s="6">
        <f t="shared" ref="HX150:IB150" si="620">HX72/HX$6</f>
        <v>0</v>
      </c>
      <c r="HY150" s="7">
        <f t="shared" si="620"/>
        <v>0</v>
      </c>
      <c r="HZ150" s="7">
        <f t="shared" si="620"/>
        <v>0</v>
      </c>
      <c r="IA150" s="7">
        <f t="shared" si="620"/>
        <v>0</v>
      </c>
      <c r="IB150" s="11" t="e">
        <f t="shared" si="620"/>
        <v>#DIV/0!</v>
      </c>
      <c r="IC150" s="6">
        <f t="shared" ref="IC150:IG150" si="621">IC72/IC$6</f>
        <v>0</v>
      </c>
      <c r="ID150" s="7">
        <f t="shared" si="621"/>
        <v>0</v>
      </c>
      <c r="IE150" s="7">
        <f t="shared" si="621"/>
        <v>0</v>
      </c>
      <c r="IF150" s="7">
        <f t="shared" si="621"/>
        <v>0</v>
      </c>
      <c r="IG150" s="11">
        <f t="shared" si="621"/>
        <v>0</v>
      </c>
      <c r="IH150" s="6" t="e">
        <f t="shared" ref="IH150:IL150" si="622">IH72/IH$6</f>
        <v>#DIV/0!</v>
      </c>
      <c r="II150" s="7">
        <f t="shared" si="622"/>
        <v>0</v>
      </c>
      <c r="IJ150" s="7">
        <f t="shared" si="622"/>
        <v>0</v>
      </c>
      <c r="IK150" s="7">
        <f t="shared" si="622"/>
        <v>0</v>
      </c>
      <c r="IL150" s="11">
        <f t="shared" si="622"/>
        <v>0</v>
      </c>
      <c r="IM150" s="6" t="e">
        <f t="shared" ref="IM150:IQ150" si="623">IM72/IM$6</f>
        <v>#DIV/0!</v>
      </c>
      <c r="IN150" s="7" t="e">
        <f t="shared" si="623"/>
        <v>#DIV/0!</v>
      </c>
      <c r="IO150" s="7" t="e">
        <f t="shared" si="623"/>
        <v>#DIV/0!</v>
      </c>
      <c r="IP150" s="7" t="e">
        <f t="shared" si="623"/>
        <v>#DIV/0!</v>
      </c>
      <c r="IQ150" s="11" t="e">
        <f t="shared" si="623"/>
        <v>#DIV/0!</v>
      </c>
      <c r="IR150" s="6" t="e">
        <f t="shared" ref="IR150:IV150" si="624">IR72/IR$6</f>
        <v>#DIV/0!</v>
      </c>
      <c r="IS150" s="7">
        <f t="shared" si="624"/>
        <v>0</v>
      </c>
      <c r="IT150" s="7">
        <f t="shared" si="624"/>
        <v>0</v>
      </c>
      <c r="IU150" s="7" t="e">
        <f t="shared" si="624"/>
        <v>#DIV/0!</v>
      </c>
      <c r="IV150" s="11" t="e">
        <f t="shared" si="624"/>
        <v>#DIV/0!</v>
      </c>
    </row>
    <row r="151" spans="1:256" x14ac:dyDescent="0.25">
      <c r="A151" s="17" t="s">
        <v>180</v>
      </c>
      <c r="F151" s="6" t="e">
        <f>#REF!/F$6</f>
        <v>#REF!</v>
      </c>
      <c r="G151" s="7" t="e">
        <f>#REF!/G$6</f>
        <v>#REF!</v>
      </c>
      <c r="H151" s="6">
        <f t="shared" ref="H151:Q151" si="625">H69/H$6</f>
        <v>0</v>
      </c>
      <c r="I151" s="11">
        <f t="shared" si="625"/>
        <v>0</v>
      </c>
      <c r="J151" s="6">
        <f t="shared" si="625"/>
        <v>0</v>
      </c>
      <c r="K151" s="7">
        <f t="shared" si="625"/>
        <v>0</v>
      </c>
      <c r="L151" s="6">
        <f t="shared" si="625"/>
        <v>0</v>
      </c>
      <c r="M151" s="11">
        <f t="shared" si="625"/>
        <v>0</v>
      </c>
      <c r="N151" s="7">
        <f t="shared" si="625"/>
        <v>0</v>
      </c>
      <c r="O151" s="11">
        <f t="shared" si="625"/>
        <v>0</v>
      </c>
      <c r="P151" s="6">
        <f t="shared" si="625"/>
        <v>0</v>
      </c>
      <c r="Q151" s="11">
        <f t="shared" si="625"/>
        <v>0</v>
      </c>
      <c r="R151" s="6">
        <f t="shared" ref="R151:AX151" si="626">R67/R$6</f>
        <v>0</v>
      </c>
      <c r="S151" s="11">
        <f t="shared" si="626"/>
        <v>0</v>
      </c>
      <c r="T151" s="6">
        <f t="shared" si="626"/>
        <v>0</v>
      </c>
      <c r="U151" s="11">
        <f t="shared" si="626"/>
        <v>0</v>
      </c>
      <c r="V151" s="6" t="e">
        <f t="shared" si="626"/>
        <v>#DIV/0!</v>
      </c>
      <c r="W151" s="11">
        <f t="shared" si="626"/>
        <v>0</v>
      </c>
      <c r="X151" s="6">
        <f t="shared" si="626"/>
        <v>0</v>
      </c>
      <c r="Y151" s="11">
        <f t="shared" si="626"/>
        <v>0</v>
      </c>
      <c r="Z151" s="6">
        <f t="shared" si="626"/>
        <v>0</v>
      </c>
      <c r="AA151" s="11" t="e">
        <f t="shared" si="626"/>
        <v>#DIV/0!</v>
      </c>
      <c r="AB151" s="6">
        <f t="shared" si="626"/>
        <v>0</v>
      </c>
      <c r="AC151" s="11">
        <f t="shared" si="626"/>
        <v>0</v>
      </c>
      <c r="AD151" s="6">
        <f t="shared" si="626"/>
        <v>0</v>
      </c>
      <c r="AE151" s="11">
        <f t="shared" si="626"/>
        <v>0</v>
      </c>
      <c r="AF151" s="6">
        <f t="shared" si="626"/>
        <v>0</v>
      </c>
      <c r="AG151" s="11" t="e">
        <f t="shared" si="626"/>
        <v>#DIV/0!</v>
      </c>
      <c r="AH151" s="6" t="e">
        <f t="shared" si="626"/>
        <v>#DIV/0!</v>
      </c>
      <c r="AI151" s="11" t="e">
        <f t="shared" si="626"/>
        <v>#DIV/0!</v>
      </c>
      <c r="AJ151" s="6" t="e">
        <f t="shared" si="626"/>
        <v>#DIV/0!</v>
      </c>
      <c r="AK151" s="11">
        <f t="shared" si="626"/>
        <v>0</v>
      </c>
      <c r="AL151" s="6">
        <f t="shared" si="626"/>
        <v>0</v>
      </c>
      <c r="AM151" s="11">
        <f t="shared" si="626"/>
        <v>0</v>
      </c>
      <c r="AN151" s="6">
        <f t="shared" si="626"/>
        <v>0</v>
      </c>
      <c r="AO151" s="11">
        <f t="shared" si="626"/>
        <v>0</v>
      </c>
      <c r="AP151" s="6" t="e">
        <f t="shared" si="626"/>
        <v>#DIV/0!</v>
      </c>
      <c r="AQ151" s="7">
        <f t="shared" si="626"/>
        <v>0</v>
      </c>
      <c r="AR151" s="6">
        <f t="shared" si="626"/>
        <v>0</v>
      </c>
      <c r="AS151" s="11">
        <f t="shared" si="626"/>
        <v>0</v>
      </c>
      <c r="AT151" s="6">
        <f t="shared" si="626"/>
        <v>0</v>
      </c>
      <c r="AU151" s="11">
        <f t="shared" si="626"/>
        <v>0</v>
      </c>
      <c r="AV151" s="6" t="e">
        <f t="shared" si="626"/>
        <v>#DIV/0!</v>
      </c>
      <c r="AW151" s="11" t="e">
        <f t="shared" si="626"/>
        <v>#DIV/0!</v>
      </c>
      <c r="AX151" s="6">
        <f t="shared" si="626"/>
        <v>0</v>
      </c>
      <c r="FU151" s="6" t="e">
        <f t="shared" si="613"/>
        <v>#DIV/0!</v>
      </c>
      <c r="FV151" s="7">
        <f t="shared" si="613"/>
        <v>0</v>
      </c>
      <c r="FW151" s="7">
        <f t="shared" si="613"/>
        <v>0</v>
      </c>
      <c r="FX151" s="7">
        <f t="shared" si="613"/>
        <v>0</v>
      </c>
      <c r="FY151" s="7">
        <f t="shared" si="613"/>
        <v>0</v>
      </c>
      <c r="FZ151" s="1"/>
      <c r="GA151" s="7">
        <f t="shared" si="614"/>
        <v>0</v>
      </c>
      <c r="GB151" s="7">
        <f t="shared" si="614"/>
        <v>0</v>
      </c>
      <c r="GC151" s="7">
        <f t="shared" si="614"/>
        <v>0</v>
      </c>
      <c r="GD151" s="11">
        <f>GD68/GD$6</f>
        <v>1.3500000000000001E-3</v>
      </c>
      <c r="GE151" s="7">
        <f t="shared" si="615"/>
        <v>0</v>
      </c>
      <c r="GF151" s="7">
        <f t="shared" si="615"/>
        <v>0</v>
      </c>
      <c r="GG151" s="7" t="e">
        <f t="shared" si="615"/>
        <v>#DIV/0!</v>
      </c>
      <c r="GH151" s="7" t="e">
        <f t="shared" si="615"/>
        <v>#DIV/0!</v>
      </c>
      <c r="GI151" s="11" t="e">
        <f>GI68/GI$6</f>
        <v>#DIV/0!</v>
      </c>
      <c r="GJ151" s="6" t="e">
        <f t="shared" ref="GJ151:HH151" si="627">GJ67/GJ$6</f>
        <v>#DIV/0!</v>
      </c>
      <c r="GK151" s="7">
        <f t="shared" si="627"/>
        <v>0</v>
      </c>
      <c r="GL151" s="7">
        <f t="shared" si="627"/>
        <v>0</v>
      </c>
      <c r="GM151" s="7">
        <f t="shared" si="627"/>
        <v>0</v>
      </c>
      <c r="GN151" s="7">
        <f t="shared" si="627"/>
        <v>0</v>
      </c>
      <c r="GO151" s="6" t="e">
        <f t="shared" si="627"/>
        <v>#DIV/0!</v>
      </c>
      <c r="GP151" s="7">
        <f t="shared" si="627"/>
        <v>0</v>
      </c>
      <c r="GQ151" s="7">
        <f t="shared" si="627"/>
        <v>0</v>
      </c>
      <c r="GR151" s="7">
        <f t="shared" si="627"/>
        <v>0</v>
      </c>
      <c r="GS151" s="11">
        <f t="shared" si="627"/>
        <v>0</v>
      </c>
      <c r="GT151" s="7">
        <f t="shared" si="627"/>
        <v>0</v>
      </c>
      <c r="GU151" s="7">
        <f t="shared" si="627"/>
        <v>0</v>
      </c>
      <c r="GV151" s="7">
        <f t="shared" si="627"/>
        <v>0</v>
      </c>
      <c r="GW151" s="7">
        <f t="shared" si="627"/>
        <v>0</v>
      </c>
      <c r="GX151" s="11">
        <f t="shared" si="627"/>
        <v>0</v>
      </c>
      <c r="GY151" s="7" t="e">
        <f t="shared" si="627"/>
        <v>#DIV/0!</v>
      </c>
      <c r="GZ151" s="7">
        <f t="shared" si="627"/>
        <v>0</v>
      </c>
      <c r="HA151" s="7">
        <f t="shared" si="627"/>
        <v>0</v>
      </c>
      <c r="HB151" s="7">
        <f t="shared" si="627"/>
        <v>0</v>
      </c>
      <c r="HC151" s="11">
        <f t="shared" si="627"/>
        <v>0</v>
      </c>
      <c r="HD151" s="7" t="e">
        <f t="shared" si="627"/>
        <v>#DIV/0!</v>
      </c>
      <c r="HE151" s="7">
        <f t="shared" si="627"/>
        <v>0</v>
      </c>
      <c r="HF151" s="7">
        <f t="shared" si="627"/>
        <v>0</v>
      </c>
      <c r="HG151" s="7">
        <f t="shared" si="627"/>
        <v>0</v>
      </c>
      <c r="HH151" s="7">
        <f t="shared" si="627"/>
        <v>0</v>
      </c>
      <c r="HI151" s="6">
        <f t="shared" si="617"/>
        <v>0</v>
      </c>
      <c r="HJ151" s="7">
        <f t="shared" si="618"/>
        <v>0</v>
      </c>
      <c r="HK151" s="7">
        <f t="shared" si="618"/>
        <v>0</v>
      </c>
      <c r="HL151" s="7">
        <f t="shared" si="618"/>
        <v>0</v>
      </c>
      <c r="HM151" s="11" t="e">
        <f t="shared" si="618"/>
        <v>#DIV/0!</v>
      </c>
      <c r="HN151" s="6">
        <f t="shared" si="618"/>
        <v>0</v>
      </c>
      <c r="HO151" s="7">
        <f t="shared" si="618"/>
        <v>0</v>
      </c>
      <c r="HP151" s="7">
        <f t="shared" si="618"/>
        <v>0</v>
      </c>
      <c r="HQ151" s="7">
        <f t="shared" si="618"/>
        <v>0</v>
      </c>
      <c r="HR151" s="7">
        <f t="shared" si="618"/>
        <v>0</v>
      </c>
      <c r="HS151" s="6"/>
      <c r="HT151" s="7">
        <f t="shared" si="619"/>
        <v>0</v>
      </c>
      <c r="HU151" s="7">
        <f t="shared" si="619"/>
        <v>0</v>
      </c>
      <c r="HV151" s="7">
        <f t="shared" si="619"/>
        <v>0</v>
      </c>
      <c r="HW151" s="11">
        <f t="shared" si="619"/>
        <v>0</v>
      </c>
      <c r="HX151" s="6">
        <f t="shared" ref="HX151:IB151" si="628">HX73/HX$6</f>
        <v>0</v>
      </c>
      <c r="HY151" s="7">
        <f t="shared" si="628"/>
        <v>0</v>
      </c>
      <c r="HZ151" s="7">
        <f t="shared" si="628"/>
        <v>0</v>
      </c>
      <c r="IA151" s="7">
        <f t="shared" si="628"/>
        <v>0</v>
      </c>
      <c r="IB151" s="11" t="e">
        <f t="shared" si="628"/>
        <v>#DIV/0!</v>
      </c>
      <c r="IC151" s="6">
        <f t="shared" ref="IC151:IG151" si="629">IC73/IC$6</f>
        <v>0</v>
      </c>
      <c r="ID151" s="7">
        <f t="shared" si="629"/>
        <v>0</v>
      </c>
      <c r="IE151" s="7">
        <f t="shared" si="629"/>
        <v>0</v>
      </c>
      <c r="IF151" s="7">
        <f t="shared" si="629"/>
        <v>0</v>
      </c>
      <c r="IG151" s="11">
        <f t="shared" si="629"/>
        <v>0</v>
      </c>
      <c r="IH151" s="6" t="e">
        <f t="shared" ref="IH151:IL151" si="630">IH73/IH$6</f>
        <v>#DIV/0!</v>
      </c>
      <c r="II151" s="7">
        <f t="shared" si="630"/>
        <v>0</v>
      </c>
      <c r="IJ151" s="7">
        <f t="shared" si="630"/>
        <v>0</v>
      </c>
      <c r="IK151" s="7">
        <f t="shared" si="630"/>
        <v>0</v>
      </c>
      <c r="IL151" s="11">
        <f t="shared" si="630"/>
        <v>0</v>
      </c>
      <c r="IM151" s="6" t="e">
        <f t="shared" ref="IM151:IQ151" si="631">IM73/IM$6</f>
        <v>#DIV/0!</v>
      </c>
      <c r="IN151" s="7" t="e">
        <f t="shared" si="631"/>
        <v>#DIV/0!</v>
      </c>
      <c r="IO151" s="7" t="e">
        <f t="shared" si="631"/>
        <v>#DIV/0!</v>
      </c>
      <c r="IP151" s="7" t="e">
        <f t="shared" si="631"/>
        <v>#DIV/0!</v>
      </c>
      <c r="IQ151" s="11" t="e">
        <f t="shared" si="631"/>
        <v>#DIV/0!</v>
      </c>
      <c r="IR151" s="6" t="e">
        <f t="shared" ref="IR151:IV151" si="632">IR73/IR$6</f>
        <v>#DIV/0!</v>
      </c>
      <c r="IS151" s="7">
        <f t="shared" si="632"/>
        <v>0</v>
      </c>
      <c r="IT151" s="7">
        <f t="shared" si="632"/>
        <v>0</v>
      </c>
      <c r="IU151" s="7" t="e">
        <f t="shared" si="632"/>
        <v>#DIV/0!</v>
      </c>
      <c r="IV151" s="11" t="e">
        <f t="shared" si="632"/>
        <v>#DIV/0!</v>
      </c>
    </row>
    <row r="152" spans="1:256" x14ac:dyDescent="0.25">
      <c r="A152" s="17" t="s">
        <v>60</v>
      </c>
      <c r="F152" s="6" t="e">
        <f>#REF!/F$6</f>
        <v>#REF!</v>
      </c>
      <c r="G152" s="7" t="e">
        <f>#REF!/G$6</f>
        <v>#REF!</v>
      </c>
      <c r="H152" s="6">
        <f t="shared" ref="H152:Q152" si="633">H70/H$6</f>
        <v>0</v>
      </c>
      <c r="I152" s="11">
        <f t="shared" si="633"/>
        <v>0</v>
      </c>
      <c r="J152" s="6">
        <f t="shared" si="633"/>
        <v>0</v>
      </c>
      <c r="K152" s="7">
        <f t="shared" si="633"/>
        <v>0</v>
      </c>
      <c r="L152" s="6">
        <f t="shared" si="633"/>
        <v>0</v>
      </c>
      <c r="M152" s="11">
        <f t="shared" si="633"/>
        <v>1.6423057973394647E-4</v>
      </c>
      <c r="N152" s="7">
        <f t="shared" si="633"/>
        <v>0</v>
      </c>
      <c r="O152" s="11">
        <f t="shared" si="633"/>
        <v>0</v>
      </c>
      <c r="P152" s="6">
        <f t="shared" si="633"/>
        <v>0</v>
      </c>
      <c r="Q152" s="11">
        <f t="shared" si="633"/>
        <v>0</v>
      </c>
      <c r="R152" s="6">
        <f t="shared" ref="R152:AX152" si="634">R68/R$6</f>
        <v>1.6398746109481152E-3</v>
      </c>
      <c r="S152" s="11">
        <f t="shared" si="634"/>
        <v>8.1822462914998822E-3</v>
      </c>
      <c r="T152" s="6">
        <f t="shared" si="634"/>
        <v>4.4940901415768284E-3</v>
      </c>
      <c r="U152" s="11">
        <f t="shared" si="634"/>
        <v>1.4693784277879342E-2</v>
      </c>
      <c r="V152" s="6" t="e">
        <f t="shared" si="634"/>
        <v>#DIV/0!</v>
      </c>
      <c r="W152" s="11">
        <f t="shared" si="634"/>
        <v>1.7299053808659086E-2</v>
      </c>
      <c r="X152" s="6">
        <f t="shared" si="634"/>
        <v>4.819349238183614E-3</v>
      </c>
      <c r="Y152" s="11">
        <f t="shared" si="634"/>
        <v>1.1299999999999999E-2</v>
      </c>
      <c r="Z152" s="6">
        <f t="shared" si="634"/>
        <v>4.15E-3</v>
      </c>
      <c r="AA152" s="11" t="e">
        <f t="shared" si="634"/>
        <v>#DIV/0!</v>
      </c>
      <c r="AB152" s="6">
        <f t="shared" si="634"/>
        <v>1.8458517427589593E-2</v>
      </c>
      <c r="AC152" s="11">
        <f t="shared" si="634"/>
        <v>1.9687026754164564E-2</v>
      </c>
      <c r="AD152" s="6">
        <f t="shared" si="634"/>
        <v>6.5142857142857146E-3</v>
      </c>
      <c r="AE152" s="11">
        <f t="shared" si="634"/>
        <v>2.0915283507627364E-2</v>
      </c>
      <c r="AF152" s="6">
        <f t="shared" si="634"/>
        <v>2.7466666666666668E-3</v>
      </c>
      <c r="AG152" s="11" t="e">
        <f t="shared" si="634"/>
        <v>#DIV/0!</v>
      </c>
      <c r="AH152" s="6" t="e">
        <f t="shared" si="634"/>
        <v>#DIV/0!</v>
      </c>
      <c r="AI152" s="11" t="e">
        <f t="shared" si="634"/>
        <v>#DIV/0!</v>
      </c>
      <c r="AJ152" s="6" t="e">
        <f t="shared" si="634"/>
        <v>#DIV/0!</v>
      </c>
      <c r="AK152" s="11">
        <f t="shared" si="634"/>
        <v>2.4694444444444446E-2</v>
      </c>
      <c r="AL152" s="6">
        <f t="shared" si="634"/>
        <v>1.0749999999999999E-2</v>
      </c>
      <c r="AM152" s="11">
        <f t="shared" si="634"/>
        <v>4.1950000000000001E-2</v>
      </c>
      <c r="AN152" s="6">
        <f t="shared" si="634"/>
        <v>8.8999999999999999E-3</v>
      </c>
      <c r="AO152" s="11">
        <f t="shared" si="634"/>
        <v>2.1774999999999999E-2</v>
      </c>
      <c r="AP152" s="6" t="e">
        <f t="shared" si="634"/>
        <v>#DIV/0!</v>
      </c>
      <c r="AQ152" s="7">
        <f t="shared" si="634"/>
        <v>1.41E-2</v>
      </c>
      <c r="AR152" s="6">
        <f t="shared" si="634"/>
        <v>6.9499999999999996E-3</v>
      </c>
      <c r="AS152" s="11">
        <f t="shared" si="634"/>
        <v>1.4733333333333333E-2</v>
      </c>
      <c r="AT152" s="6">
        <f t="shared" si="634"/>
        <v>7.4000000000000003E-3</v>
      </c>
      <c r="AU152" s="11">
        <f t="shared" si="634"/>
        <v>2.4174999999999999E-2</v>
      </c>
      <c r="AV152" s="6" t="e">
        <f t="shared" si="634"/>
        <v>#DIV/0!</v>
      </c>
      <c r="AW152" s="11" t="e">
        <f t="shared" si="634"/>
        <v>#DIV/0!</v>
      </c>
      <c r="AX152" s="6">
        <f t="shared" si="634"/>
        <v>5.7251431285782143E-3</v>
      </c>
      <c r="FU152" s="6" t="e">
        <f t="shared" si="613"/>
        <v>#DIV/0!</v>
      </c>
      <c r="FV152" s="7">
        <f t="shared" si="613"/>
        <v>1.405E-2</v>
      </c>
      <c r="FW152" s="7">
        <f t="shared" si="613"/>
        <v>1.6250000000000001E-2</v>
      </c>
      <c r="FX152" s="7">
        <f t="shared" si="613"/>
        <v>1.89E-2</v>
      </c>
      <c r="FY152" s="7">
        <f t="shared" si="613"/>
        <v>5.8999999999999999E-3</v>
      </c>
      <c r="FZ152" s="1"/>
      <c r="GA152" s="7">
        <f t="shared" si="614"/>
        <v>1.25E-3</v>
      </c>
      <c r="GB152" s="7">
        <f t="shared" si="614"/>
        <v>1.5499999999999999E-3</v>
      </c>
      <c r="GC152" s="7">
        <f t="shared" si="614"/>
        <v>1.8E-3</v>
      </c>
      <c r="GD152" s="11">
        <f>GD69/GD$6</f>
        <v>0</v>
      </c>
      <c r="GE152" s="7">
        <f t="shared" si="615"/>
        <v>2.5500000000000002E-3</v>
      </c>
      <c r="GF152" s="7">
        <f t="shared" si="615"/>
        <v>2.5500000000000002E-3</v>
      </c>
      <c r="GG152" s="7" t="e">
        <f t="shared" si="615"/>
        <v>#DIV/0!</v>
      </c>
      <c r="GH152" s="7" t="e">
        <f t="shared" si="615"/>
        <v>#DIV/0!</v>
      </c>
      <c r="GI152" s="11" t="e">
        <f>GI69/GI$6</f>
        <v>#DIV/0!</v>
      </c>
      <c r="GJ152" s="6" t="e">
        <f t="shared" ref="GJ152:HH152" si="635">GJ68/GJ$6</f>
        <v>#DIV/0!</v>
      </c>
      <c r="GK152" s="7">
        <f t="shared" si="635"/>
        <v>3.5500000000000002E-3</v>
      </c>
      <c r="GL152" s="7">
        <f t="shared" si="635"/>
        <v>4.0499999999999998E-3</v>
      </c>
      <c r="GM152" s="7">
        <f t="shared" si="635"/>
        <v>5.45E-3</v>
      </c>
      <c r="GN152" s="7">
        <f t="shared" si="635"/>
        <v>3.9500000000000004E-3</v>
      </c>
      <c r="GO152" s="6" t="e">
        <f t="shared" si="635"/>
        <v>#DIV/0!</v>
      </c>
      <c r="GP152" s="7">
        <f t="shared" si="635"/>
        <v>3.7499999999999999E-3</v>
      </c>
      <c r="GQ152" s="7">
        <f t="shared" si="635"/>
        <v>4.0000000000000001E-3</v>
      </c>
      <c r="GR152" s="7">
        <f t="shared" si="635"/>
        <v>4.4999999999999997E-3</v>
      </c>
      <c r="GS152" s="11">
        <f t="shared" si="635"/>
        <v>5.2500000000000003E-3</v>
      </c>
      <c r="GT152" s="7">
        <f t="shared" si="635"/>
        <v>3.3500000000000001E-3</v>
      </c>
      <c r="GU152" s="7">
        <f t="shared" si="635"/>
        <v>7.6499999999999997E-3</v>
      </c>
      <c r="GV152" s="7">
        <f t="shared" si="635"/>
        <v>3.7499999999999999E-3</v>
      </c>
      <c r="GW152" s="7">
        <f t="shared" si="635"/>
        <v>4.5999999999999999E-3</v>
      </c>
      <c r="GX152" s="11">
        <f t="shared" si="635"/>
        <v>1.7500000000000002E-2</v>
      </c>
      <c r="GY152" s="7" t="e">
        <f t="shared" si="635"/>
        <v>#DIV/0!</v>
      </c>
      <c r="GZ152" s="7">
        <f t="shared" si="635"/>
        <v>5.45E-3</v>
      </c>
      <c r="HA152" s="7">
        <f t="shared" si="635"/>
        <v>2.5000000000000001E-3</v>
      </c>
      <c r="HB152" s="7">
        <f t="shared" si="635"/>
        <v>3.2000000000000002E-3</v>
      </c>
      <c r="HC152" s="11">
        <f t="shared" si="635"/>
        <v>2.5000000000000001E-3</v>
      </c>
      <c r="HD152" s="7" t="e">
        <f t="shared" si="635"/>
        <v>#DIV/0!</v>
      </c>
      <c r="HE152" s="7">
        <f t="shared" si="635"/>
        <v>4.0000000000000001E-3</v>
      </c>
      <c r="HF152" s="7">
        <f t="shared" si="635"/>
        <v>3.9500000000000004E-3</v>
      </c>
      <c r="HG152" s="7">
        <f t="shared" si="635"/>
        <v>6.0499999999999998E-3</v>
      </c>
      <c r="HH152" s="7">
        <f t="shared" si="635"/>
        <v>7.8499999999999993E-3</v>
      </c>
      <c r="HI152" s="6">
        <f t="shared" si="617"/>
        <v>5.0000000000000002E-5</v>
      </c>
      <c r="HJ152" s="7">
        <f t="shared" si="618"/>
        <v>0</v>
      </c>
      <c r="HK152" s="7">
        <f t="shared" si="618"/>
        <v>0</v>
      </c>
      <c r="HL152" s="7">
        <f t="shared" si="618"/>
        <v>0</v>
      </c>
      <c r="HM152" s="11" t="e">
        <f t="shared" si="618"/>
        <v>#DIV/0!</v>
      </c>
      <c r="HN152" s="6">
        <f t="shared" si="618"/>
        <v>0</v>
      </c>
      <c r="HO152" s="7">
        <f t="shared" si="618"/>
        <v>0</v>
      </c>
      <c r="HP152" s="7">
        <f t="shared" si="618"/>
        <v>0</v>
      </c>
      <c r="HQ152" s="7">
        <f t="shared" si="618"/>
        <v>0</v>
      </c>
      <c r="HR152" s="7">
        <f t="shared" si="618"/>
        <v>0</v>
      </c>
      <c r="HS152" s="6"/>
      <c r="HT152" s="7">
        <f t="shared" si="619"/>
        <v>0</v>
      </c>
      <c r="HU152" s="7">
        <f t="shared" si="619"/>
        <v>0</v>
      </c>
      <c r="HV152" s="7">
        <f t="shared" si="619"/>
        <v>0</v>
      </c>
      <c r="HW152" s="11">
        <f t="shared" si="619"/>
        <v>0</v>
      </c>
      <c r="HX152" s="6">
        <f t="shared" ref="HX152:IB152" si="636">HX74/HX$6</f>
        <v>0</v>
      </c>
      <c r="HY152" s="7">
        <f t="shared" si="636"/>
        <v>0</v>
      </c>
      <c r="HZ152" s="7">
        <f t="shared" si="636"/>
        <v>0</v>
      </c>
      <c r="IA152" s="7">
        <f t="shared" si="636"/>
        <v>0</v>
      </c>
      <c r="IB152" s="11" t="e">
        <f t="shared" si="636"/>
        <v>#DIV/0!</v>
      </c>
      <c r="IC152" s="6">
        <f t="shared" ref="IC152:IG152" si="637">IC74/IC$6</f>
        <v>0</v>
      </c>
      <c r="ID152" s="7">
        <f t="shared" si="637"/>
        <v>0</v>
      </c>
      <c r="IE152" s="7">
        <f t="shared" si="637"/>
        <v>0</v>
      </c>
      <c r="IF152" s="7">
        <f t="shared" si="637"/>
        <v>0</v>
      </c>
      <c r="IG152" s="11">
        <f t="shared" si="637"/>
        <v>0</v>
      </c>
      <c r="IH152" s="6" t="e">
        <f t="shared" ref="IH152:IL152" si="638">IH74/IH$6</f>
        <v>#DIV/0!</v>
      </c>
      <c r="II152" s="7">
        <f t="shared" si="638"/>
        <v>0</v>
      </c>
      <c r="IJ152" s="7">
        <f t="shared" si="638"/>
        <v>0</v>
      </c>
      <c r="IK152" s="7">
        <f t="shared" si="638"/>
        <v>0</v>
      </c>
      <c r="IL152" s="11">
        <f t="shared" si="638"/>
        <v>0</v>
      </c>
      <c r="IM152" s="6" t="e">
        <f t="shared" ref="IM152:IQ152" si="639">IM74/IM$6</f>
        <v>#DIV/0!</v>
      </c>
      <c r="IN152" s="7" t="e">
        <f t="shared" si="639"/>
        <v>#DIV/0!</v>
      </c>
      <c r="IO152" s="7" t="e">
        <f t="shared" si="639"/>
        <v>#DIV/0!</v>
      </c>
      <c r="IP152" s="7" t="e">
        <f t="shared" si="639"/>
        <v>#DIV/0!</v>
      </c>
      <c r="IQ152" s="11" t="e">
        <f t="shared" si="639"/>
        <v>#DIV/0!</v>
      </c>
      <c r="IR152" s="6" t="e">
        <f t="shared" ref="IR152:IV152" si="640">IR74/IR$6</f>
        <v>#DIV/0!</v>
      </c>
      <c r="IS152" s="7">
        <f t="shared" si="640"/>
        <v>0</v>
      </c>
      <c r="IT152" s="7">
        <f t="shared" si="640"/>
        <v>0</v>
      </c>
      <c r="IU152" s="7" t="e">
        <f t="shared" si="640"/>
        <v>#DIV/0!</v>
      </c>
      <c r="IV152" s="11" t="e">
        <f t="shared" si="640"/>
        <v>#DIV/0!</v>
      </c>
    </row>
    <row r="153" spans="1:256" x14ac:dyDescent="0.25">
      <c r="A153" s="17" t="s">
        <v>181</v>
      </c>
      <c r="F153" s="6"/>
      <c r="G153" s="7"/>
      <c r="H153" s="6">
        <f t="shared" ref="H153:Q153" si="641">H72/H$6</f>
        <v>1.06517069360365E-4</v>
      </c>
      <c r="I153" s="11">
        <f t="shared" si="641"/>
        <v>1.9424311954449987E-4</v>
      </c>
      <c r="J153" s="6">
        <f t="shared" si="641"/>
        <v>1.201510470305527E-3</v>
      </c>
      <c r="K153" s="7">
        <f t="shared" si="641"/>
        <v>3.291183093712108E-3</v>
      </c>
      <c r="L153" s="6">
        <f t="shared" si="641"/>
        <v>5.7692307692307696E-2</v>
      </c>
      <c r="M153" s="11">
        <f t="shared" si="641"/>
        <v>3.2846115946789291E-3</v>
      </c>
      <c r="N153" s="7">
        <f t="shared" si="641"/>
        <v>1.3756419662509171E-4</v>
      </c>
      <c r="O153" s="11">
        <f t="shared" si="641"/>
        <v>5.878258179286875E-4</v>
      </c>
      <c r="P153" s="6">
        <f t="shared" si="641"/>
        <v>1.3431031652464594E-4</v>
      </c>
      <c r="Q153" s="11">
        <f t="shared" si="641"/>
        <v>6.4299283939792486E-4</v>
      </c>
      <c r="R153" s="6">
        <f t="shared" ref="R153:AX153" si="642">R69/R$6</f>
        <v>1.8964536317087047E-4</v>
      </c>
      <c r="S153" s="11">
        <f t="shared" si="642"/>
        <v>3.9243387489208069E-5</v>
      </c>
      <c r="T153" s="6">
        <f t="shared" si="642"/>
        <v>2.0781919729835044E-4</v>
      </c>
      <c r="U153" s="11">
        <f t="shared" si="642"/>
        <v>3.1992687385740403E-4</v>
      </c>
      <c r="V153" s="6" t="e">
        <f t="shared" si="642"/>
        <v>#DIV/0!</v>
      </c>
      <c r="W153" s="11">
        <f t="shared" si="642"/>
        <v>3.1858294306922805E-5</v>
      </c>
      <c r="X153" s="6">
        <f t="shared" si="642"/>
        <v>2.9933846199898224E-5</v>
      </c>
      <c r="Y153" s="11">
        <f t="shared" si="642"/>
        <v>0</v>
      </c>
      <c r="Z153" s="6">
        <f t="shared" si="642"/>
        <v>0</v>
      </c>
      <c r="AA153" s="11" t="e">
        <f t="shared" si="642"/>
        <v>#DIV/0!</v>
      </c>
      <c r="AB153" s="6">
        <f t="shared" si="642"/>
        <v>0</v>
      </c>
      <c r="AC153" s="11">
        <f t="shared" si="642"/>
        <v>8.9081569023369069E-5</v>
      </c>
      <c r="AD153" s="6">
        <f t="shared" si="642"/>
        <v>2.8571428571428571E-5</v>
      </c>
      <c r="AE153" s="11">
        <f t="shared" si="642"/>
        <v>9.5941667466180561E-5</v>
      </c>
      <c r="AF153" s="6">
        <f t="shared" si="642"/>
        <v>2.6666666666666667E-5</v>
      </c>
      <c r="AG153" s="11" t="e">
        <f t="shared" si="642"/>
        <v>#DIV/0!</v>
      </c>
      <c r="AH153" s="6" t="e">
        <f t="shared" si="642"/>
        <v>#DIV/0!</v>
      </c>
      <c r="AI153" s="11" t="e">
        <f t="shared" si="642"/>
        <v>#DIV/0!</v>
      </c>
      <c r="AJ153" s="6" t="e">
        <f t="shared" si="642"/>
        <v>#DIV/0!</v>
      </c>
      <c r="AK153" s="11">
        <f t="shared" si="642"/>
        <v>1.3888888888888889E-4</v>
      </c>
      <c r="AL153" s="6">
        <f t="shared" si="642"/>
        <v>0</v>
      </c>
      <c r="AM153" s="11">
        <f t="shared" si="642"/>
        <v>0</v>
      </c>
      <c r="AN153" s="6">
        <f t="shared" si="642"/>
        <v>0</v>
      </c>
      <c r="AO153" s="11">
        <f t="shared" si="642"/>
        <v>2.5000000000000001E-5</v>
      </c>
      <c r="AP153" s="6" t="e">
        <f t="shared" si="642"/>
        <v>#DIV/0!</v>
      </c>
      <c r="AQ153" s="7">
        <f t="shared" si="642"/>
        <v>5.0000000000000002E-5</v>
      </c>
      <c r="AR153" s="6">
        <f t="shared" si="642"/>
        <v>2.5000000000000001E-5</v>
      </c>
      <c r="AS153" s="11">
        <f t="shared" si="642"/>
        <v>2.2222222222222223E-5</v>
      </c>
      <c r="AT153" s="6">
        <f t="shared" si="642"/>
        <v>0</v>
      </c>
      <c r="AU153" s="11">
        <f t="shared" si="642"/>
        <v>0</v>
      </c>
      <c r="AV153" s="6" t="e">
        <f t="shared" si="642"/>
        <v>#DIV/0!</v>
      </c>
      <c r="AW153" s="11" t="e">
        <f t="shared" si="642"/>
        <v>#DIV/0!</v>
      </c>
      <c r="AX153" s="6">
        <f t="shared" si="642"/>
        <v>2.500062501562539E-5</v>
      </c>
      <c r="FU153" s="6" t="e">
        <f t="shared" si="613"/>
        <v>#DIV/0!</v>
      </c>
      <c r="FV153" s="7">
        <f t="shared" si="613"/>
        <v>0</v>
      </c>
      <c r="FW153" s="7">
        <f t="shared" si="613"/>
        <v>0</v>
      </c>
      <c r="FX153" s="7">
        <f t="shared" si="613"/>
        <v>0</v>
      </c>
      <c r="FY153" s="7">
        <f t="shared" si="613"/>
        <v>0</v>
      </c>
      <c r="FZ153" s="1"/>
      <c r="GA153" s="7">
        <f t="shared" si="614"/>
        <v>0</v>
      </c>
      <c r="GB153" s="7">
        <f t="shared" si="614"/>
        <v>0</v>
      </c>
      <c r="GC153" s="7">
        <f t="shared" si="614"/>
        <v>0</v>
      </c>
      <c r="GD153" s="11">
        <f>GD70/GD$6</f>
        <v>4.0000000000000001E-3</v>
      </c>
      <c r="GE153" s="7">
        <f t="shared" si="615"/>
        <v>0</v>
      </c>
      <c r="GF153" s="7">
        <f t="shared" si="615"/>
        <v>0</v>
      </c>
      <c r="GG153" s="7" t="e">
        <f t="shared" si="615"/>
        <v>#DIV/0!</v>
      </c>
      <c r="GH153" s="7" t="e">
        <f t="shared" si="615"/>
        <v>#DIV/0!</v>
      </c>
      <c r="GI153" s="11" t="e">
        <f>GI70/GI$6</f>
        <v>#DIV/0!</v>
      </c>
      <c r="GJ153" s="6" t="e">
        <f t="shared" ref="GJ153:HH153" si="643">GJ69/GJ$6</f>
        <v>#DIV/0!</v>
      </c>
      <c r="GK153" s="7">
        <f t="shared" si="643"/>
        <v>0</v>
      </c>
      <c r="GL153" s="7">
        <f t="shared" si="643"/>
        <v>0</v>
      </c>
      <c r="GM153" s="7">
        <f t="shared" si="643"/>
        <v>0</v>
      </c>
      <c r="GN153" s="7">
        <f t="shared" si="643"/>
        <v>0</v>
      </c>
      <c r="GO153" s="6" t="e">
        <f t="shared" si="643"/>
        <v>#DIV/0!</v>
      </c>
      <c r="GP153" s="7">
        <f t="shared" si="643"/>
        <v>0</v>
      </c>
      <c r="GQ153" s="7">
        <f t="shared" si="643"/>
        <v>0</v>
      </c>
      <c r="GR153" s="7">
        <f t="shared" si="643"/>
        <v>0</v>
      </c>
      <c r="GS153" s="11">
        <f t="shared" si="643"/>
        <v>0</v>
      </c>
      <c r="GT153" s="7">
        <f t="shared" si="643"/>
        <v>0</v>
      </c>
      <c r="GU153" s="7">
        <f t="shared" si="643"/>
        <v>0</v>
      </c>
      <c r="GV153" s="7">
        <f t="shared" si="643"/>
        <v>0</v>
      </c>
      <c r="GW153" s="7">
        <f t="shared" si="643"/>
        <v>0</v>
      </c>
      <c r="GX153" s="11">
        <f t="shared" si="643"/>
        <v>0</v>
      </c>
      <c r="GY153" s="7" t="e">
        <f t="shared" si="643"/>
        <v>#DIV/0!</v>
      </c>
      <c r="GZ153" s="7">
        <f t="shared" si="643"/>
        <v>0</v>
      </c>
      <c r="HA153" s="7">
        <f t="shared" si="643"/>
        <v>0</v>
      </c>
      <c r="HB153" s="7">
        <f t="shared" si="643"/>
        <v>0</v>
      </c>
      <c r="HC153" s="11">
        <f t="shared" si="643"/>
        <v>0</v>
      </c>
      <c r="HD153" s="7" t="e">
        <f t="shared" si="643"/>
        <v>#DIV/0!</v>
      </c>
      <c r="HE153" s="7">
        <f t="shared" si="643"/>
        <v>0</v>
      </c>
      <c r="HF153" s="7">
        <f t="shared" si="643"/>
        <v>0</v>
      </c>
      <c r="HG153" s="7">
        <f t="shared" si="643"/>
        <v>0</v>
      </c>
      <c r="HH153" s="7">
        <f t="shared" si="643"/>
        <v>0</v>
      </c>
      <c r="HI153" s="6">
        <f t="shared" si="617"/>
        <v>0</v>
      </c>
      <c r="HJ153" s="7">
        <f t="shared" si="618"/>
        <v>0</v>
      </c>
      <c r="HK153" s="7">
        <f t="shared" si="618"/>
        <v>0</v>
      </c>
      <c r="HL153" s="7">
        <f t="shared" si="618"/>
        <v>0</v>
      </c>
      <c r="HM153" s="11" t="e">
        <f t="shared" si="618"/>
        <v>#DIV/0!</v>
      </c>
      <c r="HN153" s="6">
        <f t="shared" si="618"/>
        <v>0</v>
      </c>
      <c r="HO153" s="7">
        <f t="shared" si="618"/>
        <v>0</v>
      </c>
      <c r="HP153" s="7">
        <f t="shared" si="618"/>
        <v>0</v>
      </c>
      <c r="HQ153" s="7">
        <f t="shared" si="618"/>
        <v>0</v>
      </c>
      <c r="HR153" s="7">
        <f t="shared" si="618"/>
        <v>0</v>
      </c>
      <c r="HS153" s="6"/>
      <c r="HT153" s="7">
        <f t="shared" si="619"/>
        <v>0</v>
      </c>
      <c r="HU153" s="7">
        <f t="shared" si="619"/>
        <v>0</v>
      </c>
      <c r="HV153" s="7">
        <f t="shared" si="619"/>
        <v>0</v>
      </c>
      <c r="HW153" s="11">
        <f t="shared" si="619"/>
        <v>0</v>
      </c>
      <c r="HX153" s="6">
        <f t="shared" ref="HX153:IB153" si="644">HX75/HX$6</f>
        <v>0</v>
      </c>
      <c r="HY153" s="7">
        <f t="shared" si="644"/>
        <v>0</v>
      </c>
      <c r="HZ153" s="7">
        <f t="shared" si="644"/>
        <v>0</v>
      </c>
      <c r="IA153" s="7">
        <f t="shared" si="644"/>
        <v>0</v>
      </c>
      <c r="IB153" s="11" t="e">
        <f t="shared" si="644"/>
        <v>#DIV/0!</v>
      </c>
      <c r="IC153" s="6">
        <f t="shared" ref="IC153:IG153" si="645">IC75/IC$6</f>
        <v>0</v>
      </c>
      <c r="ID153" s="7">
        <f t="shared" si="645"/>
        <v>0</v>
      </c>
      <c r="IE153" s="7">
        <f t="shared" si="645"/>
        <v>0</v>
      </c>
      <c r="IF153" s="7">
        <f t="shared" si="645"/>
        <v>0</v>
      </c>
      <c r="IG153" s="11">
        <f t="shared" si="645"/>
        <v>0</v>
      </c>
      <c r="IH153" s="6" t="e">
        <f t="shared" ref="IH153:IL153" si="646">IH75/IH$6</f>
        <v>#DIV/0!</v>
      </c>
      <c r="II153" s="7">
        <f t="shared" si="646"/>
        <v>0</v>
      </c>
      <c r="IJ153" s="7">
        <f t="shared" si="646"/>
        <v>0</v>
      </c>
      <c r="IK153" s="7">
        <f t="shared" si="646"/>
        <v>0</v>
      </c>
      <c r="IL153" s="11">
        <f t="shared" si="646"/>
        <v>0</v>
      </c>
      <c r="IM153" s="6" t="e">
        <f t="shared" ref="IM153:IQ153" si="647">IM75/IM$6</f>
        <v>#DIV/0!</v>
      </c>
      <c r="IN153" s="7" t="e">
        <f t="shared" si="647"/>
        <v>#DIV/0!</v>
      </c>
      <c r="IO153" s="7" t="e">
        <f t="shared" si="647"/>
        <v>#DIV/0!</v>
      </c>
      <c r="IP153" s="7" t="e">
        <f t="shared" si="647"/>
        <v>#DIV/0!</v>
      </c>
      <c r="IQ153" s="11" t="e">
        <f t="shared" si="647"/>
        <v>#DIV/0!</v>
      </c>
      <c r="IR153" s="6" t="e">
        <f t="shared" ref="IR153:IV153" si="648">IR75/IR$6</f>
        <v>#DIV/0!</v>
      </c>
      <c r="IS153" s="7">
        <f t="shared" si="648"/>
        <v>0</v>
      </c>
      <c r="IT153" s="7">
        <f t="shared" si="648"/>
        <v>0</v>
      </c>
      <c r="IU153" s="7" t="e">
        <f t="shared" si="648"/>
        <v>#DIV/0!</v>
      </c>
      <c r="IV153" s="11" t="e">
        <f t="shared" si="648"/>
        <v>#DIV/0!</v>
      </c>
    </row>
    <row r="154" spans="1:256" x14ac:dyDescent="0.25">
      <c r="A154" s="17" t="s">
        <v>182</v>
      </c>
      <c r="F154" s="6"/>
      <c r="G154" s="7"/>
      <c r="H154" s="6">
        <f t="shared" ref="H154:Q154" si="649">H73/H$6</f>
        <v>1.2426991425375916E-4</v>
      </c>
      <c r="I154" s="11">
        <f t="shared" si="649"/>
        <v>3.6420584914593729E-5</v>
      </c>
      <c r="J154" s="6">
        <f t="shared" si="649"/>
        <v>2.0597322348094747E-3</v>
      </c>
      <c r="K154" s="7">
        <f t="shared" si="649"/>
        <v>2.2518621167503896E-3</v>
      </c>
      <c r="L154" s="6">
        <f t="shared" si="649"/>
        <v>8.1730769230769232E-2</v>
      </c>
      <c r="M154" s="11">
        <f t="shared" si="649"/>
        <v>2.7919198554770897E-3</v>
      </c>
      <c r="N154" s="7">
        <f t="shared" si="649"/>
        <v>3.0569821472242601E-4</v>
      </c>
      <c r="O154" s="11">
        <f t="shared" si="649"/>
        <v>1.5469100471807563E-4</v>
      </c>
      <c r="P154" s="6">
        <f t="shared" si="649"/>
        <v>1.0147890581862138E-3</v>
      </c>
      <c r="Q154" s="11">
        <f t="shared" si="649"/>
        <v>2.4842905158556187E-4</v>
      </c>
      <c r="R154" s="6">
        <f t="shared" ref="R154:AX154" si="650">R70/R$6</f>
        <v>0</v>
      </c>
      <c r="S154" s="11">
        <f t="shared" si="650"/>
        <v>0</v>
      </c>
      <c r="T154" s="6">
        <f t="shared" si="650"/>
        <v>0</v>
      </c>
      <c r="U154" s="11">
        <f t="shared" si="650"/>
        <v>0</v>
      </c>
      <c r="V154" s="6" t="e">
        <f t="shared" si="650"/>
        <v>#DIV/0!</v>
      </c>
      <c r="W154" s="11">
        <f t="shared" si="650"/>
        <v>0</v>
      </c>
      <c r="X154" s="6">
        <f t="shared" si="650"/>
        <v>0</v>
      </c>
      <c r="Y154" s="11">
        <f t="shared" si="650"/>
        <v>0</v>
      </c>
      <c r="Z154" s="6">
        <f t="shared" si="650"/>
        <v>0</v>
      </c>
      <c r="AA154" s="11" t="e">
        <f t="shared" si="650"/>
        <v>#DIV/0!</v>
      </c>
      <c r="AB154" s="6">
        <f t="shared" si="650"/>
        <v>0</v>
      </c>
      <c r="AC154" s="11">
        <f t="shared" si="650"/>
        <v>0</v>
      </c>
      <c r="AD154" s="6">
        <f t="shared" si="650"/>
        <v>0</v>
      </c>
      <c r="AE154" s="11">
        <f t="shared" si="650"/>
        <v>0</v>
      </c>
      <c r="AF154" s="6">
        <f t="shared" si="650"/>
        <v>0</v>
      </c>
      <c r="AG154" s="11" t="e">
        <f t="shared" si="650"/>
        <v>#DIV/0!</v>
      </c>
      <c r="AH154" s="6" t="e">
        <f t="shared" si="650"/>
        <v>#DIV/0!</v>
      </c>
      <c r="AI154" s="11" t="e">
        <f t="shared" si="650"/>
        <v>#DIV/0!</v>
      </c>
      <c r="AJ154" s="6" t="e">
        <f t="shared" si="650"/>
        <v>#DIV/0!</v>
      </c>
      <c r="AK154" s="11">
        <f t="shared" si="650"/>
        <v>0</v>
      </c>
      <c r="AL154" s="6">
        <f t="shared" si="650"/>
        <v>0</v>
      </c>
      <c r="AM154" s="11">
        <f t="shared" si="650"/>
        <v>0</v>
      </c>
      <c r="AN154" s="6">
        <f t="shared" si="650"/>
        <v>0</v>
      </c>
      <c r="AO154" s="11">
        <f t="shared" si="650"/>
        <v>0</v>
      </c>
      <c r="AP154" s="6" t="e">
        <f t="shared" si="650"/>
        <v>#DIV/0!</v>
      </c>
      <c r="AQ154" s="7">
        <f t="shared" si="650"/>
        <v>0</v>
      </c>
      <c r="AR154" s="6">
        <f t="shared" si="650"/>
        <v>0</v>
      </c>
      <c r="AS154" s="11">
        <f t="shared" si="650"/>
        <v>0</v>
      </c>
      <c r="AT154" s="6">
        <f t="shared" si="650"/>
        <v>0</v>
      </c>
      <c r="AU154" s="11">
        <f t="shared" si="650"/>
        <v>0</v>
      </c>
      <c r="AV154" s="6" t="e">
        <f t="shared" si="650"/>
        <v>#DIV/0!</v>
      </c>
      <c r="AW154" s="11" t="e">
        <f t="shared" si="650"/>
        <v>#DIV/0!</v>
      </c>
      <c r="AX154" s="6">
        <f t="shared" si="650"/>
        <v>0</v>
      </c>
      <c r="FU154" s="6" t="e">
        <f t="shared" si="613"/>
        <v>#DIV/0!</v>
      </c>
      <c r="FV154" s="7">
        <f t="shared" si="613"/>
        <v>5.7499999999999999E-3</v>
      </c>
      <c r="FW154" s="7">
        <f t="shared" si="613"/>
        <v>8.6E-3</v>
      </c>
      <c r="FX154" s="7">
        <f t="shared" si="613"/>
        <v>6.4000000000000003E-3</v>
      </c>
      <c r="FY154" s="7">
        <f t="shared" si="613"/>
        <v>3.3999999999999998E-3</v>
      </c>
      <c r="FZ154" s="1"/>
      <c r="GA154" s="7">
        <f t="shared" si="614"/>
        <v>5.1999999999999998E-3</v>
      </c>
      <c r="GB154" s="7">
        <f t="shared" si="614"/>
        <v>5.3E-3</v>
      </c>
      <c r="GC154" s="7">
        <f t="shared" si="614"/>
        <v>5.7000000000000002E-3</v>
      </c>
      <c r="GD154" s="11">
        <f t="shared" ref="GD154:GD164" si="651">GD72/GD$6</f>
        <v>0</v>
      </c>
      <c r="GE154" s="7">
        <f t="shared" si="615"/>
        <v>8.3499999999999998E-3</v>
      </c>
      <c r="GF154" s="7">
        <f t="shared" si="615"/>
        <v>6.7999999999999996E-3</v>
      </c>
      <c r="GG154" s="7" t="e">
        <f t="shared" si="615"/>
        <v>#DIV/0!</v>
      </c>
      <c r="GH154" s="7" t="e">
        <f t="shared" si="615"/>
        <v>#DIV/0!</v>
      </c>
      <c r="GI154" s="11" t="e">
        <f t="shared" ref="GI154:GI164" si="652">GI72/GI$6</f>
        <v>#DIV/0!</v>
      </c>
      <c r="GJ154" s="6" t="e">
        <f t="shared" ref="GJ154:HH154" si="653">GJ70/GJ$6</f>
        <v>#DIV/0!</v>
      </c>
      <c r="GK154" s="7">
        <f t="shared" si="653"/>
        <v>8.5000000000000006E-3</v>
      </c>
      <c r="GL154" s="7">
        <f t="shared" si="653"/>
        <v>7.6E-3</v>
      </c>
      <c r="GM154" s="7">
        <f t="shared" si="653"/>
        <v>8.8500000000000002E-3</v>
      </c>
      <c r="GN154" s="7">
        <f t="shared" si="653"/>
        <v>6.4000000000000003E-3</v>
      </c>
      <c r="GO154" s="6" t="e">
        <f t="shared" si="653"/>
        <v>#DIV/0!</v>
      </c>
      <c r="GP154" s="7">
        <f t="shared" si="653"/>
        <v>6.2500000000000003E-3</v>
      </c>
      <c r="GQ154" s="7">
        <f t="shared" si="653"/>
        <v>5.3E-3</v>
      </c>
      <c r="GR154" s="7">
        <f t="shared" si="653"/>
        <v>9.4500000000000001E-3</v>
      </c>
      <c r="GS154" s="11">
        <f t="shared" si="653"/>
        <v>5.6499999999999996E-3</v>
      </c>
      <c r="GT154" s="7">
        <f t="shared" si="653"/>
        <v>6.0000000000000001E-3</v>
      </c>
      <c r="GU154" s="7">
        <f t="shared" si="653"/>
        <v>9.5999999999999992E-3</v>
      </c>
      <c r="GV154" s="7">
        <f t="shared" si="653"/>
        <v>1.345E-2</v>
      </c>
      <c r="GW154" s="7">
        <f t="shared" si="653"/>
        <v>9.2999999999999992E-3</v>
      </c>
      <c r="GX154" s="11">
        <f t="shared" si="653"/>
        <v>1.15E-2</v>
      </c>
      <c r="GY154" s="7" t="e">
        <f t="shared" si="653"/>
        <v>#DIV/0!</v>
      </c>
      <c r="GZ154" s="7">
        <f t="shared" si="653"/>
        <v>9.4999999999999998E-3</v>
      </c>
      <c r="HA154" s="7">
        <f t="shared" si="653"/>
        <v>7.2500000000000004E-3</v>
      </c>
      <c r="HB154" s="7">
        <f t="shared" si="653"/>
        <v>7.5500000000000003E-3</v>
      </c>
      <c r="HC154" s="11">
        <f t="shared" si="653"/>
        <v>1.1050000000000001E-2</v>
      </c>
      <c r="HD154" s="7" t="e">
        <f t="shared" si="653"/>
        <v>#DIV/0!</v>
      </c>
      <c r="HE154" s="7">
        <f t="shared" si="653"/>
        <v>1.115E-2</v>
      </c>
      <c r="HF154" s="7">
        <f t="shared" si="653"/>
        <v>1.2E-2</v>
      </c>
      <c r="HG154" s="7">
        <f t="shared" si="653"/>
        <v>7.7999999999999996E-3</v>
      </c>
      <c r="HH154" s="7">
        <f t="shared" si="653"/>
        <v>8.1499999999999993E-3</v>
      </c>
      <c r="HI154" s="6">
        <f t="shared" si="617"/>
        <v>0</v>
      </c>
      <c r="HJ154" s="7">
        <f t="shared" si="618"/>
        <v>0</v>
      </c>
      <c r="HK154" s="7">
        <f t="shared" si="618"/>
        <v>0</v>
      </c>
      <c r="HL154" s="7">
        <f t="shared" si="618"/>
        <v>0</v>
      </c>
      <c r="HM154" s="11" t="e">
        <f t="shared" si="618"/>
        <v>#DIV/0!</v>
      </c>
      <c r="HN154" s="6">
        <f t="shared" si="618"/>
        <v>0</v>
      </c>
      <c r="HO154" s="7">
        <f t="shared" si="618"/>
        <v>0</v>
      </c>
      <c r="HP154" s="7">
        <f t="shared" si="618"/>
        <v>0</v>
      </c>
      <c r="HQ154" s="7">
        <f t="shared" si="618"/>
        <v>0</v>
      </c>
      <c r="HR154" s="7">
        <f t="shared" si="618"/>
        <v>0</v>
      </c>
      <c r="HS154" s="6"/>
      <c r="HT154" s="7">
        <f t="shared" si="619"/>
        <v>0</v>
      </c>
      <c r="HU154" s="7">
        <f t="shared" si="619"/>
        <v>0</v>
      </c>
      <c r="HV154" s="7">
        <f t="shared" si="619"/>
        <v>0</v>
      </c>
      <c r="HW154" s="11">
        <f t="shared" si="619"/>
        <v>0</v>
      </c>
      <c r="HX154" s="6">
        <f t="shared" ref="HX154:IB154" si="654">HX76/HX$6</f>
        <v>0</v>
      </c>
      <c r="HY154" s="7">
        <f t="shared" si="654"/>
        <v>0</v>
      </c>
      <c r="HZ154" s="7">
        <f t="shared" si="654"/>
        <v>0</v>
      </c>
      <c r="IA154" s="7">
        <f t="shared" si="654"/>
        <v>0</v>
      </c>
      <c r="IB154" s="11" t="e">
        <f t="shared" si="654"/>
        <v>#DIV/0!</v>
      </c>
      <c r="IC154" s="6">
        <f t="shared" ref="IC154:IG154" si="655">IC76/IC$6</f>
        <v>0</v>
      </c>
      <c r="ID154" s="7">
        <f t="shared" si="655"/>
        <v>0</v>
      </c>
      <c r="IE154" s="7">
        <f t="shared" si="655"/>
        <v>0</v>
      </c>
      <c r="IF154" s="7">
        <f t="shared" si="655"/>
        <v>0</v>
      </c>
      <c r="IG154" s="11">
        <f t="shared" si="655"/>
        <v>0</v>
      </c>
      <c r="IH154" s="6" t="e">
        <f t="shared" ref="IH154:IL154" si="656">IH76/IH$6</f>
        <v>#DIV/0!</v>
      </c>
      <c r="II154" s="7">
        <f t="shared" si="656"/>
        <v>0</v>
      </c>
      <c r="IJ154" s="7">
        <f t="shared" si="656"/>
        <v>0</v>
      </c>
      <c r="IK154" s="7">
        <f t="shared" si="656"/>
        <v>0</v>
      </c>
      <c r="IL154" s="11">
        <f t="shared" si="656"/>
        <v>0</v>
      </c>
      <c r="IM154" s="6" t="e">
        <f t="shared" ref="IM154:IQ154" si="657">IM76/IM$6</f>
        <v>#DIV/0!</v>
      </c>
      <c r="IN154" s="7" t="e">
        <f t="shared" si="657"/>
        <v>#DIV/0!</v>
      </c>
      <c r="IO154" s="7" t="e">
        <f t="shared" si="657"/>
        <v>#DIV/0!</v>
      </c>
      <c r="IP154" s="7" t="e">
        <f t="shared" si="657"/>
        <v>#DIV/0!</v>
      </c>
      <c r="IQ154" s="11" t="e">
        <f t="shared" si="657"/>
        <v>#DIV/0!</v>
      </c>
      <c r="IR154" s="6" t="e">
        <f t="shared" ref="IR154:IV154" si="658">IR76/IR$6</f>
        <v>#DIV/0!</v>
      </c>
      <c r="IS154" s="7">
        <f t="shared" si="658"/>
        <v>0</v>
      </c>
      <c r="IT154" s="7">
        <f t="shared" si="658"/>
        <v>0</v>
      </c>
      <c r="IU154" s="7" t="e">
        <f t="shared" si="658"/>
        <v>#DIV/0!</v>
      </c>
      <c r="IV154" s="11" t="e">
        <f t="shared" si="658"/>
        <v>#DIV/0!</v>
      </c>
    </row>
    <row r="155" spans="1:256" x14ac:dyDescent="0.25">
      <c r="A155" s="17" t="s">
        <v>183</v>
      </c>
      <c r="F155" s="6" t="e">
        <f>#REF!/F$6</f>
        <v>#REF!</v>
      </c>
      <c r="G155" s="7" t="e">
        <f>#REF!/G$6</f>
        <v>#REF!</v>
      </c>
      <c r="H155" s="6">
        <f t="shared" ref="H155:Q155" si="659">H74/H$6</f>
        <v>4.7932681212164248E-4</v>
      </c>
      <c r="I155" s="11">
        <f t="shared" si="659"/>
        <v>6.9199111337728085E-4</v>
      </c>
      <c r="J155" s="6">
        <f t="shared" si="659"/>
        <v>5.4926192928252664E-3</v>
      </c>
      <c r="K155" s="7">
        <f t="shared" si="659"/>
        <v>1.2471851723540621E-2</v>
      </c>
      <c r="L155" s="6">
        <f t="shared" si="659"/>
        <v>0.12980769230769232</v>
      </c>
      <c r="M155" s="11">
        <f t="shared" si="659"/>
        <v>1.067498768270652E-2</v>
      </c>
      <c r="N155" s="7">
        <f t="shared" si="659"/>
        <v>3.5155294693078995E-4</v>
      </c>
      <c r="O155" s="11">
        <f t="shared" si="659"/>
        <v>9.1267692783664634E-4</v>
      </c>
      <c r="P155" s="6">
        <f t="shared" si="659"/>
        <v>6.2678147711501435E-4</v>
      </c>
      <c r="Q155" s="11">
        <f t="shared" si="659"/>
        <v>1.5051877831360515E-3</v>
      </c>
      <c r="R155" s="6">
        <f t="shared" ref="R155:AX155" si="660">R72/R$6</f>
        <v>8.9244876786291982E-5</v>
      </c>
      <c r="S155" s="11">
        <f t="shared" si="660"/>
        <v>1.1184365434424299E-3</v>
      </c>
      <c r="T155" s="6">
        <f t="shared" si="660"/>
        <v>2.0781919729835044E-4</v>
      </c>
      <c r="U155" s="11">
        <f t="shared" si="660"/>
        <v>1.2797074954296161E-3</v>
      </c>
      <c r="V155" s="6" t="e">
        <f t="shared" si="660"/>
        <v>#DIV/0!</v>
      </c>
      <c r="W155" s="11">
        <f t="shared" si="660"/>
        <v>1.0513237121284526E-3</v>
      </c>
      <c r="X155" s="6">
        <f t="shared" si="660"/>
        <v>3.5920615439877869E-4</v>
      </c>
      <c r="Y155" s="11">
        <f t="shared" si="660"/>
        <v>1E-3</v>
      </c>
      <c r="Z155" s="6">
        <f t="shared" si="660"/>
        <v>1.4999999999999999E-4</v>
      </c>
      <c r="AA155" s="11" t="e">
        <f t="shared" si="660"/>
        <v>#DIV/0!</v>
      </c>
      <c r="AB155" s="6">
        <f t="shared" si="660"/>
        <v>1.4727540500736377E-3</v>
      </c>
      <c r="AC155" s="11">
        <f t="shared" si="660"/>
        <v>1.7519375241262583E-3</v>
      </c>
      <c r="AD155" s="6">
        <f t="shared" si="660"/>
        <v>8.5714285714285713E-5</v>
      </c>
      <c r="AE155" s="11">
        <f t="shared" si="660"/>
        <v>7.9951389555150466E-4</v>
      </c>
      <c r="AF155" s="6">
        <f t="shared" si="660"/>
        <v>6.666666666666667E-5</v>
      </c>
      <c r="AG155" s="11" t="e">
        <f t="shared" si="660"/>
        <v>#DIV/0!</v>
      </c>
      <c r="AH155" s="6" t="e">
        <f t="shared" si="660"/>
        <v>#DIV/0!</v>
      </c>
      <c r="AI155" s="11" t="e">
        <f t="shared" si="660"/>
        <v>#DIV/0!</v>
      </c>
      <c r="AJ155" s="6" t="e">
        <f t="shared" si="660"/>
        <v>#DIV/0!</v>
      </c>
      <c r="AK155" s="11">
        <f t="shared" si="660"/>
        <v>3.8333333333333331E-3</v>
      </c>
      <c r="AL155" s="6">
        <f t="shared" si="660"/>
        <v>0</v>
      </c>
      <c r="AM155" s="11">
        <f t="shared" si="660"/>
        <v>1E-3</v>
      </c>
      <c r="AN155" s="6">
        <f t="shared" si="660"/>
        <v>3.65E-3</v>
      </c>
      <c r="AO155" s="11">
        <f t="shared" si="660"/>
        <v>2.8E-3</v>
      </c>
      <c r="AP155" s="6" t="e">
        <f t="shared" si="660"/>
        <v>#DIV/0!</v>
      </c>
      <c r="AQ155" s="7">
        <f t="shared" si="660"/>
        <v>2.0249999999999999E-3</v>
      </c>
      <c r="AR155" s="6">
        <f t="shared" si="660"/>
        <v>5.5000000000000003E-4</v>
      </c>
      <c r="AS155" s="11">
        <f t="shared" si="660"/>
        <v>1.488888888888889E-3</v>
      </c>
      <c r="AT155" s="6">
        <f t="shared" si="660"/>
        <v>1.75E-4</v>
      </c>
      <c r="AU155" s="11">
        <f t="shared" si="660"/>
        <v>1.7750000000000001E-3</v>
      </c>
      <c r="AV155" s="6" t="e">
        <f t="shared" si="660"/>
        <v>#DIV/0!</v>
      </c>
      <c r="AW155" s="11" t="e">
        <f t="shared" si="660"/>
        <v>#DIV/0!</v>
      </c>
      <c r="AX155" s="6">
        <f t="shared" si="660"/>
        <v>3.7500937523438088E-4</v>
      </c>
      <c r="FU155" s="6" t="e">
        <f t="shared" ref="FU155:FY160" si="661">FU72/FU$6</f>
        <v>#DIV/0!</v>
      </c>
      <c r="FV155" s="7">
        <f t="shared" si="661"/>
        <v>0</v>
      </c>
      <c r="FW155" s="7">
        <f t="shared" si="661"/>
        <v>0</v>
      </c>
      <c r="FX155" s="7">
        <f t="shared" si="661"/>
        <v>0</v>
      </c>
      <c r="FY155" s="7">
        <f t="shared" si="661"/>
        <v>0</v>
      </c>
      <c r="FZ155" s="1"/>
      <c r="GA155" s="7">
        <f t="shared" ref="GA155:GC165" si="662">GA72/GA$6</f>
        <v>0</v>
      </c>
      <c r="GB155" s="7">
        <f t="shared" si="662"/>
        <v>0</v>
      </c>
      <c r="GC155" s="7">
        <f t="shared" si="662"/>
        <v>0</v>
      </c>
      <c r="GD155" s="11">
        <f t="shared" si="651"/>
        <v>0</v>
      </c>
      <c r="GE155" s="7">
        <f t="shared" ref="GE155:GH165" si="663">GE72/GE$6</f>
        <v>0</v>
      </c>
      <c r="GF155" s="7">
        <f t="shared" si="663"/>
        <v>0</v>
      </c>
      <c r="GG155" s="7" t="e">
        <f t="shared" si="663"/>
        <v>#DIV/0!</v>
      </c>
      <c r="GH155" s="7" t="e">
        <f t="shared" si="663"/>
        <v>#DIV/0!</v>
      </c>
      <c r="GI155" s="11" t="e">
        <f t="shared" si="652"/>
        <v>#DIV/0!</v>
      </c>
      <c r="GJ155" s="6" t="e">
        <f t="shared" ref="GJ155:HH155" si="664">GJ72/GJ$6</f>
        <v>#DIV/0!</v>
      </c>
      <c r="GK155" s="7">
        <f t="shared" si="664"/>
        <v>0</v>
      </c>
      <c r="GL155" s="7">
        <f t="shared" si="664"/>
        <v>0</v>
      </c>
      <c r="GM155" s="7">
        <f t="shared" si="664"/>
        <v>0</v>
      </c>
      <c r="GN155" s="7">
        <f t="shared" si="664"/>
        <v>0</v>
      </c>
      <c r="GO155" s="6" t="e">
        <f t="shared" si="664"/>
        <v>#DIV/0!</v>
      </c>
      <c r="GP155" s="7">
        <f t="shared" si="664"/>
        <v>0</v>
      </c>
      <c r="GQ155" s="7">
        <f t="shared" si="664"/>
        <v>0</v>
      </c>
      <c r="GR155" s="7">
        <f t="shared" si="664"/>
        <v>0</v>
      </c>
      <c r="GS155" s="11">
        <f t="shared" si="664"/>
        <v>0</v>
      </c>
      <c r="GT155" s="7">
        <f t="shared" si="664"/>
        <v>0</v>
      </c>
      <c r="GU155" s="7">
        <f t="shared" si="664"/>
        <v>0</v>
      </c>
      <c r="GV155" s="7">
        <f t="shared" si="664"/>
        <v>0</v>
      </c>
      <c r="GW155" s="7">
        <f t="shared" si="664"/>
        <v>0</v>
      </c>
      <c r="GX155" s="11">
        <f t="shared" si="664"/>
        <v>0</v>
      </c>
      <c r="GY155" s="7" t="e">
        <f t="shared" si="664"/>
        <v>#DIV/0!</v>
      </c>
      <c r="GZ155" s="7">
        <f t="shared" si="664"/>
        <v>0</v>
      </c>
      <c r="HA155" s="7">
        <f t="shared" si="664"/>
        <v>0</v>
      </c>
      <c r="HB155" s="7">
        <f t="shared" si="664"/>
        <v>0</v>
      </c>
      <c r="HC155" s="11">
        <f t="shared" si="664"/>
        <v>0</v>
      </c>
      <c r="HD155" s="7" t="e">
        <f t="shared" si="664"/>
        <v>#DIV/0!</v>
      </c>
      <c r="HE155" s="7">
        <f t="shared" si="664"/>
        <v>0</v>
      </c>
      <c r="HF155" s="7">
        <f t="shared" si="664"/>
        <v>0</v>
      </c>
      <c r="HG155" s="7">
        <f t="shared" si="664"/>
        <v>0</v>
      </c>
      <c r="HH155" s="7">
        <f t="shared" si="664"/>
        <v>0</v>
      </c>
      <c r="HI155" s="6">
        <f t="shared" si="617"/>
        <v>0</v>
      </c>
      <c r="HJ155" s="7">
        <f t="shared" si="618"/>
        <v>0</v>
      </c>
      <c r="HK155" s="7">
        <f t="shared" si="618"/>
        <v>0</v>
      </c>
      <c r="HL155" s="7">
        <f t="shared" si="618"/>
        <v>0</v>
      </c>
      <c r="HM155" s="11" t="e">
        <f t="shared" si="618"/>
        <v>#DIV/0!</v>
      </c>
      <c r="HN155" s="6">
        <f t="shared" si="618"/>
        <v>0</v>
      </c>
      <c r="HO155" s="7">
        <f t="shared" si="618"/>
        <v>0</v>
      </c>
      <c r="HP155" s="7">
        <f t="shared" si="618"/>
        <v>0</v>
      </c>
      <c r="HQ155" s="7">
        <f t="shared" si="618"/>
        <v>0</v>
      </c>
      <c r="HR155" s="7">
        <f t="shared" si="618"/>
        <v>0</v>
      </c>
      <c r="HS155" s="6"/>
      <c r="HT155" s="7">
        <f t="shared" si="619"/>
        <v>0</v>
      </c>
      <c r="HU155" s="7">
        <f t="shared" si="619"/>
        <v>0</v>
      </c>
      <c r="HV155" s="7">
        <f t="shared" si="619"/>
        <v>0</v>
      </c>
      <c r="HW155" s="11">
        <f t="shared" si="619"/>
        <v>0</v>
      </c>
      <c r="HX155" s="6">
        <f t="shared" ref="HX155:IB155" si="665">HX77/HX$6</f>
        <v>0</v>
      </c>
      <c r="HY155" s="7">
        <f t="shared" si="665"/>
        <v>0</v>
      </c>
      <c r="HZ155" s="7">
        <f t="shared" si="665"/>
        <v>0</v>
      </c>
      <c r="IA155" s="7">
        <f t="shared" si="665"/>
        <v>0</v>
      </c>
      <c r="IB155" s="11" t="e">
        <f t="shared" si="665"/>
        <v>#DIV/0!</v>
      </c>
      <c r="IC155" s="6">
        <f t="shared" ref="IC155:IG155" si="666">IC77/IC$6</f>
        <v>0</v>
      </c>
      <c r="ID155" s="7">
        <f t="shared" si="666"/>
        <v>0</v>
      </c>
      <c r="IE155" s="7">
        <f t="shared" si="666"/>
        <v>0</v>
      </c>
      <c r="IF155" s="7">
        <f t="shared" si="666"/>
        <v>0</v>
      </c>
      <c r="IG155" s="11">
        <f t="shared" si="666"/>
        <v>0</v>
      </c>
      <c r="IH155" s="6" t="e">
        <f t="shared" ref="IH155:IL155" si="667">IH77/IH$6</f>
        <v>#DIV/0!</v>
      </c>
      <c r="II155" s="7">
        <f t="shared" si="667"/>
        <v>0</v>
      </c>
      <c r="IJ155" s="7">
        <f t="shared" si="667"/>
        <v>0</v>
      </c>
      <c r="IK155" s="7">
        <f t="shared" si="667"/>
        <v>0</v>
      </c>
      <c r="IL155" s="11">
        <f t="shared" si="667"/>
        <v>0</v>
      </c>
      <c r="IM155" s="6" t="e">
        <f t="shared" ref="IM155:IQ155" si="668">IM77/IM$6</f>
        <v>#DIV/0!</v>
      </c>
      <c r="IN155" s="7" t="e">
        <f t="shared" si="668"/>
        <v>#DIV/0!</v>
      </c>
      <c r="IO155" s="7" t="e">
        <f t="shared" si="668"/>
        <v>#DIV/0!</v>
      </c>
      <c r="IP155" s="7" t="e">
        <f t="shared" si="668"/>
        <v>#DIV/0!</v>
      </c>
      <c r="IQ155" s="11" t="e">
        <f t="shared" si="668"/>
        <v>#DIV/0!</v>
      </c>
      <c r="IR155" s="6" t="e">
        <f t="shared" ref="IR155:IV155" si="669">IR77/IR$6</f>
        <v>#DIV/0!</v>
      </c>
      <c r="IS155" s="7">
        <f t="shared" si="669"/>
        <v>0</v>
      </c>
      <c r="IT155" s="7">
        <f t="shared" si="669"/>
        <v>0</v>
      </c>
      <c r="IU155" s="7" t="e">
        <f t="shared" si="669"/>
        <v>#DIV/0!</v>
      </c>
      <c r="IV155" s="11" t="e">
        <f t="shared" si="669"/>
        <v>#DIV/0!</v>
      </c>
    </row>
    <row r="156" spans="1:256" x14ac:dyDescent="0.25">
      <c r="A156" s="17" t="s">
        <v>184</v>
      </c>
      <c r="F156" s="6" t="e">
        <f>#REF!/F$6</f>
        <v>#REF!</v>
      </c>
      <c r="G156" s="7" t="e">
        <f>#REF!/G$6</f>
        <v>#REF!</v>
      </c>
      <c r="H156" s="6">
        <f t="shared" ref="H156:Q156" si="670">H75/H$6</f>
        <v>0</v>
      </c>
      <c r="I156" s="11">
        <f t="shared" si="670"/>
        <v>0</v>
      </c>
      <c r="J156" s="6">
        <f t="shared" si="670"/>
        <v>0</v>
      </c>
      <c r="K156" s="7">
        <f t="shared" si="670"/>
        <v>0</v>
      </c>
      <c r="L156" s="6">
        <f t="shared" si="670"/>
        <v>0</v>
      </c>
      <c r="M156" s="11">
        <f t="shared" si="670"/>
        <v>0</v>
      </c>
      <c r="N156" s="7">
        <f t="shared" si="670"/>
        <v>0</v>
      </c>
      <c r="O156" s="11">
        <f t="shared" si="670"/>
        <v>0</v>
      </c>
      <c r="P156" s="6">
        <f t="shared" si="670"/>
        <v>0</v>
      </c>
      <c r="Q156" s="11">
        <f t="shared" si="670"/>
        <v>0</v>
      </c>
      <c r="R156" s="6">
        <f t="shared" ref="R156:AX156" si="671">R73/R$6</f>
        <v>2.7889023995716244E-4</v>
      </c>
      <c r="S156" s="11">
        <f t="shared" si="671"/>
        <v>2.7470371242445645E-4</v>
      </c>
      <c r="T156" s="6">
        <f t="shared" si="671"/>
        <v>4.1563839459670088E-4</v>
      </c>
      <c r="U156" s="11">
        <f t="shared" si="671"/>
        <v>4.204753199268739E-3</v>
      </c>
      <c r="V156" s="6" t="e">
        <f t="shared" si="671"/>
        <v>#DIV/0!</v>
      </c>
      <c r="W156" s="11">
        <f t="shared" si="671"/>
        <v>3.8229953168307371E-4</v>
      </c>
      <c r="X156" s="6">
        <f t="shared" si="671"/>
        <v>2.6940461579908403E-4</v>
      </c>
      <c r="Y156" s="11">
        <f t="shared" si="671"/>
        <v>2.2499999999999999E-4</v>
      </c>
      <c r="Z156" s="6">
        <f t="shared" si="671"/>
        <v>7.4999999999999993E-5</v>
      </c>
      <c r="AA156" s="11" t="e">
        <f t="shared" si="671"/>
        <v>#DIV/0!</v>
      </c>
      <c r="AB156" s="6">
        <f t="shared" si="671"/>
        <v>0</v>
      </c>
      <c r="AC156" s="11">
        <f t="shared" si="671"/>
        <v>2.6724470707010719E-4</v>
      </c>
      <c r="AD156" s="6">
        <f t="shared" si="671"/>
        <v>1.4285714285714287E-4</v>
      </c>
      <c r="AE156" s="11">
        <f t="shared" si="671"/>
        <v>6.3961111644120374E-5</v>
      </c>
      <c r="AF156" s="6">
        <f t="shared" si="671"/>
        <v>1.2E-4</v>
      </c>
      <c r="AG156" s="11" t="e">
        <f t="shared" si="671"/>
        <v>#DIV/0!</v>
      </c>
      <c r="AH156" s="6" t="e">
        <f t="shared" si="671"/>
        <v>#DIV/0!</v>
      </c>
      <c r="AI156" s="11" t="e">
        <f t="shared" si="671"/>
        <v>#DIV/0!</v>
      </c>
      <c r="AJ156" s="6" t="e">
        <f t="shared" si="671"/>
        <v>#DIV/0!</v>
      </c>
      <c r="AK156" s="11">
        <f t="shared" si="671"/>
        <v>2.7777777777777778E-4</v>
      </c>
      <c r="AL156" s="6">
        <f t="shared" si="671"/>
        <v>5.0000000000000001E-4</v>
      </c>
      <c r="AM156" s="11">
        <f t="shared" si="671"/>
        <v>2.0000000000000001E-4</v>
      </c>
      <c r="AN156" s="6">
        <f t="shared" si="671"/>
        <v>2.2499999999999999E-4</v>
      </c>
      <c r="AO156" s="11">
        <f t="shared" si="671"/>
        <v>2.2499999999999999E-4</v>
      </c>
      <c r="AP156" s="6" t="e">
        <f t="shared" si="671"/>
        <v>#DIV/0!</v>
      </c>
      <c r="AQ156" s="7">
        <f t="shared" si="671"/>
        <v>2.0000000000000001E-4</v>
      </c>
      <c r="AR156" s="6">
        <f t="shared" si="671"/>
        <v>2.0000000000000001E-4</v>
      </c>
      <c r="AS156" s="11">
        <f t="shared" si="671"/>
        <v>1.5555555555555556E-4</v>
      </c>
      <c r="AT156" s="6">
        <f t="shared" si="671"/>
        <v>2.5000000000000001E-4</v>
      </c>
      <c r="AU156" s="11">
        <f t="shared" si="671"/>
        <v>1.75E-4</v>
      </c>
      <c r="AV156" s="6" t="e">
        <f t="shared" si="671"/>
        <v>#DIV/0!</v>
      </c>
      <c r="AW156" s="11" t="e">
        <f t="shared" si="671"/>
        <v>#DIV/0!</v>
      </c>
      <c r="AX156" s="6">
        <f t="shared" si="671"/>
        <v>1.2500312507812694E-4</v>
      </c>
      <c r="FU156" s="6" t="e">
        <f t="shared" si="661"/>
        <v>#DIV/0!</v>
      </c>
      <c r="FV156" s="7">
        <f t="shared" si="661"/>
        <v>0</v>
      </c>
      <c r="FW156" s="7">
        <f t="shared" si="661"/>
        <v>0</v>
      </c>
      <c r="FX156" s="7">
        <f t="shared" si="661"/>
        <v>0</v>
      </c>
      <c r="FY156" s="7">
        <f t="shared" si="661"/>
        <v>0</v>
      </c>
      <c r="FZ156" s="1"/>
      <c r="GA156" s="7">
        <f t="shared" si="662"/>
        <v>0</v>
      </c>
      <c r="GB156" s="7">
        <f t="shared" si="662"/>
        <v>0</v>
      </c>
      <c r="GC156" s="7">
        <f t="shared" si="662"/>
        <v>0</v>
      </c>
      <c r="GD156" s="11">
        <f t="shared" si="651"/>
        <v>0</v>
      </c>
      <c r="GE156" s="7">
        <f t="shared" si="663"/>
        <v>0</v>
      </c>
      <c r="GF156" s="7">
        <f t="shared" si="663"/>
        <v>0</v>
      </c>
      <c r="GG156" s="7" t="e">
        <f t="shared" si="663"/>
        <v>#DIV/0!</v>
      </c>
      <c r="GH156" s="7" t="e">
        <f t="shared" si="663"/>
        <v>#DIV/0!</v>
      </c>
      <c r="GI156" s="11" t="e">
        <f t="shared" si="652"/>
        <v>#DIV/0!</v>
      </c>
      <c r="GJ156" s="6" t="e">
        <f t="shared" ref="GJ156:HH156" si="672">GJ73/GJ$6</f>
        <v>#DIV/0!</v>
      </c>
      <c r="GK156" s="7">
        <f t="shared" si="672"/>
        <v>0</v>
      </c>
      <c r="GL156" s="7">
        <f t="shared" si="672"/>
        <v>0</v>
      </c>
      <c r="GM156" s="7">
        <f t="shared" si="672"/>
        <v>0</v>
      </c>
      <c r="GN156" s="7">
        <f t="shared" si="672"/>
        <v>0</v>
      </c>
      <c r="GO156" s="6" t="e">
        <f t="shared" si="672"/>
        <v>#DIV/0!</v>
      </c>
      <c r="GP156" s="7">
        <f t="shared" si="672"/>
        <v>0</v>
      </c>
      <c r="GQ156" s="7">
        <f t="shared" si="672"/>
        <v>0</v>
      </c>
      <c r="GR156" s="7">
        <f t="shared" si="672"/>
        <v>0</v>
      </c>
      <c r="GS156" s="11">
        <f t="shared" si="672"/>
        <v>0</v>
      </c>
      <c r="GT156" s="7">
        <f t="shared" si="672"/>
        <v>0</v>
      </c>
      <c r="GU156" s="7">
        <f t="shared" si="672"/>
        <v>0</v>
      </c>
      <c r="GV156" s="7">
        <f t="shared" si="672"/>
        <v>0</v>
      </c>
      <c r="GW156" s="7">
        <f t="shared" si="672"/>
        <v>0</v>
      </c>
      <c r="GX156" s="11">
        <f t="shared" si="672"/>
        <v>0</v>
      </c>
      <c r="GY156" s="7" t="e">
        <f t="shared" si="672"/>
        <v>#DIV/0!</v>
      </c>
      <c r="GZ156" s="7">
        <f t="shared" si="672"/>
        <v>0</v>
      </c>
      <c r="HA156" s="7">
        <f t="shared" si="672"/>
        <v>0</v>
      </c>
      <c r="HB156" s="7">
        <f t="shared" si="672"/>
        <v>0</v>
      </c>
      <c r="HC156" s="11">
        <f t="shared" si="672"/>
        <v>0</v>
      </c>
      <c r="HD156" s="7" t="e">
        <f t="shared" si="672"/>
        <v>#DIV/0!</v>
      </c>
      <c r="HE156" s="7">
        <f t="shared" si="672"/>
        <v>0</v>
      </c>
      <c r="HF156" s="7">
        <f t="shared" si="672"/>
        <v>0</v>
      </c>
      <c r="HG156" s="7">
        <f t="shared" si="672"/>
        <v>0</v>
      </c>
      <c r="HH156" s="7">
        <f t="shared" si="672"/>
        <v>0</v>
      </c>
      <c r="HI156" s="6">
        <f t="shared" si="617"/>
        <v>0</v>
      </c>
      <c r="HJ156" s="7">
        <f t="shared" si="618"/>
        <v>0</v>
      </c>
      <c r="HK156" s="7">
        <f t="shared" si="618"/>
        <v>0</v>
      </c>
      <c r="HL156" s="7">
        <f t="shared" si="618"/>
        <v>0</v>
      </c>
      <c r="HM156" s="11" t="e">
        <f t="shared" si="618"/>
        <v>#DIV/0!</v>
      </c>
      <c r="HN156" s="6">
        <f t="shared" si="618"/>
        <v>0</v>
      </c>
      <c r="HO156" s="7">
        <f t="shared" si="618"/>
        <v>0</v>
      </c>
      <c r="HP156" s="7">
        <f t="shared" si="618"/>
        <v>0</v>
      </c>
      <c r="HQ156" s="7">
        <f t="shared" si="618"/>
        <v>0</v>
      </c>
      <c r="HR156" s="7">
        <f t="shared" si="618"/>
        <v>0</v>
      </c>
      <c r="HS156" s="6"/>
      <c r="HT156" s="7">
        <f t="shared" ref="HT156:HW160" si="673">HT78/HT$6</f>
        <v>0</v>
      </c>
      <c r="HU156" s="7">
        <f t="shared" si="673"/>
        <v>0</v>
      </c>
      <c r="HV156" s="7">
        <f t="shared" si="673"/>
        <v>0</v>
      </c>
      <c r="HW156" s="11">
        <f t="shared" si="673"/>
        <v>0</v>
      </c>
      <c r="HX156" s="6">
        <f t="shared" ref="HX156:IB156" si="674">HX78/HX$6</f>
        <v>0</v>
      </c>
      <c r="HY156" s="7">
        <f t="shared" si="674"/>
        <v>0</v>
      </c>
      <c r="HZ156" s="7">
        <f t="shared" si="674"/>
        <v>0</v>
      </c>
      <c r="IA156" s="7">
        <f t="shared" si="674"/>
        <v>0</v>
      </c>
      <c r="IB156" s="11" t="e">
        <f t="shared" si="674"/>
        <v>#DIV/0!</v>
      </c>
      <c r="IC156" s="6">
        <f t="shared" ref="IC156:IG156" si="675">IC78/IC$6</f>
        <v>0</v>
      </c>
      <c r="ID156" s="7">
        <f t="shared" si="675"/>
        <v>0</v>
      </c>
      <c r="IE156" s="7">
        <f t="shared" si="675"/>
        <v>0</v>
      </c>
      <c r="IF156" s="7">
        <f t="shared" si="675"/>
        <v>0</v>
      </c>
      <c r="IG156" s="11">
        <f t="shared" si="675"/>
        <v>0</v>
      </c>
      <c r="IH156" s="6" t="e">
        <f t="shared" ref="IH156:IL156" si="676">IH78/IH$6</f>
        <v>#DIV/0!</v>
      </c>
      <c r="II156" s="7">
        <f t="shared" si="676"/>
        <v>0</v>
      </c>
      <c r="IJ156" s="7">
        <f t="shared" si="676"/>
        <v>0</v>
      </c>
      <c r="IK156" s="7">
        <f t="shared" si="676"/>
        <v>0</v>
      </c>
      <c r="IL156" s="11">
        <f t="shared" si="676"/>
        <v>0</v>
      </c>
      <c r="IM156" s="6" t="e">
        <f t="shared" ref="IM156:IQ156" si="677">IM78/IM$6</f>
        <v>#DIV/0!</v>
      </c>
      <c r="IN156" s="7" t="e">
        <f t="shared" si="677"/>
        <v>#DIV/0!</v>
      </c>
      <c r="IO156" s="7" t="e">
        <f t="shared" si="677"/>
        <v>#DIV/0!</v>
      </c>
      <c r="IP156" s="7" t="e">
        <f t="shared" si="677"/>
        <v>#DIV/0!</v>
      </c>
      <c r="IQ156" s="11" t="e">
        <f t="shared" si="677"/>
        <v>#DIV/0!</v>
      </c>
      <c r="IR156" s="6" t="e">
        <f t="shared" ref="IR156:IV156" si="678">IR78/IR$6</f>
        <v>#DIV/0!</v>
      </c>
      <c r="IS156" s="7">
        <f t="shared" si="678"/>
        <v>0</v>
      </c>
      <c r="IT156" s="7">
        <f t="shared" si="678"/>
        <v>0</v>
      </c>
      <c r="IU156" s="7" t="e">
        <f t="shared" si="678"/>
        <v>#DIV/0!</v>
      </c>
      <c r="IV156" s="11" t="e">
        <f t="shared" si="678"/>
        <v>#DIV/0!</v>
      </c>
    </row>
    <row r="157" spans="1:256" x14ac:dyDescent="0.25">
      <c r="A157" s="17" t="s">
        <v>125</v>
      </c>
      <c r="F157" s="6" t="e">
        <f>#REF!/F$6</f>
        <v>#REF!</v>
      </c>
      <c r="G157" s="7" t="e">
        <f>#REF!/G$6</f>
        <v>#REF!</v>
      </c>
      <c r="H157" s="6">
        <f t="shared" ref="H157:Q157" si="679">H76/H$6</f>
        <v>5.1660778639777026E-3</v>
      </c>
      <c r="I157" s="11">
        <f t="shared" si="679"/>
        <v>1.1290381323524057E-3</v>
      </c>
      <c r="J157" s="6">
        <f t="shared" si="679"/>
        <v>7.7583247511156889E-2</v>
      </c>
      <c r="K157" s="7">
        <f t="shared" si="679"/>
        <v>1.1432530746578903E-2</v>
      </c>
      <c r="L157" s="6">
        <f t="shared" si="679"/>
        <v>2.4326923076923075</v>
      </c>
      <c r="M157" s="11">
        <f t="shared" si="679"/>
        <v>3.5145344063064542E-2</v>
      </c>
      <c r="N157" s="7">
        <f t="shared" si="679"/>
        <v>6.0528246515040348E-3</v>
      </c>
      <c r="O157" s="11">
        <f t="shared" si="679"/>
        <v>1.6087864490679866E-3</v>
      </c>
      <c r="P157" s="6">
        <f t="shared" si="679"/>
        <v>1.137160679908669E-2</v>
      </c>
      <c r="Q157" s="11">
        <f t="shared" si="679"/>
        <v>2.2358614642700569E-3</v>
      </c>
      <c r="R157" s="6">
        <f t="shared" ref="R157:AX157" si="680">R74/R$6</f>
        <v>5.1315804152117896E-4</v>
      </c>
      <c r="S157" s="11">
        <f t="shared" si="680"/>
        <v>3.3553096303272898E-3</v>
      </c>
      <c r="T157" s="6">
        <f t="shared" si="680"/>
        <v>1.5846213793999221E-3</v>
      </c>
      <c r="U157" s="11">
        <f t="shared" si="680"/>
        <v>9.9862888482632542E-3</v>
      </c>
      <c r="V157" s="6" t="e">
        <f t="shared" si="680"/>
        <v>#DIV/0!</v>
      </c>
      <c r="W157" s="11">
        <f t="shared" si="680"/>
        <v>4.6513109688107301E-3</v>
      </c>
      <c r="X157" s="6">
        <f t="shared" si="680"/>
        <v>1.2272876941958272E-3</v>
      </c>
      <c r="Y157" s="11">
        <f t="shared" si="680"/>
        <v>3.2000000000000002E-3</v>
      </c>
      <c r="Z157" s="6">
        <f t="shared" si="680"/>
        <v>6.2500000000000001E-4</v>
      </c>
      <c r="AA157" s="11" t="e">
        <f t="shared" si="680"/>
        <v>#DIV/0!</v>
      </c>
      <c r="AB157" s="6">
        <f t="shared" si="680"/>
        <v>2.5527736867943054E-3</v>
      </c>
      <c r="AC157" s="11">
        <f t="shared" si="680"/>
        <v>4.4243845948273306E-3</v>
      </c>
      <c r="AD157" s="6">
        <f t="shared" si="680"/>
        <v>9.1428571428571427E-4</v>
      </c>
      <c r="AE157" s="11">
        <f t="shared" si="680"/>
        <v>3.0381528030957177E-3</v>
      </c>
      <c r="AF157" s="6">
        <f t="shared" si="680"/>
        <v>4.4000000000000002E-4</v>
      </c>
      <c r="AG157" s="11" t="e">
        <f t="shared" si="680"/>
        <v>#DIV/0!</v>
      </c>
      <c r="AH157" s="6" t="e">
        <f t="shared" si="680"/>
        <v>#DIV/0!</v>
      </c>
      <c r="AI157" s="11" t="e">
        <f t="shared" si="680"/>
        <v>#DIV/0!</v>
      </c>
      <c r="AJ157" s="6" t="e">
        <f t="shared" si="680"/>
        <v>#DIV/0!</v>
      </c>
      <c r="AK157" s="11">
        <f t="shared" si="680"/>
        <v>2.5833333333333333E-2</v>
      </c>
      <c r="AL157" s="6">
        <f t="shared" si="680"/>
        <v>2.5000000000000001E-3</v>
      </c>
      <c r="AM157" s="11">
        <f t="shared" si="680"/>
        <v>7.9500000000000005E-3</v>
      </c>
      <c r="AN157" s="6">
        <f t="shared" si="680"/>
        <v>2.3E-3</v>
      </c>
      <c r="AO157" s="11">
        <f t="shared" si="680"/>
        <v>6.7749999999999998E-3</v>
      </c>
      <c r="AP157" s="6" t="e">
        <f t="shared" si="680"/>
        <v>#DIV/0!</v>
      </c>
      <c r="AQ157" s="7">
        <f t="shared" si="680"/>
        <v>5.3249999999999999E-3</v>
      </c>
      <c r="AR157" s="6">
        <f t="shared" si="680"/>
        <v>1.8749999999999999E-3</v>
      </c>
      <c r="AS157" s="11">
        <f t="shared" si="680"/>
        <v>5.1333333333333335E-3</v>
      </c>
      <c r="AT157" s="6">
        <f t="shared" si="680"/>
        <v>1.5250000000000001E-3</v>
      </c>
      <c r="AU157" s="11">
        <f t="shared" si="680"/>
        <v>7.5750000000000001E-3</v>
      </c>
      <c r="AV157" s="6" t="e">
        <f t="shared" si="680"/>
        <v>#DIV/0!</v>
      </c>
      <c r="AW157" s="11" t="e">
        <f t="shared" si="680"/>
        <v>#DIV/0!</v>
      </c>
      <c r="AX157" s="6">
        <f t="shared" si="680"/>
        <v>1.3250331258281456E-3</v>
      </c>
      <c r="FU157" s="6" t="e">
        <f t="shared" si="661"/>
        <v>#DIV/0!</v>
      </c>
      <c r="FV157" s="7">
        <f t="shared" si="661"/>
        <v>0</v>
      </c>
      <c r="FW157" s="7">
        <f t="shared" si="661"/>
        <v>0</v>
      </c>
      <c r="FX157" s="7">
        <f t="shared" si="661"/>
        <v>0</v>
      </c>
      <c r="FY157" s="7">
        <f t="shared" si="661"/>
        <v>0</v>
      </c>
      <c r="FZ157" s="1"/>
      <c r="GA157" s="7">
        <f t="shared" si="662"/>
        <v>0</v>
      </c>
      <c r="GB157" s="7">
        <f t="shared" si="662"/>
        <v>0</v>
      </c>
      <c r="GC157" s="7">
        <f t="shared" si="662"/>
        <v>0</v>
      </c>
      <c r="GD157" s="11">
        <f t="shared" si="651"/>
        <v>0</v>
      </c>
      <c r="GE157" s="7">
        <f t="shared" si="663"/>
        <v>0</v>
      </c>
      <c r="GF157" s="7">
        <f t="shared" si="663"/>
        <v>0</v>
      </c>
      <c r="GG157" s="7" t="e">
        <f t="shared" si="663"/>
        <v>#DIV/0!</v>
      </c>
      <c r="GH157" s="7" t="e">
        <f t="shared" si="663"/>
        <v>#DIV/0!</v>
      </c>
      <c r="GI157" s="11" t="e">
        <f t="shared" si="652"/>
        <v>#DIV/0!</v>
      </c>
      <c r="GJ157" s="6" t="e">
        <f t="shared" ref="GJ157:HH157" si="681">GJ74/GJ$6</f>
        <v>#DIV/0!</v>
      </c>
      <c r="GK157" s="7">
        <f t="shared" si="681"/>
        <v>0</v>
      </c>
      <c r="GL157" s="7">
        <f t="shared" si="681"/>
        <v>0</v>
      </c>
      <c r="GM157" s="7">
        <f t="shared" si="681"/>
        <v>0</v>
      </c>
      <c r="GN157" s="7">
        <f t="shared" si="681"/>
        <v>0</v>
      </c>
      <c r="GO157" s="6" t="e">
        <f t="shared" si="681"/>
        <v>#DIV/0!</v>
      </c>
      <c r="GP157" s="7">
        <f t="shared" si="681"/>
        <v>0</v>
      </c>
      <c r="GQ157" s="7">
        <f t="shared" si="681"/>
        <v>0</v>
      </c>
      <c r="GR157" s="7">
        <f t="shared" si="681"/>
        <v>0</v>
      </c>
      <c r="GS157" s="11">
        <f t="shared" si="681"/>
        <v>0</v>
      </c>
      <c r="GT157" s="7">
        <f t="shared" si="681"/>
        <v>0</v>
      </c>
      <c r="GU157" s="7">
        <f t="shared" si="681"/>
        <v>0</v>
      </c>
      <c r="GV157" s="7">
        <f t="shared" si="681"/>
        <v>0</v>
      </c>
      <c r="GW157" s="7">
        <f t="shared" si="681"/>
        <v>0</v>
      </c>
      <c r="GX157" s="11">
        <f t="shared" si="681"/>
        <v>0</v>
      </c>
      <c r="GY157" s="7" t="e">
        <f t="shared" si="681"/>
        <v>#DIV/0!</v>
      </c>
      <c r="GZ157" s="7">
        <f t="shared" si="681"/>
        <v>0</v>
      </c>
      <c r="HA157" s="7">
        <f t="shared" si="681"/>
        <v>0</v>
      </c>
      <c r="HB157" s="7">
        <f t="shared" si="681"/>
        <v>0</v>
      </c>
      <c r="HC157" s="11">
        <f t="shared" si="681"/>
        <v>0</v>
      </c>
      <c r="HD157" s="7" t="e">
        <f t="shared" si="681"/>
        <v>#DIV/0!</v>
      </c>
      <c r="HE157" s="7">
        <f t="shared" si="681"/>
        <v>0</v>
      </c>
      <c r="HF157" s="7">
        <f t="shared" si="681"/>
        <v>0</v>
      </c>
      <c r="HG157" s="7">
        <f t="shared" si="681"/>
        <v>0</v>
      </c>
      <c r="HH157" s="7">
        <f t="shared" si="681"/>
        <v>0</v>
      </c>
      <c r="HI157" s="6">
        <f t="shared" si="617"/>
        <v>0</v>
      </c>
      <c r="HJ157" s="7">
        <f t="shared" si="618"/>
        <v>0</v>
      </c>
      <c r="HK157" s="7">
        <f t="shared" si="618"/>
        <v>0</v>
      </c>
      <c r="HL157" s="7">
        <f t="shared" si="618"/>
        <v>0</v>
      </c>
      <c r="HM157" s="11" t="e">
        <f t="shared" si="618"/>
        <v>#DIV/0!</v>
      </c>
      <c r="HN157" s="6">
        <f t="shared" si="618"/>
        <v>0</v>
      </c>
      <c r="HO157" s="7">
        <f t="shared" si="618"/>
        <v>0</v>
      </c>
      <c r="HP157" s="7">
        <f t="shared" si="618"/>
        <v>0</v>
      </c>
      <c r="HQ157" s="7">
        <f t="shared" si="618"/>
        <v>0</v>
      </c>
      <c r="HR157" s="7">
        <f t="shared" si="618"/>
        <v>0</v>
      </c>
      <c r="HS157" s="6"/>
      <c r="HT157" s="7">
        <f t="shared" si="673"/>
        <v>0</v>
      </c>
      <c r="HU157" s="7">
        <f t="shared" si="673"/>
        <v>0</v>
      </c>
      <c r="HV157" s="7">
        <f t="shared" si="673"/>
        <v>0</v>
      </c>
      <c r="HW157" s="11">
        <f t="shared" si="673"/>
        <v>0</v>
      </c>
      <c r="HX157" s="6">
        <f t="shared" ref="HX157:IB157" si="682">HX79/HX$6</f>
        <v>0</v>
      </c>
      <c r="HY157" s="7">
        <f t="shared" si="682"/>
        <v>0</v>
      </c>
      <c r="HZ157" s="7">
        <f t="shared" si="682"/>
        <v>0</v>
      </c>
      <c r="IA157" s="7">
        <f t="shared" si="682"/>
        <v>0</v>
      </c>
      <c r="IB157" s="11" t="e">
        <f t="shared" si="682"/>
        <v>#DIV/0!</v>
      </c>
      <c r="IC157" s="6">
        <f t="shared" ref="IC157:IG157" si="683">IC79/IC$6</f>
        <v>0</v>
      </c>
      <c r="ID157" s="7">
        <f t="shared" si="683"/>
        <v>0</v>
      </c>
      <c r="IE157" s="7">
        <f t="shared" si="683"/>
        <v>0</v>
      </c>
      <c r="IF157" s="7">
        <f t="shared" si="683"/>
        <v>0</v>
      </c>
      <c r="IG157" s="11">
        <f t="shared" si="683"/>
        <v>0</v>
      </c>
      <c r="IH157" s="6" t="e">
        <f t="shared" ref="IH157:IL157" si="684">IH79/IH$6</f>
        <v>#DIV/0!</v>
      </c>
      <c r="II157" s="7">
        <f t="shared" si="684"/>
        <v>0</v>
      </c>
      <c r="IJ157" s="7">
        <f t="shared" si="684"/>
        <v>0</v>
      </c>
      <c r="IK157" s="7">
        <f t="shared" si="684"/>
        <v>0</v>
      </c>
      <c r="IL157" s="11">
        <f t="shared" si="684"/>
        <v>0</v>
      </c>
      <c r="IM157" s="6" t="e">
        <f t="shared" ref="IM157:IQ157" si="685">IM79/IM$6</f>
        <v>#DIV/0!</v>
      </c>
      <c r="IN157" s="7" t="e">
        <f t="shared" si="685"/>
        <v>#DIV/0!</v>
      </c>
      <c r="IO157" s="7" t="e">
        <f t="shared" si="685"/>
        <v>#DIV/0!</v>
      </c>
      <c r="IP157" s="7" t="e">
        <f t="shared" si="685"/>
        <v>#DIV/0!</v>
      </c>
      <c r="IQ157" s="11" t="e">
        <f t="shared" si="685"/>
        <v>#DIV/0!</v>
      </c>
      <c r="IR157" s="6" t="e">
        <f t="shared" ref="IR157:IV157" si="686">IR79/IR$6</f>
        <v>#DIV/0!</v>
      </c>
      <c r="IS157" s="7">
        <f t="shared" si="686"/>
        <v>0</v>
      </c>
      <c r="IT157" s="7">
        <f t="shared" si="686"/>
        <v>0</v>
      </c>
      <c r="IU157" s="7" t="e">
        <f t="shared" si="686"/>
        <v>#DIV/0!</v>
      </c>
      <c r="IV157" s="11" t="e">
        <f t="shared" si="686"/>
        <v>#DIV/0!</v>
      </c>
    </row>
    <row r="158" spans="1:256" x14ac:dyDescent="0.25">
      <c r="A158" s="17" t="s">
        <v>74</v>
      </c>
      <c r="F158" s="6" t="e">
        <f>#REF!/F$6</f>
        <v>#REF!</v>
      </c>
      <c r="G158" s="7" t="e">
        <f>#REF!/G$6</f>
        <v>#REF!</v>
      </c>
      <c r="H158" s="6">
        <f t="shared" ref="H158:Q158" si="687">H80/H$6</f>
        <v>4.917538035470184E-3</v>
      </c>
      <c r="I158" s="11">
        <f t="shared" si="687"/>
        <v>2.2459360697332799E-3</v>
      </c>
      <c r="J158" s="6">
        <f t="shared" si="687"/>
        <v>3.0895983522142123E-2</v>
      </c>
      <c r="K158" s="7">
        <f t="shared" si="687"/>
        <v>2.6675905075350771E-2</v>
      </c>
      <c r="L158" s="6">
        <f t="shared" si="687"/>
        <v>1.2019230769230769</v>
      </c>
      <c r="M158" s="11">
        <f t="shared" si="687"/>
        <v>2.0200361307275413E-2</v>
      </c>
      <c r="N158" s="7">
        <f t="shared" si="687"/>
        <v>1.7424798239178284E-3</v>
      </c>
      <c r="O158" s="11">
        <f t="shared" si="687"/>
        <v>1.562379147652564E-3</v>
      </c>
      <c r="P158" s="6">
        <f t="shared" si="687"/>
        <v>2.2683520124162425E-3</v>
      </c>
      <c r="Q158" s="11">
        <f t="shared" si="687"/>
        <v>2.0166593599298555E-3</v>
      </c>
      <c r="R158" s="6">
        <f t="shared" ref="R158:AX158" si="688">R75/R$6</f>
        <v>0</v>
      </c>
      <c r="S158" s="11">
        <f t="shared" si="688"/>
        <v>0</v>
      </c>
      <c r="T158" s="6">
        <f t="shared" si="688"/>
        <v>0</v>
      </c>
      <c r="U158" s="11">
        <f t="shared" si="688"/>
        <v>0</v>
      </c>
      <c r="V158" s="6" t="e">
        <f t="shared" si="688"/>
        <v>#DIV/0!</v>
      </c>
      <c r="W158" s="11">
        <f t="shared" si="688"/>
        <v>0</v>
      </c>
      <c r="X158" s="6">
        <f t="shared" si="688"/>
        <v>0</v>
      </c>
      <c r="Y158" s="11">
        <f t="shared" si="688"/>
        <v>0</v>
      </c>
      <c r="Z158" s="6">
        <f t="shared" si="688"/>
        <v>0</v>
      </c>
      <c r="AA158" s="11" t="e">
        <f t="shared" si="688"/>
        <v>#DIV/0!</v>
      </c>
      <c r="AB158" s="6">
        <f t="shared" si="688"/>
        <v>0</v>
      </c>
      <c r="AC158" s="11">
        <f t="shared" si="688"/>
        <v>0</v>
      </c>
      <c r="AD158" s="6">
        <f t="shared" si="688"/>
        <v>0</v>
      </c>
      <c r="AE158" s="11">
        <f t="shared" si="688"/>
        <v>0</v>
      </c>
      <c r="AF158" s="6">
        <f t="shared" si="688"/>
        <v>0</v>
      </c>
      <c r="AG158" s="11" t="e">
        <f t="shared" si="688"/>
        <v>#DIV/0!</v>
      </c>
      <c r="AH158" s="6" t="e">
        <f t="shared" si="688"/>
        <v>#DIV/0!</v>
      </c>
      <c r="AI158" s="11" t="e">
        <f t="shared" si="688"/>
        <v>#DIV/0!</v>
      </c>
      <c r="AJ158" s="6" t="e">
        <f t="shared" si="688"/>
        <v>#DIV/0!</v>
      </c>
      <c r="AK158" s="11">
        <f t="shared" si="688"/>
        <v>0</v>
      </c>
      <c r="AL158" s="6">
        <f t="shared" si="688"/>
        <v>0</v>
      </c>
      <c r="AM158" s="11">
        <f t="shared" si="688"/>
        <v>0</v>
      </c>
      <c r="AN158" s="6">
        <f t="shared" si="688"/>
        <v>0</v>
      </c>
      <c r="AO158" s="11">
        <f t="shared" si="688"/>
        <v>0</v>
      </c>
      <c r="AP158" s="6" t="e">
        <f t="shared" si="688"/>
        <v>#DIV/0!</v>
      </c>
      <c r="AQ158" s="7">
        <f t="shared" si="688"/>
        <v>0</v>
      </c>
      <c r="AR158" s="6">
        <f t="shared" si="688"/>
        <v>0</v>
      </c>
      <c r="AS158" s="11">
        <f t="shared" si="688"/>
        <v>0</v>
      </c>
      <c r="AT158" s="6">
        <f t="shared" si="688"/>
        <v>0</v>
      </c>
      <c r="AU158" s="11">
        <f t="shared" si="688"/>
        <v>0</v>
      </c>
      <c r="AV158" s="6" t="e">
        <f t="shared" si="688"/>
        <v>#DIV/0!</v>
      </c>
      <c r="AW158" s="11" t="e">
        <f t="shared" si="688"/>
        <v>#DIV/0!</v>
      </c>
      <c r="AX158" s="6">
        <f t="shared" si="688"/>
        <v>0</v>
      </c>
      <c r="FU158" s="6" t="e">
        <f t="shared" si="661"/>
        <v>#DIV/0!</v>
      </c>
      <c r="FV158" s="7">
        <f t="shared" si="661"/>
        <v>0</v>
      </c>
      <c r="FW158" s="7">
        <f t="shared" si="661"/>
        <v>0</v>
      </c>
      <c r="FX158" s="7">
        <f t="shared" si="661"/>
        <v>0</v>
      </c>
      <c r="FY158" s="7">
        <f t="shared" si="661"/>
        <v>0</v>
      </c>
      <c r="FZ158" s="1"/>
      <c r="GA158" s="7">
        <f t="shared" si="662"/>
        <v>0</v>
      </c>
      <c r="GB158" s="7">
        <f t="shared" si="662"/>
        <v>0</v>
      </c>
      <c r="GC158" s="7">
        <f t="shared" si="662"/>
        <v>0</v>
      </c>
      <c r="GD158" s="11">
        <f t="shared" si="651"/>
        <v>1.25E-3</v>
      </c>
      <c r="GE158" s="7">
        <f t="shared" si="663"/>
        <v>0</v>
      </c>
      <c r="GF158" s="7">
        <f t="shared" si="663"/>
        <v>0</v>
      </c>
      <c r="GG158" s="7" t="e">
        <f t="shared" si="663"/>
        <v>#DIV/0!</v>
      </c>
      <c r="GH158" s="7" t="e">
        <f t="shared" si="663"/>
        <v>#DIV/0!</v>
      </c>
      <c r="GI158" s="11" t="e">
        <f t="shared" si="652"/>
        <v>#DIV/0!</v>
      </c>
      <c r="GJ158" s="6" t="e">
        <f t="shared" ref="GJ158:HH158" si="689">GJ75/GJ$6</f>
        <v>#DIV/0!</v>
      </c>
      <c r="GK158" s="7">
        <f t="shared" si="689"/>
        <v>0</v>
      </c>
      <c r="GL158" s="7">
        <f t="shared" si="689"/>
        <v>0</v>
      </c>
      <c r="GM158" s="7">
        <f t="shared" si="689"/>
        <v>0</v>
      </c>
      <c r="GN158" s="7">
        <f t="shared" si="689"/>
        <v>0</v>
      </c>
      <c r="GO158" s="6" t="e">
        <f t="shared" si="689"/>
        <v>#DIV/0!</v>
      </c>
      <c r="GP158" s="7">
        <f t="shared" si="689"/>
        <v>0</v>
      </c>
      <c r="GQ158" s="7">
        <f t="shared" si="689"/>
        <v>0</v>
      </c>
      <c r="GR158" s="7">
        <f t="shared" si="689"/>
        <v>0</v>
      </c>
      <c r="GS158" s="11">
        <f t="shared" si="689"/>
        <v>0</v>
      </c>
      <c r="GT158" s="7">
        <f t="shared" si="689"/>
        <v>0</v>
      </c>
      <c r="GU158" s="7">
        <f t="shared" si="689"/>
        <v>0</v>
      </c>
      <c r="GV158" s="7">
        <f t="shared" si="689"/>
        <v>0</v>
      </c>
      <c r="GW158" s="7">
        <f t="shared" si="689"/>
        <v>0</v>
      </c>
      <c r="GX158" s="11">
        <f t="shared" si="689"/>
        <v>0</v>
      </c>
      <c r="GY158" s="7" t="e">
        <f t="shared" si="689"/>
        <v>#DIV/0!</v>
      </c>
      <c r="GZ158" s="7">
        <f t="shared" si="689"/>
        <v>0</v>
      </c>
      <c r="HA158" s="7">
        <f t="shared" si="689"/>
        <v>0</v>
      </c>
      <c r="HB158" s="7">
        <f t="shared" si="689"/>
        <v>0</v>
      </c>
      <c r="HC158" s="11">
        <f t="shared" si="689"/>
        <v>0</v>
      </c>
      <c r="HD158" s="7" t="e">
        <f t="shared" si="689"/>
        <v>#DIV/0!</v>
      </c>
      <c r="HE158" s="7">
        <f t="shared" si="689"/>
        <v>0</v>
      </c>
      <c r="HF158" s="7">
        <f t="shared" si="689"/>
        <v>0</v>
      </c>
      <c r="HG158" s="7">
        <f t="shared" si="689"/>
        <v>0</v>
      </c>
      <c r="HH158" s="7">
        <f t="shared" si="689"/>
        <v>0</v>
      </c>
      <c r="HI158" s="6">
        <f t="shared" si="617"/>
        <v>0</v>
      </c>
      <c r="HJ158" s="7">
        <f t="shared" si="618"/>
        <v>0</v>
      </c>
      <c r="HK158" s="7">
        <f t="shared" si="618"/>
        <v>0</v>
      </c>
      <c r="HL158" s="7">
        <f t="shared" si="618"/>
        <v>0</v>
      </c>
      <c r="HM158" s="11" t="e">
        <f t="shared" si="618"/>
        <v>#DIV/0!</v>
      </c>
      <c r="HN158" s="6">
        <f t="shared" si="618"/>
        <v>0</v>
      </c>
      <c r="HO158" s="7">
        <f t="shared" si="618"/>
        <v>0</v>
      </c>
      <c r="HP158" s="7">
        <f t="shared" si="618"/>
        <v>0</v>
      </c>
      <c r="HQ158" s="7">
        <f t="shared" si="618"/>
        <v>0</v>
      </c>
      <c r="HR158" s="7">
        <f t="shared" si="618"/>
        <v>0</v>
      </c>
      <c r="HS158" s="6"/>
      <c r="HT158" s="7">
        <f t="shared" si="673"/>
        <v>0</v>
      </c>
      <c r="HU158" s="7">
        <f t="shared" si="673"/>
        <v>0</v>
      </c>
      <c r="HV158" s="7">
        <f t="shared" si="673"/>
        <v>0</v>
      </c>
      <c r="HW158" s="11">
        <f t="shared" si="673"/>
        <v>0</v>
      </c>
      <c r="HX158" s="6">
        <f t="shared" ref="HX158:IB158" si="690">HX80/HX$6</f>
        <v>0</v>
      </c>
      <c r="HY158" s="7">
        <f t="shared" si="690"/>
        <v>0</v>
      </c>
      <c r="HZ158" s="7">
        <f t="shared" si="690"/>
        <v>0</v>
      </c>
      <c r="IA158" s="7">
        <f t="shared" si="690"/>
        <v>0</v>
      </c>
      <c r="IB158" s="11" t="e">
        <f t="shared" si="690"/>
        <v>#DIV/0!</v>
      </c>
      <c r="IC158" s="6">
        <f t="shared" ref="IC158:IG158" si="691">IC80/IC$6</f>
        <v>0</v>
      </c>
      <c r="ID158" s="7">
        <f t="shared" si="691"/>
        <v>0</v>
      </c>
      <c r="IE158" s="7">
        <f t="shared" si="691"/>
        <v>0</v>
      </c>
      <c r="IF158" s="7">
        <f t="shared" si="691"/>
        <v>0</v>
      </c>
      <c r="IG158" s="11">
        <f t="shared" si="691"/>
        <v>0</v>
      </c>
      <c r="IH158" s="6" t="e">
        <f t="shared" ref="IH158:IL158" si="692">IH80/IH$6</f>
        <v>#DIV/0!</v>
      </c>
      <c r="II158" s="7">
        <f t="shared" si="692"/>
        <v>0</v>
      </c>
      <c r="IJ158" s="7">
        <f t="shared" si="692"/>
        <v>0</v>
      </c>
      <c r="IK158" s="7">
        <f t="shared" si="692"/>
        <v>0</v>
      </c>
      <c r="IL158" s="11">
        <f t="shared" si="692"/>
        <v>0</v>
      </c>
      <c r="IM158" s="6" t="e">
        <f t="shared" ref="IM158:IQ158" si="693">IM80/IM$6</f>
        <v>#DIV/0!</v>
      </c>
      <c r="IN158" s="7" t="e">
        <f t="shared" si="693"/>
        <v>#DIV/0!</v>
      </c>
      <c r="IO158" s="7" t="e">
        <f t="shared" si="693"/>
        <v>#DIV/0!</v>
      </c>
      <c r="IP158" s="7" t="e">
        <f t="shared" si="693"/>
        <v>#DIV/0!</v>
      </c>
      <c r="IQ158" s="11" t="e">
        <f t="shared" si="693"/>
        <v>#DIV/0!</v>
      </c>
      <c r="IR158" s="6" t="e">
        <f t="shared" ref="IR158:IV158" si="694">IR80/IR$6</f>
        <v>#DIV/0!</v>
      </c>
      <c r="IS158" s="7">
        <f t="shared" si="694"/>
        <v>0</v>
      </c>
      <c r="IT158" s="7">
        <f t="shared" si="694"/>
        <v>0</v>
      </c>
      <c r="IU158" s="7" t="e">
        <f t="shared" si="694"/>
        <v>#DIV/0!</v>
      </c>
      <c r="IV158" s="11" t="e">
        <f t="shared" si="694"/>
        <v>#DIV/0!</v>
      </c>
    </row>
    <row r="159" spans="1:256" x14ac:dyDescent="0.25">
      <c r="A159" s="17" t="s">
        <v>55</v>
      </c>
      <c r="F159" s="6" t="e">
        <f>#REF!/F$6</f>
        <v>#REF!</v>
      </c>
      <c r="G159" s="7" t="e">
        <f>#REF!/G$6</f>
        <v>#REF!</v>
      </c>
      <c r="H159" s="6">
        <f t="shared" ref="H159:Q159" si="695">H45/H$6</f>
        <v>0</v>
      </c>
      <c r="I159" s="11">
        <f t="shared" si="695"/>
        <v>0</v>
      </c>
      <c r="J159" s="6">
        <f t="shared" si="695"/>
        <v>0</v>
      </c>
      <c r="K159" s="7">
        <f t="shared" si="695"/>
        <v>0</v>
      </c>
      <c r="L159" s="6">
        <f t="shared" si="695"/>
        <v>9.6153846153846159E-3</v>
      </c>
      <c r="M159" s="11">
        <f t="shared" si="695"/>
        <v>1.4780752176055182E-3</v>
      </c>
      <c r="N159" s="7">
        <f t="shared" si="695"/>
        <v>6.1139642944485207E-5</v>
      </c>
      <c r="O159" s="11">
        <f t="shared" si="695"/>
        <v>4.6407301415422696E-4</v>
      </c>
      <c r="P159" s="6">
        <f t="shared" si="695"/>
        <v>0</v>
      </c>
      <c r="Q159" s="11">
        <f t="shared" si="695"/>
        <v>2.0458863071752155E-4</v>
      </c>
      <c r="R159" s="6">
        <f t="shared" ref="R159:AX159" si="696">R76/R$6</f>
        <v>8.8687096306377666E-3</v>
      </c>
      <c r="S159" s="11">
        <f t="shared" si="696"/>
        <v>2.4919551055647125E-3</v>
      </c>
      <c r="T159" s="6">
        <f t="shared" si="696"/>
        <v>1.5898168593323807E-2</v>
      </c>
      <c r="U159" s="11">
        <f t="shared" si="696"/>
        <v>3.3135283363802557E-3</v>
      </c>
      <c r="V159" s="6" t="e">
        <f t="shared" si="696"/>
        <v>#DIV/0!</v>
      </c>
      <c r="W159" s="11">
        <f t="shared" si="696"/>
        <v>1.7203478925738316E-3</v>
      </c>
      <c r="X159" s="6">
        <f t="shared" si="696"/>
        <v>2.02352800311312E-2</v>
      </c>
      <c r="Y159" s="11">
        <f t="shared" si="696"/>
        <v>4.2750000000000002E-3</v>
      </c>
      <c r="Z159" s="6">
        <f t="shared" si="696"/>
        <v>1.3075E-2</v>
      </c>
      <c r="AA159" s="11" t="e">
        <f t="shared" si="696"/>
        <v>#DIV/0!</v>
      </c>
      <c r="AB159" s="6">
        <f t="shared" si="696"/>
        <v>7.8546882670594014E-4</v>
      </c>
      <c r="AC159" s="11">
        <f t="shared" si="696"/>
        <v>3.8602013243459931E-4</v>
      </c>
      <c r="AD159" s="6">
        <f t="shared" si="696"/>
        <v>0</v>
      </c>
      <c r="AE159" s="11">
        <f t="shared" si="696"/>
        <v>0</v>
      </c>
      <c r="AF159" s="6">
        <f t="shared" si="696"/>
        <v>0</v>
      </c>
      <c r="AG159" s="11" t="e">
        <f t="shared" si="696"/>
        <v>#DIV/0!</v>
      </c>
      <c r="AH159" s="6" t="e">
        <f t="shared" si="696"/>
        <v>#DIV/0!</v>
      </c>
      <c r="AI159" s="11" t="e">
        <f t="shared" si="696"/>
        <v>#DIV/0!</v>
      </c>
      <c r="AJ159" s="6" t="e">
        <f t="shared" si="696"/>
        <v>#DIV/0!</v>
      </c>
      <c r="AK159" s="11">
        <f t="shared" si="696"/>
        <v>0</v>
      </c>
      <c r="AL159" s="6">
        <f t="shared" si="696"/>
        <v>0</v>
      </c>
      <c r="AM159" s="11">
        <f t="shared" si="696"/>
        <v>0</v>
      </c>
      <c r="AN159" s="6">
        <f t="shared" si="696"/>
        <v>0</v>
      </c>
      <c r="AO159" s="11">
        <f t="shared" si="696"/>
        <v>0</v>
      </c>
      <c r="AP159" s="6" t="e">
        <f t="shared" si="696"/>
        <v>#DIV/0!</v>
      </c>
      <c r="AQ159" s="7">
        <f t="shared" si="696"/>
        <v>0</v>
      </c>
      <c r="AR159" s="6">
        <f t="shared" si="696"/>
        <v>0</v>
      </c>
      <c r="AS159" s="11">
        <f t="shared" si="696"/>
        <v>0</v>
      </c>
      <c r="AT159" s="6">
        <f t="shared" si="696"/>
        <v>0</v>
      </c>
      <c r="AU159" s="11">
        <f t="shared" si="696"/>
        <v>0</v>
      </c>
      <c r="AV159" s="6" t="e">
        <f t="shared" si="696"/>
        <v>#DIV/0!</v>
      </c>
      <c r="AW159" s="11" t="e">
        <f t="shared" si="696"/>
        <v>#DIV/0!</v>
      </c>
      <c r="AX159" s="6">
        <f t="shared" si="696"/>
        <v>0</v>
      </c>
      <c r="FU159" s="6" t="e">
        <f t="shared" si="661"/>
        <v>#DIV/0!</v>
      </c>
      <c r="FV159" s="7">
        <f t="shared" si="661"/>
        <v>2.7000000000000001E-3</v>
      </c>
      <c r="FW159" s="7">
        <f t="shared" si="661"/>
        <v>2.3500000000000001E-3</v>
      </c>
      <c r="FX159" s="7">
        <f t="shared" si="661"/>
        <v>1.8E-3</v>
      </c>
      <c r="FY159" s="7">
        <f t="shared" si="661"/>
        <v>1E-3</v>
      </c>
      <c r="FZ159" s="1"/>
      <c r="GA159" s="7">
        <f t="shared" si="662"/>
        <v>1.25E-3</v>
      </c>
      <c r="GB159" s="7">
        <f t="shared" si="662"/>
        <v>1.5499999999999999E-3</v>
      </c>
      <c r="GC159" s="7">
        <f t="shared" si="662"/>
        <v>2.15E-3</v>
      </c>
      <c r="GD159" s="11">
        <f t="shared" si="651"/>
        <v>0</v>
      </c>
      <c r="GE159" s="7">
        <f t="shared" si="663"/>
        <v>1.5E-3</v>
      </c>
      <c r="GF159" s="7">
        <f t="shared" si="663"/>
        <v>2.2499999999999998E-3</v>
      </c>
      <c r="GG159" s="7" t="e">
        <f t="shared" si="663"/>
        <v>#DIV/0!</v>
      </c>
      <c r="GH159" s="7" t="e">
        <f t="shared" si="663"/>
        <v>#DIV/0!</v>
      </c>
      <c r="GI159" s="11" t="e">
        <f t="shared" si="652"/>
        <v>#DIV/0!</v>
      </c>
      <c r="GJ159" s="6" t="e">
        <f t="shared" ref="GJ159:HH159" si="697">GJ76/GJ$6</f>
        <v>#DIV/0!</v>
      </c>
      <c r="GK159" s="7">
        <f t="shared" si="697"/>
        <v>1.6000000000000001E-3</v>
      </c>
      <c r="GL159" s="7">
        <f t="shared" si="697"/>
        <v>2.0999999999999999E-3</v>
      </c>
      <c r="GM159" s="7">
        <f t="shared" si="697"/>
        <v>2.15E-3</v>
      </c>
      <c r="GN159" s="7">
        <f t="shared" si="697"/>
        <v>1.8500000000000001E-3</v>
      </c>
      <c r="GO159" s="6" t="e">
        <f t="shared" si="697"/>
        <v>#DIV/0!</v>
      </c>
      <c r="GP159" s="7">
        <f t="shared" si="697"/>
        <v>1.4E-3</v>
      </c>
      <c r="GQ159" s="7">
        <f t="shared" si="697"/>
        <v>9.5E-4</v>
      </c>
      <c r="GR159" s="7">
        <f t="shared" si="697"/>
        <v>1.3500000000000001E-3</v>
      </c>
      <c r="GS159" s="11">
        <f t="shared" si="697"/>
        <v>8.0000000000000004E-4</v>
      </c>
      <c r="GT159" s="7">
        <f t="shared" si="697"/>
        <v>1E-3</v>
      </c>
      <c r="GU159" s="7">
        <f t="shared" si="697"/>
        <v>2.5000000000000001E-4</v>
      </c>
      <c r="GV159" s="7">
        <f t="shared" si="697"/>
        <v>9.5E-4</v>
      </c>
      <c r="GW159" s="7">
        <f t="shared" si="697"/>
        <v>8.9999999999999998E-4</v>
      </c>
      <c r="GX159" s="11">
        <f t="shared" si="697"/>
        <v>1.6999999999999999E-3</v>
      </c>
      <c r="GY159" s="7" t="e">
        <f t="shared" si="697"/>
        <v>#DIV/0!</v>
      </c>
      <c r="GZ159" s="7">
        <f t="shared" si="697"/>
        <v>8.9999999999999998E-4</v>
      </c>
      <c r="HA159" s="7">
        <f t="shared" si="697"/>
        <v>1.0499999999999999E-3</v>
      </c>
      <c r="HB159" s="7">
        <f t="shared" si="697"/>
        <v>1.15E-3</v>
      </c>
      <c r="HC159" s="11">
        <f t="shared" si="697"/>
        <v>1.25E-3</v>
      </c>
      <c r="HD159" s="7" t="e">
        <f t="shared" si="697"/>
        <v>#DIV/0!</v>
      </c>
      <c r="HE159" s="7">
        <f t="shared" si="697"/>
        <v>1E-3</v>
      </c>
      <c r="HF159" s="7">
        <f t="shared" si="697"/>
        <v>1.4E-3</v>
      </c>
      <c r="HG159" s="7">
        <f t="shared" si="697"/>
        <v>1.0499999999999999E-3</v>
      </c>
      <c r="HH159" s="7">
        <f t="shared" si="697"/>
        <v>1.0499999999999999E-3</v>
      </c>
      <c r="HI159" s="6">
        <f t="shared" si="617"/>
        <v>0</v>
      </c>
      <c r="HJ159" s="7">
        <f t="shared" si="618"/>
        <v>0</v>
      </c>
      <c r="HK159" s="7">
        <f t="shared" si="618"/>
        <v>0</v>
      </c>
      <c r="HL159" s="7">
        <f t="shared" si="618"/>
        <v>0</v>
      </c>
      <c r="HM159" s="11" t="e">
        <f t="shared" si="618"/>
        <v>#DIV/0!</v>
      </c>
      <c r="HN159" s="6">
        <f t="shared" si="618"/>
        <v>0</v>
      </c>
      <c r="HO159" s="7">
        <f t="shared" si="618"/>
        <v>0</v>
      </c>
      <c r="HP159" s="7">
        <f t="shared" si="618"/>
        <v>0</v>
      </c>
      <c r="HQ159" s="7">
        <f t="shared" si="618"/>
        <v>0</v>
      </c>
      <c r="HR159" s="7">
        <f t="shared" si="618"/>
        <v>0</v>
      </c>
      <c r="HS159" s="6"/>
      <c r="HT159" s="7">
        <f t="shared" si="673"/>
        <v>0</v>
      </c>
      <c r="HU159" s="7">
        <f t="shared" si="673"/>
        <v>0</v>
      </c>
      <c r="HV159" s="7">
        <f t="shared" si="673"/>
        <v>0</v>
      </c>
      <c r="HW159" s="11">
        <f t="shared" si="673"/>
        <v>0</v>
      </c>
      <c r="HX159" s="6">
        <f t="shared" ref="HX159:IB159" si="698">HX81/HX$6</f>
        <v>0</v>
      </c>
      <c r="HY159" s="7">
        <f t="shared" si="698"/>
        <v>0</v>
      </c>
      <c r="HZ159" s="7">
        <f t="shared" si="698"/>
        <v>0</v>
      </c>
      <c r="IA159" s="7">
        <f t="shared" si="698"/>
        <v>0</v>
      </c>
      <c r="IB159" s="11" t="e">
        <f t="shared" si="698"/>
        <v>#DIV/0!</v>
      </c>
      <c r="IC159" s="6">
        <f t="shared" ref="IC159:IG159" si="699">IC81/IC$6</f>
        <v>0</v>
      </c>
      <c r="ID159" s="7">
        <f t="shared" si="699"/>
        <v>0</v>
      </c>
      <c r="IE159" s="7">
        <f t="shared" si="699"/>
        <v>0</v>
      </c>
      <c r="IF159" s="7">
        <f t="shared" si="699"/>
        <v>0</v>
      </c>
      <c r="IG159" s="11">
        <f t="shared" si="699"/>
        <v>0</v>
      </c>
      <c r="IH159" s="6" t="e">
        <f t="shared" ref="IH159:IL159" si="700">IH81/IH$6</f>
        <v>#DIV/0!</v>
      </c>
      <c r="II159" s="7">
        <f t="shared" si="700"/>
        <v>0</v>
      </c>
      <c r="IJ159" s="7">
        <f t="shared" si="700"/>
        <v>0</v>
      </c>
      <c r="IK159" s="7">
        <f t="shared" si="700"/>
        <v>0</v>
      </c>
      <c r="IL159" s="11">
        <f t="shared" si="700"/>
        <v>0</v>
      </c>
      <c r="IM159" s="6" t="e">
        <f t="shared" ref="IM159:IQ159" si="701">IM81/IM$6</f>
        <v>#DIV/0!</v>
      </c>
      <c r="IN159" s="7" t="e">
        <f t="shared" si="701"/>
        <v>#DIV/0!</v>
      </c>
      <c r="IO159" s="7" t="e">
        <f t="shared" si="701"/>
        <v>#DIV/0!</v>
      </c>
      <c r="IP159" s="7" t="e">
        <f t="shared" si="701"/>
        <v>#DIV/0!</v>
      </c>
      <c r="IQ159" s="11" t="e">
        <f t="shared" si="701"/>
        <v>#DIV/0!</v>
      </c>
      <c r="IR159" s="6" t="e">
        <f t="shared" ref="IR159:IV159" si="702">IR81/IR$6</f>
        <v>#DIV/0!</v>
      </c>
      <c r="IS159" s="7">
        <f t="shared" si="702"/>
        <v>0</v>
      </c>
      <c r="IT159" s="7">
        <f t="shared" si="702"/>
        <v>0</v>
      </c>
      <c r="IU159" s="7" t="e">
        <f t="shared" si="702"/>
        <v>#DIV/0!</v>
      </c>
      <c r="IV159" s="11" t="e">
        <f t="shared" si="702"/>
        <v>#DIV/0!</v>
      </c>
    </row>
    <row r="160" spans="1:256" x14ac:dyDescent="0.25">
      <c r="A160" s="17" t="s">
        <v>155</v>
      </c>
      <c r="F160" s="6"/>
      <c r="G160" s="7"/>
      <c r="H160" s="6"/>
      <c r="I160" s="11"/>
      <c r="J160" s="6"/>
      <c r="K160" s="7"/>
      <c r="L160" s="6"/>
      <c r="M160" s="11"/>
      <c r="N160" s="7"/>
      <c r="O160" s="11"/>
      <c r="P160" s="6"/>
      <c r="Q160" s="11"/>
      <c r="R160" s="6"/>
      <c r="S160" s="11"/>
      <c r="T160" s="6"/>
      <c r="U160" s="11"/>
      <c r="V160" s="6"/>
      <c r="W160" s="11"/>
      <c r="X160" s="6">
        <f t="shared" ref="X160:AX160" si="703">X77/X$6</f>
        <v>0</v>
      </c>
      <c r="Y160" s="11">
        <f t="shared" si="703"/>
        <v>0</v>
      </c>
      <c r="Z160" s="6">
        <f t="shared" si="703"/>
        <v>8.4999999999999995E-4</v>
      </c>
      <c r="AA160" s="11" t="e">
        <f t="shared" si="703"/>
        <v>#DIV/0!</v>
      </c>
      <c r="AB160" s="6">
        <f t="shared" si="703"/>
        <v>1.7967599410898379E-2</v>
      </c>
      <c r="AC160" s="11">
        <f t="shared" si="703"/>
        <v>9.798972592570598E-4</v>
      </c>
      <c r="AD160" s="6">
        <f t="shared" si="703"/>
        <v>7.7142857142857145E-4</v>
      </c>
      <c r="AE160" s="11">
        <f t="shared" si="703"/>
        <v>1.2792222328824075E-4</v>
      </c>
      <c r="AF160" s="6">
        <f t="shared" si="703"/>
        <v>1.7866666666666667E-3</v>
      </c>
      <c r="AG160" s="11" t="e">
        <f t="shared" si="703"/>
        <v>#DIV/0!</v>
      </c>
      <c r="AH160" s="6" t="e">
        <f t="shared" si="703"/>
        <v>#DIV/0!</v>
      </c>
      <c r="AI160" s="11" t="e">
        <f t="shared" si="703"/>
        <v>#DIV/0!</v>
      </c>
      <c r="AJ160" s="6" t="e">
        <f t="shared" si="703"/>
        <v>#DIV/0!</v>
      </c>
      <c r="AK160" s="11">
        <f t="shared" si="703"/>
        <v>1.1388888888888889E-3</v>
      </c>
      <c r="AL160" s="6">
        <f t="shared" si="703"/>
        <v>2.5000000000000001E-3</v>
      </c>
      <c r="AM160" s="11">
        <f t="shared" si="703"/>
        <v>8.4999999999999995E-4</v>
      </c>
      <c r="AN160" s="6">
        <f t="shared" si="703"/>
        <v>5.4250000000000001E-3</v>
      </c>
      <c r="AO160" s="11">
        <f t="shared" si="703"/>
        <v>6.4999999999999997E-4</v>
      </c>
      <c r="AP160" s="6" t="e">
        <f t="shared" si="703"/>
        <v>#DIV/0!</v>
      </c>
      <c r="AQ160" s="7">
        <f t="shared" si="703"/>
        <v>8.4999999999999995E-4</v>
      </c>
      <c r="AR160" s="6">
        <f t="shared" si="703"/>
        <v>3.7000000000000002E-3</v>
      </c>
      <c r="AS160" s="11">
        <f t="shared" si="703"/>
        <v>8.0000000000000004E-4</v>
      </c>
      <c r="AT160" s="6">
        <f t="shared" si="703"/>
        <v>5.9249999999999997E-3</v>
      </c>
      <c r="AU160" s="11">
        <f t="shared" si="703"/>
        <v>1.1000000000000001E-3</v>
      </c>
      <c r="AV160" s="6" t="e">
        <f t="shared" si="703"/>
        <v>#DIV/0!</v>
      </c>
      <c r="AW160" s="11" t="e">
        <f t="shared" si="703"/>
        <v>#DIV/0!</v>
      </c>
      <c r="AX160" s="6">
        <f t="shared" si="703"/>
        <v>4.2751068776719419E-3</v>
      </c>
      <c r="FU160" s="6" t="e">
        <f t="shared" si="661"/>
        <v>#DIV/0!</v>
      </c>
      <c r="FV160" s="7">
        <f t="shared" si="661"/>
        <v>0</v>
      </c>
      <c r="FW160" s="7">
        <f t="shared" si="661"/>
        <v>0</v>
      </c>
      <c r="FX160" s="7">
        <f t="shared" si="661"/>
        <v>0</v>
      </c>
      <c r="FY160" s="7">
        <f t="shared" si="661"/>
        <v>0</v>
      </c>
      <c r="FZ160" s="1"/>
      <c r="GA160" s="7">
        <f t="shared" si="662"/>
        <v>0</v>
      </c>
      <c r="GB160" s="7">
        <f t="shared" si="662"/>
        <v>0</v>
      </c>
      <c r="GC160" s="7">
        <f t="shared" si="662"/>
        <v>0</v>
      </c>
      <c r="GD160" s="11">
        <f t="shared" si="651"/>
        <v>0</v>
      </c>
      <c r="GE160" s="7">
        <f t="shared" si="663"/>
        <v>0</v>
      </c>
      <c r="GF160" s="7">
        <f t="shared" si="663"/>
        <v>0</v>
      </c>
      <c r="GG160" s="7" t="e">
        <f t="shared" si="663"/>
        <v>#DIV/0!</v>
      </c>
      <c r="GH160" s="7" t="e">
        <f t="shared" si="663"/>
        <v>#DIV/0!</v>
      </c>
      <c r="GI160" s="11" t="e">
        <f t="shared" si="652"/>
        <v>#DIV/0!</v>
      </c>
      <c r="GJ160" s="6" t="e">
        <f t="shared" ref="GJ160:HH160" si="704">GJ77/GJ$6</f>
        <v>#DIV/0!</v>
      </c>
      <c r="GK160" s="7">
        <f t="shared" si="704"/>
        <v>0</v>
      </c>
      <c r="GL160" s="7">
        <f t="shared" si="704"/>
        <v>0</v>
      </c>
      <c r="GM160" s="7">
        <f t="shared" si="704"/>
        <v>0</v>
      </c>
      <c r="GN160" s="7">
        <f t="shared" si="704"/>
        <v>0</v>
      </c>
      <c r="GO160" s="6" t="e">
        <f t="shared" si="704"/>
        <v>#DIV/0!</v>
      </c>
      <c r="GP160" s="7">
        <f t="shared" si="704"/>
        <v>0</v>
      </c>
      <c r="GQ160" s="7">
        <f t="shared" si="704"/>
        <v>0</v>
      </c>
      <c r="GR160" s="7">
        <f t="shared" si="704"/>
        <v>0</v>
      </c>
      <c r="GS160" s="11">
        <f t="shared" si="704"/>
        <v>0</v>
      </c>
      <c r="GT160" s="7">
        <f t="shared" si="704"/>
        <v>0</v>
      </c>
      <c r="GU160" s="7">
        <f t="shared" si="704"/>
        <v>0</v>
      </c>
      <c r="GV160" s="7">
        <f t="shared" si="704"/>
        <v>0</v>
      </c>
      <c r="GW160" s="7">
        <f t="shared" si="704"/>
        <v>0</v>
      </c>
      <c r="GX160" s="11">
        <f t="shared" si="704"/>
        <v>0</v>
      </c>
      <c r="GY160" s="7" t="e">
        <f t="shared" si="704"/>
        <v>#DIV/0!</v>
      </c>
      <c r="GZ160" s="7">
        <f t="shared" si="704"/>
        <v>0</v>
      </c>
      <c r="HA160" s="7">
        <f t="shared" si="704"/>
        <v>0</v>
      </c>
      <c r="HB160" s="7">
        <f t="shared" si="704"/>
        <v>0</v>
      </c>
      <c r="HC160" s="11">
        <f t="shared" si="704"/>
        <v>0</v>
      </c>
      <c r="HD160" s="7" t="e">
        <f t="shared" si="704"/>
        <v>#DIV/0!</v>
      </c>
      <c r="HE160" s="7">
        <f t="shared" si="704"/>
        <v>0</v>
      </c>
      <c r="HF160" s="7">
        <f t="shared" si="704"/>
        <v>0</v>
      </c>
      <c r="HG160" s="7">
        <f t="shared" si="704"/>
        <v>0</v>
      </c>
      <c r="HH160" s="7">
        <f t="shared" si="704"/>
        <v>0</v>
      </c>
      <c r="HI160" s="6">
        <f t="shared" si="617"/>
        <v>0</v>
      </c>
      <c r="HJ160" s="7">
        <f t="shared" si="618"/>
        <v>0</v>
      </c>
      <c r="HK160" s="7">
        <f t="shared" si="618"/>
        <v>0</v>
      </c>
      <c r="HL160" s="7">
        <f t="shared" si="618"/>
        <v>0</v>
      </c>
      <c r="HM160" s="11" t="e">
        <f t="shared" si="618"/>
        <v>#DIV/0!</v>
      </c>
      <c r="HN160" s="6">
        <f t="shared" si="618"/>
        <v>0</v>
      </c>
      <c r="HO160" s="7">
        <f t="shared" si="618"/>
        <v>0</v>
      </c>
      <c r="HP160" s="7">
        <f t="shared" si="618"/>
        <v>0</v>
      </c>
      <c r="HQ160" s="7">
        <f t="shared" si="618"/>
        <v>0</v>
      </c>
      <c r="HR160" s="7">
        <f t="shared" si="618"/>
        <v>0</v>
      </c>
      <c r="HS160" s="6"/>
      <c r="HT160" s="7">
        <f t="shared" si="673"/>
        <v>0</v>
      </c>
      <c r="HU160" s="7">
        <f t="shared" si="673"/>
        <v>0</v>
      </c>
      <c r="HV160" s="7">
        <f t="shared" si="673"/>
        <v>0</v>
      </c>
      <c r="HW160" s="11">
        <f t="shared" si="673"/>
        <v>0</v>
      </c>
      <c r="HX160" s="6">
        <f t="shared" ref="HX160:IB160" si="705">HX82/HX$6</f>
        <v>0</v>
      </c>
      <c r="HY160" s="7">
        <f t="shared" si="705"/>
        <v>0</v>
      </c>
      <c r="HZ160" s="7">
        <f t="shared" si="705"/>
        <v>0</v>
      </c>
      <c r="IA160" s="7">
        <f t="shared" si="705"/>
        <v>0</v>
      </c>
      <c r="IB160" s="11" t="e">
        <f t="shared" si="705"/>
        <v>#DIV/0!</v>
      </c>
      <c r="IC160" s="6">
        <f t="shared" ref="IC160:IG160" si="706">IC82/IC$6</f>
        <v>0</v>
      </c>
      <c r="ID160" s="7">
        <f t="shared" si="706"/>
        <v>0</v>
      </c>
      <c r="IE160" s="7">
        <f t="shared" si="706"/>
        <v>0</v>
      </c>
      <c r="IF160" s="7">
        <f t="shared" si="706"/>
        <v>0</v>
      </c>
      <c r="IG160" s="11">
        <f t="shared" si="706"/>
        <v>0</v>
      </c>
      <c r="IH160" s="6" t="e">
        <f t="shared" ref="IH160:IL160" si="707">IH82/IH$6</f>
        <v>#DIV/0!</v>
      </c>
      <c r="II160" s="7">
        <f t="shared" si="707"/>
        <v>0</v>
      </c>
      <c r="IJ160" s="7">
        <f t="shared" si="707"/>
        <v>0</v>
      </c>
      <c r="IK160" s="7">
        <f t="shared" si="707"/>
        <v>0</v>
      </c>
      <c r="IL160" s="11">
        <f t="shared" si="707"/>
        <v>0</v>
      </c>
      <c r="IM160" s="6" t="e">
        <f t="shared" ref="IM160:IQ160" si="708">IM82/IM$6</f>
        <v>#DIV/0!</v>
      </c>
      <c r="IN160" s="7" t="e">
        <f t="shared" si="708"/>
        <v>#DIV/0!</v>
      </c>
      <c r="IO160" s="7" t="e">
        <f t="shared" si="708"/>
        <v>#DIV/0!</v>
      </c>
      <c r="IP160" s="7" t="e">
        <f t="shared" si="708"/>
        <v>#DIV/0!</v>
      </c>
      <c r="IQ160" s="11" t="e">
        <f t="shared" si="708"/>
        <v>#DIV/0!</v>
      </c>
      <c r="IR160" s="6" t="e">
        <f t="shared" ref="IR160:IV160" si="709">IR82/IR$6</f>
        <v>#DIV/0!</v>
      </c>
      <c r="IS160" s="7">
        <f t="shared" si="709"/>
        <v>0</v>
      </c>
      <c r="IT160" s="7">
        <f t="shared" si="709"/>
        <v>0</v>
      </c>
      <c r="IU160" s="7" t="e">
        <f t="shared" si="709"/>
        <v>#DIV/0!</v>
      </c>
      <c r="IV160" s="11" t="e">
        <f t="shared" si="709"/>
        <v>#DIV/0!</v>
      </c>
    </row>
    <row r="161" spans="1:256" x14ac:dyDescent="0.25">
      <c r="A161" s="17"/>
      <c r="F161" s="6"/>
      <c r="G161" s="7"/>
      <c r="H161" s="6"/>
      <c r="I161" s="11"/>
      <c r="J161" s="6"/>
      <c r="K161" s="7"/>
      <c r="L161" s="6"/>
      <c r="M161" s="11"/>
      <c r="N161" s="7"/>
      <c r="O161" s="11"/>
      <c r="P161" s="6"/>
      <c r="Q161" s="11"/>
      <c r="R161" s="6"/>
      <c r="S161" s="11"/>
      <c r="T161" s="6"/>
      <c r="U161" s="11"/>
      <c r="V161" s="6"/>
      <c r="W161" s="11"/>
      <c r="X161" s="6">
        <f t="shared" ref="X161:AX161" si="710">X78/X$6</f>
        <v>0</v>
      </c>
      <c r="Y161" s="11">
        <f t="shared" si="710"/>
        <v>0</v>
      </c>
      <c r="Z161" s="6">
        <f t="shared" si="710"/>
        <v>3.2499999999999999E-4</v>
      </c>
      <c r="AA161" s="11" t="e">
        <f t="shared" si="710"/>
        <v>#DIV/0!</v>
      </c>
      <c r="AB161" s="6">
        <f t="shared" si="710"/>
        <v>9.1310751104565543E-3</v>
      </c>
      <c r="AC161" s="11">
        <f t="shared" si="710"/>
        <v>3.8602013243459931E-4</v>
      </c>
      <c r="AD161" s="6">
        <f t="shared" si="710"/>
        <v>2.5714285714285715E-4</v>
      </c>
      <c r="AE161" s="11">
        <f t="shared" si="710"/>
        <v>9.5941667466180561E-5</v>
      </c>
      <c r="AF161" s="6">
        <f t="shared" si="710"/>
        <v>8.5333333333333333E-4</v>
      </c>
      <c r="AG161" s="11" t="e">
        <f t="shared" si="710"/>
        <v>#DIV/0!</v>
      </c>
      <c r="AH161" s="6" t="e">
        <f t="shared" si="710"/>
        <v>#DIV/0!</v>
      </c>
      <c r="AI161" s="11" t="e">
        <f t="shared" si="710"/>
        <v>#DIV/0!</v>
      </c>
      <c r="AJ161" s="6" t="e">
        <f t="shared" si="710"/>
        <v>#DIV/0!</v>
      </c>
      <c r="AK161" s="11">
        <f t="shared" si="710"/>
        <v>2.2222222222222223E-4</v>
      </c>
      <c r="AL161" s="6">
        <f t="shared" si="710"/>
        <v>2.5000000000000001E-3</v>
      </c>
      <c r="AM161" s="11">
        <f t="shared" si="710"/>
        <v>3.5E-4</v>
      </c>
      <c r="AN161" s="6">
        <f t="shared" si="710"/>
        <v>3.6250000000000002E-3</v>
      </c>
      <c r="AO161" s="11">
        <f t="shared" si="710"/>
        <v>1.25E-4</v>
      </c>
      <c r="AP161" s="6" t="e">
        <f t="shared" si="710"/>
        <v>#DIV/0!</v>
      </c>
      <c r="AQ161" s="7">
        <f t="shared" si="710"/>
        <v>1.4999999999999999E-4</v>
      </c>
      <c r="AR161" s="6">
        <f t="shared" si="710"/>
        <v>1.6249999999999999E-3</v>
      </c>
      <c r="AS161" s="11">
        <f t="shared" si="710"/>
        <v>3.3333333333333332E-4</v>
      </c>
      <c r="AT161" s="6">
        <f t="shared" si="710"/>
        <v>2.0500000000000002E-3</v>
      </c>
      <c r="AU161" s="11">
        <f t="shared" si="710"/>
        <v>1.75E-4</v>
      </c>
      <c r="AV161" s="6" t="e">
        <f t="shared" si="710"/>
        <v>#DIV/0!</v>
      </c>
      <c r="AW161" s="11" t="e">
        <f t="shared" si="710"/>
        <v>#DIV/0!</v>
      </c>
      <c r="AX161" s="6">
        <f t="shared" si="710"/>
        <v>1.3500337508437711E-3</v>
      </c>
      <c r="FU161" s="6" t="e">
        <f t="shared" ref="FU161:FY165" si="711">FU78/FU$6</f>
        <v>#DIV/0!</v>
      </c>
      <c r="FV161" s="7">
        <f t="shared" si="711"/>
        <v>0</v>
      </c>
      <c r="FW161" s="7">
        <f t="shared" si="711"/>
        <v>0</v>
      </c>
      <c r="FX161" s="7">
        <f t="shared" si="711"/>
        <v>0</v>
      </c>
      <c r="FY161" s="7">
        <f t="shared" si="711"/>
        <v>0</v>
      </c>
      <c r="FZ161" s="1"/>
      <c r="GA161" s="7">
        <f t="shared" si="662"/>
        <v>0</v>
      </c>
      <c r="GB161" s="7">
        <f t="shared" si="662"/>
        <v>0</v>
      </c>
      <c r="GC161" s="7">
        <f t="shared" si="662"/>
        <v>0</v>
      </c>
      <c r="GD161" s="11">
        <f t="shared" si="651"/>
        <v>0</v>
      </c>
      <c r="GE161" s="7">
        <f t="shared" si="663"/>
        <v>0</v>
      </c>
      <c r="GF161" s="7">
        <f t="shared" si="663"/>
        <v>0</v>
      </c>
      <c r="GG161" s="7" t="e">
        <f t="shared" si="663"/>
        <v>#DIV/0!</v>
      </c>
      <c r="GH161" s="7" t="e">
        <f t="shared" si="663"/>
        <v>#DIV/0!</v>
      </c>
      <c r="GI161" s="11" t="e">
        <f t="shared" si="652"/>
        <v>#DIV/0!</v>
      </c>
      <c r="GJ161" s="6" t="e">
        <f t="shared" ref="GJ161:HH161" si="712">GJ78/GJ$6</f>
        <v>#DIV/0!</v>
      </c>
      <c r="GK161" s="7">
        <f t="shared" si="712"/>
        <v>0</v>
      </c>
      <c r="GL161" s="7">
        <f t="shared" si="712"/>
        <v>0</v>
      </c>
      <c r="GM161" s="7">
        <f t="shared" si="712"/>
        <v>0</v>
      </c>
      <c r="GN161" s="7">
        <f t="shared" si="712"/>
        <v>0</v>
      </c>
      <c r="GO161" s="6" t="e">
        <f t="shared" si="712"/>
        <v>#DIV/0!</v>
      </c>
      <c r="GP161" s="7">
        <f t="shared" si="712"/>
        <v>0</v>
      </c>
      <c r="GQ161" s="7">
        <f t="shared" si="712"/>
        <v>0</v>
      </c>
      <c r="GR161" s="7">
        <f t="shared" si="712"/>
        <v>0</v>
      </c>
      <c r="GS161" s="11">
        <f t="shared" si="712"/>
        <v>0</v>
      </c>
      <c r="GT161" s="7">
        <f t="shared" si="712"/>
        <v>0</v>
      </c>
      <c r="GU161" s="7">
        <f t="shared" si="712"/>
        <v>0</v>
      </c>
      <c r="GV161" s="7">
        <f t="shared" si="712"/>
        <v>0</v>
      </c>
      <c r="GW161" s="7">
        <f t="shared" si="712"/>
        <v>0</v>
      </c>
      <c r="GX161" s="11">
        <f t="shared" si="712"/>
        <v>0</v>
      </c>
      <c r="GY161" s="7" t="e">
        <f t="shared" si="712"/>
        <v>#DIV/0!</v>
      </c>
      <c r="GZ161" s="7">
        <f t="shared" si="712"/>
        <v>0</v>
      </c>
      <c r="HA161" s="7">
        <f t="shared" si="712"/>
        <v>0</v>
      </c>
      <c r="HB161" s="7">
        <f t="shared" si="712"/>
        <v>0</v>
      </c>
      <c r="HC161" s="11">
        <f t="shared" si="712"/>
        <v>0</v>
      </c>
      <c r="HD161" s="7" t="e">
        <f t="shared" si="712"/>
        <v>#DIV/0!</v>
      </c>
      <c r="HE161" s="7">
        <f t="shared" si="712"/>
        <v>0</v>
      </c>
      <c r="HF161" s="7">
        <f t="shared" si="712"/>
        <v>0</v>
      </c>
      <c r="HG161" s="7">
        <f t="shared" si="712"/>
        <v>0</v>
      </c>
      <c r="HH161" s="7">
        <f t="shared" si="712"/>
        <v>0</v>
      </c>
      <c r="HI161" s="6"/>
      <c r="HJ161" s="7"/>
      <c r="HK161" s="7"/>
      <c r="HL161" s="7"/>
      <c r="HM161" s="11"/>
      <c r="HN161" s="6"/>
      <c r="HO161" s="7"/>
      <c r="HP161" s="7"/>
      <c r="HQ161" s="7"/>
      <c r="HR161" s="7"/>
      <c r="HS161" s="6"/>
      <c r="HT161" s="7"/>
      <c r="HU161" s="7"/>
      <c r="HV161" s="7"/>
      <c r="HW161" s="11"/>
      <c r="HX161" s="6"/>
      <c r="HY161" s="7"/>
      <c r="HZ161" s="7"/>
      <c r="IA161" s="7"/>
      <c r="IB161" s="11"/>
      <c r="IC161" s="6"/>
      <c r="ID161" s="7"/>
      <c r="IE161" s="7"/>
      <c r="IF161" s="7"/>
      <c r="IG161" s="11"/>
      <c r="IH161" s="6"/>
      <c r="II161" s="7"/>
      <c r="IJ161" s="7"/>
      <c r="IK161" s="7"/>
      <c r="IL161" s="11"/>
      <c r="IM161" s="6"/>
      <c r="IN161" s="7"/>
      <c r="IO161" s="7"/>
      <c r="IP161" s="7"/>
      <c r="IQ161" s="11"/>
      <c r="IR161" s="6"/>
      <c r="IS161" s="7"/>
      <c r="IT161" s="7"/>
      <c r="IU161" s="7"/>
      <c r="IV161" s="11"/>
    </row>
    <row r="162" spans="1:256" x14ac:dyDescent="0.25">
      <c r="A162" s="18" t="s">
        <v>8</v>
      </c>
      <c r="F162" s="6"/>
      <c r="G162" s="7"/>
      <c r="H162" s="6"/>
      <c r="I162" s="11"/>
      <c r="J162" s="6"/>
      <c r="K162" s="7"/>
      <c r="L162" s="6"/>
      <c r="M162" s="11"/>
      <c r="N162" s="7"/>
      <c r="O162" s="11"/>
      <c r="P162" s="6"/>
      <c r="Q162" s="11"/>
      <c r="R162" s="6"/>
      <c r="S162" s="11"/>
      <c r="T162" s="6"/>
      <c r="U162" s="11"/>
      <c r="V162" s="6"/>
      <c r="W162" s="11"/>
      <c r="X162" s="6">
        <f t="shared" ref="X162:AX162" si="713">X79/X$6</f>
        <v>0</v>
      </c>
      <c r="Y162" s="11">
        <f t="shared" si="713"/>
        <v>0</v>
      </c>
      <c r="Z162" s="6">
        <f t="shared" si="713"/>
        <v>6.7500000000000004E-4</v>
      </c>
      <c r="AA162" s="11" t="e">
        <f t="shared" si="713"/>
        <v>#DIV/0!</v>
      </c>
      <c r="AB162" s="6">
        <f t="shared" si="713"/>
        <v>1.1880216003927344E-2</v>
      </c>
      <c r="AC162" s="11">
        <f t="shared" si="713"/>
        <v>2.1973453692431034E-3</v>
      </c>
      <c r="AD162" s="6">
        <f t="shared" si="713"/>
        <v>7.4285714285714287E-4</v>
      </c>
      <c r="AE162" s="11">
        <f t="shared" si="713"/>
        <v>3.5178611404266207E-4</v>
      </c>
      <c r="AF162" s="6">
        <f t="shared" si="713"/>
        <v>1.6133333333333334E-3</v>
      </c>
      <c r="AG162" s="11" t="e">
        <f t="shared" si="713"/>
        <v>#DIV/0!</v>
      </c>
      <c r="AH162" s="6" t="e">
        <f t="shared" si="713"/>
        <v>#DIV/0!</v>
      </c>
      <c r="AI162" s="11" t="e">
        <f t="shared" si="713"/>
        <v>#DIV/0!</v>
      </c>
      <c r="AJ162" s="6" t="e">
        <f t="shared" si="713"/>
        <v>#DIV/0!</v>
      </c>
      <c r="AK162" s="11">
        <f t="shared" si="713"/>
        <v>2E-3</v>
      </c>
      <c r="AL162" s="6">
        <f t="shared" si="713"/>
        <v>4.7499999999999999E-3</v>
      </c>
      <c r="AM162" s="11">
        <f t="shared" si="713"/>
        <v>2.3500000000000001E-3</v>
      </c>
      <c r="AN162" s="6">
        <f t="shared" si="713"/>
        <v>7.1250000000000003E-3</v>
      </c>
      <c r="AO162" s="11">
        <f t="shared" si="713"/>
        <v>2.1749999999999999E-3</v>
      </c>
      <c r="AP162" s="6" t="e">
        <f t="shared" si="713"/>
        <v>#DIV/0!</v>
      </c>
      <c r="AQ162" s="7">
        <f t="shared" si="713"/>
        <v>2.2499999999999998E-3</v>
      </c>
      <c r="AR162" s="6">
        <f t="shared" si="713"/>
        <v>3.9750000000000002E-3</v>
      </c>
      <c r="AS162" s="11">
        <f t="shared" si="713"/>
        <v>1.4666666666666667E-3</v>
      </c>
      <c r="AT162" s="6">
        <f t="shared" si="713"/>
        <v>4.1250000000000002E-3</v>
      </c>
      <c r="AU162" s="11">
        <f t="shared" si="713"/>
        <v>1.9E-3</v>
      </c>
      <c r="AV162" s="6" t="e">
        <f t="shared" si="713"/>
        <v>#DIV/0!</v>
      </c>
      <c r="AW162" s="11" t="e">
        <f t="shared" si="713"/>
        <v>#DIV/0!</v>
      </c>
      <c r="AX162" s="6">
        <f t="shared" si="713"/>
        <v>2.5750643766094153E-3</v>
      </c>
      <c r="FU162" s="6" t="e">
        <f t="shared" si="711"/>
        <v>#DIV/0!</v>
      </c>
      <c r="FV162" s="7">
        <f t="shared" si="711"/>
        <v>0</v>
      </c>
      <c r="FW162" s="7">
        <f t="shared" si="711"/>
        <v>0</v>
      </c>
      <c r="FX162" s="7">
        <f t="shared" si="711"/>
        <v>0</v>
      </c>
      <c r="FY162" s="7">
        <f t="shared" si="711"/>
        <v>0</v>
      </c>
      <c r="FZ162" s="1"/>
      <c r="GA162" s="7">
        <f t="shared" si="662"/>
        <v>0</v>
      </c>
      <c r="GB162" s="7">
        <f t="shared" si="662"/>
        <v>0</v>
      </c>
      <c r="GC162" s="7">
        <f t="shared" si="662"/>
        <v>0</v>
      </c>
      <c r="GD162" s="11">
        <f t="shared" si="651"/>
        <v>0</v>
      </c>
      <c r="GE162" s="7">
        <f t="shared" si="663"/>
        <v>0</v>
      </c>
      <c r="GF162" s="7">
        <f t="shared" si="663"/>
        <v>0</v>
      </c>
      <c r="GG162" s="7" t="e">
        <f t="shared" si="663"/>
        <v>#DIV/0!</v>
      </c>
      <c r="GH162" s="7" t="e">
        <f t="shared" si="663"/>
        <v>#DIV/0!</v>
      </c>
      <c r="GI162" s="11" t="e">
        <f t="shared" si="652"/>
        <v>#DIV/0!</v>
      </c>
      <c r="GJ162" s="6" t="e">
        <f t="shared" ref="GJ162:HH162" si="714">GJ79/GJ$6</f>
        <v>#DIV/0!</v>
      </c>
      <c r="GK162" s="7">
        <f t="shared" si="714"/>
        <v>0</v>
      </c>
      <c r="GL162" s="7">
        <f t="shared" si="714"/>
        <v>0</v>
      </c>
      <c r="GM162" s="7">
        <f t="shared" si="714"/>
        <v>0</v>
      </c>
      <c r="GN162" s="7">
        <f t="shared" si="714"/>
        <v>0</v>
      </c>
      <c r="GO162" s="6" t="e">
        <f t="shared" si="714"/>
        <v>#DIV/0!</v>
      </c>
      <c r="GP162" s="7">
        <f t="shared" si="714"/>
        <v>0</v>
      </c>
      <c r="GQ162" s="7">
        <f t="shared" si="714"/>
        <v>0</v>
      </c>
      <c r="GR162" s="7">
        <f t="shared" si="714"/>
        <v>0</v>
      </c>
      <c r="GS162" s="11">
        <f t="shared" si="714"/>
        <v>0</v>
      </c>
      <c r="GT162" s="7">
        <f t="shared" si="714"/>
        <v>0</v>
      </c>
      <c r="GU162" s="7">
        <f t="shared" si="714"/>
        <v>0</v>
      </c>
      <c r="GV162" s="7">
        <f t="shared" si="714"/>
        <v>0</v>
      </c>
      <c r="GW162" s="7">
        <f t="shared" si="714"/>
        <v>0</v>
      </c>
      <c r="GX162" s="11">
        <f t="shared" si="714"/>
        <v>0</v>
      </c>
      <c r="GY162" s="7" t="e">
        <f t="shared" si="714"/>
        <v>#DIV/0!</v>
      </c>
      <c r="GZ162" s="7">
        <f t="shared" si="714"/>
        <v>0</v>
      </c>
      <c r="HA162" s="7">
        <f t="shared" si="714"/>
        <v>0</v>
      </c>
      <c r="HB162" s="7">
        <f t="shared" si="714"/>
        <v>0</v>
      </c>
      <c r="HC162" s="11">
        <f t="shared" si="714"/>
        <v>0</v>
      </c>
      <c r="HD162" s="7" t="e">
        <f t="shared" si="714"/>
        <v>#DIV/0!</v>
      </c>
      <c r="HE162" s="7">
        <f t="shared" si="714"/>
        <v>0</v>
      </c>
      <c r="HF162" s="7">
        <f t="shared" si="714"/>
        <v>0</v>
      </c>
      <c r="HG162" s="7">
        <f t="shared" si="714"/>
        <v>0</v>
      </c>
      <c r="HH162" s="7">
        <f t="shared" si="714"/>
        <v>0</v>
      </c>
      <c r="HI162" s="6"/>
      <c r="HJ162" s="7"/>
      <c r="HK162" s="7"/>
      <c r="HL162" s="7"/>
      <c r="HM162" s="11"/>
      <c r="HN162" s="6"/>
      <c r="HO162" s="7"/>
      <c r="HP162" s="7"/>
      <c r="HQ162" s="7"/>
      <c r="HR162" s="7"/>
      <c r="HS162" s="6"/>
      <c r="HT162" s="7"/>
      <c r="HU162" s="7"/>
      <c r="HV162" s="7"/>
      <c r="HW162" s="11"/>
      <c r="HX162" s="6"/>
      <c r="HY162" s="7"/>
      <c r="HZ162" s="7"/>
      <c r="IA162" s="7"/>
      <c r="IB162" s="11"/>
      <c r="IC162" s="6"/>
      <c r="ID162" s="7"/>
      <c r="IE162" s="7"/>
      <c r="IF162" s="7"/>
      <c r="IG162" s="11"/>
      <c r="IH162" s="6"/>
      <c r="II162" s="7"/>
      <c r="IJ162" s="7"/>
      <c r="IK162" s="7"/>
      <c r="IL162" s="11"/>
      <c r="IM162" s="6"/>
      <c r="IN162" s="7"/>
      <c r="IO162" s="7"/>
      <c r="IP162" s="7"/>
      <c r="IQ162" s="11"/>
      <c r="IR162" s="6"/>
      <c r="IS162" s="7"/>
      <c r="IT162" s="7"/>
      <c r="IU162" s="7"/>
      <c r="IV162" s="11"/>
    </row>
    <row r="163" spans="1:256" x14ac:dyDescent="0.25">
      <c r="A163" s="17" t="s">
        <v>61</v>
      </c>
      <c r="F163" s="6" t="e">
        <f>#REF!/F$6</f>
        <v>#REF!</v>
      </c>
      <c r="G163" s="7" t="e">
        <f>#REF!/G$6</f>
        <v>#REF!</v>
      </c>
      <c r="H163" s="6">
        <f t="shared" ref="H163:Q163" si="715">H81/H$6</f>
        <v>0</v>
      </c>
      <c r="I163" s="11">
        <f t="shared" si="715"/>
        <v>0</v>
      </c>
      <c r="J163" s="6">
        <f t="shared" si="715"/>
        <v>0</v>
      </c>
      <c r="K163" s="7">
        <f t="shared" si="715"/>
        <v>0</v>
      </c>
      <c r="L163" s="6">
        <f t="shared" si="715"/>
        <v>0</v>
      </c>
      <c r="M163" s="11">
        <f t="shared" si="715"/>
        <v>0</v>
      </c>
      <c r="N163" s="7">
        <f t="shared" si="715"/>
        <v>0</v>
      </c>
      <c r="O163" s="11">
        <f t="shared" si="715"/>
        <v>0</v>
      </c>
      <c r="P163" s="6">
        <f t="shared" si="715"/>
        <v>0</v>
      </c>
      <c r="Q163" s="11">
        <f t="shared" si="715"/>
        <v>0</v>
      </c>
      <c r="R163" s="6">
        <f t="shared" ref="R163:W165" si="716">R80/R$6</f>
        <v>1.8629868029138453E-3</v>
      </c>
      <c r="S163" s="11">
        <f t="shared" si="716"/>
        <v>2.1583863119064438E-3</v>
      </c>
      <c r="T163" s="6">
        <f t="shared" si="716"/>
        <v>5.1954799324587604E-4</v>
      </c>
      <c r="U163" s="11">
        <f t="shared" si="716"/>
        <v>2.9707495429616088E-3</v>
      </c>
      <c r="V163" s="6" t="e">
        <f t="shared" si="716"/>
        <v>#DIV/0!</v>
      </c>
      <c r="W163" s="11">
        <f t="shared" si="716"/>
        <v>3.6955621396030456E-3</v>
      </c>
      <c r="X163" s="6">
        <f t="shared" ref="X163:AX163" si="717">X80/X$6</f>
        <v>8.9801538599694673E-5</v>
      </c>
      <c r="Y163" s="11">
        <f t="shared" si="717"/>
        <v>2.5500000000000002E-3</v>
      </c>
      <c r="Z163" s="6">
        <f t="shared" si="717"/>
        <v>1E-4</v>
      </c>
      <c r="AA163" s="11" t="e">
        <f t="shared" si="717"/>
        <v>#DIV/0!</v>
      </c>
      <c r="AB163" s="6">
        <f t="shared" si="717"/>
        <v>4.418262150220913E-3</v>
      </c>
      <c r="AC163" s="11">
        <f t="shared" si="717"/>
        <v>6.8295869584582953E-4</v>
      </c>
      <c r="AD163" s="6">
        <f t="shared" si="717"/>
        <v>4.3714285714285712E-3</v>
      </c>
      <c r="AE163" s="11">
        <f t="shared" si="717"/>
        <v>3.0381528030957177E-3</v>
      </c>
      <c r="AF163" s="6">
        <f t="shared" si="717"/>
        <v>1.5200000000000001E-3</v>
      </c>
      <c r="AG163" s="11" t="e">
        <f t="shared" si="717"/>
        <v>#DIV/0!</v>
      </c>
      <c r="AH163" s="6" t="e">
        <f t="shared" si="717"/>
        <v>#DIV/0!</v>
      </c>
      <c r="AI163" s="11" t="e">
        <f t="shared" si="717"/>
        <v>#DIV/0!</v>
      </c>
      <c r="AJ163" s="6" t="e">
        <f t="shared" si="717"/>
        <v>#DIV/0!</v>
      </c>
      <c r="AK163" s="11">
        <f t="shared" si="717"/>
        <v>4.2500000000000003E-3</v>
      </c>
      <c r="AL163" s="6">
        <f t="shared" si="717"/>
        <v>3.7499999999999999E-3</v>
      </c>
      <c r="AM163" s="11">
        <f t="shared" si="717"/>
        <v>5.1000000000000004E-3</v>
      </c>
      <c r="AN163" s="6">
        <f t="shared" si="717"/>
        <v>5.9249999999999997E-3</v>
      </c>
      <c r="AO163" s="11">
        <f t="shared" si="717"/>
        <v>4.9249999999999997E-3</v>
      </c>
      <c r="AP163" s="6" t="e">
        <f t="shared" si="717"/>
        <v>#DIV/0!</v>
      </c>
      <c r="AQ163" s="7">
        <f t="shared" si="717"/>
        <v>3.225E-3</v>
      </c>
      <c r="AR163" s="6">
        <f t="shared" si="717"/>
        <v>4.45E-3</v>
      </c>
      <c r="AS163" s="11">
        <f t="shared" si="717"/>
        <v>2.6666666666666666E-3</v>
      </c>
      <c r="AT163" s="6">
        <f t="shared" si="717"/>
        <v>3.375E-3</v>
      </c>
      <c r="AU163" s="11">
        <f t="shared" si="717"/>
        <v>4.3249999999999999E-3</v>
      </c>
      <c r="AV163" s="6" t="e">
        <f t="shared" si="717"/>
        <v>#DIV/0!</v>
      </c>
      <c r="AW163" s="11" t="e">
        <f t="shared" si="717"/>
        <v>#DIV/0!</v>
      </c>
      <c r="AX163" s="6">
        <f t="shared" si="717"/>
        <v>3.2250806270156755E-3</v>
      </c>
      <c r="FU163" s="6" t="e">
        <f t="shared" si="711"/>
        <v>#DIV/0!</v>
      </c>
      <c r="FV163" s="7">
        <f t="shared" si="711"/>
        <v>2.2499999999999998E-3</v>
      </c>
      <c r="FW163" s="7">
        <f t="shared" si="711"/>
        <v>2.5999999999999999E-3</v>
      </c>
      <c r="FX163" s="7">
        <f t="shared" si="711"/>
        <v>1E-3</v>
      </c>
      <c r="FY163" s="7">
        <f t="shared" si="711"/>
        <v>3.0000000000000001E-3</v>
      </c>
      <c r="FZ163" s="1"/>
      <c r="GA163" s="7">
        <f t="shared" si="662"/>
        <v>0</v>
      </c>
      <c r="GB163" s="7">
        <f t="shared" si="662"/>
        <v>0</v>
      </c>
      <c r="GC163" s="7">
        <f t="shared" si="662"/>
        <v>0</v>
      </c>
      <c r="GD163" s="11">
        <f t="shared" si="651"/>
        <v>0</v>
      </c>
      <c r="GE163" s="7">
        <f t="shared" si="663"/>
        <v>0</v>
      </c>
      <c r="GF163" s="7">
        <f t="shared" si="663"/>
        <v>0</v>
      </c>
      <c r="GG163" s="7" t="e">
        <f t="shared" si="663"/>
        <v>#DIV/0!</v>
      </c>
      <c r="GH163" s="7" t="e">
        <f t="shared" si="663"/>
        <v>#DIV/0!</v>
      </c>
      <c r="GI163" s="11" t="e">
        <f t="shared" si="652"/>
        <v>#DIV/0!</v>
      </c>
      <c r="GJ163" s="6" t="e">
        <f t="shared" ref="GJ163:HH163" si="718">GJ80/GJ$6</f>
        <v>#DIV/0!</v>
      </c>
      <c r="GK163" s="7">
        <f t="shared" si="718"/>
        <v>0</v>
      </c>
      <c r="GL163" s="7">
        <f t="shared" si="718"/>
        <v>0</v>
      </c>
      <c r="GM163" s="7">
        <f t="shared" si="718"/>
        <v>0</v>
      </c>
      <c r="GN163" s="7">
        <f t="shared" si="718"/>
        <v>0</v>
      </c>
      <c r="GO163" s="6" t="e">
        <f t="shared" si="718"/>
        <v>#DIV/0!</v>
      </c>
      <c r="GP163" s="7">
        <f t="shared" si="718"/>
        <v>0</v>
      </c>
      <c r="GQ163" s="7">
        <f t="shared" si="718"/>
        <v>0</v>
      </c>
      <c r="GR163" s="7">
        <f t="shared" si="718"/>
        <v>0</v>
      </c>
      <c r="GS163" s="11">
        <f t="shared" si="718"/>
        <v>0</v>
      </c>
      <c r="GT163" s="7">
        <f t="shared" si="718"/>
        <v>0</v>
      </c>
      <c r="GU163" s="7">
        <f t="shared" si="718"/>
        <v>0</v>
      </c>
      <c r="GV163" s="7">
        <f t="shared" si="718"/>
        <v>0</v>
      </c>
      <c r="GW163" s="7">
        <f t="shared" si="718"/>
        <v>0</v>
      </c>
      <c r="GX163" s="11">
        <f t="shared" si="718"/>
        <v>0</v>
      </c>
      <c r="GY163" s="7" t="e">
        <f t="shared" si="718"/>
        <v>#DIV/0!</v>
      </c>
      <c r="GZ163" s="7">
        <f t="shared" si="718"/>
        <v>0</v>
      </c>
      <c r="HA163" s="7">
        <f t="shared" si="718"/>
        <v>0</v>
      </c>
      <c r="HB163" s="7">
        <f t="shared" si="718"/>
        <v>0</v>
      </c>
      <c r="HC163" s="11">
        <f t="shared" si="718"/>
        <v>0</v>
      </c>
      <c r="HD163" s="7" t="e">
        <f t="shared" si="718"/>
        <v>#DIV/0!</v>
      </c>
      <c r="HE163" s="7">
        <f t="shared" si="718"/>
        <v>0</v>
      </c>
      <c r="HF163" s="7">
        <f t="shared" si="718"/>
        <v>0</v>
      </c>
      <c r="HG163" s="7">
        <f t="shared" si="718"/>
        <v>0</v>
      </c>
      <c r="HH163" s="7">
        <f t="shared" si="718"/>
        <v>0</v>
      </c>
      <c r="HI163" s="6">
        <f t="shared" ref="HI163:HI173" si="719">HI85/HI$6</f>
        <v>0.12814999999999999</v>
      </c>
      <c r="HJ163" s="7">
        <f t="shared" ref="HJ163:HR173" si="720">HJ85/HJ$6</f>
        <v>0.1477</v>
      </c>
      <c r="HK163" s="7">
        <f t="shared" si="720"/>
        <v>0.14315</v>
      </c>
      <c r="HL163" s="7">
        <f t="shared" si="720"/>
        <v>0.11995</v>
      </c>
      <c r="HM163" s="11" t="e">
        <f t="shared" si="720"/>
        <v>#DIV/0!</v>
      </c>
      <c r="HN163" s="6">
        <f t="shared" si="720"/>
        <v>0.16159999999999999</v>
      </c>
      <c r="HO163" s="7">
        <f t="shared" si="720"/>
        <v>0.15651428571428572</v>
      </c>
      <c r="HP163" s="7">
        <f t="shared" si="720"/>
        <v>0.16525714285714285</v>
      </c>
      <c r="HQ163" s="7">
        <f t="shared" si="720"/>
        <v>0.15365714285714285</v>
      </c>
      <c r="HR163" s="7">
        <f t="shared" si="720"/>
        <v>0.16439999999999999</v>
      </c>
      <c r="HS163" s="6"/>
      <c r="HT163" s="7">
        <f t="shared" ref="HT163:HW172" si="721">HT85/HT$6</f>
        <v>0.10925714285714286</v>
      </c>
      <c r="HU163" s="7">
        <f t="shared" si="721"/>
        <v>9.9428571428571422E-2</v>
      </c>
      <c r="HV163" s="7">
        <f t="shared" si="721"/>
        <v>9.6914285714285717E-2</v>
      </c>
      <c r="HW163" s="11">
        <f t="shared" si="721"/>
        <v>0.1148</v>
      </c>
      <c r="HX163" s="6">
        <f t="shared" ref="HX163:IB163" si="722">HX85/HX$6</f>
        <v>0.14022857142857142</v>
      </c>
      <c r="HY163" s="7">
        <f t="shared" si="722"/>
        <v>0.12914285714285714</v>
      </c>
      <c r="HZ163" s="7">
        <f t="shared" si="722"/>
        <v>0.112</v>
      </c>
      <c r="IA163" s="7">
        <f t="shared" si="722"/>
        <v>0.12074285714285714</v>
      </c>
      <c r="IB163" s="11" t="e">
        <f t="shared" si="722"/>
        <v>#DIV/0!</v>
      </c>
      <c r="IC163" s="6">
        <f t="shared" ref="IC163:IG163" si="723">IC85/IC$6</f>
        <v>0.14622857142857143</v>
      </c>
      <c r="ID163" s="7">
        <f t="shared" si="723"/>
        <v>0.14114285714285715</v>
      </c>
      <c r="IE163" s="7">
        <f t="shared" si="723"/>
        <v>0.14982857142857142</v>
      </c>
      <c r="IF163" s="7">
        <f t="shared" si="723"/>
        <v>0.14085714285714285</v>
      </c>
      <c r="IG163" s="11">
        <f t="shared" si="723"/>
        <v>0.16942857142857143</v>
      </c>
      <c r="IH163" s="6" t="e">
        <f t="shared" ref="IH163:IL163" si="724">IH85/IH$6</f>
        <v>#DIV/0!</v>
      </c>
      <c r="II163" s="7">
        <f t="shared" si="724"/>
        <v>0.17893333333333333</v>
      </c>
      <c r="IJ163" s="7">
        <f t="shared" si="724"/>
        <v>0.20213333333333333</v>
      </c>
      <c r="IK163" s="7">
        <f t="shared" si="724"/>
        <v>0.21746666666666667</v>
      </c>
      <c r="IL163" s="11">
        <f t="shared" si="724"/>
        <v>0.22559999999999999</v>
      </c>
      <c r="IM163" s="6" t="e">
        <f t="shared" ref="IM163:IQ163" si="725">IM85/IM$6</f>
        <v>#DIV/0!</v>
      </c>
      <c r="IN163" s="7" t="e">
        <f t="shared" si="725"/>
        <v>#DIV/0!</v>
      </c>
      <c r="IO163" s="7" t="e">
        <f t="shared" si="725"/>
        <v>#DIV/0!</v>
      </c>
      <c r="IP163" s="7" t="e">
        <f t="shared" si="725"/>
        <v>#DIV/0!</v>
      </c>
      <c r="IQ163" s="11" t="e">
        <f t="shared" si="725"/>
        <v>#DIV/0!</v>
      </c>
      <c r="IR163" s="6" t="e">
        <f t="shared" ref="IR163:IV163" si="726">IR85/IR$6</f>
        <v>#DIV/0!</v>
      </c>
      <c r="IS163" s="7">
        <f t="shared" si="726"/>
        <v>0.15040000000000001</v>
      </c>
      <c r="IT163" s="7">
        <f t="shared" si="726"/>
        <v>0.1041</v>
      </c>
      <c r="IU163" s="7" t="e">
        <f t="shared" si="726"/>
        <v>#DIV/0!</v>
      </c>
      <c r="IV163" s="11" t="e">
        <f t="shared" si="726"/>
        <v>#DIV/0!</v>
      </c>
    </row>
    <row r="164" spans="1:256" x14ac:dyDescent="0.25">
      <c r="A164" s="17" t="s">
        <v>67</v>
      </c>
      <c r="F164" s="6" t="e">
        <f>#REF!/F$6</f>
        <v>#REF!</v>
      </c>
      <c r="G164" s="7" t="e">
        <f>#REF!/G$6</f>
        <v>#REF!</v>
      </c>
      <c r="H164" s="6">
        <f t="shared" ref="H164:Q164" si="727">H82/H$6</f>
        <v>0</v>
      </c>
      <c r="I164" s="11">
        <f t="shared" si="727"/>
        <v>0</v>
      </c>
      <c r="J164" s="6">
        <f t="shared" si="727"/>
        <v>1.7164435290078958E-4</v>
      </c>
      <c r="K164" s="7">
        <f t="shared" si="727"/>
        <v>1.7322016282695306E-4</v>
      </c>
      <c r="L164" s="6">
        <f t="shared" si="727"/>
        <v>0</v>
      </c>
      <c r="M164" s="11">
        <f t="shared" si="727"/>
        <v>1.6423057973394647E-4</v>
      </c>
      <c r="N164" s="7">
        <f t="shared" si="727"/>
        <v>0</v>
      </c>
      <c r="O164" s="11">
        <f t="shared" si="727"/>
        <v>1.5469100471807564E-5</v>
      </c>
      <c r="P164" s="6">
        <f t="shared" si="727"/>
        <v>0</v>
      </c>
      <c r="Q164" s="11">
        <f t="shared" si="727"/>
        <v>1.4613473622680111E-5</v>
      </c>
      <c r="R164" s="6">
        <f t="shared" si="716"/>
        <v>0</v>
      </c>
      <c r="S164" s="11">
        <f t="shared" si="716"/>
        <v>0</v>
      </c>
      <c r="T164" s="6">
        <f t="shared" si="716"/>
        <v>0</v>
      </c>
      <c r="U164" s="11">
        <f t="shared" si="716"/>
        <v>0</v>
      </c>
      <c r="V164" s="6" t="e">
        <f t="shared" si="716"/>
        <v>#DIV/0!</v>
      </c>
      <c r="W164" s="11">
        <f t="shared" si="716"/>
        <v>0</v>
      </c>
      <c r="X164" s="6">
        <f t="shared" ref="X164:AX164" si="728">X81/X$6</f>
        <v>0</v>
      </c>
      <c r="Y164" s="11">
        <f t="shared" si="728"/>
        <v>0</v>
      </c>
      <c r="Z164" s="6">
        <f t="shared" si="728"/>
        <v>0</v>
      </c>
      <c r="AA164" s="11" t="e">
        <f t="shared" si="728"/>
        <v>#DIV/0!</v>
      </c>
      <c r="AB164" s="6">
        <f t="shared" si="728"/>
        <v>0</v>
      </c>
      <c r="AC164" s="11">
        <f t="shared" si="728"/>
        <v>0</v>
      </c>
      <c r="AD164" s="6">
        <f t="shared" si="728"/>
        <v>0</v>
      </c>
      <c r="AE164" s="11">
        <f t="shared" si="728"/>
        <v>0</v>
      </c>
      <c r="AF164" s="6">
        <f t="shared" si="728"/>
        <v>0</v>
      </c>
      <c r="AG164" s="11" t="e">
        <f t="shared" si="728"/>
        <v>#DIV/0!</v>
      </c>
      <c r="AH164" s="6" t="e">
        <f t="shared" si="728"/>
        <v>#DIV/0!</v>
      </c>
      <c r="AI164" s="11" t="e">
        <f t="shared" si="728"/>
        <v>#DIV/0!</v>
      </c>
      <c r="AJ164" s="6" t="e">
        <f t="shared" si="728"/>
        <v>#DIV/0!</v>
      </c>
      <c r="AK164" s="11">
        <f t="shared" si="728"/>
        <v>0</v>
      </c>
      <c r="AL164" s="6">
        <f t="shared" si="728"/>
        <v>0</v>
      </c>
      <c r="AM164" s="11">
        <f t="shared" si="728"/>
        <v>0</v>
      </c>
      <c r="AN164" s="6">
        <f t="shared" si="728"/>
        <v>0</v>
      </c>
      <c r="AO164" s="11">
        <f t="shared" si="728"/>
        <v>0</v>
      </c>
      <c r="AP164" s="6" t="e">
        <f t="shared" si="728"/>
        <v>#DIV/0!</v>
      </c>
      <c r="AQ164" s="7">
        <f t="shared" si="728"/>
        <v>0</v>
      </c>
      <c r="AR164" s="6">
        <f t="shared" si="728"/>
        <v>0</v>
      </c>
      <c r="AS164" s="11">
        <f t="shared" si="728"/>
        <v>0</v>
      </c>
      <c r="AT164" s="6">
        <f t="shared" si="728"/>
        <v>0</v>
      </c>
      <c r="AU164" s="11">
        <f t="shared" si="728"/>
        <v>0</v>
      </c>
      <c r="AV164" s="6" t="e">
        <f t="shared" si="728"/>
        <v>#DIV/0!</v>
      </c>
      <c r="AW164" s="11" t="e">
        <f t="shared" si="728"/>
        <v>#DIV/0!</v>
      </c>
      <c r="AX164" s="6">
        <f t="shared" si="728"/>
        <v>0</v>
      </c>
      <c r="FU164" s="6" t="e">
        <f t="shared" si="711"/>
        <v>#DIV/0!</v>
      </c>
      <c r="FV164" s="7">
        <f t="shared" si="711"/>
        <v>0</v>
      </c>
      <c r="FW164" s="7">
        <f t="shared" si="711"/>
        <v>0</v>
      </c>
      <c r="FX164" s="7">
        <f t="shared" si="711"/>
        <v>0</v>
      </c>
      <c r="FY164" s="7">
        <f t="shared" si="711"/>
        <v>0</v>
      </c>
      <c r="FZ164" s="1"/>
      <c r="GA164" s="7">
        <f t="shared" si="662"/>
        <v>0</v>
      </c>
      <c r="GB164" s="7">
        <f t="shared" si="662"/>
        <v>0</v>
      </c>
      <c r="GC164" s="7">
        <f t="shared" si="662"/>
        <v>0</v>
      </c>
      <c r="GD164" s="11">
        <f t="shared" si="651"/>
        <v>4.5500000000000002E-3</v>
      </c>
      <c r="GE164" s="7">
        <f t="shared" si="663"/>
        <v>0</v>
      </c>
      <c r="GF164" s="7">
        <f t="shared" si="663"/>
        <v>0</v>
      </c>
      <c r="GG164" s="7" t="e">
        <f t="shared" si="663"/>
        <v>#DIV/0!</v>
      </c>
      <c r="GH164" s="7" t="e">
        <f t="shared" si="663"/>
        <v>#DIV/0!</v>
      </c>
      <c r="GI164" s="11" t="e">
        <f t="shared" si="652"/>
        <v>#DIV/0!</v>
      </c>
      <c r="GJ164" s="6" t="e">
        <f t="shared" ref="GJ164:HH164" si="729">GJ81/GJ$6</f>
        <v>#DIV/0!</v>
      </c>
      <c r="GK164" s="7">
        <f t="shared" si="729"/>
        <v>0</v>
      </c>
      <c r="GL164" s="7">
        <f t="shared" si="729"/>
        <v>0</v>
      </c>
      <c r="GM164" s="7">
        <f t="shared" si="729"/>
        <v>0</v>
      </c>
      <c r="GN164" s="7">
        <f t="shared" si="729"/>
        <v>0</v>
      </c>
      <c r="GO164" s="6" t="e">
        <f t="shared" si="729"/>
        <v>#DIV/0!</v>
      </c>
      <c r="GP164" s="7">
        <f t="shared" si="729"/>
        <v>0</v>
      </c>
      <c r="GQ164" s="7">
        <f t="shared" si="729"/>
        <v>0</v>
      </c>
      <c r="GR164" s="7">
        <f t="shared" si="729"/>
        <v>0</v>
      </c>
      <c r="GS164" s="11">
        <f t="shared" si="729"/>
        <v>0</v>
      </c>
      <c r="GT164" s="7">
        <f t="shared" si="729"/>
        <v>0</v>
      </c>
      <c r="GU164" s="7">
        <f t="shared" si="729"/>
        <v>0</v>
      </c>
      <c r="GV164" s="7">
        <f t="shared" si="729"/>
        <v>0</v>
      </c>
      <c r="GW164" s="7">
        <f t="shared" si="729"/>
        <v>0</v>
      </c>
      <c r="GX164" s="11">
        <f t="shared" si="729"/>
        <v>0</v>
      </c>
      <c r="GY164" s="7" t="e">
        <f t="shared" si="729"/>
        <v>#DIV/0!</v>
      </c>
      <c r="GZ164" s="7">
        <f t="shared" si="729"/>
        <v>0</v>
      </c>
      <c r="HA164" s="7">
        <f t="shared" si="729"/>
        <v>0</v>
      </c>
      <c r="HB164" s="7">
        <f t="shared" si="729"/>
        <v>0</v>
      </c>
      <c r="HC164" s="11">
        <f t="shared" si="729"/>
        <v>0</v>
      </c>
      <c r="HD164" s="7" t="e">
        <f t="shared" si="729"/>
        <v>#DIV/0!</v>
      </c>
      <c r="HE164" s="7">
        <f t="shared" si="729"/>
        <v>0</v>
      </c>
      <c r="HF164" s="7">
        <f t="shared" si="729"/>
        <v>0</v>
      </c>
      <c r="HG164" s="7">
        <f t="shared" si="729"/>
        <v>0</v>
      </c>
      <c r="HH164" s="7">
        <f t="shared" si="729"/>
        <v>0</v>
      </c>
      <c r="HI164" s="6">
        <f t="shared" si="719"/>
        <v>7.6700000000000004E-2</v>
      </c>
      <c r="HJ164" s="7">
        <f t="shared" si="720"/>
        <v>7.2150000000000006E-2</v>
      </c>
      <c r="HK164" s="7">
        <f t="shared" si="720"/>
        <v>6.3200000000000006E-2</v>
      </c>
      <c r="HL164" s="7">
        <f t="shared" si="720"/>
        <v>7.0949999999999999E-2</v>
      </c>
      <c r="HM164" s="11" t="e">
        <f t="shared" si="720"/>
        <v>#DIV/0!</v>
      </c>
      <c r="HN164" s="6">
        <f t="shared" si="720"/>
        <v>8.605714285714286E-2</v>
      </c>
      <c r="HO164" s="7">
        <f t="shared" si="720"/>
        <v>6.7828571428571433E-2</v>
      </c>
      <c r="HP164" s="7">
        <f t="shared" si="720"/>
        <v>5.6399999999999999E-2</v>
      </c>
      <c r="HQ164" s="7">
        <f t="shared" si="720"/>
        <v>5.3028571428571432E-2</v>
      </c>
      <c r="HR164" s="7">
        <f t="shared" si="720"/>
        <v>5.7485714285714286E-2</v>
      </c>
      <c r="HS164" s="6"/>
      <c r="HT164" s="7">
        <f t="shared" si="721"/>
        <v>4.6114285714285712E-2</v>
      </c>
      <c r="HU164" s="7">
        <f t="shared" si="721"/>
        <v>0.11137142857142857</v>
      </c>
      <c r="HV164" s="7">
        <f t="shared" si="721"/>
        <v>9.7942857142857137E-2</v>
      </c>
      <c r="HW164" s="11">
        <f t="shared" si="721"/>
        <v>9.8228571428571429E-2</v>
      </c>
      <c r="HX164" s="6">
        <f t="shared" ref="HX164:IB164" si="730">HX86/HX$6</f>
        <v>8.0914285714285716E-2</v>
      </c>
      <c r="HY164" s="7">
        <f t="shared" si="730"/>
        <v>7.8342857142857145E-2</v>
      </c>
      <c r="HZ164" s="7">
        <f t="shared" si="730"/>
        <v>8.7314285714285719E-2</v>
      </c>
      <c r="IA164" s="7">
        <f t="shared" si="730"/>
        <v>7.6057142857142851E-2</v>
      </c>
      <c r="IB164" s="11" t="e">
        <f t="shared" si="730"/>
        <v>#DIV/0!</v>
      </c>
      <c r="IC164" s="6">
        <f t="shared" ref="IC164:IG164" si="731">IC86/IC$6</f>
        <v>7.6399999999999996E-2</v>
      </c>
      <c r="ID164" s="7">
        <f t="shared" si="731"/>
        <v>6.4457142857142852E-2</v>
      </c>
      <c r="IE164" s="7">
        <f t="shared" si="731"/>
        <v>6.891428571428572E-2</v>
      </c>
      <c r="IF164" s="7">
        <f t="shared" si="731"/>
        <v>6.708571428571429E-2</v>
      </c>
      <c r="IG164" s="11">
        <f t="shared" si="731"/>
        <v>5.2914285714285712E-2</v>
      </c>
      <c r="IH164" s="6" t="e">
        <f t="shared" ref="IH164:IL164" si="732">IH86/IH$6</f>
        <v>#DIV/0!</v>
      </c>
      <c r="II164" s="7">
        <f t="shared" si="732"/>
        <v>0.12646666666666667</v>
      </c>
      <c r="IJ164" s="7">
        <f t="shared" si="732"/>
        <v>0.18886666666666665</v>
      </c>
      <c r="IK164" s="7">
        <f t="shared" si="732"/>
        <v>0.154</v>
      </c>
      <c r="IL164" s="11">
        <f t="shared" si="732"/>
        <v>0.19409999999999999</v>
      </c>
      <c r="IM164" s="6" t="e">
        <f t="shared" ref="IM164:IQ164" si="733">IM86/IM$6</f>
        <v>#DIV/0!</v>
      </c>
      <c r="IN164" s="7" t="e">
        <f t="shared" si="733"/>
        <v>#DIV/0!</v>
      </c>
      <c r="IO164" s="7" t="e">
        <f t="shared" si="733"/>
        <v>#DIV/0!</v>
      </c>
      <c r="IP164" s="7" t="e">
        <f t="shared" si="733"/>
        <v>#DIV/0!</v>
      </c>
      <c r="IQ164" s="11" t="e">
        <f t="shared" si="733"/>
        <v>#DIV/0!</v>
      </c>
      <c r="IR164" s="6" t="e">
        <f t="shared" ref="IR164:IV164" si="734">IR86/IR$6</f>
        <v>#DIV/0!</v>
      </c>
      <c r="IS164" s="7">
        <f t="shared" si="734"/>
        <v>0.45789999999999997</v>
      </c>
      <c r="IT164" s="7">
        <f t="shared" si="734"/>
        <v>0.39500000000000002</v>
      </c>
      <c r="IU164" s="7" t="e">
        <f t="shared" si="734"/>
        <v>#DIV/0!</v>
      </c>
      <c r="IV164" s="11" t="e">
        <f t="shared" si="734"/>
        <v>#DIV/0!</v>
      </c>
    </row>
    <row r="165" spans="1:256" x14ac:dyDescent="0.25">
      <c r="A165" s="17" t="s">
        <v>65</v>
      </c>
      <c r="F165" s="6" t="e">
        <f>#REF!/F$6</f>
        <v>#REF!</v>
      </c>
      <c r="G165" s="7" t="e">
        <f>#REF!/G$6</f>
        <v>#REF!</v>
      </c>
      <c r="H165" s="6" t="e">
        <f>#REF!/H$6</f>
        <v>#REF!</v>
      </c>
      <c r="I165" s="11" t="e">
        <f>#REF!/I$6</f>
        <v>#REF!</v>
      </c>
      <c r="J165" s="6" t="e">
        <f>#REF!/J$6</f>
        <v>#REF!</v>
      </c>
      <c r="K165" s="7" t="e">
        <f>#REF!/K$6</f>
        <v>#REF!</v>
      </c>
      <c r="L165" s="6" t="e">
        <f>#REF!/L$6</f>
        <v>#REF!</v>
      </c>
      <c r="M165" s="11" t="e">
        <f>#REF!/M$6</f>
        <v>#REF!</v>
      </c>
      <c r="N165" s="7" t="e">
        <f>#REF!/N$6</f>
        <v>#REF!</v>
      </c>
      <c r="O165" s="11" t="e">
        <f>#REF!/O$6</f>
        <v>#REF!</v>
      </c>
      <c r="P165" s="6" t="e">
        <f>#REF!/P$6</f>
        <v>#REF!</v>
      </c>
      <c r="Q165" s="11" t="e">
        <f>#REF!/Q$6</f>
        <v>#REF!</v>
      </c>
      <c r="R165" s="6">
        <f t="shared" si="716"/>
        <v>2.2311219196572995E-5</v>
      </c>
      <c r="S165" s="11">
        <f t="shared" si="716"/>
        <v>5.8865081233812103E-5</v>
      </c>
      <c r="T165" s="6">
        <f t="shared" si="716"/>
        <v>2.5977399662293805E-5</v>
      </c>
      <c r="U165" s="11">
        <f t="shared" si="716"/>
        <v>6.855575868372943E-5</v>
      </c>
      <c r="V165" s="6" t="e">
        <f t="shared" si="716"/>
        <v>#DIV/0!</v>
      </c>
      <c r="W165" s="11">
        <f t="shared" si="716"/>
        <v>9.5574882920768429E-5</v>
      </c>
      <c r="X165" s="6">
        <f t="shared" ref="X165:AX165" si="735">X82/X$6</f>
        <v>0</v>
      </c>
      <c r="Y165" s="11">
        <f t="shared" si="735"/>
        <v>0</v>
      </c>
      <c r="Z165" s="6">
        <f t="shared" si="735"/>
        <v>0</v>
      </c>
      <c r="AA165" s="11" t="e">
        <f t="shared" si="735"/>
        <v>#DIV/0!</v>
      </c>
      <c r="AB165" s="6">
        <f t="shared" si="735"/>
        <v>9.8183603338242517E-5</v>
      </c>
      <c r="AC165" s="11">
        <f t="shared" si="735"/>
        <v>1.1877542536449208E-4</v>
      </c>
      <c r="AD165" s="6">
        <f t="shared" si="735"/>
        <v>0</v>
      </c>
      <c r="AE165" s="11">
        <f t="shared" si="735"/>
        <v>9.5941667466180561E-5</v>
      </c>
      <c r="AF165" s="6">
        <f t="shared" si="735"/>
        <v>0</v>
      </c>
      <c r="AG165" s="11" t="e">
        <f t="shared" si="735"/>
        <v>#DIV/0!</v>
      </c>
      <c r="AH165" s="6" t="e">
        <f t="shared" si="735"/>
        <v>#DIV/0!</v>
      </c>
      <c r="AI165" s="11" t="e">
        <f t="shared" si="735"/>
        <v>#DIV/0!</v>
      </c>
      <c r="AJ165" s="6" t="e">
        <f t="shared" si="735"/>
        <v>#DIV/0!</v>
      </c>
      <c r="AK165" s="11">
        <f t="shared" si="735"/>
        <v>0</v>
      </c>
      <c r="AL165" s="6">
        <f t="shared" si="735"/>
        <v>0</v>
      </c>
      <c r="AM165" s="11">
        <f t="shared" si="735"/>
        <v>1.4999999999999999E-4</v>
      </c>
      <c r="AN165" s="6">
        <f t="shared" si="735"/>
        <v>1.25E-4</v>
      </c>
      <c r="AO165" s="11">
        <f t="shared" si="735"/>
        <v>1.4999999999999999E-4</v>
      </c>
      <c r="AP165" s="6" t="e">
        <f t="shared" si="735"/>
        <v>#DIV/0!</v>
      </c>
      <c r="AQ165" s="7">
        <f t="shared" si="735"/>
        <v>5.0000000000000002E-5</v>
      </c>
      <c r="AR165" s="6">
        <f t="shared" si="735"/>
        <v>2.5000000000000001E-5</v>
      </c>
      <c r="AS165" s="11">
        <f t="shared" si="735"/>
        <v>1.5555555555555556E-4</v>
      </c>
      <c r="AT165" s="6">
        <f t="shared" si="735"/>
        <v>0</v>
      </c>
      <c r="AU165" s="11">
        <f t="shared" si="735"/>
        <v>2.5000000000000001E-5</v>
      </c>
      <c r="AV165" s="6" t="e">
        <f t="shared" si="735"/>
        <v>#DIV/0!</v>
      </c>
      <c r="AW165" s="11" t="e">
        <f t="shared" si="735"/>
        <v>#DIV/0!</v>
      </c>
      <c r="AX165" s="6">
        <f t="shared" si="735"/>
        <v>2.500062501562539E-5</v>
      </c>
      <c r="FU165" s="6" t="e">
        <f t="shared" si="711"/>
        <v>#DIV/0!</v>
      </c>
      <c r="FV165" s="7">
        <f t="shared" si="711"/>
        <v>5.0000000000000001E-4</v>
      </c>
      <c r="FW165" s="7">
        <f t="shared" si="711"/>
        <v>0</v>
      </c>
      <c r="FX165" s="7">
        <f t="shared" si="711"/>
        <v>0</v>
      </c>
      <c r="FY165" s="7">
        <f t="shared" si="711"/>
        <v>1.65E-3</v>
      </c>
      <c r="FZ165" s="1"/>
      <c r="GA165" s="7">
        <f t="shared" si="662"/>
        <v>4.7499999999999999E-3</v>
      </c>
      <c r="GB165" s="7">
        <f t="shared" si="662"/>
        <v>3.9500000000000004E-3</v>
      </c>
      <c r="GC165" s="7">
        <f t="shared" si="662"/>
        <v>4.0000000000000001E-3</v>
      </c>
      <c r="GD165" s="11" t="e">
        <f>#REF!/GD$6</f>
        <v>#REF!</v>
      </c>
      <c r="GE165" s="7">
        <f t="shared" si="663"/>
        <v>2.3500000000000001E-3</v>
      </c>
      <c r="GF165" s="7">
        <f t="shared" si="663"/>
        <v>2.2499999999999998E-3</v>
      </c>
      <c r="GG165" s="7" t="e">
        <f t="shared" si="663"/>
        <v>#DIV/0!</v>
      </c>
      <c r="GH165" s="7" t="e">
        <f t="shared" si="663"/>
        <v>#DIV/0!</v>
      </c>
      <c r="GI165" s="11" t="e">
        <f>#REF!/GI$6</f>
        <v>#REF!</v>
      </c>
      <c r="GJ165" s="6" t="e">
        <f t="shared" ref="GJ165:HH165" si="736">GJ82/GJ$6</f>
        <v>#DIV/0!</v>
      </c>
      <c r="GK165" s="7">
        <f t="shared" si="736"/>
        <v>1.8500000000000001E-3</v>
      </c>
      <c r="GL165" s="7">
        <f t="shared" si="736"/>
        <v>1.65E-3</v>
      </c>
      <c r="GM165" s="7">
        <f t="shared" si="736"/>
        <v>2.5000000000000001E-3</v>
      </c>
      <c r="GN165" s="7">
        <f t="shared" si="736"/>
        <v>1.8E-3</v>
      </c>
      <c r="GO165" s="6" t="e">
        <f t="shared" si="736"/>
        <v>#DIV/0!</v>
      </c>
      <c r="GP165" s="7">
        <f t="shared" si="736"/>
        <v>1.6000000000000001E-3</v>
      </c>
      <c r="GQ165" s="7">
        <f t="shared" si="736"/>
        <v>1.4499999999999999E-3</v>
      </c>
      <c r="GR165" s="7">
        <f t="shared" si="736"/>
        <v>2.0500000000000002E-3</v>
      </c>
      <c r="GS165" s="11">
        <f t="shared" si="736"/>
        <v>1.65E-3</v>
      </c>
      <c r="GT165" s="7">
        <f t="shared" si="736"/>
        <v>1.5E-3</v>
      </c>
      <c r="GU165" s="7">
        <f t="shared" si="736"/>
        <v>6.9999999999999999E-4</v>
      </c>
      <c r="GV165" s="7">
        <f t="shared" si="736"/>
        <v>1.4E-3</v>
      </c>
      <c r="GW165" s="7">
        <f t="shared" si="736"/>
        <v>7.5000000000000002E-4</v>
      </c>
      <c r="GX165" s="11">
        <f t="shared" si="736"/>
        <v>1.1999999999999999E-3</v>
      </c>
      <c r="GY165" s="7" t="e">
        <f t="shared" si="736"/>
        <v>#DIV/0!</v>
      </c>
      <c r="GZ165" s="7">
        <f t="shared" si="736"/>
        <v>1.8500000000000001E-3</v>
      </c>
      <c r="HA165" s="7">
        <f t="shared" si="736"/>
        <v>1.9E-3</v>
      </c>
      <c r="HB165" s="7">
        <f t="shared" si="736"/>
        <v>3.0000000000000001E-3</v>
      </c>
      <c r="HC165" s="11">
        <f t="shared" si="736"/>
        <v>1.5499999999999999E-3</v>
      </c>
      <c r="HD165" s="7" t="e">
        <f t="shared" si="736"/>
        <v>#DIV/0!</v>
      </c>
      <c r="HE165" s="7">
        <f t="shared" si="736"/>
        <v>2.5000000000000001E-3</v>
      </c>
      <c r="HF165" s="7">
        <f t="shared" si="736"/>
        <v>1.2999999999999999E-3</v>
      </c>
      <c r="HG165" s="7">
        <f t="shared" si="736"/>
        <v>2.15E-3</v>
      </c>
      <c r="HH165" s="7">
        <f t="shared" si="736"/>
        <v>5.0000000000000002E-5</v>
      </c>
      <c r="HI165" s="6">
        <f t="shared" si="719"/>
        <v>5.2200000000000003E-2</v>
      </c>
      <c r="HJ165" s="7">
        <f t="shared" si="720"/>
        <v>6.3450000000000006E-2</v>
      </c>
      <c r="HK165" s="7">
        <f t="shared" si="720"/>
        <v>6.3649999999999998E-2</v>
      </c>
      <c r="HL165" s="7">
        <f t="shared" si="720"/>
        <v>5.5550000000000002E-2</v>
      </c>
      <c r="HM165" s="11" t="e">
        <f t="shared" si="720"/>
        <v>#DIV/0!</v>
      </c>
      <c r="HN165" s="6">
        <f t="shared" si="720"/>
        <v>4.7428571428571431E-2</v>
      </c>
      <c r="HO165" s="7">
        <f t="shared" si="720"/>
        <v>5.1942857142857145E-2</v>
      </c>
      <c r="HP165" s="7">
        <f t="shared" si="720"/>
        <v>5.2457142857142855E-2</v>
      </c>
      <c r="HQ165" s="7">
        <f t="shared" si="720"/>
        <v>4.8514285714285711E-2</v>
      </c>
      <c r="HR165" s="7">
        <f t="shared" si="720"/>
        <v>5.9828571428571425E-2</v>
      </c>
      <c r="HS165" s="6"/>
      <c r="HT165" s="7">
        <f t="shared" si="721"/>
        <v>4.2742857142857145E-2</v>
      </c>
      <c r="HU165" s="7">
        <f t="shared" si="721"/>
        <v>3.6342857142857142E-2</v>
      </c>
      <c r="HV165" s="7">
        <f t="shared" si="721"/>
        <v>3.8285714285714284E-2</v>
      </c>
      <c r="HW165" s="11">
        <f t="shared" si="721"/>
        <v>4.0114285714285713E-2</v>
      </c>
      <c r="HX165" s="6">
        <f t="shared" ref="HX165:IB165" si="737">HX87/HX$6</f>
        <v>5.3657142857142855E-2</v>
      </c>
      <c r="HY165" s="7">
        <f t="shared" si="737"/>
        <v>4.6571428571428569E-2</v>
      </c>
      <c r="HZ165" s="7">
        <f t="shared" si="737"/>
        <v>3.9542857142857143E-2</v>
      </c>
      <c r="IA165" s="7">
        <f t="shared" si="737"/>
        <v>3.8914285714285714E-2</v>
      </c>
      <c r="IB165" s="11" t="e">
        <f t="shared" si="737"/>
        <v>#DIV/0!</v>
      </c>
      <c r="IC165" s="6">
        <f t="shared" ref="IC165:IG165" si="738">IC87/IC$6</f>
        <v>5.0742857142857145E-2</v>
      </c>
      <c r="ID165" s="7">
        <f t="shared" si="738"/>
        <v>4.9942857142857143E-2</v>
      </c>
      <c r="IE165" s="7">
        <f t="shared" si="738"/>
        <v>4.9028571428571428E-2</v>
      </c>
      <c r="IF165" s="7">
        <f t="shared" si="738"/>
        <v>5.3028571428571432E-2</v>
      </c>
      <c r="IG165" s="11">
        <f t="shared" si="738"/>
        <v>6.5600000000000006E-2</v>
      </c>
      <c r="IH165" s="6" t="e">
        <f t="shared" ref="IH165:IL165" si="739">IH87/IH$6</f>
        <v>#DIV/0!</v>
      </c>
      <c r="II165" s="7">
        <f t="shared" si="739"/>
        <v>7.3800000000000004E-2</v>
      </c>
      <c r="IJ165" s="7">
        <f t="shared" si="739"/>
        <v>6.9733333333333328E-2</v>
      </c>
      <c r="IK165" s="7">
        <f t="shared" si="739"/>
        <v>6.9533333333333336E-2</v>
      </c>
      <c r="IL165" s="11">
        <f t="shared" si="739"/>
        <v>6.4199999999999993E-2</v>
      </c>
      <c r="IM165" s="6" t="e">
        <f t="shared" ref="IM165:IQ165" si="740">IM87/IM$6</f>
        <v>#DIV/0!</v>
      </c>
      <c r="IN165" s="7" t="e">
        <f t="shared" si="740"/>
        <v>#DIV/0!</v>
      </c>
      <c r="IO165" s="7" t="e">
        <f t="shared" si="740"/>
        <v>#DIV/0!</v>
      </c>
      <c r="IP165" s="7" t="e">
        <f t="shared" si="740"/>
        <v>#DIV/0!</v>
      </c>
      <c r="IQ165" s="11" t="e">
        <f t="shared" si="740"/>
        <v>#DIV/0!</v>
      </c>
      <c r="IR165" s="6" t="e">
        <f t="shared" ref="IR165:IV165" si="741">IR87/IR$6</f>
        <v>#DIV/0!</v>
      </c>
      <c r="IS165" s="7">
        <f t="shared" si="741"/>
        <v>2.76E-2</v>
      </c>
      <c r="IT165" s="7">
        <f t="shared" si="741"/>
        <v>2.1899999999999999E-2</v>
      </c>
      <c r="IU165" s="7" t="e">
        <f t="shared" si="741"/>
        <v>#DIV/0!</v>
      </c>
      <c r="IV165" s="11" t="e">
        <f t="shared" si="741"/>
        <v>#DIV/0!</v>
      </c>
    </row>
    <row r="166" spans="1:256" x14ac:dyDescent="0.25">
      <c r="A166" s="17" t="s">
        <v>117</v>
      </c>
      <c r="F166" s="6">
        <f t="shared" ref="F166:G179" si="742">F83/F$6</f>
        <v>0</v>
      </c>
      <c r="G166" s="7">
        <f t="shared" si="742"/>
        <v>0</v>
      </c>
      <c r="H166" s="6" t="e">
        <f>#REF!/H$6</f>
        <v>#REF!</v>
      </c>
      <c r="I166" s="11" t="e">
        <f>#REF!/I$6</f>
        <v>#REF!</v>
      </c>
      <c r="J166" s="6" t="e">
        <f>#REF!/J$6</f>
        <v>#REF!</v>
      </c>
      <c r="K166" s="7" t="e">
        <f>#REF!/K$6</f>
        <v>#REF!</v>
      </c>
      <c r="L166" s="6" t="e">
        <f>#REF!/L$6</f>
        <v>#REF!</v>
      </c>
      <c r="M166" s="11" t="e">
        <f>#REF!/M$6</f>
        <v>#REF!</v>
      </c>
      <c r="N166" s="7" t="e">
        <f>#REF!/N$6</f>
        <v>#REF!</v>
      </c>
      <c r="O166" s="11" t="e">
        <f>#REF!/O$6</f>
        <v>#REF!</v>
      </c>
      <c r="P166" s="6" t="e">
        <f>#REF!/P$6</f>
        <v>#REF!</v>
      </c>
      <c r="Q166" s="11" t="e">
        <f>#REF!/Q$6</f>
        <v>#REF!</v>
      </c>
      <c r="R166" s="6" t="e">
        <f>#REF!/R$6</f>
        <v>#REF!</v>
      </c>
      <c r="S166" s="11" t="e">
        <f>#REF!/S$6</f>
        <v>#REF!</v>
      </c>
      <c r="T166" s="6" t="e">
        <f>#REF!/T$6</f>
        <v>#REF!</v>
      </c>
      <c r="U166" s="11" t="e">
        <f>#REF!/U$6</f>
        <v>#REF!</v>
      </c>
      <c r="V166" s="6" t="e">
        <f>#REF!/V$6</f>
        <v>#REF!</v>
      </c>
      <c r="W166" s="11" t="e">
        <f>#REF!/W$6</f>
        <v>#REF!</v>
      </c>
      <c r="X166" s="6" t="e">
        <f>#REF!/X$6</f>
        <v>#REF!</v>
      </c>
      <c r="Y166" s="11" t="e">
        <f>#REF!/Y$6</f>
        <v>#REF!</v>
      </c>
      <c r="Z166" s="6" t="e">
        <f>#REF!/Z$6</f>
        <v>#REF!</v>
      </c>
      <c r="AA166" s="11" t="e">
        <f>#REF!/AA$6</f>
        <v>#REF!</v>
      </c>
      <c r="AB166" s="6" t="e">
        <f>#REF!/AB$6</f>
        <v>#REF!</v>
      </c>
      <c r="AC166" s="11" t="e">
        <f>#REF!/AC$6</f>
        <v>#REF!</v>
      </c>
      <c r="AD166" s="6" t="e">
        <f>#REF!/AD$6</f>
        <v>#REF!</v>
      </c>
      <c r="AE166" s="11" t="e">
        <f>#REF!/AE$6</f>
        <v>#REF!</v>
      </c>
      <c r="AF166" s="6" t="e">
        <f>#REF!/AF$6</f>
        <v>#REF!</v>
      </c>
      <c r="AG166" s="11" t="e">
        <f>#REF!/AG$6</f>
        <v>#REF!</v>
      </c>
      <c r="AH166" s="6" t="e">
        <f>#REF!/AH$6</f>
        <v>#REF!</v>
      </c>
      <c r="AI166" s="11" t="e">
        <f>#REF!/AI$6</f>
        <v>#REF!</v>
      </c>
      <c r="AJ166" s="6" t="e">
        <f>#REF!/AJ$6</f>
        <v>#REF!</v>
      </c>
      <c r="AK166" s="11" t="e">
        <f>#REF!/AK$6</f>
        <v>#REF!</v>
      </c>
      <c r="AL166" s="6" t="e">
        <f>#REF!/AL$6</f>
        <v>#REF!</v>
      </c>
      <c r="AM166" s="11" t="e">
        <f>#REF!/AM$6</f>
        <v>#REF!</v>
      </c>
      <c r="AN166" s="6" t="e">
        <f>#REF!/AN$6</f>
        <v>#REF!</v>
      </c>
      <c r="AO166" s="11" t="e">
        <f>#REF!/AO$6</f>
        <v>#REF!</v>
      </c>
      <c r="AP166" s="6" t="e">
        <f>#REF!/AP$6</f>
        <v>#REF!</v>
      </c>
      <c r="AQ166" s="7" t="e">
        <f>#REF!/AQ$6</f>
        <v>#REF!</v>
      </c>
      <c r="AR166" s="6" t="e">
        <f>#REF!/AR$6</f>
        <v>#REF!</v>
      </c>
      <c r="AS166" s="11" t="e">
        <f>#REF!/AS$6</f>
        <v>#REF!</v>
      </c>
      <c r="AT166" s="6" t="e">
        <f>#REF!/AT$6</f>
        <v>#REF!</v>
      </c>
      <c r="AU166" s="11" t="e">
        <f>#REF!/AU$6</f>
        <v>#REF!</v>
      </c>
      <c r="AV166" s="6" t="e">
        <f>#REF!/AV$6</f>
        <v>#REF!</v>
      </c>
      <c r="AW166" s="11" t="e">
        <f>#REF!/AW$6</f>
        <v>#REF!</v>
      </c>
      <c r="AX166" s="6" t="e">
        <f>#REF!/AX$6</f>
        <v>#REF!</v>
      </c>
      <c r="FU166" s="6" t="e">
        <f>#REF!/FU$6</f>
        <v>#REF!</v>
      </c>
      <c r="FV166" s="7" t="e">
        <f>#REF!/FV$6</f>
        <v>#REF!</v>
      </c>
      <c r="FW166" s="7" t="e">
        <f>#REF!/FW$6</f>
        <v>#REF!</v>
      </c>
      <c r="FX166" s="7" t="e">
        <f>#REF!/FX$6</f>
        <v>#REF!</v>
      </c>
      <c r="FY166" s="7" t="e">
        <f>#REF!/FY$6</f>
        <v>#REF!</v>
      </c>
      <c r="FZ166" s="1"/>
      <c r="GA166" s="7" t="e">
        <f>#REF!/GA$6</f>
        <v>#REF!</v>
      </c>
      <c r="GB166" s="7" t="e">
        <f>#REF!/GB$6</f>
        <v>#REF!</v>
      </c>
      <c r="GC166" s="7" t="e">
        <f>#REF!/GC$6</f>
        <v>#REF!</v>
      </c>
      <c r="GD166" s="11" t="e">
        <f>#REF!/GD$6</f>
        <v>#REF!</v>
      </c>
      <c r="GE166" s="7" t="e">
        <f>#REF!/GE$6</f>
        <v>#REF!</v>
      </c>
      <c r="GF166" s="7" t="e">
        <f>#REF!/GF$6</f>
        <v>#REF!</v>
      </c>
      <c r="GG166" s="7" t="e">
        <f>#REF!/GG$6</f>
        <v>#REF!</v>
      </c>
      <c r="GH166" s="7" t="e">
        <f>#REF!/GH$6</f>
        <v>#REF!</v>
      </c>
      <c r="GI166" s="11" t="e">
        <f>#REF!/GI$6</f>
        <v>#REF!</v>
      </c>
      <c r="GJ166" s="6" t="e">
        <f>#REF!/GJ$6</f>
        <v>#REF!</v>
      </c>
      <c r="GK166" s="7" t="e">
        <f>#REF!/GK$6</f>
        <v>#REF!</v>
      </c>
      <c r="GL166" s="7" t="e">
        <f>#REF!/GL$6</f>
        <v>#REF!</v>
      </c>
      <c r="GM166" s="7" t="e">
        <f>#REF!/GM$6</f>
        <v>#REF!</v>
      </c>
      <c r="GN166" s="7" t="e">
        <f>#REF!/GN$6</f>
        <v>#REF!</v>
      </c>
      <c r="GO166" s="6" t="e">
        <f>#REF!/GO$6</f>
        <v>#REF!</v>
      </c>
      <c r="GP166" s="7" t="e">
        <f>#REF!/GP$6</f>
        <v>#REF!</v>
      </c>
      <c r="GQ166" s="7" t="e">
        <f>#REF!/GQ$6</f>
        <v>#REF!</v>
      </c>
      <c r="GR166" s="7" t="e">
        <f>#REF!/GR$6</f>
        <v>#REF!</v>
      </c>
      <c r="GS166" s="11" t="e">
        <f>#REF!/GS$6</f>
        <v>#REF!</v>
      </c>
      <c r="GT166" s="7" t="e">
        <f>#REF!/GT$6</f>
        <v>#REF!</v>
      </c>
      <c r="GU166" s="7" t="e">
        <f>#REF!/GU$6</f>
        <v>#REF!</v>
      </c>
      <c r="GV166" s="7" t="e">
        <f>#REF!/GV$6</f>
        <v>#REF!</v>
      </c>
      <c r="GW166" s="7" t="e">
        <f>#REF!/GW$6</f>
        <v>#REF!</v>
      </c>
      <c r="GX166" s="11" t="e">
        <f>#REF!/GX$6</f>
        <v>#REF!</v>
      </c>
      <c r="GY166" s="7" t="e">
        <f>#REF!/GY$6</f>
        <v>#REF!</v>
      </c>
      <c r="GZ166" s="7" t="e">
        <f>#REF!/GZ$6</f>
        <v>#REF!</v>
      </c>
      <c r="HA166" s="7" t="e">
        <f>#REF!/HA$6</f>
        <v>#REF!</v>
      </c>
      <c r="HB166" s="7" t="e">
        <f>#REF!/HB$6</f>
        <v>#REF!</v>
      </c>
      <c r="HC166" s="11" t="e">
        <f>#REF!/HC$6</f>
        <v>#REF!</v>
      </c>
      <c r="HD166" s="7" t="e">
        <f>#REF!/HD$6</f>
        <v>#REF!</v>
      </c>
      <c r="HE166" s="7" t="e">
        <f>#REF!/HE$6</f>
        <v>#REF!</v>
      </c>
      <c r="HF166" s="7" t="e">
        <f>#REF!/HF$6</f>
        <v>#REF!</v>
      </c>
      <c r="HG166" s="7" t="e">
        <f>#REF!/HG$6</f>
        <v>#REF!</v>
      </c>
      <c r="HH166" s="7" t="e">
        <f>#REF!/HH$6</f>
        <v>#REF!</v>
      </c>
      <c r="HI166" s="6">
        <f t="shared" si="719"/>
        <v>4.6699999999999998E-2</v>
      </c>
      <c r="HJ166" s="7">
        <f t="shared" si="720"/>
        <v>4.9599999999999998E-2</v>
      </c>
      <c r="HK166" s="7">
        <f t="shared" si="720"/>
        <v>4.8149999999999998E-2</v>
      </c>
      <c r="HL166" s="7">
        <f t="shared" si="720"/>
        <v>4.5249999999999999E-2</v>
      </c>
      <c r="HM166" s="11" t="e">
        <f t="shared" si="720"/>
        <v>#DIV/0!</v>
      </c>
      <c r="HN166" s="6">
        <f t="shared" si="720"/>
        <v>4.6742857142857142E-2</v>
      </c>
      <c r="HO166" s="7">
        <f t="shared" si="720"/>
        <v>5.6628571428571431E-2</v>
      </c>
      <c r="HP166" s="7">
        <f t="shared" si="720"/>
        <v>4.5999999999999999E-2</v>
      </c>
      <c r="HQ166" s="7">
        <f t="shared" si="720"/>
        <v>3.9314285714285711E-2</v>
      </c>
      <c r="HR166" s="7">
        <f t="shared" si="720"/>
        <v>6.6342857142857148E-2</v>
      </c>
      <c r="HS166" s="6"/>
      <c r="HT166" s="7">
        <f t="shared" si="721"/>
        <v>5.3142857142857144E-2</v>
      </c>
      <c r="HU166" s="7">
        <f t="shared" si="721"/>
        <v>4.5657142857142854E-2</v>
      </c>
      <c r="HV166" s="7">
        <f t="shared" si="721"/>
        <v>4.8514285714285711E-2</v>
      </c>
      <c r="HW166" s="11">
        <f t="shared" si="721"/>
        <v>5.3885714285714287E-2</v>
      </c>
      <c r="HX166" s="6">
        <f t="shared" ref="HX166:IB166" si="743">HX88/HX$6</f>
        <v>5.6171428571428574E-2</v>
      </c>
      <c r="HY166" s="7">
        <f t="shared" si="743"/>
        <v>5.3542857142857142E-2</v>
      </c>
      <c r="HZ166" s="7">
        <f t="shared" si="743"/>
        <v>5.4971428571428574E-2</v>
      </c>
      <c r="IA166" s="7">
        <f t="shared" si="743"/>
        <v>5.3657142857142855E-2</v>
      </c>
      <c r="IB166" s="11" t="e">
        <f t="shared" si="743"/>
        <v>#DIV/0!</v>
      </c>
      <c r="IC166" s="6">
        <f t="shared" ref="IC166:IG166" si="744">IC88/IC$6</f>
        <v>6.08E-2</v>
      </c>
      <c r="ID166" s="7">
        <f t="shared" si="744"/>
        <v>5.3657142857142855E-2</v>
      </c>
      <c r="IE166" s="7">
        <f t="shared" si="744"/>
        <v>4.8228571428571426E-2</v>
      </c>
      <c r="IF166" s="7">
        <f t="shared" si="744"/>
        <v>4.9085714285714288E-2</v>
      </c>
      <c r="IG166" s="11">
        <f t="shared" si="744"/>
        <v>6.017142857142857E-2</v>
      </c>
      <c r="IH166" s="6" t="e">
        <f t="shared" ref="IH166:IL166" si="745">IH88/IH$6</f>
        <v>#DIV/0!</v>
      </c>
      <c r="II166" s="7">
        <f t="shared" si="745"/>
        <v>7.2866666666666663E-2</v>
      </c>
      <c r="IJ166" s="7">
        <f t="shared" si="745"/>
        <v>6.986666666666666E-2</v>
      </c>
      <c r="IK166" s="7">
        <f t="shared" si="745"/>
        <v>6.2333333333333331E-2</v>
      </c>
      <c r="IL166" s="11">
        <f t="shared" si="745"/>
        <v>5.9200000000000003E-2</v>
      </c>
      <c r="IM166" s="6" t="e">
        <f t="shared" ref="IM166:IQ166" si="746">IM88/IM$6</f>
        <v>#DIV/0!</v>
      </c>
      <c r="IN166" s="7" t="e">
        <f t="shared" si="746"/>
        <v>#DIV/0!</v>
      </c>
      <c r="IO166" s="7" t="e">
        <f t="shared" si="746"/>
        <v>#DIV/0!</v>
      </c>
      <c r="IP166" s="7" t="e">
        <f t="shared" si="746"/>
        <v>#DIV/0!</v>
      </c>
      <c r="IQ166" s="11" t="e">
        <f t="shared" si="746"/>
        <v>#DIV/0!</v>
      </c>
      <c r="IR166" s="6" t="e">
        <f t="shared" ref="IR166:IV166" si="747">IR88/IR$6</f>
        <v>#DIV/0!</v>
      </c>
      <c r="IS166" s="7">
        <f t="shared" si="747"/>
        <v>4.5499999999999999E-2</v>
      </c>
      <c r="IT166" s="7">
        <f t="shared" si="747"/>
        <v>4.5199999999999997E-2</v>
      </c>
      <c r="IU166" s="7" t="e">
        <f t="shared" si="747"/>
        <v>#DIV/0!</v>
      </c>
      <c r="IV166" s="11" t="e">
        <f t="shared" si="747"/>
        <v>#DIV/0!</v>
      </c>
    </row>
    <row r="167" spans="1:256" x14ac:dyDescent="0.25">
      <c r="A167" s="17" t="s">
        <v>185</v>
      </c>
      <c r="F167" s="6">
        <f t="shared" si="742"/>
        <v>0.14117427075542258</v>
      </c>
      <c r="G167" s="7">
        <f t="shared" si="742"/>
        <v>1.4616258650965809E-2</v>
      </c>
      <c r="H167" s="6" t="e">
        <f>#REF!/H$6</f>
        <v>#REF!</v>
      </c>
      <c r="I167" s="11" t="e">
        <f>#REF!/I$6</f>
        <v>#REF!</v>
      </c>
      <c r="J167" s="6" t="e">
        <f>#REF!/J$6</f>
        <v>#REF!</v>
      </c>
      <c r="K167" s="7" t="e">
        <f>#REF!/K$6</f>
        <v>#REF!</v>
      </c>
      <c r="L167" s="6" t="e">
        <f>#REF!/L$6</f>
        <v>#REF!</v>
      </c>
      <c r="M167" s="11" t="e">
        <f>#REF!/M$6</f>
        <v>#REF!</v>
      </c>
      <c r="N167" s="7" t="e">
        <f>#REF!/N$6</f>
        <v>#REF!</v>
      </c>
      <c r="O167" s="11" t="e">
        <f>#REF!/O$6</f>
        <v>#REF!</v>
      </c>
      <c r="P167" s="6" t="e">
        <f>#REF!/P$6</f>
        <v>#REF!</v>
      </c>
      <c r="Q167" s="11" t="e">
        <f>#REF!/Q$6</f>
        <v>#REF!</v>
      </c>
      <c r="R167" s="6" t="e">
        <f>#REF!/R$6</f>
        <v>#REF!</v>
      </c>
      <c r="S167" s="11" t="e">
        <f>#REF!/S$6</f>
        <v>#REF!</v>
      </c>
      <c r="T167" s="6" t="e">
        <f>#REF!/T$6</f>
        <v>#REF!</v>
      </c>
      <c r="U167" s="11" t="e">
        <f>#REF!/U$6</f>
        <v>#REF!</v>
      </c>
      <c r="V167" s="6" t="e">
        <f>#REF!/V$6</f>
        <v>#REF!</v>
      </c>
      <c r="W167" s="11" t="e">
        <f>#REF!/W$6</f>
        <v>#REF!</v>
      </c>
      <c r="X167" s="6" t="e">
        <f>#REF!/X$6</f>
        <v>#REF!</v>
      </c>
      <c r="Y167" s="11" t="e">
        <f>#REF!/Y$6</f>
        <v>#REF!</v>
      </c>
      <c r="Z167" s="6" t="e">
        <f>#REF!/Z$6</f>
        <v>#REF!</v>
      </c>
      <c r="AA167" s="11" t="e">
        <f>#REF!/AA$6</f>
        <v>#REF!</v>
      </c>
      <c r="AB167" s="6" t="e">
        <f>#REF!/AB$6</f>
        <v>#REF!</v>
      </c>
      <c r="AC167" s="11" t="e">
        <f>#REF!/AC$6</f>
        <v>#REF!</v>
      </c>
      <c r="AD167" s="6" t="e">
        <f>#REF!/AD$6</f>
        <v>#REF!</v>
      </c>
      <c r="AE167" s="11" t="e">
        <f>#REF!/AE$6</f>
        <v>#REF!</v>
      </c>
      <c r="AF167" s="6" t="e">
        <f>#REF!/AF$6</f>
        <v>#REF!</v>
      </c>
      <c r="AG167" s="11" t="e">
        <f>#REF!/AG$6</f>
        <v>#REF!</v>
      </c>
      <c r="AH167" s="6" t="e">
        <f>#REF!/AH$6</f>
        <v>#REF!</v>
      </c>
      <c r="AI167" s="11" t="e">
        <f>#REF!/AI$6</f>
        <v>#REF!</v>
      </c>
      <c r="AJ167" s="6" t="e">
        <f>#REF!/AJ$6</f>
        <v>#REF!</v>
      </c>
      <c r="AK167" s="11" t="e">
        <f>#REF!/AK$6</f>
        <v>#REF!</v>
      </c>
      <c r="AL167" s="6" t="e">
        <f>#REF!/AL$6</f>
        <v>#REF!</v>
      </c>
      <c r="AM167" s="11" t="e">
        <f>#REF!/AM$6</f>
        <v>#REF!</v>
      </c>
      <c r="AN167" s="6" t="e">
        <f>#REF!/AN$6</f>
        <v>#REF!</v>
      </c>
      <c r="AO167" s="11" t="e">
        <f>#REF!/AO$6</f>
        <v>#REF!</v>
      </c>
      <c r="AP167" s="6" t="e">
        <f>#REF!/AP$6</f>
        <v>#REF!</v>
      </c>
      <c r="AQ167" s="7" t="e">
        <f>#REF!/AQ$6</f>
        <v>#REF!</v>
      </c>
      <c r="AR167" s="6" t="e">
        <f>#REF!/AR$6</f>
        <v>#REF!</v>
      </c>
      <c r="AS167" s="11" t="e">
        <f>#REF!/AS$6</f>
        <v>#REF!</v>
      </c>
      <c r="AT167" s="6" t="e">
        <f>#REF!/AT$6</f>
        <v>#REF!</v>
      </c>
      <c r="AU167" s="11" t="e">
        <f>#REF!/AU$6</f>
        <v>#REF!</v>
      </c>
      <c r="AV167" s="6" t="e">
        <f>#REF!/AV$6</f>
        <v>#REF!</v>
      </c>
      <c r="AW167" s="11" t="e">
        <f>#REF!/AW$6</f>
        <v>#REF!</v>
      </c>
      <c r="AX167" s="6" t="e">
        <f>#REF!/AX$6</f>
        <v>#REF!</v>
      </c>
      <c r="FU167" s="6" t="e">
        <f>#REF!/FU$6</f>
        <v>#REF!</v>
      </c>
      <c r="FV167" s="7" t="e">
        <f>#REF!/FV$6</f>
        <v>#REF!</v>
      </c>
      <c r="FW167" s="7" t="e">
        <f>#REF!/FW$6</f>
        <v>#REF!</v>
      </c>
      <c r="FX167" s="7" t="e">
        <f>#REF!/FX$6</f>
        <v>#REF!</v>
      </c>
      <c r="FY167" s="7" t="e">
        <f>#REF!/FY$6</f>
        <v>#REF!</v>
      </c>
      <c r="FZ167" s="1"/>
      <c r="GA167" s="7" t="e">
        <f>#REF!/GA$6</f>
        <v>#REF!</v>
      </c>
      <c r="GB167" s="7" t="e">
        <f>#REF!/GB$6</f>
        <v>#REF!</v>
      </c>
      <c r="GC167" s="7" t="e">
        <f>#REF!/GC$6</f>
        <v>#REF!</v>
      </c>
      <c r="GD167" s="11" t="e">
        <f>#REF!/GD$6</f>
        <v>#REF!</v>
      </c>
      <c r="GE167" s="7" t="e">
        <f>#REF!/GE$6</f>
        <v>#REF!</v>
      </c>
      <c r="GF167" s="7" t="e">
        <f>#REF!/GF$6</f>
        <v>#REF!</v>
      </c>
      <c r="GG167" s="7" t="e">
        <f>#REF!/GG$6</f>
        <v>#REF!</v>
      </c>
      <c r="GH167" s="7" t="e">
        <f>#REF!/GH$6</f>
        <v>#REF!</v>
      </c>
      <c r="GI167" s="11" t="e">
        <f>#REF!/GI$6</f>
        <v>#REF!</v>
      </c>
      <c r="GJ167" s="6" t="e">
        <f>#REF!/GJ$6</f>
        <v>#REF!</v>
      </c>
      <c r="GK167" s="7" t="e">
        <f>#REF!/GK$6</f>
        <v>#REF!</v>
      </c>
      <c r="GL167" s="7" t="e">
        <f>#REF!/GL$6</f>
        <v>#REF!</v>
      </c>
      <c r="GM167" s="7" t="e">
        <f>#REF!/GM$6</f>
        <v>#REF!</v>
      </c>
      <c r="GN167" s="7" t="e">
        <f>#REF!/GN$6</f>
        <v>#REF!</v>
      </c>
      <c r="GO167" s="6" t="e">
        <f>#REF!/GO$6</f>
        <v>#REF!</v>
      </c>
      <c r="GP167" s="7" t="e">
        <f>#REF!/GP$6</f>
        <v>#REF!</v>
      </c>
      <c r="GQ167" s="7" t="e">
        <f>#REF!/GQ$6</f>
        <v>#REF!</v>
      </c>
      <c r="GR167" s="7" t="e">
        <f>#REF!/GR$6</f>
        <v>#REF!</v>
      </c>
      <c r="GS167" s="11" t="e">
        <f>#REF!/GS$6</f>
        <v>#REF!</v>
      </c>
      <c r="GT167" s="7" t="e">
        <f>#REF!/GT$6</f>
        <v>#REF!</v>
      </c>
      <c r="GU167" s="7" t="e">
        <f>#REF!/GU$6</f>
        <v>#REF!</v>
      </c>
      <c r="GV167" s="7" t="e">
        <f>#REF!/GV$6</f>
        <v>#REF!</v>
      </c>
      <c r="GW167" s="7" t="e">
        <f>#REF!/GW$6</f>
        <v>#REF!</v>
      </c>
      <c r="GX167" s="11" t="e">
        <f>#REF!/GX$6</f>
        <v>#REF!</v>
      </c>
      <c r="GY167" s="7" t="e">
        <f>#REF!/GY$6</f>
        <v>#REF!</v>
      </c>
      <c r="GZ167" s="7" t="e">
        <f>#REF!/GZ$6</f>
        <v>#REF!</v>
      </c>
      <c r="HA167" s="7" t="e">
        <f>#REF!/HA$6</f>
        <v>#REF!</v>
      </c>
      <c r="HB167" s="7" t="e">
        <f>#REF!/HB$6</f>
        <v>#REF!</v>
      </c>
      <c r="HC167" s="11" t="e">
        <f>#REF!/HC$6</f>
        <v>#REF!</v>
      </c>
      <c r="HD167" s="7" t="e">
        <f>#REF!/HD$6</f>
        <v>#REF!</v>
      </c>
      <c r="HE167" s="7" t="e">
        <f>#REF!/HE$6</f>
        <v>#REF!</v>
      </c>
      <c r="HF167" s="7" t="e">
        <f>#REF!/HF$6</f>
        <v>#REF!</v>
      </c>
      <c r="HG167" s="7" t="e">
        <f>#REF!/HG$6</f>
        <v>#REF!</v>
      </c>
      <c r="HH167" s="7" t="e">
        <f>#REF!/HH$6</f>
        <v>#REF!</v>
      </c>
      <c r="HI167" s="6">
        <f t="shared" si="719"/>
        <v>1.9E-3</v>
      </c>
      <c r="HJ167" s="7">
        <f t="shared" si="720"/>
        <v>2.0000000000000001E-4</v>
      </c>
      <c r="HK167" s="7">
        <f t="shared" si="720"/>
        <v>1.4999999999999999E-4</v>
      </c>
      <c r="HL167" s="7">
        <f t="shared" si="720"/>
        <v>5.0000000000000001E-4</v>
      </c>
      <c r="HM167" s="11" t="e">
        <f t="shared" si="720"/>
        <v>#DIV/0!</v>
      </c>
      <c r="HN167" s="6">
        <f t="shared" si="720"/>
        <v>4.0000000000000002E-4</v>
      </c>
      <c r="HO167" s="7">
        <f t="shared" si="720"/>
        <v>8.571428571428571E-4</v>
      </c>
      <c r="HP167" s="7">
        <f t="shared" si="720"/>
        <v>2.2857142857142857E-4</v>
      </c>
      <c r="HQ167" s="7">
        <f t="shared" si="720"/>
        <v>4.0000000000000002E-4</v>
      </c>
      <c r="HR167" s="7">
        <f t="shared" si="720"/>
        <v>6.857142857142857E-4</v>
      </c>
      <c r="HS167" s="6"/>
      <c r="HT167" s="7">
        <f t="shared" si="721"/>
        <v>1.1428571428571428E-4</v>
      </c>
      <c r="HU167" s="7">
        <f t="shared" si="721"/>
        <v>4.0000000000000002E-4</v>
      </c>
      <c r="HV167" s="7">
        <f t="shared" si="721"/>
        <v>6.2857142857142853E-4</v>
      </c>
      <c r="HW167" s="11">
        <f t="shared" si="721"/>
        <v>5.142857142857143E-4</v>
      </c>
      <c r="HX167" s="6">
        <f t="shared" ref="HX167:IB167" si="748">HX89/HX$6</f>
        <v>6.857142857142857E-4</v>
      </c>
      <c r="HY167" s="7">
        <f t="shared" si="748"/>
        <v>4.5714285714285713E-4</v>
      </c>
      <c r="HZ167" s="7">
        <f t="shared" si="748"/>
        <v>2.8571428571428574E-4</v>
      </c>
      <c r="IA167" s="7">
        <f t="shared" si="748"/>
        <v>2.2857142857142857E-4</v>
      </c>
      <c r="IB167" s="11" t="e">
        <f t="shared" si="748"/>
        <v>#DIV/0!</v>
      </c>
      <c r="IC167" s="6">
        <f t="shared" ref="IC167:IG167" si="749">IC89/IC$6</f>
        <v>1.0285714285714286E-3</v>
      </c>
      <c r="ID167" s="7">
        <f t="shared" si="749"/>
        <v>1.1428571428571429E-3</v>
      </c>
      <c r="IE167" s="7">
        <f t="shared" si="749"/>
        <v>8.571428571428571E-4</v>
      </c>
      <c r="IF167" s="7">
        <f t="shared" si="749"/>
        <v>4.0000000000000002E-4</v>
      </c>
      <c r="IG167" s="11">
        <f t="shared" si="749"/>
        <v>4.0000000000000002E-4</v>
      </c>
      <c r="IH167" s="6" t="e">
        <f t="shared" ref="IH167:IL167" si="750">IH89/IH$6</f>
        <v>#DIV/0!</v>
      </c>
      <c r="II167" s="7">
        <f t="shared" si="750"/>
        <v>1.3333333333333334E-4</v>
      </c>
      <c r="IJ167" s="7">
        <f t="shared" si="750"/>
        <v>5.3333333333333336E-4</v>
      </c>
      <c r="IK167" s="7">
        <f t="shared" si="750"/>
        <v>5.3333333333333336E-4</v>
      </c>
      <c r="IL167" s="11">
        <f t="shared" si="750"/>
        <v>6.9999999999999999E-4</v>
      </c>
      <c r="IM167" s="6" t="e">
        <f t="shared" ref="IM167:IQ167" si="751">IM89/IM$6</f>
        <v>#DIV/0!</v>
      </c>
      <c r="IN167" s="7" t="e">
        <f t="shared" si="751"/>
        <v>#DIV/0!</v>
      </c>
      <c r="IO167" s="7" t="e">
        <f t="shared" si="751"/>
        <v>#DIV/0!</v>
      </c>
      <c r="IP167" s="7" t="e">
        <f t="shared" si="751"/>
        <v>#DIV/0!</v>
      </c>
      <c r="IQ167" s="11" t="e">
        <f t="shared" si="751"/>
        <v>#DIV/0!</v>
      </c>
      <c r="IR167" s="6" t="e">
        <f t="shared" ref="IR167:IV167" si="752">IR89/IR$6</f>
        <v>#DIV/0!</v>
      </c>
      <c r="IS167" s="7">
        <f t="shared" si="752"/>
        <v>1E-4</v>
      </c>
      <c r="IT167" s="7">
        <f t="shared" si="752"/>
        <v>1E-4</v>
      </c>
      <c r="IU167" s="7" t="e">
        <f t="shared" si="752"/>
        <v>#DIV/0!</v>
      </c>
      <c r="IV167" s="11" t="e">
        <f t="shared" si="752"/>
        <v>#DIV/0!</v>
      </c>
    </row>
    <row r="168" spans="1:256" x14ac:dyDescent="0.25">
      <c r="A168" s="17" t="s">
        <v>168</v>
      </c>
      <c r="F168" s="6">
        <f t="shared" si="742"/>
        <v>0</v>
      </c>
      <c r="G168" s="7">
        <f t="shared" si="742"/>
        <v>0</v>
      </c>
      <c r="H168" s="6" t="e">
        <f>#REF!/H$6</f>
        <v>#REF!</v>
      </c>
      <c r="I168" s="11" t="e">
        <f>#REF!/I$6</f>
        <v>#REF!</v>
      </c>
      <c r="J168" s="6" t="e">
        <f>#REF!/J$6</f>
        <v>#REF!</v>
      </c>
      <c r="K168" s="7" t="e">
        <f>#REF!/K$6</f>
        <v>#REF!</v>
      </c>
      <c r="L168" s="6" t="e">
        <f>#REF!/L$6</f>
        <v>#REF!</v>
      </c>
      <c r="M168" s="11" t="e">
        <f>#REF!/M$6</f>
        <v>#REF!</v>
      </c>
      <c r="N168" s="7" t="e">
        <f>#REF!/N$6</f>
        <v>#REF!</v>
      </c>
      <c r="O168" s="11" t="e">
        <f>#REF!/O$6</f>
        <v>#REF!</v>
      </c>
      <c r="P168" s="6" t="e">
        <f>#REF!/P$6</f>
        <v>#REF!</v>
      </c>
      <c r="Q168" s="11" t="e">
        <f>#REF!/Q$6</f>
        <v>#REF!</v>
      </c>
      <c r="R168" s="6" t="e">
        <f>#REF!/R$6</f>
        <v>#REF!</v>
      </c>
      <c r="S168" s="11" t="e">
        <f>#REF!/S$6</f>
        <v>#REF!</v>
      </c>
      <c r="T168" s="6" t="e">
        <f>#REF!/T$6</f>
        <v>#REF!</v>
      </c>
      <c r="U168" s="11" t="e">
        <f>#REF!/U$6</f>
        <v>#REF!</v>
      </c>
      <c r="V168" s="6" t="e">
        <f>#REF!/V$6</f>
        <v>#REF!</v>
      </c>
      <c r="W168" s="11" t="e">
        <f>#REF!/W$6</f>
        <v>#REF!</v>
      </c>
      <c r="X168" s="6" t="e">
        <f>#REF!/X$6</f>
        <v>#REF!</v>
      </c>
      <c r="Y168" s="11" t="e">
        <f>#REF!/Y$6</f>
        <v>#REF!</v>
      </c>
      <c r="Z168" s="6" t="e">
        <f>#REF!/Z$6</f>
        <v>#REF!</v>
      </c>
      <c r="AA168" s="11" t="e">
        <f>#REF!/AA$6</f>
        <v>#REF!</v>
      </c>
      <c r="AB168" s="6" t="e">
        <f>#REF!/AB$6</f>
        <v>#REF!</v>
      </c>
      <c r="AC168" s="11" t="e">
        <f>#REF!/AC$6</f>
        <v>#REF!</v>
      </c>
      <c r="AD168" s="6" t="e">
        <f>#REF!/AD$6</f>
        <v>#REF!</v>
      </c>
      <c r="AE168" s="11" t="e">
        <f>#REF!/AE$6</f>
        <v>#REF!</v>
      </c>
      <c r="AF168" s="6" t="e">
        <f>#REF!/AF$6</f>
        <v>#REF!</v>
      </c>
      <c r="AG168" s="11" t="e">
        <f>#REF!/AG$6</f>
        <v>#REF!</v>
      </c>
      <c r="AH168" s="6" t="e">
        <f>#REF!/AH$6</f>
        <v>#REF!</v>
      </c>
      <c r="AI168" s="11" t="e">
        <f>#REF!/AI$6</f>
        <v>#REF!</v>
      </c>
      <c r="AJ168" s="6" t="e">
        <f>#REF!/AJ$6</f>
        <v>#REF!</v>
      </c>
      <c r="AK168" s="11" t="e">
        <f>#REF!/AK$6</f>
        <v>#REF!</v>
      </c>
      <c r="AL168" s="6" t="e">
        <f>#REF!/AL$6</f>
        <v>#REF!</v>
      </c>
      <c r="AM168" s="11" t="e">
        <f>#REF!/AM$6</f>
        <v>#REF!</v>
      </c>
      <c r="AN168" s="6" t="e">
        <f>#REF!/AN$6</f>
        <v>#REF!</v>
      </c>
      <c r="AO168" s="11" t="e">
        <f>#REF!/AO$6</f>
        <v>#REF!</v>
      </c>
      <c r="AP168" s="6" t="e">
        <f>#REF!/AP$6</f>
        <v>#REF!</v>
      </c>
      <c r="AQ168" s="7" t="e">
        <f>#REF!/AQ$6</f>
        <v>#REF!</v>
      </c>
      <c r="AR168" s="6" t="e">
        <f>#REF!/AR$6</f>
        <v>#REF!</v>
      </c>
      <c r="AS168" s="11" t="e">
        <f>#REF!/AS$6</f>
        <v>#REF!</v>
      </c>
      <c r="AT168" s="6" t="e">
        <f>#REF!/AT$6</f>
        <v>#REF!</v>
      </c>
      <c r="AU168" s="11" t="e">
        <f>#REF!/AU$6</f>
        <v>#REF!</v>
      </c>
      <c r="AV168" s="6" t="e">
        <f>#REF!/AV$6</f>
        <v>#REF!</v>
      </c>
      <c r="AW168" s="11" t="e">
        <f>#REF!/AW$6</f>
        <v>#REF!</v>
      </c>
      <c r="AX168" s="6" t="e">
        <f>#REF!/AX$6</f>
        <v>#REF!</v>
      </c>
      <c r="FU168" s="6" t="e">
        <f>#REF!/FU$6</f>
        <v>#REF!</v>
      </c>
      <c r="FV168" s="7" t="e">
        <f>#REF!/FV$6</f>
        <v>#REF!</v>
      </c>
      <c r="FW168" s="7" t="e">
        <f>#REF!/FW$6</f>
        <v>#REF!</v>
      </c>
      <c r="FX168" s="7" t="e">
        <f>#REF!/FX$6</f>
        <v>#REF!</v>
      </c>
      <c r="FY168" s="7" t="e">
        <f>#REF!/FY$6</f>
        <v>#REF!</v>
      </c>
      <c r="FZ168" s="1"/>
      <c r="GA168" s="7" t="e">
        <f>#REF!/GA$6</f>
        <v>#REF!</v>
      </c>
      <c r="GB168" s="7" t="e">
        <f>#REF!/GB$6</f>
        <v>#REF!</v>
      </c>
      <c r="GC168" s="7" t="e">
        <f>#REF!/GC$6</f>
        <v>#REF!</v>
      </c>
      <c r="GD168" s="11" t="e">
        <f>#REF!/GD$6</f>
        <v>#REF!</v>
      </c>
      <c r="GE168" s="7" t="e">
        <f>#REF!/GE$6</f>
        <v>#REF!</v>
      </c>
      <c r="GF168" s="7" t="e">
        <f>#REF!/GF$6</f>
        <v>#REF!</v>
      </c>
      <c r="GG168" s="7" t="e">
        <f>#REF!/GG$6</f>
        <v>#REF!</v>
      </c>
      <c r="GH168" s="7" t="e">
        <f>#REF!/GH$6</f>
        <v>#REF!</v>
      </c>
      <c r="GI168" s="11" t="e">
        <f>#REF!/GI$6</f>
        <v>#REF!</v>
      </c>
      <c r="GJ168" s="6" t="e">
        <f>#REF!/GJ$6</f>
        <v>#REF!</v>
      </c>
      <c r="GK168" s="7" t="e">
        <f>#REF!/GK$6</f>
        <v>#REF!</v>
      </c>
      <c r="GL168" s="7" t="e">
        <f>#REF!/GL$6</f>
        <v>#REF!</v>
      </c>
      <c r="GM168" s="7" t="e">
        <f>#REF!/GM$6</f>
        <v>#REF!</v>
      </c>
      <c r="GN168" s="7" t="e">
        <f>#REF!/GN$6</f>
        <v>#REF!</v>
      </c>
      <c r="GO168" s="6" t="e">
        <f>#REF!/GO$6</f>
        <v>#REF!</v>
      </c>
      <c r="GP168" s="7" t="e">
        <f>#REF!/GP$6</f>
        <v>#REF!</v>
      </c>
      <c r="GQ168" s="7" t="e">
        <f>#REF!/GQ$6</f>
        <v>#REF!</v>
      </c>
      <c r="GR168" s="7" t="e">
        <f>#REF!/GR$6</f>
        <v>#REF!</v>
      </c>
      <c r="GS168" s="11" t="e">
        <f>#REF!/GS$6</f>
        <v>#REF!</v>
      </c>
      <c r="GT168" s="7" t="e">
        <f>#REF!/GT$6</f>
        <v>#REF!</v>
      </c>
      <c r="GU168" s="7" t="e">
        <f>#REF!/GU$6</f>
        <v>#REF!</v>
      </c>
      <c r="GV168" s="7" t="e">
        <f>#REF!/GV$6</f>
        <v>#REF!</v>
      </c>
      <c r="GW168" s="7" t="e">
        <f>#REF!/GW$6</f>
        <v>#REF!</v>
      </c>
      <c r="GX168" s="11" t="e">
        <f>#REF!/GX$6</f>
        <v>#REF!</v>
      </c>
      <c r="GY168" s="7" t="e">
        <f>#REF!/GY$6</f>
        <v>#REF!</v>
      </c>
      <c r="GZ168" s="7" t="e">
        <f>#REF!/GZ$6</f>
        <v>#REF!</v>
      </c>
      <c r="HA168" s="7" t="e">
        <f>#REF!/HA$6</f>
        <v>#REF!</v>
      </c>
      <c r="HB168" s="7" t="e">
        <f>#REF!/HB$6</f>
        <v>#REF!</v>
      </c>
      <c r="HC168" s="11" t="e">
        <f>#REF!/HC$6</f>
        <v>#REF!</v>
      </c>
      <c r="HD168" s="7" t="e">
        <f>#REF!/HD$6</f>
        <v>#REF!</v>
      </c>
      <c r="HE168" s="7" t="e">
        <f>#REF!/HE$6</f>
        <v>#REF!</v>
      </c>
      <c r="HF168" s="7" t="e">
        <f>#REF!/HF$6</f>
        <v>#REF!</v>
      </c>
      <c r="HG168" s="7" t="e">
        <f>#REF!/HG$6</f>
        <v>#REF!</v>
      </c>
      <c r="HH168" s="7" t="e">
        <f>#REF!/HH$6</f>
        <v>#REF!</v>
      </c>
      <c r="HI168" s="6">
        <f t="shared" si="719"/>
        <v>8.4999999999999995E-4</v>
      </c>
      <c r="HJ168" s="7">
        <f t="shared" si="720"/>
        <v>2.9999999999999997E-4</v>
      </c>
      <c r="HK168" s="7">
        <f t="shared" si="720"/>
        <v>4.4999999999999999E-4</v>
      </c>
      <c r="HL168" s="7">
        <f t="shared" si="720"/>
        <v>8.0000000000000004E-4</v>
      </c>
      <c r="HM168" s="11" t="e">
        <f t="shared" si="720"/>
        <v>#DIV/0!</v>
      </c>
      <c r="HN168" s="6">
        <f t="shared" si="720"/>
        <v>2.457142857142857E-3</v>
      </c>
      <c r="HO168" s="7">
        <f t="shared" si="720"/>
        <v>3.7142857142857142E-3</v>
      </c>
      <c r="HP168" s="7">
        <f t="shared" si="720"/>
        <v>3.6571428571428571E-3</v>
      </c>
      <c r="HQ168" s="7">
        <f t="shared" si="720"/>
        <v>1.6000000000000001E-3</v>
      </c>
      <c r="HR168" s="7">
        <f t="shared" si="720"/>
        <v>5.0857142857142854E-3</v>
      </c>
      <c r="HS168" s="6"/>
      <c r="HT168" s="7">
        <f t="shared" si="721"/>
        <v>1.0857142857142858E-3</v>
      </c>
      <c r="HU168" s="7">
        <f t="shared" si="721"/>
        <v>1.3714285714285714E-3</v>
      </c>
      <c r="HV168" s="7">
        <f t="shared" si="721"/>
        <v>1.2571428571428571E-3</v>
      </c>
      <c r="HW168" s="11">
        <f t="shared" si="721"/>
        <v>1.1428571428571429E-3</v>
      </c>
      <c r="HX168" s="6">
        <f t="shared" ref="HX168:IB168" si="753">HX90/HX$6</f>
        <v>1.2571428571428571E-3</v>
      </c>
      <c r="HY168" s="7">
        <f t="shared" si="753"/>
        <v>1.6000000000000001E-3</v>
      </c>
      <c r="HZ168" s="7">
        <f t="shared" si="753"/>
        <v>1.2571428571428571E-3</v>
      </c>
      <c r="IA168" s="7">
        <f t="shared" si="753"/>
        <v>1.1999999999999999E-3</v>
      </c>
      <c r="IB168" s="11" t="e">
        <f t="shared" si="753"/>
        <v>#DIV/0!</v>
      </c>
      <c r="IC168" s="6">
        <f t="shared" ref="IC168:IG168" si="754">IC90/IC$6</f>
        <v>1.1999999999999999E-3</v>
      </c>
      <c r="ID168" s="7">
        <f t="shared" si="754"/>
        <v>1.4285714285714286E-3</v>
      </c>
      <c r="IE168" s="7">
        <f t="shared" si="754"/>
        <v>1.0285714285714286E-3</v>
      </c>
      <c r="IF168" s="7">
        <f t="shared" si="754"/>
        <v>1.0285714285714286E-3</v>
      </c>
      <c r="IG168" s="11">
        <f t="shared" si="754"/>
        <v>1.1428571428571429E-3</v>
      </c>
      <c r="IH168" s="6" t="e">
        <f t="shared" ref="IH168:IL168" si="755">IH90/IH$6</f>
        <v>#DIV/0!</v>
      </c>
      <c r="II168" s="7">
        <f t="shared" si="755"/>
        <v>2.2666666666666668E-3</v>
      </c>
      <c r="IJ168" s="7">
        <f t="shared" si="755"/>
        <v>1.8E-3</v>
      </c>
      <c r="IK168" s="7">
        <f t="shared" si="755"/>
        <v>1.4666666666666667E-3</v>
      </c>
      <c r="IL168" s="11">
        <f t="shared" si="755"/>
        <v>2.2000000000000001E-3</v>
      </c>
      <c r="IM168" s="6" t="e">
        <f t="shared" ref="IM168:IQ168" si="756">IM90/IM$6</f>
        <v>#DIV/0!</v>
      </c>
      <c r="IN168" s="7" t="e">
        <f t="shared" si="756"/>
        <v>#DIV/0!</v>
      </c>
      <c r="IO168" s="7" t="e">
        <f t="shared" si="756"/>
        <v>#DIV/0!</v>
      </c>
      <c r="IP168" s="7" t="e">
        <f t="shared" si="756"/>
        <v>#DIV/0!</v>
      </c>
      <c r="IQ168" s="11" t="e">
        <f t="shared" si="756"/>
        <v>#DIV/0!</v>
      </c>
      <c r="IR168" s="6" t="e">
        <f t="shared" ref="IR168:IV168" si="757">IR90/IR$6</f>
        <v>#DIV/0!</v>
      </c>
      <c r="IS168" s="7">
        <f t="shared" si="757"/>
        <v>1.2999999999999999E-3</v>
      </c>
      <c r="IT168" s="7">
        <f t="shared" si="757"/>
        <v>6.9999999999999999E-4</v>
      </c>
      <c r="IU168" s="7" t="e">
        <f t="shared" si="757"/>
        <v>#DIV/0!</v>
      </c>
      <c r="IV168" s="11" t="e">
        <f t="shared" si="757"/>
        <v>#DIV/0!</v>
      </c>
    </row>
    <row r="169" spans="1:256" x14ac:dyDescent="0.25">
      <c r="A169" s="17" t="s">
        <v>122</v>
      </c>
      <c r="F169" s="6">
        <f t="shared" si="742"/>
        <v>0</v>
      </c>
      <c r="G169" s="7">
        <f t="shared" si="742"/>
        <v>0</v>
      </c>
      <c r="H169" s="6" t="e">
        <f>#REF!/H$6</f>
        <v>#REF!</v>
      </c>
      <c r="I169" s="11" t="e">
        <f>#REF!/I$6</f>
        <v>#REF!</v>
      </c>
      <c r="J169" s="6" t="e">
        <f>#REF!/J$6</f>
        <v>#REF!</v>
      </c>
      <c r="K169" s="7" t="e">
        <f>#REF!/K$6</f>
        <v>#REF!</v>
      </c>
      <c r="L169" s="6" t="e">
        <f>#REF!/L$6</f>
        <v>#REF!</v>
      </c>
      <c r="M169" s="11" t="e">
        <f>#REF!/M$6</f>
        <v>#REF!</v>
      </c>
      <c r="N169" s="7" t="e">
        <f>#REF!/N$6</f>
        <v>#REF!</v>
      </c>
      <c r="O169" s="11" t="e">
        <f>#REF!/O$6</f>
        <v>#REF!</v>
      </c>
      <c r="P169" s="6" t="e">
        <f>#REF!/P$6</f>
        <v>#REF!</v>
      </c>
      <c r="Q169" s="11" t="e">
        <f>#REF!/Q$6</f>
        <v>#REF!</v>
      </c>
      <c r="R169" s="6" t="e">
        <f>#REF!/R$6</f>
        <v>#REF!</v>
      </c>
      <c r="S169" s="11" t="e">
        <f>#REF!/S$6</f>
        <v>#REF!</v>
      </c>
      <c r="T169" s="6" t="e">
        <f>#REF!/T$6</f>
        <v>#REF!</v>
      </c>
      <c r="U169" s="11" t="e">
        <f>#REF!/U$6</f>
        <v>#REF!</v>
      </c>
      <c r="V169" s="6" t="e">
        <f>#REF!/V$6</f>
        <v>#REF!</v>
      </c>
      <c r="W169" s="11" t="e">
        <f>#REF!/W$6</f>
        <v>#REF!</v>
      </c>
      <c r="X169" s="6" t="e">
        <f>#REF!/X$6</f>
        <v>#REF!</v>
      </c>
      <c r="Y169" s="11" t="e">
        <f>#REF!/Y$6</f>
        <v>#REF!</v>
      </c>
      <c r="Z169" s="6" t="e">
        <f>#REF!/Z$6</f>
        <v>#REF!</v>
      </c>
      <c r="AA169" s="11" t="e">
        <f>#REF!/AA$6</f>
        <v>#REF!</v>
      </c>
      <c r="AB169" s="6" t="e">
        <f>#REF!/AB$6</f>
        <v>#REF!</v>
      </c>
      <c r="AC169" s="11" t="e">
        <f>#REF!/AC$6</f>
        <v>#REF!</v>
      </c>
      <c r="AD169" s="6" t="e">
        <f>#REF!/AD$6</f>
        <v>#REF!</v>
      </c>
      <c r="AE169" s="11" t="e">
        <f>#REF!/AE$6</f>
        <v>#REF!</v>
      </c>
      <c r="AF169" s="6" t="e">
        <f>#REF!/AF$6</f>
        <v>#REF!</v>
      </c>
      <c r="AG169" s="11" t="e">
        <f>#REF!/AG$6</f>
        <v>#REF!</v>
      </c>
      <c r="AH169" s="6" t="e">
        <f>#REF!/AH$6</f>
        <v>#REF!</v>
      </c>
      <c r="AI169" s="11" t="e">
        <f>#REF!/AI$6</f>
        <v>#REF!</v>
      </c>
      <c r="AJ169" s="6" t="e">
        <f>#REF!/AJ$6</f>
        <v>#REF!</v>
      </c>
      <c r="AK169" s="11" t="e">
        <f>#REF!/AK$6</f>
        <v>#REF!</v>
      </c>
      <c r="AL169" s="6" t="e">
        <f>#REF!/AL$6</f>
        <v>#REF!</v>
      </c>
      <c r="AM169" s="11" t="e">
        <f>#REF!/AM$6</f>
        <v>#REF!</v>
      </c>
      <c r="AN169" s="6" t="e">
        <f>#REF!/AN$6</f>
        <v>#REF!</v>
      </c>
      <c r="AO169" s="11" t="e">
        <f>#REF!/AO$6</f>
        <v>#REF!</v>
      </c>
      <c r="AP169" s="6" t="e">
        <f>#REF!/AP$6</f>
        <v>#REF!</v>
      </c>
      <c r="AQ169" s="7" t="e">
        <f>#REF!/AQ$6</f>
        <v>#REF!</v>
      </c>
      <c r="AR169" s="6" t="e">
        <f>#REF!/AR$6</f>
        <v>#REF!</v>
      </c>
      <c r="AS169" s="11" t="e">
        <f>#REF!/AS$6</f>
        <v>#REF!</v>
      </c>
      <c r="AT169" s="6" t="e">
        <f>#REF!/AT$6</f>
        <v>#REF!</v>
      </c>
      <c r="AU169" s="11" t="e">
        <f>#REF!/AU$6</f>
        <v>#REF!</v>
      </c>
      <c r="AV169" s="6" t="e">
        <f>#REF!/AV$6</f>
        <v>#REF!</v>
      </c>
      <c r="AW169" s="11" t="e">
        <f>#REF!/AW$6</f>
        <v>#REF!</v>
      </c>
      <c r="AX169" s="6" t="e">
        <f>#REF!/AX$6</f>
        <v>#REF!</v>
      </c>
      <c r="FU169" s="6" t="e">
        <f>#REF!/FU$6</f>
        <v>#REF!</v>
      </c>
      <c r="FV169" s="7" t="e">
        <f>#REF!/FV$6</f>
        <v>#REF!</v>
      </c>
      <c r="FW169" s="7" t="e">
        <f>#REF!/FW$6</f>
        <v>#REF!</v>
      </c>
      <c r="FX169" s="7" t="e">
        <f>#REF!/FX$6</f>
        <v>#REF!</v>
      </c>
      <c r="FY169" s="7" t="e">
        <f>#REF!/FY$6</f>
        <v>#REF!</v>
      </c>
      <c r="FZ169" s="1"/>
      <c r="GA169" s="7" t="e">
        <f>#REF!/GA$6</f>
        <v>#REF!</v>
      </c>
      <c r="GB169" s="7" t="e">
        <f>#REF!/GB$6</f>
        <v>#REF!</v>
      </c>
      <c r="GC169" s="7" t="e">
        <f>#REF!/GC$6</f>
        <v>#REF!</v>
      </c>
      <c r="GD169" s="11" t="e">
        <f>#REF!/GD$6</f>
        <v>#REF!</v>
      </c>
      <c r="GE169" s="7" t="e">
        <f>#REF!/GE$6</f>
        <v>#REF!</v>
      </c>
      <c r="GF169" s="7" t="e">
        <f>#REF!/GF$6</f>
        <v>#REF!</v>
      </c>
      <c r="GG169" s="7" t="e">
        <f>#REF!/GG$6</f>
        <v>#REF!</v>
      </c>
      <c r="GH169" s="7" t="e">
        <f>#REF!/GH$6</f>
        <v>#REF!</v>
      </c>
      <c r="GI169" s="11" t="e">
        <f>#REF!/GI$6</f>
        <v>#REF!</v>
      </c>
      <c r="GJ169" s="6" t="e">
        <f>#REF!/GJ$6</f>
        <v>#REF!</v>
      </c>
      <c r="GK169" s="7" t="e">
        <f>#REF!/GK$6</f>
        <v>#REF!</v>
      </c>
      <c r="GL169" s="7" t="e">
        <f>#REF!/GL$6</f>
        <v>#REF!</v>
      </c>
      <c r="GM169" s="7" t="e">
        <f>#REF!/GM$6</f>
        <v>#REF!</v>
      </c>
      <c r="GN169" s="7" t="e">
        <f>#REF!/GN$6</f>
        <v>#REF!</v>
      </c>
      <c r="GO169" s="6" t="e">
        <f>#REF!/GO$6</f>
        <v>#REF!</v>
      </c>
      <c r="GP169" s="7" t="e">
        <f>#REF!/GP$6</f>
        <v>#REF!</v>
      </c>
      <c r="GQ169" s="7" t="e">
        <f>#REF!/GQ$6</f>
        <v>#REF!</v>
      </c>
      <c r="GR169" s="7" t="e">
        <f>#REF!/GR$6</f>
        <v>#REF!</v>
      </c>
      <c r="GS169" s="11" t="e">
        <f>#REF!/GS$6</f>
        <v>#REF!</v>
      </c>
      <c r="GT169" s="7" t="e">
        <f>#REF!/GT$6</f>
        <v>#REF!</v>
      </c>
      <c r="GU169" s="7" t="e">
        <f>#REF!/GU$6</f>
        <v>#REF!</v>
      </c>
      <c r="GV169" s="7" t="e">
        <f>#REF!/GV$6</f>
        <v>#REF!</v>
      </c>
      <c r="GW169" s="7" t="e">
        <f>#REF!/GW$6</f>
        <v>#REF!</v>
      </c>
      <c r="GX169" s="11" t="e">
        <f>#REF!/GX$6</f>
        <v>#REF!</v>
      </c>
      <c r="GY169" s="7" t="e">
        <f>#REF!/GY$6</f>
        <v>#REF!</v>
      </c>
      <c r="GZ169" s="7" t="e">
        <f>#REF!/GZ$6</f>
        <v>#REF!</v>
      </c>
      <c r="HA169" s="7" t="e">
        <f>#REF!/HA$6</f>
        <v>#REF!</v>
      </c>
      <c r="HB169" s="7" t="e">
        <f>#REF!/HB$6</f>
        <v>#REF!</v>
      </c>
      <c r="HC169" s="11" t="e">
        <f>#REF!/HC$6</f>
        <v>#REF!</v>
      </c>
      <c r="HD169" s="7" t="e">
        <f>#REF!/HD$6</f>
        <v>#REF!</v>
      </c>
      <c r="HE169" s="7" t="e">
        <f>#REF!/HE$6</f>
        <v>#REF!</v>
      </c>
      <c r="HF169" s="7" t="e">
        <f>#REF!/HF$6</f>
        <v>#REF!</v>
      </c>
      <c r="HG169" s="7" t="e">
        <f>#REF!/HG$6</f>
        <v>#REF!</v>
      </c>
      <c r="HH169" s="7" t="e">
        <f>#REF!/HH$6</f>
        <v>#REF!</v>
      </c>
      <c r="HI169" s="6">
        <f t="shared" si="719"/>
        <v>0</v>
      </c>
      <c r="HJ169" s="7">
        <f t="shared" si="720"/>
        <v>0</v>
      </c>
      <c r="HK169" s="7">
        <f t="shared" si="720"/>
        <v>0</v>
      </c>
      <c r="HL169" s="7">
        <f t="shared" si="720"/>
        <v>0</v>
      </c>
      <c r="HM169" s="11" t="e">
        <f t="shared" si="720"/>
        <v>#DIV/0!</v>
      </c>
      <c r="HN169" s="6">
        <f t="shared" si="720"/>
        <v>0</v>
      </c>
      <c r="HO169" s="7">
        <f t="shared" si="720"/>
        <v>0</v>
      </c>
      <c r="HP169" s="7">
        <f t="shared" si="720"/>
        <v>0</v>
      </c>
      <c r="HQ169" s="7">
        <f t="shared" si="720"/>
        <v>0</v>
      </c>
      <c r="HR169" s="7">
        <f t="shared" si="720"/>
        <v>0</v>
      </c>
      <c r="HS169" s="6"/>
      <c r="HT169" s="7">
        <f t="shared" si="721"/>
        <v>0</v>
      </c>
      <c r="HU169" s="7">
        <f t="shared" si="721"/>
        <v>0</v>
      </c>
      <c r="HV169" s="7">
        <f t="shared" si="721"/>
        <v>0</v>
      </c>
      <c r="HW169" s="11">
        <f t="shared" si="721"/>
        <v>0</v>
      </c>
      <c r="HX169" s="6">
        <f t="shared" ref="HX169:IB169" si="758">HX91/HX$6</f>
        <v>0</v>
      </c>
      <c r="HY169" s="7">
        <f t="shared" si="758"/>
        <v>0</v>
      </c>
      <c r="HZ169" s="7">
        <f t="shared" si="758"/>
        <v>0</v>
      </c>
      <c r="IA169" s="7">
        <f t="shared" si="758"/>
        <v>0</v>
      </c>
      <c r="IB169" s="11" t="e">
        <f t="shared" si="758"/>
        <v>#DIV/0!</v>
      </c>
      <c r="IC169" s="6">
        <f t="shared" ref="IC169:IG169" si="759">IC91/IC$6</f>
        <v>0</v>
      </c>
      <c r="ID169" s="7">
        <f t="shared" si="759"/>
        <v>0</v>
      </c>
      <c r="IE169" s="7">
        <f t="shared" si="759"/>
        <v>0</v>
      </c>
      <c r="IF169" s="7">
        <f t="shared" si="759"/>
        <v>0</v>
      </c>
      <c r="IG169" s="11">
        <f t="shared" si="759"/>
        <v>0</v>
      </c>
      <c r="IH169" s="6" t="e">
        <f t="shared" ref="IH169:IL169" si="760">IH91/IH$6</f>
        <v>#DIV/0!</v>
      </c>
      <c r="II169" s="7">
        <f t="shared" si="760"/>
        <v>0</v>
      </c>
      <c r="IJ169" s="7">
        <f t="shared" si="760"/>
        <v>0</v>
      </c>
      <c r="IK169" s="7">
        <f t="shared" si="760"/>
        <v>0</v>
      </c>
      <c r="IL169" s="11">
        <f t="shared" si="760"/>
        <v>0</v>
      </c>
      <c r="IM169" s="6" t="e">
        <f t="shared" ref="IM169:IQ169" si="761">IM91/IM$6</f>
        <v>#DIV/0!</v>
      </c>
      <c r="IN169" s="7" t="e">
        <f t="shared" si="761"/>
        <v>#DIV/0!</v>
      </c>
      <c r="IO169" s="7" t="e">
        <f t="shared" si="761"/>
        <v>#DIV/0!</v>
      </c>
      <c r="IP169" s="7" t="e">
        <f t="shared" si="761"/>
        <v>#DIV/0!</v>
      </c>
      <c r="IQ169" s="11" t="e">
        <f t="shared" si="761"/>
        <v>#DIV/0!</v>
      </c>
      <c r="IR169" s="6" t="e">
        <f t="shared" ref="IR169:IV169" si="762">IR91/IR$6</f>
        <v>#DIV/0!</v>
      </c>
      <c r="IS169" s="7">
        <f t="shared" si="762"/>
        <v>0</v>
      </c>
      <c r="IT169" s="7">
        <f t="shared" si="762"/>
        <v>0</v>
      </c>
      <c r="IU169" s="7" t="e">
        <f t="shared" si="762"/>
        <v>#DIV/0!</v>
      </c>
      <c r="IV169" s="11" t="e">
        <f t="shared" si="762"/>
        <v>#DIV/0!</v>
      </c>
    </row>
    <row r="170" spans="1:256" x14ac:dyDescent="0.25">
      <c r="A170" s="17" t="s">
        <v>186</v>
      </c>
      <c r="F170" s="6">
        <f t="shared" si="742"/>
        <v>0</v>
      </c>
      <c r="G170" s="7">
        <f t="shared" si="742"/>
        <v>0</v>
      </c>
      <c r="H170" s="6" t="e">
        <f>#REF!/H$6</f>
        <v>#REF!</v>
      </c>
      <c r="I170" s="11" t="e">
        <f>#REF!/I$6</f>
        <v>#REF!</v>
      </c>
      <c r="J170" s="6" t="e">
        <f>#REF!/J$6</f>
        <v>#REF!</v>
      </c>
      <c r="K170" s="7" t="e">
        <f>#REF!/K$6</f>
        <v>#REF!</v>
      </c>
      <c r="L170" s="6" t="e">
        <f>#REF!/L$6</f>
        <v>#REF!</v>
      </c>
      <c r="M170" s="11" t="e">
        <f>#REF!/M$6</f>
        <v>#REF!</v>
      </c>
      <c r="N170" s="7" t="e">
        <f>#REF!/N$6</f>
        <v>#REF!</v>
      </c>
      <c r="O170" s="11" t="e">
        <f>#REF!/O$6</f>
        <v>#REF!</v>
      </c>
      <c r="P170" s="6" t="e">
        <f>#REF!/P$6</f>
        <v>#REF!</v>
      </c>
      <c r="Q170" s="11" t="e">
        <f>#REF!/Q$6</f>
        <v>#REF!</v>
      </c>
      <c r="R170" s="6" t="e">
        <f>#REF!/R$6</f>
        <v>#REF!</v>
      </c>
      <c r="S170" s="11" t="e">
        <f>#REF!/S$6</f>
        <v>#REF!</v>
      </c>
      <c r="T170" s="6" t="e">
        <f>#REF!/T$6</f>
        <v>#REF!</v>
      </c>
      <c r="U170" s="11" t="e">
        <f>#REF!/U$6</f>
        <v>#REF!</v>
      </c>
      <c r="V170" s="6" t="e">
        <f>#REF!/V$6</f>
        <v>#REF!</v>
      </c>
      <c r="W170" s="11" t="e">
        <f>#REF!/W$6</f>
        <v>#REF!</v>
      </c>
      <c r="X170" s="6" t="e">
        <f>#REF!/X$6</f>
        <v>#REF!</v>
      </c>
      <c r="Y170" s="11" t="e">
        <f>#REF!/Y$6</f>
        <v>#REF!</v>
      </c>
      <c r="Z170" s="6" t="e">
        <f>#REF!/Z$6</f>
        <v>#REF!</v>
      </c>
      <c r="AA170" s="11" t="e">
        <f>#REF!/AA$6</f>
        <v>#REF!</v>
      </c>
      <c r="AB170" s="6" t="e">
        <f>#REF!/AB$6</f>
        <v>#REF!</v>
      </c>
      <c r="AC170" s="11" t="e">
        <f>#REF!/AC$6</f>
        <v>#REF!</v>
      </c>
      <c r="AD170" s="6" t="e">
        <f>#REF!/AD$6</f>
        <v>#REF!</v>
      </c>
      <c r="AE170" s="11" t="e">
        <f>#REF!/AE$6</f>
        <v>#REF!</v>
      </c>
      <c r="AF170" s="6" t="e">
        <f>#REF!/AF$6</f>
        <v>#REF!</v>
      </c>
      <c r="AG170" s="11" t="e">
        <f>#REF!/AG$6</f>
        <v>#REF!</v>
      </c>
      <c r="AH170" s="6" t="e">
        <f>#REF!/AH$6</f>
        <v>#REF!</v>
      </c>
      <c r="AI170" s="11" t="e">
        <f>#REF!/AI$6</f>
        <v>#REF!</v>
      </c>
      <c r="AJ170" s="6" t="e">
        <f>#REF!/AJ$6</f>
        <v>#REF!</v>
      </c>
      <c r="AK170" s="11" t="e">
        <f>#REF!/AK$6</f>
        <v>#REF!</v>
      </c>
      <c r="AL170" s="6" t="e">
        <f>#REF!/AL$6</f>
        <v>#REF!</v>
      </c>
      <c r="AM170" s="11" t="e">
        <f>#REF!/AM$6</f>
        <v>#REF!</v>
      </c>
      <c r="AN170" s="6" t="e">
        <f>#REF!/AN$6</f>
        <v>#REF!</v>
      </c>
      <c r="AO170" s="11" t="e">
        <f>#REF!/AO$6</f>
        <v>#REF!</v>
      </c>
      <c r="AP170" s="6" t="e">
        <f>#REF!/AP$6</f>
        <v>#REF!</v>
      </c>
      <c r="AQ170" s="7" t="e">
        <f>#REF!/AQ$6</f>
        <v>#REF!</v>
      </c>
      <c r="AR170" s="6" t="e">
        <f>#REF!/AR$6</f>
        <v>#REF!</v>
      </c>
      <c r="AS170" s="11" t="e">
        <f>#REF!/AS$6</f>
        <v>#REF!</v>
      </c>
      <c r="AT170" s="6" t="e">
        <f>#REF!/AT$6</f>
        <v>#REF!</v>
      </c>
      <c r="AU170" s="11" t="e">
        <f>#REF!/AU$6</f>
        <v>#REF!</v>
      </c>
      <c r="AV170" s="6" t="e">
        <f>#REF!/AV$6</f>
        <v>#REF!</v>
      </c>
      <c r="AW170" s="11" t="e">
        <f>#REF!/AW$6</f>
        <v>#REF!</v>
      </c>
      <c r="AX170" s="6" t="e">
        <f>#REF!/AX$6</f>
        <v>#REF!</v>
      </c>
      <c r="FU170" s="6" t="e">
        <f>#REF!/FU$6</f>
        <v>#REF!</v>
      </c>
      <c r="FV170" s="7" t="e">
        <f>#REF!/FV$6</f>
        <v>#REF!</v>
      </c>
      <c r="FW170" s="7" t="e">
        <f>#REF!/FW$6</f>
        <v>#REF!</v>
      </c>
      <c r="FX170" s="7" t="e">
        <f>#REF!/FX$6</f>
        <v>#REF!</v>
      </c>
      <c r="FY170" s="7" t="e">
        <f>#REF!/FY$6</f>
        <v>#REF!</v>
      </c>
      <c r="FZ170" s="1"/>
      <c r="GA170" s="7" t="e">
        <f>#REF!/GA$6</f>
        <v>#REF!</v>
      </c>
      <c r="GB170" s="7" t="e">
        <f>#REF!/GB$6</f>
        <v>#REF!</v>
      </c>
      <c r="GC170" s="7" t="e">
        <f>#REF!/GC$6</f>
        <v>#REF!</v>
      </c>
      <c r="GD170" s="11" t="e">
        <f>#REF!/GD$6</f>
        <v>#REF!</v>
      </c>
      <c r="GE170" s="7" t="e">
        <f>#REF!/GE$6</f>
        <v>#REF!</v>
      </c>
      <c r="GF170" s="7" t="e">
        <f>#REF!/GF$6</f>
        <v>#REF!</v>
      </c>
      <c r="GG170" s="7" t="e">
        <f>#REF!/GG$6</f>
        <v>#REF!</v>
      </c>
      <c r="GH170" s="7" t="e">
        <f>#REF!/GH$6</f>
        <v>#REF!</v>
      </c>
      <c r="GI170" s="11" t="e">
        <f>#REF!/GI$6</f>
        <v>#REF!</v>
      </c>
      <c r="GJ170" s="6" t="e">
        <f>#REF!/GJ$6</f>
        <v>#REF!</v>
      </c>
      <c r="GK170" s="7" t="e">
        <f>#REF!/GK$6</f>
        <v>#REF!</v>
      </c>
      <c r="GL170" s="7" t="e">
        <f>#REF!/GL$6</f>
        <v>#REF!</v>
      </c>
      <c r="GM170" s="7" t="e">
        <f>#REF!/GM$6</f>
        <v>#REF!</v>
      </c>
      <c r="GN170" s="7" t="e">
        <f>#REF!/GN$6</f>
        <v>#REF!</v>
      </c>
      <c r="GO170" s="6" t="e">
        <f>#REF!/GO$6</f>
        <v>#REF!</v>
      </c>
      <c r="GP170" s="7" t="e">
        <f>#REF!/GP$6</f>
        <v>#REF!</v>
      </c>
      <c r="GQ170" s="7" t="e">
        <f>#REF!/GQ$6</f>
        <v>#REF!</v>
      </c>
      <c r="GR170" s="7" t="e">
        <f>#REF!/GR$6</f>
        <v>#REF!</v>
      </c>
      <c r="GS170" s="11" t="e">
        <f>#REF!/GS$6</f>
        <v>#REF!</v>
      </c>
      <c r="GT170" s="7" t="e">
        <f>#REF!/GT$6</f>
        <v>#REF!</v>
      </c>
      <c r="GU170" s="7" t="e">
        <f>#REF!/GU$6</f>
        <v>#REF!</v>
      </c>
      <c r="GV170" s="7" t="e">
        <f>#REF!/GV$6</f>
        <v>#REF!</v>
      </c>
      <c r="GW170" s="7" t="e">
        <f>#REF!/GW$6</f>
        <v>#REF!</v>
      </c>
      <c r="GX170" s="11" t="e">
        <f>#REF!/GX$6</f>
        <v>#REF!</v>
      </c>
      <c r="GY170" s="7" t="e">
        <f>#REF!/GY$6</f>
        <v>#REF!</v>
      </c>
      <c r="GZ170" s="7" t="e">
        <f>#REF!/GZ$6</f>
        <v>#REF!</v>
      </c>
      <c r="HA170" s="7" t="e">
        <f>#REF!/HA$6</f>
        <v>#REF!</v>
      </c>
      <c r="HB170" s="7" t="e">
        <f>#REF!/HB$6</f>
        <v>#REF!</v>
      </c>
      <c r="HC170" s="11" t="e">
        <f>#REF!/HC$6</f>
        <v>#REF!</v>
      </c>
      <c r="HD170" s="7" t="e">
        <f>#REF!/HD$6</f>
        <v>#REF!</v>
      </c>
      <c r="HE170" s="7" t="e">
        <f>#REF!/HE$6</f>
        <v>#REF!</v>
      </c>
      <c r="HF170" s="7" t="e">
        <f>#REF!/HF$6</f>
        <v>#REF!</v>
      </c>
      <c r="HG170" s="7" t="e">
        <f>#REF!/HG$6</f>
        <v>#REF!</v>
      </c>
      <c r="HH170" s="7" t="e">
        <f>#REF!/HH$6</f>
        <v>#REF!</v>
      </c>
      <c r="HI170" s="6">
        <f t="shared" si="719"/>
        <v>0</v>
      </c>
      <c r="HJ170" s="7">
        <f t="shared" si="720"/>
        <v>0</v>
      </c>
      <c r="HK170" s="7">
        <f t="shared" si="720"/>
        <v>0</v>
      </c>
      <c r="HL170" s="7">
        <f t="shared" si="720"/>
        <v>0</v>
      </c>
      <c r="HM170" s="11" t="e">
        <f t="shared" si="720"/>
        <v>#DIV/0!</v>
      </c>
      <c r="HN170" s="6">
        <f t="shared" si="720"/>
        <v>0</v>
      </c>
      <c r="HO170" s="7">
        <f t="shared" si="720"/>
        <v>0</v>
      </c>
      <c r="HP170" s="7">
        <f t="shared" si="720"/>
        <v>0</v>
      </c>
      <c r="HQ170" s="7">
        <f t="shared" si="720"/>
        <v>0</v>
      </c>
      <c r="HR170" s="7">
        <f t="shared" si="720"/>
        <v>0</v>
      </c>
      <c r="HS170" s="6"/>
      <c r="HT170" s="7">
        <f t="shared" si="721"/>
        <v>0</v>
      </c>
      <c r="HU170" s="7">
        <f t="shared" si="721"/>
        <v>0</v>
      </c>
      <c r="HV170" s="7">
        <f t="shared" si="721"/>
        <v>0</v>
      </c>
      <c r="HW170" s="11">
        <f t="shared" si="721"/>
        <v>0</v>
      </c>
      <c r="HX170" s="6">
        <f t="shared" ref="HX170:IB170" si="763">HX92/HX$6</f>
        <v>0</v>
      </c>
      <c r="HY170" s="7">
        <f t="shared" si="763"/>
        <v>0</v>
      </c>
      <c r="HZ170" s="7">
        <f t="shared" si="763"/>
        <v>0</v>
      </c>
      <c r="IA170" s="7">
        <f t="shared" si="763"/>
        <v>0</v>
      </c>
      <c r="IB170" s="11" t="e">
        <f t="shared" si="763"/>
        <v>#DIV/0!</v>
      </c>
      <c r="IC170" s="6">
        <f t="shared" ref="IC170:IG170" si="764">IC92/IC$6</f>
        <v>0</v>
      </c>
      <c r="ID170" s="7">
        <f t="shared" si="764"/>
        <v>0</v>
      </c>
      <c r="IE170" s="7">
        <f t="shared" si="764"/>
        <v>0</v>
      </c>
      <c r="IF170" s="7">
        <f t="shared" si="764"/>
        <v>0</v>
      </c>
      <c r="IG170" s="11">
        <f t="shared" si="764"/>
        <v>0</v>
      </c>
      <c r="IH170" s="6" t="e">
        <f t="shared" ref="IH170:IL170" si="765">IH92/IH$6</f>
        <v>#DIV/0!</v>
      </c>
      <c r="II170" s="7">
        <f t="shared" si="765"/>
        <v>0</v>
      </c>
      <c r="IJ170" s="7">
        <f t="shared" si="765"/>
        <v>0</v>
      </c>
      <c r="IK170" s="7">
        <f t="shared" si="765"/>
        <v>0</v>
      </c>
      <c r="IL170" s="11">
        <f t="shared" si="765"/>
        <v>0</v>
      </c>
      <c r="IM170" s="6" t="e">
        <f t="shared" ref="IM170:IQ170" si="766">IM92/IM$6</f>
        <v>#DIV/0!</v>
      </c>
      <c r="IN170" s="7" t="e">
        <f t="shared" si="766"/>
        <v>#DIV/0!</v>
      </c>
      <c r="IO170" s="7" t="e">
        <f t="shared" si="766"/>
        <v>#DIV/0!</v>
      </c>
      <c r="IP170" s="7" t="e">
        <f t="shared" si="766"/>
        <v>#DIV/0!</v>
      </c>
      <c r="IQ170" s="11" t="e">
        <f t="shared" si="766"/>
        <v>#DIV/0!</v>
      </c>
      <c r="IR170" s="6" t="e">
        <f t="shared" ref="IR170:IV170" si="767">IR92/IR$6</f>
        <v>#DIV/0!</v>
      </c>
      <c r="IS170" s="7">
        <f t="shared" si="767"/>
        <v>0</v>
      </c>
      <c r="IT170" s="7">
        <f t="shared" si="767"/>
        <v>0</v>
      </c>
      <c r="IU170" s="7" t="e">
        <f t="shared" si="767"/>
        <v>#DIV/0!</v>
      </c>
      <c r="IV170" s="11" t="e">
        <f t="shared" si="767"/>
        <v>#DIV/0!</v>
      </c>
    </row>
    <row r="171" spans="1:256" x14ac:dyDescent="0.25">
      <c r="A171" s="17" t="s">
        <v>66</v>
      </c>
      <c r="F171" s="6">
        <f t="shared" si="742"/>
        <v>6.9371727748691103E-2</v>
      </c>
      <c r="G171" s="7">
        <f t="shared" si="742"/>
        <v>1.2602003925214338E-2</v>
      </c>
      <c r="H171" s="6" t="e">
        <f>#REF!/H$6</f>
        <v>#REF!</v>
      </c>
      <c r="I171" s="11" t="e">
        <f>#REF!/I$6</f>
        <v>#REF!</v>
      </c>
      <c r="J171" s="6" t="e">
        <f>#REF!/J$6</f>
        <v>#REF!</v>
      </c>
      <c r="K171" s="7" t="e">
        <f>#REF!/K$6</f>
        <v>#REF!</v>
      </c>
      <c r="L171" s="6" t="e">
        <f>#REF!/L$6</f>
        <v>#REF!</v>
      </c>
      <c r="M171" s="11" t="e">
        <f>#REF!/M$6</f>
        <v>#REF!</v>
      </c>
      <c r="N171" s="7" t="e">
        <f>#REF!/N$6</f>
        <v>#REF!</v>
      </c>
      <c r="O171" s="11" t="e">
        <f>#REF!/O$6</f>
        <v>#REF!</v>
      </c>
      <c r="P171" s="6" t="e">
        <f>#REF!/P$6</f>
        <v>#REF!</v>
      </c>
      <c r="Q171" s="11" t="e">
        <f>#REF!/Q$6</f>
        <v>#REF!</v>
      </c>
      <c r="R171" s="6" t="e">
        <f>#REF!/R$6</f>
        <v>#REF!</v>
      </c>
      <c r="S171" s="11" t="e">
        <f>#REF!/S$6</f>
        <v>#REF!</v>
      </c>
      <c r="T171" s="6" t="e">
        <f>#REF!/T$6</f>
        <v>#REF!</v>
      </c>
      <c r="U171" s="11" t="e">
        <f>#REF!/U$6</f>
        <v>#REF!</v>
      </c>
      <c r="V171" s="6" t="e">
        <f>#REF!/V$6</f>
        <v>#REF!</v>
      </c>
      <c r="W171" s="11" t="e">
        <f>#REF!/W$6</f>
        <v>#REF!</v>
      </c>
      <c r="X171" s="6" t="e">
        <f>#REF!/X$6</f>
        <v>#REF!</v>
      </c>
      <c r="Y171" s="11" t="e">
        <f>#REF!/Y$6</f>
        <v>#REF!</v>
      </c>
      <c r="Z171" s="6" t="e">
        <f>#REF!/Z$6</f>
        <v>#REF!</v>
      </c>
      <c r="AA171" s="11" t="e">
        <f>#REF!/AA$6</f>
        <v>#REF!</v>
      </c>
      <c r="AB171" s="6" t="e">
        <f>#REF!/AB$6</f>
        <v>#REF!</v>
      </c>
      <c r="AC171" s="11" t="e">
        <f>#REF!/AC$6</f>
        <v>#REF!</v>
      </c>
      <c r="AD171" s="6" t="e">
        <f>#REF!/AD$6</f>
        <v>#REF!</v>
      </c>
      <c r="AE171" s="11" t="e">
        <f>#REF!/AE$6</f>
        <v>#REF!</v>
      </c>
      <c r="AF171" s="6" t="e">
        <f>#REF!/AF$6</f>
        <v>#REF!</v>
      </c>
      <c r="AG171" s="11" t="e">
        <f>#REF!/AG$6</f>
        <v>#REF!</v>
      </c>
      <c r="AH171" s="6" t="e">
        <f>#REF!/AH$6</f>
        <v>#REF!</v>
      </c>
      <c r="AI171" s="11" t="e">
        <f>#REF!/AI$6</f>
        <v>#REF!</v>
      </c>
      <c r="AJ171" s="6" t="e">
        <f>#REF!/AJ$6</f>
        <v>#REF!</v>
      </c>
      <c r="AK171" s="11" t="e">
        <f>#REF!/AK$6</f>
        <v>#REF!</v>
      </c>
      <c r="AL171" s="6" t="e">
        <f>#REF!/AL$6</f>
        <v>#REF!</v>
      </c>
      <c r="AM171" s="11" t="e">
        <f>#REF!/AM$6</f>
        <v>#REF!</v>
      </c>
      <c r="AN171" s="6" t="e">
        <f>#REF!/AN$6</f>
        <v>#REF!</v>
      </c>
      <c r="AO171" s="11" t="e">
        <f>#REF!/AO$6</f>
        <v>#REF!</v>
      </c>
      <c r="AP171" s="6" t="e">
        <f>#REF!/AP$6</f>
        <v>#REF!</v>
      </c>
      <c r="AQ171" s="7" t="e">
        <f>#REF!/AQ$6</f>
        <v>#REF!</v>
      </c>
      <c r="AR171" s="6" t="e">
        <f>#REF!/AR$6</f>
        <v>#REF!</v>
      </c>
      <c r="AS171" s="11" t="e">
        <f>#REF!/AS$6</f>
        <v>#REF!</v>
      </c>
      <c r="AT171" s="6" t="e">
        <f>#REF!/AT$6</f>
        <v>#REF!</v>
      </c>
      <c r="AU171" s="11" t="e">
        <f>#REF!/AU$6</f>
        <v>#REF!</v>
      </c>
      <c r="AV171" s="6" t="e">
        <f>#REF!/AV$6</f>
        <v>#REF!</v>
      </c>
      <c r="AW171" s="11" t="e">
        <f>#REF!/AW$6</f>
        <v>#REF!</v>
      </c>
      <c r="AX171" s="6" t="e">
        <f>#REF!/AX$6</f>
        <v>#REF!</v>
      </c>
      <c r="FU171" s="6" t="e">
        <f>#REF!/FU$6</f>
        <v>#REF!</v>
      </c>
      <c r="FV171" s="7" t="e">
        <f>#REF!/FV$6</f>
        <v>#REF!</v>
      </c>
      <c r="FW171" s="7" t="e">
        <f>#REF!/FW$6</f>
        <v>#REF!</v>
      </c>
      <c r="FX171" s="7" t="e">
        <f>#REF!/FX$6</f>
        <v>#REF!</v>
      </c>
      <c r="FY171" s="7" t="e">
        <f>#REF!/FY$6</f>
        <v>#REF!</v>
      </c>
      <c r="FZ171" s="1"/>
      <c r="GA171" s="7" t="e">
        <f>#REF!/GA$6</f>
        <v>#REF!</v>
      </c>
      <c r="GB171" s="7" t="e">
        <f>#REF!/GB$6</f>
        <v>#REF!</v>
      </c>
      <c r="GC171" s="7" t="e">
        <f>#REF!/GC$6</f>
        <v>#REF!</v>
      </c>
      <c r="GD171" s="11" t="e">
        <f>#REF!/GD$6</f>
        <v>#REF!</v>
      </c>
      <c r="GE171" s="7" t="e">
        <f>#REF!/GE$6</f>
        <v>#REF!</v>
      </c>
      <c r="GF171" s="7" t="e">
        <f>#REF!/GF$6</f>
        <v>#REF!</v>
      </c>
      <c r="GG171" s="7" t="e">
        <f>#REF!/GG$6</f>
        <v>#REF!</v>
      </c>
      <c r="GH171" s="7" t="e">
        <f>#REF!/GH$6</f>
        <v>#REF!</v>
      </c>
      <c r="GI171" s="11" t="e">
        <f>#REF!/GI$6</f>
        <v>#REF!</v>
      </c>
      <c r="GJ171" s="6" t="e">
        <f>#REF!/GJ$6</f>
        <v>#REF!</v>
      </c>
      <c r="GK171" s="7" t="e">
        <f>#REF!/GK$6</f>
        <v>#REF!</v>
      </c>
      <c r="GL171" s="7" t="e">
        <f>#REF!/GL$6</f>
        <v>#REF!</v>
      </c>
      <c r="GM171" s="7" t="e">
        <f>#REF!/GM$6</f>
        <v>#REF!</v>
      </c>
      <c r="GN171" s="7" t="e">
        <f>#REF!/GN$6</f>
        <v>#REF!</v>
      </c>
      <c r="GO171" s="6" t="e">
        <f>#REF!/GO$6</f>
        <v>#REF!</v>
      </c>
      <c r="GP171" s="7" t="e">
        <f>#REF!/GP$6</f>
        <v>#REF!</v>
      </c>
      <c r="GQ171" s="7" t="e">
        <f>#REF!/GQ$6</f>
        <v>#REF!</v>
      </c>
      <c r="GR171" s="7" t="e">
        <f>#REF!/GR$6</f>
        <v>#REF!</v>
      </c>
      <c r="GS171" s="11" t="e">
        <f>#REF!/GS$6</f>
        <v>#REF!</v>
      </c>
      <c r="GT171" s="7" t="e">
        <f>#REF!/GT$6</f>
        <v>#REF!</v>
      </c>
      <c r="GU171" s="7" t="e">
        <f>#REF!/GU$6</f>
        <v>#REF!</v>
      </c>
      <c r="GV171" s="7" t="e">
        <f>#REF!/GV$6</f>
        <v>#REF!</v>
      </c>
      <c r="GW171" s="7" t="e">
        <f>#REF!/GW$6</f>
        <v>#REF!</v>
      </c>
      <c r="GX171" s="11" t="e">
        <f>#REF!/GX$6</f>
        <v>#REF!</v>
      </c>
      <c r="GY171" s="7" t="e">
        <f>#REF!/GY$6</f>
        <v>#REF!</v>
      </c>
      <c r="GZ171" s="7" t="e">
        <f>#REF!/GZ$6</f>
        <v>#REF!</v>
      </c>
      <c r="HA171" s="7" t="e">
        <f>#REF!/HA$6</f>
        <v>#REF!</v>
      </c>
      <c r="HB171" s="7" t="e">
        <f>#REF!/HB$6</f>
        <v>#REF!</v>
      </c>
      <c r="HC171" s="11" t="e">
        <f>#REF!/HC$6</f>
        <v>#REF!</v>
      </c>
      <c r="HD171" s="7" t="e">
        <f>#REF!/HD$6</f>
        <v>#REF!</v>
      </c>
      <c r="HE171" s="7" t="e">
        <f>#REF!/HE$6</f>
        <v>#REF!</v>
      </c>
      <c r="HF171" s="7" t="e">
        <f>#REF!/HF$6</f>
        <v>#REF!</v>
      </c>
      <c r="HG171" s="7" t="e">
        <f>#REF!/HG$6</f>
        <v>#REF!</v>
      </c>
      <c r="HH171" s="7" t="e">
        <f>#REF!/HH$6</f>
        <v>#REF!</v>
      </c>
      <c r="HI171" s="6">
        <f t="shared" si="719"/>
        <v>0</v>
      </c>
      <c r="HJ171" s="7">
        <f t="shared" si="720"/>
        <v>0</v>
      </c>
      <c r="HK171" s="7">
        <f t="shared" si="720"/>
        <v>0</v>
      </c>
      <c r="HL171" s="7">
        <f t="shared" si="720"/>
        <v>0</v>
      </c>
      <c r="HM171" s="11" t="e">
        <f t="shared" si="720"/>
        <v>#DIV/0!</v>
      </c>
      <c r="HN171" s="6">
        <f t="shared" si="720"/>
        <v>0</v>
      </c>
      <c r="HO171" s="7">
        <f t="shared" si="720"/>
        <v>0</v>
      </c>
      <c r="HP171" s="7">
        <f t="shared" si="720"/>
        <v>0</v>
      </c>
      <c r="HQ171" s="7">
        <f t="shared" si="720"/>
        <v>0</v>
      </c>
      <c r="HR171" s="7">
        <f t="shared" si="720"/>
        <v>0</v>
      </c>
      <c r="HS171" s="6"/>
      <c r="HT171" s="7">
        <f t="shared" si="721"/>
        <v>0</v>
      </c>
      <c r="HU171" s="7">
        <f t="shared" si="721"/>
        <v>0</v>
      </c>
      <c r="HV171" s="7">
        <f t="shared" si="721"/>
        <v>0</v>
      </c>
      <c r="HW171" s="11">
        <f t="shared" si="721"/>
        <v>0</v>
      </c>
      <c r="HX171" s="6">
        <f t="shared" ref="HX171:IB171" si="768">HX93/HX$6</f>
        <v>0</v>
      </c>
      <c r="HY171" s="7">
        <f t="shared" si="768"/>
        <v>0</v>
      </c>
      <c r="HZ171" s="7">
        <f t="shared" si="768"/>
        <v>5.7142857142857142E-5</v>
      </c>
      <c r="IA171" s="7">
        <f t="shared" si="768"/>
        <v>0</v>
      </c>
      <c r="IB171" s="11" t="e">
        <f t="shared" si="768"/>
        <v>#DIV/0!</v>
      </c>
      <c r="IC171" s="6">
        <f t="shared" ref="IC171:IG171" si="769">IC93/IC$6</f>
        <v>0</v>
      </c>
      <c r="ID171" s="7">
        <f t="shared" si="769"/>
        <v>0</v>
      </c>
      <c r="IE171" s="7">
        <f t="shared" si="769"/>
        <v>0</v>
      </c>
      <c r="IF171" s="7">
        <f t="shared" si="769"/>
        <v>0</v>
      </c>
      <c r="IG171" s="11">
        <f t="shared" si="769"/>
        <v>0</v>
      </c>
      <c r="IH171" s="6" t="e">
        <f t="shared" ref="IH171:IL171" si="770">IH93/IH$6</f>
        <v>#DIV/0!</v>
      </c>
      <c r="II171" s="7">
        <f t="shared" si="770"/>
        <v>0</v>
      </c>
      <c r="IJ171" s="7">
        <f t="shared" si="770"/>
        <v>0</v>
      </c>
      <c r="IK171" s="7">
        <f t="shared" si="770"/>
        <v>0</v>
      </c>
      <c r="IL171" s="11">
        <f t="shared" si="770"/>
        <v>0</v>
      </c>
      <c r="IM171" s="6" t="e">
        <f t="shared" ref="IM171:IQ171" si="771">IM93/IM$6</f>
        <v>#DIV/0!</v>
      </c>
      <c r="IN171" s="7" t="e">
        <f t="shared" si="771"/>
        <v>#DIV/0!</v>
      </c>
      <c r="IO171" s="7" t="e">
        <f t="shared" si="771"/>
        <v>#DIV/0!</v>
      </c>
      <c r="IP171" s="7" t="e">
        <f t="shared" si="771"/>
        <v>#DIV/0!</v>
      </c>
      <c r="IQ171" s="11" t="e">
        <f t="shared" si="771"/>
        <v>#DIV/0!</v>
      </c>
      <c r="IR171" s="6" t="e">
        <f t="shared" ref="IR171:IV171" si="772">IR93/IR$6</f>
        <v>#DIV/0!</v>
      </c>
      <c r="IS171" s="7">
        <f t="shared" si="772"/>
        <v>0</v>
      </c>
      <c r="IT171" s="7">
        <f t="shared" si="772"/>
        <v>0</v>
      </c>
      <c r="IU171" s="7" t="e">
        <f t="shared" si="772"/>
        <v>#DIV/0!</v>
      </c>
      <c r="IV171" s="11" t="e">
        <f t="shared" si="772"/>
        <v>#DIV/0!</v>
      </c>
    </row>
    <row r="172" spans="1:256" x14ac:dyDescent="0.25">
      <c r="A172" s="17" t="s">
        <v>187</v>
      </c>
      <c r="F172" s="6">
        <f t="shared" si="742"/>
        <v>5.6095736724008974E-4</v>
      </c>
      <c r="G172" s="7">
        <f t="shared" si="742"/>
        <v>1.0329511414110113E-4</v>
      </c>
      <c r="H172" s="6" t="e">
        <f>#REF!/H$6</f>
        <v>#REF!</v>
      </c>
      <c r="I172" s="11" t="e">
        <f>#REF!/I$6</f>
        <v>#REF!</v>
      </c>
      <c r="J172" s="6" t="e">
        <f>#REF!/J$6</f>
        <v>#REF!</v>
      </c>
      <c r="K172" s="7" t="e">
        <f>#REF!/K$6</f>
        <v>#REF!</v>
      </c>
      <c r="L172" s="6" t="e">
        <f>#REF!/L$6</f>
        <v>#REF!</v>
      </c>
      <c r="M172" s="11" t="e">
        <f>#REF!/M$6</f>
        <v>#REF!</v>
      </c>
      <c r="N172" s="7" t="e">
        <f>#REF!/N$6</f>
        <v>#REF!</v>
      </c>
      <c r="O172" s="11" t="e">
        <f>#REF!/O$6</f>
        <v>#REF!</v>
      </c>
      <c r="P172" s="6" t="e">
        <f>#REF!/P$6</f>
        <v>#REF!</v>
      </c>
      <c r="Q172" s="11" t="e">
        <f>#REF!/Q$6</f>
        <v>#REF!</v>
      </c>
      <c r="R172" s="6" t="e">
        <f>#REF!/R$6</f>
        <v>#REF!</v>
      </c>
      <c r="S172" s="11" t="e">
        <f>#REF!/S$6</f>
        <v>#REF!</v>
      </c>
      <c r="T172" s="6" t="e">
        <f>#REF!/T$6</f>
        <v>#REF!</v>
      </c>
      <c r="U172" s="11" t="e">
        <f>#REF!/U$6</f>
        <v>#REF!</v>
      </c>
      <c r="V172" s="6" t="e">
        <f>#REF!/V$6</f>
        <v>#REF!</v>
      </c>
      <c r="W172" s="11" t="e">
        <f>#REF!/W$6</f>
        <v>#REF!</v>
      </c>
      <c r="X172" s="6" t="e">
        <f>#REF!/X$6</f>
        <v>#REF!</v>
      </c>
      <c r="Y172" s="11" t="e">
        <f>#REF!/Y$6</f>
        <v>#REF!</v>
      </c>
      <c r="Z172" s="6" t="e">
        <f>#REF!/Z$6</f>
        <v>#REF!</v>
      </c>
      <c r="AA172" s="11" t="e">
        <f>#REF!/AA$6</f>
        <v>#REF!</v>
      </c>
      <c r="AB172" s="6" t="e">
        <f>#REF!/AB$6</f>
        <v>#REF!</v>
      </c>
      <c r="AC172" s="11" t="e">
        <f>#REF!/AC$6</f>
        <v>#REF!</v>
      </c>
      <c r="AD172" s="6" t="e">
        <f>#REF!/AD$6</f>
        <v>#REF!</v>
      </c>
      <c r="AE172" s="11" t="e">
        <f>#REF!/AE$6</f>
        <v>#REF!</v>
      </c>
      <c r="AF172" s="6" t="e">
        <f>#REF!/AF$6</f>
        <v>#REF!</v>
      </c>
      <c r="AG172" s="11" t="e">
        <f>#REF!/AG$6</f>
        <v>#REF!</v>
      </c>
      <c r="AH172" s="6" t="e">
        <f>#REF!/AH$6</f>
        <v>#REF!</v>
      </c>
      <c r="AI172" s="11" t="e">
        <f>#REF!/AI$6</f>
        <v>#REF!</v>
      </c>
      <c r="AJ172" s="6" t="e">
        <f>#REF!/AJ$6</f>
        <v>#REF!</v>
      </c>
      <c r="AK172" s="11" t="e">
        <f>#REF!/AK$6</f>
        <v>#REF!</v>
      </c>
      <c r="AL172" s="6" t="e">
        <f>#REF!/AL$6</f>
        <v>#REF!</v>
      </c>
      <c r="AM172" s="11" t="e">
        <f>#REF!/AM$6</f>
        <v>#REF!</v>
      </c>
      <c r="AN172" s="6" t="e">
        <f>#REF!/AN$6</f>
        <v>#REF!</v>
      </c>
      <c r="AO172" s="11" t="e">
        <f>#REF!/AO$6</f>
        <v>#REF!</v>
      </c>
      <c r="AP172" s="6" t="e">
        <f>#REF!/AP$6</f>
        <v>#REF!</v>
      </c>
      <c r="AQ172" s="7" t="e">
        <f>#REF!/AQ$6</f>
        <v>#REF!</v>
      </c>
      <c r="AR172" s="6" t="e">
        <f>#REF!/AR$6</f>
        <v>#REF!</v>
      </c>
      <c r="AS172" s="11" t="e">
        <f>#REF!/AS$6</f>
        <v>#REF!</v>
      </c>
      <c r="AT172" s="6" t="e">
        <f>#REF!/AT$6</f>
        <v>#REF!</v>
      </c>
      <c r="AU172" s="11" t="e">
        <f>#REF!/AU$6</f>
        <v>#REF!</v>
      </c>
      <c r="AV172" s="6" t="e">
        <f>#REF!/AV$6</f>
        <v>#REF!</v>
      </c>
      <c r="AW172" s="11" t="e">
        <f>#REF!/AW$6</f>
        <v>#REF!</v>
      </c>
      <c r="AX172" s="6" t="e">
        <f>#REF!/AX$6</f>
        <v>#REF!</v>
      </c>
      <c r="FU172" s="6" t="e">
        <f>#REF!/FU$6</f>
        <v>#REF!</v>
      </c>
      <c r="FV172" s="7" t="e">
        <f>#REF!/FV$6</f>
        <v>#REF!</v>
      </c>
      <c r="FW172" s="7" t="e">
        <f>#REF!/FW$6</f>
        <v>#REF!</v>
      </c>
      <c r="FX172" s="7" t="e">
        <f>#REF!/FX$6</f>
        <v>#REF!</v>
      </c>
      <c r="FY172" s="7" t="e">
        <f>#REF!/FY$6</f>
        <v>#REF!</v>
      </c>
      <c r="FZ172" s="1"/>
      <c r="GA172" s="7" t="e">
        <f>#REF!/GA$6</f>
        <v>#REF!</v>
      </c>
      <c r="GB172" s="7" t="e">
        <f>#REF!/GB$6</f>
        <v>#REF!</v>
      </c>
      <c r="GC172" s="7" t="e">
        <f>#REF!/GC$6</f>
        <v>#REF!</v>
      </c>
      <c r="GD172" s="11" t="e">
        <f>#REF!/GD$6</f>
        <v>#REF!</v>
      </c>
      <c r="GE172" s="7" t="e">
        <f>#REF!/GE$6</f>
        <v>#REF!</v>
      </c>
      <c r="GF172" s="7" t="e">
        <f>#REF!/GF$6</f>
        <v>#REF!</v>
      </c>
      <c r="GG172" s="7" t="e">
        <f>#REF!/GG$6</f>
        <v>#REF!</v>
      </c>
      <c r="GH172" s="7" t="e">
        <f>#REF!/GH$6</f>
        <v>#REF!</v>
      </c>
      <c r="GI172" s="11" t="e">
        <f>#REF!/GI$6</f>
        <v>#REF!</v>
      </c>
      <c r="GJ172" s="6" t="e">
        <f>#REF!/GJ$6</f>
        <v>#REF!</v>
      </c>
      <c r="GK172" s="7" t="e">
        <f>#REF!/GK$6</f>
        <v>#REF!</v>
      </c>
      <c r="GL172" s="7" t="e">
        <f>#REF!/GL$6</f>
        <v>#REF!</v>
      </c>
      <c r="GM172" s="7" t="e">
        <f>#REF!/GM$6</f>
        <v>#REF!</v>
      </c>
      <c r="GN172" s="7" t="e">
        <f>#REF!/GN$6</f>
        <v>#REF!</v>
      </c>
      <c r="GO172" s="6" t="e">
        <f>#REF!/GO$6</f>
        <v>#REF!</v>
      </c>
      <c r="GP172" s="7" t="e">
        <f>#REF!/GP$6</f>
        <v>#REF!</v>
      </c>
      <c r="GQ172" s="7" t="e">
        <f>#REF!/GQ$6</f>
        <v>#REF!</v>
      </c>
      <c r="GR172" s="7" t="e">
        <f>#REF!/GR$6</f>
        <v>#REF!</v>
      </c>
      <c r="GS172" s="11" t="e">
        <f>#REF!/GS$6</f>
        <v>#REF!</v>
      </c>
      <c r="GT172" s="7" t="e">
        <f>#REF!/GT$6</f>
        <v>#REF!</v>
      </c>
      <c r="GU172" s="7" t="e">
        <f>#REF!/GU$6</f>
        <v>#REF!</v>
      </c>
      <c r="GV172" s="7" t="e">
        <f>#REF!/GV$6</f>
        <v>#REF!</v>
      </c>
      <c r="GW172" s="7" t="e">
        <f>#REF!/GW$6</f>
        <v>#REF!</v>
      </c>
      <c r="GX172" s="11" t="e">
        <f>#REF!/GX$6</f>
        <v>#REF!</v>
      </c>
      <c r="GY172" s="7" t="e">
        <f>#REF!/GY$6</f>
        <v>#REF!</v>
      </c>
      <c r="GZ172" s="7" t="e">
        <f>#REF!/GZ$6</f>
        <v>#REF!</v>
      </c>
      <c r="HA172" s="7" t="e">
        <f>#REF!/HA$6</f>
        <v>#REF!</v>
      </c>
      <c r="HB172" s="7" t="e">
        <f>#REF!/HB$6</f>
        <v>#REF!</v>
      </c>
      <c r="HC172" s="11" t="e">
        <f>#REF!/HC$6</f>
        <v>#REF!</v>
      </c>
      <c r="HD172" s="7" t="e">
        <f>#REF!/HD$6</f>
        <v>#REF!</v>
      </c>
      <c r="HE172" s="7" t="e">
        <f>#REF!/HE$6</f>
        <v>#REF!</v>
      </c>
      <c r="HF172" s="7" t="e">
        <f>#REF!/HF$6</f>
        <v>#REF!</v>
      </c>
      <c r="HG172" s="7" t="e">
        <f>#REF!/HG$6</f>
        <v>#REF!</v>
      </c>
      <c r="HH172" s="7" t="e">
        <f>#REF!/HH$6</f>
        <v>#REF!</v>
      </c>
      <c r="HI172" s="6">
        <f t="shared" si="719"/>
        <v>0</v>
      </c>
      <c r="HJ172" s="7">
        <f t="shared" si="720"/>
        <v>0</v>
      </c>
      <c r="HK172" s="7">
        <f t="shared" si="720"/>
        <v>0</v>
      </c>
      <c r="HL172" s="7">
        <f t="shared" si="720"/>
        <v>0</v>
      </c>
      <c r="HM172" s="11" t="e">
        <f t="shared" si="720"/>
        <v>#DIV/0!</v>
      </c>
      <c r="HN172" s="6">
        <f t="shared" si="720"/>
        <v>0</v>
      </c>
      <c r="HO172" s="7">
        <f t="shared" si="720"/>
        <v>0</v>
      </c>
      <c r="HP172" s="7">
        <f t="shared" si="720"/>
        <v>0</v>
      </c>
      <c r="HQ172" s="7">
        <f t="shared" si="720"/>
        <v>0</v>
      </c>
      <c r="HR172" s="7">
        <f t="shared" si="720"/>
        <v>0</v>
      </c>
      <c r="HS172" s="6"/>
      <c r="HT172" s="7">
        <f t="shared" si="721"/>
        <v>0</v>
      </c>
      <c r="HU172" s="7">
        <f t="shared" si="721"/>
        <v>0</v>
      </c>
      <c r="HV172" s="7">
        <f t="shared" si="721"/>
        <v>0</v>
      </c>
      <c r="HW172" s="11">
        <f t="shared" si="721"/>
        <v>0</v>
      </c>
      <c r="HX172" s="6">
        <f t="shared" ref="HX172:IB172" si="773">HX94/HX$6</f>
        <v>0</v>
      </c>
      <c r="HY172" s="7">
        <f t="shared" si="773"/>
        <v>0</v>
      </c>
      <c r="HZ172" s="7">
        <f t="shared" si="773"/>
        <v>0</v>
      </c>
      <c r="IA172" s="7">
        <f t="shared" si="773"/>
        <v>0</v>
      </c>
      <c r="IB172" s="11" t="e">
        <f t="shared" si="773"/>
        <v>#DIV/0!</v>
      </c>
      <c r="IC172" s="6">
        <f t="shared" ref="IC172:IG172" si="774">IC94/IC$6</f>
        <v>0</v>
      </c>
      <c r="ID172" s="7">
        <f t="shared" si="774"/>
        <v>0</v>
      </c>
      <c r="IE172" s="7">
        <f t="shared" si="774"/>
        <v>0</v>
      </c>
      <c r="IF172" s="7">
        <f t="shared" si="774"/>
        <v>0</v>
      </c>
      <c r="IG172" s="11">
        <f t="shared" si="774"/>
        <v>0</v>
      </c>
      <c r="IH172" s="6" t="e">
        <f t="shared" ref="IH172:IL172" si="775">IH94/IH$6</f>
        <v>#DIV/0!</v>
      </c>
      <c r="II172" s="7">
        <f t="shared" si="775"/>
        <v>0</v>
      </c>
      <c r="IJ172" s="7">
        <f t="shared" si="775"/>
        <v>0</v>
      </c>
      <c r="IK172" s="7">
        <f t="shared" si="775"/>
        <v>0</v>
      </c>
      <c r="IL172" s="11">
        <f t="shared" si="775"/>
        <v>0</v>
      </c>
      <c r="IM172" s="6" t="e">
        <f t="shared" ref="IM172:IQ172" si="776">IM94/IM$6</f>
        <v>#DIV/0!</v>
      </c>
      <c r="IN172" s="7" t="e">
        <f t="shared" si="776"/>
        <v>#DIV/0!</v>
      </c>
      <c r="IO172" s="7" t="e">
        <f t="shared" si="776"/>
        <v>#DIV/0!</v>
      </c>
      <c r="IP172" s="7" t="e">
        <f t="shared" si="776"/>
        <v>#DIV/0!</v>
      </c>
      <c r="IQ172" s="11" t="e">
        <f t="shared" si="776"/>
        <v>#DIV/0!</v>
      </c>
      <c r="IR172" s="6" t="e">
        <f t="shared" ref="IR172:IV172" si="777">IR94/IR$6</f>
        <v>#DIV/0!</v>
      </c>
      <c r="IS172" s="7">
        <f t="shared" si="777"/>
        <v>0</v>
      </c>
      <c r="IT172" s="7">
        <f t="shared" si="777"/>
        <v>0</v>
      </c>
      <c r="IU172" s="7" t="e">
        <f t="shared" si="777"/>
        <v>#DIV/0!</v>
      </c>
      <c r="IV172" s="11" t="e">
        <f t="shared" si="777"/>
        <v>#DIV/0!</v>
      </c>
    </row>
    <row r="173" spans="1:256" x14ac:dyDescent="0.25">
      <c r="A173" s="17" t="s">
        <v>188</v>
      </c>
      <c r="F173" s="6">
        <f t="shared" si="742"/>
        <v>0</v>
      </c>
      <c r="G173" s="7">
        <f t="shared" si="742"/>
        <v>0</v>
      </c>
      <c r="H173" s="6" t="e">
        <f>#REF!/H$6</f>
        <v>#REF!</v>
      </c>
      <c r="I173" s="11" t="e">
        <f>#REF!/I$6</f>
        <v>#REF!</v>
      </c>
      <c r="J173" s="6" t="e">
        <f>#REF!/J$6</f>
        <v>#REF!</v>
      </c>
      <c r="K173" s="7" t="e">
        <f>#REF!/K$6</f>
        <v>#REF!</v>
      </c>
      <c r="L173" s="6" t="e">
        <f>#REF!/L$6</f>
        <v>#REF!</v>
      </c>
      <c r="M173" s="11" t="e">
        <f>#REF!/M$6</f>
        <v>#REF!</v>
      </c>
      <c r="N173" s="7" t="e">
        <f>#REF!/N$6</f>
        <v>#REF!</v>
      </c>
      <c r="O173" s="11" t="e">
        <f>#REF!/O$6</f>
        <v>#REF!</v>
      </c>
      <c r="P173" s="6" t="e">
        <f>#REF!/P$6</f>
        <v>#REF!</v>
      </c>
      <c r="Q173" s="11" t="e">
        <f>#REF!/Q$6</f>
        <v>#REF!</v>
      </c>
      <c r="R173" s="6" t="e">
        <f>#REF!/R$6</f>
        <v>#REF!</v>
      </c>
      <c r="S173" s="11" t="e">
        <f>#REF!/S$6</f>
        <v>#REF!</v>
      </c>
      <c r="T173" s="6" t="e">
        <f>#REF!/T$6</f>
        <v>#REF!</v>
      </c>
      <c r="U173" s="11" t="e">
        <f>#REF!/U$6</f>
        <v>#REF!</v>
      </c>
      <c r="V173" s="6" t="e">
        <f>#REF!/V$6</f>
        <v>#REF!</v>
      </c>
      <c r="W173" s="11" t="e">
        <f>#REF!/W$6</f>
        <v>#REF!</v>
      </c>
      <c r="X173" s="6" t="e">
        <f>#REF!/X$6</f>
        <v>#REF!</v>
      </c>
      <c r="Y173" s="11" t="e">
        <f>#REF!/Y$6</f>
        <v>#REF!</v>
      </c>
      <c r="Z173" s="6" t="e">
        <f>#REF!/Z$6</f>
        <v>#REF!</v>
      </c>
      <c r="AA173" s="11" t="e">
        <f>#REF!/AA$6</f>
        <v>#REF!</v>
      </c>
      <c r="AB173" s="6" t="e">
        <f>#REF!/AB$6</f>
        <v>#REF!</v>
      </c>
      <c r="AC173" s="11" t="e">
        <f>#REF!/AC$6</f>
        <v>#REF!</v>
      </c>
      <c r="AD173" s="6" t="e">
        <f>#REF!/AD$6</f>
        <v>#REF!</v>
      </c>
      <c r="AE173" s="11" t="e">
        <f>#REF!/AE$6</f>
        <v>#REF!</v>
      </c>
      <c r="AF173" s="6" t="e">
        <f>#REF!/AF$6</f>
        <v>#REF!</v>
      </c>
      <c r="AG173" s="11" t="e">
        <f>#REF!/AG$6</f>
        <v>#REF!</v>
      </c>
      <c r="AH173" s="6" t="e">
        <f>#REF!/AH$6</f>
        <v>#REF!</v>
      </c>
      <c r="AI173" s="11" t="e">
        <f>#REF!/AI$6</f>
        <v>#REF!</v>
      </c>
      <c r="AJ173" s="6" t="e">
        <f>#REF!/AJ$6</f>
        <v>#REF!</v>
      </c>
      <c r="AK173" s="11" t="e">
        <f>#REF!/AK$6</f>
        <v>#REF!</v>
      </c>
      <c r="AL173" s="6" t="e">
        <f>#REF!/AL$6</f>
        <v>#REF!</v>
      </c>
      <c r="AM173" s="11" t="e">
        <f>#REF!/AM$6</f>
        <v>#REF!</v>
      </c>
      <c r="AN173" s="6" t="e">
        <f>#REF!/AN$6</f>
        <v>#REF!</v>
      </c>
      <c r="AO173" s="11" t="e">
        <f>#REF!/AO$6</f>
        <v>#REF!</v>
      </c>
      <c r="AP173" s="6" t="e">
        <f>#REF!/AP$6</f>
        <v>#REF!</v>
      </c>
      <c r="AQ173" s="7" t="e">
        <f>#REF!/AQ$6</f>
        <v>#REF!</v>
      </c>
      <c r="AR173" s="6" t="e">
        <f>#REF!/AR$6</f>
        <v>#REF!</v>
      </c>
      <c r="AS173" s="11" t="e">
        <f>#REF!/AS$6</f>
        <v>#REF!</v>
      </c>
      <c r="AT173" s="6" t="e">
        <f>#REF!/AT$6</f>
        <v>#REF!</v>
      </c>
      <c r="AU173" s="11" t="e">
        <f>#REF!/AU$6</f>
        <v>#REF!</v>
      </c>
      <c r="AV173" s="6" t="e">
        <f>#REF!/AV$6</f>
        <v>#REF!</v>
      </c>
      <c r="AW173" s="11" t="e">
        <f>#REF!/AW$6</f>
        <v>#REF!</v>
      </c>
      <c r="AX173" s="6" t="e">
        <f>#REF!/AX$6</f>
        <v>#REF!</v>
      </c>
      <c r="FU173" s="6" t="e">
        <f>#REF!/FU$6</f>
        <v>#REF!</v>
      </c>
      <c r="FV173" s="7" t="e">
        <f>#REF!/FV$6</f>
        <v>#REF!</v>
      </c>
      <c r="FW173" s="7" t="e">
        <f>#REF!/FW$6</f>
        <v>#REF!</v>
      </c>
      <c r="FX173" s="7" t="e">
        <f>#REF!/FX$6</f>
        <v>#REF!</v>
      </c>
      <c r="FY173" s="7" t="e">
        <f>#REF!/FY$6</f>
        <v>#REF!</v>
      </c>
      <c r="FZ173" s="1"/>
      <c r="GA173" s="7" t="e">
        <f>#REF!/GA$6</f>
        <v>#REF!</v>
      </c>
      <c r="GB173" s="7" t="e">
        <f>#REF!/GB$6</f>
        <v>#REF!</v>
      </c>
      <c r="GC173" s="7" t="e">
        <f>#REF!/GC$6</f>
        <v>#REF!</v>
      </c>
      <c r="GD173" s="11" t="e">
        <f>#REF!/GD$6</f>
        <v>#REF!</v>
      </c>
      <c r="GE173" s="7" t="e">
        <f>#REF!/GE$6</f>
        <v>#REF!</v>
      </c>
      <c r="GF173" s="7" t="e">
        <f>#REF!/GF$6</f>
        <v>#REF!</v>
      </c>
      <c r="GG173" s="7" t="e">
        <f>#REF!/GG$6</f>
        <v>#REF!</v>
      </c>
      <c r="GH173" s="7" t="e">
        <f>#REF!/GH$6</f>
        <v>#REF!</v>
      </c>
      <c r="GI173" s="11" t="e">
        <f>#REF!/GI$6</f>
        <v>#REF!</v>
      </c>
      <c r="GJ173" s="6" t="e">
        <f>#REF!/GJ$6</f>
        <v>#REF!</v>
      </c>
      <c r="GK173" s="7" t="e">
        <f>#REF!/GK$6</f>
        <v>#REF!</v>
      </c>
      <c r="GL173" s="7" t="e">
        <f>#REF!/GL$6</f>
        <v>#REF!</v>
      </c>
      <c r="GM173" s="7" t="e">
        <f>#REF!/GM$6</f>
        <v>#REF!</v>
      </c>
      <c r="GN173" s="7" t="e">
        <f>#REF!/GN$6</f>
        <v>#REF!</v>
      </c>
      <c r="GO173" s="6" t="e">
        <f>#REF!/GO$6</f>
        <v>#REF!</v>
      </c>
      <c r="GP173" s="7" t="e">
        <f>#REF!/GP$6</f>
        <v>#REF!</v>
      </c>
      <c r="GQ173" s="7" t="e">
        <f>#REF!/GQ$6</f>
        <v>#REF!</v>
      </c>
      <c r="GR173" s="7" t="e">
        <f>#REF!/GR$6</f>
        <v>#REF!</v>
      </c>
      <c r="GS173" s="11" t="e">
        <f>#REF!/GS$6</f>
        <v>#REF!</v>
      </c>
      <c r="GT173" s="7" t="e">
        <f>#REF!/GT$6</f>
        <v>#REF!</v>
      </c>
      <c r="GU173" s="7" t="e">
        <f>#REF!/GU$6</f>
        <v>#REF!</v>
      </c>
      <c r="GV173" s="7" t="e">
        <f>#REF!/GV$6</f>
        <v>#REF!</v>
      </c>
      <c r="GW173" s="7" t="e">
        <f>#REF!/GW$6</f>
        <v>#REF!</v>
      </c>
      <c r="GX173" s="11" t="e">
        <f>#REF!/GX$6</f>
        <v>#REF!</v>
      </c>
      <c r="GY173" s="7" t="e">
        <f>#REF!/GY$6</f>
        <v>#REF!</v>
      </c>
      <c r="GZ173" s="7" t="e">
        <f>#REF!/GZ$6</f>
        <v>#REF!</v>
      </c>
      <c r="HA173" s="7" t="e">
        <f>#REF!/HA$6</f>
        <v>#REF!</v>
      </c>
      <c r="HB173" s="7" t="e">
        <f>#REF!/HB$6</f>
        <v>#REF!</v>
      </c>
      <c r="HC173" s="11" t="e">
        <f>#REF!/HC$6</f>
        <v>#REF!</v>
      </c>
      <c r="HD173" s="7" t="e">
        <f>#REF!/HD$6</f>
        <v>#REF!</v>
      </c>
      <c r="HE173" s="7" t="e">
        <f>#REF!/HE$6</f>
        <v>#REF!</v>
      </c>
      <c r="HF173" s="7" t="e">
        <f>#REF!/HF$6</f>
        <v>#REF!</v>
      </c>
      <c r="HG173" s="7" t="e">
        <f>#REF!/HG$6</f>
        <v>#REF!</v>
      </c>
      <c r="HH173" s="7" t="e">
        <f>#REF!/HH$6</f>
        <v>#REF!</v>
      </c>
      <c r="HI173" s="6">
        <f t="shared" si="719"/>
        <v>0</v>
      </c>
      <c r="HJ173" s="7">
        <f t="shared" si="720"/>
        <v>0</v>
      </c>
      <c r="HK173" s="7">
        <f t="shared" si="720"/>
        <v>0</v>
      </c>
      <c r="HL173" s="7">
        <f t="shared" si="720"/>
        <v>0</v>
      </c>
      <c r="HM173" s="11" t="e">
        <f t="shared" si="720"/>
        <v>#DIV/0!</v>
      </c>
      <c r="HN173" s="6">
        <f t="shared" si="720"/>
        <v>0</v>
      </c>
      <c r="HO173" s="7">
        <f t="shared" si="720"/>
        <v>0</v>
      </c>
      <c r="HP173" s="7">
        <f t="shared" si="720"/>
        <v>0</v>
      </c>
      <c r="HQ173" s="7">
        <f t="shared" si="720"/>
        <v>0</v>
      </c>
      <c r="HR173" s="7">
        <f t="shared" si="720"/>
        <v>0</v>
      </c>
      <c r="HS173" s="6"/>
      <c r="HT173" s="7">
        <f t="shared" ref="HT173:HW182" si="778">HT95/HT$6</f>
        <v>0</v>
      </c>
      <c r="HU173" s="7">
        <f t="shared" si="778"/>
        <v>0</v>
      </c>
      <c r="HV173" s="7">
        <f t="shared" si="778"/>
        <v>0</v>
      </c>
      <c r="HW173" s="11">
        <f t="shared" si="778"/>
        <v>0</v>
      </c>
      <c r="HX173" s="6">
        <f t="shared" ref="HX173:IB173" si="779">HX95/HX$6</f>
        <v>0</v>
      </c>
      <c r="HY173" s="7">
        <f t="shared" si="779"/>
        <v>0</v>
      </c>
      <c r="HZ173" s="7">
        <f t="shared" si="779"/>
        <v>0</v>
      </c>
      <c r="IA173" s="7">
        <f t="shared" si="779"/>
        <v>0</v>
      </c>
      <c r="IB173" s="11" t="e">
        <f t="shared" si="779"/>
        <v>#DIV/0!</v>
      </c>
      <c r="IC173" s="6">
        <f t="shared" ref="IC173:IG173" si="780">IC95/IC$6</f>
        <v>0</v>
      </c>
      <c r="ID173" s="7">
        <f t="shared" si="780"/>
        <v>0</v>
      </c>
      <c r="IE173" s="7">
        <f t="shared" si="780"/>
        <v>0</v>
      </c>
      <c r="IF173" s="7">
        <f t="shared" si="780"/>
        <v>0</v>
      </c>
      <c r="IG173" s="11">
        <f t="shared" si="780"/>
        <v>0</v>
      </c>
      <c r="IH173" s="6" t="e">
        <f t="shared" ref="IH173:IL173" si="781">IH95/IH$6</f>
        <v>#DIV/0!</v>
      </c>
      <c r="II173" s="7">
        <f t="shared" si="781"/>
        <v>0</v>
      </c>
      <c r="IJ173" s="7">
        <f t="shared" si="781"/>
        <v>0</v>
      </c>
      <c r="IK173" s="7">
        <f t="shared" si="781"/>
        <v>0</v>
      </c>
      <c r="IL173" s="11">
        <f t="shared" si="781"/>
        <v>0</v>
      </c>
      <c r="IM173" s="6" t="e">
        <f t="shared" ref="IM173:IQ173" si="782">IM95/IM$6</f>
        <v>#DIV/0!</v>
      </c>
      <c r="IN173" s="7" t="e">
        <f t="shared" si="782"/>
        <v>#DIV/0!</v>
      </c>
      <c r="IO173" s="7" t="e">
        <f t="shared" si="782"/>
        <v>#DIV/0!</v>
      </c>
      <c r="IP173" s="7" t="e">
        <f t="shared" si="782"/>
        <v>#DIV/0!</v>
      </c>
      <c r="IQ173" s="11" t="e">
        <f t="shared" si="782"/>
        <v>#DIV/0!</v>
      </c>
      <c r="IR173" s="6" t="e">
        <f t="shared" ref="IR173:IV173" si="783">IR95/IR$6</f>
        <v>#DIV/0!</v>
      </c>
      <c r="IS173" s="7">
        <f t="shared" si="783"/>
        <v>0</v>
      </c>
      <c r="IT173" s="7">
        <f t="shared" si="783"/>
        <v>0</v>
      </c>
      <c r="IU173" s="7" t="e">
        <f t="shared" si="783"/>
        <v>#DIV/0!</v>
      </c>
      <c r="IV173" s="11" t="e">
        <f t="shared" si="783"/>
        <v>#DIV/0!</v>
      </c>
    </row>
    <row r="174" spans="1:256" x14ac:dyDescent="0.25">
      <c r="A174" s="17" t="s">
        <v>118</v>
      </c>
      <c r="F174" s="6">
        <f t="shared" si="742"/>
        <v>0</v>
      </c>
      <c r="G174" s="7">
        <f t="shared" si="742"/>
        <v>0</v>
      </c>
      <c r="H174" s="6" t="e">
        <f>#REF!/H$6</f>
        <v>#REF!</v>
      </c>
      <c r="I174" s="11" t="e">
        <f>#REF!/I$6</f>
        <v>#REF!</v>
      </c>
      <c r="J174" s="6" t="e">
        <f>#REF!/J$6</f>
        <v>#REF!</v>
      </c>
      <c r="K174" s="7" t="e">
        <f>#REF!/K$6</f>
        <v>#REF!</v>
      </c>
      <c r="L174" s="6" t="e">
        <f>#REF!/L$6</f>
        <v>#REF!</v>
      </c>
      <c r="M174" s="11" t="e">
        <f>#REF!/M$6</f>
        <v>#REF!</v>
      </c>
      <c r="N174" s="7" t="e">
        <f>#REF!/N$6</f>
        <v>#REF!</v>
      </c>
      <c r="O174" s="11" t="e">
        <f>#REF!/O$6</f>
        <v>#REF!</v>
      </c>
      <c r="P174" s="6" t="e">
        <f>#REF!/P$6</f>
        <v>#REF!</v>
      </c>
      <c r="Q174" s="11" t="e">
        <f>#REF!/Q$6</f>
        <v>#REF!</v>
      </c>
      <c r="R174" s="6" t="e">
        <f>#REF!/R$6</f>
        <v>#REF!</v>
      </c>
      <c r="S174" s="11" t="e">
        <f>#REF!/S$6</f>
        <v>#REF!</v>
      </c>
      <c r="T174" s="6" t="e">
        <f>#REF!/T$6</f>
        <v>#REF!</v>
      </c>
      <c r="U174" s="11" t="e">
        <f>#REF!/U$6</f>
        <v>#REF!</v>
      </c>
      <c r="V174" s="6" t="e">
        <f>#REF!/V$6</f>
        <v>#REF!</v>
      </c>
      <c r="W174" s="11" t="e">
        <f>#REF!/W$6</f>
        <v>#REF!</v>
      </c>
      <c r="X174" s="6" t="e">
        <f>#REF!/X$6</f>
        <v>#REF!</v>
      </c>
      <c r="Y174" s="11" t="e">
        <f>#REF!/Y$6</f>
        <v>#REF!</v>
      </c>
      <c r="Z174" s="6" t="e">
        <f>#REF!/Z$6</f>
        <v>#REF!</v>
      </c>
      <c r="AA174" s="11" t="e">
        <f>#REF!/AA$6</f>
        <v>#REF!</v>
      </c>
      <c r="AB174" s="6" t="e">
        <f>#REF!/AB$6</f>
        <v>#REF!</v>
      </c>
      <c r="AC174" s="11" t="e">
        <f>#REF!/AC$6</f>
        <v>#REF!</v>
      </c>
      <c r="AD174" s="6" t="e">
        <f>#REF!/AD$6</f>
        <v>#REF!</v>
      </c>
      <c r="AE174" s="11" t="e">
        <f>#REF!/AE$6</f>
        <v>#REF!</v>
      </c>
      <c r="AF174" s="6" t="e">
        <f>#REF!/AF$6</f>
        <v>#REF!</v>
      </c>
      <c r="AG174" s="11" t="e">
        <f>#REF!/AG$6</f>
        <v>#REF!</v>
      </c>
      <c r="AH174" s="6" t="e">
        <f>#REF!/AH$6</f>
        <v>#REF!</v>
      </c>
      <c r="AI174" s="11" t="e">
        <f>#REF!/AI$6</f>
        <v>#REF!</v>
      </c>
      <c r="AJ174" s="6" t="e">
        <f>#REF!/AJ$6</f>
        <v>#REF!</v>
      </c>
      <c r="AK174" s="11" t="e">
        <f>#REF!/AK$6</f>
        <v>#REF!</v>
      </c>
      <c r="AL174" s="6" t="e">
        <f>#REF!/AL$6</f>
        <v>#REF!</v>
      </c>
      <c r="AM174" s="11" t="e">
        <f>#REF!/AM$6</f>
        <v>#REF!</v>
      </c>
      <c r="AN174" s="6" t="e">
        <f>#REF!/AN$6</f>
        <v>#REF!</v>
      </c>
      <c r="AO174" s="11" t="e">
        <f>#REF!/AO$6</f>
        <v>#REF!</v>
      </c>
      <c r="AP174" s="6" t="e">
        <f>#REF!/AP$6</f>
        <v>#REF!</v>
      </c>
      <c r="AQ174" s="7" t="e">
        <f>#REF!/AQ$6</f>
        <v>#REF!</v>
      </c>
      <c r="AR174" s="6" t="e">
        <f>#REF!/AR$6</f>
        <v>#REF!</v>
      </c>
      <c r="AS174" s="11" t="e">
        <f>#REF!/AS$6</f>
        <v>#REF!</v>
      </c>
      <c r="AT174" s="6" t="e">
        <f>#REF!/AT$6</f>
        <v>#REF!</v>
      </c>
      <c r="AU174" s="11" t="e">
        <f>#REF!/AU$6</f>
        <v>#REF!</v>
      </c>
      <c r="AV174" s="6" t="e">
        <f>#REF!/AV$6</f>
        <v>#REF!</v>
      </c>
      <c r="AW174" s="11" t="e">
        <f>#REF!/AW$6</f>
        <v>#REF!</v>
      </c>
      <c r="AX174" s="6" t="e">
        <f>#REF!/AX$6</f>
        <v>#REF!</v>
      </c>
      <c r="FU174" s="6" t="e">
        <f>#REF!/FU$6</f>
        <v>#REF!</v>
      </c>
      <c r="FV174" s="7" t="e">
        <f>#REF!/FV$6</f>
        <v>#REF!</v>
      </c>
      <c r="FW174" s="7" t="e">
        <f>#REF!/FW$6</f>
        <v>#REF!</v>
      </c>
      <c r="FX174" s="7" t="e">
        <f>#REF!/FX$6</f>
        <v>#REF!</v>
      </c>
      <c r="FY174" s="7" t="e">
        <f>#REF!/FY$6</f>
        <v>#REF!</v>
      </c>
      <c r="FZ174" s="1"/>
      <c r="GA174" s="7" t="e">
        <f>#REF!/GA$6</f>
        <v>#REF!</v>
      </c>
      <c r="GB174" s="7" t="e">
        <f>#REF!/GB$6</f>
        <v>#REF!</v>
      </c>
      <c r="GC174" s="7" t="e">
        <f>#REF!/GC$6</f>
        <v>#REF!</v>
      </c>
      <c r="GD174" s="11" t="e">
        <f>#REF!/GD$6</f>
        <v>#REF!</v>
      </c>
      <c r="GE174" s="7" t="e">
        <f>#REF!/GE$6</f>
        <v>#REF!</v>
      </c>
      <c r="GF174" s="7" t="e">
        <f>#REF!/GF$6</f>
        <v>#REF!</v>
      </c>
      <c r="GG174" s="7" t="e">
        <f>#REF!/GG$6</f>
        <v>#REF!</v>
      </c>
      <c r="GH174" s="7" t="e">
        <f>#REF!/GH$6</f>
        <v>#REF!</v>
      </c>
      <c r="GI174" s="11" t="e">
        <f>#REF!/GI$6</f>
        <v>#REF!</v>
      </c>
      <c r="GJ174" s="6" t="e">
        <f>#REF!/GJ$6</f>
        <v>#REF!</v>
      </c>
      <c r="GK174" s="7" t="e">
        <f>#REF!/GK$6</f>
        <v>#REF!</v>
      </c>
      <c r="GL174" s="7" t="e">
        <f>#REF!/GL$6</f>
        <v>#REF!</v>
      </c>
      <c r="GM174" s="7" t="e">
        <f>#REF!/GM$6</f>
        <v>#REF!</v>
      </c>
      <c r="GN174" s="7" t="e">
        <f>#REF!/GN$6</f>
        <v>#REF!</v>
      </c>
      <c r="GO174" s="6" t="e">
        <f>#REF!/GO$6</f>
        <v>#REF!</v>
      </c>
      <c r="GP174" s="7" t="e">
        <f>#REF!/GP$6</f>
        <v>#REF!</v>
      </c>
      <c r="GQ174" s="7" t="e">
        <f>#REF!/GQ$6</f>
        <v>#REF!</v>
      </c>
      <c r="GR174" s="7" t="e">
        <f>#REF!/GR$6</f>
        <v>#REF!</v>
      </c>
      <c r="GS174" s="11" t="e">
        <f>#REF!/GS$6</f>
        <v>#REF!</v>
      </c>
      <c r="GT174" s="7" t="e">
        <f>#REF!/GT$6</f>
        <v>#REF!</v>
      </c>
      <c r="GU174" s="7" t="e">
        <f>#REF!/GU$6</f>
        <v>#REF!</v>
      </c>
      <c r="GV174" s="7" t="e">
        <f>#REF!/GV$6</f>
        <v>#REF!</v>
      </c>
      <c r="GW174" s="7" t="e">
        <f>#REF!/GW$6</f>
        <v>#REF!</v>
      </c>
      <c r="GX174" s="11" t="e">
        <f>#REF!/GX$6</f>
        <v>#REF!</v>
      </c>
      <c r="GY174" s="7" t="e">
        <f>#REF!/GY$6</f>
        <v>#REF!</v>
      </c>
      <c r="GZ174" s="7" t="e">
        <f>#REF!/GZ$6</f>
        <v>#REF!</v>
      </c>
      <c r="HA174" s="7" t="e">
        <f>#REF!/HA$6</f>
        <v>#REF!</v>
      </c>
      <c r="HB174" s="7" t="e">
        <f>#REF!/HB$6</f>
        <v>#REF!</v>
      </c>
      <c r="HC174" s="11" t="e">
        <f>#REF!/HC$6</f>
        <v>#REF!</v>
      </c>
      <c r="HD174" s="7" t="e">
        <f>#REF!/HD$6</f>
        <v>#REF!</v>
      </c>
      <c r="HE174" s="7" t="e">
        <f>#REF!/HE$6</f>
        <v>#REF!</v>
      </c>
      <c r="HF174" s="7" t="e">
        <f>#REF!/HF$6</f>
        <v>#REF!</v>
      </c>
      <c r="HG174" s="7" t="e">
        <f>#REF!/HG$6</f>
        <v>#REF!</v>
      </c>
      <c r="HH174" s="7" t="e">
        <f>#REF!/HH$6</f>
        <v>#REF!</v>
      </c>
      <c r="HI174" s="6">
        <f t="shared" ref="HI174:HR183" si="784">HI96/HI$6</f>
        <v>0</v>
      </c>
      <c r="HJ174" s="7">
        <f t="shared" si="784"/>
        <v>0</v>
      </c>
      <c r="HK174" s="7">
        <f t="shared" si="784"/>
        <v>0</v>
      </c>
      <c r="HL174" s="7">
        <f t="shared" si="784"/>
        <v>0</v>
      </c>
      <c r="HM174" s="11" t="e">
        <f t="shared" si="784"/>
        <v>#DIV/0!</v>
      </c>
      <c r="HN174" s="6">
        <f t="shared" si="784"/>
        <v>0</v>
      </c>
      <c r="HO174" s="7">
        <f t="shared" si="784"/>
        <v>0</v>
      </c>
      <c r="HP174" s="7">
        <f t="shared" si="784"/>
        <v>0</v>
      </c>
      <c r="HQ174" s="7">
        <f t="shared" si="784"/>
        <v>0</v>
      </c>
      <c r="HR174" s="7">
        <f t="shared" si="784"/>
        <v>0</v>
      </c>
      <c r="HS174" s="6"/>
      <c r="HT174" s="7">
        <f t="shared" si="778"/>
        <v>0</v>
      </c>
      <c r="HU174" s="7">
        <f t="shared" si="778"/>
        <v>0</v>
      </c>
      <c r="HV174" s="7">
        <f t="shared" si="778"/>
        <v>0</v>
      </c>
      <c r="HW174" s="11">
        <f t="shared" si="778"/>
        <v>0</v>
      </c>
      <c r="HX174" s="6">
        <f t="shared" ref="HX174:IB174" si="785">HX96/HX$6</f>
        <v>0</v>
      </c>
      <c r="HY174" s="7">
        <f t="shared" si="785"/>
        <v>0</v>
      </c>
      <c r="HZ174" s="7">
        <f t="shared" si="785"/>
        <v>0</v>
      </c>
      <c r="IA174" s="7">
        <f t="shared" si="785"/>
        <v>0</v>
      </c>
      <c r="IB174" s="11" t="e">
        <f t="shared" si="785"/>
        <v>#DIV/0!</v>
      </c>
      <c r="IC174" s="6">
        <f t="shared" ref="IC174:IG174" si="786">IC96/IC$6</f>
        <v>0</v>
      </c>
      <c r="ID174" s="7">
        <f t="shared" si="786"/>
        <v>0</v>
      </c>
      <c r="IE174" s="7">
        <f t="shared" si="786"/>
        <v>0</v>
      </c>
      <c r="IF174" s="7">
        <f t="shared" si="786"/>
        <v>0</v>
      </c>
      <c r="IG174" s="11">
        <f t="shared" si="786"/>
        <v>0</v>
      </c>
      <c r="IH174" s="6" t="e">
        <f t="shared" ref="IH174:IL174" si="787">IH96/IH$6</f>
        <v>#DIV/0!</v>
      </c>
      <c r="II174" s="7">
        <f t="shared" si="787"/>
        <v>0</v>
      </c>
      <c r="IJ174" s="7">
        <f t="shared" si="787"/>
        <v>0</v>
      </c>
      <c r="IK174" s="7">
        <f t="shared" si="787"/>
        <v>0</v>
      </c>
      <c r="IL174" s="11">
        <f t="shared" si="787"/>
        <v>0</v>
      </c>
      <c r="IM174" s="6" t="e">
        <f t="shared" ref="IM174:IQ174" si="788">IM96/IM$6</f>
        <v>#DIV/0!</v>
      </c>
      <c r="IN174" s="7" t="e">
        <f t="shared" si="788"/>
        <v>#DIV/0!</v>
      </c>
      <c r="IO174" s="7" t="e">
        <f t="shared" si="788"/>
        <v>#DIV/0!</v>
      </c>
      <c r="IP174" s="7" t="e">
        <f t="shared" si="788"/>
        <v>#DIV/0!</v>
      </c>
      <c r="IQ174" s="11" t="e">
        <f t="shared" si="788"/>
        <v>#DIV/0!</v>
      </c>
      <c r="IR174" s="6" t="e">
        <f t="shared" ref="IR174:IV174" si="789">IR96/IR$6</f>
        <v>#DIV/0!</v>
      </c>
      <c r="IS174" s="7">
        <f t="shared" si="789"/>
        <v>0</v>
      </c>
      <c r="IT174" s="7">
        <f t="shared" si="789"/>
        <v>0</v>
      </c>
      <c r="IU174" s="7" t="e">
        <f t="shared" si="789"/>
        <v>#DIV/0!</v>
      </c>
      <c r="IV174" s="11" t="e">
        <f t="shared" si="789"/>
        <v>#DIV/0!</v>
      </c>
    </row>
    <row r="175" spans="1:256" x14ac:dyDescent="0.25">
      <c r="A175" s="17" t="s">
        <v>124</v>
      </c>
      <c r="F175" s="6">
        <f t="shared" si="742"/>
        <v>6.5445026178010471E-3</v>
      </c>
      <c r="G175" s="7">
        <f t="shared" si="742"/>
        <v>5.1647557070550566E-5</v>
      </c>
      <c r="H175" s="6" t="e">
        <f>#REF!/H$6</f>
        <v>#REF!</v>
      </c>
      <c r="I175" s="11" t="e">
        <f>#REF!/I$6</f>
        <v>#REF!</v>
      </c>
      <c r="J175" s="6" t="e">
        <f>#REF!/J$6</f>
        <v>#REF!</v>
      </c>
      <c r="K175" s="7" t="e">
        <f>#REF!/K$6</f>
        <v>#REF!</v>
      </c>
      <c r="L175" s="6" t="e">
        <f>#REF!/L$6</f>
        <v>#REF!</v>
      </c>
      <c r="M175" s="11" t="e">
        <f>#REF!/M$6</f>
        <v>#REF!</v>
      </c>
      <c r="N175" s="7" t="e">
        <f>#REF!/N$6</f>
        <v>#REF!</v>
      </c>
      <c r="O175" s="11" t="e">
        <f>#REF!/O$6</f>
        <v>#REF!</v>
      </c>
      <c r="P175" s="6" t="e">
        <f>#REF!/P$6</f>
        <v>#REF!</v>
      </c>
      <c r="Q175" s="11" t="e">
        <f>#REF!/Q$6</f>
        <v>#REF!</v>
      </c>
      <c r="R175" s="6" t="e">
        <f>#REF!/R$6</f>
        <v>#REF!</v>
      </c>
      <c r="S175" s="11" t="e">
        <f>#REF!/S$6</f>
        <v>#REF!</v>
      </c>
      <c r="T175" s="6" t="e">
        <f>#REF!/T$6</f>
        <v>#REF!</v>
      </c>
      <c r="U175" s="11" t="e">
        <f>#REF!/U$6</f>
        <v>#REF!</v>
      </c>
      <c r="V175" s="6" t="e">
        <f>#REF!/V$6</f>
        <v>#REF!</v>
      </c>
      <c r="W175" s="11" t="e">
        <f>#REF!/W$6</f>
        <v>#REF!</v>
      </c>
      <c r="X175" s="6" t="e">
        <f>#REF!/X$6</f>
        <v>#REF!</v>
      </c>
      <c r="Y175" s="11" t="e">
        <f>#REF!/Y$6</f>
        <v>#REF!</v>
      </c>
      <c r="Z175" s="6" t="e">
        <f>#REF!/Z$6</f>
        <v>#REF!</v>
      </c>
      <c r="AA175" s="11" t="e">
        <f>#REF!/AA$6</f>
        <v>#REF!</v>
      </c>
      <c r="AB175" s="6" t="e">
        <f>#REF!/AB$6</f>
        <v>#REF!</v>
      </c>
      <c r="AC175" s="11" t="e">
        <f>#REF!/AC$6</f>
        <v>#REF!</v>
      </c>
      <c r="AD175" s="6" t="e">
        <f>#REF!/AD$6</f>
        <v>#REF!</v>
      </c>
      <c r="AE175" s="11" t="e">
        <f>#REF!/AE$6</f>
        <v>#REF!</v>
      </c>
      <c r="AF175" s="6" t="e">
        <f>#REF!/AF$6</f>
        <v>#REF!</v>
      </c>
      <c r="AG175" s="11" t="e">
        <f>#REF!/AG$6</f>
        <v>#REF!</v>
      </c>
      <c r="AH175" s="6" t="e">
        <f>#REF!/AH$6</f>
        <v>#REF!</v>
      </c>
      <c r="AI175" s="11" t="e">
        <f>#REF!/AI$6</f>
        <v>#REF!</v>
      </c>
      <c r="AJ175" s="6" t="e">
        <f>#REF!/AJ$6</f>
        <v>#REF!</v>
      </c>
      <c r="AK175" s="11" t="e">
        <f>#REF!/AK$6</f>
        <v>#REF!</v>
      </c>
      <c r="AL175" s="6" t="e">
        <f>#REF!/AL$6</f>
        <v>#REF!</v>
      </c>
      <c r="AM175" s="11" t="e">
        <f>#REF!/AM$6</f>
        <v>#REF!</v>
      </c>
      <c r="AN175" s="6" t="e">
        <f>#REF!/AN$6</f>
        <v>#REF!</v>
      </c>
      <c r="AO175" s="11" t="e">
        <f>#REF!/AO$6</f>
        <v>#REF!</v>
      </c>
      <c r="AP175" s="6" t="e">
        <f>#REF!/AP$6</f>
        <v>#REF!</v>
      </c>
      <c r="AQ175" s="7" t="e">
        <f>#REF!/AQ$6</f>
        <v>#REF!</v>
      </c>
      <c r="AR175" s="6" t="e">
        <f>#REF!/AR$6</f>
        <v>#REF!</v>
      </c>
      <c r="AS175" s="11" t="e">
        <f>#REF!/AS$6</f>
        <v>#REF!</v>
      </c>
      <c r="AT175" s="6" t="e">
        <f>#REF!/AT$6</f>
        <v>#REF!</v>
      </c>
      <c r="AU175" s="11" t="e">
        <f>#REF!/AU$6</f>
        <v>#REF!</v>
      </c>
      <c r="AV175" s="6" t="e">
        <f>#REF!/AV$6</f>
        <v>#REF!</v>
      </c>
      <c r="AW175" s="11" t="e">
        <f>#REF!/AW$6</f>
        <v>#REF!</v>
      </c>
      <c r="AX175" s="6" t="e">
        <f>#REF!/AX$6</f>
        <v>#REF!</v>
      </c>
      <c r="FU175" s="6" t="e">
        <f>#REF!/FU$6</f>
        <v>#REF!</v>
      </c>
      <c r="FV175" s="7" t="e">
        <f>#REF!/FV$6</f>
        <v>#REF!</v>
      </c>
      <c r="FW175" s="7" t="e">
        <f>#REF!/FW$6</f>
        <v>#REF!</v>
      </c>
      <c r="FX175" s="7" t="e">
        <f>#REF!/FX$6</f>
        <v>#REF!</v>
      </c>
      <c r="FY175" s="7" t="e">
        <f>#REF!/FY$6</f>
        <v>#REF!</v>
      </c>
      <c r="FZ175" s="1"/>
      <c r="GA175" s="7" t="e">
        <f>#REF!/GA$6</f>
        <v>#REF!</v>
      </c>
      <c r="GB175" s="7" t="e">
        <f>#REF!/GB$6</f>
        <v>#REF!</v>
      </c>
      <c r="GC175" s="7" t="e">
        <f>#REF!/GC$6</f>
        <v>#REF!</v>
      </c>
      <c r="GD175" s="11" t="e">
        <f>#REF!/GD$6</f>
        <v>#REF!</v>
      </c>
      <c r="GE175" s="7" t="e">
        <f>#REF!/GE$6</f>
        <v>#REF!</v>
      </c>
      <c r="GF175" s="7" t="e">
        <f>#REF!/GF$6</f>
        <v>#REF!</v>
      </c>
      <c r="GG175" s="7" t="e">
        <f>#REF!/GG$6</f>
        <v>#REF!</v>
      </c>
      <c r="GH175" s="7" t="e">
        <f>#REF!/GH$6</f>
        <v>#REF!</v>
      </c>
      <c r="GI175" s="11" t="e">
        <f>#REF!/GI$6</f>
        <v>#REF!</v>
      </c>
      <c r="GJ175" s="6" t="e">
        <f>#REF!/GJ$6</f>
        <v>#REF!</v>
      </c>
      <c r="GK175" s="7" t="e">
        <f>#REF!/GK$6</f>
        <v>#REF!</v>
      </c>
      <c r="GL175" s="7" t="e">
        <f>#REF!/GL$6</f>
        <v>#REF!</v>
      </c>
      <c r="GM175" s="7" t="e">
        <f>#REF!/GM$6</f>
        <v>#REF!</v>
      </c>
      <c r="GN175" s="7" t="e">
        <f>#REF!/GN$6</f>
        <v>#REF!</v>
      </c>
      <c r="GO175" s="6" t="e">
        <f>#REF!/GO$6</f>
        <v>#REF!</v>
      </c>
      <c r="GP175" s="7" t="e">
        <f>#REF!/GP$6</f>
        <v>#REF!</v>
      </c>
      <c r="GQ175" s="7" t="e">
        <f>#REF!/GQ$6</f>
        <v>#REF!</v>
      </c>
      <c r="GR175" s="7" t="e">
        <f>#REF!/GR$6</f>
        <v>#REF!</v>
      </c>
      <c r="GS175" s="11" t="e">
        <f>#REF!/GS$6</f>
        <v>#REF!</v>
      </c>
      <c r="GT175" s="7" t="e">
        <f>#REF!/GT$6</f>
        <v>#REF!</v>
      </c>
      <c r="GU175" s="7" t="e">
        <f>#REF!/GU$6</f>
        <v>#REF!</v>
      </c>
      <c r="GV175" s="7" t="e">
        <f>#REF!/GV$6</f>
        <v>#REF!</v>
      </c>
      <c r="GW175" s="7" t="e">
        <f>#REF!/GW$6</f>
        <v>#REF!</v>
      </c>
      <c r="GX175" s="11" t="e">
        <f>#REF!/GX$6</f>
        <v>#REF!</v>
      </c>
      <c r="GY175" s="7" t="e">
        <f>#REF!/GY$6</f>
        <v>#REF!</v>
      </c>
      <c r="GZ175" s="7" t="e">
        <f>#REF!/GZ$6</f>
        <v>#REF!</v>
      </c>
      <c r="HA175" s="7" t="e">
        <f>#REF!/HA$6</f>
        <v>#REF!</v>
      </c>
      <c r="HB175" s="7" t="e">
        <f>#REF!/HB$6</f>
        <v>#REF!</v>
      </c>
      <c r="HC175" s="11" t="e">
        <f>#REF!/HC$6</f>
        <v>#REF!</v>
      </c>
      <c r="HD175" s="7" t="e">
        <f>#REF!/HD$6</f>
        <v>#REF!</v>
      </c>
      <c r="HE175" s="7" t="e">
        <f>#REF!/HE$6</f>
        <v>#REF!</v>
      </c>
      <c r="HF175" s="7" t="e">
        <f>#REF!/HF$6</f>
        <v>#REF!</v>
      </c>
      <c r="HG175" s="7" t="e">
        <f>#REF!/HG$6</f>
        <v>#REF!</v>
      </c>
      <c r="HH175" s="7" t="e">
        <f>#REF!/HH$6</f>
        <v>#REF!</v>
      </c>
      <c r="HI175" s="6">
        <f t="shared" si="784"/>
        <v>0</v>
      </c>
      <c r="HJ175" s="7">
        <f t="shared" si="784"/>
        <v>0</v>
      </c>
      <c r="HK175" s="7">
        <f t="shared" si="784"/>
        <v>0</v>
      </c>
      <c r="HL175" s="7">
        <f t="shared" si="784"/>
        <v>0</v>
      </c>
      <c r="HM175" s="11" t="e">
        <f t="shared" si="784"/>
        <v>#DIV/0!</v>
      </c>
      <c r="HN175" s="6">
        <f t="shared" si="784"/>
        <v>0</v>
      </c>
      <c r="HO175" s="7">
        <f t="shared" si="784"/>
        <v>0</v>
      </c>
      <c r="HP175" s="7">
        <f t="shared" si="784"/>
        <v>0</v>
      </c>
      <c r="HQ175" s="7">
        <f t="shared" si="784"/>
        <v>0</v>
      </c>
      <c r="HR175" s="7">
        <f t="shared" si="784"/>
        <v>0</v>
      </c>
      <c r="HS175" s="6"/>
      <c r="HT175" s="7">
        <f t="shared" si="778"/>
        <v>0</v>
      </c>
      <c r="HU175" s="7">
        <f t="shared" si="778"/>
        <v>0</v>
      </c>
      <c r="HV175" s="7">
        <f t="shared" si="778"/>
        <v>0</v>
      </c>
      <c r="HW175" s="11">
        <f t="shared" si="778"/>
        <v>0</v>
      </c>
      <c r="HX175" s="6">
        <f t="shared" ref="HX175:IB175" si="790">HX97/HX$6</f>
        <v>0</v>
      </c>
      <c r="HY175" s="7">
        <f t="shared" si="790"/>
        <v>0</v>
      </c>
      <c r="HZ175" s="7">
        <f t="shared" si="790"/>
        <v>0</v>
      </c>
      <c r="IA175" s="7">
        <f t="shared" si="790"/>
        <v>0</v>
      </c>
      <c r="IB175" s="11" t="e">
        <f t="shared" si="790"/>
        <v>#DIV/0!</v>
      </c>
      <c r="IC175" s="6">
        <f t="shared" ref="IC175:IG175" si="791">IC97/IC$6</f>
        <v>0</v>
      </c>
      <c r="ID175" s="7">
        <f t="shared" si="791"/>
        <v>0</v>
      </c>
      <c r="IE175" s="7">
        <f t="shared" si="791"/>
        <v>0</v>
      </c>
      <c r="IF175" s="7">
        <f t="shared" si="791"/>
        <v>0</v>
      </c>
      <c r="IG175" s="11">
        <f t="shared" si="791"/>
        <v>0</v>
      </c>
      <c r="IH175" s="6" t="e">
        <f t="shared" ref="IH175:IL175" si="792">IH97/IH$6</f>
        <v>#DIV/0!</v>
      </c>
      <c r="II175" s="7">
        <f t="shared" si="792"/>
        <v>0</v>
      </c>
      <c r="IJ175" s="7">
        <f t="shared" si="792"/>
        <v>0</v>
      </c>
      <c r="IK175" s="7">
        <f t="shared" si="792"/>
        <v>0</v>
      </c>
      <c r="IL175" s="11">
        <f t="shared" si="792"/>
        <v>0</v>
      </c>
      <c r="IM175" s="6" t="e">
        <f t="shared" ref="IM175:IQ175" si="793">IM97/IM$6</f>
        <v>#DIV/0!</v>
      </c>
      <c r="IN175" s="7" t="e">
        <f t="shared" si="793"/>
        <v>#DIV/0!</v>
      </c>
      <c r="IO175" s="7" t="e">
        <f t="shared" si="793"/>
        <v>#DIV/0!</v>
      </c>
      <c r="IP175" s="7" t="e">
        <f t="shared" si="793"/>
        <v>#DIV/0!</v>
      </c>
      <c r="IQ175" s="11" t="e">
        <f t="shared" si="793"/>
        <v>#DIV/0!</v>
      </c>
      <c r="IR175" s="6" t="e">
        <f t="shared" ref="IR175:IV175" si="794">IR97/IR$6</f>
        <v>#DIV/0!</v>
      </c>
      <c r="IS175" s="7">
        <f t="shared" si="794"/>
        <v>0</v>
      </c>
      <c r="IT175" s="7">
        <f t="shared" si="794"/>
        <v>0</v>
      </c>
      <c r="IU175" s="7" t="e">
        <f t="shared" si="794"/>
        <v>#DIV/0!</v>
      </c>
      <c r="IV175" s="11" t="e">
        <f t="shared" si="794"/>
        <v>#DIV/0!</v>
      </c>
    </row>
    <row r="176" spans="1:256" x14ac:dyDescent="0.25">
      <c r="A176" s="17" t="s">
        <v>140</v>
      </c>
      <c r="F176" s="6">
        <f t="shared" si="742"/>
        <v>0</v>
      </c>
      <c r="G176" s="7">
        <f t="shared" si="742"/>
        <v>0</v>
      </c>
      <c r="H176" s="6" t="e">
        <f>#REF!/H$6</f>
        <v>#REF!</v>
      </c>
      <c r="I176" s="11" t="e">
        <f>#REF!/I$6</f>
        <v>#REF!</v>
      </c>
      <c r="J176" s="6" t="e">
        <f>#REF!/J$6</f>
        <v>#REF!</v>
      </c>
      <c r="K176" s="7" t="e">
        <f>#REF!/K$6</f>
        <v>#REF!</v>
      </c>
      <c r="L176" s="6" t="e">
        <f>#REF!/L$6</f>
        <v>#REF!</v>
      </c>
      <c r="M176" s="11" t="e">
        <f>#REF!/M$6</f>
        <v>#REF!</v>
      </c>
      <c r="N176" s="7" t="e">
        <f>#REF!/N$6</f>
        <v>#REF!</v>
      </c>
      <c r="O176" s="11" t="e">
        <f>#REF!/O$6</f>
        <v>#REF!</v>
      </c>
      <c r="P176" s="6" t="e">
        <f>#REF!/P$6</f>
        <v>#REF!</v>
      </c>
      <c r="Q176" s="11" t="e">
        <f>#REF!/Q$6</f>
        <v>#REF!</v>
      </c>
      <c r="R176" s="6" t="e">
        <f>#REF!/R$6</f>
        <v>#REF!</v>
      </c>
      <c r="S176" s="11" t="e">
        <f>#REF!/S$6</f>
        <v>#REF!</v>
      </c>
      <c r="T176" s="6" t="e">
        <f>#REF!/T$6</f>
        <v>#REF!</v>
      </c>
      <c r="U176" s="11" t="e">
        <f>#REF!/U$6</f>
        <v>#REF!</v>
      </c>
      <c r="V176" s="6" t="e">
        <f>#REF!/V$6</f>
        <v>#REF!</v>
      </c>
      <c r="W176" s="11" t="e">
        <f>#REF!/W$6</f>
        <v>#REF!</v>
      </c>
      <c r="X176" s="6" t="e">
        <f>#REF!/X$6</f>
        <v>#REF!</v>
      </c>
      <c r="Y176" s="11" t="e">
        <f>#REF!/Y$6</f>
        <v>#REF!</v>
      </c>
      <c r="Z176" s="6" t="e">
        <f>#REF!/Z$6</f>
        <v>#REF!</v>
      </c>
      <c r="AA176" s="11" t="e">
        <f>#REF!/AA$6</f>
        <v>#REF!</v>
      </c>
      <c r="AB176" s="6" t="e">
        <f>#REF!/AB$6</f>
        <v>#REF!</v>
      </c>
      <c r="AC176" s="11" t="e">
        <f>#REF!/AC$6</f>
        <v>#REF!</v>
      </c>
      <c r="AD176" s="6" t="e">
        <f>#REF!/AD$6</f>
        <v>#REF!</v>
      </c>
      <c r="AE176" s="11" t="e">
        <f>#REF!/AE$6</f>
        <v>#REF!</v>
      </c>
      <c r="AF176" s="6" t="e">
        <f>#REF!/AF$6</f>
        <v>#REF!</v>
      </c>
      <c r="AG176" s="11" t="e">
        <f>#REF!/AG$6</f>
        <v>#REF!</v>
      </c>
      <c r="AH176" s="6" t="e">
        <f>#REF!/AH$6</f>
        <v>#REF!</v>
      </c>
      <c r="AI176" s="11" t="e">
        <f>#REF!/AI$6</f>
        <v>#REF!</v>
      </c>
      <c r="AJ176" s="6" t="e">
        <f>#REF!/AJ$6</f>
        <v>#REF!</v>
      </c>
      <c r="AK176" s="11" t="e">
        <f>#REF!/AK$6</f>
        <v>#REF!</v>
      </c>
      <c r="AL176" s="6" t="e">
        <f>#REF!/AL$6</f>
        <v>#REF!</v>
      </c>
      <c r="AM176" s="11" t="e">
        <f>#REF!/AM$6</f>
        <v>#REF!</v>
      </c>
      <c r="AN176" s="6" t="e">
        <f>#REF!/AN$6</f>
        <v>#REF!</v>
      </c>
      <c r="AO176" s="11" t="e">
        <f>#REF!/AO$6</f>
        <v>#REF!</v>
      </c>
      <c r="AP176" s="6" t="e">
        <f>#REF!/AP$6</f>
        <v>#REF!</v>
      </c>
      <c r="AQ176" s="7" t="e">
        <f>#REF!/AQ$6</f>
        <v>#REF!</v>
      </c>
      <c r="AR176" s="6" t="e">
        <f>#REF!/AR$6</f>
        <v>#REF!</v>
      </c>
      <c r="AS176" s="11" t="e">
        <f>#REF!/AS$6</f>
        <v>#REF!</v>
      </c>
      <c r="AT176" s="6" t="e">
        <f>#REF!/AT$6</f>
        <v>#REF!</v>
      </c>
      <c r="AU176" s="11" t="e">
        <f>#REF!/AU$6</f>
        <v>#REF!</v>
      </c>
      <c r="AV176" s="6" t="e">
        <f>#REF!/AV$6</f>
        <v>#REF!</v>
      </c>
      <c r="AW176" s="11" t="e">
        <f>#REF!/AW$6</f>
        <v>#REF!</v>
      </c>
      <c r="AX176" s="6" t="e">
        <f>#REF!/AX$6</f>
        <v>#REF!</v>
      </c>
      <c r="FU176" s="6" t="e">
        <f>#REF!/FU$6</f>
        <v>#REF!</v>
      </c>
      <c r="FV176" s="7" t="e">
        <f>#REF!/FV$6</f>
        <v>#REF!</v>
      </c>
      <c r="FW176" s="7" t="e">
        <f>#REF!/FW$6</f>
        <v>#REF!</v>
      </c>
      <c r="FX176" s="7" t="e">
        <f>#REF!/FX$6</f>
        <v>#REF!</v>
      </c>
      <c r="FY176" s="7" t="e">
        <f>#REF!/FY$6</f>
        <v>#REF!</v>
      </c>
      <c r="FZ176" s="1"/>
      <c r="GA176" s="7" t="e">
        <f>#REF!/GA$6</f>
        <v>#REF!</v>
      </c>
      <c r="GB176" s="7" t="e">
        <f>#REF!/GB$6</f>
        <v>#REF!</v>
      </c>
      <c r="GC176" s="7" t="e">
        <f>#REF!/GC$6</f>
        <v>#REF!</v>
      </c>
      <c r="GD176" s="11" t="e">
        <f>#REF!/GD$6</f>
        <v>#REF!</v>
      </c>
      <c r="GE176" s="7" t="e">
        <f>#REF!/GE$6</f>
        <v>#REF!</v>
      </c>
      <c r="GF176" s="7" t="e">
        <f>#REF!/GF$6</f>
        <v>#REF!</v>
      </c>
      <c r="GG176" s="7" t="e">
        <f>#REF!/GG$6</f>
        <v>#REF!</v>
      </c>
      <c r="GH176" s="7" t="e">
        <f>#REF!/GH$6</f>
        <v>#REF!</v>
      </c>
      <c r="GI176" s="11" t="e">
        <f>#REF!/GI$6</f>
        <v>#REF!</v>
      </c>
      <c r="GJ176" s="6" t="e">
        <f>#REF!/GJ$6</f>
        <v>#REF!</v>
      </c>
      <c r="GK176" s="7" t="e">
        <f>#REF!/GK$6</f>
        <v>#REF!</v>
      </c>
      <c r="GL176" s="7" t="e">
        <f>#REF!/GL$6</f>
        <v>#REF!</v>
      </c>
      <c r="GM176" s="7" t="e">
        <f>#REF!/GM$6</f>
        <v>#REF!</v>
      </c>
      <c r="GN176" s="7" t="e">
        <f>#REF!/GN$6</f>
        <v>#REF!</v>
      </c>
      <c r="GO176" s="6" t="e">
        <f>#REF!/GO$6</f>
        <v>#REF!</v>
      </c>
      <c r="GP176" s="7" t="e">
        <f>#REF!/GP$6</f>
        <v>#REF!</v>
      </c>
      <c r="GQ176" s="7" t="e">
        <f>#REF!/GQ$6</f>
        <v>#REF!</v>
      </c>
      <c r="GR176" s="7" t="e">
        <f>#REF!/GR$6</f>
        <v>#REF!</v>
      </c>
      <c r="GS176" s="11" t="e">
        <f>#REF!/GS$6</f>
        <v>#REF!</v>
      </c>
      <c r="GT176" s="7" t="e">
        <f>#REF!/GT$6</f>
        <v>#REF!</v>
      </c>
      <c r="GU176" s="7" t="e">
        <f>#REF!/GU$6</f>
        <v>#REF!</v>
      </c>
      <c r="GV176" s="7" t="e">
        <f>#REF!/GV$6</f>
        <v>#REF!</v>
      </c>
      <c r="GW176" s="7" t="e">
        <f>#REF!/GW$6</f>
        <v>#REF!</v>
      </c>
      <c r="GX176" s="11" t="e">
        <f>#REF!/GX$6</f>
        <v>#REF!</v>
      </c>
      <c r="GY176" s="7" t="e">
        <f>#REF!/GY$6</f>
        <v>#REF!</v>
      </c>
      <c r="GZ176" s="7" t="e">
        <f>#REF!/GZ$6</f>
        <v>#REF!</v>
      </c>
      <c r="HA176" s="7" t="e">
        <f>#REF!/HA$6</f>
        <v>#REF!</v>
      </c>
      <c r="HB176" s="7" t="e">
        <f>#REF!/HB$6</f>
        <v>#REF!</v>
      </c>
      <c r="HC176" s="11" t="e">
        <f>#REF!/HC$6</f>
        <v>#REF!</v>
      </c>
      <c r="HD176" s="7" t="e">
        <f>#REF!/HD$6</f>
        <v>#REF!</v>
      </c>
      <c r="HE176" s="7" t="e">
        <f>#REF!/HE$6</f>
        <v>#REF!</v>
      </c>
      <c r="HF176" s="7" t="e">
        <f>#REF!/HF$6</f>
        <v>#REF!</v>
      </c>
      <c r="HG176" s="7" t="e">
        <f>#REF!/HG$6</f>
        <v>#REF!</v>
      </c>
      <c r="HH176" s="7" t="e">
        <f>#REF!/HH$6</f>
        <v>#REF!</v>
      </c>
      <c r="HI176" s="6">
        <f t="shared" si="784"/>
        <v>0</v>
      </c>
      <c r="HJ176" s="7">
        <f t="shared" si="784"/>
        <v>0</v>
      </c>
      <c r="HK176" s="7">
        <f t="shared" si="784"/>
        <v>0</v>
      </c>
      <c r="HL176" s="7">
        <f t="shared" si="784"/>
        <v>0</v>
      </c>
      <c r="HM176" s="11" t="e">
        <f t="shared" si="784"/>
        <v>#DIV/0!</v>
      </c>
      <c r="HN176" s="6">
        <f t="shared" si="784"/>
        <v>0</v>
      </c>
      <c r="HO176" s="7">
        <f t="shared" si="784"/>
        <v>0</v>
      </c>
      <c r="HP176" s="7">
        <f t="shared" si="784"/>
        <v>0</v>
      </c>
      <c r="HQ176" s="7">
        <f t="shared" si="784"/>
        <v>0</v>
      </c>
      <c r="HR176" s="7">
        <f t="shared" si="784"/>
        <v>0</v>
      </c>
      <c r="HS176" s="6"/>
      <c r="HT176" s="7">
        <f t="shared" si="778"/>
        <v>0</v>
      </c>
      <c r="HU176" s="7">
        <f t="shared" si="778"/>
        <v>0</v>
      </c>
      <c r="HV176" s="7">
        <f t="shared" si="778"/>
        <v>0</v>
      </c>
      <c r="HW176" s="11">
        <f t="shared" si="778"/>
        <v>0</v>
      </c>
      <c r="HX176" s="6">
        <f t="shared" ref="HX176:IB176" si="795">HX98/HX$6</f>
        <v>0</v>
      </c>
      <c r="HY176" s="7">
        <f t="shared" si="795"/>
        <v>0</v>
      </c>
      <c r="HZ176" s="7">
        <f t="shared" si="795"/>
        <v>0</v>
      </c>
      <c r="IA176" s="7">
        <f t="shared" si="795"/>
        <v>0</v>
      </c>
      <c r="IB176" s="11" t="e">
        <f t="shared" si="795"/>
        <v>#DIV/0!</v>
      </c>
      <c r="IC176" s="6">
        <f t="shared" ref="IC176:IG176" si="796">IC98/IC$6</f>
        <v>0</v>
      </c>
      <c r="ID176" s="7">
        <f t="shared" si="796"/>
        <v>0</v>
      </c>
      <c r="IE176" s="7">
        <f t="shared" si="796"/>
        <v>0</v>
      </c>
      <c r="IF176" s="7">
        <f t="shared" si="796"/>
        <v>0</v>
      </c>
      <c r="IG176" s="11">
        <f t="shared" si="796"/>
        <v>0</v>
      </c>
      <c r="IH176" s="6" t="e">
        <f t="shared" ref="IH176:IL176" si="797">IH98/IH$6</f>
        <v>#DIV/0!</v>
      </c>
      <c r="II176" s="7">
        <f t="shared" si="797"/>
        <v>0</v>
      </c>
      <c r="IJ176" s="7">
        <f t="shared" si="797"/>
        <v>0</v>
      </c>
      <c r="IK176" s="7">
        <f t="shared" si="797"/>
        <v>0</v>
      </c>
      <c r="IL176" s="11">
        <f t="shared" si="797"/>
        <v>0</v>
      </c>
      <c r="IM176" s="6" t="e">
        <f t="shared" ref="IM176:IQ176" si="798">IM98/IM$6</f>
        <v>#DIV/0!</v>
      </c>
      <c r="IN176" s="7" t="e">
        <f t="shared" si="798"/>
        <v>#DIV/0!</v>
      </c>
      <c r="IO176" s="7" t="e">
        <f t="shared" si="798"/>
        <v>#DIV/0!</v>
      </c>
      <c r="IP176" s="7" t="e">
        <f t="shared" si="798"/>
        <v>#DIV/0!</v>
      </c>
      <c r="IQ176" s="11" t="e">
        <f t="shared" si="798"/>
        <v>#DIV/0!</v>
      </c>
      <c r="IR176" s="6" t="e">
        <f t="shared" ref="IR176:IV176" si="799">IR98/IR$6</f>
        <v>#DIV/0!</v>
      </c>
      <c r="IS176" s="7">
        <f t="shared" si="799"/>
        <v>0</v>
      </c>
      <c r="IT176" s="7">
        <f t="shared" si="799"/>
        <v>0</v>
      </c>
      <c r="IU176" s="7" t="e">
        <f t="shared" si="799"/>
        <v>#DIV/0!</v>
      </c>
      <c r="IV176" s="11" t="e">
        <f t="shared" si="799"/>
        <v>#DIV/0!</v>
      </c>
    </row>
    <row r="177" spans="1:256" x14ac:dyDescent="0.25">
      <c r="A177" s="17" t="s">
        <v>62</v>
      </c>
      <c r="F177" s="6">
        <f t="shared" si="742"/>
        <v>0</v>
      </c>
      <c r="G177" s="7">
        <f t="shared" si="742"/>
        <v>0</v>
      </c>
      <c r="H177" s="6" t="e">
        <f>#REF!/H$6</f>
        <v>#REF!</v>
      </c>
      <c r="I177" s="11" t="e">
        <f>#REF!/I$6</f>
        <v>#REF!</v>
      </c>
      <c r="J177" s="6" t="e">
        <f>#REF!/J$6</f>
        <v>#REF!</v>
      </c>
      <c r="K177" s="7" t="e">
        <f>#REF!/K$6</f>
        <v>#REF!</v>
      </c>
      <c r="L177" s="6" t="e">
        <f>#REF!/L$6</f>
        <v>#REF!</v>
      </c>
      <c r="M177" s="11" t="e">
        <f>#REF!/M$6</f>
        <v>#REF!</v>
      </c>
      <c r="N177" s="7" t="e">
        <f>#REF!/N$6</f>
        <v>#REF!</v>
      </c>
      <c r="O177" s="11" t="e">
        <f>#REF!/O$6</f>
        <v>#REF!</v>
      </c>
      <c r="P177" s="6" t="e">
        <f>#REF!/P$6</f>
        <v>#REF!</v>
      </c>
      <c r="Q177" s="11" t="e">
        <f>#REF!/Q$6</f>
        <v>#REF!</v>
      </c>
      <c r="R177" s="6" t="e">
        <f>#REF!/R$6</f>
        <v>#REF!</v>
      </c>
      <c r="S177" s="11" t="e">
        <f>#REF!/S$6</f>
        <v>#REF!</v>
      </c>
      <c r="T177" s="6" t="e">
        <f>#REF!/T$6</f>
        <v>#REF!</v>
      </c>
      <c r="U177" s="11" t="e">
        <f>#REF!/U$6</f>
        <v>#REF!</v>
      </c>
      <c r="V177" s="6" t="e">
        <f>#REF!/V$6</f>
        <v>#REF!</v>
      </c>
      <c r="W177" s="11" t="e">
        <f>#REF!/W$6</f>
        <v>#REF!</v>
      </c>
      <c r="X177" s="6" t="e">
        <f>#REF!/X$6</f>
        <v>#REF!</v>
      </c>
      <c r="Y177" s="11" t="e">
        <f>#REF!/Y$6</f>
        <v>#REF!</v>
      </c>
      <c r="Z177" s="6" t="e">
        <f>#REF!/Z$6</f>
        <v>#REF!</v>
      </c>
      <c r="AA177" s="11" t="e">
        <f>#REF!/AA$6</f>
        <v>#REF!</v>
      </c>
      <c r="AB177" s="6" t="e">
        <f>#REF!/AB$6</f>
        <v>#REF!</v>
      </c>
      <c r="AC177" s="11" t="e">
        <f>#REF!/AC$6</f>
        <v>#REF!</v>
      </c>
      <c r="AD177" s="6" t="e">
        <f>#REF!/AD$6</f>
        <v>#REF!</v>
      </c>
      <c r="AE177" s="11" t="e">
        <f>#REF!/AE$6</f>
        <v>#REF!</v>
      </c>
      <c r="AF177" s="6" t="e">
        <f>#REF!/AF$6</f>
        <v>#REF!</v>
      </c>
      <c r="AG177" s="11" t="e">
        <f>#REF!/AG$6</f>
        <v>#REF!</v>
      </c>
      <c r="AH177" s="6" t="e">
        <f>#REF!/AH$6</f>
        <v>#REF!</v>
      </c>
      <c r="AI177" s="11" t="e">
        <f>#REF!/AI$6</f>
        <v>#REF!</v>
      </c>
      <c r="AJ177" s="6" t="e">
        <f>#REF!/AJ$6</f>
        <v>#REF!</v>
      </c>
      <c r="AK177" s="11" t="e">
        <f>#REF!/AK$6</f>
        <v>#REF!</v>
      </c>
      <c r="AL177" s="6" t="e">
        <f>#REF!/AL$6</f>
        <v>#REF!</v>
      </c>
      <c r="AM177" s="11" t="e">
        <f>#REF!/AM$6</f>
        <v>#REF!</v>
      </c>
      <c r="AN177" s="6" t="e">
        <f>#REF!/AN$6</f>
        <v>#REF!</v>
      </c>
      <c r="AO177" s="11" t="e">
        <f>#REF!/AO$6</f>
        <v>#REF!</v>
      </c>
      <c r="AP177" s="6" t="e">
        <f>#REF!/AP$6</f>
        <v>#REF!</v>
      </c>
      <c r="AQ177" s="7" t="e">
        <f>#REF!/AQ$6</f>
        <v>#REF!</v>
      </c>
      <c r="AR177" s="6" t="e">
        <f>#REF!/AR$6</f>
        <v>#REF!</v>
      </c>
      <c r="AS177" s="11" t="e">
        <f>#REF!/AS$6</f>
        <v>#REF!</v>
      </c>
      <c r="AT177" s="6" t="e">
        <f>#REF!/AT$6</f>
        <v>#REF!</v>
      </c>
      <c r="AU177" s="11" t="e">
        <f>#REF!/AU$6</f>
        <v>#REF!</v>
      </c>
      <c r="AV177" s="6" t="e">
        <f>#REF!/AV$6</f>
        <v>#REF!</v>
      </c>
      <c r="AW177" s="11" t="e">
        <f>#REF!/AW$6</f>
        <v>#REF!</v>
      </c>
      <c r="AX177" s="6" t="e">
        <f>#REF!/AX$6</f>
        <v>#REF!</v>
      </c>
      <c r="FU177" s="6" t="e">
        <f>#REF!/FU$6</f>
        <v>#REF!</v>
      </c>
      <c r="FV177" s="7" t="e">
        <f>#REF!/FV$6</f>
        <v>#REF!</v>
      </c>
      <c r="FW177" s="7" t="e">
        <f>#REF!/FW$6</f>
        <v>#REF!</v>
      </c>
      <c r="FX177" s="7" t="e">
        <f>#REF!/FX$6</f>
        <v>#REF!</v>
      </c>
      <c r="FY177" s="7" t="e">
        <f>#REF!/FY$6</f>
        <v>#REF!</v>
      </c>
      <c r="FZ177" s="1"/>
      <c r="GA177" s="7" t="e">
        <f>#REF!/GA$6</f>
        <v>#REF!</v>
      </c>
      <c r="GB177" s="7" t="e">
        <f>#REF!/GB$6</f>
        <v>#REF!</v>
      </c>
      <c r="GC177" s="7" t="e">
        <f>#REF!/GC$6</f>
        <v>#REF!</v>
      </c>
      <c r="GD177" s="11" t="e">
        <f>#REF!/GD$6</f>
        <v>#REF!</v>
      </c>
      <c r="GE177" s="7" t="e">
        <f>#REF!/GE$6</f>
        <v>#REF!</v>
      </c>
      <c r="GF177" s="7" t="e">
        <f>#REF!/GF$6</f>
        <v>#REF!</v>
      </c>
      <c r="GG177" s="7" t="e">
        <f>#REF!/GG$6</f>
        <v>#REF!</v>
      </c>
      <c r="GH177" s="7" t="e">
        <f>#REF!/GH$6</f>
        <v>#REF!</v>
      </c>
      <c r="GI177" s="11" t="e">
        <f>#REF!/GI$6</f>
        <v>#REF!</v>
      </c>
      <c r="GJ177" s="6" t="e">
        <f>#REF!/GJ$6</f>
        <v>#REF!</v>
      </c>
      <c r="GK177" s="7" t="e">
        <f>#REF!/GK$6</f>
        <v>#REF!</v>
      </c>
      <c r="GL177" s="7" t="e">
        <f>#REF!/GL$6</f>
        <v>#REF!</v>
      </c>
      <c r="GM177" s="7" t="e">
        <f>#REF!/GM$6</f>
        <v>#REF!</v>
      </c>
      <c r="GN177" s="7" t="e">
        <f>#REF!/GN$6</f>
        <v>#REF!</v>
      </c>
      <c r="GO177" s="6" t="e">
        <f>#REF!/GO$6</f>
        <v>#REF!</v>
      </c>
      <c r="GP177" s="7" t="e">
        <f>#REF!/GP$6</f>
        <v>#REF!</v>
      </c>
      <c r="GQ177" s="7" t="e">
        <f>#REF!/GQ$6</f>
        <v>#REF!</v>
      </c>
      <c r="GR177" s="7" t="e">
        <f>#REF!/GR$6</f>
        <v>#REF!</v>
      </c>
      <c r="GS177" s="11" t="e">
        <f>#REF!/GS$6</f>
        <v>#REF!</v>
      </c>
      <c r="GT177" s="7" t="e">
        <f>#REF!/GT$6</f>
        <v>#REF!</v>
      </c>
      <c r="GU177" s="7" t="e">
        <f>#REF!/GU$6</f>
        <v>#REF!</v>
      </c>
      <c r="GV177" s="7" t="e">
        <f>#REF!/GV$6</f>
        <v>#REF!</v>
      </c>
      <c r="GW177" s="7" t="e">
        <f>#REF!/GW$6</f>
        <v>#REF!</v>
      </c>
      <c r="GX177" s="11" t="e">
        <f>#REF!/GX$6</f>
        <v>#REF!</v>
      </c>
      <c r="GY177" s="7" t="e">
        <f>#REF!/GY$6</f>
        <v>#REF!</v>
      </c>
      <c r="GZ177" s="7" t="e">
        <f>#REF!/GZ$6</f>
        <v>#REF!</v>
      </c>
      <c r="HA177" s="7" t="e">
        <f>#REF!/HA$6</f>
        <v>#REF!</v>
      </c>
      <c r="HB177" s="7" t="e">
        <f>#REF!/HB$6</f>
        <v>#REF!</v>
      </c>
      <c r="HC177" s="11" t="e">
        <f>#REF!/HC$6</f>
        <v>#REF!</v>
      </c>
      <c r="HD177" s="7" t="e">
        <f>#REF!/HD$6</f>
        <v>#REF!</v>
      </c>
      <c r="HE177" s="7" t="e">
        <f>#REF!/HE$6</f>
        <v>#REF!</v>
      </c>
      <c r="HF177" s="7" t="e">
        <f>#REF!/HF$6</f>
        <v>#REF!</v>
      </c>
      <c r="HG177" s="7" t="e">
        <f>#REF!/HG$6</f>
        <v>#REF!</v>
      </c>
      <c r="HH177" s="7" t="e">
        <f>#REF!/HH$6</f>
        <v>#REF!</v>
      </c>
      <c r="HI177" s="6">
        <f t="shared" si="784"/>
        <v>0</v>
      </c>
      <c r="HJ177" s="7">
        <f t="shared" si="784"/>
        <v>0</v>
      </c>
      <c r="HK177" s="7">
        <f t="shared" si="784"/>
        <v>0</v>
      </c>
      <c r="HL177" s="7">
        <f t="shared" si="784"/>
        <v>0</v>
      </c>
      <c r="HM177" s="11" t="e">
        <f t="shared" si="784"/>
        <v>#DIV/0!</v>
      </c>
      <c r="HN177" s="6">
        <f t="shared" si="784"/>
        <v>0</v>
      </c>
      <c r="HO177" s="7">
        <f t="shared" si="784"/>
        <v>0</v>
      </c>
      <c r="HP177" s="7">
        <f t="shared" si="784"/>
        <v>0</v>
      </c>
      <c r="HQ177" s="7">
        <f t="shared" si="784"/>
        <v>0</v>
      </c>
      <c r="HR177" s="7">
        <f t="shared" si="784"/>
        <v>0</v>
      </c>
      <c r="HS177" s="6"/>
      <c r="HT177" s="7">
        <f t="shared" si="778"/>
        <v>0</v>
      </c>
      <c r="HU177" s="7">
        <f t="shared" si="778"/>
        <v>0</v>
      </c>
      <c r="HV177" s="7">
        <f t="shared" si="778"/>
        <v>0</v>
      </c>
      <c r="HW177" s="11">
        <f t="shared" si="778"/>
        <v>0</v>
      </c>
      <c r="HX177" s="6">
        <f t="shared" ref="HX177:IB177" si="800">HX99/HX$6</f>
        <v>0</v>
      </c>
      <c r="HY177" s="7">
        <f t="shared" si="800"/>
        <v>0</v>
      </c>
      <c r="HZ177" s="7">
        <f t="shared" si="800"/>
        <v>0</v>
      </c>
      <c r="IA177" s="7">
        <f t="shared" si="800"/>
        <v>0</v>
      </c>
      <c r="IB177" s="11" t="e">
        <f t="shared" si="800"/>
        <v>#DIV/0!</v>
      </c>
      <c r="IC177" s="6">
        <f t="shared" ref="IC177:IG177" si="801">IC99/IC$6</f>
        <v>0</v>
      </c>
      <c r="ID177" s="7">
        <f t="shared" si="801"/>
        <v>0</v>
      </c>
      <c r="IE177" s="7">
        <f t="shared" si="801"/>
        <v>0</v>
      </c>
      <c r="IF177" s="7">
        <f t="shared" si="801"/>
        <v>0</v>
      </c>
      <c r="IG177" s="11">
        <f t="shared" si="801"/>
        <v>0</v>
      </c>
      <c r="IH177" s="6" t="e">
        <f t="shared" ref="IH177:IL177" si="802">IH99/IH$6</f>
        <v>#DIV/0!</v>
      </c>
      <c r="II177" s="7">
        <f t="shared" si="802"/>
        <v>0</v>
      </c>
      <c r="IJ177" s="7">
        <f t="shared" si="802"/>
        <v>0</v>
      </c>
      <c r="IK177" s="7">
        <f t="shared" si="802"/>
        <v>0</v>
      </c>
      <c r="IL177" s="11">
        <f t="shared" si="802"/>
        <v>0</v>
      </c>
      <c r="IM177" s="6" t="e">
        <f t="shared" ref="IM177:IQ177" si="803">IM99/IM$6</f>
        <v>#DIV/0!</v>
      </c>
      <c r="IN177" s="7" t="e">
        <f t="shared" si="803"/>
        <v>#DIV/0!</v>
      </c>
      <c r="IO177" s="7" t="e">
        <f t="shared" si="803"/>
        <v>#DIV/0!</v>
      </c>
      <c r="IP177" s="7" t="e">
        <f t="shared" si="803"/>
        <v>#DIV/0!</v>
      </c>
      <c r="IQ177" s="11" t="e">
        <f t="shared" si="803"/>
        <v>#DIV/0!</v>
      </c>
      <c r="IR177" s="6" t="e">
        <f t="shared" ref="IR177:IV177" si="804">IR99/IR$6</f>
        <v>#DIV/0!</v>
      </c>
      <c r="IS177" s="7">
        <f t="shared" si="804"/>
        <v>0</v>
      </c>
      <c r="IT177" s="7">
        <f t="shared" si="804"/>
        <v>0</v>
      </c>
      <c r="IU177" s="7" t="e">
        <f t="shared" si="804"/>
        <v>#DIV/0!</v>
      </c>
      <c r="IV177" s="11" t="e">
        <f t="shared" si="804"/>
        <v>#DIV/0!</v>
      </c>
    </row>
    <row r="178" spans="1:256" x14ac:dyDescent="0.25">
      <c r="A178" s="17" t="s">
        <v>68</v>
      </c>
      <c r="F178" s="6">
        <f t="shared" si="742"/>
        <v>0.32666417352281224</v>
      </c>
      <c r="G178" s="7">
        <f t="shared" si="742"/>
        <v>4.7343593981338016E-3</v>
      </c>
      <c r="H178" s="6">
        <f t="shared" ref="H178:Q178" si="805">H83/H$6</f>
        <v>0</v>
      </c>
      <c r="I178" s="11">
        <f t="shared" si="805"/>
        <v>0</v>
      </c>
      <c r="J178" s="6">
        <f t="shared" si="805"/>
        <v>0</v>
      </c>
      <c r="K178" s="7">
        <f t="shared" si="805"/>
        <v>0</v>
      </c>
      <c r="L178" s="6">
        <f t="shared" si="805"/>
        <v>0</v>
      </c>
      <c r="M178" s="11">
        <f t="shared" si="805"/>
        <v>0</v>
      </c>
      <c r="N178" s="7">
        <f t="shared" si="805"/>
        <v>0</v>
      </c>
      <c r="O178" s="11">
        <f t="shared" si="805"/>
        <v>0</v>
      </c>
      <c r="P178" s="6">
        <f t="shared" si="805"/>
        <v>0</v>
      </c>
      <c r="Q178" s="11">
        <f t="shared" si="805"/>
        <v>0</v>
      </c>
      <c r="R178" s="6" t="e">
        <f>#REF!/R$6</f>
        <v>#REF!</v>
      </c>
      <c r="S178" s="11" t="e">
        <f>#REF!/S$6</f>
        <v>#REF!</v>
      </c>
      <c r="T178" s="6" t="e">
        <f>#REF!/T$6</f>
        <v>#REF!</v>
      </c>
      <c r="U178" s="11" t="e">
        <f>#REF!/U$6</f>
        <v>#REF!</v>
      </c>
      <c r="V178" s="6" t="e">
        <f>#REF!/V$6</f>
        <v>#REF!</v>
      </c>
      <c r="W178" s="11" t="e">
        <f>#REF!/W$6</f>
        <v>#REF!</v>
      </c>
      <c r="X178" s="6" t="e">
        <f>#REF!/X$6</f>
        <v>#REF!</v>
      </c>
      <c r="Y178" s="11" t="e">
        <f>#REF!/Y$6</f>
        <v>#REF!</v>
      </c>
      <c r="Z178" s="6" t="e">
        <f>#REF!/Z$6</f>
        <v>#REF!</v>
      </c>
      <c r="AA178" s="11" t="e">
        <f>#REF!/AA$6</f>
        <v>#REF!</v>
      </c>
      <c r="AB178" s="6" t="e">
        <f>#REF!/AB$6</f>
        <v>#REF!</v>
      </c>
      <c r="AC178" s="11" t="e">
        <f>#REF!/AC$6</f>
        <v>#REF!</v>
      </c>
      <c r="AD178" s="6" t="e">
        <f>#REF!/AD$6</f>
        <v>#REF!</v>
      </c>
      <c r="AE178" s="11" t="e">
        <f>#REF!/AE$6</f>
        <v>#REF!</v>
      </c>
      <c r="AF178" s="6" t="e">
        <f>#REF!/AF$6</f>
        <v>#REF!</v>
      </c>
      <c r="AG178" s="11" t="e">
        <f>#REF!/AG$6</f>
        <v>#REF!</v>
      </c>
      <c r="AH178" s="6" t="e">
        <f>#REF!/AH$6</f>
        <v>#REF!</v>
      </c>
      <c r="AI178" s="11" t="e">
        <f>#REF!/AI$6</f>
        <v>#REF!</v>
      </c>
      <c r="AJ178" s="6" t="e">
        <f>#REF!/AJ$6</f>
        <v>#REF!</v>
      </c>
      <c r="AK178" s="11" t="e">
        <f>#REF!/AK$6</f>
        <v>#REF!</v>
      </c>
      <c r="AL178" s="6" t="e">
        <f>#REF!/AL$6</f>
        <v>#REF!</v>
      </c>
      <c r="AM178" s="11" t="e">
        <f>#REF!/AM$6</f>
        <v>#REF!</v>
      </c>
      <c r="AN178" s="6" t="e">
        <f>#REF!/AN$6</f>
        <v>#REF!</v>
      </c>
      <c r="AO178" s="11" t="e">
        <f>#REF!/AO$6</f>
        <v>#REF!</v>
      </c>
      <c r="AP178" s="6" t="e">
        <f>#REF!/AP$6</f>
        <v>#REF!</v>
      </c>
      <c r="AQ178" s="7" t="e">
        <f>#REF!/AQ$6</f>
        <v>#REF!</v>
      </c>
      <c r="AR178" s="6" t="e">
        <f>#REF!/AR$6</f>
        <v>#REF!</v>
      </c>
      <c r="AS178" s="11" t="e">
        <f>#REF!/AS$6</f>
        <v>#REF!</v>
      </c>
      <c r="AT178" s="6" t="e">
        <f>#REF!/AT$6</f>
        <v>#REF!</v>
      </c>
      <c r="AU178" s="11" t="e">
        <f>#REF!/AU$6</f>
        <v>#REF!</v>
      </c>
      <c r="AV178" s="6" t="e">
        <f>#REF!/AV$6</f>
        <v>#REF!</v>
      </c>
      <c r="AW178" s="11" t="e">
        <f>#REF!/AW$6</f>
        <v>#REF!</v>
      </c>
      <c r="AX178" s="6" t="e">
        <f>#REF!/AX$6</f>
        <v>#REF!</v>
      </c>
      <c r="FU178" s="6" t="e">
        <f>#REF!/FU$6</f>
        <v>#REF!</v>
      </c>
      <c r="FV178" s="7" t="e">
        <f>#REF!/FV$6</f>
        <v>#REF!</v>
      </c>
      <c r="FW178" s="7" t="e">
        <f>#REF!/FW$6</f>
        <v>#REF!</v>
      </c>
      <c r="FX178" s="7" t="e">
        <f>#REF!/FX$6</f>
        <v>#REF!</v>
      </c>
      <c r="FY178" s="7" t="e">
        <f>#REF!/FY$6</f>
        <v>#REF!</v>
      </c>
      <c r="FZ178" s="1"/>
      <c r="GA178" s="7" t="e">
        <f>#REF!/GA$6</f>
        <v>#REF!</v>
      </c>
      <c r="GB178" s="7" t="e">
        <f>#REF!/GB$6</f>
        <v>#REF!</v>
      </c>
      <c r="GC178" s="7" t="e">
        <f>#REF!/GC$6</f>
        <v>#REF!</v>
      </c>
      <c r="GD178" s="11">
        <f>GD83/GD$6</f>
        <v>0</v>
      </c>
      <c r="GE178" s="7" t="e">
        <f>#REF!/GE$6</f>
        <v>#REF!</v>
      </c>
      <c r="GF178" s="7" t="e">
        <f>#REF!/GF$6</f>
        <v>#REF!</v>
      </c>
      <c r="GG178" s="7" t="e">
        <f>#REF!/GG$6</f>
        <v>#REF!</v>
      </c>
      <c r="GH178" s="7" t="e">
        <f>#REF!/GH$6</f>
        <v>#REF!</v>
      </c>
      <c r="GI178" s="11" t="e">
        <f>GI83/GI$6</f>
        <v>#DIV/0!</v>
      </c>
      <c r="GJ178" s="6" t="e">
        <f>#REF!/GJ$6</f>
        <v>#REF!</v>
      </c>
      <c r="GK178" s="7" t="e">
        <f>#REF!/GK$6</f>
        <v>#REF!</v>
      </c>
      <c r="GL178" s="7" t="e">
        <f>#REF!/GL$6</f>
        <v>#REF!</v>
      </c>
      <c r="GM178" s="7" t="e">
        <f>#REF!/GM$6</f>
        <v>#REF!</v>
      </c>
      <c r="GN178" s="7" t="e">
        <f>#REF!/GN$6</f>
        <v>#REF!</v>
      </c>
      <c r="GO178" s="6" t="e">
        <f>#REF!/GO$6</f>
        <v>#REF!</v>
      </c>
      <c r="GP178" s="7" t="e">
        <f>#REF!/GP$6</f>
        <v>#REF!</v>
      </c>
      <c r="GQ178" s="7" t="e">
        <f>#REF!/GQ$6</f>
        <v>#REF!</v>
      </c>
      <c r="GR178" s="7" t="e">
        <f>#REF!/GR$6</f>
        <v>#REF!</v>
      </c>
      <c r="GS178" s="11" t="e">
        <f>#REF!/GS$6</f>
        <v>#REF!</v>
      </c>
      <c r="GT178" s="7" t="e">
        <f>#REF!/GT$6</f>
        <v>#REF!</v>
      </c>
      <c r="GU178" s="7" t="e">
        <f>#REF!/GU$6</f>
        <v>#REF!</v>
      </c>
      <c r="GV178" s="7" t="e">
        <f>#REF!/GV$6</f>
        <v>#REF!</v>
      </c>
      <c r="GW178" s="7" t="e">
        <f>#REF!/GW$6</f>
        <v>#REF!</v>
      </c>
      <c r="GX178" s="11" t="e">
        <f>#REF!/GX$6</f>
        <v>#REF!</v>
      </c>
      <c r="GY178" s="7" t="e">
        <f>#REF!/GY$6</f>
        <v>#REF!</v>
      </c>
      <c r="GZ178" s="7" t="e">
        <f>#REF!/GZ$6</f>
        <v>#REF!</v>
      </c>
      <c r="HA178" s="7" t="e">
        <f>#REF!/HA$6</f>
        <v>#REF!</v>
      </c>
      <c r="HB178" s="7" t="e">
        <f>#REF!/HB$6</f>
        <v>#REF!</v>
      </c>
      <c r="HC178" s="11" t="e">
        <f>#REF!/HC$6</f>
        <v>#REF!</v>
      </c>
      <c r="HD178" s="7" t="e">
        <f>#REF!/HD$6</f>
        <v>#REF!</v>
      </c>
      <c r="HE178" s="7" t="e">
        <f>#REF!/HE$6</f>
        <v>#REF!</v>
      </c>
      <c r="HF178" s="7" t="e">
        <f>#REF!/HF$6</f>
        <v>#REF!</v>
      </c>
      <c r="HG178" s="7" t="e">
        <f>#REF!/HG$6</f>
        <v>#REF!</v>
      </c>
      <c r="HH178" s="7" t="e">
        <f>#REF!/HH$6</f>
        <v>#REF!</v>
      </c>
      <c r="HI178" s="6">
        <f t="shared" si="784"/>
        <v>0</v>
      </c>
      <c r="HJ178" s="7">
        <f t="shared" si="784"/>
        <v>0</v>
      </c>
      <c r="HK178" s="7">
        <f t="shared" si="784"/>
        <v>0</v>
      </c>
      <c r="HL178" s="7">
        <f t="shared" si="784"/>
        <v>0</v>
      </c>
      <c r="HM178" s="11" t="e">
        <f t="shared" si="784"/>
        <v>#DIV/0!</v>
      </c>
      <c r="HN178" s="6">
        <f t="shared" si="784"/>
        <v>0</v>
      </c>
      <c r="HO178" s="7">
        <f t="shared" si="784"/>
        <v>0</v>
      </c>
      <c r="HP178" s="7">
        <f t="shared" si="784"/>
        <v>0</v>
      </c>
      <c r="HQ178" s="7">
        <f t="shared" si="784"/>
        <v>0</v>
      </c>
      <c r="HR178" s="7">
        <f t="shared" si="784"/>
        <v>0</v>
      </c>
      <c r="HS178" s="6"/>
      <c r="HT178" s="7">
        <f t="shared" si="778"/>
        <v>0</v>
      </c>
      <c r="HU178" s="7">
        <f t="shared" si="778"/>
        <v>0</v>
      </c>
      <c r="HV178" s="7">
        <f t="shared" si="778"/>
        <v>0</v>
      </c>
      <c r="HW178" s="11">
        <f t="shared" si="778"/>
        <v>0</v>
      </c>
      <c r="HX178" s="6">
        <f t="shared" ref="HX178:IB178" si="806">HX100/HX$6</f>
        <v>0</v>
      </c>
      <c r="HY178" s="7">
        <f t="shared" si="806"/>
        <v>0</v>
      </c>
      <c r="HZ178" s="7">
        <f t="shared" si="806"/>
        <v>0</v>
      </c>
      <c r="IA178" s="7">
        <f t="shared" si="806"/>
        <v>0</v>
      </c>
      <c r="IB178" s="11" t="e">
        <f t="shared" si="806"/>
        <v>#DIV/0!</v>
      </c>
      <c r="IC178" s="6">
        <f t="shared" ref="IC178:IG178" si="807">IC100/IC$6</f>
        <v>0</v>
      </c>
      <c r="ID178" s="7">
        <f t="shared" si="807"/>
        <v>0</v>
      </c>
      <c r="IE178" s="7">
        <f t="shared" si="807"/>
        <v>0</v>
      </c>
      <c r="IF178" s="7">
        <f t="shared" si="807"/>
        <v>0</v>
      </c>
      <c r="IG178" s="11">
        <f t="shared" si="807"/>
        <v>0</v>
      </c>
      <c r="IH178" s="6" t="e">
        <f t="shared" ref="IH178:IL178" si="808">IH100/IH$6</f>
        <v>#DIV/0!</v>
      </c>
      <c r="II178" s="7">
        <f t="shared" si="808"/>
        <v>0</v>
      </c>
      <c r="IJ178" s="7">
        <f t="shared" si="808"/>
        <v>0</v>
      </c>
      <c r="IK178" s="7">
        <f t="shared" si="808"/>
        <v>0</v>
      </c>
      <c r="IL178" s="11">
        <f t="shared" si="808"/>
        <v>0</v>
      </c>
      <c r="IM178" s="6" t="e">
        <f t="shared" ref="IM178:IQ178" si="809">IM100/IM$6</f>
        <v>#DIV/0!</v>
      </c>
      <c r="IN178" s="7" t="e">
        <f t="shared" si="809"/>
        <v>#DIV/0!</v>
      </c>
      <c r="IO178" s="7" t="e">
        <f t="shared" si="809"/>
        <v>#DIV/0!</v>
      </c>
      <c r="IP178" s="7" t="e">
        <f t="shared" si="809"/>
        <v>#DIV/0!</v>
      </c>
      <c r="IQ178" s="11" t="e">
        <f t="shared" si="809"/>
        <v>#DIV/0!</v>
      </c>
      <c r="IR178" s="6" t="e">
        <f t="shared" ref="IR178:IV178" si="810">IR100/IR$6</f>
        <v>#DIV/0!</v>
      </c>
      <c r="IS178" s="7">
        <f t="shared" si="810"/>
        <v>0</v>
      </c>
      <c r="IT178" s="7">
        <f t="shared" si="810"/>
        <v>0</v>
      </c>
      <c r="IU178" s="7" t="e">
        <f t="shared" si="810"/>
        <v>#DIV/0!</v>
      </c>
      <c r="IV178" s="11" t="e">
        <f t="shared" si="810"/>
        <v>#DIV/0!</v>
      </c>
    </row>
    <row r="179" spans="1:256" ht="15.75" thickBot="1" x14ac:dyDescent="0.3">
      <c r="A179" s="17" t="s">
        <v>86</v>
      </c>
      <c r="F179" s="32">
        <f t="shared" si="742"/>
        <v>0</v>
      </c>
      <c r="G179" s="33">
        <f t="shared" si="742"/>
        <v>0</v>
      </c>
      <c r="H179" s="6">
        <f t="shared" ref="H179:Q179" si="811">H84/H$6</f>
        <v>0</v>
      </c>
      <c r="I179" s="11">
        <f t="shared" si="811"/>
        <v>0</v>
      </c>
      <c r="J179" s="6">
        <f t="shared" si="811"/>
        <v>0</v>
      </c>
      <c r="K179" s="7">
        <f t="shared" si="811"/>
        <v>0</v>
      </c>
      <c r="L179" s="6">
        <f t="shared" si="811"/>
        <v>0</v>
      </c>
      <c r="M179" s="11">
        <f t="shared" si="811"/>
        <v>0</v>
      </c>
      <c r="N179" s="7">
        <f t="shared" si="811"/>
        <v>0</v>
      </c>
      <c r="O179" s="11">
        <f t="shared" si="811"/>
        <v>0</v>
      </c>
      <c r="P179" s="6">
        <f t="shared" si="811"/>
        <v>0</v>
      </c>
      <c r="Q179" s="11">
        <f t="shared" si="811"/>
        <v>0</v>
      </c>
      <c r="R179" s="6"/>
      <c r="S179" s="11"/>
      <c r="T179" s="6"/>
      <c r="U179" s="11"/>
      <c r="V179" s="6"/>
      <c r="W179" s="11"/>
      <c r="X179" s="6"/>
      <c r="Y179" s="11"/>
      <c r="Z179" s="6"/>
      <c r="AA179" s="11"/>
      <c r="AB179" s="6"/>
      <c r="AC179" s="11"/>
      <c r="AD179" s="6"/>
      <c r="AE179" s="11"/>
      <c r="AF179" s="6"/>
      <c r="AG179" s="11"/>
      <c r="AH179" s="6"/>
      <c r="AI179" s="11"/>
      <c r="AJ179" s="6"/>
      <c r="AK179" s="11"/>
      <c r="AL179" s="6"/>
      <c r="AM179" s="11"/>
      <c r="AN179" s="6"/>
      <c r="AO179" s="11"/>
      <c r="AP179" s="6"/>
      <c r="AQ179" s="7"/>
      <c r="AR179" s="6"/>
      <c r="AS179" s="11"/>
      <c r="AT179" s="6"/>
      <c r="AU179" s="11"/>
      <c r="AV179" s="6"/>
      <c r="AW179" s="11"/>
      <c r="AX179" s="6"/>
      <c r="FU179" s="6"/>
      <c r="FV179" s="7"/>
      <c r="FW179" s="7"/>
      <c r="FX179" s="7"/>
      <c r="FY179" s="7"/>
      <c r="FZ179" s="1"/>
      <c r="GA179" s="7"/>
      <c r="GB179" s="7"/>
      <c r="GC179" s="7"/>
      <c r="GD179" s="11"/>
      <c r="GE179" s="7"/>
      <c r="GF179" s="7"/>
      <c r="GG179" s="7"/>
      <c r="GH179" s="7"/>
      <c r="GI179" s="11"/>
      <c r="GJ179" s="6"/>
      <c r="GK179" s="7"/>
      <c r="GL179" s="7"/>
      <c r="GM179" s="7"/>
      <c r="GN179" s="7"/>
      <c r="GO179" s="6"/>
      <c r="GP179" s="7"/>
      <c r="GQ179" s="7"/>
      <c r="GR179" s="7"/>
      <c r="GS179" s="11"/>
      <c r="GT179" s="7"/>
      <c r="GU179" s="7"/>
      <c r="GV179" s="7"/>
      <c r="GW179" s="7"/>
      <c r="GX179" s="11"/>
      <c r="GY179" s="7"/>
      <c r="GZ179" s="7"/>
      <c r="HA179" s="7"/>
      <c r="HB179" s="7"/>
      <c r="HC179" s="11"/>
      <c r="HD179" s="7"/>
      <c r="HE179" s="7"/>
      <c r="HF179" s="7"/>
      <c r="HG179" s="7"/>
      <c r="HH179" s="7"/>
      <c r="HI179" s="6">
        <f t="shared" si="784"/>
        <v>0</v>
      </c>
      <c r="HJ179" s="7">
        <f t="shared" si="784"/>
        <v>0</v>
      </c>
      <c r="HK179" s="7">
        <f t="shared" si="784"/>
        <v>0</v>
      </c>
      <c r="HL179" s="7">
        <f t="shared" si="784"/>
        <v>0</v>
      </c>
      <c r="HM179" s="11" t="e">
        <f t="shared" si="784"/>
        <v>#DIV/0!</v>
      </c>
      <c r="HN179" s="6">
        <f t="shared" si="784"/>
        <v>0</v>
      </c>
      <c r="HO179" s="7">
        <f t="shared" si="784"/>
        <v>0</v>
      </c>
      <c r="HP179" s="7">
        <f t="shared" si="784"/>
        <v>0</v>
      </c>
      <c r="HQ179" s="7">
        <f t="shared" si="784"/>
        <v>0</v>
      </c>
      <c r="HR179" s="7">
        <f t="shared" si="784"/>
        <v>0</v>
      </c>
      <c r="HS179" s="6"/>
      <c r="HT179" s="7">
        <f t="shared" si="778"/>
        <v>0</v>
      </c>
      <c r="HU179" s="7">
        <f t="shared" si="778"/>
        <v>0</v>
      </c>
      <c r="HV179" s="7">
        <f t="shared" si="778"/>
        <v>0</v>
      </c>
      <c r="HW179" s="11">
        <f t="shared" si="778"/>
        <v>0</v>
      </c>
      <c r="HX179" s="6">
        <f t="shared" ref="HX179:IB179" si="812">HX101/HX$6</f>
        <v>0</v>
      </c>
      <c r="HY179" s="7">
        <f t="shared" si="812"/>
        <v>0</v>
      </c>
      <c r="HZ179" s="7">
        <f t="shared" si="812"/>
        <v>0</v>
      </c>
      <c r="IA179" s="7">
        <f t="shared" si="812"/>
        <v>0</v>
      </c>
      <c r="IB179" s="11" t="e">
        <f t="shared" si="812"/>
        <v>#DIV/0!</v>
      </c>
      <c r="IC179" s="6">
        <f t="shared" ref="IC179:IG179" si="813">IC101/IC$6</f>
        <v>0</v>
      </c>
      <c r="ID179" s="7">
        <f t="shared" si="813"/>
        <v>0</v>
      </c>
      <c r="IE179" s="7">
        <f t="shared" si="813"/>
        <v>0</v>
      </c>
      <c r="IF179" s="7">
        <f t="shared" si="813"/>
        <v>0</v>
      </c>
      <c r="IG179" s="11">
        <f t="shared" si="813"/>
        <v>0</v>
      </c>
      <c r="IH179" s="6" t="e">
        <f t="shared" ref="IH179:IL179" si="814">IH101/IH$6</f>
        <v>#DIV/0!</v>
      </c>
      <c r="II179" s="7">
        <f t="shared" si="814"/>
        <v>0</v>
      </c>
      <c r="IJ179" s="7">
        <f t="shared" si="814"/>
        <v>0</v>
      </c>
      <c r="IK179" s="7">
        <f t="shared" si="814"/>
        <v>0</v>
      </c>
      <c r="IL179" s="11">
        <f t="shared" si="814"/>
        <v>0</v>
      </c>
      <c r="IM179" s="6" t="e">
        <f t="shared" ref="IM179:IQ179" si="815">IM101/IM$6</f>
        <v>#DIV/0!</v>
      </c>
      <c r="IN179" s="7" t="e">
        <f t="shared" si="815"/>
        <v>#DIV/0!</v>
      </c>
      <c r="IO179" s="7" t="e">
        <f t="shared" si="815"/>
        <v>#DIV/0!</v>
      </c>
      <c r="IP179" s="7" t="e">
        <f t="shared" si="815"/>
        <v>#DIV/0!</v>
      </c>
      <c r="IQ179" s="11" t="e">
        <f t="shared" si="815"/>
        <v>#DIV/0!</v>
      </c>
      <c r="IR179" s="6" t="e">
        <f t="shared" ref="IR179:IV179" si="816">IR101/IR$6</f>
        <v>#DIV/0!</v>
      </c>
      <c r="IS179" s="7">
        <f t="shared" si="816"/>
        <v>0</v>
      </c>
      <c r="IT179" s="7">
        <f t="shared" si="816"/>
        <v>0</v>
      </c>
      <c r="IU179" s="7" t="e">
        <f t="shared" si="816"/>
        <v>#DIV/0!</v>
      </c>
      <c r="IV179" s="11" t="e">
        <f t="shared" si="816"/>
        <v>#DIV/0!</v>
      </c>
    </row>
    <row r="180" spans="1:256" x14ac:dyDescent="0.25">
      <c r="A180" s="17" t="s">
        <v>81</v>
      </c>
      <c r="H180" s="6">
        <f t="shared" ref="H180:Q180" si="817">H85/H$6</f>
        <v>7.6337233041594912E-3</v>
      </c>
      <c r="I180" s="11">
        <f t="shared" si="817"/>
        <v>4.2490682400359346E-3</v>
      </c>
      <c r="J180" s="6">
        <f t="shared" si="817"/>
        <v>6.0933745279780294E-2</v>
      </c>
      <c r="K180" s="7">
        <f t="shared" si="817"/>
        <v>5.2658929499393728E-2</v>
      </c>
      <c r="L180" s="6">
        <f t="shared" si="817"/>
        <v>2.7548076923076925</v>
      </c>
      <c r="M180" s="11">
        <f t="shared" si="817"/>
        <v>6.3228773197569393E-2</v>
      </c>
      <c r="N180" s="7">
        <f t="shared" si="817"/>
        <v>5.5637075079481534E-3</v>
      </c>
      <c r="O180" s="11">
        <f t="shared" si="817"/>
        <v>6.1412328873076032E-3</v>
      </c>
      <c r="P180" s="6">
        <f t="shared" si="817"/>
        <v>1.0968675849512752E-2</v>
      </c>
      <c r="Q180" s="11">
        <f t="shared" si="817"/>
        <v>9.2064883822884705E-3</v>
      </c>
      <c r="R180" s="6"/>
      <c r="S180" s="11"/>
      <c r="T180" s="6"/>
      <c r="U180" s="11"/>
      <c r="V180" s="6"/>
      <c r="W180" s="11"/>
      <c r="X180" s="6"/>
      <c r="Y180" s="11"/>
      <c r="Z180" s="6"/>
      <c r="AA180" s="11"/>
      <c r="AB180" s="6"/>
      <c r="AC180" s="11"/>
      <c r="AD180" s="6"/>
      <c r="AE180" s="11"/>
      <c r="AF180" s="6"/>
      <c r="AG180" s="11"/>
      <c r="AH180" s="6"/>
      <c r="AI180" s="11"/>
      <c r="AJ180" s="6"/>
      <c r="AK180" s="11"/>
      <c r="AL180" s="6"/>
      <c r="AM180" s="11"/>
      <c r="AN180" s="6"/>
      <c r="AO180" s="11"/>
      <c r="AP180" s="6"/>
      <c r="AQ180" s="7"/>
      <c r="AR180" s="6"/>
      <c r="AS180" s="11"/>
      <c r="AT180" s="6"/>
      <c r="AU180" s="11"/>
      <c r="AV180" s="6"/>
      <c r="AW180" s="11"/>
      <c r="AX180" s="6"/>
      <c r="FU180" s="6"/>
      <c r="FV180" s="7"/>
      <c r="FW180" s="7"/>
      <c r="FX180" s="7"/>
      <c r="FY180" s="7"/>
      <c r="FZ180" s="1"/>
      <c r="GA180" s="7"/>
      <c r="GB180" s="7"/>
      <c r="GC180" s="7"/>
      <c r="GD180" s="11"/>
      <c r="GE180" s="7"/>
      <c r="GF180" s="7"/>
      <c r="GG180" s="7"/>
      <c r="GH180" s="7"/>
      <c r="GI180" s="11"/>
      <c r="GJ180" s="6"/>
      <c r="GK180" s="7"/>
      <c r="GL180" s="7"/>
      <c r="GM180" s="7"/>
      <c r="GN180" s="7"/>
      <c r="GO180" s="6"/>
      <c r="GP180" s="7"/>
      <c r="GQ180" s="7"/>
      <c r="GR180" s="7"/>
      <c r="GS180" s="11"/>
      <c r="GT180" s="7"/>
      <c r="GU180" s="7"/>
      <c r="GV180" s="7"/>
      <c r="GW180" s="7"/>
      <c r="GX180" s="11"/>
      <c r="GY180" s="7"/>
      <c r="GZ180" s="7"/>
      <c r="HA180" s="7"/>
      <c r="HB180" s="7"/>
      <c r="HC180" s="11"/>
      <c r="HD180" s="7"/>
      <c r="HE180" s="7"/>
      <c r="HF180" s="7"/>
      <c r="HG180" s="7"/>
      <c r="HH180" s="7"/>
      <c r="HI180" s="6">
        <f t="shared" si="784"/>
        <v>0</v>
      </c>
      <c r="HJ180" s="7">
        <f t="shared" si="784"/>
        <v>0</v>
      </c>
      <c r="HK180" s="7">
        <f t="shared" si="784"/>
        <v>5.0000000000000002E-5</v>
      </c>
      <c r="HL180" s="7">
        <f t="shared" si="784"/>
        <v>5.0000000000000002E-5</v>
      </c>
      <c r="HM180" s="11" t="e">
        <f t="shared" si="784"/>
        <v>#DIV/0!</v>
      </c>
      <c r="HN180" s="6">
        <f t="shared" si="784"/>
        <v>5.7142857142857142E-5</v>
      </c>
      <c r="HO180" s="7">
        <f t="shared" si="784"/>
        <v>0</v>
      </c>
      <c r="HP180" s="7">
        <f t="shared" si="784"/>
        <v>5.7142857142857142E-5</v>
      </c>
      <c r="HQ180" s="7">
        <f t="shared" si="784"/>
        <v>0</v>
      </c>
      <c r="HR180" s="7">
        <f t="shared" si="784"/>
        <v>3.4285714285714285E-4</v>
      </c>
      <c r="HS180" s="6"/>
      <c r="HT180" s="7">
        <f t="shared" si="778"/>
        <v>2.8571428571428574E-4</v>
      </c>
      <c r="HU180" s="7">
        <f t="shared" si="778"/>
        <v>5.7142857142857142E-5</v>
      </c>
      <c r="HV180" s="7">
        <f t="shared" si="778"/>
        <v>0</v>
      </c>
      <c r="HW180" s="11">
        <f t="shared" si="778"/>
        <v>1.1428571428571428E-4</v>
      </c>
      <c r="HX180" s="6">
        <f t="shared" ref="HX180:IB180" si="818">HX102/HX$6</f>
        <v>0</v>
      </c>
      <c r="HY180" s="7">
        <f t="shared" si="818"/>
        <v>5.7142857142857142E-5</v>
      </c>
      <c r="HZ180" s="7">
        <f t="shared" si="818"/>
        <v>0</v>
      </c>
      <c r="IA180" s="7">
        <f t="shared" si="818"/>
        <v>5.7142857142857142E-5</v>
      </c>
      <c r="IB180" s="11" t="e">
        <f t="shared" si="818"/>
        <v>#DIV/0!</v>
      </c>
      <c r="IC180" s="6">
        <f t="shared" ref="IC180:IG180" si="819">IC102/IC$6</f>
        <v>1.1428571428571428E-4</v>
      </c>
      <c r="ID180" s="7">
        <f t="shared" si="819"/>
        <v>0</v>
      </c>
      <c r="IE180" s="7">
        <f t="shared" si="819"/>
        <v>5.7142857142857142E-5</v>
      </c>
      <c r="IF180" s="7">
        <f t="shared" si="819"/>
        <v>1.7142857142857143E-4</v>
      </c>
      <c r="IG180" s="11">
        <f t="shared" si="819"/>
        <v>4.0000000000000002E-4</v>
      </c>
      <c r="IH180" s="6" t="e">
        <f t="shared" ref="IH180:IL180" si="820">IH102/IH$6</f>
        <v>#DIV/0!</v>
      </c>
      <c r="II180" s="7">
        <f t="shared" si="820"/>
        <v>6.666666666666667E-5</v>
      </c>
      <c r="IJ180" s="7">
        <f t="shared" si="820"/>
        <v>0</v>
      </c>
      <c r="IK180" s="7">
        <f t="shared" si="820"/>
        <v>0</v>
      </c>
      <c r="IL180" s="11">
        <f t="shared" si="820"/>
        <v>0</v>
      </c>
      <c r="IM180" s="6" t="e">
        <f t="shared" ref="IM180:IQ180" si="821">IM102/IM$6</f>
        <v>#DIV/0!</v>
      </c>
      <c r="IN180" s="7" t="e">
        <f t="shared" si="821"/>
        <v>#DIV/0!</v>
      </c>
      <c r="IO180" s="7" t="e">
        <f t="shared" si="821"/>
        <v>#DIV/0!</v>
      </c>
      <c r="IP180" s="7" t="e">
        <f t="shared" si="821"/>
        <v>#DIV/0!</v>
      </c>
      <c r="IQ180" s="11" t="e">
        <f t="shared" si="821"/>
        <v>#DIV/0!</v>
      </c>
      <c r="IR180" s="6" t="e">
        <f t="shared" ref="IR180:IV180" si="822">IR102/IR$6</f>
        <v>#DIV/0!</v>
      </c>
      <c r="IS180" s="7">
        <f t="shared" si="822"/>
        <v>0</v>
      </c>
      <c r="IT180" s="7">
        <f t="shared" si="822"/>
        <v>0</v>
      </c>
      <c r="IU180" s="7" t="e">
        <f t="shared" si="822"/>
        <v>#DIV/0!</v>
      </c>
      <c r="IV180" s="11" t="e">
        <f t="shared" si="822"/>
        <v>#DIV/0!</v>
      </c>
    </row>
    <row r="181" spans="1:256" x14ac:dyDescent="0.25">
      <c r="A181" s="17" t="s">
        <v>78</v>
      </c>
      <c r="H181" s="6">
        <f t="shared" ref="H181:Q181" si="823">H86/H$6</f>
        <v>8.1308029611745283E-3</v>
      </c>
      <c r="I181" s="11">
        <f t="shared" si="823"/>
        <v>7.7818649767515263E-3</v>
      </c>
      <c r="J181" s="6">
        <f t="shared" si="823"/>
        <v>3.106762787504291E-2</v>
      </c>
      <c r="K181" s="7">
        <f t="shared" si="823"/>
        <v>3.5510133379525376E-2</v>
      </c>
      <c r="L181" s="6">
        <f t="shared" si="823"/>
        <v>2.8269230769230771</v>
      </c>
      <c r="M181" s="11">
        <f t="shared" si="823"/>
        <v>7.275414682213828E-2</v>
      </c>
      <c r="N181" s="7">
        <f t="shared" si="823"/>
        <v>3.6683785766691124E-4</v>
      </c>
      <c r="O181" s="11">
        <f t="shared" si="823"/>
        <v>1.1137752339701447E-3</v>
      </c>
      <c r="P181" s="6">
        <f t="shared" si="823"/>
        <v>1.4923368502738438E-5</v>
      </c>
      <c r="Q181" s="11">
        <f t="shared" si="823"/>
        <v>7.4528715475668562E-4</v>
      </c>
      <c r="R181" s="6">
        <f t="shared" ref="R181:AX181" si="824">R85/R$6</f>
        <v>8.3555515891165881E-3</v>
      </c>
      <c r="S181" s="11">
        <f t="shared" si="824"/>
        <v>1.1714151165528609E-2</v>
      </c>
      <c r="T181" s="6">
        <f t="shared" si="824"/>
        <v>2.2314586309910379E-2</v>
      </c>
      <c r="U181" s="11">
        <f t="shared" si="824"/>
        <v>1.4876599634369287E-2</v>
      </c>
      <c r="V181" s="6" t="e">
        <f t="shared" si="824"/>
        <v>#DIV/0!</v>
      </c>
      <c r="W181" s="11">
        <f t="shared" si="824"/>
        <v>2.3447704609895186E-2</v>
      </c>
      <c r="X181" s="6">
        <f t="shared" si="824"/>
        <v>2.3917143113718682E-2</v>
      </c>
      <c r="Y181" s="11">
        <f t="shared" si="824"/>
        <v>1.805E-2</v>
      </c>
      <c r="Z181" s="6">
        <f t="shared" si="824"/>
        <v>1.1000000000000001E-3</v>
      </c>
      <c r="AA181" s="11" t="e">
        <f t="shared" si="824"/>
        <v>#DIV/0!</v>
      </c>
      <c r="AB181" s="6">
        <f t="shared" si="824"/>
        <v>2.2582228767795776E-3</v>
      </c>
      <c r="AC181" s="11">
        <f t="shared" si="824"/>
        <v>2.2507943106571251E-2</v>
      </c>
      <c r="AD181" s="6">
        <f t="shared" si="824"/>
        <v>1.1428571428571428E-4</v>
      </c>
      <c r="AE181" s="11">
        <f t="shared" si="824"/>
        <v>2.5072755764495188E-2</v>
      </c>
      <c r="AF181" s="6">
        <f t="shared" si="824"/>
        <v>1.0666666666666667E-4</v>
      </c>
      <c r="AG181" s="11" t="e">
        <f t="shared" si="824"/>
        <v>#DIV/0!</v>
      </c>
      <c r="AH181" s="6" t="e">
        <f t="shared" si="824"/>
        <v>#DIV/0!</v>
      </c>
      <c r="AI181" s="11" t="e">
        <f t="shared" si="824"/>
        <v>#DIV/0!</v>
      </c>
      <c r="AJ181" s="6" t="e">
        <f t="shared" si="824"/>
        <v>#DIV/0!</v>
      </c>
      <c r="AK181" s="11">
        <f t="shared" si="824"/>
        <v>2.3194444444444445E-2</v>
      </c>
      <c r="AL181" s="6">
        <f t="shared" si="824"/>
        <v>1.5E-3</v>
      </c>
      <c r="AM181" s="11">
        <f t="shared" si="824"/>
        <v>3.2800000000000003E-2</v>
      </c>
      <c r="AN181" s="6">
        <f t="shared" si="824"/>
        <v>4.8999999999999998E-3</v>
      </c>
      <c r="AO181" s="11">
        <f t="shared" si="824"/>
        <v>3.0775E-2</v>
      </c>
      <c r="AP181" s="6" t="e">
        <f t="shared" si="824"/>
        <v>#DIV/0!</v>
      </c>
      <c r="AQ181" s="7">
        <f t="shared" si="824"/>
        <v>2.7650000000000001E-2</v>
      </c>
      <c r="AR181" s="6">
        <f t="shared" si="824"/>
        <v>1E-3</v>
      </c>
      <c r="AS181" s="11">
        <f t="shared" si="824"/>
        <v>2.6022222222222221E-2</v>
      </c>
      <c r="AT181" s="6">
        <f t="shared" si="824"/>
        <v>5.0000000000000001E-4</v>
      </c>
      <c r="AU181" s="11">
        <f t="shared" si="824"/>
        <v>3.4474999999999999E-2</v>
      </c>
      <c r="AV181" s="6" t="e">
        <f t="shared" si="824"/>
        <v>#DIV/0!</v>
      </c>
      <c r="AW181" s="11" t="e">
        <f t="shared" si="824"/>
        <v>#DIV/0!</v>
      </c>
      <c r="AX181" s="6">
        <f t="shared" si="824"/>
        <v>1.2250306257656442E-3</v>
      </c>
      <c r="FU181" s="6" t="e">
        <f t="shared" ref="FU181:FY183" si="825">FU85/FU$6</f>
        <v>#DIV/0!</v>
      </c>
      <c r="FV181" s="7">
        <f t="shared" si="825"/>
        <v>2.0999999999999999E-3</v>
      </c>
      <c r="FW181" s="7">
        <f t="shared" si="825"/>
        <v>6.2500000000000003E-3</v>
      </c>
      <c r="FX181" s="7">
        <f t="shared" si="825"/>
        <v>2.5999999999999999E-3</v>
      </c>
      <c r="FY181" s="7">
        <f t="shared" si="825"/>
        <v>4.6499999999999996E-3</v>
      </c>
      <c r="FZ181" s="1"/>
      <c r="GA181" s="7">
        <f t="shared" ref="GA181:GC183" si="826">GA85/GA$6</f>
        <v>1.0500000000000001E-2</v>
      </c>
      <c r="GB181" s="7">
        <f t="shared" si="826"/>
        <v>1.1350000000000001E-2</v>
      </c>
      <c r="GC181" s="7">
        <f t="shared" si="826"/>
        <v>1.01E-2</v>
      </c>
      <c r="GD181" s="11">
        <f>GD86/GD$6</f>
        <v>1.7649999999999999E-2</v>
      </c>
      <c r="GE181" s="7">
        <f t="shared" ref="GE181:GH183" si="827">GE85/GE$6</f>
        <v>1.9449999999999999E-2</v>
      </c>
      <c r="GF181" s="7">
        <f t="shared" si="827"/>
        <v>1.8700000000000001E-2</v>
      </c>
      <c r="GG181" s="7" t="e">
        <f t="shared" si="827"/>
        <v>#DIV/0!</v>
      </c>
      <c r="GH181" s="7" t="e">
        <f t="shared" si="827"/>
        <v>#DIV/0!</v>
      </c>
      <c r="GI181" s="11" t="e">
        <f>GI86/GI$6</f>
        <v>#DIV/0!</v>
      </c>
      <c r="GJ181" s="6" t="e">
        <f t="shared" ref="GJ181:HH181" si="828">GJ85/GJ$6</f>
        <v>#DIV/0!</v>
      </c>
      <c r="GK181" s="7">
        <f t="shared" si="828"/>
        <v>2.4500000000000001E-2</v>
      </c>
      <c r="GL181" s="7">
        <f t="shared" si="828"/>
        <v>2.955E-2</v>
      </c>
      <c r="GM181" s="7">
        <f t="shared" si="828"/>
        <v>2.605E-2</v>
      </c>
      <c r="GN181" s="7">
        <f t="shared" si="828"/>
        <v>2.9250000000000002E-2</v>
      </c>
      <c r="GO181" s="6" t="e">
        <f t="shared" si="828"/>
        <v>#DIV/0!</v>
      </c>
      <c r="GP181" s="7">
        <f t="shared" si="828"/>
        <v>2.0799999999999999E-2</v>
      </c>
      <c r="GQ181" s="7">
        <f t="shared" si="828"/>
        <v>2.0049999999999998E-2</v>
      </c>
      <c r="GR181" s="7">
        <f t="shared" si="828"/>
        <v>2.12E-2</v>
      </c>
      <c r="GS181" s="11">
        <f t="shared" si="828"/>
        <v>2.47E-2</v>
      </c>
      <c r="GT181" s="7">
        <f t="shared" si="828"/>
        <v>2.7949999999999999E-2</v>
      </c>
      <c r="GU181" s="7">
        <f t="shared" si="828"/>
        <v>2.9399999999999999E-2</v>
      </c>
      <c r="GV181" s="7">
        <f t="shared" si="828"/>
        <v>3.005E-2</v>
      </c>
      <c r="GW181" s="7">
        <f t="shared" si="828"/>
        <v>3.3500000000000002E-2</v>
      </c>
      <c r="GX181" s="11">
        <f t="shared" si="828"/>
        <v>3.2300000000000002E-2</v>
      </c>
      <c r="GY181" s="7" t="e">
        <f t="shared" si="828"/>
        <v>#DIV/0!</v>
      </c>
      <c r="GZ181" s="7">
        <f t="shared" si="828"/>
        <v>4.2599999999999999E-2</v>
      </c>
      <c r="HA181" s="7">
        <f t="shared" si="828"/>
        <v>4.385E-2</v>
      </c>
      <c r="HB181" s="7">
        <f t="shared" si="828"/>
        <v>4.385E-2</v>
      </c>
      <c r="HC181" s="11">
        <f t="shared" si="828"/>
        <v>2.785E-2</v>
      </c>
      <c r="HD181" s="7" t="e">
        <f t="shared" si="828"/>
        <v>#DIV/0!</v>
      </c>
      <c r="HE181" s="7">
        <f t="shared" si="828"/>
        <v>3.8600000000000002E-2</v>
      </c>
      <c r="HF181" s="7">
        <f t="shared" si="828"/>
        <v>3.6049999999999999E-2</v>
      </c>
      <c r="HG181" s="7">
        <f t="shared" si="828"/>
        <v>4.1099999999999998E-2</v>
      </c>
      <c r="HH181" s="7">
        <f t="shared" si="828"/>
        <v>4.555E-2</v>
      </c>
      <c r="HI181" s="6">
        <f t="shared" si="784"/>
        <v>9.2999999999999992E-3</v>
      </c>
      <c r="HJ181" s="7">
        <f t="shared" si="784"/>
        <v>8.3999999999999995E-3</v>
      </c>
      <c r="HK181" s="7">
        <f t="shared" si="784"/>
        <v>7.0499999999999998E-3</v>
      </c>
      <c r="HL181" s="7">
        <f t="shared" si="784"/>
        <v>9.5499999999999995E-3</v>
      </c>
      <c r="HM181" s="11" t="e">
        <f t="shared" si="784"/>
        <v>#DIV/0!</v>
      </c>
      <c r="HN181" s="6">
        <f t="shared" si="784"/>
        <v>8.5714285714285719E-3</v>
      </c>
      <c r="HO181" s="7">
        <f t="shared" si="784"/>
        <v>1.1599999999999999E-2</v>
      </c>
      <c r="HP181" s="7">
        <f t="shared" si="784"/>
        <v>8.0000000000000002E-3</v>
      </c>
      <c r="HQ181" s="7">
        <f t="shared" si="784"/>
        <v>7.6E-3</v>
      </c>
      <c r="HR181" s="7">
        <f t="shared" si="784"/>
        <v>8.2857142857142851E-3</v>
      </c>
      <c r="HS181" s="6"/>
      <c r="HT181" s="7">
        <f t="shared" si="778"/>
        <v>7.8857142857142858E-3</v>
      </c>
      <c r="HU181" s="7">
        <f t="shared" si="778"/>
        <v>1.0628571428571428E-2</v>
      </c>
      <c r="HV181" s="7">
        <f t="shared" si="778"/>
        <v>8.3428571428571432E-3</v>
      </c>
      <c r="HW181" s="11">
        <f t="shared" si="778"/>
        <v>7.0285714285714283E-3</v>
      </c>
      <c r="HX181" s="6">
        <f t="shared" ref="HX181:IB181" si="829">HX103/HX$6</f>
        <v>8.3999999999999995E-3</v>
      </c>
      <c r="HY181" s="7">
        <f t="shared" si="829"/>
        <v>7.7714285714285715E-3</v>
      </c>
      <c r="HZ181" s="7">
        <f t="shared" si="829"/>
        <v>7.4857142857142856E-3</v>
      </c>
      <c r="IA181" s="7">
        <f t="shared" si="829"/>
        <v>7.0857142857142855E-3</v>
      </c>
      <c r="IB181" s="11" t="e">
        <f t="shared" si="829"/>
        <v>#DIV/0!</v>
      </c>
      <c r="IC181" s="6">
        <f t="shared" ref="IC181:IG181" si="830">IC103/IC$6</f>
        <v>1.4628571428571428E-2</v>
      </c>
      <c r="ID181" s="7">
        <f t="shared" si="830"/>
        <v>1.4742857142857143E-2</v>
      </c>
      <c r="IE181" s="7">
        <f t="shared" si="830"/>
        <v>1.3885714285714286E-2</v>
      </c>
      <c r="IF181" s="7">
        <f t="shared" si="830"/>
        <v>1.5028571428571429E-2</v>
      </c>
      <c r="IG181" s="11">
        <f t="shared" si="830"/>
        <v>1.2457142857142858E-2</v>
      </c>
      <c r="IH181" s="6" t="e">
        <f t="shared" ref="IH181:IL181" si="831">IH103/IH$6</f>
        <v>#DIV/0!</v>
      </c>
      <c r="II181" s="7">
        <f t="shared" si="831"/>
        <v>1.26E-2</v>
      </c>
      <c r="IJ181" s="7">
        <f t="shared" si="831"/>
        <v>1.1266666666666666E-2</v>
      </c>
      <c r="IK181" s="7">
        <f t="shared" si="831"/>
        <v>9.6666666666666672E-3</v>
      </c>
      <c r="IL181" s="11">
        <f t="shared" si="831"/>
        <v>8.2000000000000007E-3</v>
      </c>
      <c r="IM181" s="6" t="e">
        <f t="shared" ref="IM181:IQ181" si="832">IM103/IM$6</f>
        <v>#DIV/0!</v>
      </c>
      <c r="IN181" s="7" t="e">
        <f t="shared" si="832"/>
        <v>#DIV/0!</v>
      </c>
      <c r="IO181" s="7" t="e">
        <f t="shared" si="832"/>
        <v>#DIV/0!</v>
      </c>
      <c r="IP181" s="7" t="e">
        <f t="shared" si="832"/>
        <v>#DIV/0!</v>
      </c>
      <c r="IQ181" s="11" t="e">
        <f t="shared" si="832"/>
        <v>#DIV/0!</v>
      </c>
      <c r="IR181" s="6" t="e">
        <f t="shared" ref="IR181:IV181" si="833">IR103/IR$6</f>
        <v>#DIV/0!</v>
      </c>
      <c r="IS181" s="7">
        <f t="shared" si="833"/>
        <v>3.3E-3</v>
      </c>
      <c r="IT181" s="7">
        <f t="shared" si="833"/>
        <v>3.8999999999999998E-3</v>
      </c>
      <c r="IU181" s="7" t="e">
        <f t="shared" si="833"/>
        <v>#DIV/0!</v>
      </c>
      <c r="IV181" s="11" t="e">
        <f t="shared" si="833"/>
        <v>#DIV/0!</v>
      </c>
    </row>
    <row r="182" spans="1:256" x14ac:dyDescent="0.25">
      <c r="A182" s="17" t="s">
        <v>138</v>
      </c>
      <c r="H182" s="6">
        <f t="shared" ref="H182:Q182" si="834">H87/H$6</f>
        <v>6.7993395941699656E-3</v>
      </c>
      <c r="I182" s="11">
        <f t="shared" si="834"/>
        <v>4.5647133092957476E-3</v>
      </c>
      <c r="J182" s="6">
        <f t="shared" si="834"/>
        <v>6.3680054926192928E-2</v>
      </c>
      <c r="K182" s="7">
        <f t="shared" si="834"/>
        <v>4.6769443963277327E-2</v>
      </c>
      <c r="L182" s="6">
        <f t="shared" si="834"/>
        <v>0</v>
      </c>
      <c r="M182" s="11">
        <f t="shared" si="834"/>
        <v>0</v>
      </c>
      <c r="N182" s="7">
        <f t="shared" si="834"/>
        <v>0</v>
      </c>
      <c r="O182" s="11">
        <f t="shared" si="834"/>
        <v>0</v>
      </c>
      <c r="P182" s="6">
        <f t="shared" si="834"/>
        <v>0</v>
      </c>
      <c r="Q182" s="11">
        <f t="shared" si="834"/>
        <v>0</v>
      </c>
      <c r="R182" s="6">
        <f t="shared" ref="R182:AX182" si="835">R86/R$6</f>
        <v>7.8089267188005489E-5</v>
      </c>
      <c r="S182" s="11">
        <f t="shared" si="835"/>
        <v>5.8865081233812103E-5</v>
      </c>
      <c r="T182" s="6">
        <f t="shared" si="835"/>
        <v>3.1172879594752566E-4</v>
      </c>
      <c r="U182" s="11">
        <f t="shared" si="835"/>
        <v>1.5996343692870201E-4</v>
      </c>
      <c r="V182" s="6" t="e">
        <f t="shared" si="835"/>
        <v>#DIV/0!</v>
      </c>
      <c r="W182" s="11">
        <f t="shared" si="835"/>
        <v>1.146898595049221E-3</v>
      </c>
      <c r="X182" s="6">
        <f t="shared" si="835"/>
        <v>1.4966923099949113E-4</v>
      </c>
      <c r="Y182" s="11">
        <f t="shared" si="835"/>
        <v>1.5250000000000001E-3</v>
      </c>
      <c r="Z182" s="6">
        <f t="shared" si="835"/>
        <v>2.9999999999999997E-4</v>
      </c>
      <c r="AA182" s="11" t="e">
        <f t="shared" si="835"/>
        <v>#DIV/0!</v>
      </c>
      <c r="AB182" s="6">
        <f t="shared" si="835"/>
        <v>3.5346097201767305E-3</v>
      </c>
      <c r="AC182" s="11">
        <f t="shared" si="835"/>
        <v>3.2663241975235325E-4</v>
      </c>
      <c r="AD182" s="6">
        <f t="shared" si="835"/>
        <v>4.9142857142857139E-3</v>
      </c>
      <c r="AE182" s="11">
        <f t="shared" si="835"/>
        <v>3.613802807892801E-3</v>
      </c>
      <c r="AF182" s="6">
        <f t="shared" si="835"/>
        <v>3.2799999999999999E-3</v>
      </c>
      <c r="AG182" s="11" t="e">
        <f t="shared" si="835"/>
        <v>#DIV/0!</v>
      </c>
      <c r="AH182" s="6" t="e">
        <f t="shared" si="835"/>
        <v>#DIV/0!</v>
      </c>
      <c r="AI182" s="11" t="e">
        <f t="shared" si="835"/>
        <v>#DIV/0!</v>
      </c>
      <c r="AJ182" s="6" t="e">
        <f t="shared" si="835"/>
        <v>#DIV/0!</v>
      </c>
      <c r="AK182" s="11">
        <f t="shared" si="835"/>
        <v>1.9166666666666666E-3</v>
      </c>
      <c r="AL182" s="6">
        <f t="shared" si="835"/>
        <v>5.0000000000000001E-3</v>
      </c>
      <c r="AM182" s="11">
        <f t="shared" si="835"/>
        <v>2.7000000000000001E-3</v>
      </c>
      <c r="AN182" s="6">
        <f t="shared" si="835"/>
        <v>4.0000000000000001E-3</v>
      </c>
      <c r="AO182" s="11">
        <f t="shared" si="835"/>
        <v>2.1250000000000002E-3</v>
      </c>
      <c r="AP182" s="6" t="e">
        <f t="shared" si="835"/>
        <v>#DIV/0!</v>
      </c>
      <c r="AQ182" s="7">
        <f t="shared" si="835"/>
        <v>1.9750000000000002E-3</v>
      </c>
      <c r="AR182" s="6">
        <f t="shared" si="835"/>
        <v>1.3749999999999999E-3</v>
      </c>
      <c r="AS182" s="11">
        <f t="shared" si="835"/>
        <v>1.2444444444444445E-3</v>
      </c>
      <c r="AT182" s="6">
        <f t="shared" si="835"/>
        <v>3.5750000000000001E-3</v>
      </c>
      <c r="AU182" s="11">
        <f t="shared" si="835"/>
        <v>3.5249999999999999E-3</v>
      </c>
      <c r="AV182" s="6" t="e">
        <f t="shared" si="835"/>
        <v>#DIV/0!</v>
      </c>
      <c r="AW182" s="11" t="e">
        <f t="shared" si="835"/>
        <v>#DIV/0!</v>
      </c>
      <c r="AX182" s="6">
        <f t="shared" si="835"/>
        <v>1.5000375009375235E-3</v>
      </c>
      <c r="FU182" s="6" t="e">
        <f t="shared" si="825"/>
        <v>#DIV/0!</v>
      </c>
      <c r="FV182" s="7">
        <f t="shared" si="825"/>
        <v>3.9500000000000004E-3</v>
      </c>
      <c r="FW182" s="7">
        <f t="shared" si="825"/>
        <v>1.17E-2</v>
      </c>
      <c r="FX182" s="7">
        <f t="shared" si="825"/>
        <v>6.4999999999999997E-3</v>
      </c>
      <c r="FY182" s="7">
        <f t="shared" si="825"/>
        <v>1.77E-2</v>
      </c>
      <c r="FZ182" s="1"/>
      <c r="GA182" s="7">
        <f t="shared" si="826"/>
        <v>1.695E-2</v>
      </c>
      <c r="GB182" s="7">
        <f t="shared" si="826"/>
        <v>1.6250000000000001E-2</v>
      </c>
      <c r="GC182" s="7">
        <f t="shared" si="826"/>
        <v>1.5650000000000001E-2</v>
      </c>
      <c r="GD182" s="11">
        <f>GD87/GD$6</f>
        <v>0</v>
      </c>
      <c r="GE182" s="7">
        <f t="shared" si="827"/>
        <v>2.1299999999999999E-2</v>
      </c>
      <c r="GF182" s="7">
        <f t="shared" si="827"/>
        <v>2.3199999999999998E-2</v>
      </c>
      <c r="GG182" s="7" t="e">
        <f t="shared" si="827"/>
        <v>#DIV/0!</v>
      </c>
      <c r="GH182" s="7" t="e">
        <f t="shared" si="827"/>
        <v>#DIV/0!</v>
      </c>
      <c r="GI182" s="11" t="e">
        <f>GI87/GI$6</f>
        <v>#DIV/0!</v>
      </c>
      <c r="GJ182" s="6" t="e">
        <f t="shared" ref="GJ182:HH182" si="836">GJ86/GJ$6</f>
        <v>#DIV/0!</v>
      </c>
      <c r="GK182" s="7">
        <f t="shared" si="836"/>
        <v>3.1050000000000001E-2</v>
      </c>
      <c r="GL182" s="7">
        <f t="shared" si="836"/>
        <v>3.0849999999999999E-2</v>
      </c>
      <c r="GM182" s="7">
        <f t="shared" si="836"/>
        <v>3.4549999999999997E-2</v>
      </c>
      <c r="GN182" s="7">
        <f t="shared" si="836"/>
        <v>2.8049999999999999E-2</v>
      </c>
      <c r="GO182" s="6" t="e">
        <f t="shared" si="836"/>
        <v>#DIV/0!</v>
      </c>
      <c r="GP182" s="7">
        <f t="shared" si="836"/>
        <v>2.3449999999999999E-2</v>
      </c>
      <c r="GQ182" s="7">
        <f t="shared" si="836"/>
        <v>1.7999999999999999E-2</v>
      </c>
      <c r="GR182" s="7">
        <f t="shared" si="836"/>
        <v>2.3300000000000001E-2</v>
      </c>
      <c r="GS182" s="11">
        <f t="shared" si="836"/>
        <v>2.035E-2</v>
      </c>
      <c r="GT182" s="7">
        <f t="shared" si="836"/>
        <v>2.0650000000000002E-2</v>
      </c>
      <c r="GU182" s="7">
        <f t="shared" si="836"/>
        <v>2.2450000000000001E-2</v>
      </c>
      <c r="GV182" s="7">
        <f t="shared" si="836"/>
        <v>2.385E-2</v>
      </c>
      <c r="GW182" s="7">
        <f t="shared" si="836"/>
        <v>2.325E-2</v>
      </c>
      <c r="GX182" s="11">
        <f t="shared" si="836"/>
        <v>2.2599999999999999E-2</v>
      </c>
      <c r="GY182" s="7" t="e">
        <f t="shared" si="836"/>
        <v>#DIV/0!</v>
      </c>
      <c r="GZ182" s="7">
        <f t="shared" si="836"/>
        <v>4.4400000000000002E-2</v>
      </c>
      <c r="HA182" s="7">
        <f t="shared" si="836"/>
        <v>4.6399999999999997E-2</v>
      </c>
      <c r="HB182" s="7">
        <f t="shared" si="836"/>
        <v>5.7849999999999999E-2</v>
      </c>
      <c r="HC182" s="11">
        <f t="shared" si="836"/>
        <v>7.0849999999999996E-2</v>
      </c>
      <c r="HD182" s="7" t="e">
        <f t="shared" si="836"/>
        <v>#DIV/0!</v>
      </c>
      <c r="HE182" s="7">
        <f t="shared" si="836"/>
        <v>6.0650000000000003E-2</v>
      </c>
      <c r="HF182" s="7">
        <f t="shared" si="836"/>
        <v>7.0900000000000005E-2</v>
      </c>
      <c r="HG182" s="7">
        <f t="shared" si="836"/>
        <v>0.10015</v>
      </c>
      <c r="HH182" s="7">
        <f t="shared" si="836"/>
        <v>5.135E-2</v>
      </c>
      <c r="HI182" s="6">
        <f t="shared" si="784"/>
        <v>0</v>
      </c>
      <c r="HJ182" s="7">
        <f t="shared" si="784"/>
        <v>0</v>
      </c>
      <c r="HK182" s="7">
        <f t="shared" si="784"/>
        <v>0</v>
      </c>
      <c r="HL182" s="7">
        <f t="shared" si="784"/>
        <v>0</v>
      </c>
      <c r="HM182" s="11" t="e">
        <f t="shared" si="784"/>
        <v>#DIV/0!</v>
      </c>
      <c r="HN182" s="6">
        <f t="shared" si="784"/>
        <v>0</v>
      </c>
      <c r="HO182" s="7">
        <f t="shared" si="784"/>
        <v>0</v>
      </c>
      <c r="HP182" s="7">
        <f t="shared" si="784"/>
        <v>0</v>
      </c>
      <c r="HQ182" s="7">
        <f t="shared" si="784"/>
        <v>0</v>
      </c>
      <c r="HR182" s="7">
        <f t="shared" si="784"/>
        <v>0</v>
      </c>
      <c r="HS182" s="6"/>
      <c r="HT182" s="7">
        <f t="shared" si="778"/>
        <v>0</v>
      </c>
      <c r="HU182" s="7">
        <f t="shared" si="778"/>
        <v>0</v>
      </c>
      <c r="HV182" s="7">
        <f t="shared" si="778"/>
        <v>0</v>
      </c>
      <c r="HW182" s="11">
        <f t="shared" si="778"/>
        <v>0</v>
      </c>
      <c r="HX182" s="6">
        <f t="shared" ref="HX182:IB182" si="837">HX104/HX$6</f>
        <v>0</v>
      </c>
      <c r="HY182" s="7">
        <f t="shared" si="837"/>
        <v>0</v>
      </c>
      <c r="HZ182" s="7">
        <f t="shared" si="837"/>
        <v>0</v>
      </c>
      <c r="IA182" s="7">
        <f t="shared" si="837"/>
        <v>0</v>
      </c>
      <c r="IB182" s="11" t="e">
        <f t="shared" si="837"/>
        <v>#DIV/0!</v>
      </c>
      <c r="IC182" s="6">
        <f t="shared" ref="IC182:IG182" si="838">IC104/IC$6</f>
        <v>0</v>
      </c>
      <c r="ID182" s="7">
        <f t="shared" si="838"/>
        <v>0</v>
      </c>
      <c r="IE182" s="7">
        <f t="shared" si="838"/>
        <v>0</v>
      </c>
      <c r="IF182" s="7">
        <f t="shared" si="838"/>
        <v>0</v>
      </c>
      <c r="IG182" s="11">
        <f t="shared" si="838"/>
        <v>0</v>
      </c>
      <c r="IH182" s="6" t="e">
        <f t="shared" ref="IH182:IL182" si="839">IH104/IH$6</f>
        <v>#DIV/0!</v>
      </c>
      <c r="II182" s="7">
        <f t="shared" si="839"/>
        <v>0</v>
      </c>
      <c r="IJ182" s="7">
        <f t="shared" si="839"/>
        <v>0</v>
      </c>
      <c r="IK182" s="7">
        <f t="shared" si="839"/>
        <v>0</v>
      </c>
      <c r="IL182" s="11">
        <f t="shared" si="839"/>
        <v>0</v>
      </c>
      <c r="IM182" s="6" t="e">
        <f t="shared" ref="IM182:IQ182" si="840">IM104/IM$6</f>
        <v>#DIV/0!</v>
      </c>
      <c r="IN182" s="7" t="e">
        <f t="shared" si="840"/>
        <v>#DIV/0!</v>
      </c>
      <c r="IO182" s="7" t="e">
        <f t="shared" si="840"/>
        <v>#DIV/0!</v>
      </c>
      <c r="IP182" s="7" t="e">
        <f t="shared" si="840"/>
        <v>#DIV/0!</v>
      </c>
      <c r="IQ182" s="11" t="e">
        <f t="shared" si="840"/>
        <v>#DIV/0!</v>
      </c>
      <c r="IR182" s="6" t="e">
        <f t="shared" ref="IR182:IV182" si="841">IR104/IR$6</f>
        <v>#DIV/0!</v>
      </c>
      <c r="IS182" s="7">
        <f t="shared" si="841"/>
        <v>0</v>
      </c>
      <c r="IT182" s="7">
        <f t="shared" si="841"/>
        <v>0</v>
      </c>
      <c r="IU182" s="7" t="e">
        <f t="shared" si="841"/>
        <v>#DIV/0!</v>
      </c>
      <c r="IV182" s="11" t="e">
        <f t="shared" si="841"/>
        <v>#DIV/0!</v>
      </c>
    </row>
    <row r="183" spans="1:256" ht="15.75" thickBot="1" x14ac:dyDescent="0.3">
      <c r="A183" s="20" t="s">
        <v>84</v>
      </c>
      <c r="H183" s="6">
        <f t="shared" ref="H183:Q183" si="842">H88/H$6</f>
        <v>0</v>
      </c>
      <c r="I183" s="11">
        <f t="shared" si="842"/>
        <v>0</v>
      </c>
      <c r="J183" s="6">
        <f t="shared" si="842"/>
        <v>0</v>
      </c>
      <c r="K183" s="7">
        <f t="shared" si="842"/>
        <v>0</v>
      </c>
      <c r="L183" s="6">
        <f t="shared" si="842"/>
        <v>0</v>
      </c>
      <c r="M183" s="11">
        <f t="shared" si="842"/>
        <v>9.853834784036787E-4</v>
      </c>
      <c r="N183" s="7">
        <f t="shared" si="842"/>
        <v>0</v>
      </c>
      <c r="O183" s="11">
        <f t="shared" si="842"/>
        <v>0</v>
      </c>
      <c r="P183" s="6">
        <f t="shared" si="842"/>
        <v>0</v>
      </c>
      <c r="Q183" s="11">
        <f t="shared" si="842"/>
        <v>0</v>
      </c>
      <c r="R183" s="6">
        <f t="shared" ref="R183:AX183" si="843">R87/R$6</f>
        <v>0</v>
      </c>
      <c r="S183" s="11">
        <f t="shared" si="843"/>
        <v>0</v>
      </c>
      <c r="T183" s="6">
        <f t="shared" si="843"/>
        <v>0</v>
      </c>
      <c r="U183" s="11">
        <f t="shared" si="843"/>
        <v>0</v>
      </c>
      <c r="V183" s="6" t="e">
        <f t="shared" si="843"/>
        <v>#DIV/0!</v>
      </c>
      <c r="W183" s="11">
        <f t="shared" si="843"/>
        <v>0</v>
      </c>
      <c r="X183" s="6">
        <f t="shared" si="843"/>
        <v>0</v>
      </c>
      <c r="Y183" s="11">
        <f t="shared" si="843"/>
        <v>0</v>
      </c>
      <c r="Z183" s="6">
        <f t="shared" si="843"/>
        <v>0</v>
      </c>
      <c r="AA183" s="11" t="e">
        <f t="shared" si="843"/>
        <v>#DIV/0!</v>
      </c>
      <c r="AB183" s="6">
        <f t="shared" si="843"/>
        <v>0</v>
      </c>
      <c r="AC183" s="11">
        <f t="shared" si="843"/>
        <v>0</v>
      </c>
      <c r="AD183" s="6">
        <f t="shared" si="843"/>
        <v>0</v>
      </c>
      <c r="AE183" s="11">
        <f t="shared" si="843"/>
        <v>0</v>
      </c>
      <c r="AF183" s="6">
        <f t="shared" si="843"/>
        <v>0</v>
      </c>
      <c r="AG183" s="11" t="e">
        <f t="shared" si="843"/>
        <v>#DIV/0!</v>
      </c>
      <c r="AH183" s="6" t="e">
        <f t="shared" si="843"/>
        <v>#DIV/0!</v>
      </c>
      <c r="AI183" s="11" t="e">
        <f t="shared" si="843"/>
        <v>#DIV/0!</v>
      </c>
      <c r="AJ183" s="6" t="e">
        <f t="shared" si="843"/>
        <v>#DIV/0!</v>
      </c>
      <c r="AK183" s="11">
        <f t="shared" si="843"/>
        <v>0</v>
      </c>
      <c r="AL183" s="6">
        <f t="shared" si="843"/>
        <v>0</v>
      </c>
      <c r="AM183" s="11">
        <f t="shared" si="843"/>
        <v>0</v>
      </c>
      <c r="AN183" s="6">
        <f t="shared" si="843"/>
        <v>0</v>
      </c>
      <c r="AO183" s="11">
        <f t="shared" si="843"/>
        <v>0</v>
      </c>
      <c r="AP183" s="6" t="e">
        <f t="shared" si="843"/>
        <v>#DIV/0!</v>
      </c>
      <c r="AQ183" s="7">
        <f t="shared" si="843"/>
        <v>0</v>
      </c>
      <c r="AR183" s="6">
        <f t="shared" si="843"/>
        <v>0</v>
      </c>
      <c r="AS183" s="11">
        <f t="shared" si="843"/>
        <v>0</v>
      </c>
      <c r="AT183" s="6">
        <f t="shared" si="843"/>
        <v>0</v>
      </c>
      <c r="AU183" s="11">
        <f t="shared" si="843"/>
        <v>0</v>
      </c>
      <c r="AV183" s="6" t="e">
        <f t="shared" si="843"/>
        <v>#DIV/0!</v>
      </c>
      <c r="AW183" s="11" t="e">
        <f t="shared" si="843"/>
        <v>#DIV/0!</v>
      </c>
      <c r="AX183" s="6">
        <f t="shared" si="843"/>
        <v>0</v>
      </c>
      <c r="FU183" s="6" t="e">
        <f t="shared" si="825"/>
        <v>#DIV/0!</v>
      </c>
      <c r="FV183" s="7">
        <f t="shared" si="825"/>
        <v>2.5000000000000001E-3</v>
      </c>
      <c r="FW183" s="7">
        <f t="shared" si="825"/>
        <v>0</v>
      </c>
      <c r="FX183" s="7">
        <f t="shared" si="825"/>
        <v>0</v>
      </c>
      <c r="FY183" s="7">
        <f t="shared" si="825"/>
        <v>6.8500000000000002E-3</v>
      </c>
      <c r="FZ183" s="1"/>
      <c r="GA183" s="7">
        <f t="shared" si="826"/>
        <v>0</v>
      </c>
      <c r="GB183" s="7">
        <f t="shared" si="826"/>
        <v>0</v>
      </c>
      <c r="GC183" s="7">
        <f t="shared" si="826"/>
        <v>0</v>
      </c>
      <c r="GD183" s="11">
        <f>GD88/GD$6</f>
        <v>0</v>
      </c>
      <c r="GE183" s="7">
        <f t="shared" si="827"/>
        <v>0</v>
      </c>
      <c r="GF183" s="7">
        <f t="shared" si="827"/>
        <v>0</v>
      </c>
      <c r="GG183" s="7" t="e">
        <f t="shared" si="827"/>
        <v>#DIV/0!</v>
      </c>
      <c r="GH183" s="7" t="e">
        <f t="shared" si="827"/>
        <v>#DIV/0!</v>
      </c>
      <c r="GI183" s="11" t="e">
        <f>GI88/GI$6</f>
        <v>#DIV/0!</v>
      </c>
      <c r="GJ183" s="6" t="e">
        <f t="shared" ref="GJ183:HH183" si="844">GJ87/GJ$6</f>
        <v>#DIV/0!</v>
      </c>
      <c r="GK183" s="7">
        <f t="shared" si="844"/>
        <v>0</v>
      </c>
      <c r="GL183" s="7">
        <f t="shared" si="844"/>
        <v>0</v>
      </c>
      <c r="GM183" s="7">
        <f t="shared" si="844"/>
        <v>0</v>
      </c>
      <c r="GN183" s="7">
        <f t="shared" si="844"/>
        <v>0</v>
      </c>
      <c r="GO183" s="6" t="e">
        <f t="shared" si="844"/>
        <v>#DIV/0!</v>
      </c>
      <c r="GP183" s="7">
        <f t="shared" si="844"/>
        <v>0</v>
      </c>
      <c r="GQ183" s="7">
        <f t="shared" si="844"/>
        <v>0</v>
      </c>
      <c r="GR183" s="7">
        <f t="shared" si="844"/>
        <v>0</v>
      </c>
      <c r="GS183" s="11">
        <f t="shared" si="844"/>
        <v>0</v>
      </c>
      <c r="GT183" s="7">
        <f t="shared" si="844"/>
        <v>0</v>
      </c>
      <c r="GU183" s="7">
        <f t="shared" si="844"/>
        <v>0</v>
      </c>
      <c r="GV183" s="7">
        <f t="shared" si="844"/>
        <v>0</v>
      </c>
      <c r="GW183" s="7">
        <f t="shared" si="844"/>
        <v>0</v>
      </c>
      <c r="GX183" s="11">
        <f t="shared" si="844"/>
        <v>0</v>
      </c>
      <c r="GY183" s="7" t="e">
        <f t="shared" si="844"/>
        <v>#DIV/0!</v>
      </c>
      <c r="GZ183" s="7">
        <f t="shared" si="844"/>
        <v>0</v>
      </c>
      <c r="HA183" s="7">
        <f t="shared" si="844"/>
        <v>0</v>
      </c>
      <c r="HB183" s="7">
        <f t="shared" si="844"/>
        <v>0</v>
      </c>
      <c r="HC183" s="11">
        <f t="shared" si="844"/>
        <v>0</v>
      </c>
      <c r="HD183" s="7" t="e">
        <f t="shared" si="844"/>
        <v>#DIV/0!</v>
      </c>
      <c r="HE183" s="7">
        <f t="shared" si="844"/>
        <v>0</v>
      </c>
      <c r="HF183" s="7">
        <f t="shared" si="844"/>
        <v>0</v>
      </c>
      <c r="HG183" s="7">
        <f t="shared" si="844"/>
        <v>0</v>
      </c>
      <c r="HH183" s="7">
        <f t="shared" si="844"/>
        <v>0</v>
      </c>
      <c r="HI183" s="32">
        <f t="shared" si="784"/>
        <v>0</v>
      </c>
      <c r="HJ183" s="33">
        <f t="shared" si="784"/>
        <v>0</v>
      </c>
      <c r="HK183" s="33">
        <f t="shared" si="784"/>
        <v>0</v>
      </c>
      <c r="HL183" s="33">
        <f t="shared" si="784"/>
        <v>0</v>
      </c>
      <c r="HM183" s="34" t="e">
        <f t="shared" si="784"/>
        <v>#DIV/0!</v>
      </c>
      <c r="HN183" s="32">
        <f t="shared" si="784"/>
        <v>0</v>
      </c>
      <c r="HO183" s="33">
        <f t="shared" si="784"/>
        <v>0</v>
      </c>
      <c r="HP183" s="33">
        <f t="shared" si="784"/>
        <v>0</v>
      </c>
      <c r="HQ183" s="33">
        <f t="shared" si="784"/>
        <v>0</v>
      </c>
      <c r="HR183" s="33">
        <f t="shared" si="784"/>
        <v>0</v>
      </c>
      <c r="HS183" s="32"/>
      <c r="HT183" s="33">
        <f t="shared" ref="HT183:HW183" si="845">HT105/HT$6</f>
        <v>0</v>
      </c>
      <c r="HU183" s="33">
        <f t="shared" si="845"/>
        <v>0</v>
      </c>
      <c r="HV183" s="33">
        <f t="shared" si="845"/>
        <v>0</v>
      </c>
      <c r="HW183" s="34">
        <f t="shared" si="845"/>
        <v>0</v>
      </c>
      <c r="HX183" s="32">
        <f t="shared" ref="HX183:IB183" si="846">HX105/HX$6</f>
        <v>0</v>
      </c>
      <c r="HY183" s="33">
        <f t="shared" si="846"/>
        <v>0</v>
      </c>
      <c r="HZ183" s="33">
        <f t="shared" si="846"/>
        <v>0</v>
      </c>
      <c r="IA183" s="33">
        <f t="shared" si="846"/>
        <v>0</v>
      </c>
      <c r="IB183" s="34" t="e">
        <f t="shared" si="846"/>
        <v>#DIV/0!</v>
      </c>
      <c r="IC183" s="32">
        <f t="shared" ref="IC183:IG183" si="847">IC105/IC$6</f>
        <v>0</v>
      </c>
      <c r="ID183" s="33">
        <f t="shared" si="847"/>
        <v>0</v>
      </c>
      <c r="IE183" s="33">
        <f t="shared" si="847"/>
        <v>0</v>
      </c>
      <c r="IF183" s="33">
        <f t="shared" si="847"/>
        <v>0</v>
      </c>
      <c r="IG183" s="34">
        <f t="shared" si="847"/>
        <v>0</v>
      </c>
      <c r="IH183" s="32" t="e">
        <f t="shared" ref="IH183:IL183" si="848">IH105/IH$6</f>
        <v>#DIV/0!</v>
      </c>
      <c r="II183" s="33">
        <f t="shared" si="848"/>
        <v>0</v>
      </c>
      <c r="IJ183" s="33">
        <f t="shared" si="848"/>
        <v>0</v>
      </c>
      <c r="IK183" s="33">
        <f t="shared" si="848"/>
        <v>0</v>
      </c>
      <c r="IL183" s="34">
        <f t="shared" si="848"/>
        <v>0</v>
      </c>
      <c r="IM183" s="32" t="e">
        <f t="shared" ref="IM183:IQ183" si="849">IM105/IM$6</f>
        <v>#DIV/0!</v>
      </c>
      <c r="IN183" s="33" t="e">
        <f t="shared" si="849"/>
        <v>#DIV/0!</v>
      </c>
      <c r="IO183" s="33" t="e">
        <f t="shared" si="849"/>
        <v>#DIV/0!</v>
      </c>
      <c r="IP183" s="33" t="e">
        <f t="shared" si="849"/>
        <v>#DIV/0!</v>
      </c>
      <c r="IQ183" s="34" t="e">
        <f t="shared" si="849"/>
        <v>#DIV/0!</v>
      </c>
      <c r="IR183" s="32" t="e">
        <f t="shared" ref="IR183:IV183" si="850">IR105/IR$6</f>
        <v>#DIV/0!</v>
      </c>
      <c r="IS183" s="33">
        <f t="shared" si="850"/>
        <v>0</v>
      </c>
      <c r="IT183" s="33">
        <f t="shared" si="850"/>
        <v>0</v>
      </c>
      <c r="IU183" s="33" t="e">
        <f t="shared" si="850"/>
        <v>#DIV/0!</v>
      </c>
      <c r="IV183" s="34" t="e">
        <f t="shared" si="850"/>
        <v>#DIV/0!</v>
      </c>
    </row>
  </sheetData>
  <mergeCells count="51">
    <mergeCell ref="CS4:CW4"/>
    <mergeCell ref="BT4:BX4"/>
    <mergeCell ref="BJ4:BN4"/>
    <mergeCell ref="DH4:DL4"/>
    <mergeCell ref="CN4:CR4"/>
    <mergeCell ref="DC4:DG4"/>
    <mergeCell ref="CX4:DB4"/>
    <mergeCell ref="CI4:CM4"/>
    <mergeCell ref="BO4:BS4"/>
    <mergeCell ref="DW4:EA4"/>
    <mergeCell ref="EQ4:EU4"/>
    <mergeCell ref="EL4:EP4"/>
    <mergeCell ref="IM4:IQ4"/>
    <mergeCell ref="IH4:IL4"/>
    <mergeCell ref="IC4:IG4"/>
    <mergeCell ref="EG4:EK4"/>
    <mergeCell ref="EB4:EF4"/>
    <mergeCell ref="FP4:FT4"/>
    <mergeCell ref="FZ4:GD4"/>
    <mergeCell ref="FK4:FO4"/>
    <mergeCell ref="FA4:FE4"/>
    <mergeCell ref="FF4:FJ4"/>
    <mergeCell ref="EV4:EZ4"/>
    <mergeCell ref="GY4:HC4"/>
    <mergeCell ref="GT4:GX4"/>
    <mergeCell ref="DR4:DV4"/>
    <mergeCell ref="B4:F4"/>
    <mergeCell ref="G4:K4"/>
    <mergeCell ref="L4:P4"/>
    <mergeCell ref="Q4:U4"/>
    <mergeCell ref="V4:Z4"/>
    <mergeCell ref="AA4:AE4"/>
    <mergeCell ref="AZ4:BD4"/>
    <mergeCell ref="AU4:AY4"/>
    <mergeCell ref="AP4:AT4"/>
    <mergeCell ref="AF4:AJ4"/>
    <mergeCell ref="AK4:AO4"/>
    <mergeCell ref="DM4:DQ4"/>
    <mergeCell ref="BE4:BI4"/>
    <mergeCell ref="CD4:CH4"/>
    <mergeCell ref="BY4:CC4"/>
    <mergeCell ref="IR4:IV4"/>
    <mergeCell ref="GJ4:GN4"/>
    <mergeCell ref="GE4:GI4"/>
    <mergeCell ref="FU4:FY4"/>
    <mergeCell ref="GO4:GS4"/>
    <mergeCell ref="HX4:IB4"/>
    <mergeCell ref="HS4:HW4"/>
    <mergeCell ref="HN4:HR4"/>
    <mergeCell ref="HI4:HM4"/>
    <mergeCell ref="HD4:HH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3DE7A-616B-4727-9528-497488BA6687}">
  <dimension ref="A1:Z223"/>
  <sheetViews>
    <sheetView workbookViewId="0"/>
  </sheetViews>
  <sheetFormatPr defaultRowHeight="15" x14ac:dyDescent="0.25"/>
  <cols>
    <col min="1" max="1" width="35.85546875" customWidth="1"/>
    <col min="2" max="21" width="0" hidden="1" customWidth="1"/>
  </cols>
  <sheetData>
    <row r="1" spans="1:26" x14ac:dyDescent="0.25">
      <c r="A1" t="s">
        <v>0</v>
      </c>
    </row>
    <row r="2" spans="1:26" x14ac:dyDescent="0.25">
      <c r="A2" t="s">
        <v>39</v>
      </c>
    </row>
    <row r="3" spans="1:26" ht="15.75" thickBot="1" x14ac:dyDescent="0.3"/>
    <row r="4" spans="1:26" x14ac:dyDescent="0.25">
      <c r="B4" s="58">
        <v>45717</v>
      </c>
      <c r="C4" s="56"/>
      <c r="D4" s="56"/>
      <c r="E4" s="56"/>
      <c r="F4" s="57"/>
      <c r="G4" s="58">
        <v>45748</v>
      </c>
      <c r="H4" s="56"/>
      <c r="I4" s="56"/>
      <c r="J4" s="56"/>
      <c r="K4" s="57"/>
      <c r="L4" s="58">
        <v>45778</v>
      </c>
      <c r="M4" s="56"/>
      <c r="N4" s="56"/>
      <c r="O4" s="56"/>
      <c r="P4" s="57"/>
      <c r="Q4" s="58">
        <v>45809</v>
      </c>
      <c r="R4" s="56"/>
      <c r="S4" s="56"/>
      <c r="T4" s="56"/>
      <c r="U4" s="57"/>
      <c r="V4" s="58">
        <v>45839</v>
      </c>
      <c r="W4" s="56"/>
      <c r="X4" s="56"/>
      <c r="Y4" s="56"/>
      <c r="Z4" s="57"/>
    </row>
    <row r="5" spans="1:26" ht="15.75" thickBot="1" x14ac:dyDescent="0.3">
      <c r="A5" s="3"/>
      <c r="B5" s="1" t="s">
        <v>1</v>
      </c>
      <c r="C5" t="s">
        <v>2</v>
      </c>
      <c r="D5" t="s">
        <v>3</v>
      </c>
      <c r="E5" t="s">
        <v>4</v>
      </c>
      <c r="F5" s="2" t="s">
        <v>5</v>
      </c>
      <c r="G5" s="3" t="s">
        <v>1</v>
      </c>
      <c r="H5" s="4" t="s">
        <v>2</v>
      </c>
      <c r="I5" s="4" t="s">
        <v>3</v>
      </c>
      <c r="J5" s="4" t="s">
        <v>4</v>
      </c>
      <c r="K5" s="5" t="s">
        <v>5</v>
      </c>
      <c r="L5" s="3" t="s">
        <v>1</v>
      </c>
      <c r="M5" s="4" t="s">
        <v>2</v>
      </c>
      <c r="N5" s="4" t="s">
        <v>3</v>
      </c>
      <c r="O5" s="4" t="s">
        <v>4</v>
      </c>
      <c r="P5" s="5" t="s">
        <v>5</v>
      </c>
      <c r="Q5" s="3" t="s">
        <v>1</v>
      </c>
      <c r="R5" s="4" t="s">
        <v>2</v>
      </c>
      <c r="S5" s="4" t="s">
        <v>3</v>
      </c>
      <c r="T5" s="4" t="s">
        <v>4</v>
      </c>
      <c r="U5" s="5" t="s">
        <v>5</v>
      </c>
      <c r="V5" s="3" t="s">
        <v>1</v>
      </c>
      <c r="W5" s="4" t="s">
        <v>2</v>
      </c>
      <c r="X5" s="4" t="s">
        <v>3</v>
      </c>
      <c r="Y5" s="4" t="s">
        <v>4</v>
      </c>
      <c r="Z5" s="5" t="s">
        <v>5</v>
      </c>
    </row>
    <row r="6" spans="1:26" x14ac:dyDescent="0.25">
      <c r="A6" s="16" t="s">
        <v>6</v>
      </c>
      <c r="B6" s="8"/>
      <c r="C6" s="9">
        <v>2242</v>
      </c>
      <c r="D6" s="9">
        <v>5000</v>
      </c>
      <c r="E6" s="9">
        <v>5000</v>
      </c>
      <c r="F6" s="10">
        <v>5000</v>
      </c>
      <c r="G6" s="8">
        <v>5000</v>
      </c>
      <c r="H6" s="9">
        <v>5000</v>
      </c>
      <c r="I6" s="9">
        <v>5000</v>
      </c>
      <c r="J6" s="9">
        <v>5000</v>
      </c>
      <c r="K6" s="10"/>
      <c r="L6" s="8">
        <v>5000</v>
      </c>
      <c r="M6" s="9">
        <v>5000</v>
      </c>
      <c r="N6" s="9">
        <v>5000</v>
      </c>
      <c r="O6" s="9">
        <v>5000</v>
      </c>
      <c r="P6" s="10">
        <v>5000</v>
      </c>
      <c r="Q6" s="8">
        <v>10001</v>
      </c>
      <c r="R6" s="9">
        <v>10000</v>
      </c>
      <c r="S6" s="9">
        <v>10000</v>
      </c>
      <c r="T6" s="9">
        <v>9929</v>
      </c>
      <c r="U6" s="10"/>
      <c r="V6" s="8">
        <v>10000</v>
      </c>
      <c r="W6" s="9"/>
      <c r="X6" s="9"/>
      <c r="Y6" s="9"/>
      <c r="Z6" s="10"/>
    </row>
    <row r="7" spans="1:26" x14ac:dyDescent="0.25">
      <c r="A7" s="17" t="s">
        <v>43</v>
      </c>
      <c r="B7" s="1"/>
      <c r="C7">
        <v>0</v>
      </c>
      <c r="D7">
        <v>0</v>
      </c>
      <c r="E7">
        <v>0</v>
      </c>
      <c r="F7" s="2">
        <v>0</v>
      </c>
      <c r="G7" s="1">
        <v>0</v>
      </c>
      <c r="H7">
        <v>0</v>
      </c>
      <c r="I7">
        <v>0</v>
      </c>
      <c r="J7">
        <v>0</v>
      </c>
      <c r="K7" s="2"/>
      <c r="L7" s="1">
        <v>0</v>
      </c>
      <c r="M7">
        <v>0</v>
      </c>
      <c r="N7">
        <v>0</v>
      </c>
      <c r="O7">
        <v>0</v>
      </c>
      <c r="P7" s="2">
        <v>0</v>
      </c>
      <c r="Q7" s="1">
        <v>0</v>
      </c>
      <c r="R7">
        <v>0</v>
      </c>
      <c r="S7">
        <v>0</v>
      </c>
      <c r="T7">
        <v>0</v>
      </c>
      <c r="U7" s="2"/>
      <c r="V7" s="1">
        <v>0</v>
      </c>
      <c r="Z7" s="2"/>
    </row>
    <row r="8" spans="1:26" x14ac:dyDescent="0.25">
      <c r="A8" s="17" t="s">
        <v>7</v>
      </c>
      <c r="B8" s="1"/>
      <c r="C8">
        <v>735</v>
      </c>
      <c r="D8">
        <v>1804</v>
      </c>
      <c r="E8">
        <v>1583</v>
      </c>
      <c r="F8" s="2">
        <v>1822</v>
      </c>
      <c r="G8" s="1">
        <v>1911</v>
      </c>
      <c r="H8">
        <v>1870</v>
      </c>
      <c r="I8">
        <v>1662</v>
      </c>
      <c r="J8">
        <v>2184</v>
      </c>
      <c r="K8" s="2"/>
      <c r="L8" s="1">
        <v>2342</v>
      </c>
      <c r="M8">
        <v>1993</v>
      </c>
      <c r="N8">
        <v>2020</v>
      </c>
      <c r="O8">
        <v>2532</v>
      </c>
      <c r="P8" s="2">
        <v>1965</v>
      </c>
      <c r="Q8" s="1">
        <v>4397</v>
      </c>
      <c r="R8">
        <v>4392</v>
      </c>
      <c r="S8">
        <v>4135</v>
      </c>
      <c r="T8">
        <v>3864</v>
      </c>
      <c r="U8" s="2"/>
      <c r="V8" s="1">
        <v>3844</v>
      </c>
      <c r="Z8" s="2"/>
    </row>
    <row r="9" spans="1:26" x14ac:dyDescent="0.25">
      <c r="A9" s="17" t="s">
        <v>8</v>
      </c>
      <c r="B9" s="1"/>
      <c r="C9">
        <v>467</v>
      </c>
      <c r="D9">
        <v>1215</v>
      </c>
      <c r="E9">
        <v>1062</v>
      </c>
      <c r="F9" s="2">
        <v>1185</v>
      </c>
      <c r="G9" s="1">
        <v>1340</v>
      </c>
      <c r="H9">
        <v>1367</v>
      </c>
      <c r="I9">
        <v>1257</v>
      </c>
      <c r="J9">
        <v>1773</v>
      </c>
      <c r="K9" s="2"/>
      <c r="L9" s="1">
        <v>1882</v>
      </c>
      <c r="M9">
        <v>1499</v>
      </c>
      <c r="N9">
        <v>1479</v>
      </c>
      <c r="O9">
        <v>2157</v>
      </c>
      <c r="P9" s="2">
        <v>1460</v>
      </c>
      <c r="Q9" s="1">
        <v>3350</v>
      </c>
      <c r="R9">
        <v>3271</v>
      </c>
      <c r="S9">
        <v>3127</v>
      </c>
      <c r="T9">
        <v>2850</v>
      </c>
      <c r="U9" s="2"/>
      <c r="V9" s="1">
        <v>2840</v>
      </c>
      <c r="Z9" s="2"/>
    </row>
    <row r="10" spans="1:26" x14ac:dyDescent="0.25">
      <c r="A10" s="17" t="s">
        <v>13</v>
      </c>
      <c r="B10" s="1"/>
      <c r="C10">
        <v>20</v>
      </c>
      <c r="D10">
        <v>46</v>
      </c>
      <c r="E10">
        <v>41</v>
      </c>
      <c r="F10" s="2">
        <v>61</v>
      </c>
      <c r="G10" s="1">
        <v>63</v>
      </c>
      <c r="H10">
        <v>46</v>
      </c>
      <c r="I10">
        <v>45</v>
      </c>
      <c r="J10">
        <v>35</v>
      </c>
      <c r="K10" s="2"/>
      <c r="L10" s="1">
        <v>49</v>
      </c>
      <c r="M10">
        <v>43</v>
      </c>
      <c r="N10">
        <v>44</v>
      </c>
      <c r="O10">
        <v>32</v>
      </c>
      <c r="P10" s="2">
        <v>38</v>
      </c>
      <c r="Q10" s="1">
        <v>91</v>
      </c>
      <c r="R10">
        <v>82</v>
      </c>
      <c r="S10">
        <v>79</v>
      </c>
      <c r="T10">
        <v>76</v>
      </c>
      <c r="U10" s="2"/>
      <c r="V10" s="1">
        <v>82</v>
      </c>
      <c r="Z10" s="2"/>
    </row>
    <row r="11" spans="1:26" x14ac:dyDescent="0.25">
      <c r="A11" s="17" t="s">
        <v>9</v>
      </c>
      <c r="B11" s="1"/>
      <c r="C11">
        <v>20</v>
      </c>
      <c r="D11">
        <v>46</v>
      </c>
      <c r="E11">
        <v>41</v>
      </c>
      <c r="F11" s="2">
        <v>61</v>
      </c>
      <c r="G11" s="1">
        <v>63</v>
      </c>
      <c r="H11">
        <v>46</v>
      </c>
      <c r="I11">
        <v>45</v>
      </c>
      <c r="J11">
        <v>35</v>
      </c>
      <c r="K11" s="2"/>
      <c r="L11" s="1">
        <v>49</v>
      </c>
      <c r="M11">
        <v>43</v>
      </c>
      <c r="N11">
        <v>44</v>
      </c>
      <c r="O11">
        <v>32</v>
      </c>
      <c r="P11" s="2">
        <v>38</v>
      </c>
      <c r="Q11" s="1">
        <v>91</v>
      </c>
      <c r="R11">
        <v>82</v>
      </c>
      <c r="S11">
        <v>79</v>
      </c>
      <c r="T11">
        <v>76</v>
      </c>
      <c r="U11" s="2"/>
      <c r="V11" s="1">
        <v>82</v>
      </c>
      <c r="Z11" s="2"/>
    </row>
    <row r="12" spans="1:26" x14ac:dyDescent="0.25">
      <c r="A12" s="17" t="s">
        <v>10</v>
      </c>
      <c r="B12" s="1"/>
      <c r="F12" s="2"/>
      <c r="G12" s="1"/>
      <c r="K12" s="2"/>
      <c r="L12" s="1"/>
      <c r="P12" s="2"/>
      <c r="Q12" s="1"/>
      <c r="U12" s="2"/>
      <c r="V12" s="1"/>
      <c r="Z12" s="2"/>
    </row>
    <row r="13" spans="1:26" x14ac:dyDescent="0.25">
      <c r="A13" s="17" t="s">
        <v>36</v>
      </c>
      <c r="B13" s="1"/>
      <c r="F13" s="2"/>
      <c r="G13" s="1"/>
      <c r="K13" s="2"/>
      <c r="L13" s="1"/>
      <c r="P13" s="2"/>
      <c r="Q13" s="1"/>
      <c r="U13" s="2"/>
      <c r="V13" s="1"/>
      <c r="Z13" s="2"/>
    </row>
    <row r="14" spans="1:26" x14ac:dyDescent="0.25">
      <c r="A14" s="17" t="s">
        <v>37</v>
      </c>
      <c r="B14" s="1"/>
      <c r="F14" s="2"/>
      <c r="G14" s="1"/>
      <c r="K14" s="2"/>
      <c r="L14" s="1"/>
      <c r="P14" s="2"/>
      <c r="Q14" s="1"/>
      <c r="U14" s="2"/>
      <c r="V14" s="1"/>
      <c r="Z14" s="2"/>
    </row>
    <row r="15" spans="1:26" x14ac:dyDescent="0.25">
      <c r="A15" s="17" t="s">
        <v>38</v>
      </c>
      <c r="B15" s="1"/>
      <c r="F15" s="2"/>
      <c r="G15" s="1"/>
      <c r="K15" s="2"/>
      <c r="L15" s="1"/>
      <c r="P15" s="2"/>
      <c r="Q15" s="1"/>
      <c r="U15" s="2"/>
      <c r="V15" s="1"/>
      <c r="Z15" s="2"/>
    </row>
    <row r="16" spans="1:26" x14ac:dyDescent="0.25">
      <c r="A16" s="17"/>
      <c r="B16" s="1"/>
      <c r="F16" s="2"/>
      <c r="G16" s="1"/>
      <c r="K16" s="2"/>
      <c r="L16" s="1"/>
      <c r="P16" s="2"/>
      <c r="Q16" s="1"/>
      <c r="U16" s="2"/>
      <c r="V16" s="1"/>
      <c r="Z16" s="2"/>
    </row>
    <row r="17" spans="1:26" x14ac:dyDescent="0.25">
      <c r="A17" s="17" t="s">
        <v>11</v>
      </c>
      <c r="B17" s="6"/>
      <c r="C17" s="7">
        <f t="shared" ref="C17:K17" si="0">C8/C6</f>
        <v>0.32783229259589652</v>
      </c>
      <c r="D17" s="7">
        <f t="shared" si="0"/>
        <v>0.36080000000000001</v>
      </c>
      <c r="E17" s="7">
        <f t="shared" si="0"/>
        <v>0.31659999999999999</v>
      </c>
      <c r="F17" s="11">
        <f t="shared" si="0"/>
        <v>0.3644</v>
      </c>
      <c r="G17" s="7">
        <f t="shared" si="0"/>
        <v>0.38219999999999998</v>
      </c>
      <c r="H17" s="7">
        <f t="shared" si="0"/>
        <v>0.374</v>
      </c>
      <c r="I17" s="7">
        <f t="shared" si="0"/>
        <v>0.33239999999999997</v>
      </c>
      <c r="J17" s="7">
        <f t="shared" si="0"/>
        <v>0.43680000000000002</v>
      </c>
      <c r="K17" s="11" t="e">
        <f t="shared" si="0"/>
        <v>#DIV/0!</v>
      </c>
      <c r="L17" s="7">
        <f t="shared" ref="L17:Z17" si="1">L8/L6</f>
        <v>0.46839999999999998</v>
      </c>
      <c r="M17" s="7">
        <f t="shared" si="1"/>
        <v>0.39860000000000001</v>
      </c>
      <c r="N17" s="7">
        <f t="shared" si="1"/>
        <v>0.40400000000000003</v>
      </c>
      <c r="O17" s="7">
        <f t="shared" si="1"/>
        <v>0.50639999999999996</v>
      </c>
      <c r="P17" s="11">
        <f t="shared" si="1"/>
        <v>0.39300000000000002</v>
      </c>
      <c r="Q17" s="7">
        <f t="shared" si="1"/>
        <v>0.43965603439656037</v>
      </c>
      <c r="R17" s="7">
        <f t="shared" si="1"/>
        <v>0.43919999999999998</v>
      </c>
      <c r="S17" s="7">
        <f t="shared" si="1"/>
        <v>0.41349999999999998</v>
      </c>
      <c r="T17" s="7">
        <f t="shared" si="1"/>
        <v>0.38916305770973914</v>
      </c>
      <c r="U17" s="11" t="e">
        <f t="shared" si="1"/>
        <v>#DIV/0!</v>
      </c>
      <c r="V17" s="7">
        <f t="shared" si="1"/>
        <v>0.38440000000000002</v>
      </c>
      <c r="W17" s="7" t="e">
        <f t="shared" si="1"/>
        <v>#DIV/0!</v>
      </c>
      <c r="X17" s="7" t="e">
        <f t="shared" si="1"/>
        <v>#DIV/0!</v>
      </c>
      <c r="Y17" s="7" t="e">
        <f t="shared" si="1"/>
        <v>#DIV/0!</v>
      </c>
      <c r="Z17" s="11" t="e">
        <f t="shared" si="1"/>
        <v>#DIV/0!</v>
      </c>
    </row>
    <row r="18" spans="1:26" x14ac:dyDescent="0.25">
      <c r="A18" s="17" t="s">
        <v>12</v>
      </c>
      <c r="B18" s="6"/>
      <c r="C18" s="7">
        <f t="shared" ref="C18:Z18" si="2">C10/C6</f>
        <v>8.9206066012488851E-3</v>
      </c>
      <c r="D18" s="7">
        <f t="shared" si="2"/>
        <v>9.1999999999999998E-3</v>
      </c>
      <c r="E18" s="7">
        <f t="shared" si="2"/>
        <v>8.2000000000000007E-3</v>
      </c>
      <c r="F18" s="11">
        <f t="shared" si="2"/>
        <v>1.2200000000000001E-2</v>
      </c>
      <c r="G18" s="7">
        <f t="shared" si="2"/>
        <v>1.26E-2</v>
      </c>
      <c r="H18" s="7">
        <f t="shared" si="2"/>
        <v>9.1999999999999998E-3</v>
      </c>
      <c r="I18" s="7">
        <f t="shared" si="2"/>
        <v>8.9999999999999993E-3</v>
      </c>
      <c r="J18" s="7">
        <f t="shared" si="2"/>
        <v>7.0000000000000001E-3</v>
      </c>
      <c r="K18" s="11" t="e">
        <f t="shared" si="2"/>
        <v>#DIV/0!</v>
      </c>
      <c r="L18" s="7">
        <f t="shared" si="2"/>
        <v>9.7999999999999997E-3</v>
      </c>
      <c r="M18" s="7">
        <f t="shared" si="2"/>
        <v>8.6E-3</v>
      </c>
      <c r="N18" s="7">
        <f t="shared" si="2"/>
        <v>8.8000000000000005E-3</v>
      </c>
      <c r="O18" s="7">
        <f t="shared" si="2"/>
        <v>6.4000000000000003E-3</v>
      </c>
      <c r="P18" s="11">
        <f t="shared" si="2"/>
        <v>7.6E-3</v>
      </c>
      <c r="Q18" s="7">
        <f t="shared" si="2"/>
        <v>9.0990900909909012E-3</v>
      </c>
      <c r="R18" s="7">
        <f t="shared" si="2"/>
        <v>8.2000000000000007E-3</v>
      </c>
      <c r="S18" s="7">
        <f t="shared" si="2"/>
        <v>7.9000000000000008E-3</v>
      </c>
      <c r="T18" s="7">
        <f t="shared" si="2"/>
        <v>7.6543458555745798E-3</v>
      </c>
      <c r="U18" s="11" t="e">
        <f t="shared" si="2"/>
        <v>#DIV/0!</v>
      </c>
      <c r="V18" s="7">
        <f t="shared" si="2"/>
        <v>8.2000000000000007E-3</v>
      </c>
      <c r="W18" s="7" t="e">
        <f t="shared" si="2"/>
        <v>#DIV/0!</v>
      </c>
      <c r="X18" s="7" t="e">
        <f t="shared" si="2"/>
        <v>#DIV/0!</v>
      </c>
      <c r="Y18" s="7" t="e">
        <f t="shared" si="2"/>
        <v>#DIV/0!</v>
      </c>
      <c r="Z18" s="11" t="e">
        <f t="shared" si="2"/>
        <v>#DIV/0!</v>
      </c>
    </row>
    <row r="19" spans="1:26" x14ac:dyDescent="0.25">
      <c r="A19" s="17" t="s">
        <v>14</v>
      </c>
      <c r="B19" s="6"/>
      <c r="C19" s="7">
        <f t="shared" ref="C19:Z19" si="3">C11/C10</f>
        <v>1</v>
      </c>
      <c r="D19" s="7">
        <f t="shared" si="3"/>
        <v>1</v>
      </c>
      <c r="E19" s="7">
        <f t="shared" si="3"/>
        <v>1</v>
      </c>
      <c r="F19" s="11">
        <f t="shared" si="3"/>
        <v>1</v>
      </c>
      <c r="G19" s="7">
        <f t="shared" si="3"/>
        <v>1</v>
      </c>
      <c r="H19" s="7">
        <f t="shared" si="3"/>
        <v>1</v>
      </c>
      <c r="I19" s="7">
        <f t="shared" si="3"/>
        <v>1</v>
      </c>
      <c r="J19" s="7">
        <f t="shared" si="3"/>
        <v>1</v>
      </c>
      <c r="K19" s="11" t="e">
        <f t="shared" si="3"/>
        <v>#DIV/0!</v>
      </c>
      <c r="L19" s="7">
        <f t="shared" si="3"/>
        <v>1</v>
      </c>
      <c r="M19" s="7">
        <f t="shared" si="3"/>
        <v>1</v>
      </c>
      <c r="N19" s="7">
        <f t="shared" si="3"/>
        <v>1</v>
      </c>
      <c r="O19" s="7">
        <f t="shared" si="3"/>
        <v>1</v>
      </c>
      <c r="P19" s="11">
        <f t="shared" si="3"/>
        <v>1</v>
      </c>
      <c r="Q19" s="7">
        <f t="shared" si="3"/>
        <v>1</v>
      </c>
      <c r="R19" s="7">
        <f t="shared" si="3"/>
        <v>1</v>
      </c>
      <c r="S19" s="7">
        <f t="shared" si="3"/>
        <v>1</v>
      </c>
      <c r="T19" s="7">
        <f t="shared" si="3"/>
        <v>1</v>
      </c>
      <c r="U19" s="11" t="e">
        <f t="shared" si="3"/>
        <v>#DIV/0!</v>
      </c>
      <c r="V19" s="7">
        <f t="shared" si="3"/>
        <v>1</v>
      </c>
      <c r="W19" s="7" t="e">
        <f t="shared" si="3"/>
        <v>#DIV/0!</v>
      </c>
      <c r="X19" s="7" t="e">
        <f t="shared" si="3"/>
        <v>#DIV/0!</v>
      </c>
      <c r="Y19" s="7" t="e">
        <f t="shared" si="3"/>
        <v>#DIV/0!</v>
      </c>
      <c r="Z19" s="11" t="e">
        <f t="shared" si="3"/>
        <v>#DIV/0!</v>
      </c>
    </row>
    <row r="20" spans="1:26" x14ac:dyDescent="0.25">
      <c r="A20" s="17" t="s">
        <v>91</v>
      </c>
      <c r="B20" s="6"/>
      <c r="C20" s="7">
        <f t="shared" ref="C20:Z20" si="4">C10/C9</f>
        <v>4.2826552462526764E-2</v>
      </c>
      <c r="D20" s="7">
        <f t="shared" si="4"/>
        <v>3.7860082304526747E-2</v>
      </c>
      <c r="E20" s="7">
        <f t="shared" si="4"/>
        <v>3.8606403013182675E-2</v>
      </c>
      <c r="F20" s="11">
        <f t="shared" si="4"/>
        <v>5.1476793248945149E-2</v>
      </c>
      <c r="G20" s="7">
        <f t="shared" si="4"/>
        <v>4.7014925373134328E-2</v>
      </c>
      <c r="H20" s="7">
        <f t="shared" si="4"/>
        <v>3.3650329188002925E-2</v>
      </c>
      <c r="I20" s="7">
        <f t="shared" si="4"/>
        <v>3.5799522673031027E-2</v>
      </c>
      <c r="J20" s="7">
        <f t="shared" si="4"/>
        <v>1.9740552735476594E-2</v>
      </c>
      <c r="K20" s="11" t="e">
        <f t="shared" si="4"/>
        <v>#DIV/0!</v>
      </c>
      <c r="L20" s="7">
        <f t="shared" si="4"/>
        <v>2.6036131774707757E-2</v>
      </c>
      <c r="M20" s="7">
        <f t="shared" si="4"/>
        <v>2.8685790527018012E-2</v>
      </c>
      <c r="N20" s="7">
        <f t="shared" si="4"/>
        <v>2.9749830966869506E-2</v>
      </c>
      <c r="O20" s="7">
        <f t="shared" si="4"/>
        <v>1.483541956420955E-2</v>
      </c>
      <c r="P20" s="11">
        <f t="shared" si="4"/>
        <v>2.6027397260273973E-2</v>
      </c>
      <c r="Q20" s="7">
        <f t="shared" si="4"/>
        <v>2.7164179104477611E-2</v>
      </c>
      <c r="R20" s="7">
        <f t="shared" si="4"/>
        <v>2.5068786303882606E-2</v>
      </c>
      <c r="S20" s="7">
        <f t="shared" si="4"/>
        <v>2.5263831148065238E-2</v>
      </c>
      <c r="T20" s="7">
        <f t="shared" si="4"/>
        <v>2.6666666666666668E-2</v>
      </c>
      <c r="U20" s="11" t="e">
        <f t="shared" si="4"/>
        <v>#DIV/0!</v>
      </c>
      <c r="V20" s="7">
        <f t="shared" si="4"/>
        <v>2.8873239436619718E-2</v>
      </c>
      <c r="W20" s="7" t="e">
        <f t="shared" si="4"/>
        <v>#DIV/0!</v>
      </c>
      <c r="X20" s="7" t="e">
        <f t="shared" si="4"/>
        <v>#DIV/0!</v>
      </c>
      <c r="Y20" s="7" t="e">
        <f t="shared" si="4"/>
        <v>#DIV/0!</v>
      </c>
      <c r="Z20" s="11" t="e">
        <f t="shared" si="4"/>
        <v>#DIV/0!</v>
      </c>
    </row>
    <row r="21" spans="1:26" x14ac:dyDescent="0.25">
      <c r="A21" s="17" t="s">
        <v>15</v>
      </c>
      <c r="B21" s="23"/>
      <c r="C21" s="24"/>
      <c r="D21" s="24"/>
      <c r="E21" s="24"/>
      <c r="F21" s="25"/>
      <c r="G21" s="23"/>
      <c r="H21" s="24"/>
      <c r="I21" s="24"/>
      <c r="J21" s="24"/>
      <c r="K21" s="25"/>
      <c r="L21" s="23"/>
      <c r="M21" s="24"/>
      <c r="N21" s="24"/>
      <c r="O21" s="24"/>
      <c r="P21" s="25"/>
      <c r="Q21" s="23"/>
      <c r="R21" s="24"/>
      <c r="S21" s="24"/>
      <c r="T21" s="24"/>
      <c r="U21" s="25"/>
      <c r="V21" s="23"/>
      <c r="W21" s="24"/>
      <c r="X21" s="24"/>
      <c r="Y21" s="24"/>
      <c r="Z21" s="25"/>
    </row>
    <row r="22" spans="1:26" x14ac:dyDescent="0.25">
      <c r="A22" s="17"/>
      <c r="B22" s="1"/>
      <c r="F22" s="2"/>
      <c r="G22" s="1"/>
      <c r="K22" s="2"/>
      <c r="L22" s="1"/>
      <c r="P22" s="2"/>
      <c r="Q22" s="1"/>
      <c r="U22" s="2"/>
      <c r="V22" s="1"/>
      <c r="Z22" s="2"/>
    </row>
    <row r="23" spans="1:26" x14ac:dyDescent="0.25">
      <c r="A23" s="17" t="s">
        <v>92</v>
      </c>
      <c r="B23" s="1"/>
      <c r="C23">
        <v>18110</v>
      </c>
      <c r="D23">
        <v>33014</v>
      </c>
      <c r="E23">
        <v>34191</v>
      </c>
      <c r="F23" s="2">
        <v>34893</v>
      </c>
      <c r="G23">
        <v>29275</v>
      </c>
      <c r="H23">
        <v>32917</v>
      </c>
      <c r="I23">
        <v>26502</v>
      </c>
      <c r="J23">
        <v>25513</v>
      </c>
      <c r="K23" s="2"/>
      <c r="L23">
        <v>36933</v>
      </c>
      <c r="M23">
        <v>36011</v>
      </c>
      <c r="N23">
        <v>36644</v>
      </c>
      <c r="O23">
        <v>31636</v>
      </c>
      <c r="P23" s="2">
        <v>35795</v>
      </c>
      <c r="Q23">
        <v>86689</v>
      </c>
      <c r="R23">
        <v>86546</v>
      </c>
      <c r="S23">
        <v>88110</v>
      </c>
      <c r="T23">
        <v>88711</v>
      </c>
      <c r="U23" s="2"/>
      <c r="V23">
        <v>91028</v>
      </c>
      <c r="Z23" s="2"/>
    </row>
    <row r="24" spans="1:26" x14ac:dyDescent="0.25">
      <c r="A24" s="17" t="s">
        <v>16</v>
      </c>
      <c r="B24" s="1"/>
      <c r="C24">
        <v>114467</v>
      </c>
      <c r="D24">
        <v>103590</v>
      </c>
      <c r="E24">
        <v>102589</v>
      </c>
      <c r="F24">
        <v>105698</v>
      </c>
      <c r="G24">
        <v>102478</v>
      </c>
      <c r="H24">
        <v>102235</v>
      </c>
      <c r="I24">
        <v>102220</v>
      </c>
      <c r="J24">
        <v>102524</v>
      </c>
      <c r="K24" s="2"/>
      <c r="L24">
        <v>101488</v>
      </c>
      <c r="M24">
        <v>101135</v>
      </c>
      <c r="N24">
        <v>101212</v>
      </c>
      <c r="O24">
        <v>101220</v>
      </c>
      <c r="P24" s="2">
        <v>101210</v>
      </c>
      <c r="Q24">
        <v>101355</v>
      </c>
      <c r="R24">
        <v>101322</v>
      </c>
      <c r="S24">
        <v>101333</v>
      </c>
      <c r="T24">
        <v>101353</v>
      </c>
      <c r="U24" s="2"/>
      <c r="V24">
        <v>101349</v>
      </c>
      <c r="Z24" s="2"/>
    </row>
    <row r="25" spans="1:26" x14ac:dyDescent="0.25">
      <c r="A25" s="17" t="s">
        <v>17</v>
      </c>
      <c r="B25" s="13"/>
      <c r="C25" s="15">
        <f t="shared" ref="C25:K25" si="5">C23/C6</f>
        <v>8.0776092774308648</v>
      </c>
      <c r="D25" s="15">
        <f t="shared" si="5"/>
        <v>6.6028000000000002</v>
      </c>
      <c r="E25" s="15">
        <f t="shared" si="5"/>
        <v>6.8381999999999996</v>
      </c>
      <c r="F25" s="14">
        <f t="shared" si="5"/>
        <v>6.9786000000000001</v>
      </c>
      <c r="G25" s="15">
        <f t="shared" si="5"/>
        <v>5.8550000000000004</v>
      </c>
      <c r="H25" s="15">
        <f t="shared" si="5"/>
        <v>6.5834000000000001</v>
      </c>
      <c r="I25" s="15">
        <f t="shared" si="5"/>
        <v>5.3003999999999998</v>
      </c>
      <c r="J25" s="15">
        <f t="shared" si="5"/>
        <v>5.1025999999999998</v>
      </c>
      <c r="K25" s="14" t="e">
        <f t="shared" si="5"/>
        <v>#DIV/0!</v>
      </c>
      <c r="L25" s="15">
        <f t="shared" ref="L25:Z25" si="6">L23/L6</f>
        <v>7.3865999999999996</v>
      </c>
      <c r="M25" s="15">
        <f t="shared" si="6"/>
        <v>7.2022000000000004</v>
      </c>
      <c r="N25" s="15">
        <f t="shared" si="6"/>
        <v>7.3288000000000002</v>
      </c>
      <c r="O25" s="15">
        <f t="shared" si="6"/>
        <v>6.3272000000000004</v>
      </c>
      <c r="P25" s="14">
        <f t="shared" si="6"/>
        <v>7.1589999999999998</v>
      </c>
      <c r="Q25" s="15">
        <f t="shared" si="6"/>
        <v>8.6680331966803319</v>
      </c>
      <c r="R25" s="15">
        <f t="shared" si="6"/>
        <v>8.6546000000000003</v>
      </c>
      <c r="S25" s="15">
        <f t="shared" si="6"/>
        <v>8.8109999999999999</v>
      </c>
      <c r="T25" s="15">
        <f t="shared" si="6"/>
        <v>8.9345351999194271</v>
      </c>
      <c r="U25" s="14" t="e">
        <f t="shared" si="6"/>
        <v>#DIV/0!</v>
      </c>
      <c r="V25" s="15">
        <f t="shared" si="6"/>
        <v>9.1028000000000002</v>
      </c>
      <c r="W25" s="15" t="e">
        <f t="shared" si="6"/>
        <v>#DIV/0!</v>
      </c>
      <c r="X25" s="15" t="e">
        <f t="shared" si="6"/>
        <v>#DIV/0!</v>
      </c>
      <c r="Y25" s="15" t="e">
        <f t="shared" si="6"/>
        <v>#DIV/0!</v>
      </c>
      <c r="Z25" s="14" t="e">
        <f t="shared" si="6"/>
        <v>#DIV/0!</v>
      </c>
    </row>
    <row r="26" spans="1:26" x14ac:dyDescent="0.25">
      <c r="A26" s="17" t="s">
        <v>18</v>
      </c>
      <c r="B26" s="1"/>
      <c r="C26">
        <v>136</v>
      </c>
      <c r="D26">
        <v>136</v>
      </c>
      <c r="E26">
        <v>136</v>
      </c>
      <c r="F26" s="2">
        <v>136</v>
      </c>
      <c r="G26">
        <v>136</v>
      </c>
      <c r="H26">
        <v>136</v>
      </c>
      <c r="I26">
        <v>136</v>
      </c>
      <c r="J26">
        <v>136</v>
      </c>
      <c r="K26" s="2">
        <v>136</v>
      </c>
      <c r="L26">
        <v>136</v>
      </c>
      <c r="M26">
        <v>136</v>
      </c>
      <c r="N26">
        <v>136</v>
      </c>
      <c r="O26">
        <v>136</v>
      </c>
      <c r="P26" s="2">
        <v>136</v>
      </c>
      <c r="Q26">
        <v>136</v>
      </c>
      <c r="R26">
        <v>136</v>
      </c>
      <c r="S26">
        <v>136</v>
      </c>
      <c r="T26">
        <v>136</v>
      </c>
      <c r="U26" s="2">
        <v>136</v>
      </c>
      <c r="V26">
        <v>136</v>
      </c>
      <c r="W26">
        <v>136</v>
      </c>
      <c r="X26">
        <v>136</v>
      </c>
      <c r="Y26">
        <v>136</v>
      </c>
      <c r="Z26" s="2">
        <v>136</v>
      </c>
    </row>
    <row r="27" spans="1:26" x14ac:dyDescent="0.25">
      <c r="A27" s="17" t="s">
        <v>19</v>
      </c>
      <c r="B27" s="1"/>
      <c r="C27">
        <v>5</v>
      </c>
      <c r="D27">
        <v>5</v>
      </c>
      <c r="E27">
        <v>5</v>
      </c>
      <c r="F27" s="2">
        <v>5</v>
      </c>
      <c r="G27">
        <v>5</v>
      </c>
      <c r="H27">
        <v>5</v>
      </c>
      <c r="I27">
        <v>5</v>
      </c>
      <c r="J27">
        <v>5</v>
      </c>
      <c r="K27" s="2">
        <v>5</v>
      </c>
      <c r="L27">
        <v>5</v>
      </c>
      <c r="M27">
        <v>5</v>
      </c>
      <c r="N27">
        <v>5</v>
      </c>
      <c r="O27">
        <v>5</v>
      </c>
      <c r="P27" s="2">
        <v>5</v>
      </c>
      <c r="Q27">
        <v>5</v>
      </c>
      <c r="R27">
        <v>5</v>
      </c>
      <c r="S27">
        <v>5</v>
      </c>
      <c r="T27">
        <v>5</v>
      </c>
      <c r="U27" s="2">
        <v>5</v>
      </c>
      <c r="V27">
        <v>5</v>
      </c>
      <c r="W27">
        <v>5</v>
      </c>
      <c r="X27">
        <v>5</v>
      </c>
      <c r="Y27">
        <v>5</v>
      </c>
      <c r="Z27" s="2">
        <v>5</v>
      </c>
    </row>
    <row r="28" spans="1:26" x14ac:dyDescent="0.25">
      <c r="A28" s="17"/>
      <c r="B28" s="1"/>
      <c r="F28" s="2"/>
      <c r="G28" s="1"/>
      <c r="K28" s="2"/>
      <c r="L28" s="1"/>
      <c r="P28" s="2"/>
      <c r="Q28" s="1"/>
      <c r="U28" s="2"/>
      <c r="V28" s="1"/>
      <c r="Z28" s="2"/>
    </row>
    <row r="29" spans="1:26" x14ac:dyDescent="0.25">
      <c r="A29" s="18" t="s">
        <v>20</v>
      </c>
      <c r="B29" s="1"/>
      <c r="F29" s="2"/>
      <c r="G29" s="1"/>
      <c r="K29" s="2"/>
      <c r="L29" s="1"/>
      <c r="P29" s="2"/>
      <c r="Q29" s="1"/>
      <c r="U29" s="2"/>
      <c r="V29" s="1"/>
      <c r="Z29" s="2"/>
    </row>
    <row r="30" spans="1:26" x14ac:dyDescent="0.25">
      <c r="A30" s="17" t="s">
        <v>21</v>
      </c>
      <c r="B30" s="1"/>
      <c r="C30">
        <v>75</v>
      </c>
      <c r="D30">
        <v>146</v>
      </c>
      <c r="E30">
        <v>154</v>
      </c>
      <c r="F30" s="2">
        <v>199</v>
      </c>
      <c r="G30" s="1">
        <v>225</v>
      </c>
      <c r="H30">
        <v>236</v>
      </c>
      <c r="I30">
        <v>297</v>
      </c>
      <c r="J30">
        <v>258</v>
      </c>
      <c r="K30" s="2"/>
      <c r="L30" s="1">
        <v>226</v>
      </c>
      <c r="M30">
        <v>245</v>
      </c>
      <c r="N30">
        <v>256</v>
      </c>
      <c r="O30">
        <v>89</v>
      </c>
      <c r="P30" s="2">
        <v>230</v>
      </c>
      <c r="Q30" s="1">
        <v>493</v>
      </c>
      <c r="R30">
        <v>490</v>
      </c>
      <c r="S30">
        <v>490</v>
      </c>
      <c r="T30">
        <v>537</v>
      </c>
      <c r="U30" s="2"/>
      <c r="V30" s="1">
        <v>271</v>
      </c>
      <c r="Z30" s="2"/>
    </row>
    <row r="31" spans="1:26" x14ac:dyDescent="0.25">
      <c r="A31" s="17" t="s">
        <v>44</v>
      </c>
      <c r="B31" s="1"/>
      <c r="C31">
        <v>0</v>
      </c>
      <c r="D31">
        <v>0</v>
      </c>
      <c r="E31">
        <v>0</v>
      </c>
      <c r="F31" s="2">
        <v>0</v>
      </c>
      <c r="G31" s="1">
        <v>0</v>
      </c>
      <c r="H31">
        <v>0</v>
      </c>
      <c r="I31">
        <v>0</v>
      </c>
      <c r="J31">
        <v>0</v>
      </c>
      <c r="K31" s="2"/>
      <c r="L31" s="1">
        <v>0</v>
      </c>
      <c r="M31">
        <v>0</v>
      </c>
      <c r="N31">
        <v>0</v>
      </c>
      <c r="O31">
        <v>0</v>
      </c>
      <c r="P31" s="2">
        <v>0</v>
      </c>
      <c r="Q31" s="1">
        <v>0</v>
      </c>
      <c r="R31">
        <v>0</v>
      </c>
      <c r="S31">
        <v>0</v>
      </c>
      <c r="T31">
        <v>0</v>
      </c>
      <c r="U31" s="2"/>
      <c r="V31" s="1">
        <v>0</v>
      </c>
      <c r="Z31" s="2"/>
    </row>
    <row r="32" spans="1:26" x14ac:dyDescent="0.25">
      <c r="A32" s="19" t="s">
        <v>114</v>
      </c>
      <c r="B32" s="1"/>
      <c r="C32">
        <v>901</v>
      </c>
      <c r="D32">
        <v>1871</v>
      </c>
      <c r="E32">
        <v>1962</v>
      </c>
      <c r="F32" s="2">
        <v>1220</v>
      </c>
      <c r="G32" s="1">
        <v>1470</v>
      </c>
      <c r="H32">
        <v>1420</v>
      </c>
      <c r="I32">
        <v>1580</v>
      </c>
      <c r="J32">
        <v>1332</v>
      </c>
      <c r="K32" s="2"/>
      <c r="L32" s="1">
        <v>929</v>
      </c>
      <c r="M32">
        <v>1181</v>
      </c>
      <c r="N32">
        <v>1270</v>
      </c>
      <c r="O32">
        <v>1</v>
      </c>
      <c r="P32" s="2">
        <v>1127</v>
      </c>
      <c r="Q32" s="1">
        <v>2411</v>
      </c>
      <c r="R32">
        <v>2377</v>
      </c>
      <c r="S32">
        <v>2356</v>
      </c>
      <c r="T32">
        <v>2493</v>
      </c>
      <c r="U32" s="2"/>
      <c r="V32" s="1">
        <v>2461</v>
      </c>
      <c r="Z32" s="2"/>
    </row>
    <row r="33" spans="1:26" x14ac:dyDescent="0.25">
      <c r="A33" s="19" t="s">
        <v>115</v>
      </c>
      <c r="B33" s="1"/>
      <c r="C33">
        <v>302</v>
      </c>
      <c r="D33">
        <v>518</v>
      </c>
      <c r="E33">
        <v>461</v>
      </c>
      <c r="F33" s="2">
        <v>519</v>
      </c>
      <c r="G33" s="1">
        <v>271</v>
      </c>
      <c r="H33">
        <v>276</v>
      </c>
      <c r="I33">
        <v>210</v>
      </c>
      <c r="J33">
        <v>179</v>
      </c>
      <c r="K33" s="2"/>
      <c r="L33" s="1">
        <v>300</v>
      </c>
      <c r="M33">
        <v>395</v>
      </c>
      <c r="N33">
        <v>408</v>
      </c>
      <c r="O33">
        <v>1</v>
      </c>
      <c r="P33" s="2">
        <v>393</v>
      </c>
      <c r="Q33" s="1">
        <v>873</v>
      </c>
      <c r="R33">
        <v>913</v>
      </c>
      <c r="S33">
        <v>991</v>
      </c>
      <c r="T33">
        <v>1079</v>
      </c>
      <c r="U33" s="2"/>
      <c r="V33" s="1">
        <v>1120</v>
      </c>
      <c r="Z33" s="2"/>
    </row>
    <row r="34" spans="1:26" x14ac:dyDescent="0.25">
      <c r="A34" s="19" t="s">
        <v>130</v>
      </c>
      <c r="B34" s="1"/>
      <c r="C34">
        <v>0</v>
      </c>
      <c r="D34">
        <v>0</v>
      </c>
      <c r="E34">
        <v>0</v>
      </c>
      <c r="F34" s="2">
        <v>0</v>
      </c>
      <c r="G34" s="1">
        <v>0</v>
      </c>
      <c r="H34">
        <v>0</v>
      </c>
      <c r="I34">
        <v>0</v>
      </c>
      <c r="J34">
        <v>0</v>
      </c>
      <c r="K34" s="2"/>
      <c r="L34" s="1">
        <v>0</v>
      </c>
      <c r="M34">
        <v>0</v>
      </c>
      <c r="N34">
        <v>0</v>
      </c>
      <c r="O34">
        <v>0</v>
      </c>
      <c r="P34" s="2">
        <v>0</v>
      </c>
      <c r="Q34" s="1">
        <v>0</v>
      </c>
      <c r="R34">
        <v>0</v>
      </c>
      <c r="S34">
        <v>0</v>
      </c>
      <c r="T34">
        <v>0</v>
      </c>
      <c r="U34" s="2"/>
      <c r="V34" s="1">
        <v>0</v>
      </c>
      <c r="Z34" s="2"/>
    </row>
    <row r="35" spans="1:26" x14ac:dyDescent="0.25">
      <c r="A35" s="17" t="s">
        <v>69</v>
      </c>
      <c r="B35" s="1"/>
      <c r="C35">
        <v>0</v>
      </c>
      <c r="D35">
        <v>0</v>
      </c>
      <c r="E35">
        <v>0</v>
      </c>
      <c r="F35" s="2">
        <v>0</v>
      </c>
      <c r="G35" s="1">
        <v>0</v>
      </c>
      <c r="H35">
        <v>0</v>
      </c>
      <c r="I35">
        <v>0</v>
      </c>
      <c r="J35">
        <v>0</v>
      </c>
      <c r="K35" s="2"/>
      <c r="L35" s="1">
        <v>0</v>
      </c>
      <c r="M35">
        <v>0</v>
      </c>
      <c r="N35">
        <v>0</v>
      </c>
      <c r="O35">
        <v>0</v>
      </c>
      <c r="P35" s="2">
        <v>0</v>
      </c>
      <c r="Q35" s="1">
        <v>0</v>
      </c>
      <c r="R35">
        <v>0</v>
      </c>
      <c r="S35">
        <v>0</v>
      </c>
      <c r="T35">
        <v>0</v>
      </c>
      <c r="U35" s="2"/>
      <c r="V35" s="1">
        <v>0</v>
      </c>
      <c r="Z35" s="2"/>
    </row>
    <row r="36" spans="1:26" x14ac:dyDescent="0.25">
      <c r="A36" s="17" t="s">
        <v>23</v>
      </c>
      <c r="B36" s="1"/>
      <c r="C36">
        <v>0</v>
      </c>
      <c r="D36">
        <v>0</v>
      </c>
      <c r="E36">
        <v>0</v>
      </c>
      <c r="F36" s="2">
        <v>0</v>
      </c>
      <c r="G36" s="1">
        <v>0</v>
      </c>
      <c r="H36">
        <v>0</v>
      </c>
      <c r="I36">
        <v>0</v>
      </c>
      <c r="J36">
        <v>0</v>
      </c>
      <c r="K36" s="2"/>
      <c r="L36" s="1">
        <v>0</v>
      </c>
      <c r="M36">
        <v>0</v>
      </c>
      <c r="N36">
        <v>0</v>
      </c>
      <c r="O36">
        <v>0</v>
      </c>
      <c r="P36" s="2">
        <v>0</v>
      </c>
      <c r="Q36" s="1">
        <v>0</v>
      </c>
      <c r="R36">
        <v>0</v>
      </c>
      <c r="S36">
        <v>0</v>
      </c>
      <c r="T36">
        <v>0</v>
      </c>
      <c r="U36" s="2"/>
      <c r="V36" s="1">
        <v>0</v>
      </c>
      <c r="Z36" s="2"/>
    </row>
    <row r="37" spans="1:26" x14ac:dyDescent="0.25">
      <c r="A37" s="19" t="s">
        <v>116</v>
      </c>
      <c r="B37" s="1"/>
      <c r="C37">
        <v>19</v>
      </c>
      <c r="D37">
        <v>83</v>
      </c>
      <c r="E37">
        <v>65</v>
      </c>
      <c r="F37" s="2">
        <v>34</v>
      </c>
      <c r="G37" s="1">
        <v>52</v>
      </c>
      <c r="H37">
        <v>63</v>
      </c>
      <c r="I37">
        <v>52</v>
      </c>
      <c r="J37">
        <v>23</v>
      </c>
      <c r="K37" s="2"/>
      <c r="L37" s="1">
        <v>11</v>
      </c>
      <c r="M37">
        <v>15</v>
      </c>
      <c r="N37">
        <v>16</v>
      </c>
      <c r="O37">
        <v>4</v>
      </c>
      <c r="P37" s="2">
        <v>20</v>
      </c>
      <c r="Q37" s="1">
        <v>42</v>
      </c>
      <c r="R37">
        <v>58</v>
      </c>
      <c r="S37">
        <v>59</v>
      </c>
      <c r="T37">
        <v>46</v>
      </c>
      <c r="U37" s="2"/>
      <c r="V37" s="1">
        <v>51</v>
      </c>
      <c r="Z37" s="2"/>
    </row>
    <row r="38" spans="1:26" x14ac:dyDescent="0.25">
      <c r="A38" s="19" t="s">
        <v>131</v>
      </c>
      <c r="B38" s="1"/>
      <c r="C38">
        <v>37</v>
      </c>
      <c r="D38">
        <v>113</v>
      </c>
      <c r="E38">
        <v>169</v>
      </c>
      <c r="F38" s="2">
        <v>85</v>
      </c>
      <c r="G38" s="1">
        <v>20</v>
      </c>
      <c r="H38">
        <v>37</v>
      </c>
      <c r="I38">
        <v>111</v>
      </c>
      <c r="J38">
        <v>121</v>
      </c>
      <c r="K38" s="2"/>
      <c r="L38" s="1">
        <v>57</v>
      </c>
      <c r="M38">
        <v>86</v>
      </c>
      <c r="N38">
        <v>83</v>
      </c>
      <c r="O38">
        <v>9</v>
      </c>
      <c r="P38" s="2">
        <v>82</v>
      </c>
      <c r="Q38" s="1">
        <v>158</v>
      </c>
      <c r="R38">
        <v>155</v>
      </c>
      <c r="S38">
        <v>224</v>
      </c>
      <c r="T38">
        <v>252</v>
      </c>
      <c r="U38" s="2"/>
      <c r="V38" s="1">
        <v>200</v>
      </c>
      <c r="Z38" s="2"/>
    </row>
    <row r="39" spans="1:26" x14ac:dyDescent="0.25">
      <c r="A39" s="19" t="s">
        <v>141</v>
      </c>
      <c r="B39" s="1"/>
      <c r="C39">
        <v>14</v>
      </c>
      <c r="D39">
        <v>15</v>
      </c>
      <c r="E39">
        <v>15</v>
      </c>
      <c r="F39" s="2">
        <v>22</v>
      </c>
      <c r="G39" s="1">
        <v>18</v>
      </c>
      <c r="H39">
        <v>18</v>
      </c>
      <c r="I39">
        <v>12</v>
      </c>
      <c r="J39">
        <v>18</v>
      </c>
      <c r="K39" s="2"/>
      <c r="L39" s="1">
        <v>9</v>
      </c>
      <c r="M39">
        <v>11</v>
      </c>
      <c r="N39">
        <v>11</v>
      </c>
      <c r="O39">
        <v>1</v>
      </c>
      <c r="P39" s="2">
        <v>10</v>
      </c>
      <c r="Q39" s="1">
        <v>34</v>
      </c>
      <c r="R39">
        <v>33</v>
      </c>
      <c r="S39">
        <v>30</v>
      </c>
      <c r="T39">
        <v>29</v>
      </c>
      <c r="U39" s="2"/>
      <c r="V39" s="1">
        <v>17</v>
      </c>
      <c r="Z39" s="2"/>
    </row>
    <row r="40" spans="1:26" x14ac:dyDescent="0.25">
      <c r="A40" s="19" t="s">
        <v>136</v>
      </c>
      <c r="B40" s="1"/>
      <c r="C40">
        <v>0</v>
      </c>
      <c r="D40">
        <v>0</v>
      </c>
      <c r="E40">
        <v>0</v>
      </c>
      <c r="F40" s="2">
        <v>0</v>
      </c>
      <c r="G40" s="1">
        <v>0</v>
      </c>
      <c r="H40">
        <v>0</v>
      </c>
      <c r="I40">
        <v>0</v>
      </c>
      <c r="J40">
        <v>0</v>
      </c>
      <c r="K40" s="2"/>
      <c r="L40" s="1">
        <v>0</v>
      </c>
      <c r="M40">
        <v>0</v>
      </c>
      <c r="N40">
        <v>0</v>
      </c>
      <c r="O40">
        <v>0</v>
      </c>
      <c r="P40" s="2">
        <v>0</v>
      </c>
      <c r="Q40" s="1">
        <v>0</v>
      </c>
      <c r="R40">
        <v>0</v>
      </c>
      <c r="S40">
        <v>0</v>
      </c>
      <c r="T40">
        <v>0</v>
      </c>
      <c r="U40" s="2"/>
      <c r="V40" s="1">
        <v>0</v>
      </c>
      <c r="Z40" s="2"/>
    </row>
    <row r="41" spans="1:26" x14ac:dyDescent="0.25">
      <c r="A41" s="19" t="s">
        <v>135</v>
      </c>
      <c r="B41" s="1"/>
      <c r="C41">
        <v>0</v>
      </c>
      <c r="D41">
        <v>0</v>
      </c>
      <c r="E41">
        <v>0</v>
      </c>
      <c r="F41" s="2">
        <v>0</v>
      </c>
      <c r="G41" s="1">
        <v>0</v>
      </c>
      <c r="H41">
        <v>0</v>
      </c>
      <c r="I41">
        <v>0</v>
      </c>
      <c r="J41">
        <v>0</v>
      </c>
      <c r="K41" s="2"/>
      <c r="L41" s="1">
        <v>0</v>
      </c>
      <c r="M41">
        <v>0</v>
      </c>
      <c r="N41">
        <v>0</v>
      </c>
      <c r="O41">
        <v>0</v>
      </c>
      <c r="P41" s="2">
        <v>0</v>
      </c>
      <c r="Q41" s="1">
        <v>0</v>
      </c>
      <c r="R41">
        <v>0</v>
      </c>
      <c r="S41">
        <v>0</v>
      </c>
      <c r="T41">
        <v>0</v>
      </c>
      <c r="U41" s="2"/>
      <c r="V41" s="1">
        <v>0</v>
      </c>
      <c r="Z41" s="2"/>
    </row>
    <row r="42" spans="1:26" x14ac:dyDescent="0.25">
      <c r="A42" s="17" t="s">
        <v>101</v>
      </c>
      <c r="B42" s="1"/>
      <c r="C42">
        <v>21</v>
      </c>
      <c r="D42">
        <v>58</v>
      </c>
      <c r="E42">
        <v>48</v>
      </c>
      <c r="F42" s="2">
        <v>69</v>
      </c>
      <c r="G42" s="1">
        <v>46</v>
      </c>
      <c r="H42">
        <v>59</v>
      </c>
      <c r="I42">
        <v>54</v>
      </c>
      <c r="J42">
        <v>48</v>
      </c>
      <c r="K42" s="2"/>
      <c r="L42" s="1">
        <v>24</v>
      </c>
      <c r="M42">
        <v>52</v>
      </c>
      <c r="N42">
        <v>48</v>
      </c>
      <c r="O42">
        <v>21</v>
      </c>
      <c r="P42" s="2">
        <v>45</v>
      </c>
      <c r="Q42" s="1">
        <v>87</v>
      </c>
      <c r="R42">
        <v>84</v>
      </c>
      <c r="S42">
        <v>81</v>
      </c>
      <c r="T42">
        <v>72</v>
      </c>
      <c r="U42" s="2"/>
      <c r="V42" s="1">
        <v>73</v>
      </c>
      <c r="Z42" s="2"/>
    </row>
    <row r="43" spans="1:26" x14ac:dyDescent="0.25">
      <c r="A43" s="19" t="s">
        <v>112</v>
      </c>
      <c r="B43" s="1"/>
      <c r="C43">
        <v>61</v>
      </c>
      <c r="D43">
        <v>189</v>
      </c>
      <c r="E43">
        <v>230</v>
      </c>
      <c r="F43" s="2">
        <v>252</v>
      </c>
      <c r="G43" s="1">
        <v>54</v>
      </c>
      <c r="H43">
        <v>81</v>
      </c>
      <c r="I43">
        <v>20</v>
      </c>
      <c r="J43">
        <v>67</v>
      </c>
      <c r="K43" s="2"/>
      <c r="L43" s="1">
        <v>325</v>
      </c>
      <c r="M43">
        <v>214</v>
      </c>
      <c r="N43">
        <v>100</v>
      </c>
      <c r="O43">
        <v>0</v>
      </c>
      <c r="P43" s="2">
        <v>128</v>
      </c>
      <c r="Q43" s="1">
        <v>13</v>
      </c>
      <c r="R43">
        <v>21</v>
      </c>
      <c r="S43">
        <v>114</v>
      </c>
      <c r="T43">
        <v>41</v>
      </c>
      <c r="U43" s="2"/>
      <c r="V43" s="1">
        <v>70</v>
      </c>
      <c r="Z43" s="2"/>
    </row>
    <row r="44" spans="1:26" x14ac:dyDescent="0.25">
      <c r="A44" s="17" t="s">
        <v>72</v>
      </c>
      <c r="B44" s="1"/>
      <c r="C44">
        <v>1</v>
      </c>
      <c r="D44">
        <v>6</v>
      </c>
      <c r="E44">
        <v>15</v>
      </c>
      <c r="F44" s="2">
        <v>0</v>
      </c>
      <c r="G44" s="1">
        <v>5</v>
      </c>
      <c r="H44">
        <v>6</v>
      </c>
      <c r="I44">
        <v>5</v>
      </c>
      <c r="J44">
        <v>4</v>
      </c>
      <c r="K44" s="2"/>
      <c r="L44" s="1">
        <v>2</v>
      </c>
      <c r="M44">
        <v>9</v>
      </c>
      <c r="N44">
        <v>1</v>
      </c>
      <c r="O44">
        <v>1</v>
      </c>
      <c r="P44" s="2">
        <v>4</v>
      </c>
      <c r="Q44" s="1">
        <v>10</v>
      </c>
      <c r="R44">
        <v>10</v>
      </c>
      <c r="S44">
        <v>16</v>
      </c>
      <c r="T44">
        <v>10</v>
      </c>
      <c r="U44" s="2"/>
      <c r="V44" s="1">
        <v>17</v>
      </c>
      <c r="Z44" s="2"/>
    </row>
    <row r="45" spans="1:26" x14ac:dyDescent="0.25">
      <c r="A45" s="19" t="s">
        <v>121</v>
      </c>
      <c r="B45" s="1"/>
      <c r="C45">
        <v>1</v>
      </c>
      <c r="D45">
        <v>7</v>
      </c>
      <c r="E45">
        <v>9</v>
      </c>
      <c r="F45" s="2">
        <v>0</v>
      </c>
      <c r="G45" s="1">
        <v>7</v>
      </c>
      <c r="H45">
        <v>10</v>
      </c>
      <c r="I45">
        <v>9</v>
      </c>
      <c r="J45">
        <v>12</v>
      </c>
      <c r="K45" s="2"/>
      <c r="L45" s="1">
        <v>11</v>
      </c>
      <c r="M45">
        <v>9</v>
      </c>
      <c r="N45">
        <v>18</v>
      </c>
      <c r="O45">
        <v>1</v>
      </c>
      <c r="P45" s="2">
        <v>15</v>
      </c>
      <c r="Q45" s="1">
        <v>24</v>
      </c>
      <c r="R45">
        <v>8</v>
      </c>
      <c r="S45">
        <v>30</v>
      </c>
      <c r="T45">
        <v>12</v>
      </c>
      <c r="U45" s="2"/>
      <c r="V45" s="1">
        <v>32</v>
      </c>
      <c r="Z45" s="2"/>
    </row>
    <row r="46" spans="1:26" x14ac:dyDescent="0.25">
      <c r="A46" s="17" t="s">
        <v>73</v>
      </c>
      <c r="B46" s="1"/>
      <c r="C46">
        <v>0</v>
      </c>
      <c r="D46">
        <v>0</v>
      </c>
      <c r="E46">
        <v>0</v>
      </c>
      <c r="F46" s="2">
        <v>0</v>
      </c>
      <c r="G46" s="1">
        <v>0</v>
      </c>
      <c r="H46">
        <v>0</v>
      </c>
      <c r="I46">
        <v>0</v>
      </c>
      <c r="J46">
        <v>0</v>
      </c>
      <c r="K46" s="2"/>
      <c r="L46" s="1">
        <v>0</v>
      </c>
      <c r="M46">
        <v>0</v>
      </c>
      <c r="N46">
        <v>0</v>
      </c>
      <c r="O46">
        <v>0</v>
      </c>
      <c r="P46" s="2">
        <v>0</v>
      </c>
      <c r="Q46" s="1">
        <v>0</v>
      </c>
      <c r="R46">
        <v>0</v>
      </c>
      <c r="S46">
        <v>0</v>
      </c>
      <c r="T46">
        <v>0</v>
      </c>
      <c r="U46" s="2"/>
      <c r="V46" s="1">
        <v>0</v>
      </c>
      <c r="Z46" s="2"/>
    </row>
    <row r="47" spans="1:26" x14ac:dyDescent="0.25">
      <c r="A47" s="17" t="s">
        <v>156</v>
      </c>
      <c r="B47" s="1"/>
      <c r="C47">
        <v>0</v>
      </c>
      <c r="D47">
        <v>0</v>
      </c>
      <c r="E47">
        <v>0</v>
      </c>
      <c r="F47" s="2">
        <v>0</v>
      </c>
      <c r="G47" s="1">
        <v>0</v>
      </c>
      <c r="H47">
        <v>0</v>
      </c>
      <c r="I47">
        <v>0</v>
      </c>
      <c r="J47">
        <v>0</v>
      </c>
      <c r="K47" s="2"/>
      <c r="L47" s="1">
        <v>0</v>
      </c>
      <c r="M47">
        <v>0</v>
      </c>
      <c r="N47">
        <v>0</v>
      </c>
      <c r="O47">
        <v>0</v>
      </c>
      <c r="P47" s="2">
        <v>0</v>
      </c>
      <c r="Q47" s="1">
        <v>0</v>
      </c>
      <c r="R47">
        <v>0</v>
      </c>
      <c r="S47">
        <v>0</v>
      </c>
      <c r="T47">
        <v>0</v>
      </c>
      <c r="U47" s="2"/>
      <c r="V47" s="1">
        <v>0</v>
      </c>
      <c r="Z47" s="2"/>
    </row>
    <row r="48" spans="1:26" x14ac:dyDescent="0.25">
      <c r="A48" s="17" t="s">
        <v>22</v>
      </c>
      <c r="B48" s="1"/>
      <c r="C48">
        <v>32</v>
      </c>
      <c r="D48">
        <v>73</v>
      </c>
      <c r="E48">
        <v>77</v>
      </c>
      <c r="F48" s="2">
        <v>89</v>
      </c>
      <c r="G48" s="1">
        <v>70</v>
      </c>
      <c r="H48">
        <v>85</v>
      </c>
      <c r="I48">
        <v>92</v>
      </c>
      <c r="J48">
        <v>84</v>
      </c>
      <c r="K48" s="2"/>
      <c r="L48" s="1">
        <v>41</v>
      </c>
      <c r="M48">
        <v>63</v>
      </c>
      <c r="N48">
        <v>63</v>
      </c>
      <c r="O48">
        <v>25</v>
      </c>
      <c r="P48" s="2">
        <v>53</v>
      </c>
      <c r="Q48" s="1">
        <v>103</v>
      </c>
      <c r="R48">
        <v>108</v>
      </c>
      <c r="S48">
        <v>113</v>
      </c>
      <c r="T48">
        <v>91</v>
      </c>
      <c r="U48" s="2"/>
      <c r="V48" s="1">
        <v>60</v>
      </c>
      <c r="Z48" s="2"/>
    </row>
    <row r="49" spans="1:26" x14ac:dyDescent="0.25">
      <c r="A49" s="17" t="s">
        <v>45</v>
      </c>
      <c r="B49" s="1"/>
      <c r="C49">
        <v>18</v>
      </c>
      <c r="D49">
        <v>38</v>
      </c>
      <c r="E49">
        <v>44</v>
      </c>
      <c r="F49" s="2">
        <v>657</v>
      </c>
      <c r="G49" s="1">
        <v>792</v>
      </c>
      <c r="H49">
        <v>794</v>
      </c>
      <c r="I49">
        <v>847</v>
      </c>
      <c r="J49">
        <v>615</v>
      </c>
      <c r="K49" s="2"/>
      <c r="L49" s="1">
        <v>618</v>
      </c>
      <c r="M49">
        <v>646</v>
      </c>
      <c r="N49">
        <v>678</v>
      </c>
      <c r="O49">
        <v>2</v>
      </c>
      <c r="P49" s="2">
        <v>654</v>
      </c>
      <c r="Q49" s="1">
        <v>1277</v>
      </c>
      <c r="R49">
        <v>1296</v>
      </c>
      <c r="S49">
        <v>1258</v>
      </c>
      <c r="T49">
        <v>1304</v>
      </c>
      <c r="U49" s="2"/>
      <c r="V49" s="1">
        <v>1258</v>
      </c>
      <c r="Z49" s="2"/>
    </row>
    <row r="50" spans="1:26" x14ac:dyDescent="0.25">
      <c r="A50" s="19" t="s">
        <v>142</v>
      </c>
      <c r="B50" s="1"/>
      <c r="C50">
        <v>0</v>
      </c>
      <c r="D50">
        <v>6</v>
      </c>
      <c r="E50">
        <v>6</v>
      </c>
      <c r="F50" s="2">
        <v>0</v>
      </c>
      <c r="G50" s="1">
        <v>0</v>
      </c>
      <c r="H50">
        <v>0</v>
      </c>
      <c r="I50">
        <v>1</v>
      </c>
      <c r="J50">
        <v>0</v>
      </c>
      <c r="K50" s="2"/>
      <c r="L50" s="1">
        <v>0</v>
      </c>
      <c r="M50">
        <v>0</v>
      </c>
      <c r="N50">
        <v>0</v>
      </c>
      <c r="O50">
        <v>0</v>
      </c>
      <c r="P50" s="2">
        <v>0</v>
      </c>
      <c r="Q50" s="1">
        <v>0</v>
      </c>
      <c r="R50">
        <v>0</v>
      </c>
      <c r="S50">
        <v>0</v>
      </c>
      <c r="T50">
        <v>0</v>
      </c>
      <c r="U50" s="2"/>
      <c r="V50" s="1">
        <v>0</v>
      </c>
      <c r="Z50" s="2"/>
    </row>
    <row r="51" spans="1:26" x14ac:dyDescent="0.25">
      <c r="A51" s="19" t="s">
        <v>145</v>
      </c>
      <c r="B51" s="1"/>
      <c r="C51">
        <v>1</v>
      </c>
      <c r="D51">
        <v>2</v>
      </c>
      <c r="E51">
        <v>7</v>
      </c>
      <c r="F51" s="2">
        <v>11</v>
      </c>
      <c r="G51" s="1">
        <v>22</v>
      </c>
      <c r="H51">
        <v>16</v>
      </c>
      <c r="I51">
        <v>2</v>
      </c>
      <c r="J51">
        <v>0</v>
      </c>
      <c r="K51" s="2"/>
      <c r="L51" s="1">
        <v>2</v>
      </c>
      <c r="M51">
        <v>9</v>
      </c>
      <c r="N51">
        <v>2</v>
      </c>
      <c r="O51">
        <v>5</v>
      </c>
      <c r="P51" s="2">
        <v>1</v>
      </c>
      <c r="Q51" s="1">
        <v>9</v>
      </c>
      <c r="R51">
        <v>14</v>
      </c>
      <c r="S51">
        <v>12</v>
      </c>
      <c r="T51">
        <v>8</v>
      </c>
      <c r="U51" s="2"/>
      <c r="V51" s="1">
        <v>5</v>
      </c>
      <c r="Z51" s="2"/>
    </row>
    <row r="52" spans="1:26" x14ac:dyDescent="0.25">
      <c r="A52" s="17" t="s">
        <v>26</v>
      </c>
      <c r="B52" s="1"/>
      <c r="C52">
        <v>8</v>
      </c>
      <c r="D52">
        <v>30</v>
      </c>
      <c r="E52">
        <v>21</v>
      </c>
      <c r="F52" s="2">
        <v>0</v>
      </c>
      <c r="G52" s="1">
        <v>2</v>
      </c>
      <c r="H52">
        <v>8</v>
      </c>
      <c r="I52">
        <v>1</v>
      </c>
      <c r="J52">
        <v>1</v>
      </c>
      <c r="K52" s="2"/>
      <c r="L52" s="1">
        <v>12</v>
      </c>
      <c r="M52">
        <v>6</v>
      </c>
      <c r="N52">
        <v>0</v>
      </c>
      <c r="O52">
        <v>0</v>
      </c>
      <c r="P52" s="2">
        <v>7</v>
      </c>
      <c r="Q52" s="1">
        <v>2</v>
      </c>
      <c r="R52">
        <v>1</v>
      </c>
      <c r="S52">
        <v>5</v>
      </c>
      <c r="T52">
        <v>1</v>
      </c>
      <c r="U52" s="2"/>
      <c r="V52" s="1">
        <v>38</v>
      </c>
      <c r="Z52" s="2"/>
    </row>
    <row r="53" spans="1:26" x14ac:dyDescent="0.25">
      <c r="A53" s="19" t="s">
        <v>126</v>
      </c>
      <c r="B53" s="1"/>
      <c r="C53">
        <v>0</v>
      </c>
      <c r="D53">
        <v>0</v>
      </c>
      <c r="E53">
        <v>0</v>
      </c>
      <c r="F53" s="2">
        <v>0</v>
      </c>
      <c r="G53" s="1">
        <v>0</v>
      </c>
      <c r="H53">
        <v>0</v>
      </c>
      <c r="I53">
        <v>0</v>
      </c>
      <c r="J53">
        <v>1</v>
      </c>
      <c r="K53" s="2"/>
      <c r="L53" s="1">
        <v>0</v>
      </c>
      <c r="M53">
        <v>0</v>
      </c>
      <c r="N53">
        <v>0</v>
      </c>
      <c r="O53">
        <v>0</v>
      </c>
      <c r="P53" s="2">
        <v>0</v>
      </c>
      <c r="Q53" s="1">
        <v>0</v>
      </c>
      <c r="R53">
        <v>0</v>
      </c>
      <c r="S53">
        <v>0</v>
      </c>
      <c r="T53">
        <v>0</v>
      </c>
      <c r="U53" s="2"/>
      <c r="V53" s="1">
        <v>195</v>
      </c>
      <c r="Z53" s="2"/>
    </row>
    <row r="54" spans="1:26" x14ac:dyDescent="0.25">
      <c r="A54" s="17" t="s">
        <v>71</v>
      </c>
      <c r="B54" s="1"/>
      <c r="C54">
        <v>0</v>
      </c>
      <c r="D54">
        <v>0</v>
      </c>
      <c r="E54">
        <v>0</v>
      </c>
      <c r="F54" s="2">
        <v>0</v>
      </c>
      <c r="G54" s="1">
        <v>0</v>
      </c>
      <c r="H54">
        <v>0</v>
      </c>
      <c r="I54">
        <v>0</v>
      </c>
      <c r="J54">
        <v>0</v>
      </c>
      <c r="K54" s="2"/>
      <c r="L54" s="1">
        <v>0</v>
      </c>
      <c r="M54">
        <v>0</v>
      </c>
      <c r="N54">
        <v>0</v>
      </c>
      <c r="O54">
        <v>0</v>
      </c>
      <c r="P54" s="2">
        <v>0</v>
      </c>
      <c r="Q54" s="1">
        <v>0</v>
      </c>
      <c r="R54">
        <v>0</v>
      </c>
      <c r="S54">
        <v>0</v>
      </c>
      <c r="T54">
        <v>0</v>
      </c>
      <c r="U54" s="2"/>
      <c r="V54" s="1">
        <v>0</v>
      </c>
      <c r="Z54" s="2"/>
    </row>
    <row r="55" spans="1:26" x14ac:dyDescent="0.25">
      <c r="A55" s="17" t="s">
        <v>24</v>
      </c>
      <c r="B55" s="1"/>
      <c r="C55">
        <v>0</v>
      </c>
      <c r="D55">
        <v>0</v>
      </c>
      <c r="E55">
        <v>0</v>
      </c>
      <c r="F55" s="2">
        <v>0</v>
      </c>
      <c r="G55" s="1">
        <v>0</v>
      </c>
      <c r="H55">
        <v>0</v>
      </c>
      <c r="I55">
        <v>0</v>
      </c>
      <c r="J55">
        <v>0</v>
      </c>
      <c r="K55" s="2"/>
      <c r="L55" s="1">
        <v>0</v>
      </c>
      <c r="M55">
        <v>0</v>
      </c>
      <c r="N55">
        <v>0</v>
      </c>
      <c r="O55">
        <v>0</v>
      </c>
      <c r="P55" s="2">
        <v>0</v>
      </c>
      <c r="Q55" s="1">
        <v>0</v>
      </c>
      <c r="R55">
        <v>0</v>
      </c>
      <c r="S55">
        <v>0</v>
      </c>
      <c r="T55">
        <v>0</v>
      </c>
      <c r="U55" s="2"/>
      <c r="V55" s="1">
        <v>0</v>
      </c>
      <c r="Z55" s="2"/>
    </row>
    <row r="56" spans="1:26" x14ac:dyDescent="0.25">
      <c r="A56" s="17" t="s">
        <v>25</v>
      </c>
      <c r="B56" s="1"/>
      <c r="C56">
        <v>15</v>
      </c>
      <c r="D56">
        <v>62</v>
      </c>
      <c r="E56">
        <v>51</v>
      </c>
      <c r="F56" s="2">
        <v>27</v>
      </c>
      <c r="G56" s="1">
        <v>3</v>
      </c>
      <c r="H56">
        <v>12</v>
      </c>
      <c r="I56">
        <v>23</v>
      </c>
      <c r="J56">
        <v>34</v>
      </c>
      <c r="K56" s="2"/>
      <c r="L56" s="1">
        <v>31</v>
      </c>
      <c r="M56">
        <v>24</v>
      </c>
      <c r="N56">
        <v>19</v>
      </c>
      <c r="O56">
        <v>1</v>
      </c>
      <c r="P56" s="2">
        <v>24</v>
      </c>
      <c r="Q56" s="1">
        <v>37</v>
      </c>
      <c r="R56">
        <v>32</v>
      </c>
      <c r="S56">
        <v>45</v>
      </c>
      <c r="T56">
        <v>51</v>
      </c>
      <c r="U56" s="2"/>
      <c r="V56" s="1">
        <v>53</v>
      </c>
      <c r="Z56" s="2"/>
    </row>
    <row r="57" spans="1:26" x14ac:dyDescent="0.25">
      <c r="A57" s="17" t="s">
        <v>46</v>
      </c>
      <c r="B57" s="1"/>
      <c r="C57">
        <v>0</v>
      </c>
      <c r="D57">
        <v>0</v>
      </c>
      <c r="E57">
        <v>0</v>
      </c>
      <c r="F57" s="2">
        <v>0</v>
      </c>
      <c r="G57" s="1">
        <v>0</v>
      </c>
      <c r="H57">
        <v>0</v>
      </c>
      <c r="I57">
        <v>0</v>
      </c>
      <c r="J57">
        <v>0</v>
      </c>
      <c r="K57" s="2"/>
      <c r="L57" s="1">
        <v>0</v>
      </c>
      <c r="M57">
        <v>0</v>
      </c>
      <c r="N57">
        <v>0</v>
      </c>
      <c r="O57">
        <v>0</v>
      </c>
      <c r="P57" s="2">
        <v>0</v>
      </c>
      <c r="Q57" s="1">
        <v>0</v>
      </c>
      <c r="R57">
        <v>0</v>
      </c>
      <c r="S57">
        <v>0</v>
      </c>
      <c r="T57">
        <v>0</v>
      </c>
      <c r="U57" s="2"/>
      <c r="V57" s="1">
        <v>0</v>
      </c>
      <c r="Z57" s="2"/>
    </row>
    <row r="58" spans="1:26" x14ac:dyDescent="0.25">
      <c r="A58" s="17" t="s">
        <v>47</v>
      </c>
      <c r="B58" s="1"/>
      <c r="C58">
        <v>0</v>
      </c>
      <c r="D58">
        <v>0</v>
      </c>
      <c r="E58">
        <v>0</v>
      </c>
      <c r="F58" s="2">
        <v>0</v>
      </c>
      <c r="G58" s="1">
        <v>0</v>
      </c>
      <c r="H58">
        <v>0</v>
      </c>
      <c r="I58">
        <v>0</v>
      </c>
      <c r="J58">
        <v>0</v>
      </c>
      <c r="K58" s="2"/>
      <c r="L58" s="1">
        <v>0</v>
      </c>
      <c r="M58">
        <v>0</v>
      </c>
      <c r="N58">
        <v>0</v>
      </c>
      <c r="O58">
        <v>0</v>
      </c>
      <c r="P58" s="2">
        <v>0</v>
      </c>
      <c r="Q58" s="1">
        <v>0</v>
      </c>
      <c r="R58">
        <v>0</v>
      </c>
      <c r="S58">
        <v>0</v>
      </c>
      <c r="T58">
        <v>0</v>
      </c>
      <c r="U58" s="2"/>
      <c r="V58" s="1">
        <v>0</v>
      </c>
      <c r="Z58" s="2"/>
    </row>
    <row r="59" spans="1:26" x14ac:dyDescent="0.25">
      <c r="A59" s="17" t="s">
        <v>132</v>
      </c>
      <c r="B59" s="1"/>
      <c r="C59">
        <v>22</v>
      </c>
      <c r="D59">
        <v>37</v>
      </c>
      <c r="E59">
        <v>131</v>
      </c>
      <c r="F59" s="2">
        <v>63</v>
      </c>
      <c r="G59" s="1">
        <v>78</v>
      </c>
      <c r="H59">
        <v>68</v>
      </c>
      <c r="I59">
        <v>74</v>
      </c>
      <c r="J59">
        <v>63</v>
      </c>
      <c r="K59" s="2"/>
      <c r="L59" s="1">
        <v>82</v>
      </c>
      <c r="M59">
        <v>88</v>
      </c>
      <c r="N59">
        <v>53</v>
      </c>
      <c r="O59">
        <v>2327</v>
      </c>
      <c r="P59" s="2">
        <v>281</v>
      </c>
      <c r="Q59" s="1">
        <v>114</v>
      </c>
      <c r="R59">
        <v>88</v>
      </c>
      <c r="S59">
        <v>118</v>
      </c>
      <c r="T59">
        <v>106</v>
      </c>
      <c r="U59" s="2"/>
      <c r="V59" s="1">
        <v>304</v>
      </c>
      <c r="Z59" s="2"/>
    </row>
    <row r="60" spans="1:26" x14ac:dyDescent="0.25">
      <c r="A60" s="17"/>
      <c r="B60" s="1"/>
      <c r="F60" s="2"/>
      <c r="G60" s="1"/>
      <c r="K60" s="2"/>
      <c r="L60" s="1"/>
      <c r="P60" s="2"/>
      <c r="Q60" s="1"/>
      <c r="U60" s="2"/>
      <c r="V60" s="1"/>
      <c r="Z60" s="2"/>
    </row>
    <row r="61" spans="1:26" x14ac:dyDescent="0.25">
      <c r="A61" s="18" t="s">
        <v>27</v>
      </c>
      <c r="B61" s="1"/>
      <c r="F61" s="2"/>
      <c r="G61" s="1"/>
      <c r="K61" s="2"/>
      <c r="L61" s="1"/>
      <c r="P61" s="2"/>
      <c r="Q61" s="1"/>
      <c r="U61" s="2"/>
      <c r="V61" s="1"/>
      <c r="Z61" s="2"/>
    </row>
    <row r="62" spans="1:26" x14ac:dyDescent="0.25">
      <c r="A62" s="17" t="s">
        <v>49</v>
      </c>
      <c r="B62" s="1"/>
      <c r="C62">
        <v>0</v>
      </c>
      <c r="D62">
        <v>0</v>
      </c>
      <c r="E62">
        <v>0</v>
      </c>
      <c r="F62" s="2">
        <v>0</v>
      </c>
      <c r="G62" s="1">
        <v>0</v>
      </c>
      <c r="H62">
        <v>0</v>
      </c>
      <c r="I62">
        <v>0</v>
      </c>
      <c r="J62">
        <v>0</v>
      </c>
      <c r="K62" s="2"/>
      <c r="L62" s="1">
        <v>0</v>
      </c>
      <c r="M62">
        <v>0</v>
      </c>
      <c r="N62">
        <v>0</v>
      </c>
      <c r="O62">
        <v>0</v>
      </c>
      <c r="P62" s="2">
        <v>0</v>
      </c>
      <c r="Q62" s="1">
        <v>0</v>
      </c>
      <c r="R62">
        <v>0</v>
      </c>
      <c r="S62">
        <v>0</v>
      </c>
      <c r="T62">
        <v>0</v>
      </c>
      <c r="U62" s="2"/>
      <c r="V62" s="1">
        <v>0</v>
      </c>
      <c r="Z62" s="2"/>
    </row>
    <row r="63" spans="1:26" x14ac:dyDescent="0.25">
      <c r="A63" s="17" t="s">
        <v>59</v>
      </c>
      <c r="B63" s="1"/>
      <c r="C63">
        <v>0</v>
      </c>
      <c r="D63">
        <v>0</v>
      </c>
      <c r="E63">
        <v>0</v>
      </c>
      <c r="F63" s="2">
        <v>0</v>
      </c>
      <c r="G63" s="1">
        <v>0</v>
      </c>
      <c r="H63">
        <v>0</v>
      </c>
      <c r="I63">
        <v>0</v>
      </c>
      <c r="J63">
        <v>0</v>
      </c>
      <c r="K63" s="2"/>
      <c r="L63" s="1">
        <v>0</v>
      </c>
      <c r="M63">
        <v>0</v>
      </c>
      <c r="N63">
        <v>0</v>
      </c>
      <c r="O63">
        <v>0</v>
      </c>
      <c r="P63" s="2">
        <v>0</v>
      </c>
      <c r="Q63" s="1">
        <v>0</v>
      </c>
      <c r="R63">
        <v>0</v>
      </c>
      <c r="S63">
        <v>0</v>
      </c>
      <c r="T63">
        <v>0</v>
      </c>
      <c r="U63" s="2"/>
      <c r="V63" s="1">
        <v>0</v>
      </c>
      <c r="Z63" s="2"/>
    </row>
    <row r="64" spans="1:26" x14ac:dyDescent="0.25">
      <c r="A64" s="19" t="s">
        <v>113</v>
      </c>
      <c r="B64" s="1"/>
      <c r="C64">
        <v>55</v>
      </c>
      <c r="D64">
        <v>113</v>
      </c>
      <c r="E64">
        <v>90</v>
      </c>
      <c r="F64" s="2">
        <v>120</v>
      </c>
      <c r="G64" s="1">
        <v>124</v>
      </c>
      <c r="H64">
        <v>89</v>
      </c>
      <c r="I64">
        <v>64</v>
      </c>
      <c r="J64">
        <v>52</v>
      </c>
      <c r="K64" s="2"/>
      <c r="L64" s="1">
        <v>26</v>
      </c>
      <c r="M64">
        <v>44</v>
      </c>
      <c r="N64">
        <v>68</v>
      </c>
      <c r="O64">
        <v>61</v>
      </c>
      <c r="P64" s="2">
        <v>77</v>
      </c>
      <c r="Q64" s="1">
        <v>130</v>
      </c>
      <c r="R64">
        <v>193</v>
      </c>
      <c r="S64">
        <v>166</v>
      </c>
      <c r="T64">
        <v>164</v>
      </c>
      <c r="U64" s="2"/>
      <c r="V64" s="1">
        <v>118</v>
      </c>
      <c r="Z64" s="2"/>
    </row>
    <row r="65" spans="1:26" x14ac:dyDescent="0.25">
      <c r="A65" s="39" t="s">
        <v>137</v>
      </c>
      <c r="B65" s="1"/>
      <c r="C65">
        <v>0</v>
      </c>
      <c r="D65">
        <v>0</v>
      </c>
      <c r="E65">
        <v>0</v>
      </c>
      <c r="F65" s="2">
        <v>0</v>
      </c>
      <c r="G65" s="1">
        <v>0</v>
      </c>
      <c r="H65">
        <v>0</v>
      </c>
      <c r="I65">
        <v>0</v>
      </c>
      <c r="J65">
        <v>0</v>
      </c>
      <c r="K65" s="2"/>
      <c r="L65" s="1">
        <v>0</v>
      </c>
      <c r="M65">
        <v>0</v>
      </c>
      <c r="N65">
        <v>0</v>
      </c>
      <c r="O65">
        <v>0</v>
      </c>
      <c r="P65" s="2">
        <v>0</v>
      </c>
      <c r="Q65" s="1">
        <v>0</v>
      </c>
      <c r="R65">
        <v>0</v>
      </c>
      <c r="S65">
        <v>0</v>
      </c>
      <c r="T65">
        <v>0</v>
      </c>
      <c r="U65" s="2"/>
      <c r="V65" s="1">
        <v>0</v>
      </c>
      <c r="Z65" s="2"/>
    </row>
    <row r="66" spans="1:26" x14ac:dyDescent="0.25">
      <c r="A66" s="17" t="s">
        <v>146</v>
      </c>
      <c r="B66" s="1"/>
      <c r="C66">
        <v>0</v>
      </c>
      <c r="D66">
        <v>0</v>
      </c>
      <c r="E66">
        <v>0</v>
      </c>
      <c r="F66" s="2">
        <v>0</v>
      </c>
      <c r="G66" s="1">
        <v>0</v>
      </c>
      <c r="H66">
        <v>0</v>
      </c>
      <c r="I66">
        <v>0</v>
      </c>
      <c r="J66">
        <v>0</v>
      </c>
      <c r="K66" s="2"/>
      <c r="L66" s="1">
        <v>0</v>
      </c>
      <c r="M66">
        <v>0</v>
      </c>
      <c r="N66">
        <v>0</v>
      </c>
      <c r="O66">
        <v>0</v>
      </c>
      <c r="P66" s="2">
        <v>0</v>
      </c>
      <c r="Q66" s="1">
        <v>0</v>
      </c>
      <c r="R66">
        <v>0</v>
      </c>
      <c r="S66">
        <v>0</v>
      </c>
      <c r="T66">
        <v>0</v>
      </c>
      <c r="U66" s="2"/>
      <c r="V66" s="1">
        <v>0</v>
      </c>
      <c r="Z66" s="2"/>
    </row>
    <row r="67" spans="1:26" x14ac:dyDescent="0.25">
      <c r="A67" s="19" t="s">
        <v>119</v>
      </c>
      <c r="B67" s="1"/>
      <c r="C67">
        <v>1</v>
      </c>
      <c r="D67">
        <v>4</v>
      </c>
      <c r="E67">
        <v>2</v>
      </c>
      <c r="F67" s="2">
        <v>5</v>
      </c>
      <c r="G67" s="1">
        <v>2</v>
      </c>
      <c r="H67">
        <v>1</v>
      </c>
      <c r="I67">
        <v>0</v>
      </c>
      <c r="J67">
        <v>4</v>
      </c>
      <c r="K67" s="2"/>
      <c r="L67" s="1">
        <v>3</v>
      </c>
      <c r="M67">
        <v>3</v>
      </c>
      <c r="N67">
        <v>6</v>
      </c>
      <c r="O67">
        <v>4</v>
      </c>
      <c r="P67" s="2">
        <v>2</v>
      </c>
      <c r="Q67" s="1">
        <v>8</v>
      </c>
      <c r="R67">
        <v>7</v>
      </c>
      <c r="S67">
        <v>5</v>
      </c>
      <c r="T67">
        <v>10</v>
      </c>
      <c r="U67" s="2"/>
      <c r="V67" s="1">
        <v>3</v>
      </c>
      <c r="Z67" s="2"/>
    </row>
    <row r="68" spans="1:26" x14ac:dyDescent="0.25">
      <c r="A68" s="19" t="s">
        <v>128</v>
      </c>
      <c r="B68" s="1"/>
      <c r="C68">
        <v>15</v>
      </c>
      <c r="D68">
        <v>16</v>
      </c>
      <c r="E68">
        <v>10</v>
      </c>
      <c r="F68" s="2">
        <v>25</v>
      </c>
      <c r="G68" s="1">
        <v>16</v>
      </c>
      <c r="H68">
        <v>23</v>
      </c>
      <c r="I68">
        <v>21</v>
      </c>
      <c r="J68">
        <v>18</v>
      </c>
      <c r="K68" s="2"/>
      <c r="L68" s="1">
        <v>33</v>
      </c>
      <c r="M68">
        <v>16</v>
      </c>
      <c r="N68">
        <v>18</v>
      </c>
      <c r="O68">
        <v>17</v>
      </c>
      <c r="P68" s="2">
        <v>15</v>
      </c>
      <c r="Q68" s="1">
        <v>63</v>
      </c>
      <c r="R68">
        <v>45</v>
      </c>
      <c r="S68">
        <v>47</v>
      </c>
      <c r="T68">
        <v>47</v>
      </c>
      <c r="U68" s="2"/>
      <c r="V68" s="1">
        <v>44</v>
      </c>
      <c r="Z68" s="2"/>
    </row>
    <row r="69" spans="1:26" x14ac:dyDescent="0.25">
      <c r="A69" s="19" t="s">
        <v>134</v>
      </c>
      <c r="B69" s="1"/>
      <c r="C69">
        <v>0</v>
      </c>
      <c r="D69">
        <v>0</v>
      </c>
      <c r="E69">
        <v>0</v>
      </c>
      <c r="F69" s="2">
        <v>0</v>
      </c>
      <c r="G69" s="1">
        <v>0</v>
      </c>
      <c r="H69">
        <v>0</v>
      </c>
      <c r="I69">
        <v>0</v>
      </c>
      <c r="J69">
        <v>0</v>
      </c>
      <c r="K69" s="2"/>
      <c r="L69" s="1">
        <v>0</v>
      </c>
      <c r="M69">
        <v>0</v>
      </c>
      <c r="N69">
        <v>0</v>
      </c>
      <c r="O69">
        <v>0</v>
      </c>
      <c r="P69" s="2">
        <v>0</v>
      </c>
      <c r="Q69" s="1">
        <v>0</v>
      </c>
      <c r="R69">
        <v>0</v>
      </c>
      <c r="S69">
        <v>0</v>
      </c>
      <c r="T69">
        <v>0</v>
      </c>
      <c r="U69" s="2"/>
      <c r="V69" s="1">
        <v>0</v>
      </c>
      <c r="Z69" s="2"/>
    </row>
    <row r="70" spans="1:26" x14ac:dyDescent="0.25">
      <c r="A70" s="19" t="s">
        <v>120</v>
      </c>
      <c r="B70" s="1"/>
      <c r="C70">
        <v>0</v>
      </c>
      <c r="D70">
        <v>0</v>
      </c>
      <c r="E70">
        <v>0</v>
      </c>
      <c r="F70" s="2">
        <v>0</v>
      </c>
      <c r="G70" s="1">
        <v>0</v>
      </c>
      <c r="H70">
        <v>0</v>
      </c>
      <c r="I70">
        <v>0</v>
      </c>
      <c r="J70">
        <v>0</v>
      </c>
      <c r="K70" s="2"/>
      <c r="L70" s="1">
        <v>0</v>
      </c>
      <c r="M70">
        <v>0</v>
      </c>
      <c r="N70">
        <v>0</v>
      </c>
      <c r="O70">
        <v>0</v>
      </c>
      <c r="P70" s="2">
        <v>0</v>
      </c>
      <c r="Q70" s="1">
        <v>0</v>
      </c>
      <c r="R70">
        <v>0</v>
      </c>
      <c r="S70">
        <v>0</v>
      </c>
      <c r="T70">
        <v>0</v>
      </c>
      <c r="U70" s="2"/>
      <c r="V70" s="1">
        <v>0</v>
      </c>
      <c r="Z70" s="2"/>
    </row>
    <row r="71" spans="1:26" x14ac:dyDescent="0.25">
      <c r="A71" s="19" t="s">
        <v>133</v>
      </c>
      <c r="B71" s="1"/>
      <c r="C71">
        <v>0</v>
      </c>
      <c r="D71">
        <v>0</v>
      </c>
      <c r="E71">
        <v>0</v>
      </c>
      <c r="F71" s="2">
        <v>0</v>
      </c>
      <c r="G71" s="1">
        <v>0</v>
      </c>
      <c r="H71">
        <v>0</v>
      </c>
      <c r="I71">
        <v>0</v>
      </c>
      <c r="J71">
        <v>0</v>
      </c>
      <c r="K71" s="2"/>
      <c r="L71" s="1">
        <v>0</v>
      </c>
      <c r="M71">
        <v>0</v>
      </c>
      <c r="N71">
        <v>0</v>
      </c>
      <c r="O71">
        <v>0</v>
      </c>
      <c r="P71" s="2">
        <v>0</v>
      </c>
      <c r="Q71" s="1">
        <v>0</v>
      </c>
      <c r="R71">
        <v>0</v>
      </c>
      <c r="S71">
        <v>0</v>
      </c>
      <c r="T71">
        <v>0</v>
      </c>
      <c r="U71" s="2"/>
      <c r="V71" s="1">
        <v>0</v>
      </c>
      <c r="Z71" s="2"/>
    </row>
    <row r="72" spans="1:26" x14ac:dyDescent="0.25">
      <c r="A72" s="17" t="s">
        <v>55</v>
      </c>
      <c r="B72" s="1"/>
      <c r="C72">
        <v>0</v>
      </c>
      <c r="D72">
        <v>0</v>
      </c>
      <c r="E72">
        <v>0</v>
      </c>
      <c r="F72" s="2">
        <v>0</v>
      </c>
      <c r="G72" s="1">
        <v>0</v>
      </c>
      <c r="H72">
        <v>0</v>
      </c>
      <c r="I72">
        <v>0</v>
      </c>
      <c r="J72">
        <v>0</v>
      </c>
      <c r="K72" s="2"/>
      <c r="L72" s="1">
        <v>0</v>
      </c>
      <c r="M72">
        <v>0</v>
      </c>
      <c r="N72">
        <v>0</v>
      </c>
      <c r="O72">
        <v>0</v>
      </c>
      <c r="P72" s="2">
        <v>0</v>
      </c>
      <c r="Q72" s="1">
        <v>0</v>
      </c>
      <c r="R72">
        <v>0</v>
      </c>
      <c r="S72">
        <v>0</v>
      </c>
      <c r="T72">
        <v>0</v>
      </c>
      <c r="U72" s="2"/>
      <c r="V72" s="1">
        <v>0</v>
      </c>
      <c r="Z72" s="2"/>
    </row>
    <row r="73" spans="1:26" x14ac:dyDescent="0.25">
      <c r="A73" s="17" t="s">
        <v>29</v>
      </c>
      <c r="B73" s="1"/>
      <c r="C73">
        <v>19</v>
      </c>
      <c r="D73">
        <v>49</v>
      </c>
      <c r="E73">
        <v>36</v>
      </c>
      <c r="F73" s="2">
        <v>61</v>
      </c>
      <c r="G73" s="1">
        <v>113</v>
      </c>
      <c r="H73">
        <v>35</v>
      </c>
      <c r="I73">
        <v>13</v>
      </c>
      <c r="J73">
        <v>30</v>
      </c>
      <c r="K73" s="2"/>
      <c r="L73" s="1">
        <v>13</v>
      </c>
      <c r="M73">
        <v>23</v>
      </c>
      <c r="N73">
        <v>38</v>
      </c>
      <c r="O73">
        <v>26</v>
      </c>
      <c r="P73" s="2">
        <v>58</v>
      </c>
      <c r="Q73" s="1">
        <v>93</v>
      </c>
      <c r="R73">
        <v>113</v>
      </c>
      <c r="S73">
        <v>79</v>
      </c>
      <c r="T73">
        <v>124</v>
      </c>
      <c r="U73" s="2"/>
      <c r="V73" s="1">
        <v>110</v>
      </c>
      <c r="Z73" s="2"/>
    </row>
    <row r="74" spans="1:26" x14ac:dyDescent="0.25">
      <c r="A74" s="19" t="s">
        <v>139</v>
      </c>
      <c r="B74" s="1"/>
      <c r="C74">
        <v>0</v>
      </c>
      <c r="D74">
        <v>0</v>
      </c>
      <c r="E74">
        <v>0</v>
      </c>
      <c r="F74" s="2">
        <v>0</v>
      </c>
      <c r="G74" s="1">
        <v>0</v>
      </c>
      <c r="H74">
        <v>0</v>
      </c>
      <c r="I74">
        <v>0</v>
      </c>
      <c r="J74">
        <v>0</v>
      </c>
      <c r="K74" s="2"/>
      <c r="L74" s="1">
        <v>0</v>
      </c>
      <c r="M74">
        <v>0</v>
      </c>
      <c r="N74">
        <v>0</v>
      </c>
      <c r="O74">
        <v>0</v>
      </c>
      <c r="P74" s="2">
        <v>0</v>
      </c>
      <c r="Q74" s="1">
        <v>0</v>
      </c>
      <c r="R74">
        <v>0</v>
      </c>
      <c r="S74">
        <v>0</v>
      </c>
      <c r="T74">
        <v>0</v>
      </c>
      <c r="U74" s="2"/>
      <c r="V74" s="1">
        <v>0</v>
      </c>
      <c r="Z74" s="2"/>
    </row>
    <row r="75" spans="1:26" x14ac:dyDescent="0.25">
      <c r="A75" s="17" t="s">
        <v>28</v>
      </c>
      <c r="B75" s="1"/>
      <c r="C75">
        <v>32</v>
      </c>
      <c r="D75">
        <v>48</v>
      </c>
      <c r="E75">
        <v>55</v>
      </c>
      <c r="F75" s="2">
        <v>71</v>
      </c>
      <c r="G75" s="1">
        <v>58</v>
      </c>
      <c r="H75">
        <v>54</v>
      </c>
      <c r="I75">
        <v>51</v>
      </c>
      <c r="J75">
        <v>42</v>
      </c>
      <c r="K75" s="2"/>
      <c r="L75" s="1">
        <v>48</v>
      </c>
      <c r="M75">
        <v>66</v>
      </c>
      <c r="N75">
        <v>73</v>
      </c>
      <c r="O75">
        <v>37</v>
      </c>
      <c r="P75" s="2">
        <v>61</v>
      </c>
      <c r="Q75" s="1">
        <v>130</v>
      </c>
      <c r="R75">
        <v>125</v>
      </c>
      <c r="S75">
        <v>104</v>
      </c>
      <c r="T75">
        <v>111</v>
      </c>
      <c r="U75" s="2"/>
      <c r="V75" s="1">
        <v>132</v>
      </c>
      <c r="Z75" s="2"/>
    </row>
    <row r="76" spans="1:26" x14ac:dyDescent="0.25">
      <c r="A76" s="17" t="s">
        <v>53</v>
      </c>
      <c r="B76" s="1"/>
      <c r="C76">
        <v>0</v>
      </c>
      <c r="D76">
        <v>0</v>
      </c>
      <c r="E76">
        <v>0</v>
      </c>
      <c r="F76" s="2">
        <v>0</v>
      </c>
      <c r="G76" s="1">
        <v>0</v>
      </c>
      <c r="H76">
        <v>0</v>
      </c>
      <c r="I76">
        <v>0</v>
      </c>
      <c r="J76">
        <v>0</v>
      </c>
      <c r="K76" s="2"/>
      <c r="L76" s="1">
        <v>0</v>
      </c>
      <c r="M76">
        <v>0</v>
      </c>
      <c r="N76">
        <v>0</v>
      </c>
      <c r="O76">
        <v>0</v>
      </c>
      <c r="P76" s="2">
        <v>0</v>
      </c>
      <c r="Q76" s="1">
        <v>0</v>
      </c>
      <c r="R76">
        <v>0</v>
      </c>
      <c r="S76">
        <v>0</v>
      </c>
      <c r="T76">
        <v>0</v>
      </c>
      <c r="U76" s="2"/>
      <c r="V76" s="1">
        <v>0</v>
      </c>
      <c r="Z76" s="2"/>
    </row>
    <row r="77" spans="1:26" x14ac:dyDescent="0.25">
      <c r="A77" s="17" t="s">
        <v>56</v>
      </c>
      <c r="B77" s="1"/>
      <c r="C77">
        <v>0</v>
      </c>
      <c r="D77">
        <v>0</v>
      </c>
      <c r="E77">
        <v>0</v>
      </c>
      <c r="F77" s="2">
        <v>0</v>
      </c>
      <c r="G77" s="1">
        <v>0</v>
      </c>
      <c r="H77">
        <v>0</v>
      </c>
      <c r="I77">
        <v>0</v>
      </c>
      <c r="J77">
        <v>0</v>
      </c>
      <c r="K77" s="2"/>
      <c r="L77" s="1">
        <v>0</v>
      </c>
      <c r="M77">
        <v>0</v>
      </c>
      <c r="N77">
        <v>0</v>
      </c>
      <c r="O77">
        <v>0</v>
      </c>
      <c r="P77" s="2">
        <v>0</v>
      </c>
      <c r="Q77" s="1">
        <v>0</v>
      </c>
      <c r="R77">
        <v>0</v>
      </c>
      <c r="S77">
        <v>0</v>
      </c>
      <c r="T77">
        <v>0</v>
      </c>
      <c r="U77" s="2"/>
      <c r="V77" s="1">
        <v>0</v>
      </c>
      <c r="Z77" s="2"/>
    </row>
    <row r="78" spans="1:26" x14ac:dyDescent="0.25">
      <c r="A78" s="17" t="s">
        <v>51</v>
      </c>
      <c r="B78" s="1"/>
      <c r="C78">
        <v>0</v>
      </c>
      <c r="D78">
        <v>0</v>
      </c>
      <c r="E78">
        <v>0</v>
      </c>
      <c r="F78" s="2">
        <v>0</v>
      </c>
      <c r="G78" s="1">
        <v>0</v>
      </c>
      <c r="H78">
        <v>0</v>
      </c>
      <c r="I78">
        <v>0</v>
      </c>
      <c r="J78">
        <v>0</v>
      </c>
      <c r="K78" s="2"/>
      <c r="L78" s="1">
        <v>0</v>
      </c>
      <c r="M78">
        <v>0</v>
      </c>
      <c r="N78">
        <v>0</v>
      </c>
      <c r="O78">
        <v>0</v>
      </c>
      <c r="P78" s="2">
        <v>0</v>
      </c>
      <c r="Q78" s="1">
        <v>0</v>
      </c>
      <c r="R78">
        <v>0</v>
      </c>
      <c r="S78">
        <v>0</v>
      </c>
      <c r="T78">
        <v>0</v>
      </c>
      <c r="U78" s="2"/>
      <c r="V78" s="1">
        <v>0</v>
      </c>
      <c r="Z78" s="2"/>
    </row>
    <row r="79" spans="1:26" x14ac:dyDescent="0.25">
      <c r="A79" s="19" t="s">
        <v>155</v>
      </c>
      <c r="B79" s="1"/>
      <c r="C79">
        <v>0</v>
      </c>
      <c r="D79">
        <v>0</v>
      </c>
      <c r="E79">
        <v>0</v>
      </c>
      <c r="F79" s="2">
        <v>0</v>
      </c>
      <c r="G79" s="1">
        <v>0</v>
      </c>
      <c r="H79">
        <v>0</v>
      </c>
      <c r="I79">
        <v>0</v>
      </c>
      <c r="J79">
        <v>0</v>
      </c>
      <c r="K79" s="2"/>
      <c r="L79" s="1">
        <v>0</v>
      </c>
      <c r="M79">
        <v>0</v>
      </c>
      <c r="N79">
        <v>0</v>
      </c>
      <c r="O79">
        <v>0</v>
      </c>
      <c r="P79" s="2">
        <v>0</v>
      </c>
      <c r="Q79" s="1">
        <v>0</v>
      </c>
      <c r="R79">
        <v>0</v>
      </c>
      <c r="S79">
        <v>0</v>
      </c>
      <c r="T79">
        <v>0</v>
      </c>
      <c r="U79" s="2"/>
      <c r="V79" s="1">
        <v>0</v>
      </c>
      <c r="Z79" s="2"/>
    </row>
    <row r="80" spans="1:26" x14ac:dyDescent="0.25">
      <c r="A80" s="17" t="s">
        <v>48</v>
      </c>
      <c r="B80" s="1"/>
      <c r="C80">
        <v>5</v>
      </c>
      <c r="D80">
        <v>10</v>
      </c>
      <c r="E80">
        <v>5</v>
      </c>
      <c r="F80" s="2">
        <v>11</v>
      </c>
      <c r="G80" s="1">
        <v>10</v>
      </c>
      <c r="H80">
        <v>2</v>
      </c>
      <c r="I80">
        <v>5</v>
      </c>
      <c r="J80">
        <v>5</v>
      </c>
      <c r="K80" s="2"/>
      <c r="L80" s="1">
        <v>4</v>
      </c>
      <c r="M80">
        <v>4</v>
      </c>
      <c r="N80">
        <v>9</v>
      </c>
      <c r="O80">
        <v>7</v>
      </c>
      <c r="P80" s="2">
        <v>11</v>
      </c>
      <c r="Q80" s="1">
        <v>19</v>
      </c>
      <c r="R80">
        <v>23</v>
      </c>
      <c r="S80">
        <v>32</v>
      </c>
      <c r="T80">
        <v>23</v>
      </c>
      <c r="U80" s="2"/>
      <c r="V80" s="1">
        <v>33</v>
      </c>
      <c r="Z80" s="2"/>
    </row>
    <row r="81" spans="1:26" x14ac:dyDescent="0.25">
      <c r="A81" s="17" t="s">
        <v>148</v>
      </c>
      <c r="B81" s="1"/>
      <c r="C81">
        <v>0</v>
      </c>
      <c r="D81">
        <v>0</v>
      </c>
      <c r="E81">
        <v>0</v>
      </c>
      <c r="F81" s="2">
        <v>0</v>
      </c>
      <c r="G81" s="1">
        <v>0</v>
      </c>
      <c r="H81">
        <v>0</v>
      </c>
      <c r="I81">
        <v>0</v>
      </c>
      <c r="J81">
        <v>0</v>
      </c>
      <c r="K81" s="2"/>
      <c r="L81" s="1">
        <v>0</v>
      </c>
      <c r="M81">
        <v>0</v>
      </c>
      <c r="N81">
        <v>0</v>
      </c>
      <c r="O81">
        <v>0</v>
      </c>
      <c r="P81" s="2">
        <v>0</v>
      </c>
      <c r="Q81" s="1">
        <v>0</v>
      </c>
      <c r="R81">
        <v>0</v>
      </c>
      <c r="S81">
        <v>0</v>
      </c>
      <c r="T81">
        <v>0</v>
      </c>
      <c r="U81" s="2"/>
      <c r="V81" s="1">
        <v>0</v>
      </c>
      <c r="Z81" s="2"/>
    </row>
    <row r="82" spans="1:26" x14ac:dyDescent="0.25">
      <c r="A82" s="17" t="s">
        <v>149</v>
      </c>
      <c r="B82" s="1"/>
      <c r="C82">
        <v>0</v>
      </c>
      <c r="D82">
        <v>0</v>
      </c>
      <c r="E82">
        <v>0</v>
      </c>
      <c r="F82" s="2">
        <v>0</v>
      </c>
      <c r="G82" s="1">
        <v>0</v>
      </c>
      <c r="H82">
        <v>0</v>
      </c>
      <c r="I82">
        <v>0</v>
      </c>
      <c r="J82">
        <v>0</v>
      </c>
      <c r="K82" s="2"/>
      <c r="L82" s="1">
        <v>0</v>
      </c>
      <c r="M82">
        <v>0</v>
      </c>
      <c r="N82">
        <v>0</v>
      </c>
      <c r="O82">
        <v>0</v>
      </c>
      <c r="P82" s="2">
        <v>0</v>
      </c>
      <c r="Q82" s="1">
        <v>0</v>
      </c>
      <c r="R82">
        <v>0</v>
      </c>
      <c r="S82">
        <v>0</v>
      </c>
      <c r="T82">
        <v>0</v>
      </c>
      <c r="U82" s="2"/>
      <c r="V82" s="1">
        <v>0</v>
      </c>
      <c r="Z82" s="2"/>
    </row>
    <row r="83" spans="1:26" x14ac:dyDescent="0.25">
      <c r="A83" s="17" t="s">
        <v>150</v>
      </c>
      <c r="B83" s="1"/>
      <c r="C83">
        <v>0</v>
      </c>
      <c r="D83">
        <v>0</v>
      </c>
      <c r="E83">
        <v>0</v>
      </c>
      <c r="F83" s="2">
        <v>0</v>
      </c>
      <c r="G83" s="1">
        <v>0</v>
      </c>
      <c r="H83">
        <v>0</v>
      </c>
      <c r="I83">
        <v>0</v>
      </c>
      <c r="J83">
        <v>0</v>
      </c>
      <c r="K83" s="2"/>
      <c r="L83" s="1">
        <v>0</v>
      </c>
      <c r="M83">
        <v>0</v>
      </c>
      <c r="N83">
        <v>0</v>
      </c>
      <c r="O83">
        <v>0</v>
      </c>
      <c r="P83" s="2">
        <v>0</v>
      </c>
      <c r="Q83" s="1">
        <v>0</v>
      </c>
      <c r="R83">
        <v>0</v>
      </c>
      <c r="S83">
        <v>0</v>
      </c>
      <c r="T83">
        <v>0</v>
      </c>
      <c r="U83" s="2"/>
      <c r="V83" s="1">
        <v>0</v>
      </c>
      <c r="Z83" s="2"/>
    </row>
    <row r="84" spans="1:26" x14ac:dyDescent="0.25">
      <c r="A84" s="17" t="s">
        <v>50</v>
      </c>
      <c r="B84" s="1"/>
      <c r="C84">
        <v>0</v>
      </c>
      <c r="D84">
        <v>0</v>
      </c>
      <c r="E84">
        <v>0</v>
      </c>
      <c r="F84" s="2">
        <v>0</v>
      </c>
      <c r="G84" s="1">
        <v>0</v>
      </c>
      <c r="H84">
        <v>0</v>
      </c>
      <c r="I84">
        <v>0</v>
      </c>
      <c r="J84">
        <v>0</v>
      </c>
      <c r="K84" s="2"/>
      <c r="L84" s="1">
        <v>0</v>
      </c>
      <c r="M84">
        <v>0</v>
      </c>
      <c r="N84">
        <v>0</v>
      </c>
      <c r="O84">
        <v>0</v>
      </c>
      <c r="P84" s="2">
        <v>0</v>
      </c>
      <c r="Q84" s="1">
        <v>0</v>
      </c>
      <c r="R84">
        <v>0</v>
      </c>
      <c r="S84">
        <v>0</v>
      </c>
      <c r="T84">
        <v>0</v>
      </c>
      <c r="U84" s="2"/>
      <c r="V84" s="1">
        <v>0</v>
      </c>
      <c r="Z84" s="2"/>
    </row>
    <row r="85" spans="1:26" x14ac:dyDescent="0.25">
      <c r="A85" s="17" t="s">
        <v>52</v>
      </c>
      <c r="B85" s="1"/>
      <c r="C85">
        <v>0</v>
      </c>
      <c r="D85">
        <v>0</v>
      </c>
      <c r="E85">
        <v>0</v>
      </c>
      <c r="F85" s="2">
        <v>0</v>
      </c>
      <c r="G85" s="1">
        <v>0</v>
      </c>
      <c r="H85">
        <v>0</v>
      </c>
      <c r="I85">
        <v>0</v>
      </c>
      <c r="J85">
        <v>0</v>
      </c>
      <c r="K85" s="2"/>
      <c r="L85" s="1">
        <v>0</v>
      </c>
      <c r="M85">
        <v>0</v>
      </c>
      <c r="N85">
        <v>0</v>
      </c>
      <c r="O85">
        <v>0</v>
      </c>
      <c r="P85" s="2">
        <v>0</v>
      </c>
      <c r="Q85" s="1">
        <v>0</v>
      </c>
      <c r="R85">
        <v>0</v>
      </c>
      <c r="S85">
        <v>0</v>
      </c>
      <c r="T85">
        <v>0</v>
      </c>
      <c r="U85" s="2"/>
      <c r="V85" s="1">
        <v>0</v>
      </c>
      <c r="Z85" s="2"/>
    </row>
    <row r="86" spans="1:26" x14ac:dyDescent="0.25">
      <c r="A86" s="17" t="s">
        <v>32</v>
      </c>
      <c r="B86" s="1"/>
      <c r="C86">
        <v>2</v>
      </c>
      <c r="D86">
        <v>6</v>
      </c>
      <c r="E86">
        <v>1</v>
      </c>
      <c r="F86" s="2">
        <v>6</v>
      </c>
      <c r="G86" s="1">
        <v>4</v>
      </c>
      <c r="H86">
        <v>3</v>
      </c>
      <c r="I86">
        <v>5</v>
      </c>
      <c r="J86">
        <v>2</v>
      </c>
      <c r="K86" s="2"/>
      <c r="L86" s="1">
        <v>11</v>
      </c>
      <c r="M86">
        <v>7</v>
      </c>
      <c r="N86">
        <v>7</v>
      </c>
      <c r="O86">
        <v>0</v>
      </c>
      <c r="P86" s="2">
        <v>2</v>
      </c>
      <c r="Q86" s="1">
        <v>11</v>
      </c>
      <c r="R86">
        <v>7</v>
      </c>
      <c r="S86">
        <v>12</v>
      </c>
      <c r="T86">
        <v>14</v>
      </c>
      <c r="U86" s="2"/>
      <c r="V86" s="1">
        <v>10</v>
      </c>
      <c r="Z86" s="2"/>
    </row>
    <row r="87" spans="1:26" x14ac:dyDescent="0.25">
      <c r="A87" s="17" t="s">
        <v>74</v>
      </c>
      <c r="B87" s="1"/>
      <c r="C87">
        <v>0</v>
      </c>
      <c r="D87">
        <v>0</v>
      </c>
      <c r="E87">
        <v>0</v>
      </c>
      <c r="F87" s="2">
        <v>0</v>
      </c>
      <c r="G87" s="1">
        <v>0</v>
      </c>
      <c r="H87">
        <v>0</v>
      </c>
      <c r="I87">
        <v>0</v>
      </c>
      <c r="J87">
        <v>0</v>
      </c>
      <c r="K87" s="2"/>
      <c r="L87" s="1">
        <v>0</v>
      </c>
      <c r="M87">
        <v>0</v>
      </c>
      <c r="N87">
        <v>0</v>
      </c>
      <c r="O87">
        <v>0</v>
      </c>
      <c r="P87" s="2">
        <v>0</v>
      </c>
      <c r="Q87" s="1">
        <v>0</v>
      </c>
      <c r="R87">
        <v>0</v>
      </c>
      <c r="S87">
        <v>0</v>
      </c>
      <c r="T87">
        <v>0</v>
      </c>
      <c r="U87" s="2"/>
      <c r="V87" s="1">
        <v>0</v>
      </c>
      <c r="Z87" s="2"/>
    </row>
    <row r="88" spans="1:26" x14ac:dyDescent="0.25">
      <c r="A88" s="17" t="s">
        <v>157</v>
      </c>
      <c r="B88" s="1"/>
      <c r="C88">
        <v>0</v>
      </c>
      <c r="D88">
        <v>0</v>
      </c>
      <c r="E88">
        <v>0</v>
      </c>
      <c r="F88" s="2">
        <v>0</v>
      </c>
      <c r="G88" s="1">
        <v>0</v>
      </c>
      <c r="H88">
        <v>0</v>
      </c>
      <c r="I88">
        <v>0</v>
      </c>
      <c r="J88">
        <v>0</v>
      </c>
      <c r="K88" s="2"/>
      <c r="L88" s="1">
        <v>0</v>
      </c>
      <c r="M88">
        <v>0</v>
      </c>
      <c r="N88">
        <v>0</v>
      </c>
      <c r="O88">
        <v>0</v>
      </c>
      <c r="P88" s="2">
        <v>0</v>
      </c>
      <c r="Q88" s="1">
        <v>0</v>
      </c>
      <c r="R88">
        <v>0</v>
      </c>
      <c r="S88">
        <v>0</v>
      </c>
      <c r="T88">
        <v>0</v>
      </c>
      <c r="U88" s="2"/>
      <c r="V88" s="1">
        <v>0</v>
      </c>
      <c r="Z88" s="2"/>
    </row>
    <row r="89" spans="1:26" x14ac:dyDescent="0.25">
      <c r="A89" s="19" t="s">
        <v>125</v>
      </c>
      <c r="B89" s="1"/>
      <c r="C89">
        <v>0</v>
      </c>
      <c r="D89">
        <v>0</v>
      </c>
      <c r="E89">
        <v>0</v>
      </c>
      <c r="F89" s="2">
        <v>0</v>
      </c>
      <c r="G89" s="1">
        <v>0</v>
      </c>
      <c r="H89">
        <v>0</v>
      </c>
      <c r="I89">
        <v>0</v>
      </c>
      <c r="J89">
        <v>0</v>
      </c>
      <c r="K89" s="2"/>
      <c r="L89" s="1">
        <v>0</v>
      </c>
      <c r="M89">
        <v>0</v>
      </c>
      <c r="N89">
        <v>0</v>
      </c>
      <c r="O89">
        <v>0</v>
      </c>
      <c r="P89" s="2">
        <v>0</v>
      </c>
      <c r="Q89" s="1">
        <v>0</v>
      </c>
      <c r="R89">
        <v>0</v>
      </c>
      <c r="S89">
        <v>0</v>
      </c>
      <c r="T89">
        <v>0</v>
      </c>
      <c r="U89" s="2"/>
      <c r="V89" s="1">
        <v>0</v>
      </c>
      <c r="Z89" s="2"/>
    </row>
    <row r="90" spans="1:26" x14ac:dyDescent="0.25">
      <c r="A90" s="17" t="s">
        <v>60</v>
      </c>
      <c r="B90" s="1"/>
      <c r="C90">
        <v>0</v>
      </c>
      <c r="D90">
        <v>0</v>
      </c>
      <c r="E90">
        <v>0</v>
      </c>
      <c r="F90" s="2">
        <v>0</v>
      </c>
      <c r="G90" s="1">
        <v>0</v>
      </c>
      <c r="H90">
        <v>0</v>
      </c>
      <c r="I90">
        <v>0</v>
      </c>
      <c r="J90">
        <v>0</v>
      </c>
      <c r="K90" s="2"/>
      <c r="L90" s="1">
        <v>0</v>
      </c>
      <c r="M90">
        <v>0</v>
      </c>
      <c r="N90">
        <v>0</v>
      </c>
      <c r="O90">
        <v>0</v>
      </c>
      <c r="P90" s="2">
        <v>0</v>
      </c>
      <c r="Q90" s="1">
        <v>0</v>
      </c>
      <c r="R90">
        <v>0</v>
      </c>
      <c r="S90">
        <v>0</v>
      </c>
      <c r="T90">
        <v>0</v>
      </c>
      <c r="U90" s="2"/>
      <c r="V90" s="1">
        <v>0</v>
      </c>
      <c r="Z90" s="2"/>
    </row>
    <row r="91" spans="1:26" x14ac:dyDescent="0.25">
      <c r="A91" s="17" t="s">
        <v>76</v>
      </c>
      <c r="B91" s="1"/>
      <c r="C91">
        <v>0</v>
      </c>
      <c r="D91">
        <v>0</v>
      </c>
      <c r="E91">
        <v>0</v>
      </c>
      <c r="F91" s="2">
        <v>0</v>
      </c>
      <c r="G91" s="1">
        <v>0</v>
      </c>
      <c r="H91">
        <v>0</v>
      </c>
      <c r="I91">
        <v>0</v>
      </c>
      <c r="J91">
        <v>0</v>
      </c>
      <c r="K91" s="2"/>
      <c r="L91" s="1">
        <v>0</v>
      </c>
      <c r="M91">
        <v>0</v>
      </c>
      <c r="N91">
        <v>0</v>
      </c>
      <c r="O91">
        <v>0</v>
      </c>
      <c r="P91" s="2">
        <v>0</v>
      </c>
      <c r="Q91" s="1">
        <v>0</v>
      </c>
      <c r="R91">
        <v>0</v>
      </c>
      <c r="S91">
        <v>0</v>
      </c>
      <c r="T91">
        <v>0</v>
      </c>
      <c r="U91" s="2"/>
      <c r="V91" s="1">
        <v>0</v>
      </c>
      <c r="Z91" s="2"/>
    </row>
    <row r="92" spans="1:26" x14ac:dyDescent="0.25">
      <c r="A92" s="17" t="s">
        <v>57</v>
      </c>
      <c r="B92" s="1"/>
      <c r="C92">
        <v>0</v>
      </c>
      <c r="D92">
        <v>0</v>
      </c>
      <c r="E92">
        <v>0</v>
      </c>
      <c r="F92" s="2">
        <v>0</v>
      </c>
      <c r="G92" s="1">
        <v>0</v>
      </c>
      <c r="H92">
        <v>0</v>
      </c>
      <c r="I92">
        <v>0</v>
      </c>
      <c r="J92">
        <v>0</v>
      </c>
      <c r="K92" s="2"/>
      <c r="L92" s="1">
        <v>0</v>
      </c>
      <c r="M92">
        <v>0</v>
      </c>
      <c r="N92">
        <v>0</v>
      </c>
      <c r="O92">
        <v>0</v>
      </c>
      <c r="P92" s="2">
        <v>0</v>
      </c>
      <c r="Q92" s="1">
        <v>0</v>
      </c>
      <c r="R92">
        <v>0</v>
      </c>
      <c r="S92">
        <v>0</v>
      </c>
      <c r="T92">
        <v>0</v>
      </c>
      <c r="U92" s="2"/>
      <c r="V92" s="1">
        <v>0</v>
      </c>
      <c r="Z92" s="2"/>
    </row>
    <row r="93" spans="1:26" x14ac:dyDescent="0.25">
      <c r="A93" s="17" t="s">
        <v>77</v>
      </c>
      <c r="B93" s="1"/>
      <c r="C93">
        <v>0</v>
      </c>
      <c r="D93">
        <v>0</v>
      </c>
      <c r="E93">
        <v>0</v>
      </c>
      <c r="F93" s="2">
        <v>0</v>
      </c>
      <c r="G93" s="1">
        <v>0</v>
      </c>
      <c r="H93">
        <v>0</v>
      </c>
      <c r="I93">
        <v>0</v>
      </c>
      <c r="J93">
        <v>0</v>
      </c>
      <c r="K93" s="2"/>
      <c r="L93" s="1">
        <v>0</v>
      </c>
      <c r="M93">
        <v>0</v>
      </c>
      <c r="N93">
        <v>0</v>
      </c>
      <c r="O93">
        <v>0</v>
      </c>
      <c r="P93" s="2">
        <v>0</v>
      </c>
      <c r="Q93" s="1">
        <v>0</v>
      </c>
      <c r="R93">
        <v>0</v>
      </c>
      <c r="S93">
        <v>0</v>
      </c>
      <c r="T93">
        <v>0</v>
      </c>
      <c r="U93" s="2"/>
      <c r="V93" s="1">
        <v>0</v>
      </c>
      <c r="Z93" s="2"/>
    </row>
    <row r="94" spans="1:26" x14ac:dyDescent="0.25">
      <c r="A94" s="17" t="s">
        <v>33</v>
      </c>
      <c r="B94" s="1"/>
      <c r="C94">
        <v>0</v>
      </c>
      <c r="D94">
        <v>0</v>
      </c>
      <c r="E94">
        <v>0</v>
      </c>
      <c r="F94" s="2">
        <v>0</v>
      </c>
      <c r="G94" s="1">
        <v>0</v>
      </c>
      <c r="H94">
        <v>0</v>
      </c>
      <c r="I94">
        <v>0</v>
      </c>
      <c r="J94">
        <v>0</v>
      </c>
      <c r="K94" s="2"/>
      <c r="L94" s="1">
        <v>0</v>
      </c>
      <c r="M94">
        <v>0</v>
      </c>
      <c r="N94">
        <v>0</v>
      </c>
      <c r="O94">
        <v>0</v>
      </c>
      <c r="P94" s="2">
        <v>0</v>
      </c>
      <c r="Q94" s="1">
        <v>0</v>
      </c>
      <c r="R94">
        <v>0</v>
      </c>
      <c r="S94">
        <v>0</v>
      </c>
      <c r="T94">
        <v>0</v>
      </c>
      <c r="U94" s="2"/>
      <c r="V94" s="1">
        <v>0</v>
      </c>
      <c r="Z94" s="2"/>
    </row>
    <row r="95" spans="1:26" x14ac:dyDescent="0.25">
      <c r="A95" s="19" t="s">
        <v>93</v>
      </c>
      <c r="B95" s="1"/>
      <c r="C95">
        <v>0</v>
      </c>
      <c r="D95">
        <v>0</v>
      </c>
      <c r="E95">
        <v>0</v>
      </c>
      <c r="F95" s="2">
        <v>0</v>
      </c>
      <c r="G95" s="1">
        <v>0</v>
      </c>
      <c r="H95">
        <v>0</v>
      </c>
      <c r="I95">
        <v>0</v>
      </c>
      <c r="J95">
        <v>0</v>
      </c>
      <c r="K95" s="2"/>
      <c r="L95" s="1">
        <v>0</v>
      </c>
      <c r="M95">
        <v>0</v>
      </c>
      <c r="N95">
        <v>0</v>
      </c>
      <c r="O95">
        <v>0</v>
      </c>
      <c r="P95" s="2">
        <v>0</v>
      </c>
      <c r="Q95" s="1">
        <v>0</v>
      </c>
      <c r="R95">
        <v>0</v>
      </c>
      <c r="S95">
        <v>0</v>
      </c>
      <c r="T95">
        <v>0</v>
      </c>
      <c r="U95" s="2"/>
      <c r="V95" s="1">
        <v>0</v>
      </c>
      <c r="Z95" s="2"/>
    </row>
    <row r="96" spans="1:26" x14ac:dyDescent="0.25">
      <c r="A96" s="19" t="s">
        <v>129</v>
      </c>
      <c r="B96" s="1"/>
      <c r="C96">
        <v>0</v>
      </c>
      <c r="D96">
        <v>0</v>
      </c>
      <c r="E96">
        <v>0</v>
      </c>
      <c r="F96" s="2">
        <v>0</v>
      </c>
      <c r="G96" s="1">
        <v>0</v>
      </c>
      <c r="H96">
        <v>0</v>
      </c>
      <c r="I96">
        <v>0</v>
      </c>
      <c r="J96">
        <v>0</v>
      </c>
      <c r="K96" s="2"/>
      <c r="L96" s="1">
        <v>0</v>
      </c>
      <c r="M96">
        <v>0</v>
      </c>
      <c r="N96">
        <v>0</v>
      </c>
      <c r="O96">
        <v>0</v>
      </c>
      <c r="P96" s="2">
        <v>0</v>
      </c>
      <c r="Q96" s="1">
        <v>0</v>
      </c>
      <c r="R96">
        <v>0</v>
      </c>
      <c r="S96">
        <v>0</v>
      </c>
      <c r="T96">
        <v>0</v>
      </c>
      <c r="U96" s="2"/>
      <c r="V96" s="1">
        <v>0</v>
      </c>
      <c r="Z96" s="2"/>
    </row>
    <row r="97" spans="1:26" x14ac:dyDescent="0.25">
      <c r="A97" s="17" t="s">
        <v>58</v>
      </c>
      <c r="B97" s="1"/>
      <c r="C97">
        <v>16</v>
      </c>
      <c r="D97">
        <v>63</v>
      </c>
      <c r="E97">
        <v>63</v>
      </c>
      <c r="F97" s="2">
        <v>78</v>
      </c>
      <c r="G97" s="1">
        <v>46</v>
      </c>
      <c r="H97">
        <v>53</v>
      </c>
      <c r="I97">
        <v>28</v>
      </c>
      <c r="J97">
        <v>43</v>
      </c>
      <c r="K97" s="2"/>
      <c r="L97" s="1">
        <v>23</v>
      </c>
      <c r="M97">
        <v>43</v>
      </c>
      <c r="N97">
        <v>46</v>
      </c>
      <c r="O97">
        <v>26</v>
      </c>
      <c r="P97" s="2">
        <v>35</v>
      </c>
      <c r="Q97" s="1">
        <v>131</v>
      </c>
      <c r="R97">
        <v>129</v>
      </c>
      <c r="S97">
        <v>126</v>
      </c>
      <c r="T97">
        <v>135</v>
      </c>
      <c r="U97" s="2"/>
      <c r="V97" s="1">
        <v>138</v>
      </c>
      <c r="Z97" s="2"/>
    </row>
    <row r="98" spans="1:26" x14ac:dyDescent="0.25">
      <c r="A98" s="17" t="s">
        <v>54</v>
      </c>
      <c r="B98" s="1"/>
      <c r="C98">
        <v>102</v>
      </c>
      <c r="D98">
        <v>241</v>
      </c>
      <c r="E98">
        <v>217</v>
      </c>
      <c r="F98" s="2">
        <v>193</v>
      </c>
      <c r="G98" s="1">
        <v>154</v>
      </c>
      <c r="H98">
        <v>183</v>
      </c>
      <c r="I98">
        <v>165</v>
      </c>
      <c r="J98">
        <v>175</v>
      </c>
      <c r="K98" s="2"/>
      <c r="L98" s="1">
        <v>267</v>
      </c>
      <c r="M98">
        <v>227</v>
      </c>
      <c r="N98">
        <v>221</v>
      </c>
      <c r="O98">
        <v>174</v>
      </c>
      <c r="P98" s="2">
        <v>203</v>
      </c>
      <c r="Q98" s="1">
        <v>361</v>
      </c>
      <c r="R98">
        <v>390</v>
      </c>
      <c r="S98">
        <v>354</v>
      </c>
      <c r="T98">
        <v>320</v>
      </c>
      <c r="U98" s="2"/>
      <c r="V98" s="1">
        <v>350</v>
      </c>
      <c r="Z98" s="2"/>
    </row>
    <row r="99" spans="1:26" x14ac:dyDescent="0.25">
      <c r="A99" s="17" t="s">
        <v>30</v>
      </c>
      <c r="B99" s="1"/>
      <c r="C99">
        <v>5</v>
      </c>
      <c r="D99">
        <v>6</v>
      </c>
      <c r="E99">
        <v>12</v>
      </c>
      <c r="F99" s="2">
        <v>11</v>
      </c>
      <c r="G99" s="1">
        <v>10</v>
      </c>
      <c r="H99">
        <v>11</v>
      </c>
      <c r="I99">
        <v>10</v>
      </c>
      <c r="J99">
        <v>11</v>
      </c>
      <c r="K99" s="2"/>
      <c r="L99" s="1">
        <v>12</v>
      </c>
      <c r="M99">
        <v>22</v>
      </c>
      <c r="N99">
        <v>17</v>
      </c>
      <c r="O99">
        <v>6</v>
      </c>
      <c r="P99" s="2">
        <v>15</v>
      </c>
      <c r="Q99" s="1">
        <v>31</v>
      </c>
      <c r="R99">
        <v>28</v>
      </c>
      <c r="S99">
        <v>21</v>
      </c>
      <c r="T99">
        <v>17</v>
      </c>
      <c r="U99" s="2"/>
      <c r="V99" s="1">
        <v>14</v>
      </c>
      <c r="Z99" s="2"/>
    </row>
    <row r="100" spans="1:26" x14ac:dyDescent="0.25">
      <c r="A100" s="17"/>
      <c r="B100" s="1"/>
      <c r="F100" s="2"/>
      <c r="G100" s="1"/>
      <c r="K100" s="2"/>
      <c r="L100" s="1"/>
      <c r="P100" s="2"/>
      <c r="Q100" s="1"/>
      <c r="U100" s="2"/>
      <c r="V100" s="1"/>
      <c r="Z100" s="2"/>
    </row>
    <row r="101" spans="1:26" x14ac:dyDescent="0.25">
      <c r="A101" s="18" t="s">
        <v>8</v>
      </c>
      <c r="B101" s="1"/>
      <c r="F101" s="2"/>
      <c r="G101" s="1"/>
      <c r="K101" s="2"/>
      <c r="L101" s="1"/>
      <c r="P101" s="2"/>
      <c r="Q101" s="1"/>
      <c r="U101" s="2"/>
      <c r="V101" s="1"/>
      <c r="Z101" s="2"/>
    </row>
    <row r="102" spans="1:26" x14ac:dyDescent="0.25">
      <c r="A102" s="17" t="s">
        <v>65</v>
      </c>
      <c r="B102" s="1"/>
      <c r="C102">
        <v>84</v>
      </c>
      <c r="D102">
        <v>160</v>
      </c>
      <c r="E102">
        <v>157</v>
      </c>
      <c r="F102" s="2">
        <v>204</v>
      </c>
      <c r="G102" s="1">
        <v>159</v>
      </c>
      <c r="H102">
        <v>183</v>
      </c>
      <c r="I102">
        <v>156</v>
      </c>
      <c r="J102">
        <v>136</v>
      </c>
      <c r="K102" s="2"/>
      <c r="L102" s="1">
        <v>178</v>
      </c>
      <c r="M102">
        <v>158</v>
      </c>
      <c r="N102">
        <v>156</v>
      </c>
      <c r="O102">
        <v>131</v>
      </c>
      <c r="P102" s="2">
        <v>169</v>
      </c>
      <c r="Q102" s="1">
        <v>445</v>
      </c>
      <c r="R102">
        <v>446</v>
      </c>
      <c r="S102">
        <v>456</v>
      </c>
      <c r="T102">
        <v>382</v>
      </c>
      <c r="U102" s="2"/>
      <c r="V102" s="1">
        <v>359</v>
      </c>
      <c r="Z102" s="2"/>
    </row>
    <row r="103" spans="1:26" x14ac:dyDescent="0.25">
      <c r="A103" s="19" t="s">
        <v>117</v>
      </c>
      <c r="B103" s="1"/>
      <c r="C103">
        <v>64</v>
      </c>
      <c r="D103">
        <v>140</v>
      </c>
      <c r="E103">
        <v>83</v>
      </c>
      <c r="F103" s="2">
        <v>98</v>
      </c>
      <c r="G103" s="1">
        <v>259</v>
      </c>
      <c r="H103">
        <v>179</v>
      </c>
      <c r="I103">
        <v>213</v>
      </c>
      <c r="J103">
        <v>753</v>
      </c>
      <c r="K103" s="2"/>
      <c r="L103" s="1">
        <v>962</v>
      </c>
      <c r="M103">
        <v>407</v>
      </c>
      <c r="N103">
        <v>319</v>
      </c>
      <c r="O103">
        <v>1392</v>
      </c>
      <c r="P103" s="2">
        <v>291</v>
      </c>
      <c r="Q103" s="1">
        <v>536</v>
      </c>
      <c r="R103">
        <v>547</v>
      </c>
      <c r="S103">
        <v>516</v>
      </c>
      <c r="T103">
        <v>476</v>
      </c>
      <c r="U103" s="2"/>
      <c r="V103" s="1">
        <v>437</v>
      </c>
      <c r="Z103" s="2"/>
    </row>
    <row r="104" spans="1:26" x14ac:dyDescent="0.25">
      <c r="A104" s="17" t="s">
        <v>62</v>
      </c>
      <c r="B104" s="1"/>
      <c r="C104">
        <v>0</v>
      </c>
      <c r="D104">
        <v>0</v>
      </c>
      <c r="E104">
        <v>0</v>
      </c>
      <c r="F104" s="2">
        <v>0</v>
      </c>
      <c r="G104" s="1">
        <v>0</v>
      </c>
      <c r="H104">
        <v>0</v>
      </c>
      <c r="I104">
        <v>0</v>
      </c>
      <c r="J104">
        <v>0</v>
      </c>
      <c r="K104" s="2"/>
      <c r="L104" s="1">
        <v>0</v>
      </c>
      <c r="M104">
        <v>0</v>
      </c>
      <c r="N104">
        <v>0</v>
      </c>
      <c r="O104">
        <v>0</v>
      </c>
      <c r="P104" s="2">
        <v>0</v>
      </c>
      <c r="Q104" s="1">
        <v>0</v>
      </c>
      <c r="R104">
        <v>0</v>
      </c>
      <c r="S104">
        <v>0</v>
      </c>
      <c r="T104">
        <v>0</v>
      </c>
      <c r="U104" s="2"/>
      <c r="V104" s="1">
        <v>0</v>
      </c>
      <c r="Z104" s="2"/>
    </row>
    <row r="105" spans="1:26" x14ac:dyDescent="0.25">
      <c r="A105" s="19" t="s">
        <v>118</v>
      </c>
      <c r="B105" s="1"/>
      <c r="C105">
        <v>0</v>
      </c>
      <c r="D105">
        <v>0</v>
      </c>
      <c r="E105">
        <v>0</v>
      </c>
      <c r="F105" s="2">
        <v>0</v>
      </c>
      <c r="G105" s="1">
        <v>0</v>
      </c>
      <c r="H105">
        <v>0</v>
      </c>
      <c r="I105">
        <v>0</v>
      </c>
      <c r="J105">
        <v>0</v>
      </c>
      <c r="K105" s="2"/>
      <c r="L105" s="1">
        <v>0</v>
      </c>
      <c r="M105">
        <v>0</v>
      </c>
      <c r="N105">
        <v>0</v>
      </c>
      <c r="O105">
        <v>0</v>
      </c>
      <c r="P105" s="2">
        <v>0</v>
      </c>
      <c r="Q105" s="1">
        <v>0</v>
      </c>
      <c r="R105">
        <v>0</v>
      </c>
      <c r="S105">
        <v>0</v>
      </c>
      <c r="T105">
        <v>0</v>
      </c>
      <c r="U105" s="2"/>
      <c r="V105" s="1">
        <v>0</v>
      </c>
      <c r="Z105" s="2"/>
    </row>
    <row r="106" spans="1:26" x14ac:dyDescent="0.25">
      <c r="A106" s="17" t="s">
        <v>67</v>
      </c>
      <c r="B106" s="1"/>
      <c r="C106">
        <v>50</v>
      </c>
      <c r="D106">
        <v>340</v>
      </c>
      <c r="E106">
        <v>313</v>
      </c>
      <c r="F106" s="2">
        <v>218</v>
      </c>
      <c r="G106" s="1">
        <v>329</v>
      </c>
      <c r="H106">
        <v>319</v>
      </c>
      <c r="I106">
        <v>328</v>
      </c>
      <c r="J106">
        <v>283</v>
      </c>
      <c r="K106" s="2"/>
      <c r="L106" s="1">
        <v>245</v>
      </c>
      <c r="M106">
        <v>270</v>
      </c>
      <c r="N106">
        <v>285</v>
      </c>
      <c r="O106">
        <v>12</v>
      </c>
      <c r="P106" s="2">
        <v>271</v>
      </c>
      <c r="Q106" s="1">
        <v>709</v>
      </c>
      <c r="R106">
        <v>626</v>
      </c>
      <c r="S106">
        <v>634</v>
      </c>
      <c r="T106">
        <v>611</v>
      </c>
      <c r="U106" s="2"/>
      <c r="V106" s="1">
        <v>649</v>
      </c>
      <c r="Z106" s="2"/>
    </row>
    <row r="107" spans="1:26" x14ac:dyDescent="0.25">
      <c r="A107" s="17" t="s">
        <v>82</v>
      </c>
      <c r="B107" s="1"/>
      <c r="C107">
        <v>0</v>
      </c>
      <c r="D107">
        <v>0</v>
      </c>
      <c r="E107">
        <v>0</v>
      </c>
      <c r="F107" s="2">
        <v>0</v>
      </c>
      <c r="G107" s="1">
        <v>0</v>
      </c>
      <c r="H107">
        <v>0</v>
      </c>
      <c r="I107">
        <v>0</v>
      </c>
      <c r="J107">
        <v>0</v>
      </c>
      <c r="K107" s="2"/>
      <c r="L107" s="1">
        <v>0</v>
      </c>
      <c r="M107">
        <v>0</v>
      </c>
      <c r="N107">
        <v>0</v>
      </c>
      <c r="O107">
        <v>0</v>
      </c>
      <c r="P107" s="2">
        <v>0</v>
      </c>
      <c r="Q107" s="1">
        <v>0</v>
      </c>
      <c r="R107">
        <v>0</v>
      </c>
      <c r="S107">
        <v>0</v>
      </c>
      <c r="T107">
        <v>0</v>
      </c>
      <c r="U107" s="2"/>
      <c r="V107" s="1">
        <v>0</v>
      </c>
      <c r="Z107" s="2"/>
    </row>
    <row r="108" spans="1:26" x14ac:dyDescent="0.25">
      <c r="A108" s="17" t="s">
        <v>68</v>
      </c>
      <c r="B108" s="1"/>
      <c r="C108">
        <v>0</v>
      </c>
      <c r="D108">
        <v>0</v>
      </c>
      <c r="E108">
        <v>0</v>
      </c>
      <c r="F108" s="2">
        <v>0</v>
      </c>
      <c r="G108" s="1">
        <v>0</v>
      </c>
      <c r="H108">
        <v>0</v>
      </c>
      <c r="I108">
        <v>0</v>
      </c>
      <c r="J108">
        <v>0</v>
      </c>
      <c r="K108" s="2"/>
      <c r="L108" s="1">
        <v>0</v>
      </c>
      <c r="M108">
        <v>0</v>
      </c>
      <c r="N108">
        <v>0</v>
      </c>
      <c r="O108">
        <v>0</v>
      </c>
      <c r="P108" s="2">
        <v>0</v>
      </c>
      <c r="Q108" s="1">
        <v>0</v>
      </c>
      <c r="R108">
        <v>0</v>
      </c>
      <c r="S108">
        <v>0</v>
      </c>
      <c r="T108">
        <v>0</v>
      </c>
      <c r="U108" s="2"/>
      <c r="V108" s="1">
        <v>0</v>
      </c>
      <c r="Z108" s="2"/>
    </row>
    <row r="109" spans="1:26" x14ac:dyDescent="0.25">
      <c r="A109" s="17" t="s">
        <v>64</v>
      </c>
      <c r="B109" s="1"/>
      <c r="C109">
        <v>0</v>
      </c>
      <c r="D109">
        <v>0</v>
      </c>
      <c r="E109">
        <v>0</v>
      </c>
      <c r="F109" s="2">
        <v>0</v>
      </c>
      <c r="G109" s="1">
        <v>0</v>
      </c>
      <c r="H109">
        <v>0</v>
      </c>
      <c r="I109">
        <v>0</v>
      </c>
      <c r="J109">
        <v>0</v>
      </c>
      <c r="K109" s="2"/>
      <c r="L109" s="1">
        <v>0</v>
      </c>
      <c r="M109">
        <v>0</v>
      </c>
      <c r="N109">
        <v>0</v>
      </c>
      <c r="O109">
        <v>0</v>
      </c>
      <c r="P109" s="2">
        <v>0</v>
      </c>
      <c r="Q109" s="1">
        <v>0</v>
      </c>
      <c r="R109">
        <v>0</v>
      </c>
      <c r="S109">
        <v>0</v>
      </c>
      <c r="T109">
        <v>0</v>
      </c>
      <c r="U109" s="2"/>
      <c r="V109" s="1">
        <v>0</v>
      </c>
      <c r="Z109" s="2"/>
    </row>
    <row r="110" spans="1:26" x14ac:dyDescent="0.25">
      <c r="A110" s="17" t="s">
        <v>80</v>
      </c>
      <c r="B110" s="1"/>
      <c r="C110">
        <v>0</v>
      </c>
      <c r="D110">
        <v>0</v>
      </c>
      <c r="E110">
        <v>0</v>
      </c>
      <c r="F110" s="2">
        <v>0</v>
      </c>
      <c r="G110" s="1">
        <v>0</v>
      </c>
      <c r="H110">
        <v>0</v>
      </c>
      <c r="I110">
        <v>0</v>
      </c>
      <c r="J110">
        <v>0</v>
      </c>
      <c r="K110" s="2"/>
      <c r="L110" s="1">
        <v>0</v>
      </c>
      <c r="M110">
        <v>0</v>
      </c>
      <c r="N110">
        <v>0</v>
      </c>
      <c r="O110">
        <v>0</v>
      </c>
      <c r="P110" s="2">
        <v>0</v>
      </c>
      <c r="Q110" s="1">
        <v>0</v>
      </c>
      <c r="R110">
        <v>0</v>
      </c>
      <c r="S110">
        <v>0</v>
      </c>
      <c r="T110">
        <v>0</v>
      </c>
      <c r="U110" s="2"/>
      <c r="V110" s="1">
        <v>0</v>
      </c>
      <c r="Z110" s="2"/>
    </row>
    <row r="111" spans="1:26" x14ac:dyDescent="0.25">
      <c r="A111" s="17" t="s">
        <v>61</v>
      </c>
      <c r="B111" s="1"/>
      <c r="C111">
        <v>244</v>
      </c>
      <c r="D111">
        <v>504</v>
      </c>
      <c r="E111">
        <v>450</v>
      </c>
      <c r="F111" s="2">
        <v>591</v>
      </c>
      <c r="G111" s="1">
        <v>518</v>
      </c>
      <c r="H111">
        <v>630</v>
      </c>
      <c r="I111">
        <v>506</v>
      </c>
      <c r="J111">
        <v>551</v>
      </c>
      <c r="K111" s="2"/>
      <c r="L111" s="1">
        <v>446</v>
      </c>
      <c r="M111">
        <v>614</v>
      </c>
      <c r="N111">
        <v>667</v>
      </c>
      <c r="O111">
        <v>587</v>
      </c>
      <c r="P111" s="2">
        <v>678</v>
      </c>
      <c r="Q111" s="1">
        <v>1556</v>
      </c>
      <c r="R111">
        <v>1551</v>
      </c>
      <c r="S111">
        <v>1427</v>
      </c>
      <c r="T111">
        <v>1287</v>
      </c>
      <c r="U111" s="2"/>
      <c r="V111" s="1">
        <v>1296</v>
      </c>
      <c r="Z111" s="2"/>
    </row>
    <row r="112" spans="1:26" x14ac:dyDescent="0.25">
      <c r="A112" s="17" t="s">
        <v>122</v>
      </c>
      <c r="B112" s="1"/>
      <c r="C112">
        <v>0</v>
      </c>
      <c r="D112">
        <v>0</v>
      </c>
      <c r="E112">
        <v>0</v>
      </c>
      <c r="F112" s="2">
        <v>0</v>
      </c>
      <c r="G112" s="1">
        <v>0</v>
      </c>
      <c r="H112">
        <v>0</v>
      </c>
      <c r="I112">
        <v>0</v>
      </c>
      <c r="J112">
        <v>0</v>
      </c>
      <c r="K112" s="2"/>
      <c r="L112" s="1">
        <v>0</v>
      </c>
      <c r="M112">
        <v>0</v>
      </c>
      <c r="N112">
        <v>0</v>
      </c>
      <c r="O112">
        <v>0</v>
      </c>
      <c r="P112" s="2">
        <v>0</v>
      </c>
      <c r="Q112" s="1">
        <v>0</v>
      </c>
      <c r="R112">
        <v>0</v>
      </c>
      <c r="S112">
        <v>0</v>
      </c>
      <c r="T112">
        <v>0</v>
      </c>
      <c r="U112" s="2"/>
      <c r="V112" s="1">
        <v>0</v>
      </c>
      <c r="Z112" s="2"/>
    </row>
    <row r="113" spans="1:26" x14ac:dyDescent="0.25">
      <c r="A113" s="17" t="s">
        <v>123</v>
      </c>
      <c r="B113" s="1"/>
      <c r="C113">
        <v>0</v>
      </c>
      <c r="D113">
        <v>0</v>
      </c>
      <c r="E113">
        <v>0</v>
      </c>
      <c r="F113" s="2">
        <v>0</v>
      </c>
      <c r="G113" s="1">
        <v>0</v>
      </c>
      <c r="H113">
        <v>0</v>
      </c>
      <c r="I113">
        <v>0</v>
      </c>
      <c r="J113">
        <v>0</v>
      </c>
      <c r="K113" s="2"/>
      <c r="L113" s="1">
        <v>0</v>
      </c>
      <c r="M113">
        <v>0</v>
      </c>
      <c r="N113">
        <v>0</v>
      </c>
      <c r="O113">
        <v>0</v>
      </c>
      <c r="P113" s="2">
        <v>0</v>
      </c>
      <c r="Q113" s="1">
        <v>0</v>
      </c>
      <c r="R113">
        <v>0</v>
      </c>
      <c r="S113">
        <v>0</v>
      </c>
      <c r="T113">
        <v>0</v>
      </c>
      <c r="U113" s="2"/>
      <c r="V113" s="1">
        <v>0</v>
      </c>
      <c r="Z113" s="2"/>
    </row>
    <row r="114" spans="1:26" x14ac:dyDescent="0.25">
      <c r="A114" s="17" t="s">
        <v>124</v>
      </c>
      <c r="B114" s="1"/>
      <c r="C114">
        <v>0</v>
      </c>
      <c r="D114">
        <v>0</v>
      </c>
      <c r="E114">
        <v>0</v>
      </c>
      <c r="F114" s="2">
        <v>0</v>
      </c>
      <c r="G114" s="1">
        <v>0</v>
      </c>
      <c r="H114">
        <v>0</v>
      </c>
      <c r="I114">
        <v>0</v>
      </c>
      <c r="J114">
        <v>0</v>
      </c>
      <c r="K114" s="2"/>
      <c r="L114" s="1">
        <v>0</v>
      </c>
      <c r="M114">
        <v>0</v>
      </c>
      <c r="N114">
        <v>0</v>
      </c>
      <c r="O114">
        <v>0</v>
      </c>
      <c r="P114" s="2">
        <v>0</v>
      </c>
      <c r="Q114" s="1">
        <v>0</v>
      </c>
      <c r="R114">
        <v>0</v>
      </c>
      <c r="S114">
        <v>0</v>
      </c>
      <c r="T114">
        <v>0</v>
      </c>
      <c r="U114" s="2"/>
      <c r="V114" s="1">
        <v>0</v>
      </c>
      <c r="Z114" s="2"/>
    </row>
    <row r="115" spans="1:26" x14ac:dyDescent="0.25">
      <c r="A115" s="17" t="s">
        <v>66</v>
      </c>
      <c r="B115" s="1"/>
      <c r="C115">
        <v>0</v>
      </c>
      <c r="D115">
        <v>0</v>
      </c>
      <c r="E115">
        <v>0</v>
      </c>
      <c r="F115" s="2">
        <v>0</v>
      </c>
      <c r="G115" s="1">
        <v>0</v>
      </c>
      <c r="H115">
        <v>0</v>
      </c>
      <c r="I115">
        <v>0</v>
      </c>
      <c r="J115">
        <v>0</v>
      </c>
      <c r="K115" s="2"/>
      <c r="L115" s="1">
        <v>0</v>
      </c>
      <c r="M115">
        <v>0</v>
      </c>
      <c r="N115">
        <v>0</v>
      </c>
      <c r="O115">
        <v>0</v>
      </c>
      <c r="P115" s="2">
        <v>0</v>
      </c>
      <c r="Q115" s="1">
        <v>0</v>
      </c>
      <c r="R115">
        <v>0</v>
      </c>
      <c r="S115">
        <v>0</v>
      </c>
      <c r="T115">
        <v>0</v>
      </c>
      <c r="U115" s="2"/>
      <c r="V115" s="1">
        <v>0</v>
      </c>
      <c r="Z115" s="2"/>
    </row>
    <row r="116" spans="1:26" x14ac:dyDescent="0.25">
      <c r="A116" s="19" t="s">
        <v>140</v>
      </c>
      <c r="B116" s="1"/>
      <c r="C116">
        <v>0</v>
      </c>
      <c r="D116">
        <v>0</v>
      </c>
      <c r="E116">
        <v>0</v>
      </c>
      <c r="F116" s="2">
        <v>0</v>
      </c>
      <c r="G116" s="1">
        <v>0</v>
      </c>
      <c r="H116">
        <v>0</v>
      </c>
      <c r="I116">
        <v>0</v>
      </c>
      <c r="J116">
        <v>0</v>
      </c>
      <c r="K116" s="2"/>
      <c r="L116" s="1">
        <v>0</v>
      </c>
      <c r="M116">
        <v>0</v>
      </c>
      <c r="N116">
        <v>0</v>
      </c>
      <c r="O116">
        <v>0</v>
      </c>
      <c r="P116" s="2">
        <v>0</v>
      </c>
      <c r="Q116" s="1">
        <v>0</v>
      </c>
      <c r="R116">
        <v>0</v>
      </c>
      <c r="S116">
        <v>0</v>
      </c>
      <c r="T116">
        <v>0</v>
      </c>
      <c r="U116" s="2"/>
      <c r="V116" s="1">
        <v>0</v>
      </c>
      <c r="Z116" s="2"/>
    </row>
    <row r="117" spans="1:26" x14ac:dyDescent="0.25">
      <c r="A117" s="19" t="s">
        <v>110</v>
      </c>
      <c r="B117" s="1"/>
      <c r="C117">
        <v>0</v>
      </c>
      <c r="D117">
        <v>0</v>
      </c>
      <c r="E117">
        <v>0</v>
      </c>
      <c r="F117" s="2">
        <v>0</v>
      </c>
      <c r="G117" s="1">
        <v>0</v>
      </c>
      <c r="H117">
        <v>0</v>
      </c>
      <c r="I117">
        <v>0</v>
      </c>
      <c r="J117">
        <v>0</v>
      </c>
      <c r="K117" s="2"/>
      <c r="L117" s="1">
        <v>0</v>
      </c>
      <c r="M117">
        <v>0</v>
      </c>
      <c r="N117">
        <v>0</v>
      </c>
      <c r="O117">
        <v>0</v>
      </c>
      <c r="P117" s="2">
        <v>0</v>
      </c>
      <c r="Q117" s="1">
        <v>0</v>
      </c>
      <c r="R117">
        <v>0</v>
      </c>
      <c r="S117">
        <v>0</v>
      </c>
      <c r="T117">
        <v>0</v>
      </c>
      <c r="U117" s="2"/>
      <c r="V117" s="1">
        <v>0</v>
      </c>
      <c r="Z117" s="2"/>
    </row>
    <row r="118" spans="1:26" x14ac:dyDescent="0.25">
      <c r="A118" s="17" t="s">
        <v>85</v>
      </c>
      <c r="B118" s="1"/>
      <c r="C118">
        <v>0</v>
      </c>
      <c r="D118">
        <v>0</v>
      </c>
      <c r="E118">
        <v>0</v>
      </c>
      <c r="F118" s="2">
        <v>0</v>
      </c>
      <c r="G118" s="1">
        <v>0</v>
      </c>
      <c r="H118">
        <v>0</v>
      </c>
      <c r="I118">
        <v>0</v>
      </c>
      <c r="J118">
        <v>0</v>
      </c>
      <c r="K118" s="2"/>
      <c r="L118" s="1">
        <v>0</v>
      </c>
      <c r="M118">
        <v>0</v>
      </c>
      <c r="N118">
        <v>0</v>
      </c>
      <c r="O118">
        <v>0</v>
      </c>
      <c r="P118" s="2">
        <v>0</v>
      </c>
      <c r="Q118" s="1">
        <v>0</v>
      </c>
      <c r="R118">
        <v>0</v>
      </c>
      <c r="S118">
        <v>0</v>
      </c>
      <c r="T118">
        <v>0</v>
      </c>
      <c r="U118" s="2"/>
      <c r="V118" s="1">
        <v>0</v>
      </c>
      <c r="Z118" s="2"/>
    </row>
    <row r="119" spans="1:26" x14ac:dyDescent="0.25">
      <c r="A119" s="17" t="s">
        <v>86</v>
      </c>
      <c r="B119" s="1"/>
      <c r="C119">
        <v>0</v>
      </c>
      <c r="D119">
        <v>0</v>
      </c>
      <c r="E119">
        <v>0</v>
      </c>
      <c r="F119" s="2">
        <v>0</v>
      </c>
      <c r="G119" s="1">
        <v>0</v>
      </c>
      <c r="H119">
        <v>0</v>
      </c>
      <c r="I119">
        <v>0</v>
      </c>
      <c r="J119">
        <v>0</v>
      </c>
      <c r="K119" s="2"/>
      <c r="L119" s="1">
        <v>0</v>
      </c>
      <c r="M119">
        <v>0</v>
      </c>
      <c r="N119">
        <v>0</v>
      </c>
      <c r="O119">
        <v>0</v>
      </c>
      <c r="P119" s="2">
        <v>0</v>
      </c>
      <c r="Q119" s="1">
        <v>0</v>
      </c>
      <c r="R119">
        <v>0</v>
      </c>
      <c r="S119">
        <v>0</v>
      </c>
      <c r="T119">
        <v>0</v>
      </c>
      <c r="U119" s="2"/>
      <c r="V119" s="1">
        <v>0</v>
      </c>
      <c r="Z119" s="2"/>
    </row>
    <row r="120" spans="1:26" x14ac:dyDescent="0.25">
      <c r="A120" s="17" t="s">
        <v>81</v>
      </c>
      <c r="B120" s="1"/>
      <c r="C120">
        <v>0</v>
      </c>
      <c r="D120">
        <v>0</v>
      </c>
      <c r="E120">
        <v>0</v>
      </c>
      <c r="F120" s="2">
        <v>0</v>
      </c>
      <c r="G120" s="1">
        <v>0</v>
      </c>
      <c r="H120">
        <v>0</v>
      </c>
      <c r="I120">
        <v>0</v>
      </c>
      <c r="J120">
        <v>0</v>
      </c>
      <c r="K120" s="2"/>
      <c r="L120" s="1">
        <v>0</v>
      </c>
      <c r="M120">
        <v>1</v>
      </c>
      <c r="N120">
        <v>0</v>
      </c>
      <c r="O120">
        <v>0</v>
      </c>
      <c r="P120" s="2">
        <v>0</v>
      </c>
      <c r="Q120" s="1">
        <v>1</v>
      </c>
      <c r="R120">
        <v>0</v>
      </c>
      <c r="S120">
        <v>6</v>
      </c>
      <c r="T120">
        <v>1</v>
      </c>
      <c r="U120" s="2"/>
      <c r="V120" s="1">
        <v>2</v>
      </c>
      <c r="Z120" s="2"/>
    </row>
    <row r="121" spans="1:26" x14ac:dyDescent="0.25">
      <c r="A121" s="17" t="s">
        <v>79</v>
      </c>
      <c r="B121" s="1"/>
      <c r="C121">
        <v>0</v>
      </c>
      <c r="D121">
        <v>0</v>
      </c>
      <c r="E121">
        <v>0</v>
      </c>
      <c r="F121" s="2">
        <v>0</v>
      </c>
      <c r="G121" s="1">
        <v>0</v>
      </c>
      <c r="H121">
        <v>0</v>
      </c>
      <c r="I121">
        <v>0</v>
      </c>
      <c r="J121">
        <v>0</v>
      </c>
      <c r="K121" s="2"/>
      <c r="L121" s="1">
        <v>0</v>
      </c>
      <c r="M121">
        <v>0</v>
      </c>
      <c r="N121">
        <v>0</v>
      </c>
      <c r="O121">
        <v>0</v>
      </c>
      <c r="P121" s="2">
        <v>0</v>
      </c>
      <c r="Q121" s="1">
        <v>0</v>
      </c>
      <c r="R121">
        <v>0</v>
      </c>
      <c r="S121">
        <v>0</v>
      </c>
      <c r="T121">
        <v>0</v>
      </c>
      <c r="U121" s="2"/>
      <c r="V121" s="1">
        <v>0</v>
      </c>
      <c r="Z121" s="2"/>
    </row>
    <row r="122" spans="1:26" x14ac:dyDescent="0.25">
      <c r="A122" s="17" t="s">
        <v>83</v>
      </c>
      <c r="B122" s="1"/>
      <c r="C122">
        <v>0</v>
      </c>
      <c r="D122">
        <v>0</v>
      </c>
      <c r="E122">
        <v>0</v>
      </c>
      <c r="F122" s="2">
        <v>0</v>
      </c>
      <c r="G122" s="1">
        <v>0</v>
      </c>
      <c r="H122">
        <v>0</v>
      </c>
      <c r="I122">
        <v>0</v>
      </c>
      <c r="J122">
        <v>0</v>
      </c>
      <c r="K122" s="2"/>
      <c r="L122" s="1">
        <v>0</v>
      </c>
      <c r="M122">
        <v>0</v>
      </c>
      <c r="N122">
        <v>0</v>
      </c>
      <c r="O122">
        <v>0</v>
      </c>
      <c r="P122" s="2">
        <v>0</v>
      </c>
      <c r="Q122" s="1">
        <v>0</v>
      </c>
      <c r="R122">
        <v>0</v>
      </c>
      <c r="S122">
        <v>0</v>
      </c>
      <c r="T122">
        <v>0</v>
      </c>
      <c r="U122" s="2"/>
      <c r="V122" s="1">
        <v>0</v>
      </c>
      <c r="Z122" s="2"/>
    </row>
    <row r="123" spans="1:26" x14ac:dyDescent="0.25">
      <c r="A123" s="17" t="s">
        <v>78</v>
      </c>
      <c r="B123" s="1"/>
      <c r="C123">
        <v>20</v>
      </c>
      <c r="D123">
        <v>46</v>
      </c>
      <c r="E123">
        <v>41</v>
      </c>
      <c r="F123" s="2">
        <v>61</v>
      </c>
      <c r="G123" s="1">
        <v>63</v>
      </c>
      <c r="H123">
        <v>46</v>
      </c>
      <c r="I123">
        <v>45</v>
      </c>
      <c r="J123">
        <v>35</v>
      </c>
      <c r="K123" s="2"/>
      <c r="L123" s="1">
        <v>49</v>
      </c>
      <c r="M123">
        <v>42</v>
      </c>
      <c r="N123">
        <v>44</v>
      </c>
      <c r="O123">
        <v>32</v>
      </c>
      <c r="P123" s="2">
        <v>38</v>
      </c>
      <c r="Q123" s="1">
        <v>90</v>
      </c>
      <c r="R123">
        <v>82</v>
      </c>
      <c r="S123">
        <v>73</v>
      </c>
      <c r="T123">
        <v>75</v>
      </c>
      <c r="U123" s="2"/>
      <c r="V123" s="1">
        <v>80</v>
      </c>
      <c r="Z123" s="2"/>
    </row>
    <row r="124" spans="1:26" x14ac:dyDescent="0.25">
      <c r="A124" s="19" t="s">
        <v>138</v>
      </c>
      <c r="B124" s="1"/>
      <c r="C124">
        <v>0</v>
      </c>
      <c r="D124">
        <v>0</v>
      </c>
      <c r="E124">
        <v>0</v>
      </c>
      <c r="F124" s="2">
        <v>0</v>
      </c>
      <c r="G124" s="1">
        <v>0</v>
      </c>
      <c r="H124">
        <v>0</v>
      </c>
      <c r="I124">
        <v>0</v>
      </c>
      <c r="J124">
        <v>0</v>
      </c>
      <c r="K124" s="2"/>
      <c r="L124" s="1">
        <v>0</v>
      </c>
      <c r="M124">
        <v>0</v>
      </c>
      <c r="N124">
        <v>0</v>
      </c>
      <c r="O124">
        <v>0</v>
      </c>
      <c r="P124" s="2">
        <v>0</v>
      </c>
      <c r="Q124" s="1">
        <v>0</v>
      </c>
      <c r="R124">
        <v>0</v>
      </c>
      <c r="S124">
        <v>0</v>
      </c>
      <c r="T124">
        <v>0</v>
      </c>
      <c r="U124" s="2"/>
      <c r="V124" s="1">
        <v>0</v>
      </c>
      <c r="Z124" s="2"/>
    </row>
    <row r="125" spans="1:26" x14ac:dyDescent="0.25">
      <c r="A125" s="17" t="s">
        <v>84</v>
      </c>
      <c r="B125" s="1"/>
      <c r="C125">
        <v>0</v>
      </c>
      <c r="D125">
        <v>0</v>
      </c>
      <c r="E125">
        <v>0</v>
      </c>
      <c r="F125" s="2">
        <v>0</v>
      </c>
      <c r="G125" s="1">
        <v>0</v>
      </c>
      <c r="H125">
        <v>0</v>
      </c>
      <c r="I125">
        <v>0</v>
      </c>
      <c r="J125">
        <v>0</v>
      </c>
      <c r="K125" s="2"/>
      <c r="L125" s="1">
        <v>0</v>
      </c>
      <c r="M125">
        <v>0</v>
      </c>
      <c r="N125">
        <v>0</v>
      </c>
      <c r="O125">
        <v>0</v>
      </c>
      <c r="P125" s="2">
        <v>0</v>
      </c>
      <c r="Q125" s="1">
        <v>0</v>
      </c>
      <c r="R125">
        <v>0</v>
      </c>
      <c r="S125">
        <v>0</v>
      </c>
      <c r="T125">
        <v>0</v>
      </c>
      <c r="U125" s="2"/>
      <c r="V125" s="1">
        <v>0</v>
      </c>
      <c r="Z125" s="2"/>
    </row>
    <row r="126" spans="1:26" x14ac:dyDescent="0.25">
      <c r="A126" s="19"/>
      <c r="B126" s="6"/>
      <c r="C126" s="7"/>
      <c r="D126" s="7"/>
      <c r="E126" s="7"/>
      <c r="F126" s="11"/>
      <c r="G126" s="6"/>
      <c r="H126" s="7"/>
      <c r="I126" s="7"/>
      <c r="J126" s="7"/>
      <c r="K126" s="11"/>
      <c r="L126" s="6"/>
      <c r="M126" s="7"/>
      <c r="N126" s="7"/>
      <c r="O126" s="7"/>
      <c r="P126" s="11"/>
      <c r="Q126" s="6"/>
      <c r="R126" s="7"/>
      <c r="S126" s="7"/>
      <c r="T126" s="7"/>
      <c r="U126" s="11"/>
      <c r="V126" s="6"/>
      <c r="W126" s="7"/>
      <c r="X126" s="7"/>
      <c r="Y126" s="7"/>
      <c r="Z126" s="11"/>
    </row>
    <row r="127" spans="1:26" x14ac:dyDescent="0.25">
      <c r="A127" s="18" t="s">
        <v>20</v>
      </c>
      <c r="B127" s="6"/>
      <c r="C127" s="7">
        <f t="shared" ref="C127:Z127" si="7">C30/C$6</f>
        <v>3.345227475468332E-2</v>
      </c>
      <c r="D127" s="7">
        <f t="shared" si="7"/>
        <v>2.92E-2</v>
      </c>
      <c r="E127" s="7">
        <f t="shared" si="7"/>
        <v>3.0800000000000001E-2</v>
      </c>
      <c r="F127" s="11">
        <f t="shared" si="7"/>
        <v>3.9800000000000002E-2</v>
      </c>
      <c r="G127" s="7">
        <f t="shared" si="7"/>
        <v>4.4999999999999998E-2</v>
      </c>
      <c r="H127" s="7">
        <f t="shared" si="7"/>
        <v>4.7199999999999999E-2</v>
      </c>
      <c r="I127" s="7">
        <f t="shared" si="7"/>
        <v>5.9400000000000001E-2</v>
      </c>
      <c r="J127" s="7">
        <f t="shared" si="7"/>
        <v>5.16E-2</v>
      </c>
      <c r="K127" s="11" t="e">
        <f t="shared" si="7"/>
        <v>#DIV/0!</v>
      </c>
      <c r="L127" s="7">
        <f t="shared" si="7"/>
        <v>4.5199999999999997E-2</v>
      </c>
      <c r="M127" s="7">
        <f t="shared" si="7"/>
        <v>4.9000000000000002E-2</v>
      </c>
      <c r="N127" s="7">
        <f t="shared" si="7"/>
        <v>5.1200000000000002E-2</v>
      </c>
      <c r="O127" s="7">
        <f t="shared" si="7"/>
        <v>1.78E-2</v>
      </c>
      <c r="P127" s="11">
        <f t="shared" si="7"/>
        <v>4.5999999999999999E-2</v>
      </c>
      <c r="Q127" s="7">
        <f t="shared" si="7"/>
        <v>4.9295070492950704E-2</v>
      </c>
      <c r="R127" s="7">
        <f t="shared" si="7"/>
        <v>4.9000000000000002E-2</v>
      </c>
      <c r="S127" s="7">
        <f t="shared" si="7"/>
        <v>4.9000000000000002E-2</v>
      </c>
      <c r="T127" s="7">
        <f t="shared" si="7"/>
        <v>5.4083996374257225E-2</v>
      </c>
      <c r="U127" s="11" t="e">
        <f t="shared" si="7"/>
        <v>#DIV/0!</v>
      </c>
      <c r="V127" s="7">
        <f>V30/V6</f>
        <v>2.7099999999999999E-2</v>
      </c>
      <c r="W127" s="7" t="e">
        <f t="shared" si="7"/>
        <v>#DIV/0!</v>
      </c>
      <c r="X127" s="7" t="e">
        <f t="shared" si="7"/>
        <v>#DIV/0!</v>
      </c>
      <c r="Y127" s="7" t="e">
        <f t="shared" si="7"/>
        <v>#DIV/0!</v>
      </c>
      <c r="Z127" s="11" t="e">
        <f t="shared" si="7"/>
        <v>#DIV/0!</v>
      </c>
    </row>
    <row r="128" spans="1:26" x14ac:dyDescent="0.25">
      <c r="A128" s="17" t="s">
        <v>21</v>
      </c>
      <c r="B128" s="6"/>
      <c r="C128" s="7">
        <f t="shared" ref="C128:D157" si="8">C31/C$6</f>
        <v>0</v>
      </c>
      <c r="D128" s="7">
        <f t="shared" si="8"/>
        <v>0</v>
      </c>
      <c r="E128" s="7">
        <f t="shared" ref="E128:H143" si="9">E31/E$6</f>
        <v>0</v>
      </c>
      <c r="F128" s="11">
        <f t="shared" si="9"/>
        <v>0</v>
      </c>
      <c r="G128" s="7">
        <f t="shared" si="9"/>
        <v>0</v>
      </c>
      <c r="H128" s="7">
        <f t="shared" si="9"/>
        <v>0</v>
      </c>
      <c r="I128" s="7">
        <f t="shared" ref="I128:M143" si="10">I31/I$6</f>
        <v>0</v>
      </c>
      <c r="J128" s="7">
        <f t="shared" si="10"/>
        <v>0</v>
      </c>
      <c r="K128" s="11" t="e">
        <f t="shared" si="10"/>
        <v>#DIV/0!</v>
      </c>
      <c r="L128" s="7">
        <f t="shared" si="10"/>
        <v>0</v>
      </c>
      <c r="M128" s="7">
        <f t="shared" si="10"/>
        <v>0</v>
      </c>
      <c r="N128" s="7">
        <f t="shared" ref="N128:Z128" si="11">N31/N$6</f>
        <v>0</v>
      </c>
      <c r="O128" s="7">
        <f t="shared" si="11"/>
        <v>0</v>
      </c>
      <c r="P128" s="11">
        <f t="shared" si="11"/>
        <v>0</v>
      </c>
      <c r="Q128" s="7">
        <f t="shared" si="11"/>
        <v>0</v>
      </c>
      <c r="R128" s="7">
        <f t="shared" si="11"/>
        <v>0</v>
      </c>
      <c r="S128" s="7">
        <f t="shared" si="11"/>
        <v>0</v>
      </c>
      <c r="T128" s="7">
        <f t="shared" si="11"/>
        <v>0</v>
      </c>
      <c r="U128" s="11" t="e">
        <f t="shared" si="11"/>
        <v>#DIV/0!</v>
      </c>
      <c r="V128" s="7">
        <f>V31/V$6</f>
        <v>0</v>
      </c>
      <c r="W128" s="7" t="e">
        <f t="shared" si="11"/>
        <v>#DIV/0!</v>
      </c>
      <c r="X128" s="7" t="e">
        <f t="shared" si="11"/>
        <v>#DIV/0!</v>
      </c>
      <c r="Y128" s="7" t="e">
        <f t="shared" si="11"/>
        <v>#DIV/0!</v>
      </c>
      <c r="Z128" s="11" t="e">
        <f t="shared" si="11"/>
        <v>#DIV/0!</v>
      </c>
    </row>
    <row r="129" spans="1:26" x14ac:dyDescent="0.25">
      <c r="A129" s="17" t="s">
        <v>44</v>
      </c>
      <c r="B129" s="6"/>
      <c r="C129" s="7">
        <f t="shared" si="8"/>
        <v>0.40187332738626225</v>
      </c>
      <c r="D129" s="7">
        <f t="shared" si="8"/>
        <v>0.37419999999999998</v>
      </c>
      <c r="E129" s="7">
        <f t="shared" si="9"/>
        <v>0.39240000000000003</v>
      </c>
      <c r="F129" s="11">
        <f t="shared" si="9"/>
        <v>0.24399999999999999</v>
      </c>
      <c r="G129" s="7">
        <f t="shared" si="9"/>
        <v>0.29399999999999998</v>
      </c>
      <c r="H129" s="7">
        <f t="shared" si="9"/>
        <v>0.28399999999999997</v>
      </c>
      <c r="I129" s="7">
        <f t="shared" si="10"/>
        <v>0.316</v>
      </c>
      <c r="J129" s="7">
        <f t="shared" si="10"/>
        <v>0.26640000000000003</v>
      </c>
      <c r="K129" s="11" t="e">
        <f t="shared" si="10"/>
        <v>#DIV/0!</v>
      </c>
      <c r="L129" s="7">
        <f t="shared" si="10"/>
        <v>0.18579999999999999</v>
      </c>
      <c r="M129" s="7">
        <f t="shared" si="10"/>
        <v>0.23619999999999999</v>
      </c>
      <c r="N129" s="7">
        <f t="shared" ref="N129:Z129" si="12">N32/N$6</f>
        <v>0.254</v>
      </c>
      <c r="O129" s="7">
        <f t="shared" si="12"/>
        <v>2.0000000000000001E-4</v>
      </c>
      <c r="P129" s="11">
        <f t="shared" si="12"/>
        <v>0.22539999999999999</v>
      </c>
      <c r="Q129" s="7">
        <f t="shared" si="12"/>
        <v>0.24107589241075891</v>
      </c>
      <c r="R129" s="7">
        <f t="shared" si="12"/>
        <v>0.23769999999999999</v>
      </c>
      <c r="S129" s="7">
        <f t="shared" si="12"/>
        <v>0.2356</v>
      </c>
      <c r="T129" s="7">
        <f t="shared" si="12"/>
        <v>0.2510826870782556</v>
      </c>
      <c r="U129" s="11" t="e">
        <f t="shared" si="12"/>
        <v>#DIV/0!</v>
      </c>
      <c r="V129" s="7">
        <f t="shared" si="12"/>
        <v>0.24610000000000001</v>
      </c>
      <c r="W129" s="7" t="e">
        <f t="shared" si="12"/>
        <v>#DIV/0!</v>
      </c>
      <c r="X129" s="7" t="e">
        <f t="shared" si="12"/>
        <v>#DIV/0!</v>
      </c>
      <c r="Y129" s="7" t="e">
        <f t="shared" si="12"/>
        <v>#DIV/0!</v>
      </c>
      <c r="Z129" s="11" t="e">
        <f t="shared" si="12"/>
        <v>#DIV/0!</v>
      </c>
    </row>
    <row r="130" spans="1:26" x14ac:dyDescent="0.25">
      <c r="A130" s="19" t="s">
        <v>114</v>
      </c>
      <c r="B130" s="6"/>
      <c r="C130" s="7">
        <f t="shared" si="8"/>
        <v>0.13470115967885815</v>
      </c>
      <c r="D130" s="7">
        <f t="shared" si="8"/>
        <v>0.1036</v>
      </c>
      <c r="E130" s="7">
        <f t="shared" si="9"/>
        <v>9.2200000000000004E-2</v>
      </c>
      <c r="F130" s="11">
        <f t="shared" si="9"/>
        <v>0.1038</v>
      </c>
      <c r="G130" s="7">
        <f t="shared" si="9"/>
        <v>5.4199999999999998E-2</v>
      </c>
      <c r="H130" s="7">
        <f t="shared" si="9"/>
        <v>5.5199999999999999E-2</v>
      </c>
      <c r="I130" s="7">
        <f t="shared" si="10"/>
        <v>4.2000000000000003E-2</v>
      </c>
      <c r="J130" s="7">
        <f t="shared" si="10"/>
        <v>3.5799999999999998E-2</v>
      </c>
      <c r="K130" s="11" t="e">
        <f t="shared" si="10"/>
        <v>#DIV/0!</v>
      </c>
      <c r="L130" s="7">
        <f t="shared" si="10"/>
        <v>0.06</v>
      </c>
      <c r="M130" s="7">
        <f t="shared" si="10"/>
        <v>7.9000000000000001E-2</v>
      </c>
      <c r="N130" s="7">
        <f t="shared" ref="N130:Z130" si="13">N33/N$6</f>
        <v>8.1600000000000006E-2</v>
      </c>
      <c r="O130" s="7">
        <f t="shared" si="13"/>
        <v>2.0000000000000001E-4</v>
      </c>
      <c r="P130" s="11">
        <f t="shared" si="13"/>
        <v>7.8600000000000003E-2</v>
      </c>
      <c r="Q130" s="7">
        <f t="shared" si="13"/>
        <v>8.7291270872912705E-2</v>
      </c>
      <c r="R130" s="7">
        <f t="shared" si="13"/>
        <v>9.1300000000000006E-2</v>
      </c>
      <c r="S130" s="7">
        <f t="shared" si="13"/>
        <v>9.9099999999999994E-2</v>
      </c>
      <c r="T130" s="7">
        <f t="shared" si="13"/>
        <v>0.10867156813374962</v>
      </c>
      <c r="U130" s="11" t="e">
        <f t="shared" si="13"/>
        <v>#DIV/0!</v>
      </c>
      <c r="V130" s="7">
        <f t="shared" si="13"/>
        <v>0.112</v>
      </c>
      <c r="W130" s="7" t="e">
        <f t="shared" si="13"/>
        <v>#DIV/0!</v>
      </c>
      <c r="X130" s="7" t="e">
        <f t="shared" si="13"/>
        <v>#DIV/0!</v>
      </c>
      <c r="Y130" s="7" t="e">
        <f t="shared" si="13"/>
        <v>#DIV/0!</v>
      </c>
      <c r="Z130" s="11" t="e">
        <f t="shared" si="13"/>
        <v>#DIV/0!</v>
      </c>
    </row>
    <row r="131" spans="1:26" x14ac:dyDescent="0.25">
      <c r="A131" s="19" t="s">
        <v>115</v>
      </c>
      <c r="B131" s="6"/>
      <c r="C131" s="7">
        <f t="shared" si="8"/>
        <v>0</v>
      </c>
      <c r="D131" s="7">
        <f t="shared" si="8"/>
        <v>0</v>
      </c>
      <c r="E131" s="7">
        <f t="shared" si="9"/>
        <v>0</v>
      </c>
      <c r="F131" s="11">
        <f t="shared" si="9"/>
        <v>0</v>
      </c>
      <c r="G131" s="7">
        <f t="shared" si="9"/>
        <v>0</v>
      </c>
      <c r="H131" s="7">
        <f t="shared" si="9"/>
        <v>0</v>
      </c>
      <c r="I131" s="7">
        <f t="shared" si="10"/>
        <v>0</v>
      </c>
      <c r="J131" s="7">
        <f t="shared" si="10"/>
        <v>0</v>
      </c>
      <c r="K131" s="11" t="e">
        <f t="shared" si="10"/>
        <v>#DIV/0!</v>
      </c>
      <c r="L131" s="7">
        <f t="shared" si="10"/>
        <v>0</v>
      </c>
      <c r="M131" s="7">
        <f t="shared" si="10"/>
        <v>0</v>
      </c>
      <c r="N131" s="7">
        <f t="shared" ref="N131:Z131" si="14">N34/N$6</f>
        <v>0</v>
      </c>
      <c r="O131" s="7">
        <f t="shared" si="14"/>
        <v>0</v>
      </c>
      <c r="P131" s="11">
        <f t="shared" si="14"/>
        <v>0</v>
      </c>
      <c r="Q131" s="7">
        <f t="shared" si="14"/>
        <v>0</v>
      </c>
      <c r="R131" s="7">
        <f t="shared" si="14"/>
        <v>0</v>
      </c>
      <c r="S131" s="7">
        <f t="shared" si="14"/>
        <v>0</v>
      </c>
      <c r="T131" s="7">
        <f t="shared" si="14"/>
        <v>0</v>
      </c>
      <c r="U131" s="11" t="e">
        <f t="shared" si="14"/>
        <v>#DIV/0!</v>
      </c>
      <c r="V131" s="7">
        <f>V34/V$6</f>
        <v>0</v>
      </c>
      <c r="W131" s="7" t="e">
        <f t="shared" si="14"/>
        <v>#DIV/0!</v>
      </c>
      <c r="X131" s="7" t="e">
        <f t="shared" si="14"/>
        <v>#DIV/0!</v>
      </c>
      <c r="Y131" s="7" t="e">
        <f t="shared" si="14"/>
        <v>#DIV/0!</v>
      </c>
      <c r="Z131" s="11" t="e">
        <f t="shared" si="14"/>
        <v>#DIV/0!</v>
      </c>
    </row>
    <row r="132" spans="1:26" x14ac:dyDescent="0.25">
      <c r="A132" s="19" t="s">
        <v>130</v>
      </c>
      <c r="B132" s="6"/>
      <c r="C132" s="7">
        <f t="shared" si="8"/>
        <v>0</v>
      </c>
      <c r="D132" s="7">
        <f t="shared" si="8"/>
        <v>0</v>
      </c>
      <c r="E132" s="7">
        <f t="shared" si="9"/>
        <v>0</v>
      </c>
      <c r="F132" s="11">
        <f t="shared" si="9"/>
        <v>0</v>
      </c>
      <c r="G132" s="7">
        <f t="shared" si="9"/>
        <v>0</v>
      </c>
      <c r="H132" s="7">
        <f t="shared" si="9"/>
        <v>0</v>
      </c>
      <c r="I132" s="7">
        <f t="shared" si="10"/>
        <v>0</v>
      </c>
      <c r="J132" s="7">
        <f t="shared" si="10"/>
        <v>0</v>
      </c>
      <c r="K132" s="11" t="e">
        <f t="shared" si="10"/>
        <v>#DIV/0!</v>
      </c>
      <c r="L132" s="7">
        <f t="shared" si="10"/>
        <v>0</v>
      </c>
      <c r="M132" s="7">
        <f t="shared" si="10"/>
        <v>0</v>
      </c>
      <c r="N132" s="7">
        <f t="shared" ref="N132:Z132" si="15">N35/N$6</f>
        <v>0</v>
      </c>
      <c r="O132" s="7">
        <f t="shared" si="15"/>
        <v>0</v>
      </c>
      <c r="P132" s="11">
        <f t="shared" si="15"/>
        <v>0</v>
      </c>
      <c r="Q132" s="7">
        <f t="shared" si="15"/>
        <v>0</v>
      </c>
      <c r="R132" s="7">
        <f t="shared" si="15"/>
        <v>0</v>
      </c>
      <c r="S132" s="7">
        <f t="shared" si="15"/>
        <v>0</v>
      </c>
      <c r="T132" s="7">
        <f t="shared" si="15"/>
        <v>0</v>
      </c>
      <c r="U132" s="11" t="e">
        <f t="shared" si="15"/>
        <v>#DIV/0!</v>
      </c>
      <c r="V132" s="7">
        <f>V35/V$6</f>
        <v>0</v>
      </c>
      <c r="W132" s="7" t="e">
        <f t="shared" si="15"/>
        <v>#DIV/0!</v>
      </c>
      <c r="X132" s="7" t="e">
        <f t="shared" si="15"/>
        <v>#DIV/0!</v>
      </c>
      <c r="Y132" s="7" t="e">
        <f t="shared" si="15"/>
        <v>#DIV/0!</v>
      </c>
      <c r="Z132" s="11" t="e">
        <f t="shared" si="15"/>
        <v>#DIV/0!</v>
      </c>
    </row>
    <row r="133" spans="1:26" x14ac:dyDescent="0.25">
      <c r="A133" s="17" t="s">
        <v>69</v>
      </c>
      <c r="B133" s="6"/>
      <c r="C133" s="7">
        <f t="shared" si="8"/>
        <v>0</v>
      </c>
      <c r="D133" s="7">
        <f t="shared" si="8"/>
        <v>0</v>
      </c>
      <c r="E133" s="7">
        <f t="shared" si="9"/>
        <v>0</v>
      </c>
      <c r="F133" s="11">
        <f t="shared" si="9"/>
        <v>0</v>
      </c>
      <c r="G133" s="7">
        <f t="shared" si="9"/>
        <v>0</v>
      </c>
      <c r="H133" s="7">
        <f t="shared" si="9"/>
        <v>0</v>
      </c>
      <c r="I133" s="7">
        <f t="shared" si="10"/>
        <v>0</v>
      </c>
      <c r="J133" s="7">
        <f t="shared" si="10"/>
        <v>0</v>
      </c>
      <c r="K133" s="11" t="e">
        <f t="shared" si="10"/>
        <v>#DIV/0!</v>
      </c>
      <c r="L133" s="7">
        <f t="shared" si="10"/>
        <v>0</v>
      </c>
      <c r="M133" s="7">
        <f t="shared" si="10"/>
        <v>0</v>
      </c>
      <c r="N133" s="7">
        <f t="shared" ref="N133:Z133" si="16">N36/N$6</f>
        <v>0</v>
      </c>
      <c r="O133" s="7">
        <f t="shared" si="16"/>
        <v>0</v>
      </c>
      <c r="P133" s="11">
        <f t="shared" si="16"/>
        <v>0</v>
      </c>
      <c r="Q133" s="7">
        <f t="shared" si="16"/>
        <v>0</v>
      </c>
      <c r="R133" s="7">
        <f t="shared" si="16"/>
        <v>0</v>
      </c>
      <c r="S133" s="7">
        <f t="shared" si="16"/>
        <v>0</v>
      </c>
      <c r="T133" s="7">
        <f t="shared" si="16"/>
        <v>0</v>
      </c>
      <c r="U133" s="11" t="e">
        <f t="shared" si="16"/>
        <v>#DIV/0!</v>
      </c>
      <c r="V133" s="7">
        <f>V36/V$6</f>
        <v>0</v>
      </c>
      <c r="W133" s="7" t="e">
        <f t="shared" si="16"/>
        <v>#DIV/0!</v>
      </c>
      <c r="X133" s="7" t="e">
        <f t="shared" si="16"/>
        <v>#DIV/0!</v>
      </c>
      <c r="Y133" s="7" t="e">
        <f t="shared" si="16"/>
        <v>#DIV/0!</v>
      </c>
      <c r="Z133" s="11" t="e">
        <f t="shared" si="16"/>
        <v>#DIV/0!</v>
      </c>
    </row>
    <row r="134" spans="1:26" x14ac:dyDescent="0.25">
      <c r="A134" s="17" t="s">
        <v>23</v>
      </c>
      <c r="B134" s="6"/>
      <c r="C134" s="7">
        <f t="shared" si="8"/>
        <v>8.4745762711864406E-3</v>
      </c>
      <c r="D134" s="7">
        <f t="shared" si="8"/>
        <v>1.66E-2</v>
      </c>
      <c r="E134" s="7">
        <f t="shared" si="9"/>
        <v>1.2999999999999999E-2</v>
      </c>
      <c r="F134" s="11">
        <f t="shared" si="9"/>
        <v>6.7999999999999996E-3</v>
      </c>
      <c r="G134" s="7">
        <f t="shared" si="9"/>
        <v>1.04E-2</v>
      </c>
      <c r="H134" s="7">
        <f t="shared" si="9"/>
        <v>1.26E-2</v>
      </c>
      <c r="I134" s="7">
        <f t="shared" si="10"/>
        <v>1.04E-2</v>
      </c>
      <c r="J134" s="7">
        <f t="shared" si="10"/>
        <v>4.5999999999999999E-3</v>
      </c>
      <c r="K134" s="11" t="e">
        <f t="shared" si="10"/>
        <v>#DIV/0!</v>
      </c>
      <c r="L134" s="7">
        <f t="shared" si="10"/>
        <v>2.2000000000000001E-3</v>
      </c>
      <c r="M134" s="7">
        <f t="shared" si="10"/>
        <v>3.0000000000000001E-3</v>
      </c>
      <c r="N134" s="7">
        <f t="shared" ref="N134:Z134" si="17">N37/N$6</f>
        <v>3.2000000000000002E-3</v>
      </c>
      <c r="O134" s="7">
        <f t="shared" si="17"/>
        <v>8.0000000000000004E-4</v>
      </c>
      <c r="P134" s="11">
        <f t="shared" si="17"/>
        <v>4.0000000000000001E-3</v>
      </c>
      <c r="Q134" s="7">
        <f t="shared" si="17"/>
        <v>4.1995800419958006E-3</v>
      </c>
      <c r="R134" s="7">
        <f t="shared" si="17"/>
        <v>5.7999999999999996E-3</v>
      </c>
      <c r="S134" s="7">
        <f t="shared" si="17"/>
        <v>5.8999999999999999E-3</v>
      </c>
      <c r="T134" s="7">
        <f t="shared" si="17"/>
        <v>4.6328935441635613E-3</v>
      </c>
      <c r="U134" s="11" t="e">
        <f t="shared" si="17"/>
        <v>#DIV/0!</v>
      </c>
      <c r="V134" s="7">
        <f t="shared" si="17"/>
        <v>5.1000000000000004E-3</v>
      </c>
      <c r="W134" s="7" t="e">
        <f t="shared" si="17"/>
        <v>#DIV/0!</v>
      </c>
      <c r="X134" s="7" t="e">
        <f t="shared" si="17"/>
        <v>#DIV/0!</v>
      </c>
      <c r="Y134" s="7" t="e">
        <f t="shared" si="17"/>
        <v>#DIV/0!</v>
      </c>
      <c r="Z134" s="11" t="e">
        <f t="shared" si="17"/>
        <v>#DIV/0!</v>
      </c>
    </row>
    <row r="135" spans="1:26" x14ac:dyDescent="0.25">
      <c r="A135" s="19" t="s">
        <v>116</v>
      </c>
      <c r="B135" s="6"/>
      <c r="C135" s="7">
        <f t="shared" si="8"/>
        <v>1.6503122212310439E-2</v>
      </c>
      <c r="D135" s="7">
        <f t="shared" si="8"/>
        <v>2.2599999999999999E-2</v>
      </c>
      <c r="E135" s="7">
        <f t="shared" si="9"/>
        <v>3.3799999999999997E-2</v>
      </c>
      <c r="F135" s="11">
        <f t="shared" si="9"/>
        <v>1.7000000000000001E-2</v>
      </c>
      <c r="G135" s="7">
        <f t="shared" si="9"/>
        <v>4.0000000000000001E-3</v>
      </c>
      <c r="H135" s="7">
        <f t="shared" si="9"/>
        <v>7.4000000000000003E-3</v>
      </c>
      <c r="I135" s="7">
        <f t="shared" si="10"/>
        <v>2.2200000000000001E-2</v>
      </c>
      <c r="J135" s="7">
        <f t="shared" si="10"/>
        <v>2.4199999999999999E-2</v>
      </c>
      <c r="K135" s="11" t="e">
        <f t="shared" si="10"/>
        <v>#DIV/0!</v>
      </c>
      <c r="L135" s="7">
        <f t="shared" si="10"/>
        <v>1.14E-2</v>
      </c>
      <c r="M135" s="7">
        <f t="shared" si="10"/>
        <v>1.72E-2</v>
      </c>
      <c r="N135" s="7">
        <f t="shared" ref="N135:Z135" si="18">N38/N$6</f>
        <v>1.66E-2</v>
      </c>
      <c r="O135" s="7">
        <f t="shared" si="18"/>
        <v>1.8E-3</v>
      </c>
      <c r="P135" s="11">
        <f t="shared" si="18"/>
        <v>1.6400000000000001E-2</v>
      </c>
      <c r="Q135" s="7">
        <f t="shared" si="18"/>
        <v>1.5798420157984203E-2</v>
      </c>
      <c r="R135" s="7">
        <f t="shared" si="18"/>
        <v>1.55E-2</v>
      </c>
      <c r="S135" s="7">
        <f t="shared" si="18"/>
        <v>2.24E-2</v>
      </c>
      <c r="T135" s="7">
        <f t="shared" si="18"/>
        <v>2.5380199415852553E-2</v>
      </c>
      <c r="U135" s="11" t="e">
        <f t="shared" si="18"/>
        <v>#DIV/0!</v>
      </c>
      <c r="V135" s="7">
        <f t="shared" si="18"/>
        <v>0.02</v>
      </c>
      <c r="W135" s="7" t="e">
        <f t="shared" si="18"/>
        <v>#DIV/0!</v>
      </c>
      <c r="X135" s="7" t="e">
        <f t="shared" si="18"/>
        <v>#DIV/0!</v>
      </c>
      <c r="Y135" s="7" t="e">
        <f t="shared" si="18"/>
        <v>#DIV/0!</v>
      </c>
      <c r="Z135" s="11" t="e">
        <f t="shared" si="18"/>
        <v>#DIV/0!</v>
      </c>
    </row>
    <row r="136" spans="1:26" x14ac:dyDescent="0.25">
      <c r="A136" s="19" t="s">
        <v>131</v>
      </c>
      <c r="B136" s="6"/>
      <c r="C136" s="7">
        <f t="shared" si="8"/>
        <v>6.2444246208742194E-3</v>
      </c>
      <c r="D136" s="7">
        <f t="shared" si="8"/>
        <v>3.0000000000000001E-3</v>
      </c>
      <c r="E136" s="7">
        <f t="shared" si="9"/>
        <v>3.0000000000000001E-3</v>
      </c>
      <c r="F136" s="11">
        <f t="shared" si="9"/>
        <v>4.4000000000000003E-3</v>
      </c>
      <c r="G136" s="7">
        <f t="shared" si="9"/>
        <v>3.5999999999999999E-3</v>
      </c>
      <c r="H136" s="7">
        <f t="shared" si="9"/>
        <v>3.5999999999999999E-3</v>
      </c>
      <c r="I136" s="7">
        <f t="shared" si="10"/>
        <v>2.3999999999999998E-3</v>
      </c>
      <c r="J136" s="7">
        <f t="shared" si="10"/>
        <v>3.5999999999999999E-3</v>
      </c>
      <c r="K136" s="11" t="e">
        <f t="shared" si="10"/>
        <v>#DIV/0!</v>
      </c>
      <c r="L136" s="7">
        <f t="shared" si="10"/>
        <v>1.8E-3</v>
      </c>
      <c r="M136" s="7">
        <f t="shared" si="10"/>
        <v>2.2000000000000001E-3</v>
      </c>
      <c r="N136" s="7">
        <f t="shared" ref="N136:Z136" si="19">N39/N$6</f>
        <v>2.2000000000000001E-3</v>
      </c>
      <c r="O136" s="7">
        <f t="shared" si="19"/>
        <v>2.0000000000000001E-4</v>
      </c>
      <c r="P136" s="11">
        <f t="shared" si="19"/>
        <v>2E-3</v>
      </c>
      <c r="Q136" s="7">
        <f t="shared" si="19"/>
        <v>3.3996600339966003E-3</v>
      </c>
      <c r="R136" s="7">
        <f t="shared" si="19"/>
        <v>3.3E-3</v>
      </c>
      <c r="S136" s="7">
        <f t="shared" si="19"/>
        <v>3.0000000000000001E-3</v>
      </c>
      <c r="T136" s="7">
        <f t="shared" si="19"/>
        <v>2.9207372343639845E-3</v>
      </c>
      <c r="U136" s="11" t="e">
        <f t="shared" si="19"/>
        <v>#DIV/0!</v>
      </c>
      <c r="V136" s="7">
        <f t="shared" si="19"/>
        <v>1.6999999999999999E-3</v>
      </c>
      <c r="W136" s="7" t="e">
        <f t="shared" si="19"/>
        <v>#DIV/0!</v>
      </c>
      <c r="X136" s="7" t="e">
        <f t="shared" si="19"/>
        <v>#DIV/0!</v>
      </c>
      <c r="Y136" s="7" t="e">
        <f t="shared" si="19"/>
        <v>#DIV/0!</v>
      </c>
      <c r="Z136" s="11" t="e">
        <f t="shared" si="19"/>
        <v>#DIV/0!</v>
      </c>
    </row>
    <row r="137" spans="1:26" x14ac:dyDescent="0.25">
      <c r="A137" s="19" t="s">
        <v>141</v>
      </c>
      <c r="B137" s="6"/>
      <c r="C137" s="7">
        <f t="shared" si="8"/>
        <v>0</v>
      </c>
      <c r="D137" s="7">
        <f t="shared" si="8"/>
        <v>0</v>
      </c>
      <c r="E137" s="7">
        <f t="shared" si="9"/>
        <v>0</v>
      </c>
      <c r="F137" s="11">
        <f t="shared" si="9"/>
        <v>0</v>
      </c>
      <c r="G137" s="7">
        <f t="shared" si="9"/>
        <v>0</v>
      </c>
      <c r="H137" s="7">
        <f t="shared" si="9"/>
        <v>0</v>
      </c>
      <c r="I137" s="7">
        <f t="shared" si="10"/>
        <v>0</v>
      </c>
      <c r="J137" s="7">
        <f t="shared" si="10"/>
        <v>0</v>
      </c>
      <c r="K137" s="11" t="e">
        <f t="shared" si="10"/>
        <v>#DIV/0!</v>
      </c>
      <c r="L137" s="7">
        <f t="shared" si="10"/>
        <v>0</v>
      </c>
      <c r="M137" s="7">
        <f t="shared" si="10"/>
        <v>0</v>
      </c>
      <c r="N137" s="7">
        <f t="shared" ref="N137:Z137" si="20">N40/N$6</f>
        <v>0</v>
      </c>
      <c r="O137" s="7">
        <f t="shared" si="20"/>
        <v>0</v>
      </c>
      <c r="P137" s="11">
        <f t="shared" si="20"/>
        <v>0</v>
      </c>
      <c r="Q137" s="7">
        <f t="shared" si="20"/>
        <v>0</v>
      </c>
      <c r="R137" s="7">
        <f t="shared" si="20"/>
        <v>0</v>
      </c>
      <c r="S137" s="7">
        <f t="shared" si="20"/>
        <v>0</v>
      </c>
      <c r="T137" s="7">
        <f t="shared" si="20"/>
        <v>0</v>
      </c>
      <c r="U137" s="11" t="e">
        <f t="shared" si="20"/>
        <v>#DIV/0!</v>
      </c>
      <c r="V137" s="7">
        <f t="shared" si="20"/>
        <v>0</v>
      </c>
      <c r="W137" s="7" t="e">
        <f t="shared" si="20"/>
        <v>#DIV/0!</v>
      </c>
      <c r="X137" s="7" t="e">
        <f t="shared" si="20"/>
        <v>#DIV/0!</v>
      </c>
      <c r="Y137" s="7" t="e">
        <f t="shared" si="20"/>
        <v>#DIV/0!</v>
      </c>
      <c r="Z137" s="11" t="e">
        <f t="shared" si="20"/>
        <v>#DIV/0!</v>
      </c>
    </row>
    <row r="138" spans="1:26" x14ac:dyDescent="0.25">
      <c r="A138" s="19" t="s">
        <v>136</v>
      </c>
      <c r="B138" s="6"/>
      <c r="C138" s="7">
        <f t="shared" si="8"/>
        <v>0</v>
      </c>
      <c r="D138" s="7">
        <f t="shared" si="8"/>
        <v>0</v>
      </c>
      <c r="E138" s="7">
        <f t="shared" si="9"/>
        <v>0</v>
      </c>
      <c r="F138" s="11">
        <f t="shared" si="9"/>
        <v>0</v>
      </c>
      <c r="G138" s="7">
        <f t="shared" si="9"/>
        <v>0</v>
      </c>
      <c r="H138" s="7">
        <f t="shared" si="9"/>
        <v>0</v>
      </c>
      <c r="I138" s="7">
        <f t="shared" si="10"/>
        <v>0</v>
      </c>
      <c r="J138" s="7">
        <f t="shared" si="10"/>
        <v>0</v>
      </c>
      <c r="K138" s="11" t="e">
        <f t="shared" si="10"/>
        <v>#DIV/0!</v>
      </c>
      <c r="L138" s="7">
        <f t="shared" si="10"/>
        <v>0</v>
      </c>
      <c r="M138" s="7">
        <f t="shared" si="10"/>
        <v>0</v>
      </c>
      <c r="N138" s="7">
        <f t="shared" ref="N138:Z138" si="21">N41/N$6</f>
        <v>0</v>
      </c>
      <c r="O138" s="7">
        <f t="shared" si="21"/>
        <v>0</v>
      </c>
      <c r="P138" s="11">
        <f t="shared" si="21"/>
        <v>0</v>
      </c>
      <c r="Q138" s="7">
        <f t="shared" si="21"/>
        <v>0</v>
      </c>
      <c r="R138" s="7">
        <f t="shared" si="21"/>
        <v>0</v>
      </c>
      <c r="S138" s="7">
        <f t="shared" si="21"/>
        <v>0</v>
      </c>
      <c r="T138" s="7">
        <f t="shared" si="21"/>
        <v>0</v>
      </c>
      <c r="U138" s="11" t="e">
        <f t="shared" si="21"/>
        <v>#DIV/0!</v>
      </c>
      <c r="V138" s="7">
        <f t="shared" si="21"/>
        <v>0</v>
      </c>
      <c r="W138" s="7" t="e">
        <f t="shared" si="21"/>
        <v>#DIV/0!</v>
      </c>
      <c r="X138" s="7" t="e">
        <f t="shared" si="21"/>
        <v>#DIV/0!</v>
      </c>
      <c r="Y138" s="7" t="e">
        <f t="shared" si="21"/>
        <v>#DIV/0!</v>
      </c>
      <c r="Z138" s="11" t="e">
        <f t="shared" si="21"/>
        <v>#DIV/0!</v>
      </c>
    </row>
    <row r="139" spans="1:26" x14ac:dyDescent="0.25">
      <c r="A139" s="19" t="s">
        <v>135</v>
      </c>
      <c r="B139" s="6"/>
      <c r="C139" s="7">
        <f t="shared" si="8"/>
        <v>9.3666369313113295E-3</v>
      </c>
      <c r="D139" s="7">
        <f t="shared" si="8"/>
        <v>1.1599999999999999E-2</v>
      </c>
      <c r="E139" s="7">
        <f t="shared" si="9"/>
        <v>9.5999999999999992E-3</v>
      </c>
      <c r="F139" s="11">
        <f t="shared" si="9"/>
        <v>1.38E-2</v>
      </c>
      <c r="G139" s="7">
        <f t="shared" si="9"/>
        <v>9.1999999999999998E-3</v>
      </c>
      <c r="H139" s="7">
        <f t="shared" si="9"/>
        <v>1.18E-2</v>
      </c>
      <c r="I139" s="7">
        <f t="shared" si="10"/>
        <v>1.0800000000000001E-2</v>
      </c>
      <c r="J139" s="7">
        <f t="shared" si="10"/>
        <v>9.5999999999999992E-3</v>
      </c>
      <c r="K139" s="11" t="e">
        <f t="shared" si="10"/>
        <v>#DIV/0!</v>
      </c>
      <c r="L139" s="7">
        <f t="shared" si="10"/>
        <v>4.7999999999999996E-3</v>
      </c>
      <c r="M139" s="7">
        <f t="shared" si="10"/>
        <v>1.04E-2</v>
      </c>
      <c r="N139" s="7">
        <f t="shared" ref="N139:Z139" si="22">N42/N$6</f>
        <v>9.5999999999999992E-3</v>
      </c>
      <c r="O139" s="7">
        <f t="shared" si="22"/>
        <v>4.1999999999999997E-3</v>
      </c>
      <c r="P139" s="11">
        <f t="shared" si="22"/>
        <v>8.9999999999999993E-3</v>
      </c>
      <c r="Q139" s="7">
        <f t="shared" si="22"/>
        <v>8.6991300869913007E-3</v>
      </c>
      <c r="R139" s="7">
        <f t="shared" si="22"/>
        <v>8.3999999999999995E-3</v>
      </c>
      <c r="S139" s="7">
        <f t="shared" si="22"/>
        <v>8.0999999999999996E-3</v>
      </c>
      <c r="T139" s="7">
        <f t="shared" si="22"/>
        <v>7.2514855473864437E-3</v>
      </c>
      <c r="U139" s="11" t="e">
        <f t="shared" si="22"/>
        <v>#DIV/0!</v>
      </c>
      <c r="V139" s="7">
        <f t="shared" si="22"/>
        <v>7.3000000000000001E-3</v>
      </c>
      <c r="W139" s="7" t="e">
        <f t="shared" si="22"/>
        <v>#DIV/0!</v>
      </c>
      <c r="X139" s="7" t="e">
        <f t="shared" si="22"/>
        <v>#DIV/0!</v>
      </c>
      <c r="Y139" s="7" t="e">
        <f t="shared" si="22"/>
        <v>#DIV/0!</v>
      </c>
      <c r="Z139" s="11" t="e">
        <f t="shared" si="22"/>
        <v>#DIV/0!</v>
      </c>
    </row>
    <row r="140" spans="1:26" x14ac:dyDescent="0.25">
      <c r="A140" s="17" t="s">
        <v>101</v>
      </c>
      <c r="B140" s="6"/>
      <c r="C140" s="7">
        <f t="shared" si="8"/>
        <v>2.7207850133809098E-2</v>
      </c>
      <c r="D140" s="7">
        <f t="shared" si="8"/>
        <v>3.78E-2</v>
      </c>
      <c r="E140" s="7">
        <f t="shared" si="9"/>
        <v>4.5999999999999999E-2</v>
      </c>
      <c r="F140" s="11">
        <f t="shared" si="9"/>
        <v>5.04E-2</v>
      </c>
      <c r="G140" s="7">
        <f t="shared" si="9"/>
        <v>1.0800000000000001E-2</v>
      </c>
      <c r="H140" s="7">
        <f t="shared" si="9"/>
        <v>1.6199999999999999E-2</v>
      </c>
      <c r="I140" s="7">
        <f t="shared" si="10"/>
        <v>4.0000000000000001E-3</v>
      </c>
      <c r="J140" s="7">
        <f t="shared" si="10"/>
        <v>1.34E-2</v>
      </c>
      <c r="K140" s="11" t="e">
        <f t="shared" si="10"/>
        <v>#DIV/0!</v>
      </c>
      <c r="L140" s="7">
        <f t="shared" si="10"/>
        <v>6.5000000000000002E-2</v>
      </c>
      <c r="M140" s="7">
        <f t="shared" si="10"/>
        <v>4.2799999999999998E-2</v>
      </c>
      <c r="N140" s="7">
        <f t="shared" ref="N140:Z140" si="23">N43/N$6</f>
        <v>0.02</v>
      </c>
      <c r="O140" s="7">
        <f t="shared" si="23"/>
        <v>0</v>
      </c>
      <c r="P140" s="11">
        <f t="shared" si="23"/>
        <v>2.5600000000000001E-2</v>
      </c>
      <c r="Q140" s="7">
        <f t="shared" si="23"/>
        <v>1.2998700129987001E-3</v>
      </c>
      <c r="R140" s="7">
        <f t="shared" si="23"/>
        <v>2.0999999999999999E-3</v>
      </c>
      <c r="S140" s="7">
        <f t="shared" si="23"/>
        <v>1.14E-2</v>
      </c>
      <c r="T140" s="7">
        <f t="shared" si="23"/>
        <v>4.1293181589283912E-3</v>
      </c>
      <c r="U140" s="11" t="e">
        <f t="shared" si="23"/>
        <v>#DIV/0!</v>
      </c>
      <c r="V140" s="7">
        <f t="shared" si="23"/>
        <v>7.0000000000000001E-3</v>
      </c>
      <c r="W140" s="7" t="e">
        <f t="shared" si="23"/>
        <v>#DIV/0!</v>
      </c>
      <c r="X140" s="7" t="e">
        <f t="shared" si="23"/>
        <v>#DIV/0!</v>
      </c>
      <c r="Y140" s="7" t="e">
        <f t="shared" si="23"/>
        <v>#DIV/0!</v>
      </c>
      <c r="Z140" s="11" t="e">
        <f t="shared" si="23"/>
        <v>#DIV/0!</v>
      </c>
    </row>
    <row r="141" spans="1:26" x14ac:dyDescent="0.25">
      <c r="A141" s="19" t="s">
        <v>112</v>
      </c>
      <c r="B141" s="6"/>
      <c r="C141" s="7">
        <f t="shared" si="8"/>
        <v>4.4603033006244426E-4</v>
      </c>
      <c r="D141" s="7">
        <f t="shared" si="8"/>
        <v>1.1999999999999999E-3</v>
      </c>
      <c r="E141" s="7">
        <f t="shared" si="9"/>
        <v>3.0000000000000001E-3</v>
      </c>
      <c r="F141" s="11">
        <f t="shared" si="9"/>
        <v>0</v>
      </c>
      <c r="G141" s="7">
        <f t="shared" si="9"/>
        <v>1E-3</v>
      </c>
      <c r="H141" s="7">
        <f t="shared" si="9"/>
        <v>1.1999999999999999E-3</v>
      </c>
      <c r="I141" s="7">
        <f t="shared" si="10"/>
        <v>1E-3</v>
      </c>
      <c r="J141" s="7">
        <f t="shared" si="10"/>
        <v>8.0000000000000004E-4</v>
      </c>
      <c r="K141" s="11" t="e">
        <f t="shared" si="10"/>
        <v>#DIV/0!</v>
      </c>
      <c r="L141" s="7">
        <f t="shared" si="10"/>
        <v>4.0000000000000002E-4</v>
      </c>
      <c r="M141" s="7">
        <f t="shared" si="10"/>
        <v>1.8E-3</v>
      </c>
      <c r="N141" s="7">
        <f t="shared" ref="N141:Z141" si="24">N44/N$6</f>
        <v>2.0000000000000001E-4</v>
      </c>
      <c r="O141" s="7">
        <f t="shared" si="24"/>
        <v>2.0000000000000001E-4</v>
      </c>
      <c r="P141" s="11">
        <f t="shared" si="24"/>
        <v>8.0000000000000004E-4</v>
      </c>
      <c r="Q141" s="7">
        <f t="shared" si="24"/>
        <v>9.9990000999900007E-4</v>
      </c>
      <c r="R141" s="7">
        <f t="shared" si="24"/>
        <v>1E-3</v>
      </c>
      <c r="S141" s="7">
        <f t="shared" si="24"/>
        <v>1.6000000000000001E-3</v>
      </c>
      <c r="T141" s="7">
        <f t="shared" si="24"/>
        <v>1.0071507704703395E-3</v>
      </c>
      <c r="U141" s="11" t="e">
        <f t="shared" si="24"/>
        <v>#DIV/0!</v>
      </c>
      <c r="V141" s="7">
        <f t="shared" si="24"/>
        <v>1.6999999999999999E-3</v>
      </c>
      <c r="W141" s="7" t="e">
        <f t="shared" si="24"/>
        <v>#DIV/0!</v>
      </c>
      <c r="X141" s="7" t="e">
        <f t="shared" si="24"/>
        <v>#DIV/0!</v>
      </c>
      <c r="Y141" s="7" t="e">
        <f t="shared" si="24"/>
        <v>#DIV/0!</v>
      </c>
      <c r="Z141" s="11" t="e">
        <f t="shared" si="24"/>
        <v>#DIV/0!</v>
      </c>
    </row>
    <row r="142" spans="1:26" x14ac:dyDescent="0.25">
      <c r="A142" s="17" t="s">
        <v>72</v>
      </c>
      <c r="B142" s="6"/>
      <c r="C142" s="7">
        <f t="shared" si="8"/>
        <v>4.4603033006244426E-4</v>
      </c>
      <c r="D142" s="7">
        <f t="shared" si="8"/>
        <v>1.4E-3</v>
      </c>
      <c r="E142" s="7">
        <f t="shared" si="9"/>
        <v>1.8E-3</v>
      </c>
      <c r="F142" s="11">
        <f t="shared" si="9"/>
        <v>0</v>
      </c>
      <c r="G142" s="7">
        <f t="shared" si="9"/>
        <v>1.4E-3</v>
      </c>
      <c r="H142" s="7">
        <f t="shared" si="9"/>
        <v>2E-3</v>
      </c>
      <c r="I142" s="7">
        <f t="shared" si="10"/>
        <v>1.8E-3</v>
      </c>
      <c r="J142" s="7">
        <f t="shared" si="10"/>
        <v>2.3999999999999998E-3</v>
      </c>
      <c r="K142" s="11" t="e">
        <f t="shared" si="10"/>
        <v>#DIV/0!</v>
      </c>
      <c r="L142" s="7">
        <f t="shared" si="10"/>
        <v>2.2000000000000001E-3</v>
      </c>
      <c r="M142" s="7">
        <f t="shared" si="10"/>
        <v>1.8E-3</v>
      </c>
      <c r="N142" s="7">
        <f t="shared" ref="N142:Z142" si="25">N45/N$6</f>
        <v>3.5999999999999999E-3</v>
      </c>
      <c r="O142" s="7">
        <f t="shared" si="25"/>
        <v>2.0000000000000001E-4</v>
      </c>
      <c r="P142" s="11">
        <f t="shared" si="25"/>
        <v>3.0000000000000001E-3</v>
      </c>
      <c r="Q142" s="7">
        <f t="shared" si="25"/>
        <v>2.3997600239976003E-3</v>
      </c>
      <c r="R142" s="7">
        <f t="shared" si="25"/>
        <v>8.0000000000000004E-4</v>
      </c>
      <c r="S142" s="7">
        <f t="shared" si="25"/>
        <v>3.0000000000000001E-3</v>
      </c>
      <c r="T142" s="7">
        <f t="shared" si="25"/>
        <v>1.2085809245644074E-3</v>
      </c>
      <c r="U142" s="11" t="e">
        <f t="shared" si="25"/>
        <v>#DIV/0!</v>
      </c>
      <c r="V142" s="7">
        <f t="shared" si="25"/>
        <v>3.2000000000000002E-3</v>
      </c>
      <c r="W142" s="7" t="e">
        <f t="shared" si="25"/>
        <v>#DIV/0!</v>
      </c>
      <c r="X142" s="7" t="e">
        <f t="shared" si="25"/>
        <v>#DIV/0!</v>
      </c>
      <c r="Y142" s="7" t="e">
        <f t="shared" si="25"/>
        <v>#DIV/0!</v>
      </c>
      <c r="Z142" s="11" t="e">
        <f t="shared" si="25"/>
        <v>#DIV/0!</v>
      </c>
    </row>
    <row r="143" spans="1:26" x14ac:dyDescent="0.25">
      <c r="A143" s="19" t="s">
        <v>121</v>
      </c>
      <c r="B143" s="6"/>
      <c r="C143" s="7">
        <f t="shared" si="8"/>
        <v>0</v>
      </c>
      <c r="D143" s="7">
        <f t="shared" si="8"/>
        <v>0</v>
      </c>
      <c r="E143" s="7">
        <f t="shared" si="9"/>
        <v>0</v>
      </c>
      <c r="F143" s="11">
        <f t="shared" si="9"/>
        <v>0</v>
      </c>
      <c r="G143" s="7">
        <f t="shared" si="9"/>
        <v>0</v>
      </c>
      <c r="H143" s="7">
        <f t="shared" si="9"/>
        <v>0</v>
      </c>
      <c r="I143" s="7">
        <f t="shared" si="10"/>
        <v>0</v>
      </c>
      <c r="J143" s="7">
        <f t="shared" si="10"/>
        <v>0</v>
      </c>
      <c r="K143" s="11" t="e">
        <f t="shared" si="10"/>
        <v>#DIV/0!</v>
      </c>
      <c r="L143" s="7">
        <f t="shared" si="10"/>
        <v>0</v>
      </c>
      <c r="M143" s="7">
        <f t="shared" si="10"/>
        <v>0</v>
      </c>
      <c r="N143" s="7">
        <f t="shared" ref="N143:Z143" si="26">N46/N$6</f>
        <v>0</v>
      </c>
      <c r="O143" s="7">
        <f t="shared" si="26"/>
        <v>0</v>
      </c>
      <c r="P143" s="11">
        <f t="shared" si="26"/>
        <v>0</v>
      </c>
      <c r="Q143" s="7">
        <f t="shared" si="26"/>
        <v>0</v>
      </c>
      <c r="R143" s="7">
        <f t="shared" si="26"/>
        <v>0</v>
      </c>
      <c r="S143" s="7">
        <f t="shared" si="26"/>
        <v>0</v>
      </c>
      <c r="T143" s="7">
        <f t="shared" si="26"/>
        <v>0</v>
      </c>
      <c r="U143" s="11" t="e">
        <f t="shared" si="26"/>
        <v>#DIV/0!</v>
      </c>
      <c r="V143" s="7">
        <f t="shared" si="26"/>
        <v>0</v>
      </c>
      <c r="W143" s="7" t="e">
        <f t="shared" si="26"/>
        <v>#DIV/0!</v>
      </c>
      <c r="X143" s="7" t="e">
        <f t="shared" si="26"/>
        <v>#DIV/0!</v>
      </c>
      <c r="Y143" s="7" t="e">
        <f t="shared" si="26"/>
        <v>#DIV/0!</v>
      </c>
      <c r="Z143" s="11" t="e">
        <f t="shared" si="26"/>
        <v>#DIV/0!</v>
      </c>
    </row>
    <row r="144" spans="1:26" x14ac:dyDescent="0.25">
      <c r="A144" s="17" t="s">
        <v>73</v>
      </c>
      <c r="B144" s="6"/>
      <c r="C144" s="7">
        <f t="shared" si="8"/>
        <v>0</v>
      </c>
      <c r="D144" s="7">
        <f t="shared" si="8"/>
        <v>0</v>
      </c>
      <c r="E144" s="7">
        <f t="shared" ref="E144:H157" si="27">E47/E$6</f>
        <v>0</v>
      </c>
      <c r="F144" s="11">
        <f t="shared" si="27"/>
        <v>0</v>
      </c>
      <c r="G144" s="7">
        <f t="shared" si="27"/>
        <v>0</v>
      </c>
      <c r="H144" s="7">
        <f t="shared" si="27"/>
        <v>0</v>
      </c>
      <c r="I144" s="7">
        <f t="shared" ref="I144:M157" si="28">I47/I$6</f>
        <v>0</v>
      </c>
      <c r="J144" s="7">
        <f t="shared" si="28"/>
        <v>0</v>
      </c>
      <c r="K144" s="11" t="e">
        <f t="shared" si="28"/>
        <v>#DIV/0!</v>
      </c>
      <c r="L144" s="7">
        <f t="shared" si="28"/>
        <v>0</v>
      </c>
      <c r="M144" s="7">
        <f t="shared" si="28"/>
        <v>0</v>
      </c>
      <c r="N144" s="7">
        <f t="shared" ref="N144:Z144" si="29">N47/N$6</f>
        <v>0</v>
      </c>
      <c r="O144" s="7">
        <f t="shared" si="29"/>
        <v>0</v>
      </c>
      <c r="P144" s="11">
        <f t="shared" si="29"/>
        <v>0</v>
      </c>
      <c r="Q144" s="7">
        <f t="shared" si="29"/>
        <v>0</v>
      </c>
      <c r="R144" s="7">
        <f t="shared" si="29"/>
        <v>0</v>
      </c>
      <c r="S144" s="7">
        <f t="shared" si="29"/>
        <v>0</v>
      </c>
      <c r="T144" s="7">
        <f t="shared" si="29"/>
        <v>0</v>
      </c>
      <c r="U144" s="11" t="e">
        <f t="shared" si="29"/>
        <v>#DIV/0!</v>
      </c>
      <c r="V144" s="7">
        <f t="shared" si="29"/>
        <v>0</v>
      </c>
      <c r="W144" s="7" t="e">
        <f t="shared" si="29"/>
        <v>#DIV/0!</v>
      </c>
      <c r="X144" s="7" t="e">
        <f t="shared" si="29"/>
        <v>#DIV/0!</v>
      </c>
      <c r="Y144" s="7" t="e">
        <f t="shared" si="29"/>
        <v>#DIV/0!</v>
      </c>
      <c r="Z144" s="11" t="e">
        <f t="shared" si="29"/>
        <v>#DIV/0!</v>
      </c>
    </row>
    <row r="145" spans="1:26" x14ac:dyDescent="0.25">
      <c r="A145" s="17" t="s">
        <v>156</v>
      </c>
      <c r="B145" s="6"/>
      <c r="C145" s="7">
        <f t="shared" si="8"/>
        <v>1.4272970561998216E-2</v>
      </c>
      <c r="D145" s="7">
        <f t="shared" si="8"/>
        <v>1.46E-2</v>
      </c>
      <c r="E145" s="7">
        <f t="shared" si="27"/>
        <v>1.54E-2</v>
      </c>
      <c r="F145" s="11">
        <f t="shared" si="27"/>
        <v>1.78E-2</v>
      </c>
      <c r="G145" s="7">
        <f t="shared" si="27"/>
        <v>1.4E-2</v>
      </c>
      <c r="H145" s="7">
        <f t="shared" si="27"/>
        <v>1.7000000000000001E-2</v>
      </c>
      <c r="I145" s="7">
        <f t="shared" si="28"/>
        <v>1.84E-2</v>
      </c>
      <c r="J145" s="7">
        <f t="shared" si="28"/>
        <v>1.6799999999999999E-2</v>
      </c>
      <c r="K145" s="11" t="e">
        <f t="shared" si="28"/>
        <v>#DIV/0!</v>
      </c>
      <c r="L145" s="7">
        <f t="shared" si="28"/>
        <v>8.2000000000000007E-3</v>
      </c>
      <c r="M145" s="7">
        <f t="shared" si="28"/>
        <v>1.26E-2</v>
      </c>
      <c r="N145" s="7">
        <f t="shared" ref="N145:Z145" si="30">N48/N$6</f>
        <v>1.26E-2</v>
      </c>
      <c r="O145" s="7">
        <f t="shared" si="30"/>
        <v>5.0000000000000001E-3</v>
      </c>
      <c r="P145" s="11">
        <f t="shared" si="30"/>
        <v>1.06E-2</v>
      </c>
      <c r="Q145" s="7">
        <f t="shared" si="30"/>
        <v>1.0298970102989701E-2</v>
      </c>
      <c r="R145" s="7">
        <f t="shared" si="30"/>
        <v>1.0800000000000001E-2</v>
      </c>
      <c r="S145" s="7">
        <f t="shared" si="30"/>
        <v>1.1299999999999999E-2</v>
      </c>
      <c r="T145" s="7">
        <f t="shared" si="30"/>
        <v>9.1650720112800878E-3</v>
      </c>
      <c r="U145" s="11" t="e">
        <f t="shared" si="30"/>
        <v>#DIV/0!</v>
      </c>
      <c r="V145" s="7">
        <f t="shared" si="30"/>
        <v>6.0000000000000001E-3</v>
      </c>
      <c r="W145" s="7" t="e">
        <f t="shared" si="30"/>
        <v>#DIV/0!</v>
      </c>
      <c r="X145" s="7" t="e">
        <f t="shared" si="30"/>
        <v>#DIV/0!</v>
      </c>
      <c r="Y145" s="7" t="e">
        <f t="shared" si="30"/>
        <v>#DIV/0!</v>
      </c>
      <c r="Z145" s="11" t="e">
        <f t="shared" si="30"/>
        <v>#DIV/0!</v>
      </c>
    </row>
    <row r="146" spans="1:26" x14ac:dyDescent="0.25">
      <c r="A146" s="17" t="s">
        <v>22</v>
      </c>
      <c r="B146" s="6"/>
      <c r="C146" s="7">
        <f t="shared" si="8"/>
        <v>8.0285459411239962E-3</v>
      </c>
      <c r="D146" s="7">
        <f t="shared" si="8"/>
        <v>7.6E-3</v>
      </c>
      <c r="E146" s="7">
        <f t="shared" si="27"/>
        <v>8.8000000000000005E-3</v>
      </c>
      <c r="F146" s="11">
        <f t="shared" si="27"/>
        <v>0.13139999999999999</v>
      </c>
      <c r="G146" s="7">
        <f t="shared" si="27"/>
        <v>0.15840000000000001</v>
      </c>
      <c r="H146" s="7">
        <f t="shared" si="27"/>
        <v>0.1588</v>
      </c>
      <c r="I146" s="7">
        <f t="shared" si="28"/>
        <v>0.1694</v>
      </c>
      <c r="J146" s="7">
        <f t="shared" si="28"/>
        <v>0.123</v>
      </c>
      <c r="K146" s="11" t="e">
        <f t="shared" si="28"/>
        <v>#DIV/0!</v>
      </c>
      <c r="L146" s="7">
        <f t="shared" si="28"/>
        <v>0.1236</v>
      </c>
      <c r="M146" s="7">
        <f t="shared" si="28"/>
        <v>0.12920000000000001</v>
      </c>
      <c r="N146" s="7">
        <f t="shared" ref="N146:Z146" si="31">N49/N$6</f>
        <v>0.1356</v>
      </c>
      <c r="O146" s="7">
        <f t="shared" si="31"/>
        <v>4.0000000000000002E-4</v>
      </c>
      <c r="P146" s="11">
        <f t="shared" si="31"/>
        <v>0.1308</v>
      </c>
      <c r="Q146" s="7">
        <f t="shared" si="31"/>
        <v>0.12768723127687232</v>
      </c>
      <c r="R146" s="7">
        <f t="shared" si="31"/>
        <v>0.12959999999999999</v>
      </c>
      <c r="S146" s="7">
        <f t="shared" si="31"/>
        <v>0.1258</v>
      </c>
      <c r="T146" s="7">
        <f t="shared" si="31"/>
        <v>0.13133246046933225</v>
      </c>
      <c r="U146" s="11" t="e">
        <f t="shared" si="31"/>
        <v>#DIV/0!</v>
      </c>
      <c r="V146" s="7">
        <f t="shared" si="31"/>
        <v>0.1258</v>
      </c>
      <c r="W146" s="7" t="e">
        <f t="shared" si="31"/>
        <v>#DIV/0!</v>
      </c>
      <c r="X146" s="7" t="e">
        <f t="shared" si="31"/>
        <v>#DIV/0!</v>
      </c>
      <c r="Y146" s="7" t="e">
        <f t="shared" si="31"/>
        <v>#DIV/0!</v>
      </c>
      <c r="Z146" s="11" t="e">
        <f t="shared" si="31"/>
        <v>#DIV/0!</v>
      </c>
    </row>
    <row r="147" spans="1:26" x14ac:dyDescent="0.25">
      <c r="A147" s="17" t="s">
        <v>45</v>
      </c>
      <c r="B147" s="6"/>
      <c r="C147" s="7">
        <f t="shared" si="8"/>
        <v>0</v>
      </c>
      <c r="D147" s="7">
        <f t="shared" si="8"/>
        <v>1.1999999999999999E-3</v>
      </c>
      <c r="E147" s="7">
        <f t="shared" si="27"/>
        <v>1.1999999999999999E-3</v>
      </c>
      <c r="F147" s="11">
        <f t="shared" si="27"/>
        <v>0</v>
      </c>
      <c r="G147" s="7">
        <f t="shared" si="27"/>
        <v>0</v>
      </c>
      <c r="H147" s="7">
        <f t="shared" si="27"/>
        <v>0</v>
      </c>
      <c r="I147" s="7">
        <f t="shared" si="28"/>
        <v>2.0000000000000001E-4</v>
      </c>
      <c r="J147" s="7">
        <f t="shared" si="28"/>
        <v>0</v>
      </c>
      <c r="K147" s="11" t="e">
        <f t="shared" si="28"/>
        <v>#DIV/0!</v>
      </c>
      <c r="L147" s="7">
        <f t="shared" si="28"/>
        <v>0</v>
      </c>
      <c r="M147" s="7">
        <f t="shared" si="28"/>
        <v>0</v>
      </c>
      <c r="N147" s="7">
        <f t="shared" ref="N147:Z147" si="32">N50/N$6</f>
        <v>0</v>
      </c>
      <c r="O147" s="7">
        <f t="shared" si="32"/>
        <v>0</v>
      </c>
      <c r="P147" s="11">
        <f t="shared" si="32"/>
        <v>0</v>
      </c>
      <c r="Q147" s="7">
        <f t="shared" si="32"/>
        <v>0</v>
      </c>
      <c r="R147" s="7">
        <f t="shared" si="32"/>
        <v>0</v>
      </c>
      <c r="S147" s="7">
        <f t="shared" si="32"/>
        <v>0</v>
      </c>
      <c r="T147" s="7">
        <f t="shared" si="32"/>
        <v>0</v>
      </c>
      <c r="U147" s="11" t="e">
        <f t="shared" si="32"/>
        <v>#DIV/0!</v>
      </c>
      <c r="V147" s="7">
        <f t="shared" si="32"/>
        <v>0</v>
      </c>
      <c r="W147" s="7" t="e">
        <f t="shared" si="32"/>
        <v>#DIV/0!</v>
      </c>
      <c r="X147" s="7" t="e">
        <f t="shared" si="32"/>
        <v>#DIV/0!</v>
      </c>
      <c r="Y147" s="7" t="e">
        <f t="shared" si="32"/>
        <v>#DIV/0!</v>
      </c>
      <c r="Z147" s="11" t="e">
        <f t="shared" si="32"/>
        <v>#DIV/0!</v>
      </c>
    </row>
    <row r="148" spans="1:26" x14ac:dyDescent="0.25">
      <c r="A148" s="19" t="s">
        <v>142</v>
      </c>
      <c r="B148" s="6"/>
      <c r="C148" s="7">
        <f t="shared" si="8"/>
        <v>4.4603033006244426E-4</v>
      </c>
      <c r="D148" s="7">
        <f t="shared" si="8"/>
        <v>4.0000000000000002E-4</v>
      </c>
      <c r="E148" s="7">
        <f t="shared" si="27"/>
        <v>1.4E-3</v>
      </c>
      <c r="F148" s="11">
        <f t="shared" si="27"/>
        <v>2.2000000000000001E-3</v>
      </c>
      <c r="G148" s="7">
        <f t="shared" si="27"/>
        <v>4.4000000000000003E-3</v>
      </c>
      <c r="H148" s="7">
        <f t="shared" si="27"/>
        <v>3.2000000000000002E-3</v>
      </c>
      <c r="I148" s="7">
        <f t="shared" si="28"/>
        <v>4.0000000000000002E-4</v>
      </c>
      <c r="J148" s="7">
        <f t="shared" si="28"/>
        <v>0</v>
      </c>
      <c r="K148" s="11" t="e">
        <f t="shared" si="28"/>
        <v>#DIV/0!</v>
      </c>
      <c r="L148" s="7">
        <f t="shared" si="28"/>
        <v>4.0000000000000002E-4</v>
      </c>
      <c r="M148" s="7">
        <f t="shared" si="28"/>
        <v>1.8E-3</v>
      </c>
      <c r="N148" s="7">
        <f t="shared" ref="N148:Z148" si="33">N51/N$6</f>
        <v>4.0000000000000002E-4</v>
      </c>
      <c r="O148" s="7">
        <f t="shared" si="33"/>
        <v>1E-3</v>
      </c>
      <c r="P148" s="11">
        <f t="shared" si="33"/>
        <v>2.0000000000000001E-4</v>
      </c>
      <c r="Q148" s="7">
        <f t="shared" si="33"/>
        <v>8.9991000899910004E-4</v>
      </c>
      <c r="R148" s="7">
        <f t="shared" si="33"/>
        <v>1.4E-3</v>
      </c>
      <c r="S148" s="7">
        <f t="shared" si="33"/>
        <v>1.1999999999999999E-3</v>
      </c>
      <c r="T148" s="7">
        <f t="shared" si="33"/>
        <v>8.0572061637627153E-4</v>
      </c>
      <c r="U148" s="11" t="e">
        <f t="shared" si="33"/>
        <v>#DIV/0!</v>
      </c>
      <c r="V148" s="7">
        <f t="shared" si="33"/>
        <v>5.0000000000000001E-4</v>
      </c>
      <c r="W148" s="7" t="e">
        <f t="shared" si="33"/>
        <v>#DIV/0!</v>
      </c>
      <c r="X148" s="7" t="e">
        <f t="shared" si="33"/>
        <v>#DIV/0!</v>
      </c>
      <c r="Y148" s="7" t="e">
        <f t="shared" si="33"/>
        <v>#DIV/0!</v>
      </c>
      <c r="Z148" s="11" t="e">
        <f t="shared" si="33"/>
        <v>#DIV/0!</v>
      </c>
    </row>
    <row r="149" spans="1:26" x14ac:dyDescent="0.25">
      <c r="A149" s="19" t="s">
        <v>145</v>
      </c>
      <c r="B149" s="6"/>
      <c r="C149" s="7">
        <f t="shared" si="8"/>
        <v>3.5682426404995541E-3</v>
      </c>
      <c r="D149" s="7">
        <f t="shared" si="8"/>
        <v>6.0000000000000001E-3</v>
      </c>
      <c r="E149" s="7">
        <f t="shared" si="27"/>
        <v>4.1999999999999997E-3</v>
      </c>
      <c r="F149" s="11">
        <f t="shared" si="27"/>
        <v>0</v>
      </c>
      <c r="G149" s="7">
        <f t="shared" si="27"/>
        <v>4.0000000000000002E-4</v>
      </c>
      <c r="H149" s="7">
        <f t="shared" si="27"/>
        <v>1.6000000000000001E-3</v>
      </c>
      <c r="I149" s="7">
        <f t="shared" si="28"/>
        <v>2.0000000000000001E-4</v>
      </c>
      <c r="J149" s="7">
        <f t="shared" si="28"/>
        <v>2.0000000000000001E-4</v>
      </c>
      <c r="K149" s="11" t="e">
        <f t="shared" si="28"/>
        <v>#DIV/0!</v>
      </c>
      <c r="L149" s="7">
        <f t="shared" si="28"/>
        <v>2.3999999999999998E-3</v>
      </c>
      <c r="M149" s="7">
        <f t="shared" si="28"/>
        <v>1.1999999999999999E-3</v>
      </c>
      <c r="N149" s="7">
        <f t="shared" ref="N149:Z149" si="34">N52/N$6</f>
        <v>0</v>
      </c>
      <c r="O149" s="7">
        <f t="shared" si="34"/>
        <v>0</v>
      </c>
      <c r="P149" s="11">
        <f t="shared" si="34"/>
        <v>1.4E-3</v>
      </c>
      <c r="Q149" s="7">
        <f t="shared" si="34"/>
        <v>1.9998000199980003E-4</v>
      </c>
      <c r="R149" s="7">
        <f t="shared" si="34"/>
        <v>1E-4</v>
      </c>
      <c r="S149" s="7">
        <f t="shared" si="34"/>
        <v>5.0000000000000001E-4</v>
      </c>
      <c r="T149" s="7">
        <f t="shared" si="34"/>
        <v>1.0071507704703394E-4</v>
      </c>
      <c r="U149" s="11" t="e">
        <f t="shared" si="34"/>
        <v>#DIV/0!</v>
      </c>
      <c r="V149" s="7">
        <f t="shared" si="34"/>
        <v>3.8E-3</v>
      </c>
      <c r="W149" s="7" t="e">
        <f t="shared" si="34"/>
        <v>#DIV/0!</v>
      </c>
      <c r="X149" s="7" t="e">
        <f t="shared" si="34"/>
        <v>#DIV/0!</v>
      </c>
      <c r="Y149" s="7" t="e">
        <f t="shared" si="34"/>
        <v>#DIV/0!</v>
      </c>
      <c r="Z149" s="11" t="e">
        <f t="shared" si="34"/>
        <v>#DIV/0!</v>
      </c>
    </row>
    <row r="150" spans="1:26" x14ac:dyDescent="0.25">
      <c r="A150" s="17" t="s">
        <v>26</v>
      </c>
      <c r="B150" s="6"/>
      <c r="C150" s="7">
        <f t="shared" si="8"/>
        <v>0</v>
      </c>
      <c r="D150" s="7">
        <f t="shared" si="8"/>
        <v>0</v>
      </c>
      <c r="E150" s="7">
        <f t="shared" si="27"/>
        <v>0</v>
      </c>
      <c r="F150" s="11">
        <f t="shared" si="27"/>
        <v>0</v>
      </c>
      <c r="G150" s="7">
        <f t="shared" si="27"/>
        <v>0</v>
      </c>
      <c r="H150" s="7">
        <f t="shared" si="27"/>
        <v>0</v>
      </c>
      <c r="I150" s="7">
        <f t="shared" si="28"/>
        <v>0</v>
      </c>
      <c r="J150" s="7">
        <f t="shared" si="28"/>
        <v>2.0000000000000001E-4</v>
      </c>
      <c r="K150" s="11" t="e">
        <f t="shared" si="28"/>
        <v>#DIV/0!</v>
      </c>
      <c r="L150" s="7">
        <f t="shared" si="28"/>
        <v>0</v>
      </c>
      <c r="M150" s="7">
        <f t="shared" si="28"/>
        <v>0</v>
      </c>
      <c r="N150" s="7">
        <f t="shared" ref="N150:Z150" si="35">N53/N$6</f>
        <v>0</v>
      </c>
      <c r="O150" s="7">
        <f t="shared" si="35"/>
        <v>0</v>
      </c>
      <c r="P150" s="11">
        <f t="shared" si="35"/>
        <v>0</v>
      </c>
      <c r="Q150" s="7">
        <f t="shared" si="35"/>
        <v>0</v>
      </c>
      <c r="R150" s="7">
        <f t="shared" si="35"/>
        <v>0</v>
      </c>
      <c r="S150" s="7">
        <f t="shared" si="35"/>
        <v>0</v>
      </c>
      <c r="T150" s="7">
        <f t="shared" si="35"/>
        <v>0</v>
      </c>
      <c r="U150" s="11" t="e">
        <f t="shared" si="35"/>
        <v>#DIV/0!</v>
      </c>
      <c r="V150" s="7">
        <f t="shared" si="35"/>
        <v>1.95E-2</v>
      </c>
      <c r="W150" s="7" t="e">
        <f t="shared" si="35"/>
        <v>#DIV/0!</v>
      </c>
      <c r="X150" s="7" t="e">
        <f t="shared" si="35"/>
        <v>#DIV/0!</v>
      </c>
      <c r="Y150" s="7" t="e">
        <f t="shared" si="35"/>
        <v>#DIV/0!</v>
      </c>
      <c r="Z150" s="11" t="e">
        <f t="shared" si="35"/>
        <v>#DIV/0!</v>
      </c>
    </row>
    <row r="151" spans="1:26" x14ac:dyDescent="0.25">
      <c r="A151" s="19" t="s">
        <v>126</v>
      </c>
      <c r="B151" s="6"/>
      <c r="C151" s="7">
        <f t="shared" si="8"/>
        <v>0</v>
      </c>
      <c r="D151" s="7">
        <f t="shared" si="8"/>
        <v>0</v>
      </c>
      <c r="E151" s="7">
        <f t="shared" si="27"/>
        <v>0</v>
      </c>
      <c r="F151" s="11">
        <f t="shared" si="27"/>
        <v>0</v>
      </c>
      <c r="G151" s="7">
        <f t="shared" si="27"/>
        <v>0</v>
      </c>
      <c r="H151" s="7">
        <f t="shared" si="27"/>
        <v>0</v>
      </c>
      <c r="I151" s="7">
        <f t="shared" si="28"/>
        <v>0</v>
      </c>
      <c r="J151" s="7">
        <f t="shared" si="28"/>
        <v>0</v>
      </c>
      <c r="K151" s="11" t="e">
        <f t="shared" si="28"/>
        <v>#DIV/0!</v>
      </c>
      <c r="L151" s="7">
        <f t="shared" si="28"/>
        <v>0</v>
      </c>
      <c r="M151" s="7">
        <f t="shared" si="28"/>
        <v>0</v>
      </c>
      <c r="N151" s="7">
        <f t="shared" ref="N151:Z151" si="36">N54/N$6</f>
        <v>0</v>
      </c>
      <c r="O151" s="7">
        <f t="shared" si="36"/>
        <v>0</v>
      </c>
      <c r="P151" s="11">
        <f t="shared" si="36"/>
        <v>0</v>
      </c>
      <c r="Q151" s="7">
        <f t="shared" si="36"/>
        <v>0</v>
      </c>
      <c r="R151" s="7">
        <f t="shared" si="36"/>
        <v>0</v>
      </c>
      <c r="S151" s="7">
        <f t="shared" si="36"/>
        <v>0</v>
      </c>
      <c r="T151" s="7">
        <f t="shared" si="36"/>
        <v>0</v>
      </c>
      <c r="U151" s="11" t="e">
        <f t="shared" si="36"/>
        <v>#DIV/0!</v>
      </c>
      <c r="V151" s="7">
        <f t="shared" si="36"/>
        <v>0</v>
      </c>
      <c r="W151" s="7" t="e">
        <f t="shared" si="36"/>
        <v>#DIV/0!</v>
      </c>
      <c r="X151" s="7" t="e">
        <f t="shared" si="36"/>
        <v>#DIV/0!</v>
      </c>
      <c r="Y151" s="7" t="e">
        <f t="shared" si="36"/>
        <v>#DIV/0!</v>
      </c>
      <c r="Z151" s="11" t="e">
        <f t="shared" si="36"/>
        <v>#DIV/0!</v>
      </c>
    </row>
    <row r="152" spans="1:26" x14ac:dyDescent="0.25">
      <c r="A152" s="17" t="s">
        <v>71</v>
      </c>
      <c r="B152" s="6"/>
      <c r="C152" s="7">
        <f t="shared" si="8"/>
        <v>0</v>
      </c>
      <c r="D152" s="7">
        <f t="shared" si="8"/>
        <v>0</v>
      </c>
      <c r="E152" s="7">
        <f t="shared" si="27"/>
        <v>0</v>
      </c>
      <c r="F152" s="11">
        <f t="shared" si="27"/>
        <v>0</v>
      </c>
      <c r="G152" s="7">
        <f t="shared" si="27"/>
        <v>0</v>
      </c>
      <c r="H152" s="7">
        <f t="shared" si="27"/>
        <v>0</v>
      </c>
      <c r="I152" s="7">
        <f t="shared" si="28"/>
        <v>0</v>
      </c>
      <c r="J152" s="7">
        <f t="shared" si="28"/>
        <v>0</v>
      </c>
      <c r="K152" s="11" t="e">
        <f t="shared" si="28"/>
        <v>#DIV/0!</v>
      </c>
      <c r="L152" s="7">
        <f t="shared" si="28"/>
        <v>0</v>
      </c>
      <c r="M152" s="7">
        <f t="shared" si="28"/>
        <v>0</v>
      </c>
      <c r="N152" s="7">
        <f t="shared" ref="N152:Z152" si="37">N55/N$6</f>
        <v>0</v>
      </c>
      <c r="O152" s="7">
        <f t="shared" si="37"/>
        <v>0</v>
      </c>
      <c r="P152" s="11">
        <f t="shared" si="37"/>
        <v>0</v>
      </c>
      <c r="Q152" s="7">
        <f t="shared" si="37"/>
        <v>0</v>
      </c>
      <c r="R152" s="7">
        <f t="shared" si="37"/>
        <v>0</v>
      </c>
      <c r="S152" s="7">
        <f t="shared" si="37"/>
        <v>0</v>
      </c>
      <c r="T152" s="7">
        <f t="shared" si="37"/>
        <v>0</v>
      </c>
      <c r="U152" s="11" t="e">
        <f t="shared" si="37"/>
        <v>#DIV/0!</v>
      </c>
      <c r="V152" s="7">
        <f t="shared" si="37"/>
        <v>0</v>
      </c>
      <c r="W152" s="7" t="e">
        <f t="shared" si="37"/>
        <v>#DIV/0!</v>
      </c>
      <c r="X152" s="7" t="e">
        <f t="shared" si="37"/>
        <v>#DIV/0!</v>
      </c>
      <c r="Y152" s="7" t="e">
        <f t="shared" si="37"/>
        <v>#DIV/0!</v>
      </c>
      <c r="Z152" s="11" t="e">
        <f t="shared" si="37"/>
        <v>#DIV/0!</v>
      </c>
    </row>
    <row r="153" spans="1:26" x14ac:dyDescent="0.25">
      <c r="A153" s="17" t="s">
        <v>24</v>
      </c>
      <c r="B153" s="6"/>
      <c r="C153" s="7">
        <f t="shared" si="8"/>
        <v>6.6904549509366638E-3</v>
      </c>
      <c r="D153" s="7">
        <f t="shared" si="8"/>
        <v>1.24E-2</v>
      </c>
      <c r="E153" s="7">
        <f t="shared" si="27"/>
        <v>1.0200000000000001E-2</v>
      </c>
      <c r="F153" s="11">
        <f t="shared" si="27"/>
        <v>5.4000000000000003E-3</v>
      </c>
      <c r="G153" s="7">
        <f t="shared" si="27"/>
        <v>5.9999999999999995E-4</v>
      </c>
      <c r="H153" s="7">
        <f t="shared" si="27"/>
        <v>2.3999999999999998E-3</v>
      </c>
      <c r="I153" s="7">
        <f t="shared" si="28"/>
        <v>4.5999999999999999E-3</v>
      </c>
      <c r="J153" s="7">
        <f t="shared" si="28"/>
        <v>6.7999999999999996E-3</v>
      </c>
      <c r="K153" s="11" t="e">
        <f t="shared" si="28"/>
        <v>#DIV/0!</v>
      </c>
      <c r="L153" s="7">
        <f t="shared" si="28"/>
        <v>6.1999999999999998E-3</v>
      </c>
      <c r="M153" s="7">
        <f t="shared" si="28"/>
        <v>4.7999999999999996E-3</v>
      </c>
      <c r="N153" s="7">
        <f t="shared" ref="N153:Z153" si="38">N56/N$6</f>
        <v>3.8E-3</v>
      </c>
      <c r="O153" s="7">
        <f t="shared" si="38"/>
        <v>2.0000000000000001E-4</v>
      </c>
      <c r="P153" s="11">
        <f t="shared" si="38"/>
        <v>4.7999999999999996E-3</v>
      </c>
      <c r="Q153" s="7">
        <f t="shared" si="38"/>
        <v>3.6996300369963003E-3</v>
      </c>
      <c r="R153" s="7">
        <f t="shared" si="38"/>
        <v>3.2000000000000002E-3</v>
      </c>
      <c r="S153" s="7">
        <f t="shared" si="38"/>
        <v>4.4999999999999997E-3</v>
      </c>
      <c r="T153" s="7">
        <f t="shared" si="38"/>
        <v>5.1364689293987307E-3</v>
      </c>
      <c r="U153" s="11" t="e">
        <f t="shared" si="38"/>
        <v>#DIV/0!</v>
      </c>
      <c r="V153" s="7">
        <f t="shared" si="38"/>
        <v>5.3E-3</v>
      </c>
      <c r="W153" s="7" t="e">
        <f t="shared" si="38"/>
        <v>#DIV/0!</v>
      </c>
      <c r="X153" s="7" t="e">
        <f t="shared" si="38"/>
        <v>#DIV/0!</v>
      </c>
      <c r="Y153" s="7" t="e">
        <f t="shared" si="38"/>
        <v>#DIV/0!</v>
      </c>
      <c r="Z153" s="11" t="e">
        <f t="shared" si="38"/>
        <v>#DIV/0!</v>
      </c>
    </row>
    <row r="154" spans="1:26" x14ac:dyDescent="0.25">
      <c r="A154" s="17" t="s">
        <v>25</v>
      </c>
      <c r="B154" s="6"/>
      <c r="C154" s="7">
        <f t="shared" si="8"/>
        <v>0</v>
      </c>
      <c r="D154" s="7">
        <f t="shared" si="8"/>
        <v>0</v>
      </c>
      <c r="E154" s="7">
        <f t="shared" si="27"/>
        <v>0</v>
      </c>
      <c r="F154" s="11">
        <f t="shared" si="27"/>
        <v>0</v>
      </c>
      <c r="G154" s="7">
        <f t="shared" si="27"/>
        <v>0</v>
      </c>
      <c r="H154" s="7">
        <f t="shared" si="27"/>
        <v>0</v>
      </c>
      <c r="I154" s="7">
        <f t="shared" si="28"/>
        <v>0</v>
      </c>
      <c r="J154" s="7">
        <f t="shared" si="28"/>
        <v>0</v>
      </c>
      <c r="K154" s="11" t="e">
        <f t="shared" si="28"/>
        <v>#DIV/0!</v>
      </c>
      <c r="L154" s="7">
        <f t="shared" si="28"/>
        <v>0</v>
      </c>
      <c r="M154" s="7">
        <f t="shared" si="28"/>
        <v>0</v>
      </c>
      <c r="N154" s="7">
        <f t="shared" ref="N154:Z154" si="39">N57/N$6</f>
        <v>0</v>
      </c>
      <c r="O154" s="7">
        <f t="shared" si="39"/>
        <v>0</v>
      </c>
      <c r="P154" s="11">
        <f t="shared" si="39"/>
        <v>0</v>
      </c>
      <c r="Q154" s="7">
        <f t="shared" si="39"/>
        <v>0</v>
      </c>
      <c r="R154" s="7">
        <f t="shared" si="39"/>
        <v>0</v>
      </c>
      <c r="S154" s="7">
        <f t="shared" si="39"/>
        <v>0</v>
      </c>
      <c r="T154" s="7">
        <f t="shared" si="39"/>
        <v>0</v>
      </c>
      <c r="U154" s="11" t="e">
        <f t="shared" si="39"/>
        <v>#DIV/0!</v>
      </c>
      <c r="V154" s="7">
        <f t="shared" si="39"/>
        <v>0</v>
      </c>
      <c r="W154" s="7" t="e">
        <f t="shared" si="39"/>
        <v>#DIV/0!</v>
      </c>
      <c r="X154" s="7" t="e">
        <f t="shared" si="39"/>
        <v>#DIV/0!</v>
      </c>
      <c r="Y154" s="7" t="e">
        <f t="shared" si="39"/>
        <v>#DIV/0!</v>
      </c>
      <c r="Z154" s="11" t="e">
        <f t="shared" si="39"/>
        <v>#DIV/0!</v>
      </c>
    </row>
    <row r="155" spans="1:26" x14ac:dyDescent="0.25">
      <c r="A155" s="17" t="s">
        <v>46</v>
      </c>
      <c r="B155" s="6"/>
      <c r="C155" s="7">
        <f t="shared" si="8"/>
        <v>0</v>
      </c>
      <c r="D155" s="7">
        <f t="shared" si="8"/>
        <v>0</v>
      </c>
      <c r="E155" s="7">
        <f t="shared" si="27"/>
        <v>0</v>
      </c>
      <c r="F155" s="11">
        <f t="shared" si="27"/>
        <v>0</v>
      </c>
      <c r="G155" s="7">
        <f t="shared" si="27"/>
        <v>0</v>
      </c>
      <c r="H155" s="7">
        <f t="shared" si="27"/>
        <v>0</v>
      </c>
      <c r="I155" s="7">
        <f t="shared" si="28"/>
        <v>0</v>
      </c>
      <c r="J155" s="7">
        <f t="shared" si="28"/>
        <v>0</v>
      </c>
      <c r="K155" s="11" t="e">
        <f t="shared" si="28"/>
        <v>#DIV/0!</v>
      </c>
      <c r="L155" s="7">
        <f t="shared" si="28"/>
        <v>0</v>
      </c>
      <c r="M155" s="7">
        <f t="shared" si="28"/>
        <v>0</v>
      </c>
      <c r="N155" s="7">
        <f t="shared" ref="N155:Z155" si="40">N58/N$6</f>
        <v>0</v>
      </c>
      <c r="O155" s="7">
        <f t="shared" si="40"/>
        <v>0</v>
      </c>
      <c r="P155" s="11">
        <f t="shared" si="40"/>
        <v>0</v>
      </c>
      <c r="Q155" s="7">
        <f t="shared" si="40"/>
        <v>0</v>
      </c>
      <c r="R155" s="7">
        <f t="shared" si="40"/>
        <v>0</v>
      </c>
      <c r="S155" s="7">
        <f t="shared" si="40"/>
        <v>0</v>
      </c>
      <c r="T155" s="7">
        <f t="shared" si="40"/>
        <v>0</v>
      </c>
      <c r="U155" s="11" t="e">
        <f t="shared" si="40"/>
        <v>#DIV/0!</v>
      </c>
      <c r="V155" s="7">
        <f t="shared" si="40"/>
        <v>0</v>
      </c>
      <c r="W155" s="7" t="e">
        <f t="shared" si="40"/>
        <v>#DIV/0!</v>
      </c>
      <c r="X155" s="7" t="e">
        <f t="shared" si="40"/>
        <v>#DIV/0!</v>
      </c>
      <c r="Y155" s="7" t="e">
        <f t="shared" si="40"/>
        <v>#DIV/0!</v>
      </c>
      <c r="Z155" s="11" t="e">
        <f t="shared" si="40"/>
        <v>#DIV/0!</v>
      </c>
    </row>
    <row r="156" spans="1:26" x14ac:dyDescent="0.25">
      <c r="A156" s="17" t="s">
        <v>47</v>
      </c>
      <c r="B156" s="6"/>
      <c r="C156" s="7">
        <f t="shared" si="8"/>
        <v>9.8126672613737739E-3</v>
      </c>
      <c r="D156" s="7">
        <f t="shared" si="8"/>
        <v>7.4000000000000003E-3</v>
      </c>
      <c r="E156" s="7">
        <f t="shared" si="27"/>
        <v>2.6200000000000001E-2</v>
      </c>
      <c r="F156" s="11">
        <f t="shared" si="27"/>
        <v>1.26E-2</v>
      </c>
      <c r="G156" s="7">
        <f t="shared" si="27"/>
        <v>1.5599999999999999E-2</v>
      </c>
      <c r="H156" s="7">
        <f t="shared" si="27"/>
        <v>1.3599999999999999E-2</v>
      </c>
      <c r="I156" s="7">
        <f t="shared" si="28"/>
        <v>1.4800000000000001E-2</v>
      </c>
      <c r="J156" s="7">
        <f t="shared" si="28"/>
        <v>1.26E-2</v>
      </c>
      <c r="K156" s="11" t="e">
        <f t="shared" si="28"/>
        <v>#DIV/0!</v>
      </c>
      <c r="L156" s="7">
        <f t="shared" si="28"/>
        <v>1.6400000000000001E-2</v>
      </c>
      <c r="M156" s="7">
        <f t="shared" si="28"/>
        <v>1.7600000000000001E-2</v>
      </c>
      <c r="N156" s="7">
        <f t="shared" ref="N156:Z156" si="41">N59/N$6</f>
        <v>1.06E-2</v>
      </c>
      <c r="O156" s="7">
        <f t="shared" si="41"/>
        <v>0.46539999999999998</v>
      </c>
      <c r="P156" s="11">
        <f t="shared" si="41"/>
        <v>5.62E-2</v>
      </c>
      <c r="Q156" s="7">
        <f t="shared" si="41"/>
        <v>1.1398860113988602E-2</v>
      </c>
      <c r="R156" s="7">
        <f t="shared" si="41"/>
        <v>8.8000000000000005E-3</v>
      </c>
      <c r="S156" s="7">
        <f t="shared" si="41"/>
        <v>1.18E-2</v>
      </c>
      <c r="T156" s="7">
        <f t="shared" si="41"/>
        <v>1.0675798166985597E-2</v>
      </c>
      <c r="U156" s="11" t="e">
        <f t="shared" si="41"/>
        <v>#DIV/0!</v>
      </c>
      <c r="V156" s="7">
        <f t="shared" si="41"/>
        <v>3.04E-2</v>
      </c>
      <c r="W156" s="7" t="e">
        <f t="shared" si="41"/>
        <v>#DIV/0!</v>
      </c>
      <c r="X156" s="7" t="e">
        <f t="shared" si="41"/>
        <v>#DIV/0!</v>
      </c>
      <c r="Y156" s="7" t="e">
        <f t="shared" si="41"/>
        <v>#DIV/0!</v>
      </c>
      <c r="Z156" s="11" t="e">
        <f t="shared" si="41"/>
        <v>#DIV/0!</v>
      </c>
    </row>
    <row r="157" spans="1:26" x14ac:dyDescent="0.25">
      <c r="A157" s="17" t="s">
        <v>132</v>
      </c>
      <c r="B157" s="6"/>
      <c r="C157" s="7">
        <f t="shared" si="8"/>
        <v>0</v>
      </c>
      <c r="D157" s="7">
        <f t="shared" si="8"/>
        <v>0</v>
      </c>
      <c r="E157" s="7">
        <f t="shared" si="27"/>
        <v>0</v>
      </c>
      <c r="F157" s="11">
        <f t="shared" si="27"/>
        <v>0</v>
      </c>
      <c r="G157" s="7">
        <f t="shared" si="27"/>
        <v>0</v>
      </c>
      <c r="H157" s="7">
        <f t="shared" si="27"/>
        <v>0</v>
      </c>
      <c r="I157" s="7">
        <f t="shared" si="28"/>
        <v>0</v>
      </c>
      <c r="J157" s="7">
        <f t="shared" si="28"/>
        <v>0</v>
      </c>
      <c r="K157" s="11" t="e">
        <f t="shared" si="28"/>
        <v>#DIV/0!</v>
      </c>
      <c r="L157" s="7">
        <f t="shared" si="28"/>
        <v>0</v>
      </c>
      <c r="M157" s="7">
        <f t="shared" si="28"/>
        <v>0</v>
      </c>
      <c r="N157" s="7">
        <f t="shared" ref="N157:Z157" si="42">N60/N$6</f>
        <v>0</v>
      </c>
      <c r="O157" s="7">
        <f t="shared" si="42"/>
        <v>0</v>
      </c>
      <c r="P157" s="11">
        <f t="shared" si="42"/>
        <v>0</v>
      </c>
      <c r="Q157" s="7">
        <f t="shared" si="42"/>
        <v>0</v>
      </c>
      <c r="R157" s="7">
        <f t="shared" si="42"/>
        <v>0</v>
      </c>
      <c r="S157" s="7">
        <f t="shared" si="42"/>
        <v>0</v>
      </c>
      <c r="T157" s="7">
        <f t="shared" si="42"/>
        <v>0</v>
      </c>
      <c r="U157" s="11" t="e">
        <f t="shared" si="42"/>
        <v>#DIV/0!</v>
      </c>
      <c r="V157" s="7">
        <f t="shared" si="42"/>
        <v>0</v>
      </c>
      <c r="W157" s="7" t="e">
        <f t="shared" si="42"/>
        <v>#DIV/0!</v>
      </c>
      <c r="X157" s="7" t="e">
        <f t="shared" si="42"/>
        <v>#DIV/0!</v>
      </c>
      <c r="Y157" s="7" t="e">
        <f t="shared" si="42"/>
        <v>#DIV/0!</v>
      </c>
      <c r="Z157" s="11" t="e">
        <f t="shared" si="42"/>
        <v>#DIV/0!</v>
      </c>
    </row>
    <row r="158" spans="1:26" x14ac:dyDescent="0.25">
      <c r="A158" s="17"/>
      <c r="B158" s="6"/>
      <c r="C158" s="7"/>
      <c r="D158" s="7"/>
      <c r="E158" s="7"/>
      <c r="F158" s="11"/>
      <c r="G158" s="7"/>
      <c r="H158" s="7"/>
      <c r="I158" s="7"/>
      <c r="J158" s="7"/>
      <c r="K158" s="11"/>
      <c r="L158" s="7"/>
      <c r="M158" s="7"/>
      <c r="N158" s="7"/>
      <c r="O158" s="7"/>
      <c r="P158" s="11"/>
      <c r="Q158" s="7"/>
      <c r="R158" s="7"/>
      <c r="S158" s="7"/>
      <c r="T158" s="7"/>
      <c r="U158" s="11"/>
      <c r="V158" s="7"/>
      <c r="W158" s="7"/>
      <c r="X158" s="7"/>
      <c r="Y158" s="7"/>
      <c r="Z158" s="11"/>
    </row>
    <row r="159" spans="1:26" x14ac:dyDescent="0.25">
      <c r="A159" s="18" t="s">
        <v>27</v>
      </c>
      <c r="B159" s="6"/>
      <c r="C159" s="7"/>
      <c r="D159" s="7"/>
      <c r="E159" s="7"/>
      <c r="F159" s="11"/>
      <c r="G159" s="7"/>
      <c r="H159" s="7"/>
      <c r="I159" s="7"/>
      <c r="J159" s="7"/>
      <c r="K159" s="11"/>
      <c r="L159" s="7"/>
      <c r="M159" s="7"/>
      <c r="N159" s="7"/>
      <c r="O159" s="7"/>
      <c r="P159" s="11"/>
      <c r="Q159" s="7"/>
      <c r="R159" s="7"/>
      <c r="S159" s="7"/>
      <c r="T159" s="7"/>
      <c r="U159" s="11"/>
      <c r="V159" s="7"/>
      <c r="W159" s="7"/>
      <c r="X159" s="7"/>
      <c r="Y159" s="7"/>
      <c r="Z159" s="11"/>
    </row>
    <row r="160" spans="1:26" x14ac:dyDescent="0.25">
      <c r="A160" s="17" t="s">
        <v>49</v>
      </c>
      <c r="B160" s="6"/>
      <c r="C160" s="7">
        <f t="shared" ref="C160:C197" si="43">C62/C$6</f>
        <v>0</v>
      </c>
      <c r="D160" s="7">
        <f t="shared" ref="D160:H175" si="44">D62/D$6</f>
        <v>0</v>
      </c>
      <c r="E160" s="7">
        <f t="shared" si="44"/>
        <v>0</v>
      </c>
      <c r="F160" s="11">
        <f t="shared" si="44"/>
        <v>0</v>
      </c>
      <c r="G160" s="7">
        <f t="shared" si="44"/>
        <v>0</v>
      </c>
      <c r="H160" s="7">
        <f t="shared" si="44"/>
        <v>0</v>
      </c>
      <c r="I160" s="7">
        <f t="shared" ref="I160:Z160" si="45">I62/I$6</f>
        <v>0</v>
      </c>
      <c r="J160" s="7">
        <f t="shared" si="45"/>
        <v>0</v>
      </c>
      <c r="K160" s="11" t="e">
        <f t="shared" si="45"/>
        <v>#DIV/0!</v>
      </c>
      <c r="L160" s="7">
        <f t="shared" si="45"/>
        <v>0</v>
      </c>
      <c r="M160" s="7">
        <f t="shared" si="45"/>
        <v>0</v>
      </c>
      <c r="N160" s="7">
        <f t="shared" si="45"/>
        <v>0</v>
      </c>
      <c r="O160" s="7">
        <f t="shared" si="45"/>
        <v>0</v>
      </c>
      <c r="P160" s="11">
        <f t="shared" si="45"/>
        <v>0</v>
      </c>
      <c r="Q160" s="7">
        <f t="shared" si="45"/>
        <v>0</v>
      </c>
      <c r="R160" s="7">
        <f t="shared" si="45"/>
        <v>0</v>
      </c>
      <c r="S160" s="7">
        <f t="shared" si="45"/>
        <v>0</v>
      </c>
      <c r="T160" s="7">
        <f t="shared" si="45"/>
        <v>0</v>
      </c>
      <c r="U160" s="11" t="e">
        <f t="shared" si="45"/>
        <v>#DIV/0!</v>
      </c>
      <c r="V160" s="7">
        <f t="shared" si="45"/>
        <v>0</v>
      </c>
      <c r="W160" s="7" t="e">
        <f t="shared" si="45"/>
        <v>#DIV/0!</v>
      </c>
      <c r="X160" s="7" t="e">
        <f t="shared" si="45"/>
        <v>#DIV/0!</v>
      </c>
      <c r="Y160" s="7" t="e">
        <f t="shared" si="45"/>
        <v>#DIV/0!</v>
      </c>
      <c r="Z160" s="11" t="e">
        <f t="shared" si="45"/>
        <v>#DIV/0!</v>
      </c>
    </row>
    <row r="161" spans="1:26" x14ac:dyDescent="0.25">
      <c r="A161" s="17" t="s">
        <v>59</v>
      </c>
      <c r="B161" s="6"/>
      <c r="C161" s="7">
        <f t="shared" si="43"/>
        <v>0</v>
      </c>
      <c r="D161" s="7">
        <f t="shared" si="44"/>
        <v>0</v>
      </c>
      <c r="E161" s="7">
        <f t="shared" si="44"/>
        <v>0</v>
      </c>
      <c r="F161" s="11">
        <f t="shared" si="44"/>
        <v>0</v>
      </c>
      <c r="G161" s="7">
        <f t="shared" si="44"/>
        <v>0</v>
      </c>
      <c r="H161" s="7">
        <f t="shared" si="44"/>
        <v>0</v>
      </c>
      <c r="I161" s="7">
        <f t="shared" ref="I161:Z161" si="46">I63/I$6</f>
        <v>0</v>
      </c>
      <c r="J161" s="7">
        <f t="shared" si="46"/>
        <v>0</v>
      </c>
      <c r="K161" s="11" t="e">
        <f t="shared" si="46"/>
        <v>#DIV/0!</v>
      </c>
      <c r="L161" s="7">
        <f t="shared" si="46"/>
        <v>0</v>
      </c>
      <c r="M161" s="7">
        <f t="shared" si="46"/>
        <v>0</v>
      </c>
      <c r="N161" s="7">
        <f t="shared" si="46"/>
        <v>0</v>
      </c>
      <c r="O161" s="7">
        <f t="shared" si="46"/>
        <v>0</v>
      </c>
      <c r="P161" s="11">
        <f t="shared" si="46"/>
        <v>0</v>
      </c>
      <c r="Q161" s="7">
        <f t="shared" si="46"/>
        <v>0</v>
      </c>
      <c r="R161" s="7">
        <f t="shared" si="46"/>
        <v>0</v>
      </c>
      <c r="S161" s="7">
        <f t="shared" si="46"/>
        <v>0</v>
      </c>
      <c r="T161" s="7">
        <f t="shared" si="46"/>
        <v>0</v>
      </c>
      <c r="U161" s="11" t="e">
        <f t="shared" si="46"/>
        <v>#DIV/0!</v>
      </c>
      <c r="V161" s="7">
        <f t="shared" si="46"/>
        <v>0</v>
      </c>
      <c r="W161" s="7" t="e">
        <f t="shared" si="46"/>
        <v>#DIV/0!</v>
      </c>
      <c r="X161" s="7" t="e">
        <f t="shared" si="46"/>
        <v>#DIV/0!</v>
      </c>
      <c r="Y161" s="7" t="e">
        <f t="shared" si="46"/>
        <v>#DIV/0!</v>
      </c>
      <c r="Z161" s="11" t="e">
        <f t="shared" si="46"/>
        <v>#DIV/0!</v>
      </c>
    </row>
    <row r="162" spans="1:26" x14ac:dyDescent="0.25">
      <c r="A162" s="19" t="s">
        <v>113</v>
      </c>
      <c r="B162" s="6"/>
      <c r="C162" s="7">
        <f t="shared" si="43"/>
        <v>2.4531668153434435E-2</v>
      </c>
      <c r="D162" s="7">
        <f t="shared" si="44"/>
        <v>2.2599999999999999E-2</v>
      </c>
      <c r="E162" s="7">
        <f t="shared" si="44"/>
        <v>1.7999999999999999E-2</v>
      </c>
      <c r="F162" s="11">
        <f t="shared" si="44"/>
        <v>2.4E-2</v>
      </c>
      <c r="G162" s="7">
        <f t="shared" si="44"/>
        <v>2.4799999999999999E-2</v>
      </c>
      <c r="H162" s="7">
        <f t="shared" si="44"/>
        <v>1.78E-2</v>
      </c>
      <c r="I162" s="7">
        <f t="shared" ref="I162:Z162" si="47">I64/I$6</f>
        <v>1.2800000000000001E-2</v>
      </c>
      <c r="J162" s="7">
        <f t="shared" si="47"/>
        <v>1.04E-2</v>
      </c>
      <c r="K162" s="11" t="e">
        <f t="shared" si="47"/>
        <v>#DIV/0!</v>
      </c>
      <c r="L162" s="7">
        <f t="shared" si="47"/>
        <v>5.1999999999999998E-3</v>
      </c>
      <c r="M162" s="7">
        <f t="shared" si="47"/>
        <v>8.8000000000000005E-3</v>
      </c>
      <c r="N162" s="7">
        <f t="shared" si="47"/>
        <v>1.3599999999999999E-2</v>
      </c>
      <c r="O162" s="7">
        <f t="shared" si="47"/>
        <v>1.2200000000000001E-2</v>
      </c>
      <c r="P162" s="11">
        <f t="shared" si="47"/>
        <v>1.54E-2</v>
      </c>
      <c r="Q162" s="7">
        <f t="shared" si="47"/>
        <v>1.2998700129987001E-2</v>
      </c>
      <c r="R162" s="7">
        <f t="shared" si="47"/>
        <v>1.9300000000000001E-2</v>
      </c>
      <c r="S162" s="7">
        <f t="shared" si="47"/>
        <v>1.66E-2</v>
      </c>
      <c r="T162" s="7">
        <f t="shared" si="47"/>
        <v>1.6517272635713565E-2</v>
      </c>
      <c r="U162" s="11" t="e">
        <f t="shared" si="47"/>
        <v>#DIV/0!</v>
      </c>
      <c r="V162" s="7">
        <f t="shared" si="47"/>
        <v>1.18E-2</v>
      </c>
      <c r="W162" s="7" t="e">
        <f t="shared" si="47"/>
        <v>#DIV/0!</v>
      </c>
      <c r="X162" s="7" t="e">
        <f t="shared" si="47"/>
        <v>#DIV/0!</v>
      </c>
      <c r="Y162" s="7" t="e">
        <f t="shared" si="47"/>
        <v>#DIV/0!</v>
      </c>
      <c r="Z162" s="11" t="e">
        <f t="shared" si="47"/>
        <v>#DIV/0!</v>
      </c>
    </row>
    <row r="163" spans="1:26" x14ac:dyDescent="0.25">
      <c r="A163" s="39" t="s">
        <v>137</v>
      </c>
      <c r="B163" s="6"/>
      <c r="C163" s="7">
        <f t="shared" si="43"/>
        <v>0</v>
      </c>
      <c r="D163" s="7">
        <f t="shared" si="44"/>
        <v>0</v>
      </c>
      <c r="E163" s="7">
        <f t="shared" si="44"/>
        <v>0</v>
      </c>
      <c r="F163" s="11">
        <f t="shared" si="44"/>
        <v>0</v>
      </c>
      <c r="G163" s="7">
        <f t="shared" si="44"/>
        <v>0</v>
      </c>
      <c r="H163" s="7">
        <f t="shared" si="44"/>
        <v>0</v>
      </c>
      <c r="I163" s="7">
        <f t="shared" ref="I163:Z163" si="48">I65/I$6</f>
        <v>0</v>
      </c>
      <c r="J163" s="7">
        <f t="shared" si="48"/>
        <v>0</v>
      </c>
      <c r="K163" s="11" t="e">
        <f t="shared" si="48"/>
        <v>#DIV/0!</v>
      </c>
      <c r="L163" s="7">
        <f t="shared" si="48"/>
        <v>0</v>
      </c>
      <c r="M163" s="7">
        <f t="shared" si="48"/>
        <v>0</v>
      </c>
      <c r="N163" s="7">
        <f t="shared" si="48"/>
        <v>0</v>
      </c>
      <c r="O163" s="7">
        <f t="shared" si="48"/>
        <v>0</v>
      </c>
      <c r="P163" s="11">
        <f t="shared" si="48"/>
        <v>0</v>
      </c>
      <c r="Q163" s="7">
        <f t="shared" si="48"/>
        <v>0</v>
      </c>
      <c r="R163" s="7">
        <f t="shared" si="48"/>
        <v>0</v>
      </c>
      <c r="S163" s="7">
        <f t="shared" si="48"/>
        <v>0</v>
      </c>
      <c r="T163" s="7">
        <f t="shared" si="48"/>
        <v>0</v>
      </c>
      <c r="U163" s="11" t="e">
        <f t="shared" si="48"/>
        <v>#DIV/0!</v>
      </c>
      <c r="V163" s="7">
        <f t="shared" si="48"/>
        <v>0</v>
      </c>
      <c r="W163" s="7" t="e">
        <f t="shared" si="48"/>
        <v>#DIV/0!</v>
      </c>
      <c r="X163" s="7" t="e">
        <f t="shared" si="48"/>
        <v>#DIV/0!</v>
      </c>
      <c r="Y163" s="7" t="e">
        <f t="shared" si="48"/>
        <v>#DIV/0!</v>
      </c>
      <c r="Z163" s="11" t="e">
        <f t="shared" si="48"/>
        <v>#DIV/0!</v>
      </c>
    </row>
    <row r="164" spans="1:26" x14ac:dyDescent="0.25">
      <c r="A164" s="17" t="s">
        <v>146</v>
      </c>
      <c r="B164" s="6"/>
      <c r="C164" s="7">
        <f t="shared" si="43"/>
        <v>0</v>
      </c>
      <c r="D164" s="7">
        <f t="shared" si="44"/>
        <v>0</v>
      </c>
      <c r="E164" s="7">
        <f t="shared" si="44"/>
        <v>0</v>
      </c>
      <c r="F164" s="11">
        <f t="shared" si="44"/>
        <v>0</v>
      </c>
      <c r="G164" s="7">
        <f t="shared" si="44"/>
        <v>0</v>
      </c>
      <c r="H164" s="7">
        <f t="shared" si="44"/>
        <v>0</v>
      </c>
      <c r="I164" s="7">
        <f t="shared" ref="I164:Z164" si="49">I66/I$6</f>
        <v>0</v>
      </c>
      <c r="J164" s="7">
        <f t="shared" si="49"/>
        <v>0</v>
      </c>
      <c r="K164" s="11" t="e">
        <f t="shared" si="49"/>
        <v>#DIV/0!</v>
      </c>
      <c r="L164" s="7">
        <f t="shared" si="49"/>
        <v>0</v>
      </c>
      <c r="M164" s="7">
        <f t="shared" si="49"/>
        <v>0</v>
      </c>
      <c r="N164" s="7">
        <f t="shared" si="49"/>
        <v>0</v>
      </c>
      <c r="O164" s="7">
        <f t="shared" si="49"/>
        <v>0</v>
      </c>
      <c r="P164" s="11">
        <f t="shared" si="49"/>
        <v>0</v>
      </c>
      <c r="Q164" s="7">
        <f t="shared" si="49"/>
        <v>0</v>
      </c>
      <c r="R164" s="7">
        <f t="shared" si="49"/>
        <v>0</v>
      </c>
      <c r="S164" s="7">
        <f t="shared" si="49"/>
        <v>0</v>
      </c>
      <c r="T164" s="7">
        <f t="shared" si="49"/>
        <v>0</v>
      </c>
      <c r="U164" s="11" t="e">
        <f t="shared" si="49"/>
        <v>#DIV/0!</v>
      </c>
      <c r="V164" s="7">
        <f t="shared" si="49"/>
        <v>0</v>
      </c>
      <c r="W164" s="7" t="e">
        <f t="shared" si="49"/>
        <v>#DIV/0!</v>
      </c>
      <c r="X164" s="7" t="e">
        <f t="shared" si="49"/>
        <v>#DIV/0!</v>
      </c>
      <c r="Y164" s="7" t="e">
        <f t="shared" si="49"/>
        <v>#DIV/0!</v>
      </c>
      <c r="Z164" s="11" t="e">
        <f t="shared" si="49"/>
        <v>#DIV/0!</v>
      </c>
    </row>
    <row r="165" spans="1:26" x14ac:dyDescent="0.25">
      <c r="A165" s="19" t="s">
        <v>119</v>
      </c>
      <c r="B165" s="6"/>
      <c r="C165" s="7">
        <f t="shared" si="43"/>
        <v>4.4603033006244426E-4</v>
      </c>
      <c r="D165" s="7">
        <f t="shared" si="44"/>
        <v>8.0000000000000004E-4</v>
      </c>
      <c r="E165" s="7">
        <f t="shared" si="44"/>
        <v>4.0000000000000002E-4</v>
      </c>
      <c r="F165" s="11">
        <f t="shared" si="44"/>
        <v>1E-3</v>
      </c>
      <c r="G165" s="7">
        <f t="shared" si="44"/>
        <v>4.0000000000000002E-4</v>
      </c>
      <c r="H165" s="7">
        <f t="shared" si="44"/>
        <v>2.0000000000000001E-4</v>
      </c>
      <c r="I165" s="7">
        <f t="shared" ref="I165:Z165" si="50">I67/I$6</f>
        <v>0</v>
      </c>
      <c r="J165" s="7">
        <f t="shared" si="50"/>
        <v>8.0000000000000004E-4</v>
      </c>
      <c r="K165" s="11" t="e">
        <f t="shared" si="50"/>
        <v>#DIV/0!</v>
      </c>
      <c r="L165" s="7">
        <f t="shared" si="50"/>
        <v>5.9999999999999995E-4</v>
      </c>
      <c r="M165" s="7">
        <f t="shared" si="50"/>
        <v>5.9999999999999995E-4</v>
      </c>
      <c r="N165" s="7">
        <f t="shared" si="50"/>
        <v>1.1999999999999999E-3</v>
      </c>
      <c r="O165" s="7">
        <f t="shared" si="50"/>
        <v>8.0000000000000004E-4</v>
      </c>
      <c r="P165" s="11">
        <f t="shared" si="50"/>
        <v>4.0000000000000002E-4</v>
      </c>
      <c r="Q165" s="7">
        <f t="shared" si="50"/>
        <v>7.9992000799920012E-4</v>
      </c>
      <c r="R165" s="7">
        <f t="shared" si="50"/>
        <v>6.9999999999999999E-4</v>
      </c>
      <c r="S165" s="7">
        <f t="shared" si="50"/>
        <v>5.0000000000000001E-4</v>
      </c>
      <c r="T165" s="7">
        <f t="shared" si="50"/>
        <v>1.0071507704703395E-3</v>
      </c>
      <c r="U165" s="11" t="e">
        <f t="shared" si="50"/>
        <v>#DIV/0!</v>
      </c>
      <c r="V165" s="7">
        <f t="shared" si="50"/>
        <v>2.9999999999999997E-4</v>
      </c>
      <c r="W165" s="7" t="e">
        <f t="shared" si="50"/>
        <v>#DIV/0!</v>
      </c>
      <c r="X165" s="7" t="e">
        <f t="shared" si="50"/>
        <v>#DIV/0!</v>
      </c>
      <c r="Y165" s="7" t="e">
        <f t="shared" si="50"/>
        <v>#DIV/0!</v>
      </c>
      <c r="Z165" s="11" t="e">
        <f t="shared" si="50"/>
        <v>#DIV/0!</v>
      </c>
    </row>
    <row r="166" spans="1:26" x14ac:dyDescent="0.25">
      <c r="A166" s="19" t="s">
        <v>128</v>
      </c>
      <c r="B166" s="6"/>
      <c r="C166" s="7">
        <f t="shared" si="43"/>
        <v>6.6904549509366638E-3</v>
      </c>
      <c r="D166" s="7">
        <f t="shared" si="44"/>
        <v>3.2000000000000002E-3</v>
      </c>
      <c r="E166" s="7">
        <f t="shared" si="44"/>
        <v>2E-3</v>
      </c>
      <c r="F166" s="11">
        <f t="shared" si="44"/>
        <v>5.0000000000000001E-3</v>
      </c>
      <c r="G166" s="7">
        <f t="shared" si="44"/>
        <v>3.2000000000000002E-3</v>
      </c>
      <c r="H166" s="7">
        <f t="shared" si="44"/>
        <v>4.5999999999999999E-3</v>
      </c>
      <c r="I166" s="7">
        <f t="shared" ref="I166:Z166" si="51">I68/I$6</f>
        <v>4.1999999999999997E-3</v>
      </c>
      <c r="J166" s="7">
        <f t="shared" si="51"/>
        <v>3.5999999999999999E-3</v>
      </c>
      <c r="K166" s="11" t="e">
        <f t="shared" si="51"/>
        <v>#DIV/0!</v>
      </c>
      <c r="L166" s="7">
        <f t="shared" si="51"/>
        <v>6.6E-3</v>
      </c>
      <c r="M166" s="7">
        <f t="shared" si="51"/>
        <v>3.2000000000000002E-3</v>
      </c>
      <c r="N166" s="7">
        <f t="shared" si="51"/>
        <v>3.5999999999999999E-3</v>
      </c>
      <c r="O166" s="7">
        <f t="shared" si="51"/>
        <v>3.3999999999999998E-3</v>
      </c>
      <c r="P166" s="11">
        <f t="shared" si="51"/>
        <v>3.0000000000000001E-3</v>
      </c>
      <c r="Q166" s="7">
        <f t="shared" si="51"/>
        <v>6.2993700629937009E-3</v>
      </c>
      <c r="R166" s="7">
        <f t="shared" si="51"/>
        <v>4.4999999999999997E-3</v>
      </c>
      <c r="S166" s="7">
        <f t="shared" si="51"/>
        <v>4.7000000000000002E-3</v>
      </c>
      <c r="T166" s="7">
        <f t="shared" si="51"/>
        <v>4.7336086212105954E-3</v>
      </c>
      <c r="U166" s="11" t="e">
        <f t="shared" si="51"/>
        <v>#DIV/0!</v>
      </c>
      <c r="V166" s="7">
        <f t="shared" si="51"/>
        <v>4.4000000000000003E-3</v>
      </c>
      <c r="W166" s="7" t="e">
        <f t="shared" si="51"/>
        <v>#DIV/0!</v>
      </c>
      <c r="X166" s="7" t="e">
        <f t="shared" si="51"/>
        <v>#DIV/0!</v>
      </c>
      <c r="Y166" s="7" t="e">
        <f t="shared" si="51"/>
        <v>#DIV/0!</v>
      </c>
      <c r="Z166" s="11" t="e">
        <f t="shared" si="51"/>
        <v>#DIV/0!</v>
      </c>
    </row>
    <row r="167" spans="1:26" x14ac:dyDescent="0.25">
      <c r="A167" s="19" t="s">
        <v>134</v>
      </c>
      <c r="B167" s="6"/>
      <c r="C167" s="7">
        <f t="shared" si="43"/>
        <v>0</v>
      </c>
      <c r="D167" s="7">
        <f t="shared" si="44"/>
        <v>0</v>
      </c>
      <c r="E167" s="7">
        <f t="shared" si="44"/>
        <v>0</v>
      </c>
      <c r="F167" s="11">
        <f t="shared" si="44"/>
        <v>0</v>
      </c>
      <c r="G167" s="7">
        <f t="shared" si="44"/>
        <v>0</v>
      </c>
      <c r="H167" s="7">
        <f t="shared" si="44"/>
        <v>0</v>
      </c>
      <c r="I167" s="7">
        <f t="shared" ref="I167:Z167" si="52">I69/I$6</f>
        <v>0</v>
      </c>
      <c r="J167" s="7">
        <f t="shared" si="52"/>
        <v>0</v>
      </c>
      <c r="K167" s="11" t="e">
        <f t="shared" si="52"/>
        <v>#DIV/0!</v>
      </c>
      <c r="L167" s="7">
        <f t="shared" si="52"/>
        <v>0</v>
      </c>
      <c r="M167" s="7">
        <f t="shared" si="52"/>
        <v>0</v>
      </c>
      <c r="N167" s="7">
        <f t="shared" si="52"/>
        <v>0</v>
      </c>
      <c r="O167" s="7">
        <f t="shared" si="52"/>
        <v>0</v>
      </c>
      <c r="P167" s="11">
        <f t="shared" si="52"/>
        <v>0</v>
      </c>
      <c r="Q167" s="7">
        <f t="shared" si="52"/>
        <v>0</v>
      </c>
      <c r="R167" s="7">
        <f t="shared" si="52"/>
        <v>0</v>
      </c>
      <c r="S167" s="7">
        <f t="shared" si="52"/>
        <v>0</v>
      </c>
      <c r="T167" s="7">
        <f t="shared" si="52"/>
        <v>0</v>
      </c>
      <c r="U167" s="11" t="e">
        <f t="shared" si="52"/>
        <v>#DIV/0!</v>
      </c>
      <c r="V167" s="7">
        <f t="shared" si="52"/>
        <v>0</v>
      </c>
      <c r="W167" s="7" t="e">
        <f t="shared" si="52"/>
        <v>#DIV/0!</v>
      </c>
      <c r="X167" s="7" t="e">
        <f t="shared" si="52"/>
        <v>#DIV/0!</v>
      </c>
      <c r="Y167" s="7" t="e">
        <f t="shared" si="52"/>
        <v>#DIV/0!</v>
      </c>
      <c r="Z167" s="11" t="e">
        <f t="shared" si="52"/>
        <v>#DIV/0!</v>
      </c>
    </row>
    <row r="168" spans="1:26" x14ac:dyDescent="0.25">
      <c r="A168" s="19" t="s">
        <v>120</v>
      </c>
      <c r="B168" s="6"/>
      <c r="C168" s="7">
        <f t="shared" si="43"/>
        <v>0</v>
      </c>
      <c r="D168" s="7">
        <f t="shared" si="44"/>
        <v>0</v>
      </c>
      <c r="E168" s="7">
        <f t="shared" si="44"/>
        <v>0</v>
      </c>
      <c r="F168" s="11">
        <f t="shared" si="44"/>
        <v>0</v>
      </c>
      <c r="G168" s="7">
        <f t="shared" si="44"/>
        <v>0</v>
      </c>
      <c r="H168" s="7">
        <f t="shared" si="44"/>
        <v>0</v>
      </c>
      <c r="I168" s="7">
        <f t="shared" ref="I168:Z168" si="53">I70/I$6</f>
        <v>0</v>
      </c>
      <c r="J168" s="7">
        <f t="shared" si="53"/>
        <v>0</v>
      </c>
      <c r="K168" s="11" t="e">
        <f t="shared" si="53"/>
        <v>#DIV/0!</v>
      </c>
      <c r="L168" s="7">
        <f t="shared" si="53"/>
        <v>0</v>
      </c>
      <c r="M168" s="7">
        <f t="shared" si="53"/>
        <v>0</v>
      </c>
      <c r="N168" s="7">
        <f t="shared" si="53"/>
        <v>0</v>
      </c>
      <c r="O168" s="7">
        <f t="shared" si="53"/>
        <v>0</v>
      </c>
      <c r="P168" s="11">
        <f t="shared" si="53"/>
        <v>0</v>
      </c>
      <c r="Q168" s="7">
        <f t="shared" si="53"/>
        <v>0</v>
      </c>
      <c r="R168" s="7">
        <f t="shared" si="53"/>
        <v>0</v>
      </c>
      <c r="S168" s="7">
        <f t="shared" si="53"/>
        <v>0</v>
      </c>
      <c r="T168" s="7">
        <f t="shared" si="53"/>
        <v>0</v>
      </c>
      <c r="U168" s="11" t="e">
        <f t="shared" si="53"/>
        <v>#DIV/0!</v>
      </c>
      <c r="V168" s="7">
        <f t="shared" si="53"/>
        <v>0</v>
      </c>
      <c r="W168" s="7" t="e">
        <f t="shared" si="53"/>
        <v>#DIV/0!</v>
      </c>
      <c r="X168" s="7" t="e">
        <f t="shared" si="53"/>
        <v>#DIV/0!</v>
      </c>
      <c r="Y168" s="7" t="e">
        <f t="shared" si="53"/>
        <v>#DIV/0!</v>
      </c>
      <c r="Z168" s="11" t="e">
        <f t="shared" si="53"/>
        <v>#DIV/0!</v>
      </c>
    </row>
    <row r="169" spans="1:26" x14ac:dyDescent="0.25">
      <c r="A169" s="19" t="s">
        <v>133</v>
      </c>
      <c r="B169" s="6"/>
      <c r="C169" s="7">
        <f t="shared" si="43"/>
        <v>0</v>
      </c>
      <c r="D169" s="7">
        <f t="shared" si="44"/>
        <v>0</v>
      </c>
      <c r="E169" s="7">
        <f t="shared" si="44"/>
        <v>0</v>
      </c>
      <c r="F169" s="11">
        <f t="shared" si="44"/>
        <v>0</v>
      </c>
      <c r="G169" s="7">
        <f t="shared" si="44"/>
        <v>0</v>
      </c>
      <c r="H169" s="7">
        <f t="shared" si="44"/>
        <v>0</v>
      </c>
      <c r="I169" s="7">
        <f t="shared" ref="I169:Z169" si="54">I71/I$6</f>
        <v>0</v>
      </c>
      <c r="J169" s="7">
        <f t="shared" si="54"/>
        <v>0</v>
      </c>
      <c r="K169" s="11" t="e">
        <f t="shared" si="54"/>
        <v>#DIV/0!</v>
      </c>
      <c r="L169" s="7">
        <f t="shared" si="54"/>
        <v>0</v>
      </c>
      <c r="M169" s="7">
        <f t="shared" si="54"/>
        <v>0</v>
      </c>
      <c r="N169" s="7">
        <f t="shared" si="54"/>
        <v>0</v>
      </c>
      <c r="O169" s="7">
        <f t="shared" si="54"/>
        <v>0</v>
      </c>
      <c r="P169" s="11">
        <f t="shared" si="54"/>
        <v>0</v>
      </c>
      <c r="Q169" s="7">
        <f t="shared" si="54"/>
        <v>0</v>
      </c>
      <c r="R169" s="7">
        <f t="shared" si="54"/>
        <v>0</v>
      </c>
      <c r="S169" s="7">
        <f t="shared" si="54"/>
        <v>0</v>
      </c>
      <c r="T169" s="7">
        <f t="shared" si="54"/>
        <v>0</v>
      </c>
      <c r="U169" s="11" t="e">
        <f t="shared" si="54"/>
        <v>#DIV/0!</v>
      </c>
      <c r="V169" s="7">
        <f t="shared" si="54"/>
        <v>0</v>
      </c>
      <c r="W169" s="7" t="e">
        <f t="shared" si="54"/>
        <v>#DIV/0!</v>
      </c>
      <c r="X169" s="7" t="e">
        <f t="shared" si="54"/>
        <v>#DIV/0!</v>
      </c>
      <c r="Y169" s="7" t="e">
        <f t="shared" si="54"/>
        <v>#DIV/0!</v>
      </c>
      <c r="Z169" s="11" t="e">
        <f t="shared" si="54"/>
        <v>#DIV/0!</v>
      </c>
    </row>
    <row r="170" spans="1:26" x14ac:dyDescent="0.25">
      <c r="A170" s="17" t="s">
        <v>55</v>
      </c>
      <c r="B170" s="6"/>
      <c r="C170" s="7">
        <f t="shared" si="43"/>
        <v>0</v>
      </c>
      <c r="D170" s="7">
        <f t="shared" si="44"/>
        <v>0</v>
      </c>
      <c r="E170" s="7">
        <f t="shared" si="44"/>
        <v>0</v>
      </c>
      <c r="F170" s="11">
        <f t="shared" si="44"/>
        <v>0</v>
      </c>
      <c r="G170" s="7">
        <f t="shared" si="44"/>
        <v>0</v>
      </c>
      <c r="H170" s="7">
        <f t="shared" si="44"/>
        <v>0</v>
      </c>
      <c r="I170" s="7">
        <f t="shared" ref="I170:Z170" si="55">I72/I$6</f>
        <v>0</v>
      </c>
      <c r="J170" s="7">
        <f t="shared" si="55"/>
        <v>0</v>
      </c>
      <c r="K170" s="11" t="e">
        <f t="shared" si="55"/>
        <v>#DIV/0!</v>
      </c>
      <c r="L170" s="7">
        <f t="shared" si="55"/>
        <v>0</v>
      </c>
      <c r="M170" s="7">
        <f t="shared" si="55"/>
        <v>0</v>
      </c>
      <c r="N170" s="7">
        <f t="shared" si="55"/>
        <v>0</v>
      </c>
      <c r="O170" s="7">
        <f t="shared" si="55"/>
        <v>0</v>
      </c>
      <c r="P170" s="11">
        <f t="shared" si="55"/>
        <v>0</v>
      </c>
      <c r="Q170" s="7">
        <f t="shared" si="55"/>
        <v>0</v>
      </c>
      <c r="R170" s="7">
        <f t="shared" si="55"/>
        <v>0</v>
      </c>
      <c r="S170" s="7">
        <f t="shared" si="55"/>
        <v>0</v>
      </c>
      <c r="T170" s="7">
        <f t="shared" si="55"/>
        <v>0</v>
      </c>
      <c r="U170" s="11" t="e">
        <f t="shared" si="55"/>
        <v>#DIV/0!</v>
      </c>
      <c r="V170" s="7">
        <f t="shared" si="55"/>
        <v>0</v>
      </c>
      <c r="W170" s="7" t="e">
        <f t="shared" si="55"/>
        <v>#DIV/0!</v>
      </c>
      <c r="X170" s="7" t="e">
        <f t="shared" si="55"/>
        <v>#DIV/0!</v>
      </c>
      <c r="Y170" s="7" t="e">
        <f t="shared" si="55"/>
        <v>#DIV/0!</v>
      </c>
      <c r="Z170" s="11" t="e">
        <f t="shared" si="55"/>
        <v>#DIV/0!</v>
      </c>
    </row>
    <row r="171" spans="1:26" x14ac:dyDescent="0.25">
      <c r="A171" s="17" t="s">
        <v>29</v>
      </c>
      <c r="B171" s="6"/>
      <c r="C171" s="7">
        <f t="shared" si="43"/>
        <v>8.4745762711864406E-3</v>
      </c>
      <c r="D171" s="7">
        <f t="shared" si="44"/>
        <v>9.7999999999999997E-3</v>
      </c>
      <c r="E171" s="7">
        <f t="shared" si="44"/>
        <v>7.1999999999999998E-3</v>
      </c>
      <c r="F171" s="11">
        <f t="shared" si="44"/>
        <v>1.2200000000000001E-2</v>
      </c>
      <c r="G171" s="7">
        <f t="shared" si="44"/>
        <v>2.2599999999999999E-2</v>
      </c>
      <c r="H171" s="7">
        <f t="shared" si="44"/>
        <v>7.0000000000000001E-3</v>
      </c>
      <c r="I171" s="7">
        <f t="shared" ref="I171:Z171" si="56">I73/I$6</f>
        <v>2.5999999999999999E-3</v>
      </c>
      <c r="J171" s="7">
        <f t="shared" si="56"/>
        <v>6.0000000000000001E-3</v>
      </c>
      <c r="K171" s="11" t="e">
        <f t="shared" si="56"/>
        <v>#DIV/0!</v>
      </c>
      <c r="L171" s="7">
        <f t="shared" si="56"/>
        <v>2.5999999999999999E-3</v>
      </c>
      <c r="M171" s="7">
        <f t="shared" si="56"/>
        <v>4.5999999999999999E-3</v>
      </c>
      <c r="N171" s="7">
        <f t="shared" si="56"/>
        <v>7.6E-3</v>
      </c>
      <c r="O171" s="7">
        <f t="shared" si="56"/>
        <v>5.1999999999999998E-3</v>
      </c>
      <c r="P171" s="11">
        <f t="shared" si="56"/>
        <v>1.1599999999999999E-2</v>
      </c>
      <c r="Q171" s="7">
        <f t="shared" si="56"/>
        <v>9.2990700929907015E-3</v>
      </c>
      <c r="R171" s="7">
        <f t="shared" si="56"/>
        <v>1.1299999999999999E-2</v>
      </c>
      <c r="S171" s="7">
        <f t="shared" si="56"/>
        <v>7.9000000000000008E-3</v>
      </c>
      <c r="T171" s="7">
        <f t="shared" si="56"/>
        <v>1.2488669553832208E-2</v>
      </c>
      <c r="U171" s="11" t="e">
        <f t="shared" si="56"/>
        <v>#DIV/0!</v>
      </c>
      <c r="V171" s="7">
        <f t="shared" si="56"/>
        <v>1.0999999999999999E-2</v>
      </c>
      <c r="W171" s="7" t="e">
        <f t="shared" si="56"/>
        <v>#DIV/0!</v>
      </c>
      <c r="X171" s="7" t="e">
        <f t="shared" si="56"/>
        <v>#DIV/0!</v>
      </c>
      <c r="Y171" s="7" t="e">
        <f t="shared" si="56"/>
        <v>#DIV/0!</v>
      </c>
      <c r="Z171" s="11" t="e">
        <f t="shared" si="56"/>
        <v>#DIV/0!</v>
      </c>
    </row>
    <row r="172" spans="1:26" x14ac:dyDescent="0.25">
      <c r="A172" s="19" t="s">
        <v>139</v>
      </c>
      <c r="B172" s="6"/>
      <c r="C172" s="7">
        <f t="shared" si="43"/>
        <v>0</v>
      </c>
      <c r="D172" s="7">
        <f t="shared" si="44"/>
        <v>0</v>
      </c>
      <c r="E172" s="7">
        <f t="shared" si="44"/>
        <v>0</v>
      </c>
      <c r="F172" s="11">
        <f t="shared" si="44"/>
        <v>0</v>
      </c>
      <c r="G172" s="7">
        <f t="shared" si="44"/>
        <v>0</v>
      </c>
      <c r="H172" s="7">
        <f t="shared" si="44"/>
        <v>0</v>
      </c>
      <c r="I172" s="7">
        <f t="shared" ref="I172:Z172" si="57">I74/I$6</f>
        <v>0</v>
      </c>
      <c r="J172" s="7">
        <f t="shared" si="57"/>
        <v>0</v>
      </c>
      <c r="K172" s="11" t="e">
        <f t="shared" si="57"/>
        <v>#DIV/0!</v>
      </c>
      <c r="L172" s="7">
        <f t="shared" si="57"/>
        <v>0</v>
      </c>
      <c r="M172" s="7">
        <f t="shared" si="57"/>
        <v>0</v>
      </c>
      <c r="N172" s="7">
        <f t="shared" si="57"/>
        <v>0</v>
      </c>
      <c r="O172" s="7">
        <f t="shared" si="57"/>
        <v>0</v>
      </c>
      <c r="P172" s="11">
        <f t="shared" si="57"/>
        <v>0</v>
      </c>
      <c r="Q172" s="7">
        <f t="shared" si="57"/>
        <v>0</v>
      </c>
      <c r="R172" s="7">
        <f t="shared" si="57"/>
        <v>0</v>
      </c>
      <c r="S172" s="7">
        <f t="shared" si="57"/>
        <v>0</v>
      </c>
      <c r="T172" s="7">
        <f t="shared" si="57"/>
        <v>0</v>
      </c>
      <c r="U172" s="11" t="e">
        <f t="shared" si="57"/>
        <v>#DIV/0!</v>
      </c>
      <c r="V172" s="7">
        <f t="shared" si="57"/>
        <v>0</v>
      </c>
      <c r="W172" s="7" t="e">
        <f t="shared" si="57"/>
        <v>#DIV/0!</v>
      </c>
      <c r="X172" s="7" t="e">
        <f t="shared" si="57"/>
        <v>#DIV/0!</v>
      </c>
      <c r="Y172" s="7" t="e">
        <f t="shared" si="57"/>
        <v>#DIV/0!</v>
      </c>
      <c r="Z172" s="11" t="e">
        <f t="shared" si="57"/>
        <v>#DIV/0!</v>
      </c>
    </row>
    <row r="173" spans="1:26" x14ac:dyDescent="0.25">
      <c r="A173" s="17" t="s">
        <v>28</v>
      </c>
      <c r="B173" s="6"/>
      <c r="C173" s="7">
        <f t="shared" si="43"/>
        <v>1.4272970561998216E-2</v>
      </c>
      <c r="D173" s="7">
        <f t="shared" si="44"/>
        <v>9.5999999999999992E-3</v>
      </c>
      <c r="E173" s="7">
        <f t="shared" si="44"/>
        <v>1.0999999999999999E-2</v>
      </c>
      <c r="F173" s="11">
        <f t="shared" si="44"/>
        <v>1.4200000000000001E-2</v>
      </c>
      <c r="G173" s="7">
        <f t="shared" si="44"/>
        <v>1.1599999999999999E-2</v>
      </c>
      <c r="H173" s="7">
        <f t="shared" si="44"/>
        <v>1.0800000000000001E-2</v>
      </c>
      <c r="I173" s="7">
        <f t="shared" ref="I173:Z173" si="58">I75/I$6</f>
        <v>1.0200000000000001E-2</v>
      </c>
      <c r="J173" s="7">
        <f t="shared" si="58"/>
        <v>8.3999999999999995E-3</v>
      </c>
      <c r="K173" s="11" t="e">
        <f t="shared" si="58"/>
        <v>#DIV/0!</v>
      </c>
      <c r="L173" s="7">
        <f t="shared" si="58"/>
        <v>9.5999999999999992E-3</v>
      </c>
      <c r="M173" s="7">
        <f t="shared" si="58"/>
        <v>1.32E-2</v>
      </c>
      <c r="N173" s="7">
        <f t="shared" si="58"/>
        <v>1.46E-2</v>
      </c>
      <c r="O173" s="7">
        <f t="shared" si="58"/>
        <v>7.4000000000000003E-3</v>
      </c>
      <c r="P173" s="11">
        <f t="shared" si="58"/>
        <v>1.2200000000000001E-2</v>
      </c>
      <c r="Q173" s="7">
        <f t="shared" si="58"/>
        <v>1.2998700129987001E-2</v>
      </c>
      <c r="R173" s="7">
        <f t="shared" si="58"/>
        <v>1.2500000000000001E-2</v>
      </c>
      <c r="S173" s="7">
        <f t="shared" si="58"/>
        <v>1.04E-2</v>
      </c>
      <c r="T173" s="7">
        <f t="shared" si="58"/>
        <v>1.1179373552220767E-2</v>
      </c>
      <c r="U173" s="11" t="e">
        <f t="shared" si="58"/>
        <v>#DIV/0!</v>
      </c>
      <c r="V173" s="7">
        <f t="shared" si="58"/>
        <v>1.32E-2</v>
      </c>
      <c r="W173" s="7" t="e">
        <f t="shared" si="58"/>
        <v>#DIV/0!</v>
      </c>
      <c r="X173" s="7" t="e">
        <f t="shared" si="58"/>
        <v>#DIV/0!</v>
      </c>
      <c r="Y173" s="7" t="e">
        <f t="shared" si="58"/>
        <v>#DIV/0!</v>
      </c>
      <c r="Z173" s="11" t="e">
        <f t="shared" si="58"/>
        <v>#DIV/0!</v>
      </c>
    </row>
    <row r="174" spans="1:26" x14ac:dyDescent="0.25">
      <c r="A174" s="17" t="s">
        <v>53</v>
      </c>
      <c r="B174" s="6"/>
      <c r="C174" s="7">
        <f t="shared" si="43"/>
        <v>0</v>
      </c>
      <c r="D174" s="7">
        <f t="shared" si="44"/>
        <v>0</v>
      </c>
      <c r="E174" s="7">
        <f t="shared" si="44"/>
        <v>0</v>
      </c>
      <c r="F174" s="11">
        <f t="shared" si="44"/>
        <v>0</v>
      </c>
      <c r="G174" s="7">
        <f t="shared" si="44"/>
        <v>0</v>
      </c>
      <c r="H174" s="7">
        <f t="shared" si="44"/>
        <v>0</v>
      </c>
      <c r="I174" s="7">
        <f t="shared" ref="I174:Z174" si="59">I76/I$6</f>
        <v>0</v>
      </c>
      <c r="J174" s="7">
        <f t="shared" si="59"/>
        <v>0</v>
      </c>
      <c r="K174" s="11" t="e">
        <f t="shared" si="59"/>
        <v>#DIV/0!</v>
      </c>
      <c r="L174" s="7">
        <f t="shared" si="59"/>
        <v>0</v>
      </c>
      <c r="M174" s="7">
        <f t="shared" si="59"/>
        <v>0</v>
      </c>
      <c r="N174" s="7">
        <f t="shared" si="59"/>
        <v>0</v>
      </c>
      <c r="O174" s="7">
        <f t="shared" si="59"/>
        <v>0</v>
      </c>
      <c r="P174" s="11">
        <f t="shared" si="59"/>
        <v>0</v>
      </c>
      <c r="Q174" s="7">
        <f t="shared" si="59"/>
        <v>0</v>
      </c>
      <c r="R174" s="7">
        <f t="shared" si="59"/>
        <v>0</v>
      </c>
      <c r="S174" s="7">
        <f t="shared" si="59"/>
        <v>0</v>
      </c>
      <c r="T174" s="7">
        <f t="shared" si="59"/>
        <v>0</v>
      </c>
      <c r="U174" s="11" t="e">
        <f t="shared" si="59"/>
        <v>#DIV/0!</v>
      </c>
      <c r="V174" s="7">
        <f t="shared" si="59"/>
        <v>0</v>
      </c>
      <c r="W174" s="7" t="e">
        <f t="shared" si="59"/>
        <v>#DIV/0!</v>
      </c>
      <c r="X174" s="7" t="e">
        <f t="shared" si="59"/>
        <v>#DIV/0!</v>
      </c>
      <c r="Y174" s="7" t="e">
        <f t="shared" si="59"/>
        <v>#DIV/0!</v>
      </c>
      <c r="Z174" s="11" t="e">
        <f t="shared" si="59"/>
        <v>#DIV/0!</v>
      </c>
    </row>
    <row r="175" spans="1:26" x14ac:dyDescent="0.25">
      <c r="A175" s="17" t="s">
        <v>56</v>
      </c>
      <c r="B175" s="6"/>
      <c r="C175" s="7">
        <f t="shared" si="43"/>
        <v>0</v>
      </c>
      <c r="D175" s="7">
        <f t="shared" si="44"/>
        <v>0</v>
      </c>
      <c r="E175" s="7">
        <f t="shared" si="44"/>
        <v>0</v>
      </c>
      <c r="F175" s="11">
        <f t="shared" si="44"/>
        <v>0</v>
      </c>
      <c r="G175" s="7">
        <f t="shared" si="44"/>
        <v>0</v>
      </c>
      <c r="H175" s="7">
        <f t="shared" si="44"/>
        <v>0</v>
      </c>
      <c r="I175" s="7">
        <f t="shared" ref="I175:Z175" si="60">I77/I$6</f>
        <v>0</v>
      </c>
      <c r="J175" s="7">
        <f t="shared" si="60"/>
        <v>0</v>
      </c>
      <c r="K175" s="11" t="e">
        <f t="shared" si="60"/>
        <v>#DIV/0!</v>
      </c>
      <c r="L175" s="7">
        <f t="shared" si="60"/>
        <v>0</v>
      </c>
      <c r="M175" s="7">
        <f t="shared" si="60"/>
        <v>0</v>
      </c>
      <c r="N175" s="7">
        <f t="shared" si="60"/>
        <v>0</v>
      </c>
      <c r="O175" s="7">
        <f t="shared" si="60"/>
        <v>0</v>
      </c>
      <c r="P175" s="11">
        <f t="shared" si="60"/>
        <v>0</v>
      </c>
      <c r="Q175" s="7">
        <f t="shared" si="60"/>
        <v>0</v>
      </c>
      <c r="R175" s="7">
        <f t="shared" si="60"/>
        <v>0</v>
      </c>
      <c r="S175" s="7">
        <f t="shared" si="60"/>
        <v>0</v>
      </c>
      <c r="T175" s="7">
        <f t="shared" si="60"/>
        <v>0</v>
      </c>
      <c r="U175" s="11" t="e">
        <f t="shared" si="60"/>
        <v>#DIV/0!</v>
      </c>
      <c r="V175" s="7">
        <f t="shared" si="60"/>
        <v>0</v>
      </c>
      <c r="W175" s="7" t="e">
        <f t="shared" si="60"/>
        <v>#DIV/0!</v>
      </c>
      <c r="X175" s="7" t="e">
        <f t="shared" si="60"/>
        <v>#DIV/0!</v>
      </c>
      <c r="Y175" s="7" t="e">
        <f t="shared" si="60"/>
        <v>#DIV/0!</v>
      </c>
      <c r="Z175" s="11" t="e">
        <f t="shared" si="60"/>
        <v>#DIV/0!</v>
      </c>
    </row>
    <row r="176" spans="1:26" x14ac:dyDescent="0.25">
      <c r="A176" s="17" t="s">
        <v>51</v>
      </c>
      <c r="B176" s="6"/>
      <c r="C176" s="7">
        <f t="shared" si="43"/>
        <v>0</v>
      </c>
      <c r="D176" s="7">
        <f t="shared" ref="D176:H191" si="61">D78/D$6</f>
        <v>0</v>
      </c>
      <c r="E176" s="7">
        <f t="shared" si="61"/>
        <v>0</v>
      </c>
      <c r="F176" s="11">
        <f t="shared" si="61"/>
        <v>0</v>
      </c>
      <c r="G176" s="7">
        <f t="shared" si="61"/>
        <v>0</v>
      </c>
      <c r="H176" s="7">
        <f t="shared" si="61"/>
        <v>0</v>
      </c>
      <c r="I176" s="7">
        <f t="shared" ref="I176:Z176" si="62">I78/I$6</f>
        <v>0</v>
      </c>
      <c r="J176" s="7">
        <f t="shared" si="62"/>
        <v>0</v>
      </c>
      <c r="K176" s="11" t="e">
        <f t="shared" si="62"/>
        <v>#DIV/0!</v>
      </c>
      <c r="L176" s="7">
        <f t="shared" si="62"/>
        <v>0</v>
      </c>
      <c r="M176" s="7">
        <f t="shared" si="62"/>
        <v>0</v>
      </c>
      <c r="N176" s="7">
        <f t="shared" si="62"/>
        <v>0</v>
      </c>
      <c r="O176" s="7">
        <f t="shared" si="62"/>
        <v>0</v>
      </c>
      <c r="P176" s="11">
        <f t="shared" si="62"/>
        <v>0</v>
      </c>
      <c r="Q176" s="7">
        <f t="shared" si="62"/>
        <v>0</v>
      </c>
      <c r="R176" s="7">
        <f t="shared" si="62"/>
        <v>0</v>
      </c>
      <c r="S176" s="7">
        <f t="shared" si="62"/>
        <v>0</v>
      </c>
      <c r="T176" s="7">
        <f t="shared" si="62"/>
        <v>0</v>
      </c>
      <c r="U176" s="11" t="e">
        <f t="shared" si="62"/>
        <v>#DIV/0!</v>
      </c>
      <c r="V176" s="7">
        <f t="shared" si="62"/>
        <v>0</v>
      </c>
      <c r="W176" s="7" t="e">
        <f t="shared" si="62"/>
        <v>#DIV/0!</v>
      </c>
      <c r="X176" s="7" t="e">
        <f t="shared" si="62"/>
        <v>#DIV/0!</v>
      </c>
      <c r="Y176" s="7" t="e">
        <f t="shared" si="62"/>
        <v>#DIV/0!</v>
      </c>
      <c r="Z176" s="11" t="e">
        <f t="shared" si="62"/>
        <v>#DIV/0!</v>
      </c>
    </row>
    <row r="177" spans="1:26" x14ac:dyDescent="0.25">
      <c r="A177" s="19" t="s">
        <v>155</v>
      </c>
      <c r="B177" s="6"/>
      <c r="C177" s="7">
        <f t="shared" si="43"/>
        <v>0</v>
      </c>
      <c r="D177" s="7">
        <f t="shared" si="61"/>
        <v>0</v>
      </c>
      <c r="E177" s="7">
        <f t="shared" si="61"/>
        <v>0</v>
      </c>
      <c r="F177" s="11">
        <f t="shared" si="61"/>
        <v>0</v>
      </c>
      <c r="G177" s="7">
        <f t="shared" si="61"/>
        <v>0</v>
      </c>
      <c r="H177" s="7">
        <f t="shared" si="61"/>
        <v>0</v>
      </c>
      <c r="I177" s="7">
        <f t="shared" ref="I177:Z177" si="63">I79/I$6</f>
        <v>0</v>
      </c>
      <c r="J177" s="7">
        <f t="shared" si="63"/>
        <v>0</v>
      </c>
      <c r="K177" s="11" t="e">
        <f t="shared" si="63"/>
        <v>#DIV/0!</v>
      </c>
      <c r="L177" s="7">
        <f t="shared" si="63"/>
        <v>0</v>
      </c>
      <c r="M177" s="7">
        <f t="shared" si="63"/>
        <v>0</v>
      </c>
      <c r="N177" s="7">
        <f t="shared" si="63"/>
        <v>0</v>
      </c>
      <c r="O177" s="7">
        <f t="shared" si="63"/>
        <v>0</v>
      </c>
      <c r="P177" s="11">
        <f t="shared" si="63"/>
        <v>0</v>
      </c>
      <c r="Q177" s="7">
        <f t="shared" si="63"/>
        <v>0</v>
      </c>
      <c r="R177" s="7">
        <f t="shared" si="63"/>
        <v>0</v>
      </c>
      <c r="S177" s="7">
        <f t="shared" si="63"/>
        <v>0</v>
      </c>
      <c r="T177" s="7">
        <f t="shared" si="63"/>
        <v>0</v>
      </c>
      <c r="U177" s="11" t="e">
        <f t="shared" si="63"/>
        <v>#DIV/0!</v>
      </c>
      <c r="V177" s="7">
        <f t="shared" si="63"/>
        <v>0</v>
      </c>
      <c r="W177" s="7" t="e">
        <f t="shared" si="63"/>
        <v>#DIV/0!</v>
      </c>
      <c r="X177" s="7" t="e">
        <f t="shared" si="63"/>
        <v>#DIV/0!</v>
      </c>
      <c r="Y177" s="7" t="e">
        <f t="shared" si="63"/>
        <v>#DIV/0!</v>
      </c>
      <c r="Z177" s="11" t="e">
        <f t="shared" si="63"/>
        <v>#DIV/0!</v>
      </c>
    </row>
    <row r="178" spans="1:26" x14ac:dyDescent="0.25">
      <c r="A178" s="17" t="s">
        <v>48</v>
      </c>
      <c r="B178" s="6"/>
      <c r="C178" s="7">
        <f t="shared" si="43"/>
        <v>2.2301516503122213E-3</v>
      </c>
      <c r="D178" s="7">
        <f t="shared" si="61"/>
        <v>2E-3</v>
      </c>
      <c r="E178" s="7">
        <f t="shared" si="61"/>
        <v>1E-3</v>
      </c>
      <c r="F178" s="11">
        <f t="shared" si="61"/>
        <v>2.2000000000000001E-3</v>
      </c>
      <c r="G178" s="7">
        <f t="shared" si="61"/>
        <v>2E-3</v>
      </c>
      <c r="H178" s="7">
        <f t="shared" si="61"/>
        <v>4.0000000000000002E-4</v>
      </c>
      <c r="I178" s="7">
        <f t="shared" ref="I178:Z178" si="64">I80/I$6</f>
        <v>1E-3</v>
      </c>
      <c r="J178" s="7">
        <f t="shared" si="64"/>
        <v>1E-3</v>
      </c>
      <c r="K178" s="11" t="e">
        <f t="shared" si="64"/>
        <v>#DIV/0!</v>
      </c>
      <c r="L178" s="7">
        <f t="shared" si="64"/>
        <v>8.0000000000000004E-4</v>
      </c>
      <c r="M178" s="7">
        <f t="shared" si="64"/>
        <v>8.0000000000000004E-4</v>
      </c>
      <c r="N178" s="7">
        <f t="shared" si="64"/>
        <v>1.8E-3</v>
      </c>
      <c r="O178" s="7">
        <f t="shared" si="64"/>
        <v>1.4E-3</v>
      </c>
      <c r="P178" s="11">
        <f t="shared" si="64"/>
        <v>2.2000000000000001E-3</v>
      </c>
      <c r="Q178" s="7">
        <f t="shared" si="64"/>
        <v>1.8998100189981002E-3</v>
      </c>
      <c r="R178" s="7">
        <f t="shared" si="64"/>
        <v>2.3E-3</v>
      </c>
      <c r="S178" s="7">
        <f t="shared" si="64"/>
        <v>3.2000000000000002E-3</v>
      </c>
      <c r="T178" s="7">
        <f t="shared" si="64"/>
        <v>2.3164467720817807E-3</v>
      </c>
      <c r="U178" s="11" t="e">
        <f t="shared" si="64"/>
        <v>#DIV/0!</v>
      </c>
      <c r="V178" s="7">
        <f t="shared" si="64"/>
        <v>3.3E-3</v>
      </c>
      <c r="W178" s="7" t="e">
        <f t="shared" si="64"/>
        <v>#DIV/0!</v>
      </c>
      <c r="X178" s="7" t="e">
        <f t="shared" si="64"/>
        <v>#DIV/0!</v>
      </c>
      <c r="Y178" s="7" t="e">
        <f t="shared" si="64"/>
        <v>#DIV/0!</v>
      </c>
      <c r="Z178" s="11" t="e">
        <f t="shared" si="64"/>
        <v>#DIV/0!</v>
      </c>
    </row>
    <row r="179" spans="1:26" x14ac:dyDescent="0.25">
      <c r="A179" s="17" t="s">
        <v>148</v>
      </c>
      <c r="B179" s="6"/>
      <c r="C179" s="7">
        <f t="shared" si="43"/>
        <v>0</v>
      </c>
      <c r="D179" s="7">
        <f t="shared" si="61"/>
        <v>0</v>
      </c>
      <c r="E179" s="7">
        <f t="shared" si="61"/>
        <v>0</v>
      </c>
      <c r="F179" s="11">
        <f t="shared" si="61"/>
        <v>0</v>
      </c>
      <c r="G179" s="7">
        <f t="shared" si="61"/>
        <v>0</v>
      </c>
      <c r="H179" s="7">
        <f t="shared" si="61"/>
        <v>0</v>
      </c>
      <c r="I179" s="7">
        <f t="shared" ref="I179:Z179" si="65">I81/I$6</f>
        <v>0</v>
      </c>
      <c r="J179" s="7">
        <f t="shared" si="65"/>
        <v>0</v>
      </c>
      <c r="K179" s="11" t="e">
        <f t="shared" si="65"/>
        <v>#DIV/0!</v>
      </c>
      <c r="L179" s="7">
        <f t="shared" si="65"/>
        <v>0</v>
      </c>
      <c r="M179" s="7">
        <f t="shared" si="65"/>
        <v>0</v>
      </c>
      <c r="N179" s="7">
        <f t="shared" si="65"/>
        <v>0</v>
      </c>
      <c r="O179" s="7">
        <f t="shared" si="65"/>
        <v>0</v>
      </c>
      <c r="P179" s="11">
        <f t="shared" si="65"/>
        <v>0</v>
      </c>
      <c r="Q179" s="7">
        <f t="shared" si="65"/>
        <v>0</v>
      </c>
      <c r="R179" s="7">
        <f t="shared" si="65"/>
        <v>0</v>
      </c>
      <c r="S179" s="7">
        <f t="shared" si="65"/>
        <v>0</v>
      </c>
      <c r="T179" s="7">
        <f t="shared" si="65"/>
        <v>0</v>
      </c>
      <c r="U179" s="11" t="e">
        <f t="shared" si="65"/>
        <v>#DIV/0!</v>
      </c>
      <c r="V179" s="7">
        <f t="shared" si="65"/>
        <v>0</v>
      </c>
      <c r="W179" s="7" t="e">
        <f t="shared" si="65"/>
        <v>#DIV/0!</v>
      </c>
      <c r="X179" s="7" t="e">
        <f t="shared" si="65"/>
        <v>#DIV/0!</v>
      </c>
      <c r="Y179" s="7" t="e">
        <f t="shared" si="65"/>
        <v>#DIV/0!</v>
      </c>
      <c r="Z179" s="11" t="e">
        <f t="shared" si="65"/>
        <v>#DIV/0!</v>
      </c>
    </row>
    <row r="180" spans="1:26" x14ac:dyDescent="0.25">
      <c r="A180" s="17" t="s">
        <v>149</v>
      </c>
      <c r="B180" s="6"/>
      <c r="C180" s="7">
        <f t="shared" si="43"/>
        <v>0</v>
      </c>
      <c r="D180" s="7">
        <f t="shared" si="61"/>
        <v>0</v>
      </c>
      <c r="E180" s="7">
        <f t="shared" si="61"/>
        <v>0</v>
      </c>
      <c r="F180" s="11">
        <f t="shared" si="61"/>
        <v>0</v>
      </c>
      <c r="G180" s="7">
        <f t="shared" si="61"/>
        <v>0</v>
      </c>
      <c r="H180" s="7">
        <f t="shared" si="61"/>
        <v>0</v>
      </c>
      <c r="I180" s="7">
        <f t="shared" ref="I180:Z180" si="66">I82/I$6</f>
        <v>0</v>
      </c>
      <c r="J180" s="7">
        <f t="shared" si="66"/>
        <v>0</v>
      </c>
      <c r="K180" s="11" t="e">
        <f t="shared" si="66"/>
        <v>#DIV/0!</v>
      </c>
      <c r="L180" s="7">
        <f t="shared" si="66"/>
        <v>0</v>
      </c>
      <c r="M180" s="7">
        <f t="shared" si="66"/>
        <v>0</v>
      </c>
      <c r="N180" s="7">
        <f t="shared" si="66"/>
        <v>0</v>
      </c>
      <c r="O180" s="7">
        <f t="shared" si="66"/>
        <v>0</v>
      </c>
      <c r="P180" s="11">
        <f t="shared" si="66"/>
        <v>0</v>
      </c>
      <c r="Q180" s="7">
        <f t="shared" si="66"/>
        <v>0</v>
      </c>
      <c r="R180" s="7">
        <f t="shared" si="66"/>
        <v>0</v>
      </c>
      <c r="S180" s="7">
        <f t="shared" si="66"/>
        <v>0</v>
      </c>
      <c r="T180" s="7">
        <f t="shared" si="66"/>
        <v>0</v>
      </c>
      <c r="U180" s="11" t="e">
        <f t="shared" si="66"/>
        <v>#DIV/0!</v>
      </c>
      <c r="V180" s="7">
        <f t="shared" si="66"/>
        <v>0</v>
      </c>
      <c r="W180" s="7" t="e">
        <f t="shared" si="66"/>
        <v>#DIV/0!</v>
      </c>
      <c r="X180" s="7" t="e">
        <f t="shared" si="66"/>
        <v>#DIV/0!</v>
      </c>
      <c r="Y180" s="7" t="e">
        <f t="shared" si="66"/>
        <v>#DIV/0!</v>
      </c>
      <c r="Z180" s="11" t="e">
        <f t="shared" si="66"/>
        <v>#DIV/0!</v>
      </c>
    </row>
    <row r="181" spans="1:26" x14ac:dyDescent="0.25">
      <c r="A181" s="17" t="s">
        <v>150</v>
      </c>
      <c r="B181" s="6"/>
      <c r="C181" s="7">
        <f t="shared" si="43"/>
        <v>0</v>
      </c>
      <c r="D181" s="7">
        <f t="shared" si="61"/>
        <v>0</v>
      </c>
      <c r="E181" s="7">
        <f t="shared" si="61"/>
        <v>0</v>
      </c>
      <c r="F181" s="11">
        <f t="shared" si="61"/>
        <v>0</v>
      </c>
      <c r="G181" s="7">
        <f t="shared" si="61"/>
        <v>0</v>
      </c>
      <c r="H181" s="7">
        <f t="shared" si="61"/>
        <v>0</v>
      </c>
      <c r="I181" s="7">
        <f t="shared" ref="I181:Z181" si="67">I83/I$6</f>
        <v>0</v>
      </c>
      <c r="J181" s="7">
        <f t="shared" si="67"/>
        <v>0</v>
      </c>
      <c r="K181" s="11" t="e">
        <f t="shared" si="67"/>
        <v>#DIV/0!</v>
      </c>
      <c r="L181" s="7">
        <f t="shared" si="67"/>
        <v>0</v>
      </c>
      <c r="M181" s="7">
        <f t="shared" si="67"/>
        <v>0</v>
      </c>
      <c r="N181" s="7">
        <f t="shared" si="67"/>
        <v>0</v>
      </c>
      <c r="O181" s="7">
        <f t="shared" si="67"/>
        <v>0</v>
      </c>
      <c r="P181" s="11">
        <f t="shared" si="67"/>
        <v>0</v>
      </c>
      <c r="Q181" s="7">
        <f t="shared" si="67"/>
        <v>0</v>
      </c>
      <c r="R181" s="7">
        <f t="shared" si="67"/>
        <v>0</v>
      </c>
      <c r="S181" s="7">
        <f t="shared" si="67"/>
        <v>0</v>
      </c>
      <c r="T181" s="7">
        <f t="shared" si="67"/>
        <v>0</v>
      </c>
      <c r="U181" s="11" t="e">
        <f t="shared" si="67"/>
        <v>#DIV/0!</v>
      </c>
      <c r="V181" s="7">
        <f t="shared" si="67"/>
        <v>0</v>
      </c>
      <c r="W181" s="7" t="e">
        <f t="shared" si="67"/>
        <v>#DIV/0!</v>
      </c>
      <c r="X181" s="7" t="e">
        <f t="shared" si="67"/>
        <v>#DIV/0!</v>
      </c>
      <c r="Y181" s="7" t="e">
        <f t="shared" si="67"/>
        <v>#DIV/0!</v>
      </c>
      <c r="Z181" s="11" t="e">
        <f t="shared" si="67"/>
        <v>#DIV/0!</v>
      </c>
    </row>
    <row r="182" spans="1:26" x14ac:dyDescent="0.25">
      <c r="A182" s="17" t="s">
        <v>50</v>
      </c>
      <c r="B182" s="6"/>
      <c r="C182" s="7">
        <f t="shared" si="43"/>
        <v>0</v>
      </c>
      <c r="D182" s="7">
        <f t="shared" si="61"/>
        <v>0</v>
      </c>
      <c r="E182" s="7">
        <f t="shared" si="61"/>
        <v>0</v>
      </c>
      <c r="F182" s="11">
        <f t="shared" si="61"/>
        <v>0</v>
      </c>
      <c r="G182" s="7">
        <f t="shared" si="61"/>
        <v>0</v>
      </c>
      <c r="H182" s="7">
        <f t="shared" si="61"/>
        <v>0</v>
      </c>
      <c r="I182" s="7">
        <f t="shared" ref="I182:Z182" si="68">I84/I$6</f>
        <v>0</v>
      </c>
      <c r="J182" s="7">
        <f t="shared" si="68"/>
        <v>0</v>
      </c>
      <c r="K182" s="11" t="e">
        <f t="shared" si="68"/>
        <v>#DIV/0!</v>
      </c>
      <c r="L182" s="7">
        <f t="shared" si="68"/>
        <v>0</v>
      </c>
      <c r="M182" s="7">
        <f t="shared" si="68"/>
        <v>0</v>
      </c>
      <c r="N182" s="7">
        <f t="shared" si="68"/>
        <v>0</v>
      </c>
      <c r="O182" s="7">
        <f t="shared" si="68"/>
        <v>0</v>
      </c>
      <c r="P182" s="11">
        <f t="shared" si="68"/>
        <v>0</v>
      </c>
      <c r="Q182" s="7">
        <f t="shared" si="68"/>
        <v>0</v>
      </c>
      <c r="R182" s="7">
        <f t="shared" si="68"/>
        <v>0</v>
      </c>
      <c r="S182" s="7">
        <f t="shared" si="68"/>
        <v>0</v>
      </c>
      <c r="T182" s="7">
        <f t="shared" si="68"/>
        <v>0</v>
      </c>
      <c r="U182" s="11" t="e">
        <f t="shared" si="68"/>
        <v>#DIV/0!</v>
      </c>
      <c r="V182" s="7">
        <f t="shared" si="68"/>
        <v>0</v>
      </c>
      <c r="W182" s="7" t="e">
        <f t="shared" si="68"/>
        <v>#DIV/0!</v>
      </c>
      <c r="X182" s="7" t="e">
        <f t="shared" si="68"/>
        <v>#DIV/0!</v>
      </c>
      <c r="Y182" s="7" t="e">
        <f t="shared" si="68"/>
        <v>#DIV/0!</v>
      </c>
      <c r="Z182" s="11" t="e">
        <f t="shared" si="68"/>
        <v>#DIV/0!</v>
      </c>
    </row>
    <row r="183" spans="1:26" x14ac:dyDescent="0.25">
      <c r="A183" s="17" t="s">
        <v>52</v>
      </c>
      <c r="B183" s="6"/>
      <c r="C183" s="7">
        <f t="shared" si="43"/>
        <v>0</v>
      </c>
      <c r="D183" s="7">
        <f t="shared" si="61"/>
        <v>0</v>
      </c>
      <c r="E183" s="7">
        <f t="shared" si="61"/>
        <v>0</v>
      </c>
      <c r="F183" s="11">
        <f t="shared" si="61"/>
        <v>0</v>
      </c>
      <c r="G183" s="7">
        <f t="shared" si="61"/>
        <v>0</v>
      </c>
      <c r="H183" s="7">
        <f t="shared" si="61"/>
        <v>0</v>
      </c>
      <c r="I183" s="7">
        <f t="shared" ref="I183:Z183" si="69">I85/I$6</f>
        <v>0</v>
      </c>
      <c r="J183" s="7">
        <f t="shared" si="69"/>
        <v>0</v>
      </c>
      <c r="K183" s="11" t="e">
        <f t="shared" si="69"/>
        <v>#DIV/0!</v>
      </c>
      <c r="L183" s="7">
        <f t="shared" si="69"/>
        <v>0</v>
      </c>
      <c r="M183" s="7">
        <f t="shared" si="69"/>
        <v>0</v>
      </c>
      <c r="N183" s="7">
        <f t="shared" si="69"/>
        <v>0</v>
      </c>
      <c r="O183" s="7">
        <f t="shared" si="69"/>
        <v>0</v>
      </c>
      <c r="P183" s="11">
        <f t="shared" si="69"/>
        <v>0</v>
      </c>
      <c r="Q183" s="7">
        <f t="shared" si="69"/>
        <v>0</v>
      </c>
      <c r="R183" s="7">
        <f t="shared" si="69"/>
        <v>0</v>
      </c>
      <c r="S183" s="7">
        <f t="shared" si="69"/>
        <v>0</v>
      </c>
      <c r="T183" s="7">
        <f t="shared" si="69"/>
        <v>0</v>
      </c>
      <c r="U183" s="11" t="e">
        <f t="shared" si="69"/>
        <v>#DIV/0!</v>
      </c>
      <c r="V183" s="7">
        <f t="shared" si="69"/>
        <v>0</v>
      </c>
      <c r="W183" s="7" t="e">
        <f t="shared" si="69"/>
        <v>#DIV/0!</v>
      </c>
      <c r="X183" s="7" t="e">
        <f t="shared" si="69"/>
        <v>#DIV/0!</v>
      </c>
      <c r="Y183" s="7" t="e">
        <f t="shared" si="69"/>
        <v>#DIV/0!</v>
      </c>
      <c r="Z183" s="11" t="e">
        <f t="shared" si="69"/>
        <v>#DIV/0!</v>
      </c>
    </row>
    <row r="184" spans="1:26" x14ac:dyDescent="0.25">
      <c r="A184" s="17" t="s">
        <v>32</v>
      </c>
      <c r="B184" s="6"/>
      <c r="C184" s="7">
        <f t="shared" si="43"/>
        <v>8.9206066012488853E-4</v>
      </c>
      <c r="D184" s="7">
        <f t="shared" si="61"/>
        <v>1.1999999999999999E-3</v>
      </c>
      <c r="E184" s="7">
        <f t="shared" si="61"/>
        <v>2.0000000000000001E-4</v>
      </c>
      <c r="F184" s="11">
        <f t="shared" si="61"/>
        <v>1.1999999999999999E-3</v>
      </c>
      <c r="G184" s="7">
        <f t="shared" si="61"/>
        <v>8.0000000000000004E-4</v>
      </c>
      <c r="H184" s="7">
        <f t="shared" si="61"/>
        <v>5.9999999999999995E-4</v>
      </c>
      <c r="I184" s="7">
        <f t="shared" ref="I184:Z184" si="70">I86/I$6</f>
        <v>1E-3</v>
      </c>
      <c r="J184" s="7">
        <f t="shared" si="70"/>
        <v>4.0000000000000002E-4</v>
      </c>
      <c r="K184" s="11" t="e">
        <f t="shared" si="70"/>
        <v>#DIV/0!</v>
      </c>
      <c r="L184" s="7">
        <f t="shared" si="70"/>
        <v>2.2000000000000001E-3</v>
      </c>
      <c r="M184" s="7">
        <f t="shared" si="70"/>
        <v>1.4E-3</v>
      </c>
      <c r="N184" s="7">
        <f t="shared" si="70"/>
        <v>1.4E-3</v>
      </c>
      <c r="O184" s="7">
        <f t="shared" si="70"/>
        <v>0</v>
      </c>
      <c r="P184" s="11">
        <f t="shared" si="70"/>
        <v>4.0000000000000002E-4</v>
      </c>
      <c r="Q184" s="7">
        <f t="shared" si="70"/>
        <v>1.0998900109989002E-3</v>
      </c>
      <c r="R184" s="7">
        <f t="shared" si="70"/>
        <v>6.9999999999999999E-4</v>
      </c>
      <c r="S184" s="7">
        <f t="shared" si="70"/>
        <v>1.1999999999999999E-3</v>
      </c>
      <c r="T184" s="7">
        <f t="shared" si="70"/>
        <v>1.4100110786584752E-3</v>
      </c>
      <c r="U184" s="11" t="e">
        <f t="shared" si="70"/>
        <v>#DIV/0!</v>
      </c>
      <c r="V184" s="7">
        <f t="shared" si="70"/>
        <v>1E-3</v>
      </c>
      <c r="W184" s="7" t="e">
        <f t="shared" si="70"/>
        <v>#DIV/0!</v>
      </c>
      <c r="X184" s="7" t="e">
        <f t="shared" si="70"/>
        <v>#DIV/0!</v>
      </c>
      <c r="Y184" s="7" t="e">
        <f t="shared" si="70"/>
        <v>#DIV/0!</v>
      </c>
      <c r="Z184" s="11" t="e">
        <f t="shared" si="70"/>
        <v>#DIV/0!</v>
      </c>
    </row>
    <row r="185" spans="1:26" x14ac:dyDescent="0.25">
      <c r="A185" s="17" t="s">
        <v>74</v>
      </c>
      <c r="B185" s="6"/>
      <c r="C185" s="7">
        <f t="shared" si="43"/>
        <v>0</v>
      </c>
      <c r="D185" s="7">
        <f t="shared" si="61"/>
        <v>0</v>
      </c>
      <c r="E185" s="7">
        <f t="shared" si="61"/>
        <v>0</v>
      </c>
      <c r="F185" s="11">
        <f t="shared" si="61"/>
        <v>0</v>
      </c>
      <c r="G185" s="7">
        <f t="shared" si="61"/>
        <v>0</v>
      </c>
      <c r="H185" s="7">
        <f t="shared" si="61"/>
        <v>0</v>
      </c>
      <c r="I185" s="7">
        <f t="shared" ref="I185:Z185" si="71">I87/I$6</f>
        <v>0</v>
      </c>
      <c r="J185" s="7">
        <f t="shared" si="71"/>
        <v>0</v>
      </c>
      <c r="K185" s="11" t="e">
        <f t="shared" si="71"/>
        <v>#DIV/0!</v>
      </c>
      <c r="L185" s="7">
        <f t="shared" si="71"/>
        <v>0</v>
      </c>
      <c r="M185" s="7">
        <f t="shared" si="71"/>
        <v>0</v>
      </c>
      <c r="N185" s="7">
        <f t="shared" si="71"/>
        <v>0</v>
      </c>
      <c r="O185" s="7">
        <f t="shared" si="71"/>
        <v>0</v>
      </c>
      <c r="P185" s="11">
        <f t="shared" si="71"/>
        <v>0</v>
      </c>
      <c r="Q185" s="7">
        <f t="shared" si="71"/>
        <v>0</v>
      </c>
      <c r="R185" s="7">
        <f t="shared" si="71"/>
        <v>0</v>
      </c>
      <c r="S185" s="7">
        <f t="shared" si="71"/>
        <v>0</v>
      </c>
      <c r="T185" s="7">
        <f t="shared" si="71"/>
        <v>0</v>
      </c>
      <c r="U185" s="11" t="e">
        <f t="shared" si="71"/>
        <v>#DIV/0!</v>
      </c>
      <c r="V185" s="7">
        <f t="shared" si="71"/>
        <v>0</v>
      </c>
      <c r="W185" s="7" t="e">
        <f t="shared" si="71"/>
        <v>#DIV/0!</v>
      </c>
      <c r="X185" s="7" t="e">
        <f t="shared" si="71"/>
        <v>#DIV/0!</v>
      </c>
      <c r="Y185" s="7" t="e">
        <f t="shared" si="71"/>
        <v>#DIV/0!</v>
      </c>
      <c r="Z185" s="11" t="e">
        <f t="shared" si="71"/>
        <v>#DIV/0!</v>
      </c>
    </row>
    <row r="186" spans="1:26" x14ac:dyDescent="0.25">
      <c r="A186" s="17" t="s">
        <v>157</v>
      </c>
      <c r="B186" s="6"/>
      <c r="C186" s="7">
        <f t="shared" si="43"/>
        <v>0</v>
      </c>
      <c r="D186" s="7">
        <f t="shared" si="61"/>
        <v>0</v>
      </c>
      <c r="E186" s="7">
        <f t="shared" si="61"/>
        <v>0</v>
      </c>
      <c r="F186" s="11">
        <f t="shared" si="61"/>
        <v>0</v>
      </c>
      <c r="G186" s="7">
        <f t="shared" si="61"/>
        <v>0</v>
      </c>
      <c r="H186" s="7">
        <f t="shared" si="61"/>
        <v>0</v>
      </c>
      <c r="I186" s="7">
        <f t="shared" ref="I186:Z186" si="72">I88/I$6</f>
        <v>0</v>
      </c>
      <c r="J186" s="7">
        <f t="shared" si="72"/>
        <v>0</v>
      </c>
      <c r="K186" s="11" t="e">
        <f t="shared" si="72"/>
        <v>#DIV/0!</v>
      </c>
      <c r="L186" s="7">
        <f t="shared" si="72"/>
        <v>0</v>
      </c>
      <c r="M186" s="7">
        <f t="shared" si="72"/>
        <v>0</v>
      </c>
      <c r="N186" s="7">
        <f t="shared" si="72"/>
        <v>0</v>
      </c>
      <c r="O186" s="7">
        <f t="shared" si="72"/>
        <v>0</v>
      </c>
      <c r="P186" s="11">
        <f t="shared" si="72"/>
        <v>0</v>
      </c>
      <c r="Q186" s="7">
        <f t="shared" si="72"/>
        <v>0</v>
      </c>
      <c r="R186" s="7">
        <f t="shared" si="72"/>
        <v>0</v>
      </c>
      <c r="S186" s="7">
        <f t="shared" si="72"/>
        <v>0</v>
      </c>
      <c r="T186" s="7">
        <f t="shared" si="72"/>
        <v>0</v>
      </c>
      <c r="U186" s="11" t="e">
        <f t="shared" si="72"/>
        <v>#DIV/0!</v>
      </c>
      <c r="V186" s="7">
        <f t="shared" si="72"/>
        <v>0</v>
      </c>
      <c r="W186" s="7" t="e">
        <f t="shared" si="72"/>
        <v>#DIV/0!</v>
      </c>
      <c r="X186" s="7" t="e">
        <f t="shared" si="72"/>
        <v>#DIV/0!</v>
      </c>
      <c r="Y186" s="7" t="e">
        <f t="shared" si="72"/>
        <v>#DIV/0!</v>
      </c>
      <c r="Z186" s="11" t="e">
        <f t="shared" si="72"/>
        <v>#DIV/0!</v>
      </c>
    </row>
    <row r="187" spans="1:26" x14ac:dyDescent="0.25">
      <c r="A187" s="19" t="s">
        <v>125</v>
      </c>
      <c r="B187" s="6"/>
      <c r="C187" s="7">
        <f t="shared" si="43"/>
        <v>0</v>
      </c>
      <c r="D187" s="7">
        <f t="shared" si="61"/>
        <v>0</v>
      </c>
      <c r="E187" s="7">
        <f t="shared" si="61"/>
        <v>0</v>
      </c>
      <c r="F187" s="11">
        <f t="shared" si="61"/>
        <v>0</v>
      </c>
      <c r="G187" s="7">
        <f t="shared" si="61"/>
        <v>0</v>
      </c>
      <c r="H187" s="7">
        <f t="shared" si="61"/>
        <v>0</v>
      </c>
      <c r="I187" s="7">
        <f t="shared" ref="I187:Z187" si="73">I89/I$6</f>
        <v>0</v>
      </c>
      <c r="J187" s="7">
        <f t="shared" si="73"/>
        <v>0</v>
      </c>
      <c r="K187" s="11" t="e">
        <f t="shared" si="73"/>
        <v>#DIV/0!</v>
      </c>
      <c r="L187" s="7">
        <f t="shared" si="73"/>
        <v>0</v>
      </c>
      <c r="M187" s="7">
        <f t="shared" si="73"/>
        <v>0</v>
      </c>
      <c r="N187" s="7">
        <f t="shared" si="73"/>
        <v>0</v>
      </c>
      <c r="O187" s="7">
        <f t="shared" si="73"/>
        <v>0</v>
      </c>
      <c r="P187" s="11">
        <f t="shared" si="73"/>
        <v>0</v>
      </c>
      <c r="Q187" s="7">
        <f t="shared" si="73"/>
        <v>0</v>
      </c>
      <c r="R187" s="7">
        <f t="shared" si="73"/>
        <v>0</v>
      </c>
      <c r="S187" s="7">
        <f t="shared" si="73"/>
        <v>0</v>
      </c>
      <c r="T187" s="7">
        <f t="shared" si="73"/>
        <v>0</v>
      </c>
      <c r="U187" s="11" t="e">
        <f t="shared" si="73"/>
        <v>#DIV/0!</v>
      </c>
      <c r="V187" s="7">
        <f t="shared" si="73"/>
        <v>0</v>
      </c>
      <c r="W187" s="7" t="e">
        <f t="shared" si="73"/>
        <v>#DIV/0!</v>
      </c>
      <c r="X187" s="7" t="e">
        <f t="shared" si="73"/>
        <v>#DIV/0!</v>
      </c>
      <c r="Y187" s="7" t="e">
        <f t="shared" si="73"/>
        <v>#DIV/0!</v>
      </c>
      <c r="Z187" s="11" t="e">
        <f t="shared" si="73"/>
        <v>#DIV/0!</v>
      </c>
    </row>
    <row r="188" spans="1:26" x14ac:dyDescent="0.25">
      <c r="A188" s="17" t="s">
        <v>60</v>
      </c>
      <c r="B188" s="6"/>
      <c r="C188" s="7">
        <f t="shared" si="43"/>
        <v>0</v>
      </c>
      <c r="D188" s="7">
        <f t="shared" si="61"/>
        <v>0</v>
      </c>
      <c r="E188" s="7">
        <f t="shared" si="61"/>
        <v>0</v>
      </c>
      <c r="F188" s="11">
        <f t="shared" si="61"/>
        <v>0</v>
      </c>
      <c r="G188" s="7">
        <f t="shared" si="61"/>
        <v>0</v>
      </c>
      <c r="H188" s="7">
        <f t="shared" si="61"/>
        <v>0</v>
      </c>
      <c r="I188" s="7">
        <f t="shared" ref="I188:Z188" si="74">I90/I$6</f>
        <v>0</v>
      </c>
      <c r="J188" s="7">
        <f t="shared" si="74"/>
        <v>0</v>
      </c>
      <c r="K188" s="11" t="e">
        <f t="shared" si="74"/>
        <v>#DIV/0!</v>
      </c>
      <c r="L188" s="7">
        <f t="shared" si="74"/>
        <v>0</v>
      </c>
      <c r="M188" s="7">
        <f t="shared" si="74"/>
        <v>0</v>
      </c>
      <c r="N188" s="7">
        <f t="shared" si="74"/>
        <v>0</v>
      </c>
      <c r="O188" s="7">
        <f t="shared" si="74"/>
        <v>0</v>
      </c>
      <c r="P188" s="11">
        <f t="shared" si="74"/>
        <v>0</v>
      </c>
      <c r="Q188" s="7">
        <f t="shared" si="74"/>
        <v>0</v>
      </c>
      <c r="R188" s="7">
        <f t="shared" si="74"/>
        <v>0</v>
      </c>
      <c r="S188" s="7">
        <f t="shared" si="74"/>
        <v>0</v>
      </c>
      <c r="T188" s="7">
        <f t="shared" si="74"/>
        <v>0</v>
      </c>
      <c r="U188" s="11" t="e">
        <f t="shared" si="74"/>
        <v>#DIV/0!</v>
      </c>
      <c r="V188" s="7">
        <f t="shared" si="74"/>
        <v>0</v>
      </c>
      <c r="W188" s="7" t="e">
        <f t="shared" si="74"/>
        <v>#DIV/0!</v>
      </c>
      <c r="X188" s="7" t="e">
        <f t="shared" si="74"/>
        <v>#DIV/0!</v>
      </c>
      <c r="Y188" s="7" t="e">
        <f t="shared" si="74"/>
        <v>#DIV/0!</v>
      </c>
      <c r="Z188" s="11" t="e">
        <f t="shared" si="74"/>
        <v>#DIV/0!</v>
      </c>
    </row>
    <row r="189" spans="1:26" x14ac:dyDescent="0.25">
      <c r="A189" s="17" t="s">
        <v>76</v>
      </c>
      <c r="B189" s="6"/>
      <c r="C189" s="7">
        <f t="shared" si="43"/>
        <v>0</v>
      </c>
      <c r="D189" s="7">
        <f t="shared" si="61"/>
        <v>0</v>
      </c>
      <c r="E189" s="7">
        <f t="shared" si="61"/>
        <v>0</v>
      </c>
      <c r="F189" s="11">
        <f t="shared" si="61"/>
        <v>0</v>
      </c>
      <c r="G189" s="7">
        <f t="shared" si="61"/>
        <v>0</v>
      </c>
      <c r="H189" s="7">
        <f t="shared" si="61"/>
        <v>0</v>
      </c>
      <c r="I189" s="7">
        <f t="shared" ref="I189:Z189" si="75">I91/I$6</f>
        <v>0</v>
      </c>
      <c r="J189" s="7">
        <f t="shared" si="75"/>
        <v>0</v>
      </c>
      <c r="K189" s="11" t="e">
        <f t="shared" si="75"/>
        <v>#DIV/0!</v>
      </c>
      <c r="L189" s="7">
        <f t="shared" si="75"/>
        <v>0</v>
      </c>
      <c r="M189" s="7">
        <f t="shared" si="75"/>
        <v>0</v>
      </c>
      <c r="N189" s="7">
        <f t="shared" si="75"/>
        <v>0</v>
      </c>
      <c r="O189" s="7">
        <f t="shared" si="75"/>
        <v>0</v>
      </c>
      <c r="P189" s="11">
        <f t="shared" si="75"/>
        <v>0</v>
      </c>
      <c r="Q189" s="7">
        <f t="shared" si="75"/>
        <v>0</v>
      </c>
      <c r="R189" s="7">
        <f t="shared" si="75"/>
        <v>0</v>
      </c>
      <c r="S189" s="7">
        <f t="shared" si="75"/>
        <v>0</v>
      </c>
      <c r="T189" s="7">
        <f t="shared" si="75"/>
        <v>0</v>
      </c>
      <c r="U189" s="11" t="e">
        <f t="shared" si="75"/>
        <v>#DIV/0!</v>
      </c>
      <c r="V189" s="7">
        <f t="shared" si="75"/>
        <v>0</v>
      </c>
      <c r="W189" s="7" t="e">
        <f t="shared" si="75"/>
        <v>#DIV/0!</v>
      </c>
      <c r="X189" s="7" t="e">
        <f t="shared" si="75"/>
        <v>#DIV/0!</v>
      </c>
      <c r="Y189" s="7" t="e">
        <f t="shared" si="75"/>
        <v>#DIV/0!</v>
      </c>
      <c r="Z189" s="11" t="e">
        <f t="shared" si="75"/>
        <v>#DIV/0!</v>
      </c>
    </row>
    <row r="190" spans="1:26" x14ac:dyDescent="0.25">
      <c r="A190" s="17" t="s">
        <v>57</v>
      </c>
      <c r="B190" s="6"/>
      <c r="C190" s="7">
        <f t="shared" si="43"/>
        <v>0</v>
      </c>
      <c r="D190" s="7">
        <f t="shared" si="61"/>
        <v>0</v>
      </c>
      <c r="E190" s="7">
        <f t="shared" si="61"/>
        <v>0</v>
      </c>
      <c r="F190" s="11">
        <f t="shared" si="61"/>
        <v>0</v>
      </c>
      <c r="G190" s="7">
        <f t="shared" si="61"/>
        <v>0</v>
      </c>
      <c r="H190" s="7">
        <f t="shared" si="61"/>
        <v>0</v>
      </c>
      <c r="I190" s="7">
        <f t="shared" ref="I190:Z190" si="76">I92/I$6</f>
        <v>0</v>
      </c>
      <c r="J190" s="7">
        <f t="shared" si="76"/>
        <v>0</v>
      </c>
      <c r="K190" s="11" t="e">
        <f t="shared" si="76"/>
        <v>#DIV/0!</v>
      </c>
      <c r="L190" s="7">
        <f t="shared" si="76"/>
        <v>0</v>
      </c>
      <c r="M190" s="7">
        <f t="shared" si="76"/>
        <v>0</v>
      </c>
      <c r="N190" s="7">
        <f t="shared" si="76"/>
        <v>0</v>
      </c>
      <c r="O190" s="7">
        <f t="shared" si="76"/>
        <v>0</v>
      </c>
      <c r="P190" s="11">
        <f t="shared" si="76"/>
        <v>0</v>
      </c>
      <c r="Q190" s="7">
        <f t="shared" si="76"/>
        <v>0</v>
      </c>
      <c r="R190" s="7">
        <f t="shared" si="76"/>
        <v>0</v>
      </c>
      <c r="S190" s="7">
        <f t="shared" si="76"/>
        <v>0</v>
      </c>
      <c r="T190" s="7">
        <f t="shared" si="76"/>
        <v>0</v>
      </c>
      <c r="U190" s="11" t="e">
        <f t="shared" si="76"/>
        <v>#DIV/0!</v>
      </c>
      <c r="V190" s="7">
        <f t="shared" si="76"/>
        <v>0</v>
      </c>
      <c r="W190" s="7" t="e">
        <f t="shared" si="76"/>
        <v>#DIV/0!</v>
      </c>
      <c r="X190" s="7" t="e">
        <f t="shared" si="76"/>
        <v>#DIV/0!</v>
      </c>
      <c r="Y190" s="7" t="e">
        <f t="shared" si="76"/>
        <v>#DIV/0!</v>
      </c>
      <c r="Z190" s="11" t="e">
        <f t="shared" si="76"/>
        <v>#DIV/0!</v>
      </c>
    </row>
    <row r="191" spans="1:26" x14ac:dyDescent="0.25">
      <c r="A191" s="17" t="s">
        <v>77</v>
      </c>
      <c r="B191" s="6"/>
      <c r="C191" s="7">
        <f t="shared" si="43"/>
        <v>0</v>
      </c>
      <c r="D191" s="7">
        <f t="shared" si="61"/>
        <v>0</v>
      </c>
      <c r="E191" s="7">
        <f t="shared" si="61"/>
        <v>0</v>
      </c>
      <c r="F191" s="11">
        <f t="shared" si="61"/>
        <v>0</v>
      </c>
      <c r="G191" s="7">
        <f t="shared" si="61"/>
        <v>0</v>
      </c>
      <c r="H191" s="7">
        <f t="shared" si="61"/>
        <v>0</v>
      </c>
      <c r="I191" s="7">
        <f t="shared" ref="I191:Z191" si="77">I93/I$6</f>
        <v>0</v>
      </c>
      <c r="J191" s="7">
        <f t="shared" si="77"/>
        <v>0</v>
      </c>
      <c r="K191" s="11" t="e">
        <f t="shared" si="77"/>
        <v>#DIV/0!</v>
      </c>
      <c r="L191" s="7">
        <f t="shared" si="77"/>
        <v>0</v>
      </c>
      <c r="M191" s="7">
        <f t="shared" si="77"/>
        <v>0</v>
      </c>
      <c r="N191" s="7">
        <f t="shared" si="77"/>
        <v>0</v>
      </c>
      <c r="O191" s="7">
        <f t="shared" si="77"/>
        <v>0</v>
      </c>
      <c r="P191" s="11">
        <f t="shared" si="77"/>
        <v>0</v>
      </c>
      <c r="Q191" s="7">
        <f t="shared" si="77"/>
        <v>0</v>
      </c>
      <c r="R191" s="7">
        <f t="shared" si="77"/>
        <v>0</v>
      </c>
      <c r="S191" s="7">
        <f t="shared" si="77"/>
        <v>0</v>
      </c>
      <c r="T191" s="7">
        <f t="shared" si="77"/>
        <v>0</v>
      </c>
      <c r="U191" s="11" t="e">
        <f t="shared" si="77"/>
        <v>#DIV/0!</v>
      </c>
      <c r="V191" s="7">
        <f t="shared" si="77"/>
        <v>0</v>
      </c>
      <c r="W191" s="7" t="e">
        <f t="shared" si="77"/>
        <v>#DIV/0!</v>
      </c>
      <c r="X191" s="7" t="e">
        <f t="shared" si="77"/>
        <v>#DIV/0!</v>
      </c>
      <c r="Y191" s="7" t="e">
        <f t="shared" si="77"/>
        <v>#DIV/0!</v>
      </c>
      <c r="Z191" s="11" t="e">
        <f t="shared" si="77"/>
        <v>#DIV/0!</v>
      </c>
    </row>
    <row r="192" spans="1:26" x14ac:dyDescent="0.25">
      <c r="A192" s="17" t="s">
        <v>33</v>
      </c>
      <c r="B192" s="6"/>
      <c r="C192" s="7">
        <f t="shared" si="43"/>
        <v>0</v>
      </c>
      <c r="D192" s="7">
        <f t="shared" ref="D192:H197" si="78">D94/D$6</f>
        <v>0</v>
      </c>
      <c r="E192" s="7">
        <f t="shared" si="78"/>
        <v>0</v>
      </c>
      <c r="F192" s="11">
        <f t="shared" si="78"/>
        <v>0</v>
      </c>
      <c r="G192" s="7">
        <f t="shared" si="78"/>
        <v>0</v>
      </c>
      <c r="H192" s="7">
        <f t="shared" si="78"/>
        <v>0</v>
      </c>
      <c r="I192" s="7">
        <f t="shared" ref="I192:Z192" si="79">I94/I$6</f>
        <v>0</v>
      </c>
      <c r="J192" s="7">
        <f t="shared" si="79"/>
        <v>0</v>
      </c>
      <c r="K192" s="11" t="e">
        <f t="shared" si="79"/>
        <v>#DIV/0!</v>
      </c>
      <c r="L192" s="7">
        <f t="shared" si="79"/>
        <v>0</v>
      </c>
      <c r="M192" s="7">
        <f t="shared" si="79"/>
        <v>0</v>
      </c>
      <c r="N192" s="7">
        <f t="shared" si="79"/>
        <v>0</v>
      </c>
      <c r="O192" s="7">
        <f t="shared" si="79"/>
        <v>0</v>
      </c>
      <c r="P192" s="11">
        <f t="shared" si="79"/>
        <v>0</v>
      </c>
      <c r="Q192" s="7">
        <f t="shared" si="79"/>
        <v>0</v>
      </c>
      <c r="R192" s="7">
        <f t="shared" si="79"/>
        <v>0</v>
      </c>
      <c r="S192" s="7">
        <f t="shared" si="79"/>
        <v>0</v>
      </c>
      <c r="T192" s="7">
        <f t="shared" si="79"/>
        <v>0</v>
      </c>
      <c r="U192" s="11" t="e">
        <f t="shared" si="79"/>
        <v>#DIV/0!</v>
      </c>
      <c r="V192" s="7">
        <f t="shared" si="79"/>
        <v>0</v>
      </c>
      <c r="W192" s="7" t="e">
        <f t="shared" si="79"/>
        <v>#DIV/0!</v>
      </c>
      <c r="X192" s="7" t="e">
        <f t="shared" si="79"/>
        <v>#DIV/0!</v>
      </c>
      <c r="Y192" s="7" t="e">
        <f t="shared" si="79"/>
        <v>#DIV/0!</v>
      </c>
      <c r="Z192" s="11" t="e">
        <f t="shared" si="79"/>
        <v>#DIV/0!</v>
      </c>
    </row>
    <row r="193" spans="1:26" x14ac:dyDescent="0.25">
      <c r="A193" s="19" t="s">
        <v>93</v>
      </c>
      <c r="B193" s="6"/>
      <c r="C193" s="7">
        <f t="shared" si="43"/>
        <v>0</v>
      </c>
      <c r="D193" s="7">
        <f t="shared" si="78"/>
        <v>0</v>
      </c>
      <c r="E193" s="7">
        <f t="shared" si="78"/>
        <v>0</v>
      </c>
      <c r="F193" s="11">
        <f t="shared" si="78"/>
        <v>0</v>
      </c>
      <c r="G193" s="7">
        <f t="shared" si="78"/>
        <v>0</v>
      </c>
      <c r="H193" s="7">
        <f t="shared" si="78"/>
        <v>0</v>
      </c>
      <c r="I193" s="7">
        <f t="shared" ref="I193:Z193" si="80">I95/I$6</f>
        <v>0</v>
      </c>
      <c r="J193" s="7">
        <f t="shared" si="80"/>
        <v>0</v>
      </c>
      <c r="K193" s="11" t="e">
        <f t="shared" si="80"/>
        <v>#DIV/0!</v>
      </c>
      <c r="L193" s="7">
        <f t="shared" si="80"/>
        <v>0</v>
      </c>
      <c r="M193" s="7">
        <f t="shared" si="80"/>
        <v>0</v>
      </c>
      <c r="N193" s="7">
        <f t="shared" si="80"/>
        <v>0</v>
      </c>
      <c r="O193" s="7">
        <f t="shared" si="80"/>
        <v>0</v>
      </c>
      <c r="P193" s="11">
        <f t="shared" si="80"/>
        <v>0</v>
      </c>
      <c r="Q193" s="7">
        <f t="shared" si="80"/>
        <v>0</v>
      </c>
      <c r="R193" s="7">
        <f t="shared" si="80"/>
        <v>0</v>
      </c>
      <c r="S193" s="7">
        <f t="shared" si="80"/>
        <v>0</v>
      </c>
      <c r="T193" s="7">
        <f t="shared" si="80"/>
        <v>0</v>
      </c>
      <c r="U193" s="11" t="e">
        <f t="shared" si="80"/>
        <v>#DIV/0!</v>
      </c>
      <c r="V193" s="7">
        <f t="shared" si="80"/>
        <v>0</v>
      </c>
      <c r="W193" s="7" t="e">
        <f t="shared" si="80"/>
        <v>#DIV/0!</v>
      </c>
      <c r="X193" s="7" t="e">
        <f t="shared" si="80"/>
        <v>#DIV/0!</v>
      </c>
      <c r="Y193" s="7" t="e">
        <f t="shared" si="80"/>
        <v>#DIV/0!</v>
      </c>
      <c r="Z193" s="11" t="e">
        <f t="shared" si="80"/>
        <v>#DIV/0!</v>
      </c>
    </row>
    <row r="194" spans="1:26" x14ac:dyDescent="0.25">
      <c r="A194" s="19" t="s">
        <v>129</v>
      </c>
      <c r="B194" s="6"/>
      <c r="C194" s="7">
        <f t="shared" si="43"/>
        <v>0</v>
      </c>
      <c r="D194" s="7">
        <f t="shared" si="78"/>
        <v>0</v>
      </c>
      <c r="E194" s="7">
        <f t="shared" si="78"/>
        <v>0</v>
      </c>
      <c r="F194" s="11">
        <f t="shared" si="78"/>
        <v>0</v>
      </c>
      <c r="G194" s="7">
        <f t="shared" si="78"/>
        <v>0</v>
      </c>
      <c r="H194" s="7">
        <f t="shared" si="78"/>
        <v>0</v>
      </c>
      <c r="I194" s="7">
        <f t="shared" ref="I194:Z194" si="81">I96/I$6</f>
        <v>0</v>
      </c>
      <c r="J194" s="7">
        <f t="shared" si="81"/>
        <v>0</v>
      </c>
      <c r="K194" s="11" t="e">
        <f t="shared" si="81"/>
        <v>#DIV/0!</v>
      </c>
      <c r="L194" s="7">
        <f t="shared" si="81"/>
        <v>0</v>
      </c>
      <c r="M194" s="7">
        <f t="shared" si="81"/>
        <v>0</v>
      </c>
      <c r="N194" s="7">
        <f t="shared" si="81"/>
        <v>0</v>
      </c>
      <c r="O194" s="7">
        <f t="shared" si="81"/>
        <v>0</v>
      </c>
      <c r="P194" s="11">
        <f t="shared" si="81"/>
        <v>0</v>
      </c>
      <c r="Q194" s="7">
        <f t="shared" si="81"/>
        <v>0</v>
      </c>
      <c r="R194" s="7">
        <f t="shared" si="81"/>
        <v>0</v>
      </c>
      <c r="S194" s="7">
        <f t="shared" si="81"/>
        <v>0</v>
      </c>
      <c r="T194" s="7">
        <f t="shared" si="81"/>
        <v>0</v>
      </c>
      <c r="U194" s="11" t="e">
        <f t="shared" si="81"/>
        <v>#DIV/0!</v>
      </c>
      <c r="V194" s="7">
        <f t="shared" si="81"/>
        <v>0</v>
      </c>
      <c r="W194" s="7" t="e">
        <f t="shared" si="81"/>
        <v>#DIV/0!</v>
      </c>
      <c r="X194" s="7" t="e">
        <f t="shared" si="81"/>
        <v>#DIV/0!</v>
      </c>
      <c r="Y194" s="7" t="e">
        <f t="shared" si="81"/>
        <v>#DIV/0!</v>
      </c>
      <c r="Z194" s="11" t="e">
        <f t="shared" si="81"/>
        <v>#DIV/0!</v>
      </c>
    </row>
    <row r="195" spans="1:26" x14ac:dyDescent="0.25">
      <c r="A195" s="17" t="s">
        <v>58</v>
      </c>
      <c r="B195" s="6"/>
      <c r="C195" s="7">
        <f t="shared" si="43"/>
        <v>7.1364852809991082E-3</v>
      </c>
      <c r="D195" s="7">
        <f t="shared" si="78"/>
        <v>1.26E-2</v>
      </c>
      <c r="E195" s="7">
        <f t="shared" si="78"/>
        <v>1.26E-2</v>
      </c>
      <c r="F195" s="11">
        <f t="shared" si="78"/>
        <v>1.5599999999999999E-2</v>
      </c>
      <c r="G195" s="7">
        <f t="shared" si="78"/>
        <v>9.1999999999999998E-3</v>
      </c>
      <c r="H195" s="7">
        <f t="shared" si="78"/>
        <v>1.06E-2</v>
      </c>
      <c r="I195" s="7">
        <f t="shared" ref="I195:Z195" si="82">I97/I$6</f>
        <v>5.5999999999999999E-3</v>
      </c>
      <c r="J195" s="7">
        <f t="shared" si="82"/>
        <v>8.6E-3</v>
      </c>
      <c r="K195" s="11" t="e">
        <f t="shared" si="82"/>
        <v>#DIV/0!</v>
      </c>
      <c r="L195" s="7">
        <f t="shared" si="82"/>
        <v>4.5999999999999999E-3</v>
      </c>
      <c r="M195" s="7">
        <f t="shared" si="82"/>
        <v>8.6E-3</v>
      </c>
      <c r="N195" s="7">
        <f t="shared" si="82"/>
        <v>9.1999999999999998E-3</v>
      </c>
      <c r="O195" s="7">
        <f t="shared" si="82"/>
        <v>5.1999999999999998E-3</v>
      </c>
      <c r="P195" s="11">
        <f t="shared" si="82"/>
        <v>7.0000000000000001E-3</v>
      </c>
      <c r="Q195" s="7">
        <f t="shared" si="82"/>
        <v>1.3098690130986902E-2</v>
      </c>
      <c r="R195" s="7">
        <f t="shared" si="82"/>
        <v>1.29E-2</v>
      </c>
      <c r="S195" s="7">
        <f t="shared" si="82"/>
        <v>1.26E-2</v>
      </c>
      <c r="T195" s="7">
        <f t="shared" si="82"/>
        <v>1.3596535401349582E-2</v>
      </c>
      <c r="U195" s="11" t="e">
        <f t="shared" si="82"/>
        <v>#DIV/0!</v>
      </c>
      <c r="V195" s="7">
        <f t="shared" si="82"/>
        <v>1.38E-2</v>
      </c>
      <c r="W195" s="7" t="e">
        <f t="shared" si="82"/>
        <v>#DIV/0!</v>
      </c>
      <c r="X195" s="7" t="e">
        <f t="shared" si="82"/>
        <v>#DIV/0!</v>
      </c>
      <c r="Y195" s="7" t="e">
        <f t="shared" si="82"/>
        <v>#DIV/0!</v>
      </c>
      <c r="Z195" s="11" t="e">
        <f t="shared" si="82"/>
        <v>#DIV/0!</v>
      </c>
    </row>
    <row r="196" spans="1:26" x14ac:dyDescent="0.25">
      <c r="A196" s="17" t="s">
        <v>54</v>
      </c>
      <c r="B196" s="6"/>
      <c r="C196" s="7">
        <f t="shared" si="43"/>
        <v>4.5495093666369314E-2</v>
      </c>
      <c r="D196" s="7">
        <f t="shared" si="78"/>
        <v>4.82E-2</v>
      </c>
      <c r="E196" s="7">
        <f t="shared" si="78"/>
        <v>4.3400000000000001E-2</v>
      </c>
      <c r="F196" s="11">
        <f t="shared" si="78"/>
        <v>3.8600000000000002E-2</v>
      </c>
      <c r="G196" s="7">
        <f t="shared" si="78"/>
        <v>3.0800000000000001E-2</v>
      </c>
      <c r="H196" s="7">
        <f t="shared" si="78"/>
        <v>3.6600000000000001E-2</v>
      </c>
      <c r="I196" s="7">
        <f t="shared" ref="I196:Z196" si="83">I98/I$6</f>
        <v>3.3000000000000002E-2</v>
      </c>
      <c r="J196" s="7">
        <f t="shared" si="83"/>
        <v>3.5000000000000003E-2</v>
      </c>
      <c r="K196" s="11" t="e">
        <f t="shared" si="83"/>
        <v>#DIV/0!</v>
      </c>
      <c r="L196" s="7">
        <f t="shared" si="83"/>
        <v>5.3400000000000003E-2</v>
      </c>
      <c r="M196" s="7">
        <f t="shared" si="83"/>
        <v>4.5400000000000003E-2</v>
      </c>
      <c r="N196" s="7">
        <f t="shared" si="83"/>
        <v>4.4200000000000003E-2</v>
      </c>
      <c r="O196" s="7">
        <f t="shared" si="83"/>
        <v>3.4799999999999998E-2</v>
      </c>
      <c r="P196" s="11">
        <f t="shared" si="83"/>
        <v>4.0599999999999997E-2</v>
      </c>
      <c r="Q196" s="7">
        <f t="shared" si="83"/>
        <v>3.6096390360963904E-2</v>
      </c>
      <c r="R196" s="7">
        <f t="shared" si="83"/>
        <v>3.9E-2</v>
      </c>
      <c r="S196" s="7">
        <f t="shared" si="83"/>
        <v>3.5400000000000001E-2</v>
      </c>
      <c r="T196" s="7">
        <f t="shared" si="83"/>
        <v>3.2228824655050864E-2</v>
      </c>
      <c r="U196" s="11" t="e">
        <f t="shared" si="83"/>
        <v>#DIV/0!</v>
      </c>
      <c r="V196" s="7">
        <f t="shared" si="83"/>
        <v>3.5000000000000003E-2</v>
      </c>
      <c r="W196" s="7" t="e">
        <f t="shared" si="83"/>
        <v>#DIV/0!</v>
      </c>
      <c r="X196" s="7" t="e">
        <f t="shared" si="83"/>
        <v>#DIV/0!</v>
      </c>
      <c r="Y196" s="7" t="e">
        <f t="shared" si="83"/>
        <v>#DIV/0!</v>
      </c>
      <c r="Z196" s="11" t="e">
        <f t="shared" si="83"/>
        <v>#DIV/0!</v>
      </c>
    </row>
    <row r="197" spans="1:26" x14ac:dyDescent="0.25">
      <c r="A197" s="17" t="s">
        <v>30</v>
      </c>
      <c r="B197" s="6"/>
      <c r="C197" s="7">
        <f t="shared" si="43"/>
        <v>2.2301516503122213E-3</v>
      </c>
      <c r="D197" s="7">
        <f t="shared" si="78"/>
        <v>1.1999999999999999E-3</v>
      </c>
      <c r="E197" s="7">
        <f t="shared" si="78"/>
        <v>2.3999999999999998E-3</v>
      </c>
      <c r="F197" s="11">
        <f t="shared" si="78"/>
        <v>2.2000000000000001E-3</v>
      </c>
      <c r="G197" s="7">
        <f t="shared" si="78"/>
        <v>2E-3</v>
      </c>
      <c r="H197" s="7">
        <f t="shared" si="78"/>
        <v>2.2000000000000001E-3</v>
      </c>
      <c r="I197" s="7">
        <f t="shared" ref="I197:Z197" si="84">I99/I$6</f>
        <v>2E-3</v>
      </c>
      <c r="J197" s="7">
        <f t="shared" si="84"/>
        <v>2.2000000000000001E-3</v>
      </c>
      <c r="K197" s="11" t="e">
        <f t="shared" si="84"/>
        <v>#DIV/0!</v>
      </c>
      <c r="L197" s="7">
        <f t="shared" si="84"/>
        <v>2.3999999999999998E-3</v>
      </c>
      <c r="M197" s="7">
        <f t="shared" si="84"/>
        <v>4.4000000000000003E-3</v>
      </c>
      <c r="N197" s="7">
        <f t="shared" si="84"/>
        <v>3.3999999999999998E-3</v>
      </c>
      <c r="O197" s="7">
        <f t="shared" si="84"/>
        <v>1.1999999999999999E-3</v>
      </c>
      <c r="P197" s="11">
        <f t="shared" si="84"/>
        <v>3.0000000000000001E-3</v>
      </c>
      <c r="Q197" s="7">
        <f t="shared" si="84"/>
        <v>3.0996900309969004E-3</v>
      </c>
      <c r="R197" s="7">
        <f t="shared" si="84"/>
        <v>2.8E-3</v>
      </c>
      <c r="S197" s="7">
        <f t="shared" si="84"/>
        <v>2.0999999999999999E-3</v>
      </c>
      <c r="T197" s="7">
        <f t="shared" si="84"/>
        <v>1.7121563097995771E-3</v>
      </c>
      <c r="U197" s="11" t="e">
        <f t="shared" si="84"/>
        <v>#DIV/0!</v>
      </c>
      <c r="V197" s="7">
        <f t="shared" si="84"/>
        <v>1.4E-3</v>
      </c>
      <c r="W197" s="7" t="e">
        <f t="shared" si="84"/>
        <v>#DIV/0!</v>
      </c>
      <c r="X197" s="7" t="e">
        <f t="shared" si="84"/>
        <v>#DIV/0!</v>
      </c>
      <c r="Y197" s="7" t="e">
        <f t="shared" si="84"/>
        <v>#DIV/0!</v>
      </c>
      <c r="Z197" s="11" t="e">
        <f t="shared" si="84"/>
        <v>#DIV/0!</v>
      </c>
    </row>
    <row r="198" spans="1:26" x14ac:dyDescent="0.25">
      <c r="A198" s="17"/>
      <c r="B198" s="6"/>
      <c r="C198" s="7"/>
      <c r="D198" s="7"/>
      <c r="E198" s="7"/>
      <c r="F198" s="11"/>
      <c r="G198" s="7"/>
      <c r="H198" s="7"/>
      <c r="I198" s="7"/>
      <c r="J198" s="7"/>
      <c r="K198" s="11"/>
      <c r="L198" s="7"/>
      <c r="M198" s="7"/>
      <c r="N198" s="7"/>
      <c r="O198" s="7"/>
      <c r="P198" s="11"/>
      <c r="Q198" s="7"/>
      <c r="R198" s="7"/>
      <c r="S198" s="7"/>
      <c r="T198" s="7"/>
      <c r="U198" s="11"/>
      <c r="V198" s="7"/>
      <c r="W198" s="7"/>
      <c r="X198" s="7"/>
      <c r="Y198" s="7"/>
      <c r="Z198" s="11"/>
    </row>
    <row r="199" spans="1:26" x14ac:dyDescent="0.25">
      <c r="A199" s="18" t="s">
        <v>8</v>
      </c>
      <c r="B199" s="6"/>
      <c r="C199" s="7"/>
      <c r="D199" s="7"/>
      <c r="E199" s="7"/>
      <c r="F199" s="11"/>
      <c r="G199" s="7"/>
      <c r="H199" s="7"/>
      <c r="I199" s="7"/>
      <c r="J199" s="7"/>
      <c r="K199" s="11"/>
      <c r="L199" s="7"/>
      <c r="M199" s="7"/>
      <c r="N199" s="7"/>
      <c r="O199" s="7"/>
      <c r="P199" s="11"/>
      <c r="Q199" s="7"/>
      <c r="R199" s="7"/>
      <c r="S199" s="7"/>
      <c r="T199" s="7"/>
      <c r="U199" s="11"/>
      <c r="V199" s="7"/>
      <c r="W199" s="7"/>
      <c r="X199" s="7"/>
      <c r="Y199" s="7"/>
      <c r="Z199" s="11"/>
    </row>
    <row r="200" spans="1:26" x14ac:dyDescent="0.25">
      <c r="A200" s="17" t="s">
        <v>65</v>
      </c>
      <c r="B200" s="6"/>
      <c r="C200" s="7">
        <f t="shared" ref="C200:C223" si="85">C102/C$6</f>
        <v>3.7466547725245318E-2</v>
      </c>
      <c r="D200" s="7">
        <f t="shared" ref="D200:H215" si="86">D102/D$6</f>
        <v>3.2000000000000001E-2</v>
      </c>
      <c r="E200" s="7">
        <f t="shared" si="86"/>
        <v>3.1399999999999997E-2</v>
      </c>
      <c r="F200" s="11">
        <f t="shared" si="86"/>
        <v>4.0800000000000003E-2</v>
      </c>
      <c r="G200" s="7">
        <f t="shared" si="86"/>
        <v>3.1800000000000002E-2</v>
      </c>
      <c r="H200" s="7">
        <f t="shared" si="86"/>
        <v>3.6600000000000001E-2</v>
      </c>
      <c r="I200" s="7">
        <f t="shared" ref="I200:Z200" si="87">I102/I$6</f>
        <v>3.1199999999999999E-2</v>
      </c>
      <c r="J200" s="7">
        <f t="shared" si="87"/>
        <v>2.7199999999999998E-2</v>
      </c>
      <c r="K200" s="11" t="e">
        <f t="shared" si="87"/>
        <v>#DIV/0!</v>
      </c>
      <c r="L200" s="7">
        <f t="shared" si="87"/>
        <v>3.56E-2</v>
      </c>
      <c r="M200" s="7">
        <f t="shared" si="87"/>
        <v>3.1600000000000003E-2</v>
      </c>
      <c r="N200" s="7">
        <f t="shared" si="87"/>
        <v>3.1199999999999999E-2</v>
      </c>
      <c r="O200" s="7">
        <f t="shared" si="87"/>
        <v>2.6200000000000001E-2</v>
      </c>
      <c r="P200" s="11">
        <f t="shared" si="87"/>
        <v>3.3799999999999997E-2</v>
      </c>
      <c r="Q200" s="7">
        <f t="shared" si="87"/>
        <v>4.4495550444955505E-2</v>
      </c>
      <c r="R200" s="7">
        <f t="shared" si="87"/>
        <v>4.4600000000000001E-2</v>
      </c>
      <c r="S200" s="7">
        <f t="shared" si="87"/>
        <v>4.5600000000000002E-2</v>
      </c>
      <c r="T200" s="7">
        <f t="shared" si="87"/>
        <v>3.8473159431966962E-2</v>
      </c>
      <c r="U200" s="11" t="e">
        <f t="shared" si="87"/>
        <v>#DIV/0!</v>
      </c>
      <c r="V200" s="7">
        <f t="shared" si="87"/>
        <v>3.5900000000000001E-2</v>
      </c>
      <c r="W200" s="7" t="e">
        <f t="shared" si="87"/>
        <v>#DIV/0!</v>
      </c>
      <c r="X200" s="7" t="e">
        <f t="shared" si="87"/>
        <v>#DIV/0!</v>
      </c>
      <c r="Y200" s="7" t="e">
        <f t="shared" si="87"/>
        <v>#DIV/0!</v>
      </c>
      <c r="Z200" s="11" t="e">
        <f t="shared" si="87"/>
        <v>#DIV/0!</v>
      </c>
    </row>
    <row r="201" spans="1:26" x14ac:dyDescent="0.25">
      <c r="A201" s="19" t="s">
        <v>117</v>
      </c>
      <c r="B201" s="6"/>
      <c r="C201" s="7">
        <f t="shared" si="85"/>
        <v>2.8545941123996433E-2</v>
      </c>
      <c r="D201" s="7">
        <f t="shared" si="86"/>
        <v>2.8000000000000001E-2</v>
      </c>
      <c r="E201" s="7">
        <f t="shared" si="86"/>
        <v>1.66E-2</v>
      </c>
      <c r="F201" s="11">
        <f t="shared" si="86"/>
        <v>1.9599999999999999E-2</v>
      </c>
      <c r="G201" s="7">
        <f t="shared" si="86"/>
        <v>5.1799999999999999E-2</v>
      </c>
      <c r="H201" s="7">
        <f t="shared" si="86"/>
        <v>3.5799999999999998E-2</v>
      </c>
      <c r="I201" s="7">
        <f t="shared" ref="I201:Z201" si="88">I103/I$6</f>
        <v>4.2599999999999999E-2</v>
      </c>
      <c r="J201" s="7">
        <f t="shared" si="88"/>
        <v>0.15060000000000001</v>
      </c>
      <c r="K201" s="11" t="e">
        <f t="shared" si="88"/>
        <v>#DIV/0!</v>
      </c>
      <c r="L201" s="7">
        <f t="shared" si="88"/>
        <v>0.19239999999999999</v>
      </c>
      <c r="M201" s="7">
        <f t="shared" si="88"/>
        <v>8.14E-2</v>
      </c>
      <c r="N201" s="7">
        <f t="shared" si="88"/>
        <v>6.3799999999999996E-2</v>
      </c>
      <c r="O201" s="7">
        <f t="shared" si="88"/>
        <v>0.27839999999999998</v>
      </c>
      <c r="P201" s="11">
        <f t="shared" si="88"/>
        <v>5.8200000000000002E-2</v>
      </c>
      <c r="Q201" s="7">
        <f t="shared" si="88"/>
        <v>5.3594640535946404E-2</v>
      </c>
      <c r="R201" s="7">
        <f t="shared" si="88"/>
        <v>5.4699999999999999E-2</v>
      </c>
      <c r="S201" s="7">
        <f t="shared" si="88"/>
        <v>5.16E-2</v>
      </c>
      <c r="T201" s="7">
        <f t="shared" si="88"/>
        <v>4.7940376674388156E-2</v>
      </c>
      <c r="U201" s="11" t="e">
        <f t="shared" si="88"/>
        <v>#DIV/0!</v>
      </c>
      <c r="V201" s="7">
        <f t="shared" si="88"/>
        <v>4.3700000000000003E-2</v>
      </c>
      <c r="W201" s="7" t="e">
        <f t="shared" si="88"/>
        <v>#DIV/0!</v>
      </c>
      <c r="X201" s="7" t="e">
        <f t="shared" si="88"/>
        <v>#DIV/0!</v>
      </c>
      <c r="Y201" s="7" t="e">
        <f t="shared" si="88"/>
        <v>#DIV/0!</v>
      </c>
      <c r="Z201" s="11" t="e">
        <f t="shared" si="88"/>
        <v>#DIV/0!</v>
      </c>
    </row>
    <row r="202" spans="1:26" x14ac:dyDescent="0.25">
      <c r="A202" s="17" t="s">
        <v>62</v>
      </c>
      <c r="B202" s="6"/>
      <c r="C202" s="7">
        <f t="shared" si="85"/>
        <v>0</v>
      </c>
      <c r="D202" s="7">
        <f t="shared" si="86"/>
        <v>0</v>
      </c>
      <c r="E202" s="7">
        <f t="shared" si="86"/>
        <v>0</v>
      </c>
      <c r="F202" s="11">
        <f t="shared" si="86"/>
        <v>0</v>
      </c>
      <c r="G202" s="7">
        <f t="shared" si="86"/>
        <v>0</v>
      </c>
      <c r="H202" s="7">
        <f t="shared" si="86"/>
        <v>0</v>
      </c>
      <c r="I202" s="7">
        <f t="shared" ref="I202:Z202" si="89">I104/I$6</f>
        <v>0</v>
      </c>
      <c r="J202" s="7">
        <f t="shared" si="89"/>
        <v>0</v>
      </c>
      <c r="K202" s="11" t="e">
        <f t="shared" si="89"/>
        <v>#DIV/0!</v>
      </c>
      <c r="L202" s="7">
        <f t="shared" si="89"/>
        <v>0</v>
      </c>
      <c r="M202" s="7">
        <f t="shared" si="89"/>
        <v>0</v>
      </c>
      <c r="N202" s="7">
        <f t="shared" si="89"/>
        <v>0</v>
      </c>
      <c r="O202" s="7">
        <f t="shared" si="89"/>
        <v>0</v>
      </c>
      <c r="P202" s="11">
        <f t="shared" si="89"/>
        <v>0</v>
      </c>
      <c r="Q202" s="7">
        <f t="shared" si="89"/>
        <v>0</v>
      </c>
      <c r="R202" s="7">
        <f t="shared" si="89"/>
        <v>0</v>
      </c>
      <c r="S202" s="7">
        <f t="shared" si="89"/>
        <v>0</v>
      </c>
      <c r="T202" s="7">
        <f t="shared" si="89"/>
        <v>0</v>
      </c>
      <c r="U202" s="11" t="e">
        <f t="shared" si="89"/>
        <v>#DIV/0!</v>
      </c>
      <c r="V202" s="7">
        <f t="shared" si="89"/>
        <v>0</v>
      </c>
      <c r="W202" s="7" t="e">
        <f t="shared" si="89"/>
        <v>#DIV/0!</v>
      </c>
      <c r="X202" s="7" t="e">
        <f t="shared" si="89"/>
        <v>#DIV/0!</v>
      </c>
      <c r="Y202" s="7" t="e">
        <f t="shared" si="89"/>
        <v>#DIV/0!</v>
      </c>
      <c r="Z202" s="11" t="e">
        <f t="shared" si="89"/>
        <v>#DIV/0!</v>
      </c>
    </row>
    <row r="203" spans="1:26" x14ac:dyDescent="0.25">
      <c r="A203" s="19" t="s">
        <v>118</v>
      </c>
      <c r="B203" s="6"/>
      <c r="C203" s="7">
        <f t="shared" si="85"/>
        <v>0</v>
      </c>
      <c r="D203" s="7">
        <f t="shared" si="86"/>
        <v>0</v>
      </c>
      <c r="E203" s="7">
        <f t="shared" si="86"/>
        <v>0</v>
      </c>
      <c r="F203" s="11">
        <f t="shared" si="86"/>
        <v>0</v>
      </c>
      <c r="G203" s="7">
        <f t="shared" si="86"/>
        <v>0</v>
      </c>
      <c r="H203" s="7">
        <f t="shared" si="86"/>
        <v>0</v>
      </c>
      <c r="I203" s="7">
        <f t="shared" ref="I203:Z203" si="90">I105/I$6</f>
        <v>0</v>
      </c>
      <c r="J203" s="7">
        <f t="shared" si="90"/>
        <v>0</v>
      </c>
      <c r="K203" s="11" t="e">
        <f t="shared" si="90"/>
        <v>#DIV/0!</v>
      </c>
      <c r="L203" s="7">
        <f t="shared" si="90"/>
        <v>0</v>
      </c>
      <c r="M203" s="7">
        <f t="shared" si="90"/>
        <v>0</v>
      </c>
      <c r="N203" s="7">
        <f t="shared" si="90"/>
        <v>0</v>
      </c>
      <c r="O203" s="7">
        <f t="shared" si="90"/>
        <v>0</v>
      </c>
      <c r="P203" s="11">
        <f t="shared" si="90"/>
        <v>0</v>
      </c>
      <c r="Q203" s="7">
        <f t="shared" si="90"/>
        <v>0</v>
      </c>
      <c r="R203" s="7">
        <f t="shared" si="90"/>
        <v>0</v>
      </c>
      <c r="S203" s="7">
        <f t="shared" si="90"/>
        <v>0</v>
      </c>
      <c r="T203" s="7">
        <f t="shared" si="90"/>
        <v>0</v>
      </c>
      <c r="U203" s="11" t="e">
        <f t="shared" si="90"/>
        <v>#DIV/0!</v>
      </c>
      <c r="V203" s="7">
        <f t="shared" si="90"/>
        <v>0</v>
      </c>
      <c r="W203" s="7" t="e">
        <f t="shared" si="90"/>
        <v>#DIV/0!</v>
      </c>
      <c r="X203" s="7" t="e">
        <f t="shared" si="90"/>
        <v>#DIV/0!</v>
      </c>
      <c r="Y203" s="7" t="e">
        <f t="shared" si="90"/>
        <v>#DIV/0!</v>
      </c>
      <c r="Z203" s="11" t="e">
        <f t="shared" si="90"/>
        <v>#DIV/0!</v>
      </c>
    </row>
    <row r="204" spans="1:26" x14ac:dyDescent="0.25">
      <c r="A204" s="17" t="s">
        <v>67</v>
      </c>
      <c r="B204" s="6"/>
      <c r="C204" s="7">
        <f t="shared" si="85"/>
        <v>2.2301516503122211E-2</v>
      </c>
      <c r="D204" s="7">
        <f t="shared" si="86"/>
        <v>6.8000000000000005E-2</v>
      </c>
      <c r="E204" s="7">
        <f t="shared" si="86"/>
        <v>6.2600000000000003E-2</v>
      </c>
      <c r="F204" s="11">
        <f t="shared" si="86"/>
        <v>4.36E-2</v>
      </c>
      <c r="G204" s="7">
        <f t="shared" si="86"/>
        <v>6.5799999999999997E-2</v>
      </c>
      <c r="H204" s="7">
        <f t="shared" si="86"/>
        <v>6.3799999999999996E-2</v>
      </c>
      <c r="I204" s="7">
        <f t="shared" ref="I204:Z204" si="91">I106/I$6</f>
        <v>6.5600000000000006E-2</v>
      </c>
      <c r="J204" s="7">
        <f t="shared" si="91"/>
        <v>5.6599999999999998E-2</v>
      </c>
      <c r="K204" s="11" t="e">
        <f t="shared" si="91"/>
        <v>#DIV/0!</v>
      </c>
      <c r="L204" s="7">
        <f t="shared" si="91"/>
        <v>4.9000000000000002E-2</v>
      </c>
      <c r="M204" s="7">
        <f t="shared" si="91"/>
        <v>5.3999999999999999E-2</v>
      </c>
      <c r="N204" s="7">
        <f t="shared" si="91"/>
        <v>5.7000000000000002E-2</v>
      </c>
      <c r="O204" s="7">
        <f t="shared" si="91"/>
        <v>2.3999999999999998E-3</v>
      </c>
      <c r="P204" s="11">
        <f t="shared" si="91"/>
        <v>5.4199999999999998E-2</v>
      </c>
      <c r="Q204" s="7">
        <f t="shared" si="91"/>
        <v>7.0892910708929113E-2</v>
      </c>
      <c r="R204" s="7">
        <f t="shared" si="91"/>
        <v>6.2600000000000003E-2</v>
      </c>
      <c r="S204" s="7">
        <f t="shared" si="91"/>
        <v>6.3399999999999998E-2</v>
      </c>
      <c r="T204" s="7">
        <f t="shared" si="91"/>
        <v>6.1536912075737735E-2</v>
      </c>
      <c r="U204" s="11" t="e">
        <f t="shared" si="91"/>
        <v>#DIV/0!</v>
      </c>
      <c r="V204" s="7">
        <f t="shared" si="91"/>
        <v>6.4899999999999999E-2</v>
      </c>
      <c r="W204" s="7" t="e">
        <f t="shared" si="91"/>
        <v>#DIV/0!</v>
      </c>
      <c r="X204" s="7" t="e">
        <f t="shared" si="91"/>
        <v>#DIV/0!</v>
      </c>
      <c r="Y204" s="7" t="e">
        <f t="shared" si="91"/>
        <v>#DIV/0!</v>
      </c>
      <c r="Z204" s="11" t="e">
        <f t="shared" si="91"/>
        <v>#DIV/0!</v>
      </c>
    </row>
    <row r="205" spans="1:26" x14ac:dyDescent="0.25">
      <c r="A205" s="17" t="s">
        <v>82</v>
      </c>
      <c r="B205" s="6"/>
      <c r="C205" s="7">
        <f t="shared" si="85"/>
        <v>0</v>
      </c>
      <c r="D205" s="7">
        <f t="shared" si="86"/>
        <v>0</v>
      </c>
      <c r="E205" s="7">
        <f t="shared" si="86"/>
        <v>0</v>
      </c>
      <c r="F205" s="11">
        <f t="shared" si="86"/>
        <v>0</v>
      </c>
      <c r="G205" s="7">
        <f t="shared" si="86"/>
        <v>0</v>
      </c>
      <c r="H205" s="7">
        <f t="shared" si="86"/>
        <v>0</v>
      </c>
      <c r="I205" s="7">
        <f t="shared" ref="I205:Z205" si="92">I107/I$6</f>
        <v>0</v>
      </c>
      <c r="J205" s="7">
        <f t="shared" si="92"/>
        <v>0</v>
      </c>
      <c r="K205" s="11" t="e">
        <f t="shared" si="92"/>
        <v>#DIV/0!</v>
      </c>
      <c r="L205" s="7">
        <f t="shared" si="92"/>
        <v>0</v>
      </c>
      <c r="M205" s="7">
        <f t="shared" si="92"/>
        <v>0</v>
      </c>
      <c r="N205" s="7">
        <f t="shared" si="92"/>
        <v>0</v>
      </c>
      <c r="O205" s="7">
        <f t="shared" si="92"/>
        <v>0</v>
      </c>
      <c r="P205" s="11">
        <f t="shared" si="92"/>
        <v>0</v>
      </c>
      <c r="Q205" s="7">
        <f t="shared" si="92"/>
        <v>0</v>
      </c>
      <c r="R205" s="7">
        <f t="shared" si="92"/>
        <v>0</v>
      </c>
      <c r="S205" s="7">
        <f t="shared" si="92"/>
        <v>0</v>
      </c>
      <c r="T205" s="7">
        <f t="shared" si="92"/>
        <v>0</v>
      </c>
      <c r="U205" s="11" t="e">
        <f t="shared" si="92"/>
        <v>#DIV/0!</v>
      </c>
      <c r="V205" s="7">
        <f t="shared" si="92"/>
        <v>0</v>
      </c>
      <c r="W205" s="7" t="e">
        <f t="shared" si="92"/>
        <v>#DIV/0!</v>
      </c>
      <c r="X205" s="7" t="e">
        <f t="shared" si="92"/>
        <v>#DIV/0!</v>
      </c>
      <c r="Y205" s="7" t="e">
        <f t="shared" si="92"/>
        <v>#DIV/0!</v>
      </c>
      <c r="Z205" s="11" t="e">
        <f t="shared" si="92"/>
        <v>#DIV/0!</v>
      </c>
    </row>
    <row r="206" spans="1:26" x14ac:dyDescent="0.25">
      <c r="A206" s="17" t="s">
        <v>68</v>
      </c>
      <c r="B206" s="6"/>
      <c r="C206" s="7">
        <f t="shared" si="85"/>
        <v>0</v>
      </c>
      <c r="D206" s="7">
        <f t="shared" si="86"/>
        <v>0</v>
      </c>
      <c r="E206" s="7">
        <f t="shared" si="86"/>
        <v>0</v>
      </c>
      <c r="F206" s="11">
        <f t="shared" si="86"/>
        <v>0</v>
      </c>
      <c r="G206" s="7">
        <f t="shared" si="86"/>
        <v>0</v>
      </c>
      <c r="H206" s="7">
        <f t="shared" si="86"/>
        <v>0</v>
      </c>
      <c r="I206" s="7">
        <f t="shared" ref="I206:Z206" si="93">I108/I$6</f>
        <v>0</v>
      </c>
      <c r="J206" s="7">
        <f t="shared" si="93"/>
        <v>0</v>
      </c>
      <c r="K206" s="11" t="e">
        <f t="shared" si="93"/>
        <v>#DIV/0!</v>
      </c>
      <c r="L206" s="7">
        <f t="shared" si="93"/>
        <v>0</v>
      </c>
      <c r="M206" s="7">
        <f t="shared" si="93"/>
        <v>0</v>
      </c>
      <c r="N206" s="7">
        <f t="shared" si="93"/>
        <v>0</v>
      </c>
      <c r="O206" s="7">
        <f t="shared" si="93"/>
        <v>0</v>
      </c>
      <c r="P206" s="11">
        <f t="shared" si="93"/>
        <v>0</v>
      </c>
      <c r="Q206" s="7">
        <f t="shared" si="93"/>
        <v>0</v>
      </c>
      <c r="R206" s="7">
        <f t="shared" si="93"/>
        <v>0</v>
      </c>
      <c r="S206" s="7">
        <f t="shared" si="93"/>
        <v>0</v>
      </c>
      <c r="T206" s="7">
        <f t="shared" si="93"/>
        <v>0</v>
      </c>
      <c r="U206" s="11" t="e">
        <f t="shared" si="93"/>
        <v>#DIV/0!</v>
      </c>
      <c r="V206" s="7">
        <f t="shared" si="93"/>
        <v>0</v>
      </c>
      <c r="W206" s="7" t="e">
        <f t="shared" si="93"/>
        <v>#DIV/0!</v>
      </c>
      <c r="X206" s="7" t="e">
        <f t="shared" si="93"/>
        <v>#DIV/0!</v>
      </c>
      <c r="Y206" s="7" t="e">
        <f t="shared" si="93"/>
        <v>#DIV/0!</v>
      </c>
      <c r="Z206" s="11" t="e">
        <f t="shared" si="93"/>
        <v>#DIV/0!</v>
      </c>
    </row>
    <row r="207" spans="1:26" x14ac:dyDescent="0.25">
      <c r="A207" s="17" t="s">
        <v>64</v>
      </c>
      <c r="B207" s="6"/>
      <c r="C207" s="7">
        <f t="shared" si="85"/>
        <v>0</v>
      </c>
      <c r="D207" s="7">
        <f t="shared" si="86"/>
        <v>0</v>
      </c>
      <c r="E207" s="7">
        <f t="shared" si="86"/>
        <v>0</v>
      </c>
      <c r="F207" s="11">
        <f t="shared" si="86"/>
        <v>0</v>
      </c>
      <c r="G207" s="7">
        <f t="shared" si="86"/>
        <v>0</v>
      </c>
      <c r="H207" s="7">
        <f t="shared" si="86"/>
        <v>0</v>
      </c>
      <c r="I207" s="7">
        <f t="shared" ref="I207:Z207" si="94">I109/I$6</f>
        <v>0</v>
      </c>
      <c r="J207" s="7">
        <f t="shared" si="94"/>
        <v>0</v>
      </c>
      <c r="K207" s="11" t="e">
        <f t="shared" si="94"/>
        <v>#DIV/0!</v>
      </c>
      <c r="L207" s="7">
        <f t="shared" si="94"/>
        <v>0</v>
      </c>
      <c r="M207" s="7">
        <f t="shared" si="94"/>
        <v>0</v>
      </c>
      <c r="N207" s="7">
        <f t="shared" si="94"/>
        <v>0</v>
      </c>
      <c r="O207" s="7">
        <f t="shared" si="94"/>
        <v>0</v>
      </c>
      <c r="P207" s="11">
        <f t="shared" si="94"/>
        <v>0</v>
      </c>
      <c r="Q207" s="7">
        <f t="shared" si="94"/>
        <v>0</v>
      </c>
      <c r="R207" s="7">
        <f t="shared" si="94"/>
        <v>0</v>
      </c>
      <c r="S207" s="7">
        <f t="shared" si="94"/>
        <v>0</v>
      </c>
      <c r="T207" s="7">
        <f t="shared" si="94"/>
        <v>0</v>
      </c>
      <c r="U207" s="11" t="e">
        <f t="shared" si="94"/>
        <v>#DIV/0!</v>
      </c>
      <c r="V207" s="7">
        <f t="shared" si="94"/>
        <v>0</v>
      </c>
      <c r="W207" s="7" t="e">
        <f t="shared" si="94"/>
        <v>#DIV/0!</v>
      </c>
      <c r="X207" s="7" t="e">
        <f t="shared" si="94"/>
        <v>#DIV/0!</v>
      </c>
      <c r="Y207" s="7" t="e">
        <f t="shared" si="94"/>
        <v>#DIV/0!</v>
      </c>
      <c r="Z207" s="11" t="e">
        <f t="shared" si="94"/>
        <v>#DIV/0!</v>
      </c>
    </row>
    <row r="208" spans="1:26" x14ac:dyDescent="0.25">
      <c r="A208" s="17" t="s">
        <v>80</v>
      </c>
      <c r="B208" s="6"/>
      <c r="C208" s="7">
        <f t="shared" si="85"/>
        <v>0</v>
      </c>
      <c r="D208" s="7">
        <f t="shared" si="86"/>
        <v>0</v>
      </c>
      <c r="E208" s="7">
        <f t="shared" si="86"/>
        <v>0</v>
      </c>
      <c r="F208" s="11">
        <f t="shared" si="86"/>
        <v>0</v>
      </c>
      <c r="G208" s="7">
        <f t="shared" si="86"/>
        <v>0</v>
      </c>
      <c r="H208" s="7">
        <f t="shared" si="86"/>
        <v>0</v>
      </c>
      <c r="I208" s="7">
        <f t="shared" ref="I208:Z208" si="95">I110/I$6</f>
        <v>0</v>
      </c>
      <c r="J208" s="7">
        <f t="shared" si="95"/>
        <v>0</v>
      </c>
      <c r="K208" s="11" t="e">
        <f t="shared" si="95"/>
        <v>#DIV/0!</v>
      </c>
      <c r="L208" s="7">
        <f t="shared" si="95"/>
        <v>0</v>
      </c>
      <c r="M208" s="7">
        <f t="shared" si="95"/>
        <v>0</v>
      </c>
      <c r="N208" s="7">
        <f t="shared" si="95"/>
        <v>0</v>
      </c>
      <c r="O208" s="7">
        <f t="shared" si="95"/>
        <v>0</v>
      </c>
      <c r="P208" s="11">
        <f t="shared" si="95"/>
        <v>0</v>
      </c>
      <c r="Q208" s="7">
        <f t="shared" si="95"/>
        <v>0</v>
      </c>
      <c r="R208" s="7">
        <f t="shared" si="95"/>
        <v>0</v>
      </c>
      <c r="S208" s="7">
        <f t="shared" si="95"/>
        <v>0</v>
      </c>
      <c r="T208" s="7">
        <f t="shared" si="95"/>
        <v>0</v>
      </c>
      <c r="U208" s="11" t="e">
        <f t="shared" si="95"/>
        <v>#DIV/0!</v>
      </c>
      <c r="V208" s="7">
        <f t="shared" si="95"/>
        <v>0</v>
      </c>
      <c r="W208" s="7" t="e">
        <f t="shared" si="95"/>
        <v>#DIV/0!</v>
      </c>
      <c r="X208" s="7" t="e">
        <f t="shared" si="95"/>
        <v>#DIV/0!</v>
      </c>
      <c r="Y208" s="7" t="e">
        <f t="shared" si="95"/>
        <v>#DIV/0!</v>
      </c>
      <c r="Z208" s="11" t="e">
        <f t="shared" si="95"/>
        <v>#DIV/0!</v>
      </c>
    </row>
    <row r="209" spans="1:26" x14ac:dyDescent="0.25">
      <c r="A209" s="17" t="s">
        <v>61</v>
      </c>
      <c r="B209" s="6"/>
      <c r="C209" s="7">
        <f t="shared" si="85"/>
        <v>0.10883140053523639</v>
      </c>
      <c r="D209" s="7">
        <f t="shared" si="86"/>
        <v>0.1008</v>
      </c>
      <c r="E209" s="7">
        <f t="shared" si="86"/>
        <v>0.09</v>
      </c>
      <c r="F209" s="11">
        <f t="shared" si="86"/>
        <v>0.1182</v>
      </c>
      <c r="G209" s="7">
        <f t="shared" si="86"/>
        <v>0.1036</v>
      </c>
      <c r="H209" s="7">
        <f t="shared" si="86"/>
        <v>0.126</v>
      </c>
      <c r="I209" s="7">
        <f t="shared" ref="I209:Z209" si="96">I111/I$6</f>
        <v>0.1012</v>
      </c>
      <c r="J209" s="7">
        <f t="shared" si="96"/>
        <v>0.11020000000000001</v>
      </c>
      <c r="K209" s="11" t="e">
        <f t="shared" si="96"/>
        <v>#DIV/0!</v>
      </c>
      <c r="L209" s="7">
        <f t="shared" si="96"/>
        <v>8.9200000000000002E-2</v>
      </c>
      <c r="M209" s="7">
        <f t="shared" si="96"/>
        <v>0.12280000000000001</v>
      </c>
      <c r="N209" s="7">
        <f t="shared" si="96"/>
        <v>0.13339999999999999</v>
      </c>
      <c r="O209" s="7">
        <f t="shared" si="96"/>
        <v>0.1174</v>
      </c>
      <c r="P209" s="11">
        <f t="shared" si="96"/>
        <v>0.1356</v>
      </c>
      <c r="Q209" s="7">
        <f t="shared" si="96"/>
        <v>0.15558444155584442</v>
      </c>
      <c r="R209" s="7">
        <f t="shared" si="96"/>
        <v>0.15509999999999999</v>
      </c>
      <c r="S209" s="7">
        <f t="shared" si="96"/>
        <v>0.14269999999999999</v>
      </c>
      <c r="T209" s="7">
        <f t="shared" si="96"/>
        <v>0.12962030415953268</v>
      </c>
      <c r="U209" s="11" t="e">
        <f t="shared" si="96"/>
        <v>#DIV/0!</v>
      </c>
      <c r="V209" s="7">
        <f t="shared" si="96"/>
        <v>0.12959999999999999</v>
      </c>
      <c r="W209" s="7" t="e">
        <f t="shared" si="96"/>
        <v>#DIV/0!</v>
      </c>
      <c r="X209" s="7" t="e">
        <f t="shared" si="96"/>
        <v>#DIV/0!</v>
      </c>
      <c r="Y209" s="7" t="e">
        <f t="shared" si="96"/>
        <v>#DIV/0!</v>
      </c>
      <c r="Z209" s="11" t="e">
        <f t="shared" si="96"/>
        <v>#DIV/0!</v>
      </c>
    </row>
    <row r="210" spans="1:26" x14ac:dyDescent="0.25">
      <c r="A210" s="17" t="s">
        <v>122</v>
      </c>
      <c r="B210" s="6"/>
      <c r="C210" s="7">
        <f t="shared" si="85"/>
        <v>0</v>
      </c>
      <c r="D210" s="7">
        <f t="shared" si="86"/>
        <v>0</v>
      </c>
      <c r="E210" s="7">
        <f t="shared" si="86"/>
        <v>0</v>
      </c>
      <c r="F210" s="11">
        <f t="shared" si="86"/>
        <v>0</v>
      </c>
      <c r="G210" s="7">
        <f t="shared" si="86"/>
        <v>0</v>
      </c>
      <c r="H210" s="7">
        <f t="shared" si="86"/>
        <v>0</v>
      </c>
      <c r="I210" s="7">
        <f t="shared" ref="I210:Z210" si="97">I112/I$6</f>
        <v>0</v>
      </c>
      <c r="J210" s="7">
        <f t="shared" si="97"/>
        <v>0</v>
      </c>
      <c r="K210" s="11" t="e">
        <f t="shared" si="97"/>
        <v>#DIV/0!</v>
      </c>
      <c r="L210" s="7">
        <f t="shared" si="97"/>
        <v>0</v>
      </c>
      <c r="M210" s="7">
        <f t="shared" si="97"/>
        <v>0</v>
      </c>
      <c r="N210" s="7">
        <f t="shared" si="97"/>
        <v>0</v>
      </c>
      <c r="O210" s="7">
        <f t="shared" si="97"/>
        <v>0</v>
      </c>
      <c r="P210" s="11">
        <f t="shared" si="97"/>
        <v>0</v>
      </c>
      <c r="Q210" s="7">
        <f t="shared" si="97"/>
        <v>0</v>
      </c>
      <c r="R210" s="7">
        <f t="shared" si="97"/>
        <v>0</v>
      </c>
      <c r="S210" s="7">
        <f t="shared" si="97"/>
        <v>0</v>
      </c>
      <c r="T210" s="7">
        <f t="shared" si="97"/>
        <v>0</v>
      </c>
      <c r="U210" s="11" t="e">
        <f t="shared" si="97"/>
        <v>#DIV/0!</v>
      </c>
      <c r="V210" s="7">
        <f t="shared" si="97"/>
        <v>0</v>
      </c>
      <c r="W210" s="7" t="e">
        <f t="shared" si="97"/>
        <v>#DIV/0!</v>
      </c>
      <c r="X210" s="7" t="e">
        <f t="shared" si="97"/>
        <v>#DIV/0!</v>
      </c>
      <c r="Y210" s="7" t="e">
        <f t="shared" si="97"/>
        <v>#DIV/0!</v>
      </c>
      <c r="Z210" s="11" t="e">
        <f t="shared" si="97"/>
        <v>#DIV/0!</v>
      </c>
    </row>
    <row r="211" spans="1:26" x14ac:dyDescent="0.25">
      <c r="A211" s="17" t="s">
        <v>123</v>
      </c>
      <c r="B211" s="6"/>
      <c r="C211" s="7">
        <f t="shared" si="85"/>
        <v>0</v>
      </c>
      <c r="D211" s="7">
        <f t="shared" si="86"/>
        <v>0</v>
      </c>
      <c r="E211" s="7">
        <f t="shared" si="86"/>
        <v>0</v>
      </c>
      <c r="F211" s="11">
        <f t="shared" si="86"/>
        <v>0</v>
      </c>
      <c r="G211" s="7">
        <f t="shared" si="86"/>
        <v>0</v>
      </c>
      <c r="H211" s="7">
        <f t="shared" si="86"/>
        <v>0</v>
      </c>
      <c r="I211" s="7">
        <f t="shared" ref="I211:Z211" si="98">I113/I$6</f>
        <v>0</v>
      </c>
      <c r="J211" s="7">
        <f t="shared" si="98"/>
        <v>0</v>
      </c>
      <c r="K211" s="11" t="e">
        <f t="shared" si="98"/>
        <v>#DIV/0!</v>
      </c>
      <c r="L211" s="7">
        <f t="shared" si="98"/>
        <v>0</v>
      </c>
      <c r="M211" s="7">
        <f t="shared" si="98"/>
        <v>0</v>
      </c>
      <c r="N211" s="7">
        <f t="shared" si="98"/>
        <v>0</v>
      </c>
      <c r="O211" s="7">
        <f t="shared" si="98"/>
        <v>0</v>
      </c>
      <c r="P211" s="11">
        <f t="shared" si="98"/>
        <v>0</v>
      </c>
      <c r="Q211" s="7">
        <f t="shared" si="98"/>
        <v>0</v>
      </c>
      <c r="R211" s="7">
        <f t="shared" si="98"/>
        <v>0</v>
      </c>
      <c r="S211" s="7">
        <f t="shared" si="98"/>
        <v>0</v>
      </c>
      <c r="T211" s="7">
        <f t="shared" si="98"/>
        <v>0</v>
      </c>
      <c r="U211" s="11" t="e">
        <f t="shared" si="98"/>
        <v>#DIV/0!</v>
      </c>
      <c r="V211" s="7">
        <f t="shared" si="98"/>
        <v>0</v>
      </c>
      <c r="W211" s="7" t="e">
        <f t="shared" si="98"/>
        <v>#DIV/0!</v>
      </c>
      <c r="X211" s="7" t="e">
        <f t="shared" si="98"/>
        <v>#DIV/0!</v>
      </c>
      <c r="Y211" s="7" t="e">
        <f t="shared" si="98"/>
        <v>#DIV/0!</v>
      </c>
      <c r="Z211" s="11" t="e">
        <f t="shared" si="98"/>
        <v>#DIV/0!</v>
      </c>
    </row>
    <row r="212" spans="1:26" x14ac:dyDescent="0.25">
      <c r="A212" s="17" t="s">
        <v>124</v>
      </c>
      <c r="B212" s="6"/>
      <c r="C212" s="7">
        <f t="shared" si="85"/>
        <v>0</v>
      </c>
      <c r="D212" s="7">
        <f t="shared" si="86"/>
        <v>0</v>
      </c>
      <c r="E212" s="7">
        <f t="shared" si="86"/>
        <v>0</v>
      </c>
      <c r="F212" s="11">
        <f t="shared" si="86"/>
        <v>0</v>
      </c>
      <c r="G212" s="7">
        <f t="shared" si="86"/>
        <v>0</v>
      </c>
      <c r="H212" s="7">
        <f t="shared" si="86"/>
        <v>0</v>
      </c>
      <c r="I212" s="7">
        <f t="shared" ref="I212:Z212" si="99">I114/I$6</f>
        <v>0</v>
      </c>
      <c r="J212" s="7">
        <f t="shared" si="99"/>
        <v>0</v>
      </c>
      <c r="K212" s="11" t="e">
        <f t="shared" si="99"/>
        <v>#DIV/0!</v>
      </c>
      <c r="L212" s="7">
        <f t="shared" si="99"/>
        <v>0</v>
      </c>
      <c r="M212" s="7">
        <f t="shared" si="99"/>
        <v>0</v>
      </c>
      <c r="N212" s="7">
        <f t="shared" si="99"/>
        <v>0</v>
      </c>
      <c r="O212" s="7">
        <f t="shared" si="99"/>
        <v>0</v>
      </c>
      <c r="P212" s="11">
        <f t="shared" si="99"/>
        <v>0</v>
      </c>
      <c r="Q212" s="7">
        <f t="shared" si="99"/>
        <v>0</v>
      </c>
      <c r="R212" s="7">
        <f t="shared" si="99"/>
        <v>0</v>
      </c>
      <c r="S212" s="7">
        <f t="shared" si="99"/>
        <v>0</v>
      </c>
      <c r="T212" s="7">
        <f t="shared" si="99"/>
        <v>0</v>
      </c>
      <c r="U212" s="11" t="e">
        <f t="shared" si="99"/>
        <v>#DIV/0!</v>
      </c>
      <c r="V212" s="7">
        <f t="shared" si="99"/>
        <v>0</v>
      </c>
      <c r="W212" s="7" t="e">
        <f t="shared" si="99"/>
        <v>#DIV/0!</v>
      </c>
      <c r="X212" s="7" t="e">
        <f t="shared" si="99"/>
        <v>#DIV/0!</v>
      </c>
      <c r="Y212" s="7" t="e">
        <f t="shared" si="99"/>
        <v>#DIV/0!</v>
      </c>
      <c r="Z212" s="11" t="e">
        <f t="shared" si="99"/>
        <v>#DIV/0!</v>
      </c>
    </row>
    <row r="213" spans="1:26" x14ac:dyDescent="0.25">
      <c r="A213" s="17" t="s">
        <v>66</v>
      </c>
      <c r="B213" s="6"/>
      <c r="C213" s="7">
        <f t="shared" si="85"/>
        <v>0</v>
      </c>
      <c r="D213" s="7">
        <f t="shared" si="86"/>
        <v>0</v>
      </c>
      <c r="E213" s="7">
        <f t="shared" si="86"/>
        <v>0</v>
      </c>
      <c r="F213" s="11">
        <f t="shared" si="86"/>
        <v>0</v>
      </c>
      <c r="G213" s="7">
        <f t="shared" si="86"/>
        <v>0</v>
      </c>
      <c r="H213" s="7">
        <f t="shared" si="86"/>
        <v>0</v>
      </c>
      <c r="I213" s="7">
        <f t="shared" ref="I213:Z213" si="100">I115/I$6</f>
        <v>0</v>
      </c>
      <c r="J213" s="7">
        <f t="shared" si="100"/>
        <v>0</v>
      </c>
      <c r="K213" s="11" t="e">
        <f t="shared" si="100"/>
        <v>#DIV/0!</v>
      </c>
      <c r="L213" s="7">
        <f t="shared" si="100"/>
        <v>0</v>
      </c>
      <c r="M213" s="7">
        <f t="shared" si="100"/>
        <v>0</v>
      </c>
      <c r="N213" s="7">
        <f t="shared" si="100"/>
        <v>0</v>
      </c>
      <c r="O213" s="7">
        <f t="shared" si="100"/>
        <v>0</v>
      </c>
      <c r="P213" s="11">
        <f t="shared" si="100"/>
        <v>0</v>
      </c>
      <c r="Q213" s="7">
        <f t="shared" si="100"/>
        <v>0</v>
      </c>
      <c r="R213" s="7">
        <f t="shared" si="100"/>
        <v>0</v>
      </c>
      <c r="S213" s="7">
        <f t="shared" si="100"/>
        <v>0</v>
      </c>
      <c r="T213" s="7">
        <f t="shared" si="100"/>
        <v>0</v>
      </c>
      <c r="U213" s="11" t="e">
        <f t="shared" si="100"/>
        <v>#DIV/0!</v>
      </c>
      <c r="V213" s="7">
        <f t="shared" si="100"/>
        <v>0</v>
      </c>
      <c r="W213" s="7" t="e">
        <f t="shared" si="100"/>
        <v>#DIV/0!</v>
      </c>
      <c r="X213" s="7" t="e">
        <f t="shared" si="100"/>
        <v>#DIV/0!</v>
      </c>
      <c r="Y213" s="7" t="e">
        <f t="shared" si="100"/>
        <v>#DIV/0!</v>
      </c>
      <c r="Z213" s="11" t="e">
        <f t="shared" si="100"/>
        <v>#DIV/0!</v>
      </c>
    </row>
    <row r="214" spans="1:26" x14ac:dyDescent="0.25">
      <c r="A214" s="19" t="s">
        <v>140</v>
      </c>
      <c r="B214" s="6"/>
      <c r="C214" s="7">
        <f t="shared" si="85"/>
        <v>0</v>
      </c>
      <c r="D214" s="7">
        <f t="shared" si="86"/>
        <v>0</v>
      </c>
      <c r="E214" s="7">
        <f t="shared" si="86"/>
        <v>0</v>
      </c>
      <c r="F214" s="11">
        <f t="shared" si="86"/>
        <v>0</v>
      </c>
      <c r="G214" s="7">
        <f t="shared" si="86"/>
        <v>0</v>
      </c>
      <c r="H214" s="7">
        <f t="shared" si="86"/>
        <v>0</v>
      </c>
      <c r="I214" s="7">
        <f t="shared" ref="I214:Z214" si="101">I116/I$6</f>
        <v>0</v>
      </c>
      <c r="J214" s="7">
        <f t="shared" si="101"/>
        <v>0</v>
      </c>
      <c r="K214" s="11" t="e">
        <f t="shared" si="101"/>
        <v>#DIV/0!</v>
      </c>
      <c r="L214" s="7">
        <f t="shared" si="101"/>
        <v>0</v>
      </c>
      <c r="M214" s="7">
        <f t="shared" si="101"/>
        <v>0</v>
      </c>
      <c r="N214" s="7">
        <f t="shared" si="101"/>
        <v>0</v>
      </c>
      <c r="O214" s="7">
        <f t="shared" si="101"/>
        <v>0</v>
      </c>
      <c r="P214" s="11">
        <f t="shared" si="101"/>
        <v>0</v>
      </c>
      <c r="Q214" s="7">
        <f t="shared" si="101"/>
        <v>0</v>
      </c>
      <c r="R214" s="7">
        <f t="shared" si="101"/>
        <v>0</v>
      </c>
      <c r="S214" s="7">
        <f t="shared" si="101"/>
        <v>0</v>
      </c>
      <c r="T214" s="7">
        <f t="shared" si="101"/>
        <v>0</v>
      </c>
      <c r="U214" s="11" t="e">
        <f t="shared" si="101"/>
        <v>#DIV/0!</v>
      </c>
      <c r="V214" s="7">
        <f t="shared" si="101"/>
        <v>0</v>
      </c>
      <c r="W214" s="7" t="e">
        <f t="shared" si="101"/>
        <v>#DIV/0!</v>
      </c>
      <c r="X214" s="7" t="e">
        <f t="shared" si="101"/>
        <v>#DIV/0!</v>
      </c>
      <c r="Y214" s="7" t="e">
        <f t="shared" si="101"/>
        <v>#DIV/0!</v>
      </c>
      <c r="Z214" s="11" t="e">
        <f t="shared" si="101"/>
        <v>#DIV/0!</v>
      </c>
    </row>
    <row r="215" spans="1:26" x14ac:dyDescent="0.25">
      <c r="A215" s="19" t="s">
        <v>110</v>
      </c>
      <c r="B215" s="6"/>
      <c r="C215" s="7">
        <f t="shared" si="85"/>
        <v>0</v>
      </c>
      <c r="D215" s="7">
        <f t="shared" si="86"/>
        <v>0</v>
      </c>
      <c r="E215" s="7">
        <f t="shared" si="86"/>
        <v>0</v>
      </c>
      <c r="F215" s="11">
        <f t="shared" si="86"/>
        <v>0</v>
      </c>
      <c r="G215" s="7">
        <f t="shared" si="86"/>
        <v>0</v>
      </c>
      <c r="H215" s="7">
        <f t="shared" si="86"/>
        <v>0</v>
      </c>
      <c r="I215" s="7">
        <f t="shared" ref="I215:Z215" si="102">I117/I$6</f>
        <v>0</v>
      </c>
      <c r="J215" s="7">
        <f t="shared" si="102"/>
        <v>0</v>
      </c>
      <c r="K215" s="11" t="e">
        <f t="shared" si="102"/>
        <v>#DIV/0!</v>
      </c>
      <c r="L215" s="7">
        <f t="shared" si="102"/>
        <v>0</v>
      </c>
      <c r="M215" s="7">
        <f t="shared" si="102"/>
        <v>0</v>
      </c>
      <c r="N215" s="7">
        <f t="shared" si="102"/>
        <v>0</v>
      </c>
      <c r="O215" s="7">
        <f t="shared" si="102"/>
        <v>0</v>
      </c>
      <c r="P215" s="11">
        <f t="shared" si="102"/>
        <v>0</v>
      </c>
      <c r="Q215" s="7">
        <f t="shared" si="102"/>
        <v>0</v>
      </c>
      <c r="R215" s="7">
        <f t="shared" si="102"/>
        <v>0</v>
      </c>
      <c r="S215" s="7">
        <f t="shared" si="102"/>
        <v>0</v>
      </c>
      <c r="T215" s="7">
        <f t="shared" si="102"/>
        <v>0</v>
      </c>
      <c r="U215" s="11" t="e">
        <f t="shared" si="102"/>
        <v>#DIV/0!</v>
      </c>
      <c r="V215" s="7">
        <f t="shared" si="102"/>
        <v>0</v>
      </c>
      <c r="W215" s="7" t="e">
        <f t="shared" si="102"/>
        <v>#DIV/0!</v>
      </c>
      <c r="X215" s="7" t="e">
        <f t="shared" si="102"/>
        <v>#DIV/0!</v>
      </c>
      <c r="Y215" s="7" t="e">
        <f t="shared" si="102"/>
        <v>#DIV/0!</v>
      </c>
      <c r="Z215" s="11" t="e">
        <f t="shared" si="102"/>
        <v>#DIV/0!</v>
      </c>
    </row>
    <row r="216" spans="1:26" x14ac:dyDescent="0.25">
      <c r="A216" s="17" t="s">
        <v>85</v>
      </c>
      <c r="B216" s="6"/>
      <c r="C216" s="7">
        <f t="shared" si="85"/>
        <v>0</v>
      </c>
      <c r="D216" s="7">
        <f t="shared" ref="D216:H223" si="103">D118/D$6</f>
        <v>0</v>
      </c>
      <c r="E216" s="7">
        <f t="shared" si="103"/>
        <v>0</v>
      </c>
      <c r="F216" s="11">
        <f t="shared" si="103"/>
        <v>0</v>
      </c>
      <c r="G216" s="7">
        <f t="shared" si="103"/>
        <v>0</v>
      </c>
      <c r="H216" s="7">
        <f t="shared" si="103"/>
        <v>0</v>
      </c>
      <c r="I216" s="7">
        <f t="shared" ref="I216:Z216" si="104">I118/I$6</f>
        <v>0</v>
      </c>
      <c r="J216" s="7">
        <f t="shared" si="104"/>
        <v>0</v>
      </c>
      <c r="K216" s="11" t="e">
        <f t="shared" si="104"/>
        <v>#DIV/0!</v>
      </c>
      <c r="L216" s="7">
        <f t="shared" si="104"/>
        <v>0</v>
      </c>
      <c r="M216" s="7">
        <f t="shared" si="104"/>
        <v>0</v>
      </c>
      <c r="N216" s="7">
        <f t="shared" si="104"/>
        <v>0</v>
      </c>
      <c r="O216" s="7">
        <f t="shared" si="104"/>
        <v>0</v>
      </c>
      <c r="P216" s="11">
        <f t="shared" si="104"/>
        <v>0</v>
      </c>
      <c r="Q216" s="7">
        <f t="shared" si="104"/>
        <v>0</v>
      </c>
      <c r="R216" s="7">
        <f t="shared" si="104"/>
        <v>0</v>
      </c>
      <c r="S216" s="7">
        <f t="shared" si="104"/>
        <v>0</v>
      </c>
      <c r="T216" s="7">
        <f t="shared" si="104"/>
        <v>0</v>
      </c>
      <c r="U216" s="11" t="e">
        <f t="shared" si="104"/>
        <v>#DIV/0!</v>
      </c>
      <c r="V216" s="7">
        <f t="shared" si="104"/>
        <v>0</v>
      </c>
      <c r="W216" s="7" t="e">
        <f t="shared" si="104"/>
        <v>#DIV/0!</v>
      </c>
      <c r="X216" s="7" t="e">
        <f t="shared" si="104"/>
        <v>#DIV/0!</v>
      </c>
      <c r="Y216" s="7" t="e">
        <f t="shared" si="104"/>
        <v>#DIV/0!</v>
      </c>
      <c r="Z216" s="11" t="e">
        <f t="shared" si="104"/>
        <v>#DIV/0!</v>
      </c>
    </row>
    <row r="217" spans="1:26" x14ac:dyDescent="0.25">
      <c r="A217" s="17" t="s">
        <v>86</v>
      </c>
      <c r="B217" s="6"/>
      <c r="C217" s="7">
        <f t="shared" si="85"/>
        <v>0</v>
      </c>
      <c r="D217" s="7">
        <f t="shared" si="103"/>
        <v>0</v>
      </c>
      <c r="E217" s="7">
        <f t="shared" si="103"/>
        <v>0</v>
      </c>
      <c r="F217" s="11">
        <f t="shared" si="103"/>
        <v>0</v>
      </c>
      <c r="G217" s="7">
        <f t="shared" si="103"/>
        <v>0</v>
      </c>
      <c r="H217" s="7">
        <f t="shared" si="103"/>
        <v>0</v>
      </c>
      <c r="I217" s="7">
        <f t="shared" ref="I217:Z217" si="105">I119/I$6</f>
        <v>0</v>
      </c>
      <c r="J217" s="7">
        <f t="shared" si="105"/>
        <v>0</v>
      </c>
      <c r="K217" s="11" t="e">
        <f t="shared" si="105"/>
        <v>#DIV/0!</v>
      </c>
      <c r="L217" s="7">
        <f t="shared" si="105"/>
        <v>0</v>
      </c>
      <c r="M217" s="7">
        <f t="shared" si="105"/>
        <v>0</v>
      </c>
      <c r="N217" s="7">
        <f t="shared" si="105"/>
        <v>0</v>
      </c>
      <c r="O217" s="7">
        <f t="shared" si="105"/>
        <v>0</v>
      </c>
      <c r="P217" s="11">
        <f t="shared" si="105"/>
        <v>0</v>
      </c>
      <c r="Q217" s="7">
        <f t="shared" si="105"/>
        <v>0</v>
      </c>
      <c r="R217" s="7">
        <f t="shared" si="105"/>
        <v>0</v>
      </c>
      <c r="S217" s="7">
        <f t="shared" si="105"/>
        <v>0</v>
      </c>
      <c r="T217" s="7">
        <f t="shared" si="105"/>
        <v>0</v>
      </c>
      <c r="U217" s="11" t="e">
        <f t="shared" si="105"/>
        <v>#DIV/0!</v>
      </c>
      <c r="V217" s="7">
        <f t="shared" si="105"/>
        <v>0</v>
      </c>
      <c r="W217" s="7" t="e">
        <f t="shared" si="105"/>
        <v>#DIV/0!</v>
      </c>
      <c r="X217" s="7" t="e">
        <f t="shared" si="105"/>
        <v>#DIV/0!</v>
      </c>
      <c r="Y217" s="7" t="e">
        <f t="shared" si="105"/>
        <v>#DIV/0!</v>
      </c>
      <c r="Z217" s="11" t="e">
        <f t="shared" si="105"/>
        <v>#DIV/0!</v>
      </c>
    </row>
    <row r="218" spans="1:26" x14ac:dyDescent="0.25">
      <c r="A218" s="17" t="s">
        <v>81</v>
      </c>
      <c r="B218" s="6"/>
      <c r="C218" s="7">
        <f t="shared" si="85"/>
        <v>0</v>
      </c>
      <c r="D218" s="7">
        <f t="shared" si="103"/>
        <v>0</v>
      </c>
      <c r="E218" s="7">
        <f t="shared" si="103"/>
        <v>0</v>
      </c>
      <c r="F218" s="11">
        <f t="shared" si="103"/>
        <v>0</v>
      </c>
      <c r="G218" s="7">
        <f t="shared" si="103"/>
        <v>0</v>
      </c>
      <c r="H218" s="7">
        <f t="shared" si="103"/>
        <v>0</v>
      </c>
      <c r="I218" s="7">
        <f t="shared" ref="I218:Z218" si="106">I120/I$6</f>
        <v>0</v>
      </c>
      <c r="J218" s="7">
        <f t="shared" si="106"/>
        <v>0</v>
      </c>
      <c r="K218" s="11" t="e">
        <f t="shared" si="106"/>
        <v>#DIV/0!</v>
      </c>
      <c r="L218" s="7">
        <f t="shared" si="106"/>
        <v>0</v>
      </c>
      <c r="M218" s="7">
        <f t="shared" si="106"/>
        <v>2.0000000000000001E-4</v>
      </c>
      <c r="N218" s="7">
        <f t="shared" si="106"/>
        <v>0</v>
      </c>
      <c r="O218" s="7">
        <f t="shared" si="106"/>
        <v>0</v>
      </c>
      <c r="P218" s="11">
        <f t="shared" si="106"/>
        <v>0</v>
      </c>
      <c r="Q218" s="7">
        <f t="shared" si="106"/>
        <v>9.9990000999900015E-5</v>
      </c>
      <c r="R218" s="7">
        <f t="shared" si="106"/>
        <v>0</v>
      </c>
      <c r="S218" s="7">
        <f t="shared" si="106"/>
        <v>5.9999999999999995E-4</v>
      </c>
      <c r="T218" s="7">
        <f t="shared" si="106"/>
        <v>1.0071507704703394E-4</v>
      </c>
      <c r="U218" s="11" t="e">
        <f t="shared" si="106"/>
        <v>#DIV/0!</v>
      </c>
      <c r="V218" s="7">
        <f t="shared" si="106"/>
        <v>2.0000000000000001E-4</v>
      </c>
      <c r="W218" s="7" t="e">
        <f t="shared" si="106"/>
        <v>#DIV/0!</v>
      </c>
      <c r="X218" s="7" t="e">
        <f t="shared" si="106"/>
        <v>#DIV/0!</v>
      </c>
      <c r="Y218" s="7" t="e">
        <f t="shared" si="106"/>
        <v>#DIV/0!</v>
      </c>
      <c r="Z218" s="11" t="e">
        <f t="shared" si="106"/>
        <v>#DIV/0!</v>
      </c>
    </row>
    <row r="219" spans="1:26" x14ac:dyDescent="0.25">
      <c r="A219" s="17" t="s">
        <v>79</v>
      </c>
      <c r="B219" s="6"/>
      <c r="C219" s="7">
        <f t="shared" si="85"/>
        <v>0</v>
      </c>
      <c r="D219" s="7">
        <f t="shared" si="103"/>
        <v>0</v>
      </c>
      <c r="E219" s="7">
        <f t="shared" si="103"/>
        <v>0</v>
      </c>
      <c r="F219" s="11">
        <f t="shared" si="103"/>
        <v>0</v>
      </c>
      <c r="G219" s="7">
        <f t="shared" si="103"/>
        <v>0</v>
      </c>
      <c r="H219" s="7">
        <f t="shared" si="103"/>
        <v>0</v>
      </c>
      <c r="I219" s="7">
        <f t="shared" ref="I219:Z219" si="107">I121/I$6</f>
        <v>0</v>
      </c>
      <c r="J219" s="7">
        <f t="shared" si="107"/>
        <v>0</v>
      </c>
      <c r="K219" s="11" t="e">
        <f t="shared" si="107"/>
        <v>#DIV/0!</v>
      </c>
      <c r="L219" s="7">
        <f t="shared" si="107"/>
        <v>0</v>
      </c>
      <c r="M219" s="7">
        <f t="shared" si="107"/>
        <v>0</v>
      </c>
      <c r="N219" s="7">
        <f t="shared" si="107"/>
        <v>0</v>
      </c>
      <c r="O219" s="7">
        <f t="shared" si="107"/>
        <v>0</v>
      </c>
      <c r="P219" s="11">
        <f t="shared" si="107"/>
        <v>0</v>
      </c>
      <c r="Q219" s="7">
        <f t="shared" si="107"/>
        <v>0</v>
      </c>
      <c r="R219" s="7">
        <f t="shared" si="107"/>
        <v>0</v>
      </c>
      <c r="S219" s="7">
        <f t="shared" si="107"/>
        <v>0</v>
      </c>
      <c r="T219" s="7">
        <f t="shared" si="107"/>
        <v>0</v>
      </c>
      <c r="U219" s="11" t="e">
        <f t="shared" si="107"/>
        <v>#DIV/0!</v>
      </c>
      <c r="V219" s="7">
        <f t="shared" si="107"/>
        <v>0</v>
      </c>
      <c r="W219" s="7" t="e">
        <f t="shared" si="107"/>
        <v>#DIV/0!</v>
      </c>
      <c r="X219" s="7" t="e">
        <f t="shared" si="107"/>
        <v>#DIV/0!</v>
      </c>
      <c r="Y219" s="7" t="e">
        <f t="shared" si="107"/>
        <v>#DIV/0!</v>
      </c>
      <c r="Z219" s="11" t="e">
        <f t="shared" si="107"/>
        <v>#DIV/0!</v>
      </c>
    </row>
    <row r="220" spans="1:26" x14ac:dyDescent="0.25">
      <c r="A220" s="17" t="s">
        <v>83</v>
      </c>
      <c r="B220" s="6"/>
      <c r="C220" s="7">
        <f t="shared" si="85"/>
        <v>0</v>
      </c>
      <c r="D220" s="7">
        <f t="shared" si="103"/>
        <v>0</v>
      </c>
      <c r="E220" s="7">
        <f t="shared" si="103"/>
        <v>0</v>
      </c>
      <c r="F220" s="11">
        <f t="shared" si="103"/>
        <v>0</v>
      </c>
      <c r="G220" s="7">
        <f t="shared" si="103"/>
        <v>0</v>
      </c>
      <c r="H220" s="7">
        <f t="shared" si="103"/>
        <v>0</v>
      </c>
      <c r="I220" s="7">
        <f t="shared" ref="I220:Z220" si="108">I122/I$6</f>
        <v>0</v>
      </c>
      <c r="J220" s="7">
        <f t="shared" si="108"/>
        <v>0</v>
      </c>
      <c r="K220" s="11" t="e">
        <f t="shared" si="108"/>
        <v>#DIV/0!</v>
      </c>
      <c r="L220" s="7">
        <f t="shared" si="108"/>
        <v>0</v>
      </c>
      <c r="M220" s="7">
        <f t="shared" si="108"/>
        <v>0</v>
      </c>
      <c r="N220" s="7">
        <f t="shared" si="108"/>
        <v>0</v>
      </c>
      <c r="O220" s="7">
        <f t="shared" si="108"/>
        <v>0</v>
      </c>
      <c r="P220" s="11">
        <f t="shared" si="108"/>
        <v>0</v>
      </c>
      <c r="Q220" s="7">
        <f t="shared" si="108"/>
        <v>0</v>
      </c>
      <c r="R220" s="7">
        <f t="shared" si="108"/>
        <v>0</v>
      </c>
      <c r="S220" s="7">
        <f t="shared" si="108"/>
        <v>0</v>
      </c>
      <c r="T220" s="7">
        <f t="shared" si="108"/>
        <v>0</v>
      </c>
      <c r="U220" s="11" t="e">
        <f t="shared" si="108"/>
        <v>#DIV/0!</v>
      </c>
      <c r="V220" s="7">
        <f t="shared" si="108"/>
        <v>0</v>
      </c>
      <c r="W220" s="7" t="e">
        <f t="shared" si="108"/>
        <v>#DIV/0!</v>
      </c>
      <c r="X220" s="7" t="e">
        <f t="shared" si="108"/>
        <v>#DIV/0!</v>
      </c>
      <c r="Y220" s="7" t="e">
        <f t="shared" si="108"/>
        <v>#DIV/0!</v>
      </c>
      <c r="Z220" s="11" t="e">
        <f t="shared" si="108"/>
        <v>#DIV/0!</v>
      </c>
    </row>
    <row r="221" spans="1:26" x14ac:dyDescent="0.25">
      <c r="A221" s="17" t="s">
        <v>78</v>
      </c>
      <c r="B221" s="6"/>
      <c r="C221" s="7">
        <f t="shared" si="85"/>
        <v>8.9206066012488851E-3</v>
      </c>
      <c r="D221" s="7">
        <f t="shared" si="103"/>
        <v>9.1999999999999998E-3</v>
      </c>
      <c r="E221" s="7">
        <f t="shared" si="103"/>
        <v>8.2000000000000007E-3</v>
      </c>
      <c r="F221" s="11">
        <f t="shared" si="103"/>
        <v>1.2200000000000001E-2</v>
      </c>
      <c r="G221" s="7">
        <f t="shared" si="103"/>
        <v>1.26E-2</v>
      </c>
      <c r="H221" s="7">
        <f t="shared" si="103"/>
        <v>9.1999999999999998E-3</v>
      </c>
      <c r="I221" s="7">
        <f t="shared" ref="I221:Z221" si="109">I123/I$6</f>
        <v>8.9999999999999993E-3</v>
      </c>
      <c r="J221" s="7">
        <f t="shared" si="109"/>
        <v>7.0000000000000001E-3</v>
      </c>
      <c r="K221" s="11" t="e">
        <f t="shared" si="109"/>
        <v>#DIV/0!</v>
      </c>
      <c r="L221" s="7">
        <f t="shared" si="109"/>
        <v>9.7999999999999997E-3</v>
      </c>
      <c r="M221" s="7">
        <f t="shared" si="109"/>
        <v>8.3999999999999995E-3</v>
      </c>
      <c r="N221" s="7">
        <f t="shared" si="109"/>
        <v>8.8000000000000005E-3</v>
      </c>
      <c r="O221" s="7">
        <f t="shared" si="109"/>
        <v>6.4000000000000003E-3</v>
      </c>
      <c r="P221" s="11">
        <f t="shared" si="109"/>
        <v>7.6E-3</v>
      </c>
      <c r="Q221" s="7">
        <f t="shared" si="109"/>
        <v>8.9991000899910002E-3</v>
      </c>
      <c r="R221" s="7">
        <f t="shared" si="109"/>
        <v>8.2000000000000007E-3</v>
      </c>
      <c r="S221" s="7">
        <f t="shared" si="109"/>
        <v>7.3000000000000001E-3</v>
      </c>
      <c r="T221" s="7">
        <f t="shared" si="109"/>
        <v>7.5536307785275458E-3</v>
      </c>
      <c r="U221" s="11" t="e">
        <f t="shared" si="109"/>
        <v>#DIV/0!</v>
      </c>
      <c r="V221" s="7">
        <f t="shared" si="109"/>
        <v>8.0000000000000002E-3</v>
      </c>
      <c r="W221" s="7" t="e">
        <f t="shared" si="109"/>
        <v>#DIV/0!</v>
      </c>
      <c r="X221" s="7" t="e">
        <f t="shared" si="109"/>
        <v>#DIV/0!</v>
      </c>
      <c r="Y221" s="7" t="e">
        <f t="shared" si="109"/>
        <v>#DIV/0!</v>
      </c>
      <c r="Z221" s="11" t="e">
        <f t="shared" si="109"/>
        <v>#DIV/0!</v>
      </c>
    </row>
    <row r="222" spans="1:26" x14ac:dyDescent="0.25">
      <c r="A222" s="19" t="s">
        <v>138</v>
      </c>
      <c r="B222" s="6"/>
      <c r="C222" s="7">
        <f t="shared" si="85"/>
        <v>0</v>
      </c>
      <c r="D222" s="7">
        <f t="shared" si="103"/>
        <v>0</v>
      </c>
      <c r="E222" s="7">
        <f t="shared" si="103"/>
        <v>0</v>
      </c>
      <c r="F222" s="11">
        <f t="shared" si="103"/>
        <v>0</v>
      </c>
      <c r="G222" s="7">
        <f t="shared" si="103"/>
        <v>0</v>
      </c>
      <c r="H222" s="7">
        <f t="shared" si="103"/>
        <v>0</v>
      </c>
      <c r="I222" s="7">
        <f t="shared" ref="I222:Z222" si="110">I124/I$6</f>
        <v>0</v>
      </c>
      <c r="J222" s="7">
        <f t="shared" si="110"/>
        <v>0</v>
      </c>
      <c r="K222" s="11" t="e">
        <f t="shared" si="110"/>
        <v>#DIV/0!</v>
      </c>
      <c r="L222" s="7">
        <f t="shared" si="110"/>
        <v>0</v>
      </c>
      <c r="M222" s="7">
        <f t="shared" si="110"/>
        <v>0</v>
      </c>
      <c r="N222" s="7">
        <f t="shared" si="110"/>
        <v>0</v>
      </c>
      <c r="O222" s="7">
        <f t="shared" si="110"/>
        <v>0</v>
      </c>
      <c r="P222" s="11">
        <f t="shared" si="110"/>
        <v>0</v>
      </c>
      <c r="Q222" s="7">
        <f t="shared" si="110"/>
        <v>0</v>
      </c>
      <c r="R222" s="7">
        <f t="shared" si="110"/>
        <v>0</v>
      </c>
      <c r="S222" s="7">
        <f t="shared" si="110"/>
        <v>0</v>
      </c>
      <c r="T222" s="7">
        <f t="shared" si="110"/>
        <v>0</v>
      </c>
      <c r="U222" s="11" t="e">
        <f t="shared" si="110"/>
        <v>#DIV/0!</v>
      </c>
      <c r="V222" s="7">
        <f t="shared" si="110"/>
        <v>0</v>
      </c>
      <c r="W222" s="7" t="e">
        <f t="shared" si="110"/>
        <v>#DIV/0!</v>
      </c>
      <c r="X222" s="7" t="e">
        <f t="shared" si="110"/>
        <v>#DIV/0!</v>
      </c>
      <c r="Y222" s="7" t="e">
        <f t="shared" si="110"/>
        <v>#DIV/0!</v>
      </c>
      <c r="Z222" s="11" t="e">
        <f t="shared" si="110"/>
        <v>#DIV/0!</v>
      </c>
    </row>
    <row r="223" spans="1:26" ht="15.75" thickBot="1" x14ac:dyDescent="0.3">
      <c r="A223" s="20" t="s">
        <v>84</v>
      </c>
      <c r="B223" s="32"/>
      <c r="C223" s="33">
        <f t="shared" si="85"/>
        <v>0</v>
      </c>
      <c r="D223" s="33">
        <f t="shared" si="103"/>
        <v>0</v>
      </c>
      <c r="E223" s="33">
        <f t="shared" si="103"/>
        <v>0</v>
      </c>
      <c r="F223" s="34">
        <f t="shared" si="103"/>
        <v>0</v>
      </c>
      <c r="G223" s="33">
        <f t="shared" si="103"/>
        <v>0</v>
      </c>
      <c r="H223" s="33">
        <f t="shared" si="103"/>
        <v>0</v>
      </c>
      <c r="I223" s="33">
        <f t="shared" ref="I223:Z223" si="111">I125/I$6</f>
        <v>0</v>
      </c>
      <c r="J223" s="33">
        <f t="shared" si="111"/>
        <v>0</v>
      </c>
      <c r="K223" s="34" t="e">
        <f t="shared" si="111"/>
        <v>#DIV/0!</v>
      </c>
      <c r="L223" s="33">
        <f t="shared" si="111"/>
        <v>0</v>
      </c>
      <c r="M223" s="33">
        <f t="shared" si="111"/>
        <v>0</v>
      </c>
      <c r="N223" s="33">
        <f t="shared" si="111"/>
        <v>0</v>
      </c>
      <c r="O223" s="33">
        <f t="shared" si="111"/>
        <v>0</v>
      </c>
      <c r="P223" s="34">
        <f t="shared" si="111"/>
        <v>0</v>
      </c>
      <c r="Q223" s="33">
        <f t="shared" si="111"/>
        <v>0</v>
      </c>
      <c r="R223" s="33">
        <f t="shared" si="111"/>
        <v>0</v>
      </c>
      <c r="S223" s="33">
        <f t="shared" si="111"/>
        <v>0</v>
      </c>
      <c r="T223" s="33">
        <f t="shared" si="111"/>
        <v>0</v>
      </c>
      <c r="U223" s="34" t="e">
        <f t="shared" si="111"/>
        <v>#DIV/0!</v>
      </c>
      <c r="V223" s="33">
        <f t="shared" si="111"/>
        <v>0</v>
      </c>
      <c r="W223" s="33" t="e">
        <f t="shared" si="111"/>
        <v>#DIV/0!</v>
      </c>
      <c r="X223" s="33" t="e">
        <f t="shared" si="111"/>
        <v>#DIV/0!</v>
      </c>
      <c r="Y223" s="33" t="e">
        <f t="shared" si="111"/>
        <v>#DIV/0!</v>
      </c>
      <c r="Z223" s="34" t="e">
        <f t="shared" si="111"/>
        <v>#DIV/0!</v>
      </c>
    </row>
  </sheetData>
  <mergeCells count="5">
    <mergeCell ref="B4:F4"/>
    <mergeCell ref="G4:K4"/>
    <mergeCell ref="L4:P4"/>
    <mergeCell ref="Q4:U4"/>
    <mergeCell ref="V4:Z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5AA32-9340-4998-B6E2-F3828EC7DC55}">
  <dimension ref="A1:AV183"/>
  <sheetViews>
    <sheetView workbookViewId="0">
      <selection activeCell="F14" sqref="F14"/>
    </sheetView>
  </sheetViews>
  <sheetFormatPr defaultRowHeight="15" x14ac:dyDescent="0.25"/>
  <cols>
    <col min="1" max="1" width="35.85546875" customWidth="1"/>
    <col min="2" max="10" width="8.85546875" customWidth="1"/>
    <col min="11" max="11" width="9.5703125" customWidth="1"/>
    <col min="12" max="30" width="8.85546875" customWidth="1"/>
    <col min="31" max="31" width="9.140625" customWidth="1"/>
    <col min="32" max="37" width="8.85546875" customWidth="1"/>
  </cols>
  <sheetData>
    <row r="1" spans="1:48" x14ac:dyDescent="0.25">
      <c r="A1" t="s">
        <v>0</v>
      </c>
    </row>
    <row r="2" spans="1:48" x14ac:dyDescent="0.25">
      <c r="A2" t="s">
        <v>39</v>
      </c>
    </row>
    <row r="3" spans="1:48" ht="15.75" thickBot="1" x14ac:dyDescent="0.3"/>
    <row r="4" spans="1:48" ht="15.75" thickBot="1" x14ac:dyDescent="0.3">
      <c r="A4" s="8"/>
      <c r="B4" s="58">
        <v>45931</v>
      </c>
      <c r="C4" s="56"/>
      <c r="D4" s="56"/>
      <c r="E4" s="56"/>
      <c r="F4" s="56"/>
      <c r="G4" s="56"/>
      <c r="H4" s="56"/>
      <c r="I4" s="56"/>
      <c r="J4" s="56"/>
      <c r="K4" s="58">
        <v>45962</v>
      </c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61">
        <v>45992</v>
      </c>
      <c r="AF4" s="62"/>
      <c r="AG4" s="62"/>
      <c r="AH4" s="62"/>
      <c r="AI4" s="62"/>
      <c r="AJ4" s="62"/>
      <c r="AK4" s="62"/>
      <c r="AL4" s="58">
        <v>46023</v>
      </c>
      <c r="AM4" s="56"/>
      <c r="AN4" s="56"/>
      <c r="AO4" s="56"/>
      <c r="AP4" s="56"/>
      <c r="AQ4" s="56"/>
      <c r="AR4" s="56"/>
      <c r="AS4" s="56"/>
      <c r="AT4" s="56"/>
      <c r="AU4" s="56"/>
      <c r="AV4" s="57"/>
    </row>
    <row r="5" spans="1:48" ht="15.75" thickBot="1" x14ac:dyDescent="0.3">
      <c r="A5" s="3"/>
      <c r="B5" s="3" t="s">
        <v>199</v>
      </c>
      <c r="C5" s="4" t="s">
        <v>200</v>
      </c>
      <c r="D5" s="4" t="s">
        <v>201</v>
      </c>
      <c r="E5" s="4" t="s">
        <v>202</v>
      </c>
      <c r="F5" s="4" t="s">
        <v>203</v>
      </c>
      <c r="G5" s="4" t="s">
        <v>204</v>
      </c>
      <c r="H5" s="4" t="s">
        <v>205</v>
      </c>
      <c r="I5" s="4" t="s">
        <v>206</v>
      </c>
      <c r="J5" s="4" t="s">
        <v>207</v>
      </c>
      <c r="K5" s="3" t="s">
        <v>199</v>
      </c>
      <c r="L5" s="4" t="s">
        <v>200</v>
      </c>
      <c r="M5" s="4" t="s">
        <v>201</v>
      </c>
      <c r="N5" s="4" t="s">
        <v>202</v>
      </c>
      <c r="O5" s="4" t="s">
        <v>203</v>
      </c>
      <c r="P5" s="4" t="s">
        <v>204</v>
      </c>
      <c r="Q5" s="4" t="s">
        <v>205</v>
      </c>
      <c r="R5" s="4" t="s">
        <v>206</v>
      </c>
      <c r="S5" s="4" t="s">
        <v>207</v>
      </c>
      <c r="T5" s="4" t="s">
        <v>208</v>
      </c>
      <c r="U5" s="4" t="s">
        <v>209</v>
      </c>
      <c r="V5" s="4" t="s">
        <v>212</v>
      </c>
      <c r="W5" s="4" t="s">
        <v>213</v>
      </c>
      <c r="X5" s="4" t="s">
        <v>214</v>
      </c>
      <c r="Y5" s="4" t="s">
        <v>215</v>
      </c>
      <c r="Z5" s="4" t="s">
        <v>216</v>
      </c>
      <c r="AA5" s="4" t="s">
        <v>217</v>
      </c>
      <c r="AB5" s="4" t="s">
        <v>218</v>
      </c>
      <c r="AC5" s="4" t="s">
        <v>219</v>
      </c>
      <c r="AD5" s="4" t="s">
        <v>220</v>
      </c>
      <c r="AE5" s="3" t="s">
        <v>199</v>
      </c>
      <c r="AF5" s="4" t="s">
        <v>200</v>
      </c>
      <c r="AG5" s="4" t="s">
        <v>201</v>
      </c>
      <c r="AH5" s="4" t="s">
        <v>202</v>
      </c>
      <c r="AI5" s="4" t="s">
        <v>203</v>
      </c>
      <c r="AJ5" s="4" t="s">
        <v>204</v>
      </c>
      <c r="AK5" s="5" t="s">
        <v>205</v>
      </c>
      <c r="AL5" s="50" t="s">
        <v>199</v>
      </c>
      <c r="AM5" s="51" t="s">
        <v>200</v>
      </c>
      <c r="AN5" s="51" t="s">
        <v>201</v>
      </c>
      <c r="AO5" s="51" t="s">
        <v>202</v>
      </c>
      <c r="AP5" s="51" t="s">
        <v>203</v>
      </c>
      <c r="AQ5" s="51" t="s">
        <v>204</v>
      </c>
      <c r="AR5" s="51" t="s">
        <v>205</v>
      </c>
      <c r="AS5" s="51" t="s">
        <v>206</v>
      </c>
      <c r="AT5" s="51" t="s">
        <v>207</v>
      </c>
      <c r="AU5" s="51" t="s">
        <v>208</v>
      </c>
      <c r="AV5" s="52" t="s">
        <v>209</v>
      </c>
    </row>
    <row r="6" spans="1:48" x14ac:dyDescent="0.25">
      <c r="A6" s="8" t="s">
        <v>6</v>
      </c>
      <c r="B6" s="8">
        <v>3390</v>
      </c>
      <c r="C6" s="9">
        <v>1409</v>
      </c>
      <c r="D6" s="9">
        <v>1130</v>
      </c>
      <c r="E6" s="9">
        <v>2449</v>
      </c>
      <c r="F6" s="9">
        <v>470</v>
      </c>
      <c r="G6" s="9">
        <v>180</v>
      </c>
      <c r="H6" s="9">
        <v>217</v>
      </c>
      <c r="I6" s="9">
        <v>281</v>
      </c>
      <c r="J6" s="9">
        <v>1143</v>
      </c>
      <c r="K6" s="8">
        <v>889</v>
      </c>
      <c r="L6" s="9">
        <v>326</v>
      </c>
      <c r="M6" s="9">
        <v>391</v>
      </c>
      <c r="N6" s="9">
        <v>501</v>
      </c>
      <c r="O6" s="9">
        <v>416</v>
      </c>
      <c r="P6" s="9">
        <v>2252</v>
      </c>
      <c r="Q6" s="9">
        <v>1306</v>
      </c>
      <c r="R6" s="9">
        <v>1800</v>
      </c>
      <c r="S6" s="9">
        <v>1260</v>
      </c>
      <c r="T6" s="9">
        <v>1131</v>
      </c>
      <c r="U6" s="9">
        <v>2547</v>
      </c>
      <c r="V6" s="9">
        <v>1291</v>
      </c>
      <c r="W6" s="9">
        <v>1150</v>
      </c>
      <c r="X6" s="9">
        <v>953</v>
      </c>
      <c r="Y6" s="9">
        <v>1535</v>
      </c>
      <c r="Z6" s="9">
        <v>2024</v>
      </c>
      <c r="AA6" s="9">
        <v>989</v>
      </c>
      <c r="AB6" s="9">
        <v>695</v>
      </c>
      <c r="AC6" s="9">
        <v>769</v>
      </c>
      <c r="AD6" s="9">
        <v>848</v>
      </c>
      <c r="AE6" s="1">
        <v>1154</v>
      </c>
      <c r="AF6">
        <v>242</v>
      </c>
      <c r="AG6">
        <v>535</v>
      </c>
      <c r="AH6">
        <v>1016</v>
      </c>
      <c r="AI6">
        <v>680</v>
      </c>
      <c r="AJ6">
        <v>2008</v>
      </c>
      <c r="AK6" s="2">
        <v>1102</v>
      </c>
      <c r="AL6" s="8">
        <v>524</v>
      </c>
      <c r="AM6" s="9">
        <v>1241</v>
      </c>
      <c r="AN6" s="9">
        <v>849</v>
      </c>
      <c r="AO6" s="9">
        <v>579</v>
      </c>
      <c r="AP6" s="9">
        <v>1441</v>
      </c>
      <c r="AQ6" s="9">
        <v>499</v>
      </c>
      <c r="AR6" s="9">
        <v>890</v>
      </c>
      <c r="AS6" s="9">
        <v>706</v>
      </c>
      <c r="AT6" s="9">
        <v>621</v>
      </c>
      <c r="AU6" s="9">
        <v>1222</v>
      </c>
      <c r="AV6" s="10"/>
    </row>
    <row r="7" spans="1:48" x14ac:dyDescent="0.25">
      <c r="A7" s="1" t="s">
        <v>43</v>
      </c>
      <c r="B7" s="1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1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1">
        <v>0</v>
      </c>
      <c r="AF7">
        <v>0</v>
      </c>
      <c r="AG7">
        <v>0</v>
      </c>
      <c r="AH7">
        <v>0</v>
      </c>
      <c r="AI7">
        <v>0</v>
      </c>
      <c r="AJ7">
        <v>0</v>
      </c>
      <c r="AK7" s="2">
        <v>0</v>
      </c>
      <c r="AL7" s="1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 s="2"/>
    </row>
    <row r="8" spans="1:48" x14ac:dyDescent="0.25">
      <c r="A8" s="1" t="s">
        <v>7</v>
      </c>
      <c r="B8" s="1">
        <v>1069</v>
      </c>
      <c r="C8">
        <v>788</v>
      </c>
      <c r="D8">
        <v>681</v>
      </c>
      <c r="E8">
        <v>1546</v>
      </c>
      <c r="F8">
        <v>294</v>
      </c>
      <c r="G8">
        <v>103</v>
      </c>
      <c r="H8">
        <v>141</v>
      </c>
      <c r="I8">
        <v>164</v>
      </c>
      <c r="J8">
        <v>690</v>
      </c>
      <c r="K8" s="1">
        <v>548</v>
      </c>
      <c r="L8">
        <v>207</v>
      </c>
      <c r="M8">
        <v>251</v>
      </c>
      <c r="N8">
        <v>300</v>
      </c>
      <c r="O8">
        <v>274</v>
      </c>
      <c r="P8">
        <v>1586</v>
      </c>
      <c r="Q8">
        <v>943</v>
      </c>
      <c r="R8">
        <v>1282</v>
      </c>
      <c r="S8">
        <v>855</v>
      </c>
      <c r="T8">
        <v>796</v>
      </c>
      <c r="U8">
        <v>1763</v>
      </c>
      <c r="V8">
        <v>912</v>
      </c>
      <c r="W8">
        <v>804</v>
      </c>
      <c r="X8">
        <v>655</v>
      </c>
      <c r="Y8">
        <v>1080</v>
      </c>
      <c r="Z8">
        <v>1348</v>
      </c>
      <c r="AA8">
        <v>709</v>
      </c>
      <c r="AB8">
        <v>495</v>
      </c>
      <c r="AC8">
        <v>532</v>
      </c>
      <c r="AD8">
        <v>584</v>
      </c>
      <c r="AE8" s="1">
        <v>753</v>
      </c>
      <c r="AF8">
        <v>163</v>
      </c>
      <c r="AG8">
        <v>351</v>
      </c>
      <c r="AH8">
        <v>700</v>
      </c>
      <c r="AI8">
        <v>436</v>
      </c>
      <c r="AJ8">
        <v>1295</v>
      </c>
      <c r="AK8" s="2">
        <v>701</v>
      </c>
      <c r="AL8" s="1">
        <v>370</v>
      </c>
      <c r="AM8">
        <v>922</v>
      </c>
      <c r="AN8">
        <v>617</v>
      </c>
      <c r="AO8">
        <v>373</v>
      </c>
      <c r="AP8">
        <v>844</v>
      </c>
      <c r="AQ8">
        <v>301</v>
      </c>
      <c r="AR8">
        <v>480</v>
      </c>
      <c r="AS8">
        <v>381</v>
      </c>
      <c r="AT8">
        <v>276</v>
      </c>
      <c r="AV8" s="2"/>
    </row>
    <row r="9" spans="1:48" x14ac:dyDescent="0.25">
      <c r="A9" s="1" t="s">
        <v>8</v>
      </c>
      <c r="B9" s="1">
        <v>505</v>
      </c>
      <c r="C9">
        <v>443</v>
      </c>
      <c r="D9">
        <v>363</v>
      </c>
      <c r="E9">
        <v>848</v>
      </c>
      <c r="F9">
        <v>169</v>
      </c>
      <c r="G9">
        <v>52</v>
      </c>
      <c r="H9">
        <v>71</v>
      </c>
      <c r="I9">
        <v>85</v>
      </c>
      <c r="J9">
        <v>382</v>
      </c>
      <c r="K9" s="1">
        <v>277</v>
      </c>
      <c r="L9">
        <v>110</v>
      </c>
      <c r="M9">
        <v>154</v>
      </c>
      <c r="N9">
        <v>174</v>
      </c>
      <c r="O9">
        <v>166</v>
      </c>
      <c r="P9">
        <v>956</v>
      </c>
      <c r="Q9">
        <v>553</v>
      </c>
      <c r="R9">
        <v>714</v>
      </c>
      <c r="S9">
        <v>469</v>
      </c>
      <c r="T9">
        <v>420</v>
      </c>
      <c r="U9">
        <v>953</v>
      </c>
      <c r="V9">
        <v>502</v>
      </c>
      <c r="W9">
        <v>463</v>
      </c>
      <c r="X9">
        <v>344</v>
      </c>
      <c r="Y9">
        <v>653</v>
      </c>
      <c r="Z9">
        <v>718</v>
      </c>
      <c r="AA9">
        <v>383</v>
      </c>
      <c r="AB9">
        <v>279</v>
      </c>
      <c r="AC9">
        <v>287</v>
      </c>
      <c r="AD9">
        <v>336</v>
      </c>
      <c r="AE9" s="1">
        <v>393</v>
      </c>
      <c r="AF9">
        <v>80</v>
      </c>
      <c r="AG9">
        <v>195</v>
      </c>
      <c r="AH9">
        <v>411</v>
      </c>
      <c r="AI9">
        <v>246</v>
      </c>
      <c r="AJ9">
        <v>662</v>
      </c>
      <c r="AK9" s="2">
        <v>376</v>
      </c>
      <c r="AL9" s="1">
        <v>138</v>
      </c>
      <c r="AM9">
        <v>465</v>
      </c>
      <c r="AN9">
        <v>293</v>
      </c>
      <c r="AO9">
        <v>170</v>
      </c>
      <c r="AP9">
        <v>364</v>
      </c>
      <c r="AQ9">
        <v>138</v>
      </c>
      <c r="AR9">
        <v>259</v>
      </c>
      <c r="AS9">
        <v>184</v>
      </c>
      <c r="AT9">
        <v>135</v>
      </c>
      <c r="AV9" s="2"/>
    </row>
    <row r="10" spans="1:48" x14ac:dyDescent="0.25">
      <c r="A10" s="1" t="s">
        <v>13</v>
      </c>
      <c r="B10" s="1">
        <v>165</v>
      </c>
      <c r="C10">
        <v>149</v>
      </c>
      <c r="D10">
        <v>155</v>
      </c>
      <c r="E10">
        <v>357</v>
      </c>
      <c r="F10">
        <v>74</v>
      </c>
      <c r="G10">
        <v>26</v>
      </c>
      <c r="H10">
        <v>34</v>
      </c>
      <c r="I10">
        <v>27</v>
      </c>
      <c r="J10">
        <v>144</v>
      </c>
      <c r="K10" s="1">
        <v>111</v>
      </c>
      <c r="L10">
        <v>53</v>
      </c>
      <c r="M10">
        <v>73</v>
      </c>
      <c r="N10">
        <v>85</v>
      </c>
      <c r="O10">
        <v>62</v>
      </c>
      <c r="P10">
        <v>307</v>
      </c>
      <c r="Q10">
        <v>202</v>
      </c>
      <c r="R10">
        <v>274</v>
      </c>
      <c r="S10">
        <v>169</v>
      </c>
      <c r="T10">
        <v>176</v>
      </c>
      <c r="U10">
        <v>339</v>
      </c>
      <c r="V10">
        <v>210</v>
      </c>
      <c r="W10">
        <v>191</v>
      </c>
      <c r="X10">
        <v>136</v>
      </c>
      <c r="Y10">
        <v>234</v>
      </c>
      <c r="Z10">
        <v>261</v>
      </c>
      <c r="AA10">
        <v>146</v>
      </c>
      <c r="AB10">
        <v>111</v>
      </c>
      <c r="AC10">
        <v>98</v>
      </c>
      <c r="AD10">
        <v>114</v>
      </c>
      <c r="AE10" s="1">
        <v>150</v>
      </c>
      <c r="AF10">
        <v>31</v>
      </c>
      <c r="AG10">
        <v>72</v>
      </c>
      <c r="AH10">
        <v>153</v>
      </c>
      <c r="AI10">
        <v>99</v>
      </c>
      <c r="AJ10">
        <v>240</v>
      </c>
      <c r="AK10" s="2">
        <v>147</v>
      </c>
      <c r="AL10" s="1">
        <v>51</v>
      </c>
      <c r="AM10">
        <v>172</v>
      </c>
      <c r="AN10">
        <v>103</v>
      </c>
      <c r="AO10">
        <v>64</v>
      </c>
      <c r="AP10">
        <v>116</v>
      </c>
      <c r="AQ10">
        <v>40</v>
      </c>
      <c r="AR10">
        <v>89</v>
      </c>
      <c r="AS10">
        <v>61</v>
      </c>
      <c r="AT10">
        <v>50</v>
      </c>
      <c r="AV10" s="2"/>
    </row>
    <row r="11" spans="1:48" x14ac:dyDescent="0.25">
      <c r="A11" s="1" t="s">
        <v>9</v>
      </c>
      <c r="B11" s="1">
        <v>165</v>
      </c>
      <c r="C11">
        <v>149</v>
      </c>
      <c r="D11">
        <v>155</v>
      </c>
      <c r="E11">
        <v>357</v>
      </c>
      <c r="F11">
        <v>74</v>
      </c>
      <c r="G11">
        <v>26</v>
      </c>
      <c r="H11">
        <v>34</v>
      </c>
      <c r="I11">
        <v>27</v>
      </c>
      <c r="J11">
        <v>144</v>
      </c>
      <c r="K11" s="1">
        <v>111</v>
      </c>
      <c r="L11">
        <v>53</v>
      </c>
      <c r="M11">
        <v>73</v>
      </c>
      <c r="N11">
        <v>85</v>
      </c>
      <c r="O11">
        <v>62</v>
      </c>
      <c r="P11">
        <v>307</v>
      </c>
      <c r="Q11">
        <v>202</v>
      </c>
      <c r="R11">
        <v>274</v>
      </c>
      <c r="S11">
        <v>169</v>
      </c>
      <c r="T11">
        <v>176</v>
      </c>
      <c r="U11">
        <v>339</v>
      </c>
      <c r="V11">
        <v>210</v>
      </c>
      <c r="W11">
        <v>191</v>
      </c>
      <c r="X11">
        <v>136</v>
      </c>
      <c r="Y11">
        <v>234</v>
      </c>
      <c r="Z11">
        <v>261</v>
      </c>
      <c r="AA11">
        <v>146</v>
      </c>
      <c r="AB11">
        <v>111</v>
      </c>
      <c r="AC11">
        <v>98</v>
      </c>
      <c r="AD11">
        <v>114</v>
      </c>
      <c r="AE11" s="1">
        <v>150</v>
      </c>
      <c r="AF11">
        <v>31</v>
      </c>
      <c r="AG11">
        <v>72</v>
      </c>
      <c r="AH11">
        <v>153</v>
      </c>
      <c r="AI11">
        <v>99</v>
      </c>
      <c r="AJ11">
        <v>240</v>
      </c>
      <c r="AK11" s="2">
        <v>147</v>
      </c>
      <c r="AL11" s="1">
        <v>51</v>
      </c>
      <c r="AM11">
        <v>172</v>
      </c>
      <c r="AN11">
        <v>103</v>
      </c>
      <c r="AO11">
        <v>64</v>
      </c>
      <c r="AP11">
        <v>116</v>
      </c>
      <c r="AQ11">
        <v>40</v>
      </c>
      <c r="AR11">
        <v>89</v>
      </c>
      <c r="AS11">
        <v>61</v>
      </c>
      <c r="AT11">
        <v>50</v>
      </c>
      <c r="AV11" s="2"/>
    </row>
    <row r="12" spans="1:48" x14ac:dyDescent="0.25">
      <c r="A12" s="1" t="s">
        <v>10</v>
      </c>
      <c r="B12" s="1"/>
      <c r="K12" s="1"/>
      <c r="AE12" s="1"/>
      <c r="AK12" s="2"/>
      <c r="AL12" s="1"/>
      <c r="AV12" s="2"/>
    </row>
    <row r="13" spans="1:48" x14ac:dyDescent="0.25">
      <c r="A13" s="1" t="s">
        <v>36</v>
      </c>
      <c r="B13" s="1"/>
      <c r="K13" s="1"/>
      <c r="AE13" s="1"/>
      <c r="AK13" s="2"/>
      <c r="AL13" s="1"/>
      <c r="AV13" s="2"/>
    </row>
    <row r="14" spans="1:48" x14ac:dyDescent="0.25">
      <c r="A14" s="1" t="s">
        <v>37</v>
      </c>
      <c r="B14" s="1"/>
      <c r="K14" s="1"/>
      <c r="AE14" s="1"/>
      <c r="AK14" s="2"/>
      <c r="AL14" s="1"/>
      <c r="AV14" s="2"/>
    </row>
    <row r="15" spans="1:48" x14ac:dyDescent="0.25">
      <c r="A15" s="1" t="s">
        <v>38</v>
      </c>
      <c r="B15" s="1"/>
      <c r="K15" s="1"/>
      <c r="AE15" s="1"/>
      <c r="AK15" s="2"/>
      <c r="AL15" s="1"/>
      <c r="AV15" s="2"/>
    </row>
    <row r="16" spans="1:48" x14ac:dyDescent="0.25">
      <c r="A16" s="1"/>
      <c r="B16" s="1"/>
      <c r="K16" s="1"/>
      <c r="AE16" s="1"/>
      <c r="AK16" s="2"/>
      <c r="AL16" s="1"/>
      <c r="AV16" s="2"/>
    </row>
    <row r="17" spans="1:48" x14ac:dyDescent="0.25">
      <c r="A17" s="1" t="s">
        <v>11</v>
      </c>
      <c r="B17" s="6">
        <f t="shared" ref="B17:D17" si="0">B8/B6</f>
        <v>0.3153392330383481</v>
      </c>
      <c r="C17" s="7">
        <f t="shared" ref="C17" si="1">C8/C6</f>
        <v>0.5592618878637331</v>
      </c>
      <c r="D17" s="7">
        <f t="shared" si="0"/>
        <v>0.60265486725663719</v>
      </c>
      <c r="E17" s="7">
        <f t="shared" ref="E17:M17" si="2">E8/E6</f>
        <v>0.63127807268272762</v>
      </c>
      <c r="F17" s="7">
        <f t="shared" si="2"/>
        <v>0.62553191489361704</v>
      </c>
      <c r="G17" s="7">
        <f t="shared" si="2"/>
        <v>0.57222222222222219</v>
      </c>
      <c r="H17" s="7">
        <f t="shared" si="2"/>
        <v>0.64976958525345618</v>
      </c>
      <c r="I17" s="7">
        <f t="shared" si="2"/>
        <v>0.58362989323843417</v>
      </c>
      <c r="J17" s="7">
        <f t="shared" si="2"/>
        <v>0.60367454068241466</v>
      </c>
      <c r="K17" s="6">
        <f t="shared" si="2"/>
        <v>0.6164229471316085</v>
      </c>
      <c r="L17" s="7">
        <f t="shared" si="2"/>
        <v>0.63496932515337423</v>
      </c>
      <c r="M17" s="7">
        <f t="shared" si="2"/>
        <v>0.64194373401534521</v>
      </c>
      <c r="N17" s="7">
        <f t="shared" ref="N17:P17" si="3">N8/N6</f>
        <v>0.59880239520958078</v>
      </c>
      <c r="O17" s="7">
        <f t="shared" si="3"/>
        <v>0.65865384615384615</v>
      </c>
      <c r="P17" s="7">
        <f t="shared" si="3"/>
        <v>0.70426287744227356</v>
      </c>
      <c r="Q17" s="7">
        <f t="shared" ref="Q17:R17" si="4">Q8/Q6</f>
        <v>0.722052067381317</v>
      </c>
      <c r="R17" s="7">
        <f t="shared" si="4"/>
        <v>0.7122222222222222</v>
      </c>
      <c r="S17" s="7">
        <f t="shared" ref="S17" si="5">S8/S6</f>
        <v>0.6785714285714286</v>
      </c>
      <c r="T17" s="7">
        <f>T8/T6</f>
        <v>0.70380194518125549</v>
      </c>
      <c r="U17" s="7">
        <f t="shared" ref="U17:Y17" si="6">U8/U6</f>
        <v>0.69218688653317628</v>
      </c>
      <c r="V17" s="7">
        <f t="shared" si="6"/>
        <v>0.70642912470952746</v>
      </c>
      <c r="W17" s="7">
        <f t="shared" si="6"/>
        <v>0.69913043478260872</v>
      </c>
      <c r="X17" s="7">
        <f t="shared" si="6"/>
        <v>0.68730325288562433</v>
      </c>
      <c r="Y17" s="7">
        <f t="shared" si="6"/>
        <v>0.70358306188925079</v>
      </c>
      <c r="Z17" s="7">
        <f t="shared" ref="Z17:AD17" si="7">Z8/Z6</f>
        <v>0.66600790513833996</v>
      </c>
      <c r="AA17" s="7">
        <f t="shared" si="7"/>
        <v>0.71688574317492415</v>
      </c>
      <c r="AB17" s="7">
        <f t="shared" si="7"/>
        <v>0.71223021582733814</v>
      </c>
      <c r="AC17" s="7">
        <f t="shared" si="7"/>
        <v>0.69180754226267882</v>
      </c>
      <c r="AD17" s="7">
        <f t="shared" si="7"/>
        <v>0.68867924528301883</v>
      </c>
      <c r="AE17" s="6">
        <f t="shared" ref="AE17:AF17" si="8">AE8/AE6</f>
        <v>0.65251299826689779</v>
      </c>
      <c r="AF17" s="7">
        <f t="shared" si="8"/>
        <v>0.67355371900826444</v>
      </c>
      <c r="AG17" s="7">
        <f t="shared" ref="AG17:AJ17" si="9">AG8/AG6</f>
        <v>0.65607476635514017</v>
      </c>
      <c r="AH17" s="7">
        <f t="shared" si="9"/>
        <v>0.6889763779527559</v>
      </c>
      <c r="AI17" s="7">
        <f t="shared" si="9"/>
        <v>0.64117647058823535</v>
      </c>
      <c r="AJ17" s="7">
        <f t="shared" si="9"/>
        <v>0.64492031872509958</v>
      </c>
      <c r="AK17" s="11">
        <f t="shared" ref="AK17:AQ17" si="10">AK8/AK6</f>
        <v>0.63611615245009079</v>
      </c>
      <c r="AL17" s="6">
        <f t="shared" si="10"/>
        <v>0.70610687022900764</v>
      </c>
      <c r="AM17" s="7">
        <f t="shared" si="10"/>
        <v>0.74294923448831585</v>
      </c>
      <c r="AN17" s="7">
        <f t="shared" si="10"/>
        <v>0.72673733804475849</v>
      </c>
      <c r="AO17" s="7">
        <f t="shared" si="10"/>
        <v>0.64421416234887741</v>
      </c>
      <c r="AP17" s="7">
        <f t="shared" si="10"/>
        <v>0.58570437196391389</v>
      </c>
      <c r="AQ17" s="7">
        <f t="shared" si="10"/>
        <v>0.60320641282565135</v>
      </c>
      <c r="AR17" s="7">
        <f t="shared" ref="AR17:AS17" si="11">AR8/AR6</f>
        <v>0.5393258426966292</v>
      </c>
      <c r="AS17" s="7">
        <f t="shared" si="11"/>
        <v>0.53966005665722383</v>
      </c>
      <c r="AT17" s="7">
        <f t="shared" ref="AT17:AU17" si="12">AT8/AT6</f>
        <v>0.44444444444444442</v>
      </c>
      <c r="AU17" s="7">
        <f t="shared" si="12"/>
        <v>0</v>
      </c>
      <c r="AV17" s="11" t="e">
        <f t="shared" ref="AV17" si="13">AV8/AV6</f>
        <v>#DIV/0!</v>
      </c>
    </row>
    <row r="18" spans="1:48" x14ac:dyDescent="0.25">
      <c r="A18" s="1" t="s">
        <v>12</v>
      </c>
      <c r="B18" s="6">
        <f t="shared" ref="B18:D18" si="14">B10/B6</f>
        <v>4.8672566371681415E-2</v>
      </c>
      <c r="C18" s="7">
        <f t="shared" ref="C18" si="15">C10/C6</f>
        <v>0.10574875798438609</v>
      </c>
      <c r="D18" s="7">
        <f t="shared" si="14"/>
        <v>0.13716814159292035</v>
      </c>
      <c r="E18" s="7">
        <f t="shared" ref="E18:M18" si="16">E10/E6</f>
        <v>0.14577378521845652</v>
      </c>
      <c r="F18" s="7">
        <f t="shared" si="16"/>
        <v>0.1574468085106383</v>
      </c>
      <c r="G18" s="7">
        <f t="shared" si="16"/>
        <v>0.14444444444444443</v>
      </c>
      <c r="H18" s="7">
        <f t="shared" si="16"/>
        <v>0.15668202764976957</v>
      </c>
      <c r="I18" s="7">
        <f t="shared" si="16"/>
        <v>9.6085409252669035E-2</v>
      </c>
      <c r="J18" s="7">
        <f t="shared" si="16"/>
        <v>0.12598425196850394</v>
      </c>
      <c r="K18" s="6">
        <f t="shared" si="16"/>
        <v>0.12485939257592801</v>
      </c>
      <c r="L18" s="7">
        <f t="shared" si="16"/>
        <v>0.16257668711656442</v>
      </c>
      <c r="M18" s="7">
        <f t="shared" si="16"/>
        <v>0.1867007672634271</v>
      </c>
      <c r="N18" s="7">
        <f t="shared" ref="N18:P18" si="17">N10/N6</f>
        <v>0.16966067864271456</v>
      </c>
      <c r="O18" s="7">
        <f t="shared" si="17"/>
        <v>0.14903846153846154</v>
      </c>
      <c r="P18" s="7">
        <f t="shared" si="17"/>
        <v>0.13632326820603907</v>
      </c>
      <c r="Q18" s="7">
        <f t="shared" ref="Q18:R18" si="18">Q10/Q6</f>
        <v>0.15467075038284839</v>
      </c>
      <c r="R18" s="7">
        <f t="shared" si="18"/>
        <v>0.15222222222222223</v>
      </c>
      <c r="S18" s="7">
        <f t="shared" ref="S18:T18" si="19">S10/S6</f>
        <v>0.13412698412698412</v>
      </c>
      <c r="T18" s="7">
        <f t="shared" si="19"/>
        <v>0.15561450044208666</v>
      </c>
      <c r="U18" s="7">
        <f t="shared" ref="U18:Y18" si="20">U10/U6</f>
        <v>0.13309776207302709</v>
      </c>
      <c r="V18" s="7">
        <f t="shared" si="20"/>
        <v>0.16266460108443068</v>
      </c>
      <c r="W18" s="7">
        <f t="shared" si="20"/>
        <v>0.16608695652173913</v>
      </c>
      <c r="X18" s="7">
        <f t="shared" si="20"/>
        <v>0.14270724029380902</v>
      </c>
      <c r="Y18" s="7">
        <f t="shared" si="20"/>
        <v>0.15244299674267101</v>
      </c>
      <c r="Z18" s="7">
        <f t="shared" ref="Z18:AD18" si="21">Z10/Z6</f>
        <v>0.12895256916996048</v>
      </c>
      <c r="AA18" s="7">
        <f t="shared" si="21"/>
        <v>0.14762386248736098</v>
      </c>
      <c r="AB18" s="7">
        <f t="shared" si="21"/>
        <v>0.15971223021582734</v>
      </c>
      <c r="AC18" s="7">
        <f t="shared" si="21"/>
        <v>0.12743823146944083</v>
      </c>
      <c r="AD18" s="7">
        <f t="shared" si="21"/>
        <v>0.13443396226415094</v>
      </c>
      <c r="AE18" s="6">
        <f t="shared" ref="AE18:AF18" si="22">AE10/AE6</f>
        <v>0.12998266897746968</v>
      </c>
      <c r="AF18" s="7">
        <f t="shared" si="22"/>
        <v>0.128099173553719</v>
      </c>
      <c r="AG18" s="7">
        <f t="shared" ref="AG18:AJ18" si="23">AG10/AG6</f>
        <v>0.13457943925233645</v>
      </c>
      <c r="AH18" s="7">
        <f t="shared" si="23"/>
        <v>0.15059055118110237</v>
      </c>
      <c r="AI18" s="7">
        <f t="shared" si="23"/>
        <v>0.14558823529411766</v>
      </c>
      <c r="AJ18" s="7">
        <f t="shared" si="23"/>
        <v>0.11952191235059761</v>
      </c>
      <c r="AK18" s="11">
        <f t="shared" ref="AK18:AQ18" si="24">AK10/AK6</f>
        <v>0.13339382940108893</v>
      </c>
      <c r="AL18" s="6">
        <f t="shared" si="24"/>
        <v>9.7328244274809156E-2</v>
      </c>
      <c r="AM18" s="7">
        <f t="shared" si="24"/>
        <v>0.13859790491539081</v>
      </c>
      <c r="AN18" s="7">
        <f t="shared" si="24"/>
        <v>0.12131919905771496</v>
      </c>
      <c r="AO18" s="7">
        <f t="shared" si="24"/>
        <v>0.11053540587219343</v>
      </c>
      <c r="AP18" s="7">
        <f t="shared" si="24"/>
        <v>8.0499653018736989E-2</v>
      </c>
      <c r="AQ18" s="7">
        <f t="shared" si="24"/>
        <v>8.0160320641282562E-2</v>
      </c>
      <c r="AR18" s="7">
        <f t="shared" ref="AR18:AS18" si="25">AR10/AR6</f>
        <v>0.1</v>
      </c>
      <c r="AS18" s="7">
        <f t="shared" si="25"/>
        <v>8.640226628895184E-2</v>
      </c>
      <c r="AT18" s="7">
        <f t="shared" ref="AT18:AU18" si="26">AT10/AT6</f>
        <v>8.0515297906602251E-2</v>
      </c>
      <c r="AU18" s="7">
        <f t="shared" si="26"/>
        <v>0</v>
      </c>
      <c r="AV18" s="11" t="e">
        <f t="shared" ref="AV18" si="27">AV10/AV6</f>
        <v>#DIV/0!</v>
      </c>
    </row>
    <row r="19" spans="1:48" x14ac:dyDescent="0.25">
      <c r="A19" s="1" t="s">
        <v>14</v>
      </c>
      <c r="B19" s="6">
        <f t="shared" ref="B19:D19" si="28">B11/B10</f>
        <v>1</v>
      </c>
      <c r="C19" s="7">
        <f t="shared" ref="C19" si="29">C11/C10</f>
        <v>1</v>
      </c>
      <c r="D19" s="7">
        <f t="shared" si="28"/>
        <v>1</v>
      </c>
      <c r="E19" s="7">
        <f t="shared" ref="E19:M19" si="30">E11/E10</f>
        <v>1</v>
      </c>
      <c r="F19" s="7">
        <f t="shared" si="30"/>
        <v>1</v>
      </c>
      <c r="G19" s="7">
        <f t="shared" si="30"/>
        <v>1</v>
      </c>
      <c r="H19" s="7">
        <f t="shared" si="30"/>
        <v>1</v>
      </c>
      <c r="I19" s="7">
        <f t="shared" si="30"/>
        <v>1</v>
      </c>
      <c r="J19" s="7">
        <f t="shared" si="30"/>
        <v>1</v>
      </c>
      <c r="K19" s="6">
        <f t="shared" si="30"/>
        <v>1</v>
      </c>
      <c r="L19" s="7">
        <f t="shared" si="30"/>
        <v>1</v>
      </c>
      <c r="M19" s="7">
        <f t="shared" si="30"/>
        <v>1</v>
      </c>
      <c r="N19" s="7">
        <f t="shared" ref="N19:P19" si="31">N11/N10</f>
        <v>1</v>
      </c>
      <c r="O19" s="7">
        <f t="shared" si="31"/>
        <v>1</v>
      </c>
      <c r="P19" s="7">
        <f t="shared" si="31"/>
        <v>1</v>
      </c>
      <c r="Q19" s="7">
        <f t="shared" ref="Q19:R19" si="32">Q11/Q10</f>
        <v>1</v>
      </c>
      <c r="R19" s="7">
        <f t="shared" si="32"/>
        <v>1</v>
      </c>
      <c r="S19" s="7">
        <f t="shared" ref="S19:T19" si="33">S11/S10</f>
        <v>1</v>
      </c>
      <c r="T19" s="7">
        <f t="shared" si="33"/>
        <v>1</v>
      </c>
      <c r="U19" s="7">
        <f t="shared" ref="U19:Y19" si="34">U11/U10</f>
        <v>1</v>
      </c>
      <c r="V19" s="7">
        <f t="shared" si="34"/>
        <v>1</v>
      </c>
      <c r="W19" s="7">
        <f t="shared" si="34"/>
        <v>1</v>
      </c>
      <c r="X19" s="7">
        <f t="shared" si="34"/>
        <v>1</v>
      </c>
      <c r="Y19" s="7">
        <f t="shared" si="34"/>
        <v>1</v>
      </c>
      <c r="Z19" s="7">
        <f t="shared" ref="Z19:AD19" si="35">Z11/Z10</f>
        <v>1</v>
      </c>
      <c r="AA19" s="7">
        <f t="shared" si="35"/>
        <v>1</v>
      </c>
      <c r="AB19" s="7">
        <f t="shared" si="35"/>
        <v>1</v>
      </c>
      <c r="AC19" s="7">
        <f t="shared" si="35"/>
        <v>1</v>
      </c>
      <c r="AD19" s="7">
        <f t="shared" si="35"/>
        <v>1</v>
      </c>
      <c r="AE19" s="6">
        <f t="shared" ref="AE19:AF19" si="36">AE11/AE10</f>
        <v>1</v>
      </c>
      <c r="AF19" s="7">
        <f t="shared" si="36"/>
        <v>1</v>
      </c>
      <c r="AG19" s="7">
        <f t="shared" ref="AG19:AJ19" si="37">AG11/AG10</f>
        <v>1</v>
      </c>
      <c r="AH19" s="7">
        <f t="shared" si="37"/>
        <v>1</v>
      </c>
      <c r="AI19" s="7">
        <f t="shared" si="37"/>
        <v>1</v>
      </c>
      <c r="AJ19" s="7">
        <f t="shared" si="37"/>
        <v>1</v>
      </c>
      <c r="AK19" s="11">
        <f t="shared" ref="AK19:AQ19" si="38">AK11/AK10</f>
        <v>1</v>
      </c>
      <c r="AL19" s="6">
        <f t="shared" si="38"/>
        <v>1</v>
      </c>
      <c r="AM19" s="7">
        <f t="shared" si="38"/>
        <v>1</v>
      </c>
      <c r="AN19" s="7">
        <f t="shared" si="38"/>
        <v>1</v>
      </c>
      <c r="AO19" s="7">
        <f t="shared" si="38"/>
        <v>1</v>
      </c>
      <c r="AP19" s="7">
        <f t="shared" si="38"/>
        <v>1</v>
      </c>
      <c r="AQ19" s="7">
        <f t="shared" si="38"/>
        <v>1</v>
      </c>
      <c r="AR19" s="7">
        <f t="shared" ref="AR19:AS19" si="39">AR11/AR10</f>
        <v>1</v>
      </c>
      <c r="AS19" s="7">
        <f t="shared" si="39"/>
        <v>1</v>
      </c>
      <c r="AT19" s="7">
        <f t="shared" ref="AT19:AU19" si="40">AT11/AT10</f>
        <v>1</v>
      </c>
      <c r="AU19" s="7" t="e">
        <f t="shared" si="40"/>
        <v>#DIV/0!</v>
      </c>
      <c r="AV19" s="11" t="e">
        <f t="shared" ref="AV19" si="41">AV11/AV10</f>
        <v>#DIV/0!</v>
      </c>
    </row>
    <row r="20" spans="1:48" x14ac:dyDescent="0.25">
      <c r="A20" s="1" t="s">
        <v>91</v>
      </c>
      <c r="B20" s="6">
        <f t="shared" ref="B20:D20" si="42">B10/B9</f>
        <v>0.32673267326732675</v>
      </c>
      <c r="C20" s="7">
        <f t="shared" ref="C20" si="43">C10/C9</f>
        <v>0.33634311512415349</v>
      </c>
      <c r="D20" s="7">
        <f t="shared" si="42"/>
        <v>0.42699724517906334</v>
      </c>
      <c r="E20" s="7">
        <f t="shared" ref="E20:M20" si="44">E10/E9</f>
        <v>0.42099056603773582</v>
      </c>
      <c r="F20" s="7">
        <f t="shared" si="44"/>
        <v>0.43786982248520712</v>
      </c>
      <c r="G20" s="7">
        <f t="shared" si="44"/>
        <v>0.5</v>
      </c>
      <c r="H20" s="7">
        <f t="shared" si="44"/>
        <v>0.47887323943661969</v>
      </c>
      <c r="I20" s="7">
        <f t="shared" si="44"/>
        <v>0.31764705882352939</v>
      </c>
      <c r="J20" s="7">
        <f t="shared" si="44"/>
        <v>0.37696335078534032</v>
      </c>
      <c r="K20" s="6">
        <f t="shared" si="44"/>
        <v>0.4007220216606498</v>
      </c>
      <c r="L20" s="7">
        <f t="shared" si="44"/>
        <v>0.48181818181818181</v>
      </c>
      <c r="M20" s="7">
        <f t="shared" si="44"/>
        <v>0.47402597402597402</v>
      </c>
      <c r="N20" s="7">
        <f t="shared" ref="N20:P20" si="45">N10/N9</f>
        <v>0.4885057471264368</v>
      </c>
      <c r="O20" s="7">
        <f t="shared" si="45"/>
        <v>0.37349397590361444</v>
      </c>
      <c r="P20" s="7">
        <f t="shared" si="45"/>
        <v>0.32112970711297073</v>
      </c>
      <c r="Q20" s="7">
        <f t="shared" ref="Q20:R20" si="46">Q10/Q9</f>
        <v>0.36528028933092227</v>
      </c>
      <c r="R20" s="7">
        <f t="shared" si="46"/>
        <v>0.38375350140056025</v>
      </c>
      <c r="S20" s="7">
        <f t="shared" ref="S20:T20" si="47">S10/S9</f>
        <v>0.36034115138592748</v>
      </c>
      <c r="T20" s="7">
        <f t="shared" si="47"/>
        <v>0.41904761904761906</v>
      </c>
      <c r="U20" s="7">
        <f t="shared" ref="U20:Y20" si="48">U10/U9</f>
        <v>0.35571878279118574</v>
      </c>
      <c r="V20" s="7">
        <f t="shared" si="48"/>
        <v>0.41832669322709165</v>
      </c>
      <c r="W20" s="7">
        <f t="shared" si="48"/>
        <v>0.41252699784017277</v>
      </c>
      <c r="X20" s="7">
        <f t="shared" si="48"/>
        <v>0.39534883720930231</v>
      </c>
      <c r="Y20" s="7">
        <f t="shared" si="48"/>
        <v>0.35834609494640124</v>
      </c>
      <c r="Z20" s="7">
        <f t="shared" ref="Z20:AD20" si="49">Z10/Z9</f>
        <v>0.36350974930362118</v>
      </c>
      <c r="AA20" s="7">
        <f t="shared" si="49"/>
        <v>0.38120104438642299</v>
      </c>
      <c r="AB20" s="7">
        <f t="shared" si="49"/>
        <v>0.39784946236559138</v>
      </c>
      <c r="AC20" s="7">
        <f t="shared" si="49"/>
        <v>0.34146341463414637</v>
      </c>
      <c r="AD20" s="7">
        <f t="shared" si="49"/>
        <v>0.3392857142857143</v>
      </c>
      <c r="AE20" s="6">
        <f t="shared" ref="AE20:AF20" si="50">AE10/AE9</f>
        <v>0.38167938931297712</v>
      </c>
      <c r="AF20" s="7">
        <f t="shared" si="50"/>
        <v>0.38750000000000001</v>
      </c>
      <c r="AG20" s="7">
        <f t="shared" ref="AG20:AJ20" si="51">AG10/AG9</f>
        <v>0.36923076923076925</v>
      </c>
      <c r="AH20" s="7">
        <f t="shared" si="51"/>
        <v>0.37226277372262773</v>
      </c>
      <c r="AI20" s="7">
        <f t="shared" si="51"/>
        <v>0.40243902439024393</v>
      </c>
      <c r="AJ20" s="7">
        <f t="shared" si="51"/>
        <v>0.36253776435045315</v>
      </c>
      <c r="AK20" s="11">
        <f t="shared" ref="AK20:AQ20" si="52">AK10/AK9</f>
        <v>0.39095744680851063</v>
      </c>
      <c r="AL20" s="6">
        <f t="shared" si="52"/>
        <v>0.36956521739130432</v>
      </c>
      <c r="AM20" s="7">
        <f t="shared" si="52"/>
        <v>0.36989247311827955</v>
      </c>
      <c r="AN20" s="7">
        <f t="shared" si="52"/>
        <v>0.35153583617747441</v>
      </c>
      <c r="AO20" s="7">
        <f t="shared" si="52"/>
        <v>0.37647058823529411</v>
      </c>
      <c r="AP20" s="7">
        <f t="shared" si="52"/>
        <v>0.31868131868131866</v>
      </c>
      <c r="AQ20" s="7">
        <f t="shared" si="52"/>
        <v>0.28985507246376813</v>
      </c>
      <c r="AR20" s="7">
        <f t="shared" ref="AR20:AS20" si="53">AR10/AR9</f>
        <v>0.34362934362934361</v>
      </c>
      <c r="AS20" s="7">
        <f t="shared" si="53"/>
        <v>0.33152173913043476</v>
      </c>
      <c r="AT20" s="7">
        <f t="shared" ref="AT20:AU20" si="54">AT10/AT9</f>
        <v>0.37037037037037035</v>
      </c>
      <c r="AU20" s="7" t="e">
        <f t="shared" si="54"/>
        <v>#DIV/0!</v>
      </c>
      <c r="AV20" s="11" t="e">
        <f t="shared" ref="AV20" si="55">AV10/AV9</f>
        <v>#DIV/0!</v>
      </c>
    </row>
    <row r="21" spans="1:48" x14ac:dyDescent="0.25">
      <c r="A21" s="1" t="s">
        <v>15</v>
      </c>
      <c r="B21" s="23"/>
      <c r="C21" s="24"/>
      <c r="D21" s="24"/>
      <c r="E21" s="24"/>
      <c r="F21" s="24"/>
      <c r="G21" s="24"/>
      <c r="H21" s="24"/>
      <c r="I21" s="24"/>
      <c r="J21" s="24"/>
      <c r="K21" s="23"/>
      <c r="L21" s="24"/>
      <c r="M21" s="24"/>
      <c r="N21" s="24"/>
      <c r="O21" s="24"/>
      <c r="P21" s="24"/>
      <c r="AE21" s="23"/>
      <c r="AF21" s="24"/>
      <c r="AG21" s="24"/>
      <c r="AH21" s="24"/>
      <c r="AI21" s="24"/>
      <c r="AJ21" s="24"/>
      <c r="AK21" s="25"/>
      <c r="AL21" s="23"/>
      <c r="AM21" s="24"/>
      <c r="AN21" s="24"/>
      <c r="AO21" s="24"/>
      <c r="AP21" s="24"/>
      <c r="AQ21" s="24"/>
      <c r="AR21" s="24"/>
      <c r="AV21" s="2"/>
    </row>
    <row r="22" spans="1:48" x14ac:dyDescent="0.25">
      <c r="A22" s="1"/>
      <c r="B22" s="1"/>
      <c r="K22" s="1"/>
      <c r="AE22" s="1"/>
      <c r="AK22" s="2"/>
      <c r="AL22" s="1"/>
      <c r="AV22" s="2"/>
    </row>
    <row r="23" spans="1:48" x14ac:dyDescent="0.25">
      <c r="A23" s="1" t="s">
        <v>92</v>
      </c>
      <c r="B23" s="1">
        <v>53384</v>
      </c>
      <c r="C23">
        <v>17961</v>
      </c>
      <c r="D23">
        <v>13471</v>
      </c>
      <c r="E23">
        <v>27303</v>
      </c>
      <c r="F23">
        <v>5300</v>
      </c>
      <c r="G23">
        <v>2139</v>
      </c>
      <c r="H23">
        <v>2382</v>
      </c>
      <c r="I23">
        <v>3296</v>
      </c>
      <c r="J23">
        <v>13179</v>
      </c>
      <c r="K23" s="1">
        <v>10303</v>
      </c>
      <c r="L23">
        <v>3761</v>
      </c>
      <c r="M23">
        <v>4338</v>
      </c>
      <c r="N23">
        <v>5841</v>
      </c>
      <c r="O23">
        <v>4545</v>
      </c>
      <c r="P23">
        <v>23468</v>
      </c>
      <c r="Q23">
        <v>13609</v>
      </c>
      <c r="R23">
        <v>19215</v>
      </c>
      <c r="S23">
        <v>13735</v>
      </c>
      <c r="T23">
        <v>12425</v>
      </c>
      <c r="U23">
        <v>27801</v>
      </c>
      <c r="V23">
        <v>13734</v>
      </c>
      <c r="W23">
        <v>12494</v>
      </c>
      <c r="X23">
        <v>10482</v>
      </c>
      <c r="Y23">
        <v>16019</v>
      </c>
      <c r="Z23">
        <v>22523</v>
      </c>
      <c r="AA23">
        <v>10720</v>
      </c>
      <c r="AB23">
        <v>7553</v>
      </c>
      <c r="AC23">
        <v>8510</v>
      </c>
      <c r="AD23">
        <v>9359</v>
      </c>
      <c r="AE23" s="1">
        <v>13331</v>
      </c>
      <c r="AF23">
        <v>2820</v>
      </c>
      <c r="AG23">
        <v>6075</v>
      </c>
      <c r="AH23">
        <v>11093</v>
      </c>
      <c r="AI23">
        <v>8075</v>
      </c>
      <c r="AJ23">
        <v>23998</v>
      </c>
      <c r="AK23" s="2">
        <v>13168</v>
      </c>
      <c r="AL23" s="1">
        <v>5202</v>
      </c>
      <c r="AM23">
        <v>10133</v>
      </c>
      <c r="AN23">
        <v>7005</v>
      </c>
      <c r="AO23">
        <v>5081</v>
      </c>
      <c r="AP23">
        <v>9936</v>
      </c>
      <c r="AQ23">
        <v>3742</v>
      </c>
      <c r="AR23">
        <v>5622</v>
      </c>
      <c r="AS23">
        <v>4057</v>
      </c>
      <c r="AT23">
        <v>2909</v>
      </c>
      <c r="AV23" s="2"/>
    </row>
    <row r="24" spans="1:48" x14ac:dyDescent="0.25">
      <c r="A24" s="1" t="s">
        <v>16</v>
      </c>
      <c r="B24" s="1">
        <v>9865</v>
      </c>
      <c r="C24">
        <v>9025</v>
      </c>
      <c r="D24">
        <v>9857</v>
      </c>
      <c r="E24">
        <v>9851</v>
      </c>
      <c r="F24">
        <v>9851</v>
      </c>
      <c r="G24">
        <v>9851</v>
      </c>
      <c r="H24">
        <v>9851</v>
      </c>
      <c r="I24">
        <v>9851</v>
      </c>
      <c r="J24">
        <v>9851</v>
      </c>
      <c r="K24" s="1">
        <v>9863</v>
      </c>
      <c r="L24">
        <v>9030</v>
      </c>
      <c r="M24">
        <v>9855</v>
      </c>
      <c r="N24">
        <v>9845</v>
      </c>
      <c r="O24">
        <v>9839</v>
      </c>
      <c r="P24">
        <v>9288</v>
      </c>
      <c r="Q24">
        <v>9235</v>
      </c>
      <c r="R24">
        <v>9258</v>
      </c>
      <c r="S24">
        <v>9255</v>
      </c>
      <c r="T24">
        <v>9277</v>
      </c>
      <c r="U24">
        <v>9248</v>
      </c>
      <c r="V24">
        <v>9248</v>
      </c>
      <c r="W24">
        <v>9248</v>
      </c>
      <c r="X24">
        <v>9248</v>
      </c>
      <c r="Y24">
        <v>9248</v>
      </c>
      <c r="Z24">
        <v>9250</v>
      </c>
      <c r="AA24">
        <v>9257</v>
      </c>
      <c r="AB24">
        <v>9248</v>
      </c>
      <c r="AC24">
        <v>9255</v>
      </c>
      <c r="AD24">
        <v>92556</v>
      </c>
      <c r="AE24" s="1">
        <v>9854</v>
      </c>
      <c r="AF24">
        <v>9857</v>
      </c>
      <c r="AG24">
        <v>9860</v>
      </c>
      <c r="AH24">
        <v>9858</v>
      </c>
      <c r="AI24">
        <v>9865</v>
      </c>
      <c r="AJ24">
        <v>9868</v>
      </c>
      <c r="AK24" s="2">
        <v>9868</v>
      </c>
      <c r="AL24" s="1">
        <v>9850</v>
      </c>
      <c r="AM24">
        <v>9855</v>
      </c>
      <c r="AN24">
        <v>9866</v>
      </c>
      <c r="AO24">
        <v>9866</v>
      </c>
      <c r="AP24">
        <v>9870</v>
      </c>
      <c r="AQ24">
        <v>9877</v>
      </c>
      <c r="AR24">
        <v>9865</v>
      </c>
      <c r="AS24">
        <v>9861</v>
      </c>
      <c r="AT24">
        <v>9877</v>
      </c>
      <c r="AU24">
        <v>9864</v>
      </c>
      <c r="AV24" s="2">
        <v>9866</v>
      </c>
    </row>
    <row r="25" spans="1:48" x14ac:dyDescent="0.25">
      <c r="A25" s="1" t="s">
        <v>17</v>
      </c>
      <c r="B25" s="13">
        <f t="shared" ref="B25" si="56">B23/B6</f>
        <v>15.747492625368732</v>
      </c>
      <c r="C25" s="15">
        <f t="shared" ref="C25" si="57">C23/C6</f>
        <v>12.747338537970192</v>
      </c>
      <c r="D25" s="15">
        <f>D23/D6</f>
        <v>11.921238938053097</v>
      </c>
      <c r="E25" s="15">
        <f t="shared" ref="E25:L25" si="58">E23/E6</f>
        <v>11.148632094732545</v>
      </c>
      <c r="F25" s="15">
        <f t="shared" si="58"/>
        <v>11.276595744680851</v>
      </c>
      <c r="G25" s="15">
        <f t="shared" si="58"/>
        <v>11.883333333333333</v>
      </c>
      <c r="H25" s="15">
        <f t="shared" si="58"/>
        <v>10.976958525345623</v>
      </c>
      <c r="I25" s="15">
        <f t="shared" si="58"/>
        <v>11.729537366548042</v>
      </c>
      <c r="J25" s="15">
        <f t="shared" si="58"/>
        <v>11.530183727034121</v>
      </c>
      <c r="K25" s="13">
        <f t="shared" si="58"/>
        <v>11.589426321709785</v>
      </c>
      <c r="L25" s="15">
        <f t="shared" si="58"/>
        <v>11.536809815950921</v>
      </c>
      <c r="M25" s="15">
        <f>M23/M6</f>
        <v>11.09462915601023</v>
      </c>
      <c r="N25" s="15">
        <f t="shared" ref="N25:O25" si="59">N23/N6</f>
        <v>11.658682634730539</v>
      </c>
      <c r="O25" s="15">
        <f t="shared" si="59"/>
        <v>10.92548076923077</v>
      </c>
      <c r="P25" s="15">
        <f t="shared" ref="P25:T25" si="60">P23/P6</f>
        <v>10.420959147424512</v>
      </c>
      <c r="Q25" s="15">
        <f t="shared" si="60"/>
        <v>10.420367534456355</v>
      </c>
      <c r="R25" s="15">
        <f t="shared" si="60"/>
        <v>10.675000000000001</v>
      </c>
      <c r="S25" s="15">
        <f t="shared" si="60"/>
        <v>10.90079365079365</v>
      </c>
      <c r="T25" s="15">
        <f t="shared" si="60"/>
        <v>10.985853227232537</v>
      </c>
      <c r="U25" s="15">
        <f>U23/U6</f>
        <v>10.915194346289752</v>
      </c>
      <c r="V25" s="15">
        <f t="shared" ref="V25:Y25" si="61">V23/V6</f>
        <v>10.638264910921766</v>
      </c>
      <c r="W25" s="15">
        <f t="shared" si="61"/>
        <v>10.864347826086956</v>
      </c>
      <c r="X25" s="15">
        <f t="shared" si="61"/>
        <v>10.998950682056662</v>
      </c>
      <c r="Y25" s="15">
        <f t="shared" si="61"/>
        <v>10.435830618892508</v>
      </c>
      <c r="Z25" s="15">
        <f t="shared" ref="Z25:AD25" si="62">Z23/Z6</f>
        <v>11.127964426877471</v>
      </c>
      <c r="AA25" s="15">
        <f t="shared" si="62"/>
        <v>10.839231547017189</v>
      </c>
      <c r="AB25" s="15">
        <f t="shared" si="62"/>
        <v>10.867625899280576</v>
      </c>
      <c r="AC25" s="15">
        <f t="shared" si="62"/>
        <v>11.066319895968791</v>
      </c>
      <c r="AD25" s="15">
        <f t="shared" si="62"/>
        <v>11.036556603773585</v>
      </c>
      <c r="AE25" s="13">
        <f t="shared" ref="AE25:AF25" si="63">AE23/AE6</f>
        <v>11.551993067590988</v>
      </c>
      <c r="AF25" s="15">
        <f t="shared" si="63"/>
        <v>11.652892561983471</v>
      </c>
      <c r="AG25" s="15">
        <f t="shared" ref="AG25:AJ25" si="64">AG23/AG6</f>
        <v>11.355140186915888</v>
      </c>
      <c r="AH25" s="15">
        <f t="shared" si="64"/>
        <v>10.918307086614174</v>
      </c>
      <c r="AI25" s="15">
        <f t="shared" si="64"/>
        <v>11.875</v>
      </c>
      <c r="AJ25" s="15">
        <f t="shared" si="64"/>
        <v>11.951195219123505</v>
      </c>
      <c r="AK25" s="14">
        <f t="shared" ref="AK25:AQ25" si="65">AK23/AK6</f>
        <v>11.949183303085299</v>
      </c>
      <c r="AL25" s="13">
        <f t="shared" si="65"/>
        <v>9.9274809160305342</v>
      </c>
      <c r="AM25" s="15">
        <f t="shared" si="65"/>
        <v>8.1651893634165997</v>
      </c>
      <c r="AN25" s="15">
        <f t="shared" si="65"/>
        <v>8.2508833922261484</v>
      </c>
      <c r="AO25" s="15">
        <f t="shared" si="65"/>
        <v>8.7754749568221069</v>
      </c>
      <c r="AP25" s="15">
        <f t="shared" si="65"/>
        <v>6.8952116585704371</v>
      </c>
      <c r="AQ25" s="15">
        <f t="shared" si="65"/>
        <v>7.4989979959919841</v>
      </c>
      <c r="AR25" s="15">
        <f t="shared" ref="AR25:AT25" si="66">AR23/AR6</f>
        <v>6.3168539325842694</v>
      </c>
      <c r="AS25" s="15">
        <f t="shared" si="66"/>
        <v>5.7464589235127477</v>
      </c>
      <c r="AT25" s="15">
        <f t="shared" si="66"/>
        <v>4.6843800322061195</v>
      </c>
      <c r="AU25" s="15">
        <f t="shared" ref="AU25:AV25" si="67">AU23/AU6</f>
        <v>0</v>
      </c>
      <c r="AV25" s="14" t="e">
        <f t="shared" si="67"/>
        <v>#DIV/0!</v>
      </c>
    </row>
    <row r="26" spans="1:48" x14ac:dyDescent="0.25">
      <c r="A26" s="1" t="s">
        <v>18</v>
      </c>
      <c r="B26" s="1">
        <v>136</v>
      </c>
      <c r="C26">
        <v>136</v>
      </c>
      <c r="D26">
        <v>136</v>
      </c>
      <c r="E26">
        <v>136</v>
      </c>
      <c r="F26">
        <v>136</v>
      </c>
      <c r="G26">
        <v>136</v>
      </c>
      <c r="H26">
        <v>136</v>
      </c>
      <c r="I26">
        <v>136</v>
      </c>
      <c r="J26">
        <v>136</v>
      </c>
      <c r="K26" s="1">
        <v>136</v>
      </c>
      <c r="L26">
        <v>136</v>
      </c>
      <c r="M26">
        <v>136</v>
      </c>
      <c r="N26">
        <v>136</v>
      </c>
      <c r="O26">
        <v>136</v>
      </c>
      <c r="P26">
        <v>136</v>
      </c>
      <c r="Q26">
        <v>136</v>
      </c>
      <c r="R26">
        <v>136</v>
      </c>
      <c r="S26">
        <v>136</v>
      </c>
      <c r="T26">
        <v>136</v>
      </c>
      <c r="U26">
        <v>136</v>
      </c>
      <c r="V26">
        <v>136</v>
      </c>
      <c r="W26">
        <v>136</v>
      </c>
      <c r="X26">
        <v>136</v>
      </c>
      <c r="Y26">
        <v>136</v>
      </c>
      <c r="Z26">
        <v>136</v>
      </c>
      <c r="AA26">
        <v>136</v>
      </c>
      <c r="AB26">
        <v>136</v>
      </c>
      <c r="AC26">
        <v>136</v>
      </c>
      <c r="AD26">
        <v>136</v>
      </c>
      <c r="AE26" s="1">
        <v>136</v>
      </c>
      <c r="AF26">
        <v>136</v>
      </c>
      <c r="AG26">
        <v>136</v>
      </c>
      <c r="AH26">
        <v>136</v>
      </c>
      <c r="AI26">
        <v>136</v>
      </c>
      <c r="AJ26">
        <v>136</v>
      </c>
      <c r="AK26" s="2">
        <v>136</v>
      </c>
      <c r="AL26" s="1">
        <v>136</v>
      </c>
      <c r="AM26">
        <v>136</v>
      </c>
      <c r="AN26">
        <v>136</v>
      </c>
      <c r="AO26">
        <v>136</v>
      </c>
      <c r="AP26">
        <v>136</v>
      </c>
      <c r="AQ26">
        <v>136</v>
      </c>
      <c r="AR26">
        <v>136</v>
      </c>
      <c r="AS26">
        <v>136</v>
      </c>
      <c r="AT26">
        <v>136</v>
      </c>
      <c r="AU26">
        <v>136</v>
      </c>
      <c r="AV26" s="2">
        <v>136</v>
      </c>
    </row>
    <row r="27" spans="1:48" x14ac:dyDescent="0.25">
      <c r="A27" s="1" t="s">
        <v>19</v>
      </c>
      <c r="B27" s="1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 s="1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 s="1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 s="2">
        <v>5</v>
      </c>
      <c r="AL27" s="1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 s="2">
        <v>5</v>
      </c>
    </row>
    <row r="28" spans="1:48" x14ac:dyDescent="0.25">
      <c r="A28" s="1"/>
      <c r="B28" s="1"/>
      <c r="K28" s="1"/>
      <c r="AE28" s="1"/>
      <c r="AK28" s="2"/>
      <c r="AL28" s="1"/>
      <c r="AV28" s="2"/>
    </row>
    <row r="29" spans="1:48" x14ac:dyDescent="0.25">
      <c r="A29" s="49" t="s">
        <v>20</v>
      </c>
      <c r="B29" s="1"/>
      <c r="K29" s="1"/>
      <c r="AE29" s="1"/>
      <c r="AK29" s="2"/>
      <c r="AL29" s="1"/>
      <c r="AV29" s="2"/>
    </row>
    <row r="30" spans="1:48" x14ac:dyDescent="0.25">
      <c r="A30" s="1" t="s">
        <v>114</v>
      </c>
      <c r="B30" s="1">
        <v>559</v>
      </c>
      <c r="C30">
        <v>210</v>
      </c>
      <c r="D30">
        <v>177</v>
      </c>
      <c r="E30">
        <v>296</v>
      </c>
      <c r="F30">
        <v>62</v>
      </c>
      <c r="G30">
        <v>27</v>
      </c>
      <c r="H30">
        <v>29</v>
      </c>
      <c r="I30">
        <v>40</v>
      </c>
      <c r="J30">
        <v>120</v>
      </c>
      <c r="K30" s="1">
        <v>104</v>
      </c>
      <c r="L30">
        <v>39</v>
      </c>
      <c r="M30">
        <v>33</v>
      </c>
      <c r="N30">
        <v>62</v>
      </c>
      <c r="O30">
        <v>44</v>
      </c>
      <c r="P30">
        <v>195</v>
      </c>
      <c r="Q30">
        <v>113</v>
      </c>
      <c r="R30">
        <v>95</v>
      </c>
      <c r="S30">
        <v>36</v>
      </c>
      <c r="T30">
        <v>119</v>
      </c>
      <c r="U30">
        <v>251</v>
      </c>
      <c r="V30">
        <v>124</v>
      </c>
      <c r="W30">
        <v>122</v>
      </c>
      <c r="X30">
        <v>100</v>
      </c>
      <c r="Y30">
        <v>139</v>
      </c>
      <c r="Z30">
        <v>211</v>
      </c>
      <c r="AA30">
        <v>84</v>
      </c>
      <c r="AB30">
        <v>61</v>
      </c>
      <c r="AC30">
        <v>64</v>
      </c>
      <c r="AD30">
        <v>55</v>
      </c>
      <c r="AE30" s="1">
        <v>126</v>
      </c>
      <c r="AF30">
        <v>26</v>
      </c>
      <c r="AG30">
        <v>53</v>
      </c>
      <c r="AH30">
        <v>66</v>
      </c>
      <c r="AI30">
        <v>56</v>
      </c>
      <c r="AJ30">
        <v>164</v>
      </c>
      <c r="AK30" s="2">
        <v>94</v>
      </c>
      <c r="AL30" s="1">
        <v>41</v>
      </c>
      <c r="AM30">
        <v>53</v>
      </c>
      <c r="AN30">
        <v>57</v>
      </c>
      <c r="AO30">
        <v>64</v>
      </c>
      <c r="AP30">
        <v>140</v>
      </c>
      <c r="AQ30">
        <v>47</v>
      </c>
      <c r="AR30">
        <v>64</v>
      </c>
      <c r="AS30">
        <v>64</v>
      </c>
      <c r="AT30">
        <v>73</v>
      </c>
      <c r="AV30" s="2"/>
    </row>
    <row r="31" spans="1:48" x14ac:dyDescent="0.25">
      <c r="A31" s="1" t="s">
        <v>45</v>
      </c>
      <c r="B31" s="1">
        <v>1241</v>
      </c>
      <c r="C31">
        <v>210</v>
      </c>
      <c r="D31">
        <v>107</v>
      </c>
      <c r="E31">
        <v>295</v>
      </c>
      <c r="F31">
        <v>60</v>
      </c>
      <c r="G31">
        <v>33</v>
      </c>
      <c r="H31">
        <v>23</v>
      </c>
      <c r="I31">
        <v>42</v>
      </c>
      <c r="J31">
        <v>190</v>
      </c>
      <c r="K31" s="1">
        <v>128</v>
      </c>
      <c r="L31">
        <v>46</v>
      </c>
      <c r="M31">
        <v>56</v>
      </c>
      <c r="N31">
        <v>68</v>
      </c>
      <c r="O31">
        <v>52</v>
      </c>
      <c r="P31">
        <v>226</v>
      </c>
      <c r="Q31">
        <v>114</v>
      </c>
      <c r="R31">
        <v>102</v>
      </c>
      <c r="S31">
        <v>28</v>
      </c>
      <c r="T31">
        <v>95</v>
      </c>
      <c r="U31">
        <v>197</v>
      </c>
      <c r="V31">
        <v>103</v>
      </c>
      <c r="W31">
        <v>100</v>
      </c>
      <c r="X31">
        <v>92</v>
      </c>
      <c r="Y31">
        <v>131</v>
      </c>
      <c r="Z31">
        <v>205</v>
      </c>
      <c r="AA31">
        <v>96</v>
      </c>
      <c r="AB31">
        <v>64</v>
      </c>
      <c r="AC31">
        <v>59</v>
      </c>
      <c r="AD31">
        <v>110</v>
      </c>
      <c r="AE31" s="1">
        <v>154</v>
      </c>
      <c r="AF31">
        <v>36</v>
      </c>
      <c r="AG31">
        <v>73</v>
      </c>
      <c r="AH31">
        <v>135</v>
      </c>
      <c r="AI31">
        <v>114</v>
      </c>
      <c r="AJ31">
        <v>286</v>
      </c>
      <c r="AK31" s="2">
        <v>147</v>
      </c>
      <c r="AL31" s="1">
        <v>49</v>
      </c>
      <c r="AM31">
        <v>132</v>
      </c>
      <c r="AN31">
        <v>67</v>
      </c>
      <c r="AO31">
        <v>60</v>
      </c>
      <c r="AP31">
        <v>246</v>
      </c>
      <c r="AQ31">
        <v>55</v>
      </c>
      <c r="AR31">
        <v>149</v>
      </c>
      <c r="AS31">
        <v>111</v>
      </c>
      <c r="AT31">
        <v>128</v>
      </c>
      <c r="AV31" s="2"/>
    </row>
    <row r="32" spans="1:48" x14ac:dyDescent="0.25">
      <c r="A32" s="1" t="s">
        <v>115</v>
      </c>
      <c r="B32" s="1">
        <v>48</v>
      </c>
      <c r="C32">
        <v>27</v>
      </c>
      <c r="D32">
        <v>20</v>
      </c>
      <c r="E32">
        <v>139</v>
      </c>
      <c r="F32">
        <v>41</v>
      </c>
      <c r="G32">
        <v>12</v>
      </c>
      <c r="H32">
        <v>17</v>
      </c>
      <c r="I32">
        <v>22</v>
      </c>
      <c r="J32">
        <v>110</v>
      </c>
      <c r="K32" s="1">
        <v>78</v>
      </c>
      <c r="L32">
        <v>26</v>
      </c>
      <c r="M32">
        <v>33</v>
      </c>
      <c r="N32">
        <v>52</v>
      </c>
      <c r="O32">
        <v>24</v>
      </c>
      <c r="P32">
        <v>76</v>
      </c>
      <c r="Q32">
        <v>26</v>
      </c>
      <c r="R32">
        <v>16</v>
      </c>
      <c r="S32">
        <v>3</v>
      </c>
      <c r="T32">
        <v>22</v>
      </c>
      <c r="U32">
        <v>40</v>
      </c>
      <c r="V32">
        <v>28</v>
      </c>
      <c r="W32">
        <v>21</v>
      </c>
      <c r="X32">
        <v>19</v>
      </c>
      <c r="Y32">
        <v>44</v>
      </c>
      <c r="Z32">
        <v>36</v>
      </c>
      <c r="AA32">
        <v>22</v>
      </c>
      <c r="AB32">
        <v>13</v>
      </c>
      <c r="AC32">
        <v>42</v>
      </c>
      <c r="AD32">
        <v>69</v>
      </c>
      <c r="AE32" s="1">
        <v>90</v>
      </c>
      <c r="AF32">
        <v>10</v>
      </c>
      <c r="AG32">
        <v>42</v>
      </c>
      <c r="AH32">
        <v>87</v>
      </c>
      <c r="AI32">
        <v>59</v>
      </c>
      <c r="AJ32">
        <v>184</v>
      </c>
      <c r="AK32" s="2">
        <v>122</v>
      </c>
      <c r="AL32" s="1">
        <v>24</v>
      </c>
      <c r="AM32">
        <v>53</v>
      </c>
      <c r="AN32">
        <v>50</v>
      </c>
      <c r="AO32">
        <v>38</v>
      </c>
      <c r="AP32">
        <v>110</v>
      </c>
      <c r="AQ32">
        <v>45</v>
      </c>
      <c r="AR32">
        <v>97</v>
      </c>
      <c r="AS32">
        <v>69</v>
      </c>
      <c r="AT32">
        <v>57</v>
      </c>
      <c r="AV32" s="2"/>
    </row>
    <row r="33" spans="1:48" x14ac:dyDescent="0.25">
      <c r="A33" s="1" t="s">
        <v>21</v>
      </c>
      <c r="B33" s="1">
        <v>66</v>
      </c>
      <c r="C33">
        <v>21</v>
      </c>
      <c r="D33">
        <v>10</v>
      </c>
      <c r="E33">
        <v>30</v>
      </c>
      <c r="F33">
        <v>7</v>
      </c>
      <c r="G33">
        <v>0</v>
      </c>
      <c r="H33">
        <v>3</v>
      </c>
      <c r="I33">
        <v>1</v>
      </c>
      <c r="J33">
        <v>11</v>
      </c>
      <c r="K33" s="1">
        <v>14</v>
      </c>
      <c r="L33">
        <v>3</v>
      </c>
      <c r="M33">
        <v>5</v>
      </c>
      <c r="N33">
        <v>7</v>
      </c>
      <c r="O33">
        <v>5</v>
      </c>
      <c r="P33">
        <v>20</v>
      </c>
      <c r="Q33">
        <v>14</v>
      </c>
      <c r="R33">
        <v>12</v>
      </c>
      <c r="S33">
        <v>10</v>
      </c>
      <c r="T33">
        <v>9</v>
      </c>
      <c r="U33">
        <v>27</v>
      </c>
      <c r="V33">
        <v>12</v>
      </c>
      <c r="W33">
        <v>13</v>
      </c>
      <c r="X33">
        <v>13</v>
      </c>
      <c r="Y33">
        <v>25</v>
      </c>
      <c r="Z33">
        <v>12</v>
      </c>
      <c r="AA33">
        <v>5</v>
      </c>
      <c r="AB33">
        <v>4</v>
      </c>
      <c r="AC33">
        <v>7</v>
      </c>
      <c r="AD33">
        <v>13</v>
      </c>
      <c r="AE33" s="1">
        <v>9</v>
      </c>
      <c r="AF33">
        <v>2</v>
      </c>
      <c r="AG33">
        <v>3</v>
      </c>
      <c r="AH33">
        <v>5</v>
      </c>
      <c r="AI33">
        <v>4</v>
      </c>
      <c r="AJ33">
        <v>18</v>
      </c>
      <c r="AK33" s="2">
        <v>9</v>
      </c>
      <c r="AL33" s="1">
        <v>2</v>
      </c>
      <c r="AM33">
        <v>5</v>
      </c>
      <c r="AN33">
        <v>8</v>
      </c>
      <c r="AO33">
        <v>0</v>
      </c>
      <c r="AP33">
        <v>8</v>
      </c>
      <c r="AQ33">
        <v>1</v>
      </c>
      <c r="AR33">
        <v>10</v>
      </c>
      <c r="AS33">
        <v>6</v>
      </c>
      <c r="AT33">
        <v>10</v>
      </c>
      <c r="AV33" s="2"/>
    </row>
    <row r="34" spans="1:48" x14ac:dyDescent="0.25">
      <c r="A34" s="1" t="s">
        <v>132</v>
      </c>
      <c r="B34" s="1">
        <v>164</v>
      </c>
      <c r="C34">
        <v>35</v>
      </c>
      <c r="D34">
        <v>38</v>
      </c>
      <c r="E34">
        <v>36</v>
      </c>
      <c r="F34">
        <v>0</v>
      </c>
      <c r="G34">
        <v>0</v>
      </c>
      <c r="H34">
        <v>0</v>
      </c>
      <c r="I34">
        <v>0</v>
      </c>
      <c r="J34">
        <v>0</v>
      </c>
      <c r="K34" s="1">
        <v>0</v>
      </c>
      <c r="L34">
        <v>0</v>
      </c>
      <c r="M34">
        <v>0</v>
      </c>
      <c r="N34">
        <v>0</v>
      </c>
      <c r="O34">
        <v>0</v>
      </c>
      <c r="P34">
        <v>31</v>
      </c>
      <c r="Q34">
        <v>18</v>
      </c>
      <c r="R34">
        <v>14</v>
      </c>
      <c r="S34">
        <v>9</v>
      </c>
      <c r="T34">
        <v>25</v>
      </c>
      <c r="U34">
        <v>89</v>
      </c>
      <c r="V34">
        <v>34</v>
      </c>
      <c r="W34">
        <v>26</v>
      </c>
      <c r="X34">
        <v>21</v>
      </c>
      <c r="Y34">
        <v>34</v>
      </c>
      <c r="Z34">
        <v>71</v>
      </c>
      <c r="AA34">
        <v>18</v>
      </c>
      <c r="AB34">
        <v>21</v>
      </c>
      <c r="AC34">
        <v>20</v>
      </c>
      <c r="AD34">
        <v>0</v>
      </c>
      <c r="AE34" s="1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 s="2">
        <v>0</v>
      </c>
      <c r="AL34" s="1">
        <v>13</v>
      </c>
      <c r="AM34">
        <v>28</v>
      </c>
      <c r="AN34">
        <v>24</v>
      </c>
      <c r="AO34">
        <v>22</v>
      </c>
      <c r="AP34">
        <v>57</v>
      </c>
      <c r="AQ34">
        <v>31</v>
      </c>
      <c r="AR34">
        <v>35</v>
      </c>
      <c r="AS34">
        <v>35</v>
      </c>
      <c r="AT34">
        <v>33</v>
      </c>
      <c r="AV34" s="2"/>
    </row>
    <row r="35" spans="1:48" x14ac:dyDescent="0.25">
      <c r="A35" s="1" t="s">
        <v>131</v>
      </c>
      <c r="B35" s="1">
        <v>11</v>
      </c>
      <c r="C35">
        <v>8</v>
      </c>
      <c r="D35">
        <v>3</v>
      </c>
      <c r="E35">
        <v>4</v>
      </c>
      <c r="F35">
        <v>0</v>
      </c>
      <c r="G35">
        <v>0</v>
      </c>
      <c r="H35">
        <v>0</v>
      </c>
      <c r="I35">
        <v>1</v>
      </c>
      <c r="J35">
        <v>0</v>
      </c>
      <c r="K35" s="1">
        <v>2</v>
      </c>
      <c r="L35">
        <v>0</v>
      </c>
      <c r="M35">
        <v>1</v>
      </c>
      <c r="N35">
        <v>0</v>
      </c>
      <c r="O35">
        <v>0</v>
      </c>
      <c r="P35">
        <v>8</v>
      </c>
      <c r="Q35">
        <v>4</v>
      </c>
      <c r="R35">
        <v>3</v>
      </c>
      <c r="S35">
        <v>0</v>
      </c>
      <c r="T35">
        <v>3</v>
      </c>
      <c r="U35">
        <v>11</v>
      </c>
      <c r="V35">
        <v>8</v>
      </c>
      <c r="W35">
        <v>4</v>
      </c>
      <c r="X35">
        <v>2</v>
      </c>
      <c r="Y35">
        <v>2</v>
      </c>
      <c r="Z35">
        <v>4</v>
      </c>
      <c r="AA35">
        <v>4</v>
      </c>
      <c r="AB35">
        <v>0</v>
      </c>
      <c r="AC35">
        <v>2</v>
      </c>
      <c r="AD35">
        <v>0</v>
      </c>
      <c r="AE35" s="1">
        <v>0</v>
      </c>
      <c r="AF35">
        <v>1</v>
      </c>
      <c r="AG35">
        <v>1</v>
      </c>
      <c r="AH35">
        <v>1</v>
      </c>
      <c r="AI35">
        <v>2</v>
      </c>
      <c r="AJ35">
        <v>5</v>
      </c>
      <c r="AK35" s="2">
        <v>2</v>
      </c>
      <c r="AL35" s="1">
        <v>1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3</v>
      </c>
      <c r="AS35">
        <v>1</v>
      </c>
      <c r="AT35">
        <v>0</v>
      </c>
      <c r="AV35" s="2"/>
    </row>
    <row r="36" spans="1:48" x14ac:dyDescent="0.25">
      <c r="A36" s="1" t="s">
        <v>112</v>
      </c>
      <c r="B36" s="1">
        <v>4</v>
      </c>
      <c r="C36">
        <v>0</v>
      </c>
      <c r="D36">
        <v>0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 s="1">
        <v>0</v>
      </c>
      <c r="L36">
        <v>2</v>
      </c>
      <c r="M36">
        <v>1</v>
      </c>
      <c r="N36">
        <v>1</v>
      </c>
      <c r="O36">
        <v>0</v>
      </c>
      <c r="P36">
        <v>10</v>
      </c>
      <c r="Q36">
        <v>11</v>
      </c>
      <c r="R36">
        <v>6</v>
      </c>
      <c r="S36">
        <v>2</v>
      </c>
      <c r="T36">
        <v>8</v>
      </c>
      <c r="U36">
        <v>11</v>
      </c>
      <c r="V36">
        <v>6</v>
      </c>
      <c r="W36">
        <v>2</v>
      </c>
      <c r="X36">
        <v>6</v>
      </c>
      <c r="Y36">
        <v>4</v>
      </c>
      <c r="Z36">
        <v>14</v>
      </c>
      <c r="AA36">
        <v>5</v>
      </c>
      <c r="AB36">
        <v>5</v>
      </c>
      <c r="AC36">
        <v>1</v>
      </c>
      <c r="AD36">
        <v>0</v>
      </c>
      <c r="AE36" s="1">
        <v>0</v>
      </c>
      <c r="AF36">
        <v>0</v>
      </c>
      <c r="AG36">
        <v>0</v>
      </c>
      <c r="AH36">
        <v>0</v>
      </c>
      <c r="AI36">
        <v>0</v>
      </c>
      <c r="AJ36">
        <v>2</v>
      </c>
      <c r="AK36" s="2">
        <v>1</v>
      </c>
      <c r="AL36" s="1">
        <v>0</v>
      </c>
      <c r="AM36">
        <v>0</v>
      </c>
      <c r="AN36">
        <v>0</v>
      </c>
      <c r="AO36">
        <v>0</v>
      </c>
      <c r="AP36">
        <v>5</v>
      </c>
      <c r="AQ36">
        <v>1</v>
      </c>
      <c r="AR36">
        <v>0</v>
      </c>
      <c r="AS36">
        <v>2</v>
      </c>
      <c r="AT36">
        <v>3</v>
      </c>
      <c r="AV36" s="2"/>
    </row>
    <row r="37" spans="1:48" x14ac:dyDescent="0.25">
      <c r="A37" s="1" t="s">
        <v>22</v>
      </c>
      <c r="B37" s="1">
        <v>15</v>
      </c>
      <c r="C37">
        <v>2</v>
      </c>
      <c r="D37">
        <v>5</v>
      </c>
      <c r="E37">
        <v>9</v>
      </c>
      <c r="F37">
        <v>3</v>
      </c>
      <c r="G37">
        <v>1</v>
      </c>
      <c r="H37">
        <v>1</v>
      </c>
      <c r="I37">
        <v>2</v>
      </c>
      <c r="J37">
        <v>4</v>
      </c>
      <c r="K37" s="1">
        <v>2</v>
      </c>
      <c r="L37">
        <v>1</v>
      </c>
      <c r="M37">
        <v>1</v>
      </c>
      <c r="N37">
        <v>3</v>
      </c>
      <c r="O37">
        <v>0</v>
      </c>
      <c r="P37">
        <v>11</v>
      </c>
      <c r="Q37">
        <v>10</v>
      </c>
      <c r="R37">
        <v>6</v>
      </c>
      <c r="S37">
        <v>3</v>
      </c>
      <c r="T37">
        <v>5</v>
      </c>
      <c r="U37">
        <v>20</v>
      </c>
      <c r="V37">
        <v>10</v>
      </c>
      <c r="W37">
        <v>9</v>
      </c>
      <c r="X37">
        <v>3</v>
      </c>
      <c r="Y37">
        <v>7</v>
      </c>
      <c r="Z37">
        <v>13</v>
      </c>
      <c r="AA37">
        <v>8</v>
      </c>
      <c r="AB37">
        <v>6</v>
      </c>
      <c r="AC37">
        <v>2</v>
      </c>
      <c r="AD37">
        <v>3</v>
      </c>
      <c r="AE37" s="1">
        <v>4</v>
      </c>
      <c r="AF37">
        <v>1</v>
      </c>
      <c r="AG37">
        <v>2</v>
      </c>
      <c r="AH37">
        <v>2</v>
      </c>
      <c r="AI37">
        <v>2</v>
      </c>
      <c r="AJ37">
        <v>7</v>
      </c>
      <c r="AK37" s="2">
        <v>4</v>
      </c>
      <c r="AL37" s="1">
        <v>0</v>
      </c>
      <c r="AM37">
        <v>3</v>
      </c>
      <c r="AN37">
        <v>1</v>
      </c>
      <c r="AO37">
        <v>3</v>
      </c>
      <c r="AP37">
        <v>10</v>
      </c>
      <c r="AQ37">
        <v>1</v>
      </c>
      <c r="AR37">
        <v>8</v>
      </c>
      <c r="AS37">
        <v>4</v>
      </c>
      <c r="AT37">
        <v>8</v>
      </c>
      <c r="AV37" s="2"/>
    </row>
    <row r="38" spans="1:48" x14ac:dyDescent="0.25">
      <c r="A38" s="1" t="s">
        <v>25</v>
      </c>
      <c r="B38" s="1">
        <v>0</v>
      </c>
      <c r="C38">
        <v>2</v>
      </c>
      <c r="D38">
        <v>2</v>
      </c>
      <c r="E38">
        <v>2</v>
      </c>
      <c r="F38">
        <v>1</v>
      </c>
      <c r="G38">
        <v>0</v>
      </c>
      <c r="H38">
        <v>0</v>
      </c>
      <c r="I38">
        <v>0</v>
      </c>
      <c r="J38">
        <v>1</v>
      </c>
      <c r="K38" s="1">
        <v>2</v>
      </c>
      <c r="L38">
        <v>0</v>
      </c>
      <c r="M38">
        <v>0</v>
      </c>
      <c r="N38">
        <v>0</v>
      </c>
      <c r="O38">
        <v>4</v>
      </c>
      <c r="P38">
        <v>0</v>
      </c>
      <c r="Q38">
        <v>1</v>
      </c>
      <c r="R38">
        <v>2</v>
      </c>
      <c r="S38">
        <v>1</v>
      </c>
      <c r="T38">
        <v>3</v>
      </c>
      <c r="U38">
        <v>2</v>
      </c>
      <c r="V38">
        <v>3</v>
      </c>
      <c r="W38">
        <v>0</v>
      </c>
      <c r="X38">
        <v>0</v>
      </c>
      <c r="Y38">
        <v>3</v>
      </c>
      <c r="Z38">
        <v>0</v>
      </c>
      <c r="AA38">
        <v>0</v>
      </c>
      <c r="AB38">
        <v>0</v>
      </c>
      <c r="AC38">
        <v>1</v>
      </c>
      <c r="AD38">
        <v>0</v>
      </c>
      <c r="AE38" s="1">
        <v>0</v>
      </c>
      <c r="AF38">
        <v>0</v>
      </c>
      <c r="AG38">
        <v>1</v>
      </c>
      <c r="AH38">
        <v>1</v>
      </c>
      <c r="AI38">
        <v>1</v>
      </c>
      <c r="AJ38">
        <v>2</v>
      </c>
      <c r="AK38" s="2">
        <v>0</v>
      </c>
      <c r="AL38" s="1">
        <v>0</v>
      </c>
      <c r="AM38">
        <v>0</v>
      </c>
      <c r="AN38">
        <v>0</v>
      </c>
      <c r="AO38">
        <v>0</v>
      </c>
      <c r="AP38">
        <v>2</v>
      </c>
      <c r="AQ38">
        <v>0</v>
      </c>
      <c r="AR38">
        <v>0</v>
      </c>
      <c r="AS38">
        <v>1</v>
      </c>
      <c r="AT38">
        <v>3</v>
      </c>
      <c r="AV38" s="2"/>
    </row>
    <row r="39" spans="1:48" x14ac:dyDescent="0.25">
      <c r="A39" s="1" t="s">
        <v>116</v>
      </c>
      <c r="B39" s="1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 s="1">
        <v>1</v>
      </c>
      <c r="L39">
        <v>0</v>
      </c>
      <c r="M39">
        <v>1</v>
      </c>
      <c r="N39">
        <v>1</v>
      </c>
      <c r="O39">
        <v>0</v>
      </c>
      <c r="P39">
        <v>1</v>
      </c>
      <c r="Q39">
        <v>0</v>
      </c>
      <c r="R39">
        <v>1</v>
      </c>
      <c r="S39">
        <v>0</v>
      </c>
      <c r="T39">
        <v>0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1</v>
      </c>
      <c r="AB39">
        <v>0</v>
      </c>
      <c r="AC39">
        <v>1</v>
      </c>
      <c r="AD39">
        <v>1</v>
      </c>
      <c r="AE39" s="1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 s="2">
        <v>1</v>
      </c>
      <c r="AL39" s="1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V39" s="2"/>
    </row>
    <row r="40" spans="1:48" x14ac:dyDescent="0.25">
      <c r="A40" s="1" t="s">
        <v>141</v>
      </c>
      <c r="B40" s="1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 s="1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1</v>
      </c>
      <c r="AD40">
        <v>0</v>
      </c>
      <c r="AE40" s="1">
        <v>1</v>
      </c>
      <c r="AF40">
        <v>0</v>
      </c>
      <c r="AG40">
        <v>0</v>
      </c>
      <c r="AH40">
        <v>0</v>
      </c>
      <c r="AI40">
        <v>0</v>
      </c>
      <c r="AJ40">
        <v>1</v>
      </c>
      <c r="AK40" s="2">
        <v>0</v>
      </c>
      <c r="AL40" s="1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 s="2"/>
    </row>
    <row r="41" spans="1:48" x14ac:dyDescent="0.25">
      <c r="A41" s="1" t="s">
        <v>72</v>
      </c>
      <c r="B41" s="1">
        <v>0</v>
      </c>
      <c r="C41">
        <v>0</v>
      </c>
      <c r="D41">
        <v>1</v>
      </c>
      <c r="E41">
        <v>1</v>
      </c>
      <c r="F41">
        <v>0</v>
      </c>
      <c r="G41">
        <v>1</v>
      </c>
      <c r="H41">
        <v>0</v>
      </c>
      <c r="I41">
        <v>0</v>
      </c>
      <c r="J41">
        <v>0</v>
      </c>
      <c r="K41" s="1">
        <v>0</v>
      </c>
      <c r="L41">
        <v>0</v>
      </c>
      <c r="M41">
        <v>0</v>
      </c>
      <c r="N41">
        <v>0</v>
      </c>
      <c r="O41">
        <v>1</v>
      </c>
      <c r="P41">
        <v>4</v>
      </c>
      <c r="Q41">
        <v>1</v>
      </c>
      <c r="R41">
        <v>0</v>
      </c>
      <c r="S41">
        <v>1</v>
      </c>
      <c r="T41">
        <v>1</v>
      </c>
      <c r="U41">
        <v>2</v>
      </c>
      <c r="V41">
        <v>0</v>
      </c>
      <c r="W41">
        <v>0</v>
      </c>
      <c r="X41">
        <v>0</v>
      </c>
      <c r="Y41">
        <v>0</v>
      </c>
      <c r="Z41">
        <v>2</v>
      </c>
      <c r="AA41">
        <v>1</v>
      </c>
      <c r="AB41">
        <v>0</v>
      </c>
      <c r="AC41">
        <v>0</v>
      </c>
      <c r="AD41">
        <v>1</v>
      </c>
      <c r="AE41" s="1">
        <v>1</v>
      </c>
      <c r="AF41">
        <v>2</v>
      </c>
      <c r="AG41">
        <v>1</v>
      </c>
      <c r="AH41">
        <v>0</v>
      </c>
      <c r="AI41">
        <v>0</v>
      </c>
      <c r="AJ41">
        <v>2</v>
      </c>
      <c r="AK41" s="2">
        <v>0</v>
      </c>
      <c r="AL41" s="1">
        <v>0</v>
      </c>
      <c r="AM41">
        <v>0</v>
      </c>
      <c r="AN41">
        <v>1</v>
      </c>
      <c r="AO41">
        <v>0</v>
      </c>
      <c r="AP41">
        <v>2</v>
      </c>
      <c r="AQ41">
        <v>0</v>
      </c>
      <c r="AR41">
        <v>3</v>
      </c>
      <c r="AS41">
        <v>0</v>
      </c>
      <c r="AT41">
        <v>1</v>
      </c>
      <c r="AV41" s="2"/>
    </row>
    <row r="42" spans="1:48" x14ac:dyDescent="0.25">
      <c r="A42" s="1" t="s">
        <v>145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1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 s="1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 s="2">
        <v>0</v>
      </c>
      <c r="AL42" s="1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V42" s="2"/>
    </row>
    <row r="43" spans="1:48" x14ac:dyDescent="0.25">
      <c r="A43" s="1" t="s">
        <v>174</v>
      </c>
      <c r="B43" s="1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1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s="1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s="2">
        <v>0</v>
      </c>
      <c r="AL43" s="1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 s="2"/>
    </row>
    <row r="44" spans="1:48" x14ac:dyDescent="0.25">
      <c r="A44" s="1" t="s">
        <v>121</v>
      </c>
      <c r="B44" s="1">
        <v>9</v>
      </c>
      <c r="C44">
        <v>0</v>
      </c>
      <c r="D44">
        <v>3</v>
      </c>
      <c r="E44">
        <v>3</v>
      </c>
      <c r="F44">
        <v>0</v>
      </c>
      <c r="G44">
        <v>0</v>
      </c>
      <c r="H44">
        <v>0</v>
      </c>
      <c r="I44">
        <v>0</v>
      </c>
      <c r="J44">
        <v>1</v>
      </c>
      <c r="K44" s="1">
        <v>0</v>
      </c>
      <c r="L44">
        <v>1</v>
      </c>
      <c r="M44">
        <v>1</v>
      </c>
      <c r="N44">
        <v>0</v>
      </c>
      <c r="O44">
        <v>0</v>
      </c>
      <c r="P44">
        <v>3</v>
      </c>
      <c r="Q44">
        <v>0</v>
      </c>
      <c r="R44">
        <v>0</v>
      </c>
      <c r="S44">
        <v>2</v>
      </c>
      <c r="T44">
        <v>2</v>
      </c>
      <c r="U44">
        <v>1</v>
      </c>
      <c r="V44">
        <v>3</v>
      </c>
      <c r="W44">
        <v>1</v>
      </c>
      <c r="X44">
        <v>1</v>
      </c>
      <c r="Y44">
        <v>3</v>
      </c>
      <c r="Z44">
        <v>2</v>
      </c>
      <c r="AA44">
        <v>0</v>
      </c>
      <c r="AB44">
        <v>0</v>
      </c>
      <c r="AC44">
        <v>3</v>
      </c>
      <c r="AD44">
        <v>2</v>
      </c>
      <c r="AE44" s="1">
        <v>1</v>
      </c>
      <c r="AF44">
        <v>0</v>
      </c>
      <c r="AG44">
        <v>0</v>
      </c>
      <c r="AH44">
        <v>1</v>
      </c>
      <c r="AI44">
        <v>1</v>
      </c>
      <c r="AJ44">
        <v>5</v>
      </c>
      <c r="AK44" s="2">
        <v>1</v>
      </c>
      <c r="AL44" s="1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1</v>
      </c>
      <c r="AS44">
        <v>0</v>
      </c>
      <c r="AT44">
        <v>0</v>
      </c>
      <c r="AV44" s="2"/>
    </row>
    <row r="45" spans="1:48" x14ac:dyDescent="0.25">
      <c r="A45" s="1" t="s">
        <v>26</v>
      </c>
      <c r="B45" s="1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1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s="1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 s="2">
        <v>0</v>
      </c>
      <c r="AL45" s="1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 s="2"/>
    </row>
    <row r="46" spans="1:48" x14ac:dyDescent="0.25">
      <c r="A46" s="1" t="s">
        <v>171</v>
      </c>
      <c r="B46" s="1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1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s="1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s="2">
        <v>0</v>
      </c>
      <c r="AL46" s="1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 s="2"/>
    </row>
    <row r="47" spans="1:48" x14ac:dyDescent="0.25">
      <c r="A47" s="1" t="s">
        <v>126</v>
      </c>
      <c r="B47" s="1">
        <v>13</v>
      </c>
      <c r="C47">
        <v>17</v>
      </c>
      <c r="D47">
        <v>9</v>
      </c>
      <c r="E47">
        <v>19</v>
      </c>
      <c r="F47">
        <v>1</v>
      </c>
      <c r="G47">
        <v>2</v>
      </c>
      <c r="H47">
        <v>1</v>
      </c>
      <c r="I47">
        <v>5</v>
      </c>
      <c r="J47">
        <v>11</v>
      </c>
      <c r="K47" s="1">
        <v>7</v>
      </c>
      <c r="L47">
        <v>0</v>
      </c>
      <c r="M47">
        <v>3</v>
      </c>
      <c r="N47">
        <v>4</v>
      </c>
      <c r="O47">
        <v>3</v>
      </c>
      <c r="P47">
        <v>17</v>
      </c>
      <c r="Q47">
        <v>11</v>
      </c>
      <c r="R47">
        <v>16</v>
      </c>
      <c r="S47">
        <v>14</v>
      </c>
      <c r="T47">
        <v>6</v>
      </c>
      <c r="U47">
        <v>24</v>
      </c>
      <c r="V47">
        <v>15</v>
      </c>
      <c r="W47">
        <v>9</v>
      </c>
      <c r="X47">
        <v>6</v>
      </c>
      <c r="Y47">
        <v>21</v>
      </c>
      <c r="Z47">
        <v>25</v>
      </c>
      <c r="AA47">
        <v>14</v>
      </c>
      <c r="AB47">
        <v>8</v>
      </c>
      <c r="AC47">
        <v>6</v>
      </c>
      <c r="AD47">
        <v>5</v>
      </c>
      <c r="AE47" s="1">
        <v>10</v>
      </c>
      <c r="AF47">
        <v>0</v>
      </c>
      <c r="AG47">
        <v>7</v>
      </c>
      <c r="AH47">
        <v>14</v>
      </c>
      <c r="AI47">
        <v>4</v>
      </c>
      <c r="AJ47">
        <v>27</v>
      </c>
      <c r="AK47" s="2">
        <v>18</v>
      </c>
      <c r="AL47" s="1">
        <v>4</v>
      </c>
      <c r="AM47">
        <v>14</v>
      </c>
      <c r="AN47">
        <v>2</v>
      </c>
      <c r="AO47">
        <v>4</v>
      </c>
      <c r="AP47">
        <v>11</v>
      </c>
      <c r="AQ47">
        <v>2</v>
      </c>
      <c r="AR47">
        <v>4</v>
      </c>
      <c r="AS47">
        <v>6</v>
      </c>
      <c r="AT47">
        <v>3</v>
      </c>
      <c r="AV47" s="2"/>
    </row>
    <row r="48" spans="1:48" x14ac:dyDescent="0.25">
      <c r="A48" s="1" t="s">
        <v>142</v>
      </c>
      <c r="B48" s="1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1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s="1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s="2">
        <v>0</v>
      </c>
      <c r="AL48" s="1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 s="2"/>
    </row>
    <row r="49" spans="1:48" x14ac:dyDescent="0.25">
      <c r="A49" s="1" t="s">
        <v>175</v>
      </c>
      <c r="B49" s="1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1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s="1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 s="2">
        <v>0</v>
      </c>
      <c r="AL49" s="1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 s="2"/>
    </row>
    <row r="50" spans="1:48" x14ac:dyDescent="0.25">
      <c r="A50" s="1" t="s">
        <v>156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1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s="1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s="2">
        <v>0</v>
      </c>
      <c r="AL50" s="1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 s="2"/>
    </row>
    <row r="51" spans="1:48" x14ac:dyDescent="0.25">
      <c r="A51" s="1" t="s">
        <v>23</v>
      </c>
      <c r="B51" s="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s="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s="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s="2">
        <v>0</v>
      </c>
      <c r="AL51" s="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 s="2"/>
    </row>
    <row r="52" spans="1:48" x14ac:dyDescent="0.25">
      <c r="A52" s="1" t="s">
        <v>130</v>
      </c>
      <c r="B52" s="1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1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s="1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s="2">
        <v>0</v>
      </c>
      <c r="AL52" s="1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 s="2"/>
    </row>
    <row r="53" spans="1:48" x14ac:dyDescent="0.25">
      <c r="A53" s="1" t="s">
        <v>120</v>
      </c>
      <c r="B53" s="1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1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s="1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s="2">
        <v>0</v>
      </c>
      <c r="AL53" s="1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 s="2"/>
    </row>
    <row r="54" spans="1:48" x14ac:dyDescent="0.25">
      <c r="A54" s="1" t="s">
        <v>136</v>
      </c>
      <c r="B54" s="1">
        <v>191</v>
      </c>
      <c r="C54">
        <v>89</v>
      </c>
      <c r="D54">
        <v>73</v>
      </c>
      <c r="E54">
        <v>66</v>
      </c>
      <c r="F54">
        <v>1</v>
      </c>
      <c r="G54">
        <v>1</v>
      </c>
      <c r="H54">
        <v>2</v>
      </c>
      <c r="I54">
        <v>4</v>
      </c>
      <c r="J54">
        <v>4</v>
      </c>
      <c r="K54" s="1">
        <v>3</v>
      </c>
      <c r="L54">
        <v>1</v>
      </c>
      <c r="M54">
        <v>5</v>
      </c>
      <c r="N54">
        <v>3</v>
      </c>
      <c r="O54">
        <v>9</v>
      </c>
      <c r="P54">
        <v>63</v>
      </c>
      <c r="Q54">
        <v>39</v>
      </c>
      <c r="R54">
        <v>245</v>
      </c>
      <c r="S54">
        <v>296</v>
      </c>
      <c r="T54">
        <v>36</v>
      </c>
      <c r="U54">
        <v>108</v>
      </c>
      <c r="V54">
        <v>32</v>
      </c>
      <c r="W54">
        <v>37</v>
      </c>
      <c r="X54">
        <v>35</v>
      </c>
      <c r="Y54">
        <v>42</v>
      </c>
      <c r="Z54">
        <v>80</v>
      </c>
      <c r="AA54">
        <v>22</v>
      </c>
      <c r="AB54">
        <v>18</v>
      </c>
      <c r="AC54">
        <v>28</v>
      </c>
      <c r="AD54">
        <v>4</v>
      </c>
      <c r="AE54" s="1">
        <v>4</v>
      </c>
      <c r="AF54">
        <v>1</v>
      </c>
      <c r="AG54">
        <v>1</v>
      </c>
      <c r="AH54">
        <v>4</v>
      </c>
      <c r="AI54">
        <v>1</v>
      </c>
      <c r="AJ54">
        <v>7</v>
      </c>
      <c r="AK54" s="2">
        <v>2</v>
      </c>
      <c r="AL54" s="1">
        <v>20</v>
      </c>
      <c r="AM54">
        <v>31</v>
      </c>
      <c r="AN54">
        <v>20</v>
      </c>
      <c r="AO54">
        <v>14</v>
      </c>
      <c r="AP54">
        <v>56</v>
      </c>
      <c r="AQ54">
        <v>15</v>
      </c>
      <c r="AR54">
        <v>36</v>
      </c>
      <c r="AS54">
        <v>26</v>
      </c>
      <c r="AT54">
        <v>26</v>
      </c>
      <c r="AV54" s="2"/>
    </row>
    <row r="55" spans="1:48" x14ac:dyDescent="0.25">
      <c r="A55" s="1"/>
      <c r="B55" s="1"/>
      <c r="K55" s="1"/>
      <c r="AE55" s="1"/>
      <c r="AK55" s="2"/>
      <c r="AL55" s="1">
        <v>0</v>
      </c>
      <c r="AM55">
        <v>0</v>
      </c>
      <c r="AN55">
        <v>0</v>
      </c>
      <c r="AO55">
        <v>0</v>
      </c>
      <c r="AQ55">
        <v>0</v>
      </c>
      <c r="AR55">
        <v>0</v>
      </c>
      <c r="AS55">
        <v>0</v>
      </c>
      <c r="AT55">
        <v>0</v>
      </c>
      <c r="AV55" s="2"/>
    </row>
    <row r="56" spans="1:48" x14ac:dyDescent="0.25">
      <c r="A56" s="49" t="s">
        <v>27</v>
      </c>
      <c r="B56" s="1"/>
      <c r="K56" s="1"/>
      <c r="AE56" s="1"/>
      <c r="AK56" s="2"/>
      <c r="AL56" s="1">
        <v>0</v>
      </c>
      <c r="AM56">
        <v>0</v>
      </c>
      <c r="AN56">
        <v>0</v>
      </c>
      <c r="AO56">
        <v>0</v>
      </c>
      <c r="AQ56">
        <v>0</v>
      </c>
      <c r="AR56">
        <v>0</v>
      </c>
      <c r="AS56">
        <v>0</v>
      </c>
      <c r="AT56">
        <v>0</v>
      </c>
      <c r="AV56" s="2"/>
    </row>
    <row r="57" spans="1:48" x14ac:dyDescent="0.25">
      <c r="A57" s="1" t="s">
        <v>54</v>
      </c>
      <c r="B57" s="1">
        <v>14</v>
      </c>
      <c r="C57">
        <v>21</v>
      </c>
      <c r="D57">
        <v>13</v>
      </c>
      <c r="E57">
        <v>33</v>
      </c>
      <c r="F57">
        <v>2</v>
      </c>
      <c r="G57">
        <v>3</v>
      </c>
      <c r="H57">
        <v>2</v>
      </c>
      <c r="I57">
        <v>2</v>
      </c>
      <c r="J57">
        <v>15</v>
      </c>
      <c r="K57" s="1">
        <v>14</v>
      </c>
      <c r="L57">
        <v>4</v>
      </c>
      <c r="M57">
        <v>2</v>
      </c>
      <c r="N57">
        <v>6</v>
      </c>
      <c r="O57">
        <v>4</v>
      </c>
      <c r="P57">
        <v>30</v>
      </c>
      <c r="Q57">
        <v>16</v>
      </c>
      <c r="R57">
        <v>22</v>
      </c>
      <c r="S57">
        <v>20</v>
      </c>
      <c r="T57">
        <v>15</v>
      </c>
      <c r="U57">
        <v>30</v>
      </c>
      <c r="V57">
        <v>20</v>
      </c>
      <c r="W57">
        <v>9</v>
      </c>
      <c r="X57">
        <v>8</v>
      </c>
      <c r="Y57">
        <v>18</v>
      </c>
      <c r="Z57">
        <v>28</v>
      </c>
      <c r="AA57">
        <v>18</v>
      </c>
      <c r="AB57">
        <v>10</v>
      </c>
      <c r="AC57">
        <v>9</v>
      </c>
      <c r="AD57">
        <v>15</v>
      </c>
      <c r="AE57" s="1">
        <v>20</v>
      </c>
      <c r="AF57">
        <v>6</v>
      </c>
      <c r="AG57">
        <v>6</v>
      </c>
      <c r="AH57">
        <v>15</v>
      </c>
      <c r="AI57">
        <v>10</v>
      </c>
      <c r="AJ57">
        <v>18</v>
      </c>
      <c r="AK57" s="2">
        <v>21</v>
      </c>
      <c r="AL57" s="1">
        <v>7</v>
      </c>
      <c r="AM57">
        <v>9</v>
      </c>
      <c r="AN57">
        <v>6</v>
      </c>
      <c r="AO57">
        <v>5</v>
      </c>
      <c r="AP57">
        <v>17</v>
      </c>
      <c r="AQ57">
        <v>8</v>
      </c>
      <c r="AR57">
        <v>14</v>
      </c>
      <c r="AS57">
        <v>8</v>
      </c>
      <c r="AT57">
        <v>3</v>
      </c>
      <c r="AV57" s="2"/>
    </row>
    <row r="58" spans="1:48" x14ac:dyDescent="0.25">
      <c r="A58" s="1" t="s">
        <v>113</v>
      </c>
      <c r="B58" s="1">
        <v>12</v>
      </c>
      <c r="C58">
        <v>16</v>
      </c>
      <c r="D58">
        <v>6</v>
      </c>
      <c r="E58">
        <v>25</v>
      </c>
      <c r="F58">
        <v>6</v>
      </c>
      <c r="G58">
        <v>1</v>
      </c>
      <c r="H58">
        <v>2</v>
      </c>
      <c r="I58">
        <v>2</v>
      </c>
      <c r="J58">
        <v>8</v>
      </c>
      <c r="K58" s="1">
        <v>13</v>
      </c>
      <c r="L58">
        <v>3</v>
      </c>
      <c r="M58">
        <v>5</v>
      </c>
      <c r="N58">
        <v>7</v>
      </c>
      <c r="O58">
        <v>0</v>
      </c>
      <c r="P58">
        <v>38</v>
      </c>
      <c r="Q58">
        <v>18</v>
      </c>
      <c r="R58">
        <v>15</v>
      </c>
      <c r="S58">
        <v>11</v>
      </c>
      <c r="T58">
        <v>9</v>
      </c>
      <c r="U58">
        <v>34</v>
      </c>
      <c r="V58">
        <v>14</v>
      </c>
      <c r="W58">
        <v>9</v>
      </c>
      <c r="X58">
        <v>6</v>
      </c>
      <c r="Y58">
        <v>16</v>
      </c>
      <c r="Z58">
        <v>27</v>
      </c>
      <c r="AA58">
        <v>13</v>
      </c>
      <c r="AB58">
        <v>8</v>
      </c>
      <c r="AC58">
        <v>8</v>
      </c>
      <c r="AD58">
        <v>13</v>
      </c>
      <c r="AE58" s="1">
        <v>16</v>
      </c>
      <c r="AF58">
        <v>3</v>
      </c>
      <c r="AG58">
        <v>4</v>
      </c>
      <c r="AH58">
        <v>13</v>
      </c>
      <c r="AI58">
        <v>6</v>
      </c>
      <c r="AJ58">
        <v>20</v>
      </c>
      <c r="AK58" s="2">
        <v>11</v>
      </c>
      <c r="AL58" s="1">
        <v>1</v>
      </c>
      <c r="AM58">
        <v>6</v>
      </c>
      <c r="AN58">
        <v>3</v>
      </c>
      <c r="AO58">
        <v>5</v>
      </c>
      <c r="AP58">
        <v>3</v>
      </c>
      <c r="AQ58">
        <v>1</v>
      </c>
      <c r="AR58">
        <v>3</v>
      </c>
      <c r="AS58">
        <v>3</v>
      </c>
      <c r="AT58">
        <v>5</v>
      </c>
      <c r="AV58" s="2"/>
    </row>
    <row r="59" spans="1:48" x14ac:dyDescent="0.25">
      <c r="A59" s="1" t="s">
        <v>28</v>
      </c>
      <c r="B59" s="1">
        <v>12</v>
      </c>
      <c r="C59">
        <v>1</v>
      </c>
      <c r="D59">
        <v>5</v>
      </c>
      <c r="E59">
        <v>7</v>
      </c>
      <c r="F59">
        <v>3</v>
      </c>
      <c r="G59">
        <v>1</v>
      </c>
      <c r="H59">
        <v>1</v>
      </c>
      <c r="I59">
        <v>3</v>
      </c>
      <c r="J59">
        <v>2</v>
      </c>
      <c r="K59" s="1">
        <v>2</v>
      </c>
      <c r="L59">
        <v>2</v>
      </c>
      <c r="M59">
        <v>4</v>
      </c>
      <c r="N59">
        <v>4</v>
      </c>
      <c r="O59">
        <v>1</v>
      </c>
      <c r="P59">
        <v>11</v>
      </c>
      <c r="Q59">
        <v>9</v>
      </c>
      <c r="R59">
        <v>11</v>
      </c>
      <c r="S59">
        <v>7</v>
      </c>
      <c r="T59">
        <v>7</v>
      </c>
      <c r="U59">
        <v>19</v>
      </c>
      <c r="V59">
        <v>11</v>
      </c>
      <c r="W59">
        <v>6</v>
      </c>
      <c r="X59">
        <v>7</v>
      </c>
      <c r="Y59">
        <v>10</v>
      </c>
      <c r="Z59">
        <v>18</v>
      </c>
      <c r="AA59">
        <v>3</v>
      </c>
      <c r="AB59">
        <v>6</v>
      </c>
      <c r="AC59">
        <v>3</v>
      </c>
      <c r="AD59">
        <v>4</v>
      </c>
      <c r="AE59" s="1">
        <v>12</v>
      </c>
      <c r="AF59">
        <v>1</v>
      </c>
      <c r="AG59">
        <v>5</v>
      </c>
      <c r="AH59">
        <v>3</v>
      </c>
      <c r="AI59">
        <v>0</v>
      </c>
      <c r="AJ59">
        <v>14</v>
      </c>
      <c r="AK59" s="2">
        <v>3</v>
      </c>
      <c r="AL59" s="1">
        <v>5</v>
      </c>
      <c r="AM59">
        <v>4</v>
      </c>
      <c r="AN59">
        <v>6</v>
      </c>
      <c r="AO59">
        <v>6</v>
      </c>
      <c r="AP59">
        <v>7</v>
      </c>
      <c r="AQ59">
        <v>3</v>
      </c>
      <c r="AR59">
        <v>1</v>
      </c>
      <c r="AS59">
        <v>4</v>
      </c>
      <c r="AT59">
        <v>0</v>
      </c>
      <c r="AV59" s="2"/>
    </row>
    <row r="60" spans="1:48" x14ac:dyDescent="0.25">
      <c r="A60" s="1" t="s">
        <v>128</v>
      </c>
      <c r="B60" s="1">
        <v>1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 s="1">
        <v>1</v>
      </c>
      <c r="L60">
        <v>0</v>
      </c>
      <c r="M60">
        <v>0</v>
      </c>
      <c r="N60">
        <v>0</v>
      </c>
      <c r="O60">
        <v>0</v>
      </c>
      <c r="P60">
        <v>1</v>
      </c>
      <c r="Q60">
        <v>1</v>
      </c>
      <c r="R60">
        <v>0</v>
      </c>
      <c r="S60">
        <v>0</v>
      </c>
      <c r="T60">
        <v>2</v>
      </c>
      <c r="U60">
        <v>0</v>
      </c>
      <c r="V60">
        <v>1</v>
      </c>
      <c r="W60">
        <v>0</v>
      </c>
      <c r="X60">
        <v>1</v>
      </c>
      <c r="Y60">
        <v>1</v>
      </c>
      <c r="Z60">
        <v>1</v>
      </c>
      <c r="AA60">
        <v>1</v>
      </c>
      <c r="AB60">
        <v>0</v>
      </c>
      <c r="AC60">
        <v>1</v>
      </c>
      <c r="AD60">
        <v>0</v>
      </c>
      <c r="AE60" s="1">
        <v>0</v>
      </c>
      <c r="AF60">
        <v>0</v>
      </c>
      <c r="AG60">
        <v>0</v>
      </c>
      <c r="AH60">
        <v>0</v>
      </c>
      <c r="AI60">
        <v>1</v>
      </c>
      <c r="AJ60">
        <v>1</v>
      </c>
      <c r="AK60" s="2">
        <v>0</v>
      </c>
      <c r="AL60" s="1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1</v>
      </c>
      <c r="AS60">
        <v>2</v>
      </c>
      <c r="AT60">
        <v>0</v>
      </c>
      <c r="AV60" s="2"/>
    </row>
    <row r="61" spans="1:48" x14ac:dyDescent="0.25">
      <c r="A61" s="1" t="s">
        <v>29</v>
      </c>
      <c r="B61" s="1">
        <v>3</v>
      </c>
      <c r="C61">
        <v>4</v>
      </c>
      <c r="D61">
        <v>0</v>
      </c>
      <c r="E61">
        <v>2</v>
      </c>
      <c r="F61">
        <v>2</v>
      </c>
      <c r="G61">
        <v>0</v>
      </c>
      <c r="H61">
        <v>1</v>
      </c>
      <c r="I61">
        <v>0</v>
      </c>
      <c r="J61">
        <v>3</v>
      </c>
      <c r="K61" s="1">
        <v>0</v>
      </c>
      <c r="L61">
        <v>0</v>
      </c>
      <c r="M61">
        <v>0</v>
      </c>
      <c r="N61">
        <v>0</v>
      </c>
      <c r="O61">
        <v>0</v>
      </c>
      <c r="P61">
        <v>4</v>
      </c>
      <c r="Q61">
        <v>3</v>
      </c>
      <c r="R61">
        <v>2</v>
      </c>
      <c r="S61">
        <v>3</v>
      </c>
      <c r="T61">
        <v>0</v>
      </c>
      <c r="U61">
        <v>3</v>
      </c>
      <c r="V61">
        <v>1</v>
      </c>
      <c r="W61">
        <v>0</v>
      </c>
      <c r="X61">
        <v>2</v>
      </c>
      <c r="Y61">
        <v>2</v>
      </c>
      <c r="Z61">
        <v>3</v>
      </c>
      <c r="AA61">
        <v>2</v>
      </c>
      <c r="AB61">
        <v>0</v>
      </c>
      <c r="AC61">
        <v>1</v>
      </c>
      <c r="AD61">
        <v>1</v>
      </c>
      <c r="AE61" s="1">
        <v>1</v>
      </c>
      <c r="AF61">
        <v>0</v>
      </c>
      <c r="AG61">
        <v>1</v>
      </c>
      <c r="AH61">
        <v>0</v>
      </c>
      <c r="AI61">
        <v>0</v>
      </c>
      <c r="AJ61">
        <v>7</v>
      </c>
      <c r="AK61" s="2">
        <v>4</v>
      </c>
      <c r="AL61" s="1">
        <v>2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</v>
      </c>
      <c r="AV61" s="2"/>
    </row>
    <row r="62" spans="1:48" x14ac:dyDescent="0.25">
      <c r="A62" s="1" t="s">
        <v>58</v>
      </c>
      <c r="B62" s="1">
        <v>7</v>
      </c>
      <c r="C62">
        <v>0</v>
      </c>
      <c r="D62">
        <v>1</v>
      </c>
      <c r="E62">
        <v>2</v>
      </c>
      <c r="F62">
        <v>0</v>
      </c>
      <c r="G62">
        <v>0</v>
      </c>
      <c r="H62">
        <v>0</v>
      </c>
      <c r="I62">
        <v>0</v>
      </c>
      <c r="J62">
        <v>0</v>
      </c>
      <c r="K62" s="1">
        <v>1</v>
      </c>
      <c r="L62">
        <v>0</v>
      </c>
      <c r="M62">
        <v>1</v>
      </c>
      <c r="N62">
        <v>0</v>
      </c>
      <c r="O62">
        <v>0</v>
      </c>
      <c r="P62">
        <v>1</v>
      </c>
      <c r="Q62">
        <v>0</v>
      </c>
      <c r="R62">
        <v>0</v>
      </c>
      <c r="S62">
        <v>1</v>
      </c>
      <c r="T62">
        <v>2</v>
      </c>
      <c r="U62">
        <v>1</v>
      </c>
      <c r="V62">
        <v>2</v>
      </c>
      <c r="W62">
        <v>2</v>
      </c>
      <c r="X62">
        <v>0</v>
      </c>
      <c r="Y62">
        <v>1</v>
      </c>
      <c r="Z62">
        <v>0</v>
      </c>
      <c r="AA62">
        <v>1</v>
      </c>
      <c r="AB62">
        <v>2</v>
      </c>
      <c r="AC62">
        <v>0</v>
      </c>
      <c r="AD62">
        <v>1</v>
      </c>
      <c r="AE62" s="1">
        <v>1</v>
      </c>
      <c r="AF62">
        <v>0</v>
      </c>
      <c r="AG62">
        <v>2</v>
      </c>
      <c r="AH62">
        <v>0</v>
      </c>
      <c r="AI62">
        <v>0</v>
      </c>
      <c r="AJ62">
        <v>1</v>
      </c>
      <c r="AK62" s="2">
        <v>0</v>
      </c>
      <c r="AL62" s="1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V62" s="2"/>
    </row>
    <row r="63" spans="1:48" x14ac:dyDescent="0.25">
      <c r="A63" s="1" t="s">
        <v>176</v>
      </c>
      <c r="B63" s="1">
        <v>2</v>
      </c>
      <c r="C63">
        <v>3</v>
      </c>
      <c r="D63">
        <v>2</v>
      </c>
      <c r="E63">
        <v>7</v>
      </c>
      <c r="F63">
        <v>0</v>
      </c>
      <c r="G63">
        <v>1</v>
      </c>
      <c r="H63">
        <v>2</v>
      </c>
      <c r="I63">
        <v>2</v>
      </c>
      <c r="J63">
        <v>3</v>
      </c>
      <c r="K63" s="1">
        <v>3</v>
      </c>
      <c r="L63">
        <v>0</v>
      </c>
      <c r="M63">
        <v>2</v>
      </c>
      <c r="N63">
        <v>3</v>
      </c>
      <c r="O63">
        <v>0</v>
      </c>
      <c r="P63">
        <v>8</v>
      </c>
      <c r="Q63">
        <v>6</v>
      </c>
      <c r="R63">
        <v>8</v>
      </c>
      <c r="S63">
        <v>4</v>
      </c>
      <c r="T63">
        <v>3</v>
      </c>
      <c r="U63">
        <v>6</v>
      </c>
      <c r="V63">
        <v>7</v>
      </c>
      <c r="W63">
        <v>2</v>
      </c>
      <c r="X63">
        <v>6</v>
      </c>
      <c r="Y63">
        <v>3</v>
      </c>
      <c r="Z63">
        <v>8</v>
      </c>
      <c r="AA63">
        <v>6</v>
      </c>
      <c r="AB63">
        <v>4</v>
      </c>
      <c r="AC63">
        <v>3</v>
      </c>
      <c r="AD63">
        <v>4</v>
      </c>
      <c r="AE63" s="1">
        <v>3</v>
      </c>
      <c r="AF63">
        <v>1</v>
      </c>
      <c r="AG63">
        <v>1</v>
      </c>
      <c r="AH63">
        <v>4</v>
      </c>
      <c r="AI63">
        <v>2</v>
      </c>
      <c r="AJ63">
        <v>8</v>
      </c>
      <c r="AK63" s="2">
        <v>4</v>
      </c>
      <c r="AL63" s="1">
        <v>1</v>
      </c>
      <c r="AM63">
        <v>3</v>
      </c>
      <c r="AN63">
        <v>3</v>
      </c>
      <c r="AO63">
        <v>0</v>
      </c>
      <c r="AP63">
        <v>3</v>
      </c>
      <c r="AQ63">
        <v>0</v>
      </c>
      <c r="AR63">
        <v>2</v>
      </c>
      <c r="AS63">
        <v>2</v>
      </c>
      <c r="AT63">
        <v>1</v>
      </c>
      <c r="AV63" s="2"/>
    </row>
    <row r="64" spans="1:48" x14ac:dyDescent="0.25">
      <c r="A64" s="1" t="s">
        <v>30</v>
      </c>
      <c r="B64" s="1">
        <v>69</v>
      </c>
      <c r="C64">
        <v>21</v>
      </c>
      <c r="D64">
        <v>14</v>
      </c>
      <c r="E64">
        <v>35</v>
      </c>
      <c r="F64">
        <v>5</v>
      </c>
      <c r="G64">
        <v>2</v>
      </c>
      <c r="H64">
        <v>4</v>
      </c>
      <c r="I64">
        <v>3</v>
      </c>
      <c r="J64">
        <v>14</v>
      </c>
      <c r="K64" s="1">
        <v>7</v>
      </c>
      <c r="L64">
        <v>8</v>
      </c>
      <c r="M64">
        <v>6</v>
      </c>
      <c r="N64">
        <v>6</v>
      </c>
      <c r="O64">
        <v>4</v>
      </c>
      <c r="P64">
        <v>36</v>
      </c>
      <c r="Q64">
        <v>15</v>
      </c>
      <c r="R64">
        <v>24</v>
      </c>
      <c r="S64">
        <v>17</v>
      </c>
      <c r="T64">
        <v>19</v>
      </c>
      <c r="U64">
        <v>56</v>
      </c>
      <c r="V64">
        <v>19</v>
      </c>
      <c r="W64">
        <v>16</v>
      </c>
      <c r="X64">
        <v>18</v>
      </c>
      <c r="Y64">
        <v>28</v>
      </c>
      <c r="Z64">
        <v>47</v>
      </c>
      <c r="AA64">
        <v>14</v>
      </c>
      <c r="AB64">
        <v>9</v>
      </c>
      <c r="AC64">
        <v>6</v>
      </c>
      <c r="AD64">
        <v>11</v>
      </c>
      <c r="AE64" s="1">
        <v>26</v>
      </c>
      <c r="AF64">
        <v>4</v>
      </c>
      <c r="AG64">
        <v>7</v>
      </c>
      <c r="AH64">
        <v>17</v>
      </c>
      <c r="AI64">
        <v>3</v>
      </c>
      <c r="AJ64">
        <v>37</v>
      </c>
      <c r="AK64" s="2">
        <v>11</v>
      </c>
      <c r="AL64" s="1">
        <v>7</v>
      </c>
      <c r="AM64">
        <v>7</v>
      </c>
      <c r="AN64">
        <v>14</v>
      </c>
      <c r="AO64">
        <v>6</v>
      </c>
      <c r="AP64">
        <v>9</v>
      </c>
      <c r="AQ64">
        <v>4</v>
      </c>
      <c r="AR64">
        <v>5</v>
      </c>
      <c r="AS64">
        <v>7</v>
      </c>
      <c r="AT64">
        <v>4</v>
      </c>
      <c r="AV64" s="2"/>
    </row>
    <row r="65" spans="1:48" x14ac:dyDescent="0.25">
      <c r="A65" s="1" t="s">
        <v>48</v>
      </c>
      <c r="B65" s="1">
        <v>3</v>
      </c>
      <c r="C65">
        <v>8</v>
      </c>
      <c r="D65">
        <v>0</v>
      </c>
      <c r="E65">
        <v>5</v>
      </c>
      <c r="F65">
        <v>2</v>
      </c>
      <c r="G65">
        <v>0</v>
      </c>
      <c r="H65">
        <v>0</v>
      </c>
      <c r="I65">
        <v>0</v>
      </c>
      <c r="J65">
        <v>2</v>
      </c>
      <c r="K65" s="1">
        <v>2</v>
      </c>
      <c r="L65">
        <v>0</v>
      </c>
      <c r="M65">
        <v>0</v>
      </c>
      <c r="N65">
        <v>0</v>
      </c>
      <c r="O65">
        <v>0</v>
      </c>
      <c r="P65">
        <v>9</v>
      </c>
      <c r="Q65">
        <v>4</v>
      </c>
      <c r="R65">
        <v>2</v>
      </c>
      <c r="S65">
        <v>2</v>
      </c>
      <c r="T65">
        <v>0</v>
      </c>
      <c r="U65">
        <v>1</v>
      </c>
      <c r="V65">
        <v>1</v>
      </c>
      <c r="W65">
        <v>0</v>
      </c>
      <c r="X65">
        <v>0</v>
      </c>
      <c r="Y65">
        <v>1</v>
      </c>
      <c r="Z65">
        <v>2</v>
      </c>
      <c r="AA65">
        <v>0</v>
      </c>
      <c r="AB65">
        <v>4</v>
      </c>
      <c r="AC65">
        <v>0</v>
      </c>
      <c r="AD65">
        <v>4</v>
      </c>
      <c r="AE65" s="1">
        <v>0</v>
      </c>
      <c r="AF65">
        <v>0</v>
      </c>
      <c r="AG65">
        <v>0</v>
      </c>
      <c r="AH65">
        <v>2</v>
      </c>
      <c r="AI65">
        <v>0</v>
      </c>
      <c r="AJ65">
        <v>1</v>
      </c>
      <c r="AK65" s="2">
        <v>1</v>
      </c>
      <c r="AL65" s="1">
        <v>0</v>
      </c>
      <c r="AM65">
        <v>2</v>
      </c>
      <c r="AN65">
        <v>0</v>
      </c>
      <c r="AO65">
        <v>1</v>
      </c>
      <c r="AP65">
        <v>1</v>
      </c>
      <c r="AQ65">
        <v>0</v>
      </c>
      <c r="AR65">
        <v>4</v>
      </c>
      <c r="AS65">
        <v>2</v>
      </c>
      <c r="AT65">
        <v>3</v>
      </c>
      <c r="AV65" s="2"/>
    </row>
    <row r="66" spans="1:48" x14ac:dyDescent="0.25">
      <c r="A66" s="1" t="s">
        <v>32</v>
      </c>
      <c r="B66" s="1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s="1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 s="1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 s="2">
        <v>0</v>
      </c>
      <c r="AL66" s="1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0</v>
      </c>
      <c r="AV66" s="2"/>
    </row>
    <row r="67" spans="1:48" x14ac:dyDescent="0.25">
      <c r="A67" s="1" t="s">
        <v>119</v>
      </c>
      <c r="B67" s="1">
        <v>2</v>
      </c>
      <c r="C67">
        <v>1</v>
      </c>
      <c r="D67">
        <v>1</v>
      </c>
      <c r="E67">
        <v>6</v>
      </c>
      <c r="F67">
        <v>0</v>
      </c>
      <c r="G67">
        <v>0</v>
      </c>
      <c r="H67">
        <v>2</v>
      </c>
      <c r="I67">
        <v>0</v>
      </c>
      <c r="J67">
        <v>2</v>
      </c>
      <c r="K67" s="1">
        <v>0</v>
      </c>
      <c r="L67">
        <v>0</v>
      </c>
      <c r="M67">
        <v>1</v>
      </c>
      <c r="N67">
        <v>1</v>
      </c>
      <c r="O67">
        <v>1</v>
      </c>
      <c r="P67">
        <v>2</v>
      </c>
      <c r="Q67">
        <v>2</v>
      </c>
      <c r="R67">
        <v>2</v>
      </c>
      <c r="S67">
        <v>2</v>
      </c>
      <c r="T67">
        <v>0</v>
      </c>
      <c r="U67">
        <v>2</v>
      </c>
      <c r="V67">
        <v>0</v>
      </c>
      <c r="W67">
        <v>0</v>
      </c>
      <c r="X67">
        <v>1</v>
      </c>
      <c r="Y67">
        <v>1</v>
      </c>
      <c r="Z67">
        <v>1</v>
      </c>
      <c r="AA67">
        <v>0</v>
      </c>
      <c r="AB67">
        <v>1</v>
      </c>
      <c r="AC67">
        <v>0</v>
      </c>
      <c r="AD67">
        <v>1</v>
      </c>
      <c r="AE67" s="1">
        <v>1</v>
      </c>
      <c r="AF67">
        <v>0</v>
      </c>
      <c r="AG67">
        <v>1</v>
      </c>
      <c r="AH67">
        <v>0</v>
      </c>
      <c r="AI67">
        <v>2</v>
      </c>
      <c r="AJ67">
        <v>3</v>
      </c>
      <c r="AK67" s="2">
        <v>1</v>
      </c>
      <c r="AL67" s="1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 s="2"/>
    </row>
    <row r="68" spans="1:48" x14ac:dyDescent="0.25">
      <c r="A68" s="1" t="s">
        <v>177</v>
      </c>
      <c r="B68" s="1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s="1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1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s="1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 s="2">
        <v>1</v>
      </c>
      <c r="AL68" s="1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 s="2"/>
    </row>
    <row r="69" spans="1:48" x14ac:dyDescent="0.25">
      <c r="A69" s="1" t="s">
        <v>178</v>
      </c>
      <c r="B69" s="1">
        <v>1</v>
      </c>
      <c r="C69">
        <v>0</v>
      </c>
      <c r="D69">
        <v>9</v>
      </c>
      <c r="E69">
        <v>11</v>
      </c>
      <c r="F69">
        <v>1</v>
      </c>
      <c r="G69">
        <v>0</v>
      </c>
      <c r="H69">
        <v>1</v>
      </c>
      <c r="I69">
        <v>3</v>
      </c>
      <c r="J69">
        <v>5</v>
      </c>
      <c r="K69" s="1">
        <v>3</v>
      </c>
      <c r="L69">
        <v>0</v>
      </c>
      <c r="M69">
        <v>0</v>
      </c>
      <c r="N69">
        <v>2</v>
      </c>
      <c r="O69">
        <v>2</v>
      </c>
      <c r="P69">
        <v>13</v>
      </c>
      <c r="Q69">
        <v>3</v>
      </c>
      <c r="R69">
        <v>8</v>
      </c>
      <c r="S69">
        <v>5</v>
      </c>
      <c r="T69">
        <v>3</v>
      </c>
      <c r="U69">
        <v>8</v>
      </c>
      <c r="V69">
        <v>1</v>
      </c>
      <c r="W69">
        <v>7</v>
      </c>
      <c r="X69">
        <v>5</v>
      </c>
      <c r="Y69">
        <v>7</v>
      </c>
      <c r="Z69">
        <v>15</v>
      </c>
      <c r="AA69">
        <v>8</v>
      </c>
      <c r="AB69">
        <v>4</v>
      </c>
      <c r="AC69">
        <v>4</v>
      </c>
      <c r="AD69">
        <v>4</v>
      </c>
      <c r="AE69" s="1">
        <v>5</v>
      </c>
      <c r="AF69">
        <v>2</v>
      </c>
      <c r="AG69">
        <v>2</v>
      </c>
      <c r="AH69">
        <v>8</v>
      </c>
      <c r="AI69">
        <v>5</v>
      </c>
      <c r="AJ69">
        <v>7</v>
      </c>
      <c r="AK69" s="2">
        <v>7</v>
      </c>
      <c r="AL69" s="1">
        <v>2</v>
      </c>
      <c r="AM69">
        <v>5</v>
      </c>
      <c r="AN69">
        <v>3</v>
      </c>
      <c r="AO69">
        <v>3</v>
      </c>
      <c r="AP69">
        <v>3</v>
      </c>
      <c r="AQ69">
        <v>0</v>
      </c>
      <c r="AR69">
        <v>2</v>
      </c>
      <c r="AS69">
        <v>1</v>
      </c>
      <c r="AT69">
        <v>0</v>
      </c>
      <c r="AV69" s="2"/>
    </row>
    <row r="70" spans="1:48" x14ac:dyDescent="0.25">
      <c r="A70" s="1" t="s">
        <v>179</v>
      </c>
      <c r="B70" s="1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s="1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s="1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 s="2">
        <v>0</v>
      </c>
      <c r="AL70" s="1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 s="2"/>
    </row>
    <row r="71" spans="1:48" x14ac:dyDescent="0.25">
      <c r="A71" s="1" t="s">
        <v>192</v>
      </c>
      <c r="B71" s="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s="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s="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 s="2">
        <v>0</v>
      </c>
      <c r="AL71" s="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 s="2"/>
    </row>
    <row r="72" spans="1:48" x14ac:dyDescent="0.25">
      <c r="A72" s="1" t="s">
        <v>167</v>
      </c>
      <c r="B72" s="1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s="1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s="1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s="2">
        <v>0</v>
      </c>
      <c r="AL72" s="1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 s="2"/>
    </row>
    <row r="73" spans="1:48" x14ac:dyDescent="0.25">
      <c r="A73" s="1" t="s">
        <v>180</v>
      </c>
      <c r="B73" s="1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s="1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s="1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 s="2">
        <v>0</v>
      </c>
      <c r="AL73" s="1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 s="2"/>
    </row>
    <row r="74" spans="1:48" x14ac:dyDescent="0.25">
      <c r="A74" s="1" t="s">
        <v>60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s="1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s="1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 s="2">
        <v>0</v>
      </c>
      <c r="AL74" s="1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 s="2"/>
    </row>
    <row r="75" spans="1:48" x14ac:dyDescent="0.25">
      <c r="A75" s="1" t="s">
        <v>181</v>
      </c>
      <c r="B75" s="1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s="1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s="1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 s="2">
        <v>0</v>
      </c>
      <c r="AL75" s="1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 s="2"/>
    </row>
    <row r="76" spans="1:48" x14ac:dyDescent="0.25">
      <c r="A76" s="1" t="s">
        <v>182</v>
      </c>
      <c r="B76" s="1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s="1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s="1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s="2">
        <v>0</v>
      </c>
      <c r="AL76" s="1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 s="2"/>
    </row>
    <row r="77" spans="1:48" x14ac:dyDescent="0.25">
      <c r="A77" s="1" t="s">
        <v>183</v>
      </c>
      <c r="B77" s="1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s="1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s="1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s="2">
        <v>0</v>
      </c>
      <c r="AL77" s="1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 s="2"/>
    </row>
    <row r="78" spans="1:48" x14ac:dyDescent="0.25">
      <c r="A78" s="1" t="s">
        <v>184</v>
      </c>
      <c r="B78" s="1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s="1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s="1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 s="2">
        <v>0</v>
      </c>
      <c r="AL78" s="1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 s="2"/>
    </row>
    <row r="79" spans="1:48" x14ac:dyDescent="0.25">
      <c r="A79" s="1" t="s">
        <v>125</v>
      </c>
      <c r="B79" s="1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s="1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s="1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 s="2">
        <v>0</v>
      </c>
      <c r="AL79" s="1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 s="2"/>
    </row>
    <row r="80" spans="1:48" x14ac:dyDescent="0.25">
      <c r="A80" s="1" t="s">
        <v>74</v>
      </c>
      <c r="B80" s="1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s="1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s="1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 s="2">
        <v>0</v>
      </c>
      <c r="AL80" s="1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 s="2"/>
    </row>
    <row r="81" spans="1:48" x14ac:dyDescent="0.25">
      <c r="A81" s="1" t="s">
        <v>55</v>
      </c>
      <c r="B81" s="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s="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s="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 s="2">
        <v>0</v>
      </c>
      <c r="AL81" s="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 s="2"/>
    </row>
    <row r="82" spans="1:48" x14ac:dyDescent="0.25">
      <c r="A82" s="1" t="s">
        <v>155</v>
      </c>
      <c r="B82" s="1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s="1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s="1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 s="2">
        <v>0</v>
      </c>
      <c r="AL82" s="1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 s="2"/>
    </row>
    <row r="83" spans="1:48" x14ac:dyDescent="0.25">
      <c r="A83" s="1"/>
      <c r="B83" s="1"/>
      <c r="K83" s="1"/>
      <c r="AE83" s="1"/>
      <c r="AK83" s="2"/>
      <c r="AL83" s="1">
        <v>0</v>
      </c>
      <c r="AM83">
        <v>0</v>
      </c>
      <c r="AN83">
        <v>0</v>
      </c>
      <c r="AO83">
        <v>0</v>
      </c>
      <c r="AQ83">
        <v>0</v>
      </c>
      <c r="AR83">
        <v>0</v>
      </c>
      <c r="AS83">
        <v>0</v>
      </c>
      <c r="AT83">
        <v>0</v>
      </c>
      <c r="AV83" s="2"/>
    </row>
    <row r="84" spans="1:48" x14ac:dyDescent="0.25">
      <c r="A84" s="49" t="s">
        <v>8</v>
      </c>
      <c r="B84" s="1"/>
      <c r="K84" s="1"/>
      <c r="AE84" s="1"/>
      <c r="AK84" s="2"/>
      <c r="AL84" s="1">
        <v>0</v>
      </c>
      <c r="AM84">
        <v>0</v>
      </c>
      <c r="AN84">
        <v>0</v>
      </c>
      <c r="AO84">
        <v>0</v>
      </c>
      <c r="AQ84">
        <v>0</v>
      </c>
      <c r="AR84">
        <v>0</v>
      </c>
      <c r="AS84">
        <v>0</v>
      </c>
      <c r="AT84">
        <v>0</v>
      </c>
      <c r="AV84" s="2"/>
    </row>
    <row r="85" spans="1:48" x14ac:dyDescent="0.25">
      <c r="A85" s="1" t="s">
        <v>61</v>
      </c>
      <c r="B85" s="1">
        <v>79</v>
      </c>
      <c r="C85">
        <v>112</v>
      </c>
      <c r="D85">
        <v>77</v>
      </c>
      <c r="E85">
        <v>189</v>
      </c>
      <c r="F85">
        <v>37</v>
      </c>
      <c r="G85">
        <v>12</v>
      </c>
      <c r="H85">
        <v>14</v>
      </c>
      <c r="I85">
        <v>26</v>
      </c>
      <c r="J85">
        <v>90</v>
      </c>
      <c r="K85" s="1">
        <v>49</v>
      </c>
      <c r="L85">
        <v>28</v>
      </c>
      <c r="M85">
        <v>33</v>
      </c>
      <c r="N85">
        <v>36</v>
      </c>
      <c r="O85">
        <v>29</v>
      </c>
      <c r="P85">
        <v>226</v>
      </c>
      <c r="Q85">
        <v>132</v>
      </c>
      <c r="R85">
        <v>161</v>
      </c>
      <c r="S85">
        <v>93</v>
      </c>
      <c r="T85">
        <v>87</v>
      </c>
      <c r="U85">
        <v>196</v>
      </c>
      <c r="V85">
        <v>114</v>
      </c>
      <c r="W85">
        <v>91</v>
      </c>
      <c r="X85">
        <v>76</v>
      </c>
      <c r="Y85">
        <v>176</v>
      </c>
      <c r="Z85">
        <v>182</v>
      </c>
      <c r="AA85">
        <v>91</v>
      </c>
      <c r="AB85">
        <v>52</v>
      </c>
      <c r="AC85">
        <v>81</v>
      </c>
      <c r="AD85">
        <v>81</v>
      </c>
      <c r="AE85" s="1">
        <v>94</v>
      </c>
      <c r="AF85">
        <v>15</v>
      </c>
      <c r="AG85">
        <v>53</v>
      </c>
      <c r="AH85">
        <v>106</v>
      </c>
      <c r="AI85">
        <v>57</v>
      </c>
      <c r="AJ85">
        <v>162</v>
      </c>
      <c r="AK85" s="2">
        <v>85</v>
      </c>
      <c r="AL85" s="1">
        <v>23</v>
      </c>
      <c r="AM85">
        <v>91</v>
      </c>
      <c r="AN85">
        <v>60</v>
      </c>
      <c r="AO85">
        <v>31</v>
      </c>
      <c r="AP85">
        <v>56</v>
      </c>
      <c r="AQ85">
        <v>20</v>
      </c>
      <c r="AR85">
        <v>40</v>
      </c>
      <c r="AS85">
        <v>29</v>
      </c>
      <c r="AT85">
        <v>12</v>
      </c>
      <c r="AV85" s="2"/>
    </row>
    <row r="86" spans="1:48" x14ac:dyDescent="0.25">
      <c r="A86" s="1" t="s">
        <v>67</v>
      </c>
      <c r="B86" s="1">
        <v>438</v>
      </c>
      <c r="C86">
        <v>270</v>
      </c>
      <c r="D86">
        <v>267</v>
      </c>
      <c r="E86">
        <v>564</v>
      </c>
      <c r="F86">
        <v>104</v>
      </c>
      <c r="G86">
        <v>43</v>
      </c>
      <c r="H86">
        <v>55</v>
      </c>
      <c r="I86">
        <v>64</v>
      </c>
      <c r="J86">
        <v>254</v>
      </c>
      <c r="K86" s="1">
        <v>225</v>
      </c>
      <c r="L86">
        <v>80</v>
      </c>
      <c r="M86">
        <v>76</v>
      </c>
      <c r="N86">
        <v>96</v>
      </c>
      <c r="O86">
        <v>95</v>
      </c>
      <c r="P86">
        <v>476</v>
      </c>
      <c r="Q86">
        <v>313</v>
      </c>
      <c r="R86">
        <v>473</v>
      </c>
      <c r="S86">
        <v>314</v>
      </c>
      <c r="T86">
        <v>316</v>
      </c>
      <c r="U86">
        <v>649</v>
      </c>
      <c r="V86">
        <v>333</v>
      </c>
      <c r="W86">
        <v>289</v>
      </c>
      <c r="X86">
        <v>256</v>
      </c>
      <c r="Y86">
        <v>339</v>
      </c>
      <c r="Z86">
        <v>480</v>
      </c>
      <c r="AA86">
        <v>259</v>
      </c>
      <c r="AB86">
        <v>168</v>
      </c>
      <c r="AC86">
        <v>210</v>
      </c>
      <c r="AD86">
        <v>190</v>
      </c>
      <c r="AE86" s="1">
        <v>275</v>
      </c>
      <c r="AF86">
        <v>66</v>
      </c>
      <c r="AG86">
        <v>127</v>
      </c>
      <c r="AH86">
        <v>227</v>
      </c>
      <c r="AI86">
        <v>161</v>
      </c>
      <c r="AJ86">
        <v>516</v>
      </c>
      <c r="AK86" s="2">
        <v>261</v>
      </c>
      <c r="AL86" s="1">
        <v>207</v>
      </c>
      <c r="AM86">
        <v>421</v>
      </c>
      <c r="AN86">
        <v>288</v>
      </c>
      <c r="AO86">
        <v>175</v>
      </c>
      <c r="AP86">
        <v>405</v>
      </c>
      <c r="AQ86">
        <v>147</v>
      </c>
      <c r="AR86">
        <v>189</v>
      </c>
      <c r="AS86">
        <v>168</v>
      </c>
      <c r="AT86">
        <v>123</v>
      </c>
      <c r="AV86" s="2"/>
    </row>
    <row r="87" spans="1:48" x14ac:dyDescent="0.25">
      <c r="A87" s="1" t="s">
        <v>65</v>
      </c>
      <c r="B87" s="1">
        <v>14</v>
      </c>
      <c r="C87">
        <v>32</v>
      </c>
      <c r="D87">
        <v>30</v>
      </c>
      <c r="E87">
        <v>61</v>
      </c>
      <c r="F87">
        <v>15</v>
      </c>
      <c r="G87">
        <v>5</v>
      </c>
      <c r="H87">
        <v>7</v>
      </c>
      <c r="I87">
        <v>12</v>
      </c>
      <c r="J87">
        <v>30</v>
      </c>
      <c r="K87" s="1">
        <v>17</v>
      </c>
      <c r="L87">
        <v>5</v>
      </c>
      <c r="M87">
        <v>15</v>
      </c>
      <c r="N87">
        <v>17</v>
      </c>
      <c r="O87">
        <v>14</v>
      </c>
      <c r="P87">
        <v>79</v>
      </c>
      <c r="Q87">
        <v>45</v>
      </c>
      <c r="R87">
        <v>59</v>
      </c>
      <c r="S87">
        <v>40</v>
      </c>
      <c r="T87">
        <v>29</v>
      </c>
      <c r="U87">
        <v>76</v>
      </c>
      <c r="V87">
        <v>37</v>
      </c>
      <c r="W87">
        <v>25</v>
      </c>
      <c r="X87">
        <v>15</v>
      </c>
      <c r="Y87">
        <v>46</v>
      </c>
      <c r="Z87">
        <v>51</v>
      </c>
      <c r="AA87">
        <v>31</v>
      </c>
      <c r="AB87">
        <v>27</v>
      </c>
      <c r="AC87">
        <v>26</v>
      </c>
      <c r="AD87">
        <v>46</v>
      </c>
      <c r="AE87" s="1">
        <v>40</v>
      </c>
      <c r="AF87">
        <v>9</v>
      </c>
      <c r="AG87">
        <v>13</v>
      </c>
      <c r="AH87">
        <v>35</v>
      </c>
      <c r="AI87">
        <v>30</v>
      </c>
      <c r="AJ87">
        <v>63</v>
      </c>
      <c r="AK87" s="2">
        <v>39</v>
      </c>
      <c r="AL87" s="1">
        <v>11</v>
      </c>
      <c r="AM87">
        <v>43</v>
      </c>
      <c r="AN87">
        <v>20</v>
      </c>
      <c r="AO87">
        <v>12</v>
      </c>
      <c r="AP87">
        <v>22</v>
      </c>
      <c r="AQ87">
        <v>9</v>
      </c>
      <c r="AR87">
        <v>13</v>
      </c>
      <c r="AS87">
        <v>10</v>
      </c>
      <c r="AT87">
        <v>7</v>
      </c>
      <c r="AV87" s="2"/>
    </row>
    <row r="88" spans="1:48" x14ac:dyDescent="0.25">
      <c r="A88" s="1" t="s">
        <v>117</v>
      </c>
      <c r="B88" s="1">
        <v>247</v>
      </c>
      <c r="C88">
        <v>149</v>
      </c>
      <c r="D88">
        <v>101</v>
      </c>
      <c r="E88">
        <v>240</v>
      </c>
      <c r="F88">
        <v>43</v>
      </c>
      <c r="G88">
        <v>9</v>
      </c>
      <c r="H88">
        <v>16</v>
      </c>
      <c r="I88">
        <v>20</v>
      </c>
      <c r="J88">
        <v>118</v>
      </c>
      <c r="K88" s="1">
        <v>100</v>
      </c>
      <c r="L88">
        <v>24</v>
      </c>
      <c r="M88">
        <v>32</v>
      </c>
      <c r="N88">
        <v>36</v>
      </c>
      <c r="O88">
        <v>61</v>
      </c>
      <c r="P88">
        <v>342</v>
      </c>
      <c r="Q88">
        <v>171</v>
      </c>
      <c r="R88">
        <v>218</v>
      </c>
      <c r="S88">
        <v>167</v>
      </c>
      <c r="T88">
        <v>128</v>
      </c>
      <c r="U88">
        <v>342</v>
      </c>
      <c r="V88">
        <v>140</v>
      </c>
      <c r="W88">
        <v>156</v>
      </c>
      <c r="X88">
        <v>117</v>
      </c>
      <c r="Y88">
        <v>197</v>
      </c>
      <c r="Z88">
        <v>222</v>
      </c>
      <c r="AA88">
        <v>115</v>
      </c>
      <c r="AB88">
        <v>89</v>
      </c>
      <c r="AC88">
        <v>81</v>
      </c>
      <c r="AD88">
        <v>94</v>
      </c>
      <c r="AE88" s="1">
        <v>109</v>
      </c>
      <c r="AF88">
        <v>25</v>
      </c>
      <c r="AG88">
        <v>57</v>
      </c>
      <c r="AH88">
        <v>116</v>
      </c>
      <c r="AI88">
        <v>59</v>
      </c>
      <c r="AJ88">
        <v>193</v>
      </c>
      <c r="AK88" s="2">
        <v>103</v>
      </c>
      <c r="AL88" s="1">
        <v>53</v>
      </c>
      <c r="AM88">
        <v>158</v>
      </c>
      <c r="AN88">
        <v>110</v>
      </c>
      <c r="AO88">
        <v>62</v>
      </c>
      <c r="AP88">
        <v>158</v>
      </c>
      <c r="AQ88">
        <v>69</v>
      </c>
      <c r="AR88">
        <v>117</v>
      </c>
      <c r="AS88">
        <v>84</v>
      </c>
      <c r="AT88">
        <v>66</v>
      </c>
      <c r="AV88" s="2"/>
    </row>
    <row r="89" spans="1:48" x14ac:dyDescent="0.25">
      <c r="A89" s="1" t="s">
        <v>185</v>
      </c>
      <c r="B89" s="1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 s="1">
        <v>0</v>
      </c>
      <c r="L89">
        <v>0</v>
      </c>
      <c r="M89">
        <v>1</v>
      </c>
      <c r="N89">
        <v>0</v>
      </c>
      <c r="O89">
        <v>0</v>
      </c>
      <c r="P89">
        <v>2</v>
      </c>
      <c r="Q89">
        <v>3</v>
      </c>
      <c r="R89">
        <v>2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1</v>
      </c>
      <c r="AD89">
        <v>1</v>
      </c>
      <c r="AE89" s="1">
        <v>0</v>
      </c>
      <c r="AF89">
        <v>0</v>
      </c>
      <c r="AG89">
        <v>0</v>
      </c>
      <c r="AH89">
        <v>1</v>
      </c>
      <c r="AI89">
        <v>1</v>
      </c>
      <c r="AJ89">
        <v>3</v>
      </c>
      <c r="AK89" s="2">
        <v>2</v>
      </c>
      <c r="AL89" s="1">
        <v>0</v>
      </c>
      <c r="AM89">
        <v>1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V89" s="2"/>
    </row>
    <row r="90" spans="1:48" x14ac:dyDescent="0.25">
      <c r="A90" s="1" t="s">
        <v>168</v>
      </c>
      <c r="B90" s="1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s="1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 s="1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 s="2">
        <v>0</v>
      </c>
      <c r="AL90" s="1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 s="2"/>
    </row>
    <row r="91" spans="1:48" x14ac:dyDescent="0.25">
      <c r="A91" s="1" t="s">
        <v>122</v>
      </c>
      <c r="B91" s="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s="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s="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 s="2">
        <v>0</v>
      </c>
      <c r="AL91" s="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 s="2"/>
    </row>
    <row r="92" spans="1:48" x14ac:dyDescent="0.25">
      <c r="A92" s="1" t="s">
        <v>186</v>
      </c>
      <c r="B92" s="1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s="1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s="1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 s="2">
        <v>0</v>
      </c>
      <c r="AL92" s="1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 s="2"/>
    </row>
    <row r="93" spans="1:48" x14ac:dyDescent="0.25">
      <c r="A93" s="1" t="s">
        <v>66</v>
      </c>
      <c r="B93" s="1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s="1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s="1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 s="2">
        <v>0</v>
      </c>
      <c r="AL93" s="1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 s="2"/>
    </row>
    <row r="94" spans="1:48" x14ac:dyDescent="0.25">
      <c r="A94" s="1" t="s">
        <v>187</v>
      </c>
      <c r="B94" s="1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s="1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s="1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 s="2">
        <v>0</v>
      </c>
      <c r="AL94" s="1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 s="2"/>
    </row>
    <row r="95" spans="1:48" x14ac:dyDescent="0.25">
      <c r="A95" s="1" t="s">
        <v>188</v>
      </c>
      <c r="B95" s="1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s="1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s="1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 s="2">
        <v>0</v>
      </c>
      <c r="AL95" s="1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 s="2"/>
    </row>
    <row r="96" spans="1:48" x14ac:dyDescent="0.25">
      <c r="A96" s="1" t="s">
        <v>118</v>
      </c>
      <c r="B96" s="1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s="1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s="1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 s="2">
        <v>0</v>
      </c>
      <c r="AL96" s="1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 s="2"/>
    </row>
    <row r="97" spans="1:48" x14ac:dyDescent="0.25">
      <c r="A97" s="1" t="s">
        <v>124</v>
      </c>
      <c r="B97" s="1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s="1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s="1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 s="2">
        <v>0</v>
      </c>
      <c r="AL97" s="1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 s="2"/>
    </row>
    <row r="98" spans="1:48" x14ac:dyDescent="0.25">
      <c r="A98" s="1" t="s">
        <v>140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s="1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s="1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 s="2">
        <v>0</v>
      </c>
      <c r="AL98" s="1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 s="2"/>
    </row>
    <row r="99" spans="1:48" x14ac:dyDescent="0.25">
      <c r="A99" s="1" t="s">
        <v>62</v>
      </c>
      <c r="B99" s="1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s="1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s="1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 s="2">
        <v>0</v>
      </c>
      <c r="AL99" s="1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 s="2"/>
    </row>
    <row r="100" spans="1:48" x14ac:dyDescent="0.25">
      <c r="A100" s="1" t="s">
        <v>68</v>
      </c>
      <c r="B100" s="1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s="1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s="1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 s="2">
        <v>0</v>
      </c>
      <c r="AL100" s="1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 s="2"/>
    </row>
    <row r="101" spans="1:48" x14ac:dyDescent="0.25">
      <c r="A101" s="1" t="s">
        <v>86</v>
      </c>
      <c r="B101" s="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s="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s="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 s="2">
        <v>0</v>
      </c>
      <c r="AL101" s="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 s="2"/>
    </row>
    <row r="102" spans="1:48" x14ac:dyDescent="0.25">
      <c r="A102" s="1" t="s">
        <v>81</v>
      </c>
      <c r="B102" s="1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s="1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s="1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 s="2">
        <v>0</v>
      </c>
      <c r="AL102" s="1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 s="2"/>
    </row>
    <row r="103" spans="1:48" x14ac:dyDescent="0.25">
      <c r="A103" s="1" t="s">
        <v>78</v>
      </c>
      <c r="B103" s="1">
        <v>165</v>
      </c>
      <c r="C103">
        <v>149</v>
      </c>
      <c r="D103">
        <v>155</v>
      </c>
      <c r="E103">
        <v>357</v>
      </c>
      <c r="F103">
        <v>74</v>
      </c>
      <c r="G103">
        <v>26</v>
      </c>
      <c r="H103">
        <v>34</v>
      </c>
      <c r="I103">
        <v>27</v>
      </c>
      <c r="J103">
        <v>144</v>
      </c>
      <c r="K103" s="1">
        <v>111</v>
      </c>
      <c r="L103">
        <v>53</v>
      </c>
      <c r="M103">
        <v>73</v>
      </c>
      <c r="N103">
        <v>85</v>
      </c>
      <c r="O103">
        <v>62</v>
      </c>
      <c r="P103">
        <v>307</v>
      </c>
      <c r="Q103">
        <v>202</v>
      </c>
      <c r="R103">
        <v>274</v>
      </c>
      <c r="S103">
        <v>169</v>
      </c>
      <c r="T103">
        <v>176</v>
      </c>
      <c r="U103">
        <v>339</v>
      </c>
      <c r="V103">
        <v>210</v>
      </c>
      <c r="W103">
        <v>191</v>
      </c>
      <c r="X103">
        <v>136</v>
      </c>
      <c r="Y103">
        <v>234</v>
      </c>
      <c r="Z103">
        <v>261</v>
      </c>
      <c r="AA103">
        <v>146</v>
      </c>
      <c r="AB103">
        <v>111</v>
      </c>
      <c r="AC103">
        <v>98</v>
      </c>
      <c r="AD103">
        <v>114</v>
      </c>
      <c r="AE103" s="1">
        <v>150</v>
      </c>
      <c r="AF103">
        <v>31</v>
      </c>
      <c r="AG103">
        <v>72</v>
      </c>
      <c r="AH103">
        <v>153</v>
      </c>
      <c r="AI103">
        <v>99</v>
      </c>
      <c r="AJ103">
        <v>240</v>
      </c>
      <c r="AK103" s="2">
        <v>147</v>
      </c>
      <c r="AL103" s="1">
        <v>51</v>
      </c>
      <c r="AM103">
        <v>172</v>
      </c>
      <c r="AN103">
        <v>103</v>
      </c>
      <c r="AO103">
        <v>64</v>
      </c>
      <c r="AP103">
        <v>107</v>
      </c>
      <c r="AQ103">
        <v>40</v>
      </c>
      <c r="AR103">
        <v>89</v>
      </c>
      <c r="AS103">
        <v>61</v>
      </c>
      <c r="AT103">
        <v>50</v>
      </c>
      <c r="AV103" s="2"/>
    </row>
    <row r="104" spans="1:48" x14ac:dyDescent="0.25">
      <c r="A104" s="1" t="s">
        <v>138</v>
      </c>
      <c r="B104" s="1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s="1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s="1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 s="2">
        <v>0</v>
      </c>
      <c r="AL104" s="1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 s="2"/>
    </row>
    <row r="105" spans="1:48" x14ac:dyDescent="0.25">
      <c r="A105" s="1" t="s">
        <v>84</v>
      </c>
      <c r="B105" s="1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s="1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 s="1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 s="2">
        <v>0</v>
      </c>
      <c r="AL105" s="1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 s="2"/>
    </row>
    <row r="106" spans="1:48" x14ac:dyDescent="0.25">
      <c r="A106" s="1"/>
      <c r="B106" s="6"/>
      <c r="C106" s="7"/>
      <c r="D106" s="7"/>
      <c r="E106" s="7"/>
      <c r="K106" s="6"/>
      <c r="L106" s="7"/>
      <c r="M106" s="7"/>
      <c r="N106" s="7"/>
      <c r="AE106" s="1"/>
      <c r="AK106" s="2"/>
      <c r="AL106" s="1"/>
      <c r="AV106" s="2"/>
    </row>
    <row r="107" spans="1:48" x14ac:dyDescent="0.25">
      <c r="A107" s="49" t="s">
        <v>20</v>
      </c>
      <c r="B107" s="6"/>
      <c r="C107" s="7"/>
      <c r="D107" s="7"/>
      <c r="E107" s="7"/>
      <c r="K107" s="6"/>
      <c r="L107" s="7"/>
      <c r="M107" s="7"/>
      <c r="N107" s="7"/>
      <c r="AE107" s="1"/>
      <c r="AK107" s="2"/>
      <c r="AL107" s="1"/>
      <c r="AV107" s="2"/>
    </row>
    <row r="108" spans="1:48" x14ac:dyDescent="0.25">
      <c r="A108" s="1" t="s">
        <v>114</v>
      </c>
      <c r="B108" s="6">
        <f t="shared" ref="B108:C132" si="68">B30/B$6</f>
        <v>0.16489675516224189</v>
      </c>
      <c r="C108" s="7">
        <f>C30/C$6</f>
        <v>0.14904187366926899</v>
      </c>
      <c r="D108" s="7">
        <f>D30/D$6</f>
        <v>0.15663716814159293</v>
      </c>
      <c r="E108" s="7">
        <f>E30/E$6</f>
        <v>0.12086565945283789</v>
      </c>
      <c r="F108" s="7">
        <f t="shared" ref="F108:P121" si="69">F30/F$6</f>
        <v>0.13191489361702127</v>
      </c>
      <c r="G108" s="7">
        <f t="shared" si="69"/>
        <v>0.15</v>
      </c>
      <c r="H108" s="7">
        <f t="shared" si="69"/>
        <v>0.13364055299539171</v>
      </c>
      <c r="I108" s="7">
        <f t="shared" si="69"/>
        <v>0.14234875444839859</v>
      </c>
      <c r="J108" s="7">
        <f t="shared" si="69"/>
        <v>0.10498687664041995</v>
      </c>
      <c r="K108" s="6">
        <f t="shared" si="69"/>
        <v>0.11698537682789652</v>
      </c>
      <c r="L108" s="7">
        <f>L30/L$6</f>
        <v>0.1196319018404908</v>
      </c>
      <c r="M108" s="7">
        <f>M30/M$6</f>
        <v>8.4398976982097182E-2</v>
      </c>
      <c r="N108" s="7">
        <f>N30/N$6</f>
        <v>0.12375249500998003</v>
      </c>
      <c r="O108" s="7">
        <f t="shared" ref="O108:P108" si="70">O30/O$6</f>
        <v>0.10576923076923077</v>
      </c>
      <c r="P108" s="7">
        <f t="shared" si="70"/>
        <v>8.6589698046181177E-2</v>
      </c>
      <c r="Q108" s="7">
        <f t="shared" ref="Q108:U108" si="71">Q30/Q$6</f>
        <v>8.6523736600306281E-2</v>
      </c>
      <c r="R108" s="7">
        <f t="shared" si="71"/>
        <v>5.2777777777777778E-2</v>
      </c>
      <c r="S108" s="7">
        <f t="shared" si="71"/>
        <v>2.8571428571428571E-2</v>
      </c>
      <c r="T108" s="7">
        <f t="shared" si="71"/>
        <v>0.10521662245800177</v>
      </c>
      <c r="U108" s="7">
        <f t="shared" si="71"/>
        <v>9.8547310561444834E-2</v>
      </c>
      <c r="V108" s="7">
        <f t="shared" ref="V108:Y108" si="72">V30/V$6</f>
        <v>9.6049573973663829E-2</v>
      </c>
      <c r="W108" s="7">
        <f t="shared" si="72"/>
        <v>0.10608695652173913</v>
      </c>
      <c r="X108" s="7">
        <f t="shared" si="72"/>
        <v>0.1049317943336831</v>
      </c>
      <c r="Y108" s="7">
        <f t="shared" si="72"/>
        <v>9.0553745928338758E-2</v>
      </c>
      <c r="Z108" s="7">
        <f t="shared" ref="Z108:AD108" si="73">Z30/Z$6</f>
        <v>0.1042490118577075</v>
      </c>
      <c r="AA108" s="7">
        <f t="shared" si="73"/>
        <v>8.4934277047522752E-2</v>
      </c>
      <c r="AB108" s="7">
        <f t="shared" si="73"/>
        <v>8.7769784172661874E-2</v>
      </c>
      <c r="AC108" s="7">
        <f t="shared" si="73"/>
        <v>8.3224967490247076E-2</v>
      </c>
      <c r="AD108" s="7">
        <f t="shared" si="73"/>
        <v>6.4858490566037735E-2</v>
      </c>
      <c r="AE108" s="6">
        <f t="shared" ref="AE108:AF108" si="74">AE30/AE$6</f>
        <v>0.10918544194107452</v>
      </c>
      <c r="AF108" s="7">
        <f t="shared" si="74"/>
        <v>0.10743801652892562</v>
      </c>
      <c r="AG108" s="7">
        <f t="shared" ref="AG108:AJ108" si="75">AG30/AG$6</f>
        <v>9.9065420560747658E-2</v>
      </c>
      <c r="AH108" s="7">
        <f t="shared" si="75"/>
        <v>6.4960629921259838E-2</v>
      </c>
      <c r="AI108" s="7">
        <f t="shared" si="75"/>
        <v>8.2352941176470587E-2</v>
      </c>
      <c r="AJ108" s="7">
        <f t="shared" si="75"/>
        <v>8.1673306772908363E-2</v>
      </c>
      <c r="AK108" s="11">
        <f t="shared" ref="AK108:AQ108" si="76">AK30/AK$6</f>
        <v>8.5299455535390201E-2</v>
      </c>
      <c r="AL108" s="6">
        <f t="shared" si="76"/>
        <v>7.8244274809160311E-2</v>
      </c>
      <c r="AM108" s="7">
        <f t="shared" si="76"/>
        <v>4.2707493956486701E-2</v>
      </c>
      <c r="AN108" s="7">
        <f t="shared" si="76"/>
        <v>6.7137809187279157E-2</v>
      </c>
      <c r="AO108" s="7">
        <f t="shared" si="76"/>
        <v>0.11053540587219343</v>
      </c>
      <c r="AP108" s="7">
        <f t="shared" si="76"/>
        <v>9.7154753643303268E-2</v>
      </c>
      <c r="AQ108" s="7">
        <f t="shared" si="76"/>
        <v>9.4188376753507011E-2</v>
      </c>
      <c r="AR108" s="7">
        <f t="shared" ref="AR108:AU108" si="77">AR30/AR$6</f>
        <v>7.1910112359550568E-2</v>
      </c>
      <c r="AS108" s="7">
        <f t="shared" si="77"/>
        <v>9.0651558073654395E-2</v>
      </c>
      <c r="AT108" s="7">
        <f t="shared" si="77"/>
        <v>0.11755233494363929</v>
      </c>
      <c r="AU108" s="7">
        <f t="shared" si="77"/>
        <v>0</v>
      </c>
      <c r="AV108" s="11" t="e">
        <f t="shared" ref="AV108" si="78">AV30/AV$6</f>
        <v>#DIV/0!</v>
      </c>
    </row>
    <row r="109" spans="1:48" x14ac:dyDescent="0.25">
      <c r="A109" s="1" t="s">
        <v>45</v>
      </c>
      <c r="B109" s="6">
        <f t="shared" ref="B109" si="79">B31/B$6</f>
        <v>0.36607669616519173</v>
      </c>
      <c r="C109" s="7">
        <f t="shared" si="68"/>
        <v>0.14904187366926899</v>
      </c>
      <c r="D109" s="7">
        <f t="shared" ref="D109:E109" si="80">D31/D$6</f>
        <v>9.4690265486725669E-2</v>
      </c>
      <c r="E109" s="7">
        <f t="shared" si="80"/>
        <v>0.12045732952225398</v>
      </c>
      <c r="F109" s="7">
        <f t="shared" ref="F109:J109" si="81">F31/F$6</f>
        <v>0.1276595744680851</v>
      </c>
      <c r="G109" s="7">
        <f t="shared" si="81"/>
        <v>0.18333333333333332</v>
      </c>
      <c r="H109" s="7">
        <f t="shared" si="81"/>
        <v>0.10599078341013825</v>
      </c>
      <c r="I109" s="7">
        <f t="shared" si="81"/>
        <v>0.1494661921708185</v>
      </c>
      <c r="J109" s="7">
        <f t="shared" si="81"/>
        <v>0.16622922134733159</v>
      </c>
      <c r="K109" s="6">
        <f t="shared" si="69"/>
        <v>0.1439820022497188</v>
      </c>
      <c r="L109" s="7">
        <f t="shared" si="69"/>
        <v>0.1411042944785276</v>
      </c>
      <c r="M109" s="7">
        <f t="shared" si="69"/>
        <v>0.14322250639386189</v>
      </c>
      <c r="N109" s="7">
        <f t="shared" si="69"/>
        <v>0.13572854291417166</v>
      </c>
      <c r="O109" s="7">
        <f t="shared" si="69"/>
        <v>0.125</v>
      </c>
      <c r="P109" s="7">
        <f t="shared" si="69"/>
        <v>0.10035523978685613</v>
      </c>
      <c r="Q109" s="7">
        <f t="shared" ref="Q109:U109" si="82">Q31/Q$6</f>
        <v>8.7289433384379791E-2</v>
      </c>
      <c r="R109" s="7">
        <f t="shared" si="82"/>
        <v>5.6666666666666664E-2</v>
      </c>
      <c r="S109" s="7">
        <f t="shared" si="82"/>
        <v>2.2222222222222223E-2</v>
      </c>
      <c r="T109" s="7">
        <f t="shared" si="82"/>
        <v>8.3996463306808128E-2</v>
      </c>
      <c r="U109" s="7">
        <f t="shared" si="82"/>
        <v>7.7345897133882999E-2</v>
      </c>
      <c r="V109" s="7">
        <f t="shared" ref="V109:Y109" si="83">V31/V$6</f>
        <v>7.9783113865220759E-2</v>
      </c>
      <c r="W109" s="7">
        <f t="shared" si="83"/>
        <v>8.6956521739130432E-2</v>
      </c>
      <c r="X109" s="7">
        <f t="shared" si="83"/>
        <v>9.6537250786988452E-2</v>
      </c>
      <c r="Y109" s="7">
        <f t="shared" si="83"/>
        <v>8.534201954397394E-2</v>
      </c>
      <c r="Z109" s="7">
        <f t="shared" ref="Z109:AD109" si="84">Z31/Z$6</f>
        <v>0.10128458498023715</v>
      </c>
      <c r="AA109" s="7">
        <f t="shared" si="84"/>
        <v>9.7067745197168862E-2</v>
      </c>
      <c r="AB109" s="7">
        <f t="shared" si="84"/>
        <v>9.2086330935251801E-2</v>
      </c>
      <c r="AC109" s="7">
        <f t="shared" si="84"/>
        <v>7.6723016905071523E-2</v>
      </c>
      <c r="AD109" s="7">
        <f t="shared" si="84"/>
        <v>0.12971698113207547</v>
      </c>
      <c r="AE109" s="6">
        <f t="shared" ref="AE109:AF109" si="85">AE31/AE$6</f>
        <v>0.13344887348353554</v>
      </c>
      <c r="AF109" s="7">
        <f t="shared" si="85"/>
        <v>0.1487603305785124</v>
      </c>
      <c r="AG109" s="7">
        <f t="shared" ref="AG109:AJ109" si="86">AG31/AG$6</f>
        <v>0.13644859813084112</v>
      </c>
      <c r="AH109" s="7">
        <f t="shared" si="86"/>
        <v>0.13287401574803151</v>
      </c>
      <c r="AI109" s="7">
        <f t="shared" si="86"/>
        <v>0.1676470588235294</v>
      </c>
      <c r="AJ109" s="7">
        <f t="shared" si="86"/>
        <v>0.14243027888446216</v>
      </c>
      <c r="AK109" s="11">
        <f t="shared" ref="AK109:AQ109" si="87">AK31/AK$6</f>
        <v>0.13339382940108893</v>
      </c>
      <c r="AL109" s="6">
        <f t="shared" si="87"/>
        <v>9.3511450381679392E-2</v>
      </c>
      <c r="AM109" s="7">
        <f t="shared" si="87"/>
        <v>0.10636583400483481</v>
      </c>
      <c r="AN109" s="7">
        <f t="shared" si="87"/>
        <v>7.8916372202591289E-2</v>
      </c>
      <c r="AO109" s="7">
        <f t="shared" si="87"/>
        <v>0.10362694300518134</v>
      </c>
      <c r="AP109" s="7">
        <f t="shared" si="87"/>
        <v>0.17071478140180429</v>
      </c>
      <c r="AQ109" s="7">
        <f t="shared" si="87"/>
        <v>0.11022044088176353</v>
      </c>
      <c r="AR109" s="7">
        <f t="shared" ref="AR109:AU109" si="88">AR31/AR$6</f>
        <v>0.16741573033707866</v>
      </c>
      <c r="AS109" s="7">
        <f t="shared" si="88"/>
        <v>0.15722379603399433</v>
      </c>
      <c r="AT109" s="7">
        <f t="shared" si="88"/>
        <v>0.20611916264090177</v>
      </c>
      <c r="AU109" s="7">
        <f t="shared" si="88"/>
        <v>0</v>
      </c>
      <c r="AV109" s="11" t="e">
        <f t="shared" ref="AV109" si="89">AV31/AV$6</f>
        <v>#DIV/0!</v>
      </c>
    </row>
    <row r="110" spans="1:48" x14ac:dyDescent="0.25">
      <c r="A110" s="1" t="s">
        <v>115</v>
      </c>
      <c r="B110" s="6">
        <f t="shared" ref="B110" si="90">B32/B$6</f>
        <v>1.415929203539823E-2</v>
      </c>
      <c r="C110" s="7">
        <f t="shared" si="68"/>
        <v>1.9162526614620298E-2</v>
      </c>
      <c r="D110" s="7">
        <f t="shared" ref="D110:E110" si="91">D32/D$6</f>
        <v>1.7699115044247787E-2</v>
      </c>
      <c r="E110" s="7">
        <f t="shared" si="91"/>
        <v>5.6757860351163737E-2</v>
      </c>
      <c r="F110" s="7">
        <f t="shared" ref="F110:J110" si="92">F32/F$6</f>
        <v>8.723404255319149E-2</v>
      </c>
      <c r="G110" s="7">
        <f t="shared" si="92"/>
        <v>6.6666666666666666E-2</v>
      </c>
      <c r="H110" s="7">
        <f t="shared" si="92"/>
        <v>7.8341013824884786E-2</v>
      </c>
      <c r="I110" s="7">
        <f t="shared" si="92"/>
        <v>7.8291814946619215E-2</v>
      </c>
      <c r="J110" s="7">
        <f t="shared" si="92"/>
        <v>9.6237970253718289E-2</v>
      </c>
      <c r="K110" s="6">
        <f t="shared" si="69"/>
        <v>8.7739032620922391E-2</v>
      </c>
      <c r="L110" s="7">
        <f t="shared" si="69"/>
        <v>7.9754601226993863E-2</v>
      </c>
      <c r="M110" s="7">
        <f t="shared" si="69"/>
        <v>8.4398976982097182E-2</v>
      </c>
      <c r="N110" s="7">
        <f t="shared" si="69"/>
        <v>0.10379241516966067</v>
      </c>
      <c r="O110" s="7">
        <f t="shared" si="69"/>
        <v>5.7692307692307696E-2</v>
      </c>
      <c r="P110" s="7">
        <f t="shared" si="69"/>
        <v>3.3747779751332148E-2</v>
      </c>
      <c r="Q110" s="7">
        <f t="shared" ref="Q110:U110" si="93">Q32/Q$6</f>
        <v>1.9908116385911178E-2</v>
      </c>
      <c r="R110" s="7">
        <f t="shared" si="93"/>
        <v>8.8888888888888889E-3</v>
      </c>
      <c r="S110" s="7">
        <f t="shared" si="93"/>
        <v>2.3809523809523812E-3</v>
      </c>
      <c r="T110" s="7">
        <f t="shared" si="93"/>
        <v>1.9451812555260833E-2</v>
      </c>
      <c r="U110" s="7">
        <f t="shared" si="93"/>
        <v>1.5704750687082842E-2</v>
      </c>
      <c r="V110" s="7">
        <f t="shared" ref="V110:Y110" si="94">V32/V$6</f>
        <v>2.1688613477924088E-2</v>
      </c>
      <c r="W110" s="7">
        <f t="shared" si="94"/>
        <v>1.8260869565217393E-2</v>
      </c>
      <c r="X110" s="7">
        <f t="shared" si="94"/>
        <v>1.993704092339979E-2</v>
      </c>
      <c r="Y110" s="7">
        <f t="shared" si="94"/>
        <v>2.8664495114006514E-2</v>
      </c>
      <c r="Z110" s="7">
        <f t="shared" ref="Z110:AD110" si="95">Z32/Z$6</f>
        <v>1.7786561264822136E-2</v>
      </c>
      <c r="AA110" s="7">
        <f t="shared" si="95"/>
        <v>2.2244691607684528E-2</v>
      </c>
      <c r="AB110" s="7">
        <f t="shared" si="95"/>
        <v>1.870503597122302E-2</v>
      </c>
      <c r="AC110" s="7">
        <f t="shared" si="95"/>
        <v>5.4616384915474644E-2</v>
      </c>
      <c r="AD110" s="7">
        <f t="shared" si="95"/>
        <v>8.1367924528301883E-2</v>
      </c>
      <c r="AE110" s="6">
        <f t="shared" ref="AE110:AF110" si="96">AE32/AE$6</f>
        <v>7.7989601386481797E-2</v>
      </c>
      <c r="AF110" s="7">
        <f t="shared" si="96"/>
        <v>4.1322314049586778E-2</v>
      </c>
      <c r="AG110" s="7">
        <f t="shared" ref="AG110:AJ110" si="97">AG32/AG$6</f>
        <v>7.8504672897196259E-2</v>
      </c>
      <c r="AH110" s="7">
        <f t="shared" si="97"/>
        <v>8.562992125984252E-2</v>
      </c>
      <c r="AI110" s="7">
        <f t="shared" si="97"/>
        <v>8.6764705882352938E-2</v>
      </c>
      <c r="AJ110" s="7">
        <f t="shared" si="97"/>
        <v>9.1633466135458169E-2</v>
      </c>
      <c r="AK110" s="11">
        <f t="shared" ref="AK110:AQ110" si="98">AK32/AK$6</f>
        <v>0.11070780399274047</v>
      </c>
      <c r="AL110" s="6">
        <f t="shared" si="98"/>
        <v>4.5801526717557252E-2</v>
      </c>
      <c r="AM110" s="7">
        <f t="shared" si="98"/>
        <v>4.2707493956486701E-2</v>
      </c>
      <c r="AN110" s="7">
        <f t="shared" si="98"/>
        <v>5.8892815076560662E-2</v>
      </c>
      <c r="AO110" s="7">
        <f t="shared" si="98"/>
        <v>6.563039723661486E-2</v>
      </c>
      <c r="AP110" s="7">
        <f t="shared" si="98"/>
        <v>7.6335877862595422E-2</v>
      </c>
      <c r="AQ110" s="7">
        <f t="shared" si="98"/>
        <v>9.0180360721442893E-2</v>
      </c>
      <c r="AR110" s="7">
        <f t="shared" ref="AR110:AU110" si="99">AR32/AR$6</f>
        <v>0.10898876404494381</v>
      </c>
      <c r="AS110" s="7">
        <f t="shared" si="99"/>
        <v>9.7733711048158645E-2</v>
      </c>
      <c r="AT110" s="7">
        <f t="shared" si="99"/>
        <v>9.1787439613526575E-2</v>
      </c>
      <c r="AU110" s="7">
        <f t="shared" si="99"/>
        <v>0</v>
      </c>
      <c r="AV110" s="11" t="e">
        <f t="shared" ref="AV110" si="100">AV32/AV$6</f>
        <v>#DIV/0!</v>
      </c>
    </row>
    <row r="111" spans="1:48" x14ac:dyDescent="0.25">
      <c r="A111" s="1" t="s">
        <v>21</v>
      </c>
      <c r="B111" s="6">
        <f t="shared" ref="B111" si="101">B33/B$6</f>
        <v>1.9469026548672566E-2</v>
      </c>
      <c r="C111" s="7">
        <f t="shared" si="68"/>
        <v>1.4904187366926898E-2</v>
      </c>
      <c r="D111" s="7">
        <f t="shared" ref="D111:E111" si="102">D33/D$6</f>
        <v>8.8495575221238937E-3</v>
      </c>
      <c r="E111" s="7">
        <f t="shared" si="102"/>
        <v>1.2249897917517355E-2</v>
      </c>
      <c r="F111" s="7">
        <f t="shared" ref="F111:J111" si="103">F33/F$6</f>
        <v>1.4893617021276596E-2</v>
      </c>
      <c r="G111" s="7">
        <f t="shared" si="103"/>
        <v>0</v>
      </c>
      <c r="H111" s="7">
        <f t="shared" si="103"/>
        <v>1.3824884792626729E-2</v>
      </c>
      <c r="I111" s="7">
        <f t="shared" si="103"/>
        <v>3.5587188612099642E-3</v>
      </c>
      <c r="J111" s="7">
        <f t="shared" si="103"/>
        <v>9.6237970253718278E-3</v>
      </c>
      <c r="K111" s="6">
        <f t="shared" si="69"/>
        <v>1.5748031496062992E-2</v>
      </c>
      <c r="L111" s="7">
        <f t="shared" si="69"/>
        <v>9.202453987730062E-3</v>
      </c>
      <c r="M111" s="7">
        <f t="shared" si="69"/>
        <v>1.278772378516624E-2</v>
      </c>
      <c r="N111" s="7">
        <f t="shared" si="69"/>
        <v>1.3972055888223553E-2</v>
      </c>
      <c r="O111" s="7">
        <f t="shared" si="69"/>
        <v>1.201923076923077E-2</v>
      </c>
      <c r="P111" s="7">
        <f t="shared" si="69"/>
        <v>8.8809946714031966E-3</v>
      </c>
      <c r="Q111" s="7">
        <f t="shared" ref="Q111:U111" si="104">Q33/Q$6</f>
        <v>1.0719754977029096E-2</v>
      </c>
      <c r="R111" s="7">
        <f t="shared" si="104"/>
        <v>6.6666666666666671E-3</v>
      </c>
      <c r="S111" s="7">
        <f t="shared" si="104"/>
        <v>7.9365079365079361E-3</v>
      </c>
      <c r="T111" s="7">
        <f t="shared" si="104"/>
        <v>7.9575596816976128E-3</v>
      </c>
      <c r="U111" s="7">
        <f t="shared" si="104"/>
        <v>1.0600706713780919E-2</v>
      </c>
      <c r="V111" s="7">
        <f t="shared" ref="V111:Y111" si="105">V33/V$6</f>
        <v>9.2951200619674663E-3</v>
      </c>
      <c r="W111" s="7">
        <f t="shared" si="105"/>
        <v>1.1304347826086957E-2</v>
      </c>
      <c r="X111" s="7">
        <f t="shared" si="105"/>
        <v>1.3641133263378805E-2</v>
      </c>
      <c r="Y111" s="7">
        <f t="shared" si="105"/>
        <v>1.6286644951140065E-2</v>
      </c>
      <c r="Z111" s="7">
        <f t="shared" ref="Z111:AD111" si="106">Z33/Z$6</f>
        <v>5.9288537549407111E-3</v>
      </c>
      <c r="AA111" s="7">
        <f t="shared" si="106"/>
        <v>5.0556117290192111E-3</v>
      </c>
      <c r="AB111" s="7">
        <f t="shared" si="106"/>
        <v>5.7553956834532375E-3</v>
      </c>
      <c r="AC111" s="7">
        <f t="shared" si="106"/>
        <v>9.1027308192457735E-3</v>
      </c>
      <c r="AD111" s="7">
        <f t="shared" si="106"/>
        <v>1.5330188679245283E-2</v>
      </c>
      <c r="AE111" s="6">
        <f t="shared" ref="AE111:AF111" si="107">AE33/AE$6</f>
        <v>7.7989601386481804E-3</v>
      </c>
      <c r="AF111" s="7">
        <f t="shared" si="107"/>
        <v>8.2644628099173556E-3</v>
      </c>
      <c r="AG111" s="7">
        <f t="shared" ref="AG111:AJ111" si="108">AG33/AG$6</f>
        <v>5.6074766355140183E-3</v>
      </c>
      <c r="AH111" s="7">
        <f t="shared" si="108"/>
        <v>4.921259842519685E-3</v>
      </c>
      <c r="AI111" s="7">
        <f t="shared" si="108"/>
        <v>5.8823529411764705E-3</v>
      </c>
      <c r="AJ111" s="7">
        <f t="shared" si="108"/>
        <v>8.9641434262948214E-3</v>
      </c>
      <c r="AK111" s="11">
        <f t="shared" ref="AK111:AQ111" si="109">AK33/AK$6</f>
        <v>8.1669691470054439E-3</v>
      </c>
      <c r="AL111" s="6">
        <f t="shared" si="109"/>
        <v>3.8167938931297708E-3</v>
      </c>
      <c r="AM111" s="7">
        <f t="shared" si="109"/>
        <v>4.0290088638195E-3</v>
      </c>
      <c r="AN111" s="7">
        <f t="shared" si="109"/>
        <v>9.4228504122497048E-3</v>
      </c>
      <c r="AO111" s="7">
        <f t="shared" si="109"/>
        <v>0</v>
      </c>
      <c r="AP111" s="7">
        <f t="shared" si="109"/>
        <v>5.5517002081887576E-3</v>
      </c>
      <c r="AQ111" s="7">
        <f t="shared" si="109"/>
        <v>2.004008016032064E-3</v>
      </c>
      <c r="AR111" s="7">
        <f t="shared" ref="AR111:AU111" si="110">AR33/AR$6</f>
        <v>1.1235955056179775E-2</v>
      </c>
      <c r="AS111" s="7">
        <f t="shared" si="110"/>
        <v>8.4985835694051E-3</v>
      </c>
      <c r="AT111" s="7">
        <f t="shared" si="110"/>
        <v>1.610305958132045E-2</v>
      </c>
      <c r="AU111" s="7">
        <f t="shared" si="110"/>
        <v>0</v>
      </c>
      <c r="AV111" s="11" t="e">
        <f t="shared" ref="AV111" si="111">AV33/AV$6</f>
        <v>#DIV/0!</v>
      </c>
    </row>
    <row r="112" spans="1:48" x14ac:dyDescent="0.25">
      <c r="A112" s="1" t="s">
        <v>132</v>
      </c>
      <c r="B112" s="6">
        <f t="shared" ref="B112" si="112">B34/B$6</f>
        <v>4.8377581120943952E-2</v>
      </c>
      <c r="C112" s="7">
        <f t="shared" si="68"/>
        <v>2.4840312278211499E-2</v>
      </c>
      <c r="D112" s="7">
        <f t="shared" ref="D112:E112" si="113">D34/D$6</f>
        <v>3.3628318584070796E-2</v>
      </c>
      <c r="E112" s="7">
        <f t="shared" si="113"/>
        <v>1.4699877501020826E-2</v>
      </c>
      <c r="F112" s="7">
        <f t="shared" ref="F112:J112" si="114">F34/F$6</f>
        <v>0</v>
      </c>
      <c r="G112" s="7">
        <f t="shared" si="114"/>
        <v>0</v>
      </c>
      <c r="H112" s="7">
        <f t="shared" si="114"/>
        <v>0</v>
      </c>
      <c r="I112" s="7">
        <f t="shared" si="114"/>
        <v>0</v>
      </c>
      <c r="J112" s="7">
        <f t="shared" si="114"/>
        <v>0</v>
      </c>
      <c r="K112" s="6">
        <f t="shared" si="69"/>
        <v>0</v>
      </c>
      <c r="L112" s="7">
        <f t="shared" si="69"/>
        <v>0</v>
      </c>
      <c r="M112" s="7">
        <f t="shared" si="69"/>
        <v>0</v>
      </c>
      <c r="N112" s="7">
        <f t="shared" si="69"/>
        <v>0</v>
      </c>
      <c r="O112" s="7">
        <f t="shared" si="69"/>
        <v>0</v>
      </c>
      <c r="P112" s="7">
        <f t="shared" si="69"/>
        <v>1.3765541740674956E-2</v>
      </c>
      <c r="Q112" s="7">
        <f t="shared" ref="Q112:U112" si="115">Q34/Q$6</f>
        <v>1.3782542113323124E-2</v>
      </c>
      <c r="R112" s="7">
        <f t="shared" si="115"/>
        <v>7.7777777777777776E-3</v>
      </c>
      <c r="S112" s="7">
        <f t="shared" si="115"/>
        <v>7.1428571428571426E-3</v>
      </c>
      <c r="T112" s="7">
        <f t="shared" si="115"/>
        <v>2.2104332449160036E-2</v>
      </c>
      <c r="U112" s="7">
        <f t="shared" si="115"/>
        <v>3.4943070278759328E-2</v>
      </c>
      <c r="V112" s="7">
        <f t="shared" ref="V112:Y112" si="116">V34/V$6</f>
        <v>2.6336173508907823E-2</v>
      </c>
      <c r="W112" s="7">
        <f t="shared" si="116"/>
        <v>2.2608695652173914E-2</v>
      </c>
      <c r="X112" s="7">
        <f t="shared" si="116"/>
        <v>2.2035676810073453E-2</v>
      </c>
      <c r="Y112" s="7">
        <f t="shared" si="116"/>
        <v>2.2149837133550489E-2</v>
      </c>
      <c r="Z112" s="7">
        <f t="shared" ref="Z112:AD112" si="117">Z34/Z$6</f>
        <v>3.5079051383399208E-2</v>
      </c>
      <c r="AA112" s="7">
        <f t="shared" si="117"/>
        <v>1.8200202224469161E-2</v>
      </c>
      <c r="AB112" s="7">
        <f t="shared" si="117"/>
        <v>3.0215827338129497E-2</v>
      </c>
      <c r="AC112" s="7">
        <f t="shared" si="117"/>
        <v>2.600780234070221E-2</v>
      </c>
      <c r="AD112" s="7">
        <f t="shared" si="117"/>
        <v>0</v>
      </c>
      <c r="AE112" s="6">
        <f t="shared" ref="AE112:AF112" si="118">AE34/AE$6</f>
        <v>0</v>
      </c>
      <c r="AF112" s="7">
        <f t="shared" si="118"/>
        <v>0</v>
      </c>
      <c r="AG112" s="7">
        <f t="shared" ref="AG112:AJ112" si="119">AG34/AG$6</f>
        <v>0</v>
      </c>
      <c r="AH112" s="7">
        <f t="shared" si="119"/>
        <v>0</v>
      </c>
      <c r="AI112" s="7">
        <f t="shared" si="119"/>
        <v>0</v>
      </c>
      <c r="AJ112" s="7">
        <f t="shared" si="119"/>
        <v>4.9800796812749003E-4</v>
      </c>
      <c r="AK112" s="11">
        <f t="shared" ref="AK112:AQ112" si="120">AK34/AK$6</f>
        <v>0</v>
      </c>
      <c r="AL112" s="6">
        <f t="shared" si="120"/>
        <v>2.4809160305343511E-2</v>
      </c>
      <c r="AM112" s="7">
        <f t="shared" si="120"/>
        <v>2.2562449637389202E-2</v>
      </c>
      <c r="AN112" s="7">
        <f t="shared" si="120"/>
        <v>2.8268551236749116E-2</v>
      </c>
      <c r="AO112" s="7">
        <f t="shared" si="120"/>
        <v>3.7996545768566495E-2</v>
      </c>
      <c r="AP112" s="7">
        <f t="shared" si="120"/>
        <v>3.9555863983344902E-2</v>
      </c>
      <c r="AQ112" s="7">
        <f t="shared" si="120"/>
        <v>6.2124248496993988E-2</v>
      </c>
      <c r="AR112" s="7">
        <f t="shared" ref="AR112:AU112" si="121">AR34/AR$6</f>
        <v>3.9325842696629212E-2</v>
      </c>
      <c r="AS112" s="7">
        <f t="shared" si="121"/>
        <v>4.9575070821529746E-2</v>
      </c>
      <c r="AT112" s="7">
        <f t="shared" si="121"/>
        <v>5.3140096618357488E-2</v>
      </c>
      <c r="AU112" s="7">
        <f t="shared" si="121"/>
        <v>0</v>
      </c>
      <c r="AV112" s="11" t="e">
        <f t="shared" ref="AV112" si="122">AV34/AV$6</f>
        <v>#DIV/0!</v>
      </c>
    </row>
    <row r="113" spans="1:48" x14ac:dyDescent="0.25">
      <c r="A113" s="1" t="s">
        <v>131</v>
      </c>
      <c r="B113" s="6">
        <f t="shared" ref="B113" si="123">B35/B$6</f>
        <v>3.2448377581120944E-3</v>
      </c>
      <c r="C113" s="7">
        <f t="shared" si="68"/>
        <v>5.6777856635911996E-3</v>
      </c>
      <c r="D113" s="7">
        <f t="shared" ref="D113:E113" si="124">D35/D$6</f>
        <v>2.6548672566371681E-3</v>
      </c>
      <c r="E113" s="7">
        <f t="shared" si="124"/>
        <v>1.6333197223356473E-3</v>
      </c>
      <c r="F113" s="7">
        <f t="shared" ref="F113:J113" si="125">F35/F$6</f>
        <v>0</v>
      </c>
      <c r="G113" s="7">
        <f t="shared" si="125"/>
        <v>0</v>
      </c>
      <c r="H113" s="7">
        <f t="shared" si="125"/>
        <v>0</v>
      </c>
      <c r="I113" s="7">
        <f t="shared" si="125"/>
        <v>3.5587188612099642E-3</v>
      </c>
      <c r="J113" s="7">
        <f t="shared" si="125"/>
        <v>0</v>
      </c>
      <c r="K113" s="6">
        <f t="shared" si="69"/>
        <v>2.2497187851518562E-3</v>
      </c>
      <c r="L113" s="7">
        <f t="shared" si="69"/>
        <v>0</v>
      </c>
      <c r="M113" s="7">
        <f t="shared" si="69"/>
        <v>2.5575447570332483E-3</v>
      </c>
      <c r="N113" s="7">
        <f t="shared" si="69"/>
        <v>0</v>
      </c>
      <c r="O113" s="7">
        <f t="shared" si="69"/>
        <v>0</v>
      </c>
      <c r="P113" s="7">
        <f t="shared" si="69"/>
        <v>3.552397868561279E-3</v>
      </c>
      <c r="Q113" s="7">
        <f t="shared" ref="Q113:U113" si="126">Q35/Q$6</f>
        <v>3.0627871362940277E-3</v>
      </c>
      <c r="R113" s="7">
        <f t="shared" si="126"/>
        <v>1.6666666666666668E-3</v>
      </c>
      <c r="S113" s="7">
        <f t="shared" si="126"/>
        <v>0</v>
      </c>
      <c r="T113" s="7">
        <f t="shared" si="126"/>
        <v>2.6525198938992041E-3</v>
      </c>
      <c r="U113" s="7">
        <f t="shared" si="126"/>
        <v>4.3188064389477815E-3</v>
      </c>
      <c r="V113" s="7">
        <f t="shared" ref="V113:Y113" si="127">V35/V$6</f>
        <v>6.1967467079783118E-3</v>
      </c>
      <c r="W113" s="7">
        <f t="shared" si="127"/>
        <v>3.4782608695652175E-3</v>
      </c>
      <c r="X113" s="7">
        <f t="shared" si="127"/>
        <v>2.0986358866736622E-3</v>
      </c>
      <c r="Y113" s="7">
        <f t="shared" si="127"/>
        <v>1.3029315960912053E-3</v>
      </c>
      <c r="Z113" s="7">
        <f t="shared" ref="Z113:AD113" si="128">Z35/Z$6</f>
        <v>1.976284584980237E-3</v>
      </c>
      <c r="AA113" s="7">
        <f t="shared" si="128"/>
        <v>4.0444893832153692E-3</v>
      </c>
      <c r="AB113" s="7">
        <f t="shared" si="128"/>
        <v>0</v>
      </c>
      <c r="AC113" s="7">
        <f t="shared" si="128"/>
        <v>2.6007802340702211E-3</v>
      </c>
      <c r="AD113" s="7">
        <f t="shared" si="128"/>
        <v>0</v>
      </c>
      <c r="AE113" s="6">
        <f t="shared" ref="AE113:AF113" si="129">AE35/AE$6</f>
        <v>0</v>
      </c>
      <c r="AF113" s="7">
        <f t="shared" si="129"/>
        <v>4.1322314049586778E-3</v>
      </c>
      <c r="AG113" s="7">
        <f t="shared" ref="AG113:AJ113" si="130">AG35/AG$6</f>
        <v>1.869158878504673E-3</v>
      </c>
      <c r="AH113" s="7">
        <f t="shared" si="130"/>
        <v>9.8425196850393699E-4</v>
      </c>
      <c r="AI113" s="7">
        <f t="shared" si="130"/>
        <v>2.9411764705882353E-3</v>
      </c>
      <c r="AJ113" s="7">
        <f t="shared" si="130"/>
        <v>2.4900398406374502E-3</v>
      </c>
      <c r="AK113" s="11">
        <f t="shared" ref="AK113:AQ113" si="131">AK35/AK$6</f>
        <v>1.8148820326678765E-3</v>
      </c>
      <c r="AL113" s="6">
        <f t="shared" si="131"/>
        <v>1.9083969465648854E-3</v>
      </c>
      <c r="AM113" s="7">
        <f t="shared" si="131"/>
        <v>0</v>
      </c>
      <c r="AN113" s="7">
        <f t="shared" si="131"/>
        <v>1.1778563015312131E-3</v>
      </c>
      <c r="AO113" s="7">
        <f t="shared" si="131"/>
        <v>0</v>
      </c>
      <c r="AP113" s="7">
        <f t="shared" si="131"/>
        <v>0</v>
      </c>
      <c r="AQ113" s="7">
        <f t="shared" si="131"/>
        <v>0</v>
      </c>
      <c r="AR113" s="7">
        <f t="shared" ref="AR113:AU113" si="132">AR35/AR$6</f>
        <v>3.3707865168539327E-3</v>
      </c>
      <c r="AS113" s="7">
        <f t="shared" si="132"/>
        <v>1.4164305949008499E-3</v>
      </c>
      <c r="AT113" s="7">
        <f t="shared" si="132"/>
        <v>0</v>
      </c>
      <c r="AU113" s="7">
        <f t="shared" si="132"/>
        <v>0</v>
      </c>
      <c r="AV113" s="11" t="e">
        <f t="shared" ref="AV113" si="133">AV35/AV$6</f>
        <v>#DIV/0!</v>
      </c>
    </row>
    <row r="114" spans="1:48" x14ac:dyDescent="0.25">
      <c r="A114" s="1" t="s">
        <v>112</v>
      </c>
      <c r="B114" s="6">
        <f t="shared" ref="B114" si="134">B36/B$6</f>
        <v>1.1799410029498525E-3</v>
      </c>
      <c r="C114" s="7">
        <f t="shared" si="68"/>
        <v>0</v>
      </c>
      <c r="D114" s="7">
        <f t="shared" ref="D114:E114" si="135">D36/D$6</f>
        <v>0</v>
      </c>
      <c r="E114" s="7">
        <f t="shared" si="135"/>
        <v>8.1665986116782364E-4</v>
      </c>
      <c r="F114" s="7">
        <f t="shared" ref="F114:J114" si="136">F36/F$6</f>
        <v>0</v>
      </c>
      <c r="G114" s="7">
        <f t="shared" si="136"/>
        <v>0</v>
      </c>
      <c r="H114" s="7">
        <f t="shared" si="136"/>
        <v>0</v>
      </c>
      <c r="I114" s="7">
        <f t="shared" si="136"/>
        <v>0</v>
      </c>
      <c r="J114" s="7">
        <f t="shared" si="136"/>
        <v>0</v>
      </c>
      <c r="K114" s="6">
        <f t="shared" si="69"/>
        <v>0</v>
      </c>
      <c r="L114" s="7">
        <f t="shared" si="69"/>
        <v>6.1349693251533744E-3</v>
      </c>
      <c r="M114" s="7">
        <f t="shared" si="69"/>
        <v>2.5575447570332483E-3</v>
      </c>
      <c r="N114" s="7">
        <f t="shared" si="69"/>
        <v>1.996007984031936E-3</v>
      </c>
      <c r="O114" s="7">
        <f t="shared" si="69"/>
        <v>0</v>
      </c>
      <c r="P114" s="7">
        <f t="shared" si="69"/>
        <v>4.4404973357015983E-3</v>
      </c>
      <c r="Q114" s="7">
        <f t="shared" ref="Q114:U114" si="137">Q36/Q$6</f>
        <v>8.4226646248085763E-3</v>
      </c>
      <c r="R114" s="7">
        <f t="shared" si="137"/>
        <v>3.3333333333333335E-3</v>
      </c>
      <c r="S114" s="7">
        <f t="shared" si="137"/>
        <v>1.5873015873015873E-3</v>
      </c>
      <c r="T114" s="7">
        <f t="shared" si="137"/>
        <v>7.073386383731211E-3</v>
      </c>
      <c r="U114" s="7">
        <f t="shared" si="137"/>
        <v>4.3188064389477815E-3</v>
      </c>
      <c r="V114" s="7">
        <f t="shared" ref="V114:Y114" si="138">V36/V$6</f>
        <v>4.6475600309837332E-3</v>
      </c>
      <c r="W114" s="7">
        <f t="shared" si="138"/>
        <v>1.7391304347826088E-3</v>
      </c>
      <c r="X114" s="7">
        <f t="shared" si="138"/>
        <v>6.2959076600209865E-3</v>
      </c>
      <c r="Y114" s="7">
        <f t="shared" si="138"/>
        <v>2.6058631921824105E-3</v>
      </c>
      <c r="Z114" s="7">
        <f t="shared" ref="Z114:AD114" si="139">Z36/Z$6</f>
        <v>6.91699604743083E-3</v>
      </c>
      <c r="AA114" s="7">
        <f t="shared" si="139"/>
        <v>5.0556117290192111E-3</v>
      </c>
      <c r="AB114" s="7">
        <f t="shared" si="139"/>
        <v>7.1942446043165471E-3</v>
      </c>
      <c r="AC114" s="7">
        <f t="shared" si="139"/>
        <v>1.3003901170351106E-3</v>
      </c>
      <c r="AD114" s="7">
        <f t="shared" si="139"/>
        <v>0</v>
      </c>
      <c r="AE114" s="6">
        <f t="shared" ref="AE114:AF114" si="140">AE36/AE$6</f>
        <v>0</v>
      </c>
      <c r="AF114" s="7">
        <f t="shared" si="140"/>
        <v>0</v>
      </c>
      <c r="AG114" s="7">
        <f t="shared" ref="AG114:AJ114" si="141">AG36/AG$6</f>
        <v>0</v>
      </c>
      <c r="AH114" s="7">
        <f t="shared" si="141"/>
        <v>0</v>
      </c>
      <c r="AI114" s="7">
        <f t="shared" si="141"/>
        <v>0</v>
      </c>
      <c r="AJ114" s="7">
        <f t="shared" si="141"/>
        <v>9.9601593625498006E-4</v>
      </c>
      <c r="AK114" s="11">
        <f t="shared" ref="AK114:AQ114" si="142">AK36/AK$6</f>
        <v>9.0744101633393826E-4</v>
      </c>
      <c r="AL114" s="6">
        <f t="shared" si="142"/>
        <v>0</v>
      </c>
      <c r="AM114" s="7">
        <f t="shared" si="142"/>
        <v>0</v>
      </c>
      <c r="AN114" s="7">
        <f t="shared" si="142"/>
        <v>0</v>
      </c>
      <c r="AO114" s="7">
        <f t="shared" si="142"/>
        <v>0</v>
      </c>
      <c r="AP114" s="7">
        <f t="shared" si="142"/>
        <v>3.4698126301179735E-3</v>
      </c>
      <c r="AQ114" s="7">
        <f t="shared" si="142"/>
        <v>2.004008016032064E-3</v>
      </c>
      <c r="AR114" s="7">
        <f t="shared" ref="AR114:AU114" si="143">AR36/AR$6</f>
        <v>0</v>
      </c>
      <c r="AS114" s="7">
        <f t="shared" si="143"/>
        <v>2.8328611898016999E-3</v>
      </c>
      <c r="AT114" s="7">
        <f t="shared" si="143"/>
        <v>4.830917874396135E-3</v>
      </c>
      <c r="AU114" s="7">
        <f t="shared" si="143"/>
        <v>0</v>
      </c>
      <c r="AV114" s="11" t="e">
        <f t="shared" ref="AV114" si="144">AV36/AV$6</f>
        <v>#DIV/0!</v>
      </c>
    </row>
    <row r="115" spans="1:48" x14ac:dyDescent="0.25">
      <c r="A115" s="1" t="s">
        <v>22</v>
      </c>
      <c r="B115" s="6">
        <f t="shared" ref="B115" si="145">B37/B$6</f>
        <v>4.4247787610619468E-3</v>
      </c>
      <c r="C115" s="7">
        <f t="shared" si="68"/>
        <v>1.4194464158977999E-3</v>
      </c>
      <c r="D115" s="7">
        <f t="shared" ref="D115:E115" si="146">D37/D$6</f>
        <v>4.4247787610619468E-3</v>
      </c>
      <c r="E115" s="7">
        <f t="shared" si="146"/>
        <v>3.6749693752552064E-3</v>
      </c>
      <c r="F115" s="7">
        <f t="shared" ref="F115:J115" si="147">F37/F$6</f>
        <v>6.382978723404255E-3</v>
      </c>
      <c r="G115" s="7">
        <f t="shared" si="147"/>
        <v>5.5555555555555558E-3</v>
      </c>
      <c r="H115" s="7">
        <f t="shared" si="147"/>
        <v>4.608294930875576E-3</v>
      </c>
      <c r="I115" s="7">
        <f t="shared" si="147"/>
        <v>7.1174377224199285E-3</v>
      </c>
      <c r="J115" s="7">
        <f t="shared" si="147"/>
        <v>3.499562554680665E-3</v>
      </c>
      <c r="K115" s="6">
        <f t="shared" si="69"/>
        <v>2.2497187851518562E-3</v>
      </c>
      <c r="L115" s="7">
        <f t="shared" si="69"/>
        <v>3.0674846625766872E-3</v>
      </c>
      <c r="M115" s="7">
        <f t="shared" si="69"/>
        <v>2.5575447570332483E-3</v>
      </c>
      <c r="N115" s="7">
        <f t="shared" si="69"/>
        <v>5.9880239520958087E-3</v>
      </c>
      <c r="O115" s="7">
        <f t="shared" si="69"/>
        <v>0</v>
      </c>
      <c r="P115" s="7">
        <f t="shared" si="69"/>
        <v>4.8845470692717588E-3</v>
      </c>
      <c r="Q115" s="7">
        <f t="shared" ref="Q115:U115" si="148">Q37/Q$6</f>
        <v>7.656967840735069E-3</v>
      </c>
      <c r="R115" s="7">
        <f t="shared" si="148"/>
        <v>3.3333333333333335E-3</v>
      </c>
      <c r="S115" s="7">
        <f t="shared" si="148"/>
        <v>2.3809523809523812E-3</v>
      </c>
      <c r="T115" s="7">
        <f t="shared" si="148"/>
        <v>4.4208664898320073E-3</v>
      </c>
      <c r="U115" s="7">
        <f t="shared" si="148"/>
        <v>7.852375343541421E-3</v>
      </c>
      <c r="V115" s="7">
        <f t="shared" ref="V115:Y115" si="149">V37/V$6</f>
        <v>7.7459333849728895E-3</v>
      </c>
      <c r="W115" s="7">
        <f t="shared" si="149"/>
        <v>7.8260869565217397E-3</v>
      </c>
      <c r="X115" s="7">
        <f t="shared" si="149"/>
        <v>3.1479538300104933E-3</v>
      </c>
      <c r="Y115" s="7">
        <f t="shared" si="149"/>
        <v>4.560260586319218E-3</v>
      </c>
      <c r="Z115" s="7">
        <f t="shared" ref="Z115:AD115" si="150">Z37/Z$6</f>
        <v>6.422924901185771E-3</v>
      </c>
      <c r="AA115" s="7">
        <f t="shared" si="150"/>
        <v>8.0889787664307385E-3</v>
      </c>
      <c r="AB115" s="7">
        <f t="shared" si="150"/>
        <v>8.6330935251798559E-3</v>
      </c>
      <c r="AC115" s="7">
        <f t="shared" si="150"/>
        <v>2.6007802340702211E-3</v>
      </c>
      <c r="AD115" s="7">
        <f t="shared" si="150"/>
        <v>3.5377358490566039E-3</v>
      </c>
      <c r="AE115" s="6">
        <f t="shared" ref="AE115:AF115" si="151">AE37/AE$6</f>
        <v>3.4662045060658577E-3</v>
      </c>
      <c r="AF115" s="7">
        <f t="shared" si="151"/>
        <v>4.1322314049586778E-3</v>
      </c>
      <c r="AG115" s="7">
        <f t="shared" ref="AG115:AJ115" si="152">AG37/AG$6</f>
        <v>3.7383177570093459E-3</v>
      </c>
      <c r="AH115" s="7">
        <f t="shared" si="152"/>
        <v>1.968503937007874E-3</v>
      </c>
      <c r="AI115" s="7">
        <f t="shared" si="152"/>
        <v>2.9411764705882353E-3</v>
      </c>
      <c r="AJ115" s="7">
        <f t="shared" si="152"/>
        <v>3.4860557768924302E-3</v>
      </c>
      <c r="AK115" s="11">
        <f t="shared" ref="AK115:AQ115" si="153">AK37/AK$6</f>
        <v>3.629764065335753E-3</v>
      </c>
      <c r="AL115" s="6">
        <f t="shared" si="153"/>
        <v>0</v>
      </c>
      <c r="AM115" s="7">
        <f t="shared" si="153"/>
        <v>2.4174053182917004E-3</v>
      </c>
      <c r="AN115" s="7">
        <f t="shared" si="153"/>
        <v>1.1778563015312131E-3</v>
      </c>
      <c r="AO115" s="7">
        <f t="shared" si="153"/>
        <v>5.1813471502590676E-3</v>
      </c>
      <c r="AP115" s="7">
        <f t="shared" si="153"/>
        <v>6.939625260235947E-3</v>
      </c>
      <c r="AQ115" s="7">
        <f t="shared" si="153"/>
        <v>2.004008016032064E-3</v>
      </c>
      <c r="AR115" s="7">
        <f t="shared" ref="AR115:AU115" si="154">AR37/AR$6</f>
        <v>8.988764044943821E-3</v>
      </c>
      <c r="AS115" s="7">
        <f t="shared" si="154"/>
        <v>5.6657223796033997E-3</v>
      </c>
      <c r="AT115" s="7">
        <f t="shared" si="154"/>
        <v>1.2882447665056361E-2</v>
      </c>
      <c r="AU115" s="7">
        <f t="shared" si="154"/>
        <v>0</v>
      </c>
      <c r="AV115" s="11" t="e">
        <f t="shared" ref="AV115" si="155">AV37/AV$6</f>
        <v>#DIV/0!</v>
      </c>
    </row>
    <row r="116" spans="1:48" x14ac:dyDescent="0.25">
      <c r="A116" s="1" t="s">
        <v>25</v>
      </c>
      <c r="B116" s="6">
        <f t="shared" ref="B116" si="156">B38/B$6</f>
        <v>0</v>
      </c>
      <c r="C116" s="7">
        <f t="shared" si="68"/>
        <v>1.4194464158977999E-3</v>
      </c>
      <c r="D116" s="7">
        <f t="shared" ref="D116:E116" si="157">D38/D$6</f>
        <v>1.7699115044247787E-3</v>
      </c>
      <c r="E116" s="7">
        <f t="shared" si="157"/>
        <v>8.1665986116782364E-4</v>
      </c>
      <c r="F116" s="7">
        <f t="shared" ref="F116:J116" si="158">F38/F$6</f>
        <v>2.1276595744680851E-3</v>
      </c>
      <c r="G116" s="7">
        <f t="shared" si="158"/>
        <v>0</v>
      </c>
      <c r="H116" s="7">
        <f t="shared" si="158"/>
        <v>0</v>
      </c>
      <c r="I116" s="7">
        <f t="shared" si="158"/>
        <v>0</v>
      </c>
      <c r="J116" s="7">
        <f t="shared" si="158"/>
        <v>8.7489063867016625E-4</v>
      </c>
      <c r="K116" s="6">
        <f t="shared" si="69"/>
        <v>2.2497187851518562E-3</v>
      </c>
      <c r="L116" s="7">
        <f t="shared" si="69"/>
        <v>0</v>
      </c>
      <c r="M116" s="7">
        <f t="shared" si="69"/>
        <v>0</v>
      </c>
      <c r="N116" s="7">
        <f t="shared" si="69"/>
        <v>0</v>
      </c>
      <c r="O116" s="7">
        <f t="shared" si="69"/>
        <v>9.6153846153846159E-3</v>
      </c>
      <c r="P116" s="7">
        <f t="shared" si="69"/>
        <v>0</v>
      </c>
      <c r="Q116" s="7">
        <f t="shared" ref="Q116:U116" si="159">Q38/Q$6</f>
        <v>7.6569678407350692E-4</v>
      </c>
      <c r="R116" s="7">
        <f t="shared" si="159"/>
        <v>1.1111111111111111E-3</v>
      </c>
      <c r="S116" s="7">
        <f t="shared" si="159"/>
        <v>7.9365079365079365E-4</v>
      </c>
      <c r="T116" s="7">
        <f t="shared" si="159"/>
        <v>2.6525198938992041E-3</v>
      </c>
      <c r="U116" s="7">
        <f t="shared" si="159"/>
        <v>7.8523753435414214E-4</v>
      </c>
      <c r="V116" s="7">
        <f t="shared" ref="V116:Y116" si="160">V38/V$6</f>
        <v>2.3237800154918666E-3</v>
      </c>
      <c r="W116" s="7">
        <f t="shared" si="160"/>
        <v>0</v>
      </c>
      <c r="X116" s="7">
        <f t="shared" si="160"/>
        <v>0</v>
      </c>
      <c r="Y116" s="7">
        <f t="shared" si="160"/>
        <v>1.9543973941368079E-3</v>
      </c>
      <c r="Z116" s="7">
        <f t="shared" ref="Z116:AD116" si="161">Z38/Z$6</f>
        <v>0</v>
      </c>
      <c r="AA116" s="7">
        <f t="shared" si="161"/>
        <v>0</v>
      </c>
      <c r="AB116" s="7">
        <f t="shared" si="161"/>
        <v>0</v>
      </c>
      <c r="AC116" s="7">
        <f t="shared" si="161"/>
        <v>1.3003901170351106E-3</v>
      </c>
      <c r="AD116" s="7">
        <f t="shared" si="161"/>
        <v>0</v>
      </c>
      <c r="AE116" s="6">
        <f t="shared" ref="AE116:AF116" si="162">AE38/AE$6</f>
        <v>0</v>
      </c>
      <c r="AF116" s="7">
        <f t="shared" si="162"/>
        <v>0</v>
      </c>
      <c r="AG116" s="7">
        <f t="shared" ref="AG116:AJ116" si="163">AG38/AG$6</f>
        <v>1.869158878504673E-3</v>
      </c>
      <c r="AH116" s="7">
        <f t="shared" si="163"/>
        <v>9.8425196850393699E-4</v>
      </c>
      <c r="AI116" s="7">
        <f t="shared" si="163"/>
        <v>1.4705882352941176E-3</v>
      </c>
      <c r="AJ116" s="7">
        <f t="shared" si="163"/>
        <v>9.9601593625498006E-4</v>
      </c>
      <c r="AK116" s="11">
        <f t="shared" ref="AK116:AQ116" si="164">AK38/AK$6</f>
        <v>0</v>
      </c>
      <c r="AL116" s="6">
        <f t="shared" si="164"/>
        <v>0</v>
      </c>
      <c r="AM116" s="7">
        <f t="shared" si="164"/>
        <v>0</v>
      </c>
      <c r="AN116" s="7">
        <f t="shared" si="164"/>
        <v>0</v>
      </c>
      <c r="AO116" s="7">
        <f t="shared" si="164"/>
        <v>0</v>
      </c>
      <c r="AP116" s="7">
        <f t="shared" si="164"/>
        <v>1.3879250520471894E-3</v>
      </c>
      <c r="AQ116" s="7">
        <f t="shared" si="164"/>
        <v>0</v>
      </c>
      <c r="AR116" s="7">
        <f t="shared" ref="AR116:AU116" si="165">AR38/AR$6</f>
        <v>0</v>
      </c>
      <c r="AS116" s="7">
        <f t="shared" si="165"/>
        <v>1.4164305949008499E-3</v>
      </c>
      <c r="AT116" s="7">
        <f t="shared" si="165"/>
        <v>4.830917874396135E-3</v>
      </c>
      <c r="AU116" s="7">
        <f t="shared" si="165"/>
        <v>0</v>
      </c>
      <c r="AV116" s="11" t="e">
        <f t="shared" ref="AV116" si="166">AV38/AV$6</f>
        <v>#DIV/0!</v>
      </c>
    </row>
    <row r="117" spans="1:48" x14ac:dyDescent="0.25">
      <c r="A117" s="1" t="s">
        <v>116</v>
      </c>
      <c r="B117" s="6">
        <f t="shared" ref="B117" si="167">B39/B$6</f>
        <v>0</v>
      </c>
      <c r="C117" s="7">
        <f t="shared" si="68"/>
        <v>0</v>
      </c>
      <c r="D117" s="7">
        <f t="shared" ref="D117:E117" si="168">D39/D$6</f>
        <v>0</v>
      </c>
      <c r="E117" s="7">
        <f t="shared" si="168"/>
        <v>4.0832993058391182E-4</v>
      </c>
      <c r="F117" s="7">
        <f t="shared" ref="F117:J117" si="169">F39/F$6</f>
        <v>0</v>
      </c>
      <c r="G117" s="7">
        <f t="shared" si="169"/>
        <v>0</v>
      </c>
      <c r="H117" s="7">
        <f t="shared" si="169"/>
        <v>0</v>
      </c>
      <c r="I117" s="7">
        <f t="shared" si="169"/>
        <v>0</v>
      </c>
      <c r="J117" s="7">
        <f t="shared" si="169"/>
        <v>0</v>
      </c>
      <c r="K117" s="6">
        <f t="shared" si="69"/>
        <v>1.1248593925759281E-3</v>
      </c>
      <c r="L117" s="7">
        <f t="shared" si="69"/>
        <v>0</v>
      </c>
      <c r="M117" s="7">
        <f t="shared" si="69"/>
        <v>2.5575447570332483E-3</v>
      </c>
      <c r="N117" s="7">
        <f t="shared" si="69"/>
        <v>1.996007984031936E-3</v>
      </c>
      <c r="O117" s="7">
        <f t="shared" si="69"/>
        <v>0</v>
      </c>
      <c r="P117" s="7">
        <f t="shared" si="69"/>
        <v>4.4404973357015987E-4</v>
      </c>
      <c r="Q117" s="7">
        <f t="shared" ref="Q117:U117" si="170">Q39/Q$6</f>
        <v>0</v>
      </c>
      <c r="R117" s="7">
        <f t="shared" si="170"/>
        <v>5.5555555555555556E-4</v>
      </c>
      <c r="S117" s="7">
        <f t="shared" si="170"/>
        <v>0</v>
      </c>
      <c r="T117" s="7">
        <f t="shared" si="170"/>
        <v>0</v>
      </c>
      <c r="U117" s="7">
        <f t="shared" si="170"/>
        <v>0</v>
      </c>
      <c r="V117" s="7">
        <f t="shared" ref="V117:Y117" si="171">V39/V$6</f>
        <v>7.7459333849728897E-4</v>
      </c>
      <c r="W117" s="7">
        <f t="shared" si="171"/>
        <v>8.6956521739130438E-4</v>
      </c>
      <c r="X117" s="7">
        <f t="shared" si="171"/>
        <v>0</v>
      </c>
      <c r="Y117" s="7">
        <f t="shared" si="171"/>
        <v>0</v>
      </c>
      <c r="Z117" s="7">
        <f t="shared" ref="Z117:AD117" si="172">Z39/Z$6</f>
        <v>0</v>
      </c>
      <c r="AA117" s="7">
        <f t="shared" si="172"/>
        <v>1.0111223458038423E-3</v>
      </c>
      <c r="AB117" s="7">
        <f t="shared" si="172"/>
        <v>0</v>
      </c>
      <c r="AC117" s="7">
        <f t="shared" si="172"/>
        <v>1.3003901170351106E-3</v>
      </c>
      <c r="AD117" s="7">
        <f t="shared" si="172"/>
        <v>1.1792452830188679E-3</v>
      </c>
      <c r="AE117" s="6">
        <f t="shared" ref="AE117:AF117" si="173">AE39/AE$6</f>
        <v>8.6655112651646442E-4</v>
      </c>
      <c r="AF117" s="7">
        <f t="shared" si="173"/>
        <v>0</v>
      </c>
      <c r="AG117" s="7">
        <f t="shared" ref="AG117:AJ117" si="174">AG39/AG$6</f>
        <v>0</v>
      </c>
      <c r="AH117" s="7">
        <f t="shared" si="174"/>
        <v>0</v>
      </c>
      <c r="AI117" s="7">
        <f t="shared" si="174"/>
        <v>0</v>
      </c>
      <c r="AJ117" s="7">
        <f t="shared" si="174"/>
        <v>0</v>
      </c>
      <c r="AK117" s="11">
        <f t="shared" ref="AK117:AQ117" si="175">AK39/AK$6</f>
        <v>9.0744101633393826E-4</v>
      </c>
      <c r="AL117" s="6">
        <f t="shared" si="175"/>
        <v>0</v>
      </c>
      <c r="AM117" s="7">
        <f t="shared" si="175"/>
        <v>0</v>
      </c>
      <c r="AN117" s="7">
        <f t="shared" si="175"/>
        <v>0</v>
      </c>
      <c r="AO117" s="7">
        <f t="shared" si="175"/>
        <v>1.7271157167530224E-3</v>
      </c>
      <c r="AP117" s="7">
        <f t="shared" si="175"/>
        <v>0</v>
      </c>
      <c r="AQ117" s="7">
        <f t="shared" si="175"/>
        <v>0</v>
      </c>
      <c r="AR117" s="7">
        <f t="shared" ref="AR117:AU117" si="176">AR39/AR$6</f>
        <v>0</v>
      </c>
      <c r="AS117" s="7">
        <f t="shared" si="176"/>
        <v>0</v>
      </c>
      <c r="AT117" s="7">
        <f t="shared" si="176"/>
        <v>0</v>
      </c>
      <c r="AU117" s="7">
        <f t="shared" si="176"/>
        <v>0</v>
      </c>
      <c r="AV117" s="11" t="e">
        <f t="shared" ref="AV117" si="177">AV39/AV$6</f>
        <v>#DIV/0!</v>
      </c>
    </row>
    <row r="118" spans="1:48" x14ac:dyDescent="0.25">
      <c r="A118" s="1" t="s">
        <v>141</v>
      </c>
      <c r="B118" s="6">
        <f t="shared" ref="B118" si="178">B40/B$6</f>
        <v>0</v>
      </c>
      <c r="C118" s="7">
        <f t="shared" si="68"/>
        <v>0</v>
      </c>
      <c r="D118" s="7">
        <f t="shared" ref="D118:E118" si="179">D40/D$6</f>
        <v>8.8495575221238937E-4</v>
      </c>
      <c r="E118" s="7">
        <f t="shared" si="179"/>
        <v>0</v>
      </c>
      <c r="F118" s="7">
        <f t="shared" ref="F118:J118" si="180">F40/F$6</f>
        <v>0</v>
      </c>
      <c r="G118" s="7">
        <f t="shared" si="180"/>
        <v>0</v>
      </c>
      <c r="H118" s="7">
        <f t="shared" si="180"/>
        <v>0</v>
      </c>
      <c r="I118" s="7">
        <f t="shared" si="180"/>
        <v>0</v>
      </c>
      <c r="J118" s="7">
        <f t="shared" si="180"/>
        <v>8.7489063867016625E-4</v>
      </c>
      <c r="K118" s="6">
        <f t="shared" si="69"/>
        <v>0</v>
      </c>
      <c r="L118" s="7">
        <f t="shared" si="69"/>
        <v>0</v>
      </c>
      <c r="M118" s="7">
        <f t="shared" si="69"/>
        <v>0</v>
      </c>
      <c r="N118" s="7">
        <f t="shared" si="69"/>
        <v>0</v>
      </c>
      <c r="O118" s="7">
        <f t="shared" si="69"/>
        <v>0</v>
      </c>
      <c r="P118" s="7">
        <f t="shared" si="69"/>
        <v>0</v>
      </c>
      <c r="Q118" s="7">
        <f t="shared" ref="Q118:U118" si="181">Q40/Q$6</f>
        <v>7.6569678407350692E-4</v>
      </c>
      <c r="R118" s="7">
        <f t="shared" si="181"/>
        <v>0</v>
      </c>
      <c r="S118" s="7">
        <f t="shared" si="181"/>
        <v>0</v>
      </c>
      <c r="T118" s="7">
        <f t="shared" si="181"/>
        <v>8.8417329796640137E-4</v>
      </c>
      <c r="U118" s="7">
        <f t="shared" si="181"/>
        <v>3.9261876717707107E-4</v>
      </c>
      <c r="V118" s="7">
        <f t="shared" ref="V118:Y118" si="182">V40/V$6</f>
        <v>0</v>
      </c>
      <c r="W118" s="7">
        <f t="shared" si="182"/>
        <v>0</v>
      </c>
      <c r="X118" s="7">
        <f t="shared" si="182"/>
        <v>0</v>
      </c>
      <c r="Y118" s="7">
        <f t="shared" si="182"/>
        <v>0</v>
      </c>
      <c r="Z118" s="7">
        <f t="shared" ref="Z118:AD118" si="183">Z40/Z$6</f>
        <v>4.9407114624505926E-4</v>
      </c>
      <c r="AA118" s="7">
        <f t="shared" si="183"/>
        <v>0</v>
      </c>
      <c r="AB118" s="7">
        <f t="shared" si="183"/>
        <v>0</v>
      </c>
      <c r="AC118" s="7">
        <f t="shared" si="183"/>
        <v>1.3003901170351106E-3</v>
      </c>
      <c r="AD118" s="7">
        <f t="shared" si="183"/>
        <v>0</v>
      </c>
      <c r="AE118" s="6">
        <f t="shared" ref="AE118:AF118" si="184">AE40/AE$6</f>
        <v>8.6655112651646442E-4</v>
      </c>
      <c r="AF118" s="7">
        <f t="shared" si="184"/>
        <v>0</v>
      </c>
      <c r="AG118" s="7">
        <f t="shared" ref="AG118:AJ118" si="185">AG40/AG$6</f>
        <v>0</v>
      </c>
      <c r="AH118" s="7">
        <f t="shared" si="185"/>
        <v>0</v>
      </c>
      <c r="AI118" s="7">
        <f t="shared" si="185"/>
        <v>0</v>
      </c>
      <c r="AJ118" s="7">
        <f t="shared" si="185"/>
        <v>4.9800796812749003E-4</v>
      </c>
      <c r="AK118" s="11">
        <f t="shared" ref="AK118:AQ118" si="186">AK40/AK$6</f>
        <v>0</v>
      </c>
      <c r="AL118" s="6">
        <f t="shared" si="186"/>
        <v>0</v>
      </c>
      <c r="AM118" s="7">
        <f t="shared" si="186"/>
        <v>0</v>
      </c>
      <c r="AN118" s="7">
        <f t="shared" si="186"/>
        <v>1.1778563015312131E-3</v>
      </c>
      <c r="AO118" s="7">
        <f t="shared" si="186"/>
        <v>0</v>
      </c>
      <c r="AP118" s="7">
        <f t="shared" si="186"/>
        <v>0</v>
      </c>
      <c r="AQ118" s="7">
        <f t="shared" si="186"/>
        <v>0</v>
      </c>
      <c r="AR118" s="7">
        <f t="shared" ref="AR118:AU118" si="187">AR40/AR$6</f>
        <v>0</v>
      </c>
      <c r="AS118" s="7">
        <f t="shared" si="187"/>
        <v>0</v>
      </c>
      <c r="AT118" s="7">
        <f t="shared" si="187"/>
        <v>0</v>
      </c>
      <c r="AU118" s="7">
        <f t="shared" si="187"/>
        <v>0</v>
      </c>
      <c r="AV118" s="11" t="e">
        <f t="shared" ref="AV118" si="188">AV40/AV$6</f>
        <v>#DIV/0!</v>
      </c>
    </row>
    <row r="119" spans="1:48" x14ac:dyDescent="0.25">
      <c r="A119" s="1" t="s">
        <v>72</v>
      </c>
      <c r="B119" s="6">
        <f t="shared" ref="B119" si="189">B41/B$6</f>
        <v>0</v>
      </c>
      <c r="C119" s="7">
        <f t="shared" si="68"/>
        <v>0</v>
      </c>
      <c r="D119" s="7">
        <f t="shared" ref="D119:E119" si="190">D41/D$6</f>
        <v>8.8495575221238937E-4</v>
      </c>
      <c r="E119" s="7">
        <f t="shared" si="190"/>
        <v>4.0832993058391182E-4</v>
      </c>
      <c r="F119" s="7">
        <f t="shared" ref="F119:J119" si="191">F41/F$6</f>
        <v>0</v>
      </c>
      <c r="G119" s="7">
        <f t="shared" si="191"/>
        <v>5.5555555555555558E-3</v>
      </c>
      <c r="H119" s="7">
        <f t="shared" si="191"/>
        <v>0</v>
      </c>
      <c r="I119" s="7">
        <f t="shared" si="191"/>
        <v>0</v>
      </c>
      <c r="J119" s="7">
        <f t="shared" si="191"/>
        <v>0</v>
      </c>
      <c r="K119" s="6">
        <f t="shared" si="69"/>
        <v>0</v>
      </c>
      <c r="L119" s="7">
        <f t="shared" si="69"/>
        <v>0</v>
      </c>
      <c r="M119" s="7">
        <f t="shared" si="69"/>
        <v>0</v>
      </c>
      <c r="N119" s="7">
        <f t="shared" si="69"/>
        <v>0</v>
      </c>
      <c r="O119" s="7">
        <f t="shared" si="69"/>
        <v>2.403846153846154E-3</v>
      </c>
      <c r="P119" s="7">
        <f t="shared" si="69"/>
        <v>1.7761989342806395E-3</v>
      </c>
      <c r="Q119" s="7">
        <f t="shared" ref="Q119:U119" si="192">Q41/Q$6</f>
        <v>7.6569678407350692E-4</v>
      </c>
      <c r="R119" s="7">
        <f t="shared" si="192"/>
        <v>0</v>
      </c>
      <c r="S119" s="7">
        <f t="shared" si="192"/>
        <v>7.9365079365079365E-4</v>
      </c>
      <c r="T119" s="7">
        <f t="shared" si="192"/>
        <v>8.8417329796640137E-4</v>
      </c>
      <c r="U119" s="7">
        <f t="shared" si="192"/>
        <v>7.8523753435414214E-4</v>
      </c>
      <c r="V119" s="7">
        <f t="shared" ref="V119:Y119" si="193">V41/V$6</f>
        <v>0</v>
      </c>
      <c r="W119" s="7">
        <f t="shared" si="193"/>
        <v>0</v>
      </c>
      <c r="X119" s="7">
        <f t="shared" si="193"/>
        <v>0</v>
      </c>
      <c r="Y119" s="7">
        <f t="shared" si="193"/>
        <v>0</v>
      </c>
      <c r="Z119" s="7">
        <f t="shared" ref="Z119:AD119" si="194">Z41/Z$6</f>
        <v>9.8814229249011851E-4</v>
      </c>
      <c r="AA119" s="7">
        <f t="shared" si="194"/>
        <v>1.0111223458038423E-3</v>
      </c>
      <c r="AB119" s="7">
        <f t="shared" si="194"/>
        <v>0</v>
      </c>
      <c r="AC119" s="7">
        <f t="shared" si="194"/>
        <v>0</v>
      </c>
      <c r="AD119" s="7">
        <f t="shared" si="194"/>
        <v>1.1792452830188679E-3</v>
      </c>
      <c r="AE119" s="6">
        <f t="shared" ref="AE119:AF119" si="195">AE41/AE$6</f>
        <v>8.6655112651646442E-4</v>
      </c>
      <c r="AF119" s="7">
        <f t="shared" si="195"/>
        <v>8.2644628099173556E-3</v>
      </c>
      <c r="AG119" s="7">
        <f t="shared" ref="AG119:AJ119" si="196">AG41/AG$6</f>
        <v>1.869158878504673E-3</v>
      </c>
      <c r="AH119" s="7">
        <f t="shared" si="196"/>
        <v>0</v>
      </c>
      <c r="AI119" s="7">
        <f t="shared" si="196"/>
        <v>0</v>
      </c>
      <c r="AJ119" s="7">
        <f t="shared" si="196"/>
        <v>9.9601593625498006E-4</v>
      </c>
      <c r="AK119" s="11">
        <f t="shared" ref="AK119:AQ119" si="197">AK41/AK$6</f>
        <v>0</v>
      </c>
      <c r="AL119" s="6">
        <f t="shared" si="197"/>
        <v>0</v>
      </c>
      <c r="AM119" s="7">
        <f t="shared" si="197"/>
        <v>0</v>
      </c>
      <c r="AN119" s="7">
        <f t="shared" si="197"/>
        <v>1.1778563015312131E-3</v>
      </c>
      <c r="AO119" s="7">
        <f t="shared" si="197"/>
        <v>0</v>
      </c>
      <c r="AP119" s="7">
        <f t="shared" si="197"/>
        <v>1.3879250520471894E-3</v>
      </c>
      <c r="AQ119" s="7">
        <f t="shared" si="197"/>
        <v>0</v>
      </c>
      <c r="AR119" s="7">
        <f t="shared" ref="AR119:AU119" si="198">AR41/AR$6</f>
        <v>3.3707865168539327E-3</v>
      </c>
      <c r="AS119" s="7">
        <f t="shared" si="198"/>
        <v>0</v>
      </c>
      <c r="AT119" s="7">
        <f t="shared" si="198"/>
        <v>1.6103059581320451E-3</v>
      </c>
      <c r="AU119" s="7">
        <f t="shared" si="198"/>
        <v>0</v>
      </c>
      <c r="AV119" s="11" t="e">
        <f t="shared" ref="AV119" si="199">AV41/AV$6</f>
        <v>#DIV/0!</v>
      </c>
    </row>
    <row r="120" spans="1:48" x14ac:dyDescent="0.25">
      <c r="A120" s="1" t="s">
        <v>145</v>
      </c>
      <c r="B120" s="6">
        <f t="shared" ref="B120" si="200">B42/B$6</f>
        <v>0</v>
      </c>
      <c r="C120" s="7">
        <f t="shared" ref="C120:E120" si="201">C42/C$6</f>
        <v>0</v>
      </c>
      <c r="D120" s="7">
        <f t="shared" si="201"/>
        <v>0</v>
      </c>
      <c r="E120" s="7">
        <f t="shared" si="201"/>
        <v>0</v>
      </c>
      <c r="F120" s="7">
        <f t="shared" ref="F120:J120" si="202">F42/F$6</f>
        <v>0</v>
      </c>
      <c r="G120" s="7">
        <f t="shared" si="202"/>
        <v>0</v>
      </c>
      <c r="H120" s="7">
        <f t="shared" si="202"/>
        <v>0</v>
      </c>
      <c r="I120" s="7">
        <f t="shared" si="202"/>
        <v>0</v>
      </c>
      <c r="J120" s="7">
        <f t="shared" si="202"/>
        <v>0</v>
      </c>
      <c r="K120" s="6">
        <f t="shared" si="69"/>
        <v>0</v>
      </c>
      <c r="L120" s="7">
        <f t="shared" si="69"/>
        <v>0</v>
      </c>
      <c r="M120" s="7">
        <f t="shared" si="69"/>
        <v>0</v>
      </c>
      <c r="N120" s="7">
        <f t="shared" si="69"/>
        <v>0</v>
      </c>
      <c r="O120" s="7">
        <f t="shared" si="69"/>
        <v>0</v>
      </c>
      <c r="P120" s="7">
        <f t="shared" si="69"/>
        <v>4.4404973357015987E-4</v>
      </c>
      <c r="Q120" s="7">
        <f t="shared" ref="Q120:U120" si="203">Q42/Q$6</f>
        <v>0</v>
      </c>
      <c r="R120" s="7">
        <f t="shared" si="203"/>
        <v>0</v>
      </c>
      <c r="S120" s="7">
        <f t="shared" si="203"/>
        <v>0</v>
      </c>
      <c r="T120" s="7">
        <f t="shared" si="203"/>
        <v>0</v>
      </c>
      <c r="U120" s="7">
        <f t="shared" si="203"/>
        <v>0</v>
      </c>
      <c r="V120" s="7">
        <f t="shared" ref="V120:Y120" si="204">V42/V$6</f>
        <v>0</v>
      </c>
      <c r="W120" s="7">
        <f t="shared" si="204"/>
        <v>8.6956521739130438E-4</v>
      </c>
      <c r="X120" s="7">
        <f t="shared" si="204"/>
        <v>0</v>
      </c>
      <c r="Y120" s="7">
        <f t="shared" si="204"/>
        <v>0</v>
      </c>
      <c r="Z120" s="7">
        <f t="shared" ref="Z120:AD120" si="205">Z42/Z$6</f>
        <v>0</v>
      </c>
      <c r="AA120" s="7">
        <f t="shared" si="205"/>
        <v>0</v>
      </c>
      <c r="AB120" s="7">
        <f t="shared" si="205"/>
        <v>0</v>
      </c>
      <c r="AC120" s="7">
        <f t="shared" si="205"/>
        <v>0</v>
      </c>
      <c r="AD120" s="7">
        <f t="shared" si="205"/>
        <v>1.1792452830188679E-3</v>
      </c>
      <c r="AE120" s="6">
        <f t="shared" ref="AE120:AF120" si="206">AE42/AE$6</f>
        <v>0</v>
      </c>
      <c r="AF120" s="7">
        <f t="shared" si="206"/>
        <v>0</v>
      </c>
      <c r="AG120" s="7">
        <f t="shared" ref="AG120:AJ120" si="207">AG42/AG$6</f>
        <v>0</v>
      </c>
      <c r="AH120" s="7">
        <f t="shared" si="207"/>
        <v>0</v>
      </c>
      <c r="AI120" s="7">
        <f t="shared" si="207"/>
        <v>0</v>
      </c>
      <c r="AJ120" s="7">
        <f t="shared" si="207"/>
        <v>4.9800796812749003E-4</v>
      </c>
      <c r="AK120" s="11">
        <f t="shared" ref="AK120:AQ120" si="208">AK42/AK$6</f>
        <v>0</v>
      </c>
      <c r="AL120" s="6">
        <f t="shared" si="208"/>
        <v>0</v>
      </c>
      <c r="AM120" s="7">
        <f t="shared" si="208"/>
        <v>0</v>
      </c>
      <c r="AN120" s="7">
        <f t="shared" si="208"/>
        <v>0</v>
      </c>
      <c r="AO120" s="7">
        <f t="shared" si="208"/>
        <v>0</v>
      </c>
      <c r="AP120" s="7">
        <f t="shared" si="208"/>
        <v>6.939625260235947E-4</v>
      </c>
      <c r="AQ120" s="7">
        <f t="shared" si="208"/>
        <v>0</v>
      </c>
      <c r="AR120" s="7">
        <f t="shared" ref="AR120:AU120" si="209">AR42/AR$6</f>
        <v>0</v>
      </c>
      <c r="AS120" s="7">
        <f t="shared" si="209"/>
        <v>0</v>
      </c>
      <c r="AT120" s="7">
        <f t="shared" si="209"/>
        <v>0</v>
      </c>
      <c r="AU120" s="7">
        <f t="shared" si="209"/>
        <v>0</v>
      </c>
      <c r="AV120" s="11" t="e">
        <f t="shared" ref="AV120" si="210">AV42/AV$6</f>
        <v>#DIV/0!</v>
      </c>
    </row>
    <row r="121" spans="1:48" x14ac:dyDescent="0.25">
      <c r="A121" s="1" t="s">
        <v>174</v>
      </c>
      <c r="B121" s="6">
        <f t="shared" ref="B121" si="211">B43/B$6</f>
        <v>0</v>
      </c>
      <c r="C121" s="7">
        <f t="shared" ref="C121:E121" si="212">C43/C$6</f>
        <v>0</v>
      </c>
      <c r="D121" s="7">
        <f t="shared" si="212"/>
        <v>0</v>
      </c>
      <c r="E121" s="7">
        <f t="shared" si="212"/>
        <v>0</v>
      </c>
      <c r="F121" s="7">
        <f t="shared" ref="F121:J121" si="213">F43/F$6</f>
        <v>0</v>
      </c>
      <c r="G121" s="7">
        <f t="shared" si="213"/>
        <v>0</v>
      </c>
      <c r="H121" s="7">
        <f t="shared" si="213"/>
        <v>0</v>
      </c>
      <c r="I121" s="7">
        <f t="shared" si="213"/>
        <v>0</v>
      </c>
      <c r="J121" s="7">
        <f t="shared" si="213"/>
        <v>0</v>
      </c>
      <c r="K121" s="6">
        <f t="shared" si="69"/>
        <v>0</v>
      </c>
      <c r="L121" s="7">
        <f t="shared" si="69"/>
        <v>0</v>
      </c>
      <c r="M121" s="7">
        <f t="shared" si="69"/>
        <v>0</v>
      </c>
      <c r="N121" s="7">
        <f t="shared" si="69"/>
        <v>0</v>
      </c>
      <c r="O121" s="7">
        <f t="shared" si="69"/>
        <v>0</v>
      </c>
      <c r="P121" s="7">
        <f t="shared" si="69"/>
        <v>0</v>
      </c>
      <c r="Q121" s="7">
        <f t="shared" ref="Q121:U121" si="214">Q43/Q$6</f>
        <v>0</v>
      </c>
      <c r="R121" s="7">
        <f t="shared" si="214"/>
        <v>0</v>
      </c>
      <c r="S121" s="7">
        <f t="shared" si="214"/>
        <v>0</v>
      </c>
      <c r="T121" s="7">
        <f t="shared" si="214"/>
        <v>0</v>
      </c>
      <c r="U121" s="7">
        <f t="shared" si="214"/>
        <v>0</v>
      </c>
      <c r="V121" s="7">
        <f t="shared" ref="V121:Y121" si="215">V43/V$6</f>
        <v>0</v>
      </c>
      <c r="W121" s="7">
        <f t="shared" si="215"/>
        <v>0</v>
      </c>
      <c r="X121" s="7">
        <f t="shared" si="215"/>
        <v>0</v>
      </c>
      <c r="Y121" s="7">
        <f t="shared" si="215"/>
        <v>0</v>
      </c>
      <c r="Z121" s="7">
        <f t="shared" ref="Z121:AD121" si="216">Z43/Z$6</f>
        <v>0</v>
      </c>
      <c r="AA121" s="7">
        <f t="shared" si="216"/>
        <v>0</v>
      </c>
      <c r="AB121" s="7">
        <f t="shared" si="216"/>
        <v>0</v>
      </c>
      <c r="AC121" s="7">
        <f t="shared" si="216"/>
        <v>0</v>
      </c>
      <c r="AD121" s="7">
        <f t="shared" si="216"/>
        <v>0</v>
      </c>
      <c r="AE121" s="6">
        <f t="shared" ref="AE121:AF121" si="217">AE43/AE$6</f>
        <v>0</v>
      </c>
      <c r="AF121" s="7">
        <f t="shared" si="217"/>
        <v>0</v>
      </c>
      <c r="AG121" s="7">
        <f t="shared" ref="AG121:AJ121" si="218">AG43/AG$6</f>
        <v>0</v>
      </c>
      <c r="AH121" s="7">
        <f t="shared" si="218"/>
        <v>0</v>
      </c>
      <c r="AI121" s="7">
        <f t="shared" si="218"/>
        <v>0</v>
      </c>
      <c r="AJ121" s="7">
        <f t="shared" si="218"/>
        <v>0</v>
      </c>
      <c r="AK121" s="11">
        <f t="shared" ref="AK121:AQ121" si="219">AK43/AK$6</f>
        <v>0</v>
      </c>
      <c r="AL121" s="6">
        <f t="shared" si="219"/>
        <v>0</v>
      </c>
      <c r="AM121" s="7">
        <f t="shared" si="219"/>
        <v>0</v>
      </c>
      <c r="AN121" s="7">
        <f t="shared" si="219"/>
        <v>0</v>
      </c>
      <c r="AO121" s="7">
        <f t="shared" si="219"/>
        <v>0</v>
      </c>
      <c r="AP121" s="7">
        <f t="shared" si="219"/>
        <v>0</v>
      </c>
      <c r="AQ121" s="7">
        <f t="shared" si="219"/>
        <v>0</v>
      </c>
      <c r="AR121" s="7">
        <f t="shared" ref="AR121:AU121" si="220">AR43/AR$6</f>
        <v>0</v>
      </c>
      <c r="AS121" s="7">
        <f t="shared" si="220"/>
        <v>0</v>
      </c>
      <c r="AT121" s="7">
        <f t="shared" si="220"/>
        <v>0</v>
      </c>
      <c r="AU121" s="7">
        <f t="shared" si="220"/>
        <v>0</v>
      </c>
      <c r="AV121" s="11" t="e">
        <f t="shared" ref="AV121" si="221">AV43/AV$6</f>
        <v>#DIV/0!</v>
      </c>
    </row>
    <row r="122" spans="1:48" x14ac:dyDescent="0.25">
      <c r="A122" s="1" t="s">
        <v>121</v>
      </c>
      <c r="B122" s="6">
        <f t="shared" si="68"/>
        <v>2.6548672566371681E-3</v>
      </c>
      <c r="C122" s="7">
        <f t="shared" ref="C122:E122" si="222">C44/C$6</f>
        <v>0</v>
      </c>
      <c r="D122" s="7">
        <f t="shared" si="222"/>
        <v>2.6548672566371681E-3</v>
      </c>
      <c r="E122" s="7">
        <f t="shared" si="222"/>
        <v>1.2249897917517355E-3</v>
      </c>
      <c r="F122" s="7">
        <f t="shared" ref="F122:N122" si="223">F44/F$6</f>
        <v>0</v>
      </c>
      <c r="G122" s="7">
        <f t="shared" si="223"/>
        <v>0</v>
      </c>
      <c r="H122" s="7">
        <f t="shared" si="223"/>
        <v>0</v>
      </c>
      <c r="I122" s="7">
        <f t="shared" si="223"/>
        <v>0</v>
      </c>
      <c r="J122" s="7">
        <f t="shared" si="223"/>
        <v>8.7489063867016625E-4</v>
      </c>
      <c r="K122" s="6">
        <f t="shared" si="223"/>
        <v>0</v>
      </c>
      <c r="L122" s="7">
        <f t="shared" si="223"/>
        <v>3.0674846625766872E-3</v>
      </c>
      <c r="M122" s="7">
        <f t="shared" si="223"/>
        <v>2.5575447570332483E-3</v>
      </c>
      <c r="N122" s="7">
        <f t="shared" si="223"/>
        <v>0</v>
      </c>
      <c r="O122" s="7">
        <f t="shared" ref="O122:P122" si="224">O44/O$6</f>
        <v>0</v>
      </c>
      <c r="P122" s="7">
        <f t="shared" si="224"/>
        <v>1.3321492007104796E-3</v>
      </c>
      <c r="Q122" s="7">
        <f t="shared" ref="Q122:U122" si="225">Q44/Q$6</f>
        <v>0</v>
      </c>
      <c r="R122" s="7">
        <f t="shared" si="225"/>
        <v>0</v>
      </c>
      <c r="S122" s="7">
        <f t="shared" si="225"/>
        <v>1.5873015873015873E-3</v>
      </c>
      <c r="T122" s="7">
        <f t="shared" si="225"/>
        <v>1.7683465959328027E-3</v>
      </c>
      <c r="U122" s="7">
        <f t="shared" si="225"/>
        <v>3.9261876717707107E-4</v>
      </c>
      <c r="V122" s="7">
        <f t="shared" ref="V122:Y122" si="226">V44/V$6</f>
        <v>2.3237800154918666E-3</v>
      </c>
      <c r="W122" s="7">
        <f t="shared" si="226"/>
        <v>8.6956521739130438E-4</v>
      </c>
      <c r="X122" s="7">
        <f t="shared" si="226"/>
        <v>1.0493179433368311E-3</v>
      </c>
      <c r="Y122" s="7">
        <f t="shared" si="226"/>
        <v>1.9543973941368079E-3</v>
      </c>
      <c r="Z122" s="7">
        <f t="shared" ref="Z122:AD122" si="227">Z44/Z$6</f>
        <v>9.8814229249011851E-4</v>
      </c>
      <c r="AA122" s="7">
        <f t="shared" si="227"/>
        <v>0</v>
      </c>
      <c r="AB122" s="7">
        <f t="shared" si="227"/>
        <v>0</v>
      </c>
      <c r="AC122" s="7">
        <f t="shared" si="227"/>
        <v>3.9011703511053317E-3</v>
      </c>
      <c r="AD122" s="7">
        <f t="shared" si="227"/>
        <v>2.3584905660377358E-3</v>
      </c>
      <c r="AE122" s="6">
        <f t="shared" ref="AE122:AF122" si="228">AE44/AE$6</f>
        <v>8.6655112651646442E-4</v>
      </c>
      <c r="AF122" s="7">
        <f t="shared" si="228"/>
        <v>0</v>
      </c>
      <c r="AG122" s="7">
        <f t="shared" ref="AG122:AJ122" si="229">AG44/AG$6</f>
        <v>0</v>
      </c>
      <c r="AH122" s="7">
        <f t="shared" si="229"/>
        <v>9.8425196850393699E-4</v>
      </c>
      <c r="AI122" s="7">
        <f t="shared" si="229"/>
        <v>1.4705882352941176E-3</v>
      </c>
      <c r="AJ122" s="7">
        <f t="shared" si="229"/>
        <v>2.4900398406374502E-3</v>
      </c>
      <c r="AK122" s="11">
        <f t="shared" ref="AK122:AQ122" si="230">AK44/AK$6</f>
        <v>9.0744101633393826E-4</v>
      </c>
      <c r="AL122" s="6">
        <f t="shared" si="230"/>
        <v>0</v>
      </c>
      <c r="AM122" s="7">
        <f t="shared" si="230"/>
        <v>0</v>
      </c>
      <c r="AN122" s="7">
        <f t="shared" si="230"/>
        <v>0</v>
      </c>
      <c r="AO122" s="7">
        <f t="shared" si="230"/>
        <v>0</v>
      </c>
      <c r="AP122" s="7">
        <f t="shared" si="230"/>
        <v>6.939625260235947E-4</v>
      </c>
      <c r="AQ122" s="7">
        <f t="shared" si="230"/>
        <v>0</v>
      </c>
      <c r="AR122" s="7">
        <f t="shared" ref="AR122:AU122" si="231">AR44/AR$6</f>
        <v>1.1235955056179776E-3</v>
      </c>
      <c r="AS122" s="7">
        <f t="shared" si="231"/>
        <v>0</v>
      </c>
      <c r="AT122" s="7">
        <f t="shared" si="231"/>
        <v>0</v>
      </c>
      <c r="AU122" s="7">
        <f t="shared" si="231"/>
        <v>0</v>
      </c>
      <c r="AV122" s="11" t="e">
        <f t="shared" ref="AV122" si="232">AV44/AV$6</f>
        <v>#DIV/0!</v>
      </c>
    </row>
    <row r="123" spans="1:48" x14ac:dyDescent="0.25">
      <c r="A123" s="1" t="s">
        <v>26</v>
      </c>
      <c r="B123" s="6">
        <f t="shared" si="68"/>
        <v>0</v>
      </c>
      <c r="C123" s="7">
        <f t="shared" ref="C123:E123" si="233">C45/C$6</f>
        <v>0</v>
      </c>
      <c r="D123" s="7">
        <f t="shared" si="233"/>
        <v>0</v>
      </c>
      <c r="E123" s="7">
        <f t="shared" si="233"/>
        <v>0</v>
      </c>
      <c r="F123" s="7">
        <f t="shared" ref="F123:N123" si="234">F45/F$6</f>
        <v>0</v>
      </c>
      <c r="G123" s="7">
        <f t="shared" si="234"/>
        <v>0</v>
      </c>
      <c r="H123" s="7">
        <f t="shared" si="234"/>
        <v>0</v>
      </c>
      <c r="I123" s="7">
        <f t="shared" si="234"/>
        <v>0</v>
      </c>
      <c r="J123" s="7">
        <f t="shared" si="234"/>
        <v>0</v>
      </c>
      <c r="K123" s="6">
        <f t="shared" si="234"/>
        <v>0</v>
      </c>
      <c r="L123" s="7">
        <f t="shared" si="234"/>
        <v>0</v>
      </c>
      <c r="M123" s="7">
        <f t="shared" si="234"/>
        <v>0</v>
      </c>
      <c r="N123" s="7">
        <f t="shared" si="234"/>
        <v>0</v>
      </c>
      <c r="O123" s="7">
        <f t="shared" ref="O123:P123" si="235">O45/O$6</f>
        <v>0</v>
      </c>
      <c r="P123" s="7">
        <f t="shared" si="235"/>
        <v>0</v>
      </c>
      <c r="Q123" s="7">
        <f t="shared" ref="Q123:U123" si="236">Q45/Q$6</f>
        <v>0</v>
      </c>
      <c r="R123" s="7">
        <f t="shared" si="236"/>
        <v>0</v>
      </c>
      <c r="S123" s="7">
        <f t="shared" si="236"/>
        <v>0</v>
      </c>
      <c r="T123" s="7">
        <f t="shared" si="236"/>
        <v>0</v>
      </c>
      <c r="U123" s="7">
        <f t="shared" si="236"/>
        <v>0</v>
      </c>
      <c r="V123" s="7">
        <f t="shared" ref="V123:Y123" si="237">V45/V$6</f>
        <v>0</v>
      </c>
      <c r="W123" s="7">
        <f t="shared" si="237"/>
        <v>0</v>
      </c>
      <c r="X123" s="7">
        <f t="shared" si="237"/>
        <v>0</v>
      </c>
      <c r="Y123" s="7">
        <f t="shared" si="237"/>
        <v>0</v>
      </c>
      <c r="Z123" s="7">
        <f t="shared" ref="Z123:AD123" si="238">Z45/Z$6</f>
        <v>0</v>
      </c>
      <c r="AA123" s="7">
        <f t="shared" si="238"/>
        <v>0</v>
      </c>
      <c r="AB123" s="7">
        <f t="shared" si="238"/>
        <v>0</v>
      </c>
      <c r="AC123" s="7">
        <f t="shared" si="238"/>
        <v>0</v>
      </c>
      <c r="AD123" s="7">
        <f t="shared" si="238"/>
        <v>0</v>
      </c>
      <c r="AE123" s="6">
        <f t="shared" ref="AE123:AF123" si="239">AE45/AE$6</f>
        <v>0</v>
      </c>
      <c r="AF123" s="7">
        <f t="shared" si="239"/>
        <v>0</v>
      </c>
      <c r="AG123" s="7">
        <f t="shared" ref="AG123:AJ123" si="240">AG45/AG$6</f>
        <v>0</v>
      </c>
      <c r="AH123" s="7">
        <f t="shared" si="240"/>
        <v>0</v>
      </c>
      <c r="AI123" s="7">
        <f t="shared" si="240"/>
        <v>0</v>
      </c>
      <c r="AJ123" s="7">
        <f t="shared" si="240"/>
        <v>0</v>
      </c>
      <c r="AK123" s="11">
        <f t="shared" ref="AK123:AQ123" si="241">AK45/AK$6</f>
        <v>0</v>
      </c>
      <c r="AL123" s="6">
        <f t="shared" si="241"/>
        <v>0</v>
      </c>
      <c r="AM123" s="7">
        <f t="shared" si="241"/>
        <v>0</v>
      </c>
      <c r="AN123" s="7">
        <f t="shared" si="241"/>
        <v>0</v>
      </c>
      <c r="AO123" s="7">
        <f t="shared" si="241"/>
        <v>0</v>
      </c>
      <c r="AP123" s="7">
        <f t="shared" si="241"/>
        <v>0</v>
      </c>
      <c r="AQ123" s="7">
        <f t="shared" si="241"/>
        <v>0</v>
      </c>
      <c r="AR123" s="7">
        <f t="shared" ref="AR123:AU123" si="242">AR45/AR$6</f>
        <v>0</v>
      </c>
      <c r="AS123" s="7">
        <f t="shared" si="242"/>
        <v>0</v>
      </c>
      <c r="AT123" s="7">
        <f t="shared" si="242"/>
        <v>0</v>
      </c>
      <c r="AU123" s="7">
        <f t="shared" si="242"/>
        <v>0</v>
      </c>
      <c r="AV123" s="11" t="e">
        <f t="shared" ref="AV123" si="243">AV45/AV$6</f>
        <v>#DIV/0!</v>
      </c>
    </row>
    <row r="124" spans="1:48" x14ac:dyDescent="0.25">
      <c r="A124" s="1" t="s">
        <v>171</v>
      </c>
      <c r="B124" s="6">
        <f t="shared" si="68"/>
        <v>0</v>
      </c>
      <c r="C124" s="7">
        <f t="shared" ref="C124:E124" si="244">C46/C$6</f>
        <v>0</v>
      </c>
      <c r="D124" s="7">
        <f t="shared" si="244"/>
        <v>0</v>
      </c>
      <c r="E124" s="7">
        <f t="shared" si="244"/>
        <v>0</v>
      </c>
      <c r="F124" s="7">
        <f t="shared" ref="F124:N124" si="245">F46/F$6</f>
        <v>0</v>
      </c>
      <c r="G124" s="7">
        <f t="shared" si="245"/>
        <v>0</v>
      </c>
      <c r="H124" s="7">
        <f t="shared" si="245"/>
        <v>0</v>
      </c>
      <c r="I124" s="7">
        <f t="shared" si="245"/>
        <v>0</v>
      </c>
      <c r="J124" s="7">
        <f t="shared" si="245"/>
        <v>0</v>
      </c>
      <c r="K124" s="6">
        <f t="shared" si="245"/>
        <v>0</v>
      </c>
      <c r="L124" s="7">
        <f t="shared" si="245"/>
        <v>0</v>
      </c>
      <c r="M124" s="7">
        <f t="shared" si="245"/>
        <v>0</v>
      </c>
      <c r="N124" s="7">
        <f t="shared" si="245"/>
        <v>0</v>
      </c>
      <c r="O124" s="7">
        <f t="shared" ref="O124:P124" si="246">O46/O$6</f>
        <v>0</v>
      </c>
      <c r="P124" s="7">
        <f t="shared" si="246"/>
        <v>0</v>
      </c>
      <c r="Q124" s="7">
        <f t="shared" ref="Q124:U124" si="247">Q46/Q$6</f>
        <v>0</v>
      </c>
      <c r="R124" s="7">
        <f t="shared" si="247"/>
        <v>0</v>
      </c>
      <c r="S124" s="7">
        <f t="shared" si="247"/>
        <v>0</v>
      </c>
      <c r="T124" s="7">
        <f t="shared" si="247"/>
        <v>0</v>
      </c>
      <c r="U124" s="7">
        <f t="shared" si="247"/>
        <v>0</v>
      </c>
      <c r="V124" s="7">
        <f t="shared" ref="V124:Y124" si="248">V46/V$6</f>
        <v>0</v>
      </c>
      <c r="W124" s="7">
        <f t="shared" si="248"/>
        <v>0</v>
      </c>
      <c r="X124" s="7">
        <f t="shared" si="248"/>
        <v>0</v>
      </c>
      <c r="Y124" s="7">
        <f t="shared" si="248"/>
        <v>0</v>
      </c>
      <c r="Z124" s="7">
        <f t="shared" ref="Z124:AD124" si="249">Z46/Z$6</f>
        <v>0</v>
      </c>
      <c r="AA124" s="7">
        <f t="shared" si="249"/>
        <v>0</v>
      </c>
      <c r="AB124" s="7">
        <f t="shared" si="249"/>
        <v>0</v>
      </c>
      <c r="AC124" s="7">
        <f t="shared" si="249"/>
        <v>0</v>
      </c>
      <c r="AD124" s="7">
        <f t="shared" si="249"/>
        <v>0</v>
      </c>
      <c r="AE124" s="6">
        <f t="shared" ref="AE124:AF124" si="250">AE46/AE$6</f>
        <v>0</v>
      </c>
      <c r="AF124" s="7">
        <f t="shared" si="250"/>
        <v>0</v>
      </c>
      <c r="AG124" s="7">
        <f t="shared" ref="AG124:AJ124" si="251">AG46/AG$6</f>
        <v>0</v>
      </c>
      <c r="AH124" s="7">
        <f t="shared" si="251"/>
        <v>0</v>
      </c>
      <c r="AI124" s="7">
        <f t="shared" si="251"/>
        <v>0</v>
      </c>
      <c r="AJ124" s="7">
        <f t="shared" si="251"/>
        <v>0</v>
      </c>
      <c r="AK124" s="11">
        <f t="shared" ref="AK124:AQ124" si="252">AK46/AK$6</f>
        <v>0</v>
      </c>
      <c r="AL124" s="6">
        <f t="shared" si="252"/>
        <v>0</v>
      </c>
      <c r="AM124" s="7">
        <f t="shared" si="252"/>
        <v>0</v>
      </c>
      <c r="AN124" s="7">
        <f t="shared" si="252"/>
        <v>0</v>
      </c>
      <c r="AO124" s="7">
        <f t="shared" si="252"/>
        <v>0</v>
      </c>
      <c r="AP124" s="7">
        <f t="shared" si="252"/>
        <v>0</v>
      </c>
      <c r="AQ124" s="7">
        <f t="shared" si="252"/>
        <v>0</v>
      </c>
      <c r="AR124" s="7">
        <f t="shared" ref="AR124:AU124" si="253">AR46/AR$6</f>
        <v>0</v>
      </c>
      <c r="AS124" s="7">
        <f t="shared" si="253"/>
        <v>0</v>
      </c>
      <c r="AT124" s="7">
        <f t="shared" si="253"/>
        <v>0</v>
      </c>
      <c r="AU124" s="7">
        <f t="shared" si="253"/>
        <v>0</v>
      </c>
      <c r="AV124" s="11" t="e">
        <f t="shared" ref="AV124" si="254">AV46/AV$6</f>
        <v>#DIV/0!</v>
      </c>
    </row>
    <row r="125" spans="1:48" x14ac:dyDescent="0.25">
      <c r="A125" s="1" t="s">
        <v>126</v>
      </c>
      <c r="B125" s="6">
        <f t="shared" si="68"/>
        <v>3.8348082595870206E-3</v>
      </c>
      <c r="C125" s="7">
        <f t="shared" ref="C125:E125" si="255">C47/C$6</f>
        <v>1.2065294535131299E-2</v>
      </c>
      <c r="D125" s="7">
        <f t="shared" si="255"/>
        <v>7.9646017699115043E-3</v>
      </c>
      <c r="E125" s="7">
        <f t="shared" si="255"/>
        <v>7.7582686810943246E-3</v>
      </c>
      <c r="F125" s="7">
        <f t="shared" ref="F125:N125" si="256">F47/F$6</f>
        <v>2.1276595744680851E-3</v>
      </c>
      <c r="G125" s="7">
        <f t="shared" si="256"/>
        <v>1.1111111111111112E-2</v>
      </c>
      <c r="H125" s="7">
        <f t="shared" si="256"/>
        <v>4.608294930875576E-3</v>
      </c>
      <c r="I125" s="7">
        <f t="shared" si="256"/>
        <v>1.7793594306049824E-2</v>
      </c>
      <c r="J125" s="7">
        <f t="shared" si="256"/>
        <v>9.6237970253718278E-3</v>
      </c>
      <c r="K125" s="6">
        <f t="shared" si="256"/>
        <v>7.874015748031496E-3</v>
      </c>
      <c r="L125" s="7">
        <f t="shared" si="256"/>
        <v>0</v>
      </c>
      <c r="M125" s="7">
        <f t="shared" si="256"/>
        <v>7.6726342710997444E-3</v>
      </c>
      <c r="N125" s="7">
        <f t="shared" si="256"/>
        <v>7.9840319361277438E-3</v>
      </c>
      <c r="O125" s="7">
        <f t="shared" ref="O125:P125" si="257">O47/O$6</f>
        <v>7.2115384615384619E-3</v>
      </c>
      <c r="P125" s="7">
        <f t="shared" si="257"/>
        <v>7.5488454706927176E-3</v>
      </c>
      <c r="Q125" s="7">
        <f t="shared" ref="Q125:U125" si="258">Q47/Q$6</f>
        <v>8.4226646248085763E-3</v>
      </c>
      <c r="R125" s="7">
        <f t="shared" si="258"/>
        <v>8.8888888888888889E-3</v>
      </c>
      <c r="S125" s="7">
        <f t="shared" si="258"/>
        <v>1.1111111111111112E-2</v>
      </c>
      <c r="T125" s="7">
        <f t="shared" si="258"/>
        <v>5.3050397877984082E-3</v>
      </c>
      <c r="U125" s="7">
        <f t="shared" si="258"/>
        <v>9.4228504122497048E-3</v>
      </c>
      <c r="V125" s="7">
        <f t="shared" ref="V125:Y125" si="259">V47/V$6</f>
        <v>1.1618900077459334E-2</v>
      </c>
      <c r="W125" s="7">
        <f t="shared" si="259"/>
        <v>7.8260869565217397E-3</v>
      </c>
      <c r="X125" s="7">
        <f t="shared" si="259"/>
        <v>6.2959076600209865E-3</v>
      </c>
      <c r="Y125" s="7">
        <f t="shared" si="259"/>
        <v>1.3680781758957655E-2</v>
      </c>
      <c r="Z125" s="7">
        <f t="shared" ref="Z125:AD125" si="260">Z47/Z$6</f>
        <v>1.2351778656126482E-2</v>
      </c>
      <c r="AA125" s="7">
        <f t="shared" si="260"/>
        <v>1.4155712841253791E-2</v>
      </c>
      <c r="AB125" s="7">
        <f t="shared" si="260"/>
        <v>1.1510791366906475E-2</v>
      </c>
      <c r="AC125" s="7">
        <f t="shared" si="260"/>
        <v>7.8023407022106634E-3</v>
      </c>
      <c r="AD125" s="7">
        <f t="shared" si="260"/>
        <v>5.89622641509434E-3</v>
      </c>
      <c r="AE125" s="6">
        <f t="shared" ref="AE125:AF125" si="261">AE47/AE$6</f>
        <v>8.6655112651646445E-3</v>
      </c>
      <c r="AF125" s="7">
        <f t="shared" si="261"/>
        <v>0</v>
      </c>
      <c r="AG125" s="7">
        <f t="shared" ref="AG125:AJ125" si="262">AG47/AG$6</f>
        <v>1.3084112149532711E-2</v>
      </c>
      <c r="AH125" s="7">
        <f t="shared" si="262"/>
        <v>1.3779527559055118E-2</v>
      </c>
      <c r="AI125" s="7">
        <f t="shared" si="262"/>
        <v>5.8823529411764705E-3</v>
      </c>
      <c r="AJ125" s="7">
        <f t="shared" si="262"/>
        <v>1.3446215139442231E-2</v>
      </c>
      <c r="AK125" s="11">
        <f t="shared" ref="AK125:AQ125" si="263">AK47/AK$6</f>
        <v>1.6333938294010888E-2</v>
      </c>
      <c r="AL125" s="6">
        <f t="shared" si="263"/>
        <v>7.6335877862595417E-3</v>
      </c>
      <c r="AM125" s="7">
        <f t="shared" si="263"/>
        <v>1.1281224818694601E-2</v>
      </c>
      <c r="AN125" s="7">
        <f t="shared" si="263"/>
        <v>2.3557126030624262E-3</v>
      </c>
      <c r="AO125" s="7">
        <f t="shared" si="263"/>
        <v>6.9084628670120895E-3</v>
      </c>
      <c r="AP125" s="7">
        <f t="shared" si="263"/>
        <v>7.6335877862595417E-3</v>
      </c>
      <c r="AQ125" s="7">
        <f t="shared" si="263"/>
        <v>4.0080160320641279E-3</v>
      </c>
      <c r="AR125" s="7">
        <f t="shared" ref="AR125:AU125" si="264">AR47/AR$6</f>
        <v>4.4943820224719105E-3</v>
      </c>
      <c r="AS125" s="7">
        <f t="shared" si="264"/>
        <v>8.4985835694051E-3</v>
      </c>
      <c r="AT125" s="7">
        <f t="shared" si="264"/>
        <v>4.830917874396135E-3</v>
      </c>
      <c r="AU125" s="7">
        <f t="shared" si="264"/>
        <v>0</v>
      </c>
      <c r="AV125" s="11" t="e">
        <f t="shared" ref="AV125" si="265">AV47/AV$6</f>
        <v>#DIV/0!</v>
      </c>
    </row>
    <row r="126" spans="1:48" x14ac:dyDescent="0.25">
      <c r="A126" s="1" t="s">
        <v>142</v>
      </c>
      <c r="B126" s="6">
        <f t="shared" si="68"/>
        <v>0</v>
      </c>
      <c r="C126" s="7">
        <f t="shared" ref="C126:E126" si="266">C48/C$6</f>
        <v>0</v>
      </c>
      <c r="D126" s="7">
        <f t="shared" si="266"/>
        <v>0</v>
      </c>
      <c r="E126" s="7">
        <f t="shared" si="266"/>
        <v>0</v>
      </c>
      <c r="F126" s="7">
        <f t="shared" ref="F126:N126" si="267">F48/F$6</f>
        <v>0</v>
      </c>
      <c r="G126" s="7">
        <f t="shared" si="267"/>
        <v>0</v>
      </c>
      <c r="H126" s="7">
        <f t="shared" si="267"/>
        <v>0</v>
      </c>
      <c r="I126" s="7">
        <f t="shared" si="267"/>
        <v>0</v>
      </c>
      <c r="J126" s="7">
        <f t="shared" si="267"/>
        <v>0</v>
      </c>
      <c r="K126" s="6">
        <f t="shared" si="267"/>
        <v>0</v>
      </c>
      <c r="L126" s="7">
        <f t="shared" si="267"/>
        <v>0</v>
      </c>
      <c r="M126" s="7">
        <f t="shared" si="267"/>
        <v>0</v>
      </c>
      <c r="N126" s="7">
        <f t="shared" si="267"/>
        <v>0</v>
      </c>
      <c r="O126" s="7">
        <f t="shared" ref="O126:P126" si="268">O48/O$6</f>
        <v>0</v>
      </c>
      <c r="P126" s="7">
        <f t="shared" si="268"/>
        <v>0</v>
      </c>
      <c r="Q126" s="7">
        <f t="shared" ref="Q126:U126" si="269">Q48/Q$6</f>
        <v>0</v>
      </c>
      <c r="R126" s="7">
        <f t="shared" si="269"/>
        <v>0</v>
      </c>
      <c r="S126" s="7">
        <f t="shared" si="269"/>
        <v>0</v>
      </c>
      <c r="T126" s="7">
        <f t="shared" si="269"/>
        <v>0</v>
      </c>
      <c r="U126" s="7">
        <f t="shared" si="269"/>
        <v>0</v>
      </c>
      <c r="V126" s="7">
        <f t="shared" ref="V126:Y126" si="270">V48/V$6</f>
        <v>0</v>
      </c>
      <c r="W126" s="7">
        <f t="shared" si="270"/>
        <v>0</v>
      </c>
      <c r="X126" s="7">
        <f t="shared" si="270"/>
        <v>0</v>
      </c>
      <c r="Y126" s="7">
        <f t="shared" si="270"/>
        <v>0</v>
      </c>
      <c r="Z126" s="7">
        <f t="shared" ref="Z126:AD126" si="271">Z48/Z$6</f>
        <v>0</v>
      </c>
      <c r="AA126" s="7">
        <f t="shared" si="271"/>
        <v>0</v>
      </c>
      <c r="AB126" s="7">
        <f t="shared" si="271"/>
        <v>0</v>
      </c>
      <c r="AC126" s="7">
        <f t="shared" si="271"/>
        <v>0</v>
      </c>
      <c r="AD126" s="7">
        <f t="shared" si="271"/>
        <v>0</v>
      </c>
      <c r="AE126" s="6">
        <f t="shared" ref="AE126:AF126" si="272">AE48/AE$6</f>
        <v>0</v>
      </c>
      <c r="AF126" s="7">
        <f t="shared" si="272"/>
        <v>0</v>
      </c>
      <c r="AG126" s="7">
        <f t="shared" ref="AG126:AJ126" si="273">AG48/AG$6</f>
        <v>0</v>
      </c>
      <c r="AH126" s="7">
        <f t="shared" si="273"/>
        <v>0</v>
      </c>
      <c r="AI126" s="7">
        <f t="shared" si="273"/>
        <v>0</v>
      </c>
      <c r="AJ126" s="7">
        <f t="shared" si="273"/>
        <v>0</v>
      </c>
      <c r="AK126" s="11">
        <f t="shared" ref="AK126:AQ126" si="274">AK48/AK$6</f>
        <v>0</v>
      </c>
      <c r="AL126" s="6">
        <f t="shared" si="274"/>
        <v>0</v>
      </c>
      <c r="AM126" s="7">
        <f t="shared" si="274"/>
        <v>0</v>
      </c>
      <c r="AN126" s="7">
        <f t="shared" si="274"/>
        <v>0</v>
      </c>
      <c r="AO126" s="7">
        <f t="shared" si="274"/>
        <v>0</v>
      </c>
      <c r="AP126" s="7">
        <f t="shared" si="274"/>
        <v>0</v>
      </c>
      <c r="AQ126" s="7">
        <f t="shared" si="274"/>
        <v>0</v>
      </c>
      <c r="AR126" s="7">
        <f t="shared" ref="AR126:AU126" si="275">AR48/AR$6</f>
        <v>0</v>
      </c>
      <c r="AS126" s="7">
        <f t="shared" si="275"/>
        <v>0</v>
      </c>
      <c r="AT126" s="7">
        <f t="shared" si="275"/>
        <v>0</v>
      </c>
      <c r="AU126" s="7">
        <f t="shared" si="275"/>
        <v>0</v>
      </c>
      <c r="AV126" s="11" t="e">
        <f t="shared" ref="AV126" si="276">AV48/AV$6</f>
        <v>#DIV/0!</v>
      </c>
    </row>
    <row r="127" spans="1:48" x14ac:dyDescent="0.25">
      <c r="A127" s="1" t="s">
        <v>175</v>
      </c>
      <c r="B127" s="6">
        <f t="shared" si="68"/>
        <v>0</v>
      </c>
      <c r="C127" s="7">
        <f t="shared" ref="C127:E127" si="277">C49/C$6</f>
        <v>0</v>
      </c>
      <c r="D127" s="7">
        <f t="shared" si="277"/>
        <v>0</v>
      </c>
      <c r="E127" s="7">
        <f t="shared" si="277"/>
        <v>0</v>
      </c>
      <c r="F127" s="7">
        <f t="shared" ref="F127:N127" si="278">F49/F$6</f>
        <v>0</v>
      </c>
      <c r="G127" s="7">
        <f t="shared" si="278"/>
        <v>0</v>
      </c>
      <c r="H127" s="7">
        <f t="shared" si="278"/>
        <v>0</v>
      </c>
      <c r="I127" s="7">
        <f t="shared" si="278"/>
        <v>0</v>
      </c>
      <c r="J127" s="7">
        <f t="shared" si="278"/>
        <v>0</v>
      </c>
      <c r="K127" s="6">
        <f t="shared" si="278"/>
        <v>0</v>
      </c>
      <c r="L127" s="7">
        <f t="shared" si="278"/>
        <v>0</v>
      </c>
      <c r="M127" s="7">
        <f t="shared" si="278"/>
        <v>0</v>
      </c>
      <c r="N127" s="7">
        <f t="shared" si="278"/>
        <v>0</v>
      </c>
      <c r="O127" s="7">
        <f t="shared" ref="O127:P127" si="279">O49/O$6</f>
        <v>0</v>
      </c>
      <c r="P127" s="7">
        <f t="shared" si="279"/>
        <v>0</v>
      </c>
      <c r="Q127" s="7">
        <f t="shared" ref="Q127:U127" si="280">Q49/Q$6</f>
        <v>0</v>
      </c>
      <c r="R127" s="7">
        <f t="shared" si="280"/>
        <v>0</v>
      </c>
      <c r="S127" s="7">
        <f t="shared" si="280"/>
        <v>0</v>
      </c>
      <c r="T127" s="7">
        <f t="shared" si="280"/>
        <v>0</v>
      </c>
      <c r="U127" s="7">
        <f t="shared" si="280"/>
        <v>0</v>
      </c>
      <c r="V127" s="7">
        <f t="shared" ref="V127:Y127" si="281">V49/V$6</f>
        <v>0</v>
      </c>
      <c r="W127" s="7">
        <f t="shared" si="281"/>
        <v>0</v>
      </c>
      <c r="X127" s="7">
        <f t="shared" si="281"/>
        <v>0</v>
      </c>
      <c r="Y127" s="7">
        <f t="shared" si="281"/>
        <v>0</v>
      </c>
      <c r="Z127" s="7">
        <f t="shared" ref="Z127:AD127" si="282">Z49/Z$6</f>
        <v>0</v>
      </c>
      <c r="AA127" s="7">
        <f t="shared" si="282"/>
        <v>0</v>
      </c>
      <c r="AB127" s="7">
        <f t="shared" si="282"/>
        <v>0</v>
      </c>
      <c r="AC127" s="7">
        <f t="shared" si="282"/>
        <v>0</v>
      </c>
      <c r="AD127" s="7">
        <f t="shared" si="282"/>
        <v>0</v>
      </c>
      <c r="AE127" s="6">
        <f t="shared" ref="AE127:AF127" si="283">AE49/AE$6</f>
        <v>0</v>
      </c>
      <c r="AF127" s="7">
        <f t="shared" si="283"/>
        <v>0</v>
      </c>
      <c r="AG127" s="7">
        <f t="shared" ref="AG127:AJ127" si="284">AG49/AG$6</f>
        <v>0</v>
      </c>
      <c r="AH127" s="7">
        <f t="shared" si="284"/>
        <v>0</v>
      </c>
      <c r="AI127" s="7">
        <f t="shared" si="284"/>
        <v>0</v>
      </c>
      <c r="AJ127" s="7">
        <f t="shared" si="284"/>
        <v>4.9800796812749003E-4</v>
      </c>
      <c r="AK127" s="11">
        <f t="shared" ref="AK127:AQ127" si="285">AK49/AK$6</f>
        <v>0</v>
      </c>
      <c r="AL127" s="6">
        <f t="shared" si="285"/>
        <v>0</v>
      </c>
      <c r="AM127" s="7">
        <f t="shared" si="285"/>
        <v>0</v>
      </c>
      <c r="AN127" s="7">
        <f t="shared" si="285"/>
        <v>0</v>
      </c>
      <c r="AO127" s="7">
        <f t="shared" si="285"/>
        <v>0</v>
      </c>
      <c r="AP127" s="7">
        <f t="shared" si="285"/>
        <v>0</v>
      </c>
      <c r="AQ127" s="7">
        <f t="shared" si="285"/>
        <v>0</v>
      </c>
      <c r="AR127" s="7">
        <f t="shared" ref="AR127:AU127" si="286">AR49/AR$6</f>
        <v>0</v>
      </c>
      <c r="AS127" s="7">
        <f t="shared" si="286"/>
        <v>0</v>
      </c>
      <c r="AT127" s="7">
        <f t="shared" si="286"/>
        <v>0</v>
      </c>
      <c r="AU127" s="7">
        <f t="shared" si="286"/>
        <v>0</v>
      </c>
      <c r="AV127" s="11" t="e">
        <f t="shared" ref="AV127" si="287">AV49/AV$6</f>
        <v>#DIV/0!</v>
      </c>
    </row>
    <row r="128" spans="1:48" x14ac:dyDescent="0.25">
      <c r="A128" s="1" t="s">
        <v>156</v>
      </c>
      <c r="B128" s="6">
        <f t="shared" si="68"/>
        <v>0</v>
      </c>
      <c r="C128" s="7">
        <f t="shared" ref="C128:E128" si="288">C50/C$6</f>
        <v>0</v>
      </c>
      <c r="D128" s="7">
        <f t="shared" si="288"/>
        <v>0</v>
      </c>
      <c r="E128" s="7">
        <f t="shared" si="288"/>
        <v>0</v>
      </c>
      <c r="F128" s="7">
        <f t="shared" ref="F128:N128" si="289">F50/F$6</f>
        <v>0</v>
      </c>
      <c r="G128" s="7">
        <f t="shared" si="289"/>
        <v>0</v>
      </c>
      <c r="H128" s="7">
        <f t="shared" si="289"/>
        <v>0</v>
      </c>
      <c r="I128" s="7">
        <f t="shared" si="289"/>
        <v>0</v>
      </c>
      <c r="J128" s="7">
        <f t="shared" si="289"/>
        <v>0</v>
      </c>
      <c r="K128" s="6">
        <f t="shared" si="289"/>
        <v>0</v>
      </c>
      <c r="L128" s="7">
        <f t="shared" si="289"/>
        <v>0</v>
      </c>
      <c r="M128" s="7">
        <f t="shared" si="289"/>
        <v>0</v>
      </c>
      <c r="N128" s="7">
        <f t="shared" si="289"/>
        <v>0</v>
      </c>
      <c r="O128" s="7">
        <f t="shared" ref="O128:P128" si="290">O50/O$6</f>
        <v>0</v>
      </c>
      <c r="P128" s="7">
        <f t="shared" si="290"/>
        <v>0</v>
      </c>
      <c r="Q128" s="7">
        <f t="shared" ref="Q128:U128" si="291">Q50/Q$6</f>
        <v>0</v>
      </c>
      <c r="R128" s="7">
        <f t="shared" si="291"/>
        <v>0</v>
      </c>
      <c r="S128" s="7">
        <f t="shared" si="291"/>
        <v>0</v>
      </c>
      <c r="T128" s="7">
        <f t="shared" si="291"/>
        <v>0</v>
      </c>
      <c r="U128" s="7">
        <f t="shared" si="291"/>
        <v>0</v>
      </c>
      <c r="V128" s="7">
        <f t="shared" ref="V128:Y128" si="292">V50/V$6</f>
        <v>0</v>
      </c>
      <c r="W128" s="7">
        <f t="shared" si="292"/>
        <v>0</v>
      </c>
      <c r="X128" s="7">
        <f t="shared" si="292"/>
        <v>0</v>
      </c>
      <c r="Y128" s="7">
        <f t="shared" si="292"/>
        <v>0</v>
      </c>
      <c r="Z128" s="7">
        <f t="shared" ref="Z128:AD128" si="293">Z50/Z$6</f>
        <v>0</v>
      </c>
      <c r="AA128" s="7">
        <f t="shared" si="293"/>
        <v>0</v>
      </c>
      <c r="AB128" s="7">
        <f t="shared" si="293"/>
        <v>0</v>
      </c>
      <c r="AC128" s="7">
        <f t="shared" si="293"/>
        <v>0</v>
      </c>
      <c r="AD128" s="7">
        <f t="shared" si="293"/>
        <v>0</v>
      </c>
      <c r="AE128" s="6">
        <f t="shared" ref="AE128:AF128" si="294">AE50/AE$6</f>
        <v>0</v>
      </c>
      <c r="AF128" s="7">
        <f t="shared" si="294"/>
        <v>0</v>
      </c>
      <c r="AG128" s="7">
        <f t="shared" ref="AG128:AJ128" si="295">AG50/AG$6</f>
        <v>0</v>
      </c>
      <c r="AH128" s="7">
        <f t="shared" si="295"/>
        <v>0</v>
      </c>
      <c r="AI128" s="7">
        <f t="shared" si="295"/>
        <v>0</v>
      </c>
      <c r="AJ128" s="7">
        <f t="shared" si="295"/>
        <v>0</v>
      </c>
      <c r="AK128" s="11">
        <f t="shared" ref="AK128:AQ128" si="296">AK50/AK$6</f>
        <v>0</v>
      </c>
      <c r="AL128" s="6">
        <f t="shared" si="296"/>
        <v>0</v>
      </c>
      <c r="AM128" s="7">
        <f t="shared" si="296"/>
        <v>0</v>
      </c>
      <c r="AN128" s="7">
        <f t="shared" si="296"/>
        <v>0</v>
      </c>
      <c r="AO128" s="7">
        <f t="shared" si="296"/>
        <v>0</v>
      </c>
      <c r="AP128" s="7">
        <f t="shared" si="296"/>
        <v>0</v>
      </c>
      <c r="AQ128" s="7">
        <f t="shared" si="296"/>
        <v>0</v>
      </c>
      <c r="AR128" s="7">
        <f t="shared" ref="AR128:AU128" si="297">AR50/AR$6</f>
        <v>0</v>
      </c>
      <c r="AS128" s="7">
        <f t="shared" si="297"/>
        <v>0</v>
      </c>
      <c r="AT128" s="7">
        <f t="shared" si="297"/>
        <v>0</v>
      </c>
      <c r="AU128" s="7">
        <f t="shared" si="297"/>
        <v>0</v>
      </c>
      <c r="AV128" s="11" t="e">
        <f t="shared" ref="AV128" si="298">AV50/AV$6</f>
        <v>#DIV/0!</v>
      </c>
    </row>
    <row r="129" spans="1:48" x14ac:dyDescent="0.25">
      <c r="A129" s="1" t="s">
        <v>23</v>
      </c>
      <c r="B129" s="6">
        <f t="shared" si="68"/>
        <v>0</v>
      </c>
      <c r="C129" s="7">
        <f t="shared" ref="C129:E129" si="299">C51/C$6</f>
        <v>0</v>
      </c>
      <c r="D129" s="7">
        <f t="shared" si="299"/>
        <v>0</v>
      </c>
      <c r="E129" s="7">
        <f t="shared" si="299"/>
        <v>0</v>
      </c>
      <c r="F129" s="7">
        <f t="shared" ref="F129:N129" si="300">F51/F$6</f>
        <v>0</v>
      </c>
      <c r="G129" s="7">
        <f t="shared" si="300"/>
        <v>0</v>
      </c>
      <c r="H129" s="7">
        <f t="shared" si="300"/>
        <v>0</v>
      </c>
      <c r="I129" s="7">
        <f t="shared" si="300"/>
        <v>0</v>
      </c>
      <c r="J129" s="7">
        <f t="shared" si="300"/>
        <v>0</v>
      </c>
      <c r="K129" s="6">
        <f t="shared" si="300"/>
        <v>0</v>
      </c>
      <c r="L129" s="7">
        <f t="shared" si="300"/>
        <v>0</v>
      </c>
      <c r="M129" s="7">
        <f t="shared" si="300"/>
        <v>0</v>
      </c>
      <c r="N129" s="7">
        <f t="shared" si="300"/>
        <v>0</v>
      </c>
      <c r="O129" s="7">
        <f t="shared" ref="O129:P129" si="301">O51/O$6</f>
        <v>0</v>
      </c>
      <c r="P129" s="7">
        <f t="shared" si="301"/>
        <v>0</v>
      </c>
      <c r="Q129" s="7">
        <f t="shared" ref="Q129:U129" si="302">Q51/Q$6</f>
        <v>0</v>
      </c>
      <c r="R129" s="7">
        <f t="shared" si="302"/>
        <v>0</v>
      </c>
      <c r="S129" s="7">
        <f t="shared" si="302"/>
        <v>0</v>
      </c>
      <c r="T129" s="7">
        <f t="shared" si="302"/>
        <v>0</v>
      </c>
      <c r="U129" s="7">
        <f t="shared" si="302"/>
        <v>0</v>
      </c>
      <c r="V129" s="7">
        <f t="shared" ref="V129:Y129" si="303">V51/V$6</f>
        <v>0</v>
      </c>
      <c r="W129" s="7">
        <f t="shared" si="303"/>
        <v>0</v>
      </c>
      <c r="X129" s="7">
        <f t="shared" si="303"/>
        <v>0</v>
      </c>
      <c r="Y129" s="7">
        <f t="shared" si="303"/>
        <v>0</v>
      </c>
      <c r="Z129" s="7">
        <f t="shared" ref="Z129:AD129" si="304">Z51/Z$6</f>
        <v>0</v>
      </c>
      <c r="AA129" s="7">
        <f t="shared" si="304"/>
        <v>0</v>
      </c>
      <c r="AB129" s="7">
        <f t="shared" si="304"/>
        <v>0</v>
      </c>
      <c r="AC129" s="7">
        <f t="shared" si="304"/>
        <v>0</v>
      </c>
      <c r="AD129" s="7">
        <f t="shared" si="304"/>
        <v>0</v>
      </c>
      <c r="AE129" s="6">
        <f t="shared" ref="AE129:AF129" si="305">AE51/AE$6</f>
        <v>0</v>
      </c>
      <c r="AF129" s="7">
        <f t="shared" si="305"/>
        <v>0</v>
      </c>
      <c r="AG129" s="7">
        <f t="shared" ref="AG129:AJ129" si="306">AG51/AG$6</f>
        <v>0</v>
      </c>
      <c r="AH129" s="7">
        <f t="shared" si="306"/>
        <v>0</v>
      </c>
      <c r="AI129" s="7">
        <f t="shared" si="306"/>
        <v>0</v>
      </c>
      <c r="AJ129" s="7">
        <f t="shared" si="306"/>
        <v>0</v>
      </c>
      <c r="AK129" s="11">
        <f t="shared" ref="AK129:AQ129" si="307">AK51/AK$6</f>
        <v>0</v>
      </c>
      <c r="AL129" s="6">
        <f t="shared" si="307"/>
        <v>0</v>
      </c>
      <c r="AM129" s="7">
        <f t="shared" si="307"/>
        <v>0</v>
      </c>
      <c r="AN129" s="7">
        <f t="shared" si="307"/>
        <v>0</v>
      </c>
      <c r="AO129" s="7">
        <f t="shared" si="307"/>
        <v>0</v>
      </c>
      <c r="AP129" s="7">
        <f t="shared" si="307"/>
        <v>0</v>
      </c>
      <c r="AQ129" s="7">
        <f t="shared" si="307"/>
        <v>0</v>
      </c>
      <c r="AR129" s="7">
        <f t="shared" ref="AR129:AU129" si="308">AR51/AR$6</f>
        <v>0</v>
      </c>
      <c r="AS129" s="7">
        <f t="shared" si="308"/>
        <v>0</v>
      </c>
      <c r="AT129" s="7">
        <f t="shared" si="308"/>
        <v>0</v>
      </c>
      <c r="AU129" s="7">
        <f t="shared" si="308"/>
        <v>0</v>
      </c>
      <c r="AV129" s="11" t="e">
        <f t="shared" ref="AV129" si="309">AV51/AV$6</f>
        <v>#DIV/0!</v>
      </c>
    </row>
    <row r="130" spans="1:48" x14ac:dyDescent="0.25">
      <c r="A130" s="1" t="s">
        <v>130</v>
      </c>
      <c r="B130" s="6">
        <f t="shared" si="68"/>
        <v>0</v>
      </c>
      <c r="C130" s="7">
        <f t="shared" ref="C130:E130" si="310">C52/C$6</f>
        <v>0</v>
      </c>
      <c r="D130" s="7">
        <f t="shared" si="310"/>
        <v>0</v>
      </c>
      <c r="E130" s="7">
        <f t="shared" si="310"/>
        <v>0</v>
      </c>
      <c r="F130" s="7">
        <f t="shared" ref="F130:N130" si="311">F52/F$6</f>
        <v>0</v>
      </c>
      <c r="G130" s="7">
        <f t="shared" si="311"/>
        <v>0</v>
      </c>
      <c r="H130" s="7">
        <f t="shared" si="311"/>
        <v>0</v>
      </c>
      <c r="I130" s="7">
        <f t="shared" si="311"/>
        <v>0</v>
      </c>
      <c r="J130" s="7">
        <f t="shared" si="311"/>
        <v>0</v>
      </c>
      <c r="K130" s="6">
        <f t="shared" si="311"/>
        <v>0</v>
      </c>
      <c r="L130" s="7">
        <f t="shared" si="311"/>
        <v>0</v>
      </c>
      <c r="M130" s="7">
        <f t="shared" si="311"/>
        <v>0</v>
      </c>
      <c r="N130" s="7">
        <f t="shared" si="311"/>
        <v>0</v>
      </c>
      <c r="O130" s="7">
        <f t="shared" ref="O130:P130" si="312">O52/O$6</f>
        <v>0</v>
      </c>
      <c r="P130" s="7">
        <f t="shared" si="312"/>
        <v>0</v>
      </c>
      <c r="Q130" s="7">
        <f t="shared" ref="Q130:U130" si="313">Q52/Q$6</f>
        <v>0</v>
      </c>
      <c r="R130" s="7">
        <f t="shared" si="313"/>
        <v>0</v>
      </c>
      <c r="S130" s="7">
        <f t="shared" si="313"/>
        <v>0</v>
      </c>
      <c r="T130" s="7">
        <f t="shared" si="313"/>
        <v>0</v>
      </c>
      <c r="U130" s="7">
        <f t="shared" si="313"/>
        <v>0</v>
      </c>
      <c r="V130" s="7">
        <f t="shared" ref="V130:Y130" si="314">V52/V$6</f>
        <v>0</v>
      </c>
      <c r="W130" s="7">
        <f t="shared" si="314"/>
        <v>0</v>
      </c>
      <c r="X130" s="7">
        <f t="shared" si="314"/>
        <v>0</v>
      </c>
      <c r="Y130" s="7">
        <f t="shared" si="314"/>
        <v>0</v>
      </c>
      <c r="Z130" s="7">
        <f t="shared" ref="Z130:AD130" si="315">Z52/Z$6</f>
        <v>0</v>
      </c>
      <c r="AA130" s="7">
        <f t="shared" si="315"/>
        <v>0</v>
      </c>
      <c r="AB130" s="7">
        <f t="shared" si="315"/>
        <v>0</v>
      </c>
      <c r="AC130" s="7">
        <f t="shared" si="315"/>
        <v>0</v>
      </c>
      <c r="AD130" s="7">
        <f t="shared" si="315"/>
        <v>0</v>
      </c>
      <c r="AE130" s="6">
        <f t="shared" ref="AE130:AF130" si="316">AE52/AE$6</f>
        <v>0</v>
      </c>
      <c r="AF130" s="7">
        <f t="shared" si="316"/>
        <v>0</v>
      </c>
      <c r="AG130" s="7">
        <f t="shared" ref="AG130:AJ130" si="317">AG52/AG$6</f>
        <v>0</v>
      </c>
      <c r="AH130" s="7">
        <f t="shared" si="317"/>
        <v>0</v>
      </c>
      <c r="AI130" s="7">
        <f t="shared" si="317"/>
        <v>0</v>
      </c>
      <c r="AJ130" s="7">
        <f t="shared" si="317"/>
        <v>0</v>
      </c>
      <c r="AK130" s="11">
        <f t="shared" ref="AK130:AQ130" si="318">AK52/AK$6</f>
        <v>0</v>
      </c>
      <c r="AL130" s="6">
        <f t="shared" si="318"/>
        <v>0</v>
      </c>
      <c r="AM130" s="7">
        <f t="shared" si="318"/>
        <v>0</v>
      </c>
      <c r="AN130" s="7">
        <f t="shared" si="318"/>
        <v>0</v>
      </c>
      <c r="AO130" s="7">
        <f t="shared" si="318"/>
        <v>0</v>
      </c>
      <c r="AP130" s="7">
        <f t="shared" si="318"/>
        <v>0</v>
      </c>
      <c r="AQ130" s="7">
        <f t="shared" si="318"/>
        <v>0</v>
      </c>
      <c r="AR130" s="7">
        <f t="shared" ref="AR130:AU130" si="319">AR52/AR$6</f>
        <v>0</v>
      </c>
      <c r="AS130" s="7">
        <f t="shared" si="319"/>
        <v>0</v>
      </c>
      <c r="AT130" s="7">
        <f t="shared" si="319"/>
        <v>0</v>
      </c>
      <c r="AU130" s="7">
        <f t="shared" si="319"/>
        <v>0</v>
      </c>
      <c r="AV130" s="11" t="e">
        <f t="shared" ref="AV130" si="320">AV52/AV$6</f>
        <v>#DIV/0!</v>
      </c>
    </row>
    <row r="131" spans="1:48" x14ac:dyDescent="0.25">
      <c r="A131" s="1" t="s">
        <v>120</v>
      </c>
      <c r="B131" s="6">
        <f t="shared" si="68"/>
        <v>0</v>
      </c>
      <c r="C131" s="7">
        <f t="shared" ref="C131:E131" si="321">C53/C$6</f>
        <v>0</v>
      </c>
      <c r="D131" s="7">
        <f t="shared" si="321"/>
        <v>0</v>
      </c>
      <c r="E131" s="7">
        <f t="shared" si="321"/>
        <v>0</v>
      </c>
      <c r="F131" s="7">
        <f t="shared" ref="F131:N131" si="322">F53/F$6</f>
        <v>0</v>
      </c>
      <c r="G131" s="7">
        <f t="shared" si="322"/>
        <v>0</v>
      </c>
      <c r="H131" s="7">
        <f t="shared" si="322"/>
        <v>0</v>
      </c>
      <c r="I131" s="7">
        <f t="shared" si="322"/>
        <v>0</v>
      </c>
      <c r="J131" s="7">
        <f t="shared" si="322"/>
        <v>0</v>
      </c>
      <c r="K131" s="6">
        <f t="shared" si="322"/>
        <v>0</v>
      </c>
      <c r="L131" s="7">
        <f t="shared" si="322"/>
        <v>0</v>
      </c>
      <c r="M131" s="7">
        <f t="shared" si="322"/>
        <v>0</v>
      </c>
      <c r="N131" s="7">
        <f t="shared" si="322"/>
        <v>0</v>
      </c>
      <c r="O131" s="7">
        <f t="shared" ref="O131:P131" si="323">O53/O$6</f>
        <v>0</v>
      </c>
      <c r="P131" s="7">
        <f t="shared" si="323"/>
        <v>0</v>
      </c>
      <c r="Q131" s="7">
        <f t="shared" ref="Q131:U131" si="324">Q53/Q$6</f>
        <v>0</v>
      </c>
      <c r="R131" s="7">
        <f t="shared" si="324"/>
        <v>0</v>
      </c>
      <c r="S131" s="7">
        <f t="shared" si="324"/>
        <v>0</v>
      </c>
      <c r="T131" s="7">
        <f t="shared" si="324"/>
        <v>0</v>
      </c>
      <c r="U131" s="7">
        <f t="shared" si="324"/>
        <v>0</v>
      </c>
      <c r="V131" s="7">
        <f t="shared" ref="V131:Y131" si="325">V53/V$6</f>
        <v>0</v>
      </c>
      <c r="W131" s="7">
        <f t="shared" si="325"/>
        <v>0</v>
      </c>
      <c r="X131" s="7">
        <f t="shared" si="325"/>
        <v>0</v>
      </c>
      <c r="Y131" s="7">
        <f t="shared" si="325"/>
        <v>0</v>
      </c>
      <c r="Z131" s="7">
        <f t="shared" ref="Z131:AD131" si="326">Z53/Z$6</f>
        <v>0</v>
      </c>
      <c r="AA131" s="7">
        <f t="shared" si="326"/>
        <v>0</v>
      </c>
      <c r="AB131" s="7">
        <f t="shared" si="326"/>
        <v>0</v>
      </c>
      <c r="AC131" s="7">
        <f t="shared" si="326"/>
        <v>0</v>
      </c>
      <c r="AD131" s="7">
        <f t="shared" si="326"/>
        <v>0</v>
      </c>
      <c r="AE131" s="6">
        <f t="shared" ref="AE131:AF131" si="327">AE53/AE$6</f>
        <v>0</v>
      </c>
      <c r="AF131" s="7">
        <f t="shared" si="327"/>
        <v>0</v>
      </c>
      <c r="AG131" s="7">
        <f t="shared" ref="AG131:AJ131" si="328">AG53/AG$6</f>
        <v>0</v>
      </c>
      <c r="AH131" s="7">
        <f t="shared" si="328"/>
        <v>0</v>
      </c>
      <c r="AI131" s="7">
        <f t="shared" si="328"/>
        <v>0</v>
      </c>
      <c r="AJ131" s="7">
        <f t="shared" si="328"/>
        <v>0</v>
      </c>
      <c r="AK131" s="11">
        <f t="shared" ref="AK131:AQ131" si="329">AK53/AK$6</f>
        <v>0</v>
      </c>
      <c r="AL131" s="6">
        <f t="shared" si="329"/>
        <v>0</v>
      </c>
      <c r="AM131" s="7">
        <f t="shared" si="329"/>
        <v>0</v>
      </c>
      <c r="AN131" s="7">
        <f t="shared" si="329"/>
        <v>0</v>
      </c>
      <c r="AO131" s="7">
        <f t="shared" si="329"/>
        <v>0</v>
      </c>
      <c r="AP131" s="7">
        <f t="shared" si="329"/>
        <v>0</v>
      </c>
      <c r="AQ131" s="7">
        <f t="shared" si="329"/>
        <v>0</v>
      </c>
      <c r="AR131" s="7">
        <f t="shared" ref="AR131:AU131" si="330">AR53/AR$6</f>
        <v>0</v>
      </c>
      <c r="AS131" s="7">
        <f t="shared" si="330"/>
        <v>0</v>
      </c>
      <c r="AT131" s="7">
        <f t="shared" si="330"/>
        <v>0</v>
      </c>
      <c r="AU131" s="7">
        <f t="shared" si="330"/>
        <v>0</v>
      </c>
      <c r="AV131" s="11" t="e">
        <f t="shared" ref="AV131" si="331">AV53/AV$6</f>
        <v>#DIV/0!</v>
      </c>
    </row>
    <row r="132" spans="1:48" x14ac:dyDescent="0.25">
      <c r="A132" s="1" t="s">
        <v>136</v>
      </c>
      <c r="B132" s="6">
        <f t="shared" si="68"/>
        <v>5.6342182890855456E-2</v>
      </c>
      <c r="C132" s="7">
        <f t="shared" ref="C132:E132" si="332">C54/C$6</f>
        <v>6.3165365507452095E-2</v>
      </c>
      <c r="D132" s="7">
        <f t="shared" si="332"/>
        <v>6.4601769911504431E-2</v>
      </c>
      <c r="E132" s="7">
        <f t="shared" si="332"/>
        <v>2.6949775418538179E-2</v>
      </c>
      <c r="F132" s="7">
        <f t="shared" ref="F132:N132" si="333">F54/F$6</f>
        <v>2.1276595744680851E-3</v>
      </c>
      <c r="G132" s="7">
        <f t="shared" si="333"/>
        <v>5.5555555555555558E-3</v>
      </c>
      <c r="H132" s="7">
        <f t="shared" si="333"/>
        <v>9.2165898617511521E-3</v>
      </c>
      <c r="I132" s="7">
        <f t="shared" si="333"/>
        <v>1.4234875444839857E-2</v>
      </c>
      <c r="J132" s="7">
        <f t="shared" si="333"/>
        <v>3.499562554680665E-3</v>
      </c>
      <c r="K132" s="6">
        <f t="shared" si="333"/>
        <v>3.3745781777277839E-3</v>
      </c>
      <c r="L132" s="7">
        <f t="shared" si="333"/>
        <v>3.0674846625766872E-3</v>
      </c>
      <c r="M132" s="7">
        <f t="shared" si="333"/>
        <v>1.278772378516624E-2</v>
      </c>
      <c r="N132" s="7">
        <f t="shared" si="333"/>
        <v>5.9880239520958087E-3</v>
      </c>
      <c r="O132" s="7">
        <f t="shared" ref="O132:P132" si="334">O54/O$6</f>
        <v>2.1634615384615384E-2</v>
      </c>
      <c r="P132" s="7">
        <f t="shared" si="334"/>
        <v>2.7975133214920071E-2</v>
      </c>
      <c r="Q132" s="7">
        <f t="shared" ref="Q132:U132" si="335">Q54/Q$6</f>
        <v>2.9862174578866769E-2</v>
      </c>
      <c r="R132" s="7">
        <f t="shared" si="335"/>
        <v>0.1361111111111111</v>
      </c>
      <c r="S132" s="7">
        <f t="shared" si="335"/>
        <v>0.23492063492063492</v>
      </c>
      <c r="T132" s="7">
        <f t="shared" si="335"/>
        <v>3.1830238726790451E-2</v>
      </c>
      <c r="U132" s="7">
        <f t="shared" si="335"/>
        <v>4.2402826855123678E-2</v>
      </c>
      <c r="V132" s="7">
        <f t="shared" ref="V132:Y132" si="336">V54/V$6</f>
        <v>2.4786986831913247E-2</v>
      </c>
      <c r="W132" s="7">
        <f t="shared" si="336"/>
        <v>3.2173913043478261E-2</v>
      </c>
      <c r="X132" s="7">
        <f t="shared" si="336"/>
        <v>3.6726128016789088E-2</v>
      </c>
      <c r="Y132" s="7">
        <f t="shared" si="336"/>
        <v>2.736156351791531E-2</v>
      </c>
      <c r="Z132" s="7">
        <f t="shared" ref="Z132:AD132" si="337">Z54/Z$6</f>
        <v>3.9525691699604744E-2</v>
      </c>
      <c r="AA132" s="7">
        <f t="shared" si="337"/>
        <v>2.2244691607684528E-2</v>
      </c>
      <c r="AB132" s="7">
        <f t="shared" si="337"/>
        <v>2.5899280575539568E-2</v>
      </c>
      <c r="AC132" s="7">
        <f t="shared" si="337"/>
        <v>3.6410923276983094E-2</v>
      </c>
      <c r="AD132" s="7">
        <f t="shared" si="337"/>
        <v>4.7169811320754715E-3</v>
      </c>
      <c r="AE132" s="6">
        <f t="shared" ref="AE132:AF132" si="338">AE54/AE$6</f>
        <v>3.4662045060658577E-3</v>
      </c>
      <c r="AF132" s="7">
        <f t="shared" si="338"/>
        <v>4.1322314049586778E-3</v>
      </c>
      <c r="AG132" s="7">
        <f t="shared" ref="AG132:AJ132" si="339">AG54/AG$6</f>
        <v>1.869158878504673E-3</v>
      </c>
      <c r="AH132" s="7">
        <f t="shared" si="339"/>
        <v>3.937007874015748E-3</v>
      </c>
      <c r="AI132" s="7">
        <f t="shared" si="339"/>
        <v>1.4705882352941176E-3</v>
      </c>
      <c r="AJ132" s="7">
        <f t="shared" si="339"/>
        <v>3.4860557768924302E-3</v>
      </c>
      <c r="AK132" s="11">
        <f t="shared" ref="AK132:AQ132" si="340">AK54/AK$6</f>
        <v>1.8148820326678765E-3</v>
      </c>
      <c r="AL132" s="6">
        <f t="shared" si="340"/>
        <v>3.8167938931297711E-2</v>
      </c>
      <c r="AM132" s="7">
        <f t="shared" si="340"/>
        <v>2.4979854955680902E-2</v>
      </c>
      <c r="AN132" s="7">
        <f t="shared" si="340"/>
        <v>2.3557126030624265E-2</v>
      </c>
      <c r="AO132" s="7">
        <f t="shared" si="340"/>
        <v>2.4179620034542316E-2</v>
      </c>
      <c r="AP132" s="7">
        <f t="shared" si="340"/>
        <v>3.8861901457321303E-2</v>
      </c>
      <c r="AQ132" s="7">
        <f t="shared" si="340"/>
        <v>3.0060120240480961E-2</v>
      </c>
      <c r="AR132" s="7">
        <f t="shared" ref="AR132:AU132" si="341">AR54/AR$6</f>
        <v>4.0449438202247189E-2</v>
      </c>
      <c r="AS132" s="7">
        <f t="shared" si="341"/>
        <v>3.6827195467422094E-2</v>
      </c>
      <c r="AT132" s="7">
        <f t="shared" si="341"/>
        <v>4.1867954911433171E-2</v>
      </c>
      <c r="AU132" s="7">
        <f t="shared" si="341"/>
        <v>0</v>
      </c>
      <c r="AV132" s="11" t="e">
        <f t="shared" ref="AV132" si="342">AV54/AV$6</f>
        <v>#DIV/0!</v>
      </c>
    </row>
    <row r="133" spans="1:48" x14ac:dyDescent="0.25">
      <c r="A133" s="1"/>
      <c r="B133" s="6"/>
      <c r="C133" s="7"/>
      <c r="D133" s="7"/>
      <c r="E133" s="7"/>
      <c r="F133" s="7"/>
      <c r="G133" s="7"/>
      <c r="H133" s="7"/>
      <c r="I133" s="7"/>
      <c r="J133" s="7"/>
      <c r="K133" s="6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6"/>
      <c r="AF133" s="7"/>
      <c r="AG133" s="7"/>
      <c r="AH133" s="7"/>
      <c r="AI133" s="7"/>
      <c r="AJ133" s="7"/>
      <c r="AK133" s="11"/>
      <c r="AL133" s="6"/>
      <c r="AM133" s="7"/>
      <c r="AN133" s="7"/>
      <c r="AO133" s="7"/>
      <c r="AP133" s="7"/>
      <c r="AQ133" s="7"/>
      <c r="AR133" s="7"/>
      <c r="AS133" s="7"/>
      <c r="AT133" s="7"/>
      <c r="AU133" s="7"/>
      <c r="AV133" s="11"/>
    </row>
    <row r="134" spans="1:48" x14ac:dyDescent="0.25">
      <c r="A134" s="49" t="s">
        <v>27</v>
      </c>
      <c r="B134" s="6"/>
      <c r="C134" s="7"/>
      <c r="D134" s="7"/>
      <c r="E134" s="7"/>
      <c r="F134" s="7"/>
      <c r="G134" s="7"/>
      <c r="H134" s="7"/>
      <c r="I134" s="7"/>
      <c r="J134" s="7"/>
      <c r="K134" s="6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6"/>
      <c r="AF134" s="7"/>
      <c r="AG134" s="7"/>
      <c r="AH134" s="7"/>
      <c r="AI134" s="7"/>
      <c r="AJ134" s="7"/>
      <c r="AK134" s="11"/>
      <c r="AL134" s="6"/>
      <c r="AM134" s="7"/>
      <c r="AN134" s="7"/>
      <c r="AO134" s="7"/>
      <c r="AP134" s="7"/>
      <c r="AQ134" s="7"/>
      <c r="AR134" s="7"/>
      <c r="AS134" s="7"/>
      <c r="AT134" s="7"/>
      <c r="AU134" s="7"/>
      <c r="AV134" s="11"/>
    </row>
    <row r="135" spans="1:48" x14ac:dyDescent="0.25">
      <c r="A135" s="1" t="s">
        <v>54</v>
      </c>
      <c r="B135" s="6">
        <f t="shared" ref="B135:D160" si="343">B57/B$6</f>
        <v>4.1297935103244837E-3</v>
      </c>
      <c r="C135" s="7">
        <f t="shared" ref="C135" si="344">C57/C$6</f>
        <v>1.4904187366926898E-2</v>
      </c>
      <c r="D135" s="7">
        <f t="shared" si="343"/>
        <v>1.1504424778761062E-2</v>
      </c>
      <c r="E135" s="7">
        <f t="shared" ref="E135:P150" si="345">E57/E$6</f>
        <v>1.3474887709269089E-2</v>
      </c>
      <c r="F135" s="7">
        <f t="shared" si="345"/>
        <v>4.2553191489361703E-3</v>
      </c>
      <c r="G135" s="7">
        <f t="shared" si="345"/>
        <v>1.6666666666666666E-2</v>
      </c>
      <c r="H135" s="7">
        <f t="shared" si="345"/>
        <v>9.2165898617511521E-3</v>
      </c>
      <c r="I135" s="7">
        <f t="shared" si="345"/>
        <v>7.1174377224199285E-3</v>
      </c>
      <c r="J135" s="7">
        <f t="shared" si="345"/>
        <v>1.3123359580052493E-2</v>
      </c>
      <c r="K135" s="6">
        <f t="shared" si="345"/>
        <v>1.5748031496062992E-2</v>
      </c>
      <c r="L135" s="7">
        <f t="shared" si="345"/>
        <v>1.2269938650306749E-2</v>
      </c>
      <c r="M135" s="7">
        <f t="shared" si="345"/>
        <v>5.1150895140664966E-3</v>
      </c>
      <c r="N135" s="7">
        <f t="shared" ref="N135:P135" si="346">N57/N$6</f>
        <v>1.1976047904191617E-2</v>
      </c>
      <c r="O135" s="7">
        <f t="shared" si="346"/>
        <v>9.6153846153846159E-3</v>
      </c>
      <c r="P135" s="7">
        <f t="shared" si="346"/>
        <v>1.3321492007104795E-2</v>
      </c>
      <c r="Q135" s="7">
        <f t="shared" ref="Q135:U135" si="347">Q57/Q$6</f>
        <v>1.2251148545176111E-2</v>
      </c>
      <c r="R135" s="7">
        <f t="shared" si="347"/>
        <v>1.2222222222222223E-2</v>
      </c>
      <c r="S135" s="7">
        <f t="shared" si="347"/>
        <v>1.5873015873015872E-2</v>
      </c>
      <c r="T135" s="7">
        <f t="shared" si="347"/>
        <v>1.3262599469496022E-2</v>
      </c>
      <c r="U135" s="7">
        <f t="shared" si="347"/>
        <v>1.1778563015312132E-2</v>
      </c>
      <c r="V135" s="7">
        <f t="shared" ref="V135:Y135" si="348">V57/V$6</f>
        <v>1.5491866769945779E-2</v>
      </c>
      <c r="W135" s="7">
        <f t="shared" si="348"/>
        <v>7.8260869565217397E-3</v>
      </c>
      <c r="X135" s="7">
        <f t="shared" si="348"/>
        <v>8.3945435466946487E-3</v>
      </c>
      <c r="Y135" s="7">
        <f t="shared" si="348"/>
        <v>1.1726384364820847E-2</v>
      </c>
      <c r="Z135" s="7">
        <f t="shared" ref="Z135:AD135" si="349">Z57/Z$6</f>
        <v>1.383399209486166E-2</v>
      </c>
      <c r="AA135" s="7">
        <f t="shared" si="349"/>
        <v>1.8200202224469161E-2</v>
      </c>
      <c r="AB135" s="7">
        <f t="shared" si="349"/>
        <v>1.4388489208633094E-2</v>
      </c>
      <c r="AC135" s="7">
        <f t="shared" si="349"/>
        <v>1.1703511053315995E-2</v>
      </c>
      <c r="AD135" s="7">
        <f t="shared" si="349"/>
        <v>1.7688679245283018E-2</v>
      </c>
      <c r="AE135" s="6">
        <f t="shared" ref="AE135:AF135" si="350">AE57/AE$6</f>
        <v>1.7331022530329289E-2</v>
      </c>
      <c r="AF135" s="7">
        <f t="shared" si="350"/>
        <v>2.4793388429752067E-2</v>
      </c>
      <c r="AG135" s="7">
        <f t="shared" ref="AG135:AJ135" si="351">AG57/AG$6</f>
        <v>1.1214953271028037E-2</v>
      </c>
      <c r="AH135" s="7">
        <f t="shared" si="351"/>
        <v>1.4763779527559055E-2</v>
      </c>
      <c r="AI135" s="7">
        <f t="shared" si="351"/>
        <v>1.4705882352941176E-2</v>
      </c>
      <c r="AJ135" s="7">
        <f t="shared" si="351"/>
        <v>8.9641434262948214E-3</v>
      </c>
      <c r="AK135" s="11">
        <f t="shared" ref="AK135:AQ135" si="352">AK57/AK$6</f>
        <v>1.9056261343012703E-2</v>
      </c>
      <c r="AL135" s="6">
        <f t="shared" si="352"/>
        <v>1.3358778625954198E-2</v>
      </c>
      <c r="AM135" s="7">
        <f t="shared" si="352"/>
        <v>7.2522159548751011E-3</v>
      </c>
      <c r="AN135" s="7">
        <f t="shared" si="352"/>
        <v>7.0671378091872791E-3</v>
      </c>
      <c r="AO135" s="7">
        <f t="shared" si="352"/>
        <v>8.6355785837651123E-3</v>
      </c>
      <c r="AP135" s="7">
        <f t="shared" si="352"/>
        <v>1.1797362942401111E-2</v>
      </c>
      <c r="AQ135" s="7">
        <f t="shared" si="352"/>
        <v>1.6032064128256512E-2</v>
      </c>
      <c r="AR135" s="7">
        <f t="shared" ref="AR135:AU135" si="353">AR57/AR$6</f>
        <v>1.5730337078651686E-2</v>
      </c>
      <c r="AS135" s="7">
        <f t="shared" si="353"/>
        <v>1.1331444759206799E-2</v>
      </c>
      <c r="AT135" s="7">
        <f t="shared" si="353"/>
        <v>4.830917874396135E-3</v>
      </c>
      <c r="AU135" s="7">
        <f t="shared" si="353"/>
        <v>0</v>
      </c>
      <c r="AV135" s="11" t="e">
        <f t="shared" ref="AV135" si="354">AV57/AV$6</f>
        <v>#DIV/0!</v>
      </c>
    </row>
    <row r="136" spans="1:48" x14ac:dyDescent="0.25">
      <c r="A136" s="1" t="s">
        <v>113</v>
      </c>
      <c r="B136" s="6">
        <f t="shared" si="343"/>
        <v>3.5398230088495575E-3</v>
      </c>
      <c r="C136" s="7">
        <f t="shared" ref="C136" si="355">C58/C$6</f>
        <v>1.1355571327182399E-2</v>
      </c>
      <c r="D136" s="7">
        <f t="shared" si="343"/>
        <v>5.3097345132743362E-3</v>
      </c>
      <c r="E136" s="7">
        <f t="shared" ref="E136:K136" si="356">E58/E$6</f>
        <v>1.0208248264597795E-2</v>
      </c>
      <c r="F136" s="7">
        <f t="shared" si="356"/>
        <v>1.276595744680851E-2</v>
      </c>
      <c r="G136" s="7">
        <f t="shared" si="356"/>
        <v>5.5555555555555558E-3</v>
      </c>
      <c r="H136" s="7">
        <f t="shared" si="356"/>
        <v>9.2165898617511521E-3</v>
      </c>
      <c r="I136" s="7">
        <f t="shared" si="356"/>
        <v>7.1174377224199285E-3</v>
      </c>
      <c r="J136" s="7">
        <f t="shared" si="356"/>
        <v>6.99912510936133E-3</v>
      </c>
      <c r="K136" s="6">
        <f t="shared" si="356"/>
        <v>1.4623172103487065E-2</v>
      </c>
      <c r="L136" s="7">
        <f t="shared" si="345"/>
        <v>9.202453987730062E-3</v>
      </c>
      <c r="M136" s="7">
        <f t="shared" si="345"/>
        <v>1.278772378516624E-2</v>
      </c>
      <c r="N136" s="7">
        <f t="shared" si="345"/>
        <v>1.3972055888223553E-2</v>
      </c>
      <c r="O136" s="7">
        <f t="shared" si="345"/>
        <v>0</v>
      </c>
      <c r="P136" s="7">
        <f t="shared" si="345"/>
        <v>1.6873889875666074E-2</v>
      </c>
      <c r="Q136" s="7">
        <f t="shared" ref="Q136:U136" si="357">Q58/Q$6</f>
        <v>1.3782542113323124E-2</v>
      </c>
      <c r="R136" s="7">
        <f t="shared" si="357"/>
        <v>8.3333333333333332E-3</v>
      </c>
      <c r="S136" s="7">
        <f t="shared" si="357"/>
        <v>8.7301587301587304E-3</v>
      </c>
      <c r="T136" s="7">
        <f t="shared" si="357"/>
        <v>7.9575596816976128E-3</v>
      </c>
      <c r="U136" s="7">
        <f t="shared" si="357"/>
        <v>1.3349038084020416E-2</v>
      </c>
      <c r="V136" s="7">
        <f t="shared" ref="V136:Y136" si="358">V58/V$6</f>
        <v>1.0844306738962044E-2</v>
      </c>
      <c r="W136" s="7">
        <f t="shared" si="358"/>
        <v>7.8260869565217397E-3</v>
      </c>
      <c r="X136" s="7">
        <f t="shared" si="358"/>
        <v>6.2959076600209865E-3</v>
      </c>
      <c r="Y136" s="7">
        <f t="shared" si="358"/>
        <v>1.0423452768729642E-2</v>
      </c>
      <c r="Z136" s="7">
        <f t="shared" ref="Z136:AD136" si="359">Z58/Z$6</f>
        <v>1.33399209486166E-2</v>
      </c>
      <c r="AA136" s="7">
        <f t="shared" si="359"/>
        <v>1.314459049544995E-2</v>
      </c>
      <c r="AB136" s="7">
        <f t="shared" si="359"/>
        <v>1.1510791366906475E-2</v>
      </c>
      <c r="AC136" s="7">
        <f t="shared" si="359"/>
        <v>1.0403120936280884E-2</v>
      </c>
      <c r="AD136" s="7">
        <f t="shared" si="359"/>
        <v>1.5330188679245283E-2</v>
      </c>
      <c r="AE136" s="6">
        <f t="shared" ref="AE136:AF136" si="360">AE58/AE$6</f>
        <v>1.3864818024263431E-2</v>
      </c>
      <c r="AF136" s="7">
        <f t="shared" si="360"/>
        <v>1.2396694214876033E-2</v>
      </c>
      <c r="AG136" s="7">
        <f t="shared" ref="AG136:AJ136" si="361">AG58/AG$6</f>
        <v>7.4766355140186919E-3</v>
      </c>
      <c r="AH136" s="7">
        <f t="shared" si="361"/>
        <v>1.2795275590551181E-2</v>
      </c>
      <c r="AI136" s="7">
        <f t="shared" si="361"/>
        <v>8.8235294117647058E-3</v>
      </c>
      <c r="AJ136" s="7">
        <f t="shared" si="361"/>
        <v>9.9601593625498006E-3</v>
      </c>
      <c r="AK136" s="11">
        <f t="shared" ref="AK136:AQ136" si="362">AK58/AK$6</f>
        <v>9.9818511796733213E-3</v>
      </c>
      <c r="AL136" s="6">
        <f t="shared" si="362"/>
        <v>1.9083969465648854E-3</v>
      </c>
      <c r="AM136" s="7">
        <f t="shared" si="362"/>
        <v>4.8348106365834007E-3</v>
      </c>
      <c r="AN136" s="7">
        <f t="shared" si="362"/>
        <v>3.5335689045936395E-3</v>
      </c>
      <c r="AO136" s="7">
        <f t="shared" si="362"/>
        <v>8.6355785837651123E-3</v>
      </c>
      <c r="AP136" s="7">
        <f t="shared" si="362"/>
        <v>2.0818875780707841E-3</v>
      </c>
      <c r="AQ136" s="7">
        <f t="shared" si="362"/>
        <v>2.004008016032064E-3</v>
      </c>
      <c r="AR136" s="7">
        <f t="shared" ref="AR136:AU136" si="363">AR58/AR$6</f>
        <v>3.3707865168539327E-3</v>
      </c>
      <c r="AS136" s="7">
        <f t="shared" si="363"/>
        <v>4.24929178470255E-3</v>
      </c>
      <c r="AT136" s="7">
        <f t="shared" si="363"/>
        <v>8.0515297906602248E-3</v>
      </c>
      <c r="AU136" s="7">
        <f t="shared" si="363"/>
        <v>0</v>
      </c>
      <c r="AV136" s="11" t="e">
        <f t="shared" ref="AV136" si="364">AV58/AV$6</f>
        <v>#DIV/0!</v>
      </c>
    </row>
    <row r="137" spans="1:48" x14ac:dyDescent="0.25">
      <c r="A137" s="1" t="s">
        <v>28</v>
      </c>
      <c r="B137" s="6">
        <f t="shared" si="343"/>
        <v>3.5398230088495575E-3</v>
      </c>
      <c r="C137" s="7">
        <f t="shared" ref="C137" si="365">C59/C$6</f>
        <v>7.0972320794889996E-4</v>
      </c>
      <c r="D137" s="7">
        <f t="shared" si="343"/>
        <v>4.4247787610619468E-3</v>
      </c>
      <c r="E137" s="7">
        <f t="shared" ref="E137:K137" si="366">E59/E$6</f>
        <v>2.8583095140873828E-3</v>
      </c>
      <c r="F137" s="7">
        <f t="shared" si="366"/>
        <v>6.382978723404255E-3</v>
      </c>
      <c r="G137" s="7">
        <f t="shared" si="366"/>
        <v>5.5555555555555558E-3</v>
      </c>
      <c r="H137" s="7">
        <f t="shared" si="366"/>
        <v>4.608294930875576E-3</v>
      </c>
      <c r="I137" s="7">
        <f t="shared" si="366"/>
        <v>1.0676156583629894E-2</v>
      </c>
      <c r="J137" s="7">
        <f t="shared" si="366"/>
        <v>1.7497812773403325E-3</v>
      </c>
      <c r="K137" s="6">
        <f t="shared" si="366"/>
        <v>2.2497187851518562E-3</v>
      </c>
      <c r="L137" s="7">
        <f t="shared" si="345"/>
        <v>6.1349693251533744E-3</v>
      </c>
      <c r="M137" s="7">
        <f t="shared" si="345"/>
        <v>1.0230179028132993E-2</v>
      </c>
      <c r="N137" s="7">
        <f t="shared" si="345"/>
        <v>7.9840319361277438E-3</v>
      </c>
      <c r="O137" s="7">
        <f t="shared" si="345"/>
        <v>2.403846153846154E-3</v>
      </c>
      <c r="P137" s="7">
        <f t="shared" si="345"/>
        <v>4.8845470692717588E-3</v>
      </c>
      <c r="Q137" s="7">
        <f t="shared" ref="Q137:U137" si="367">Q59/Q$6</f>
        <v>6.8912710566615618E-3</v>
      </c>
      <c r="R137" s="7">
        <f t="shared" si="367"/>
        <v>6.1111111111111114E-3</v>
      </c>
      <c r="S137" s="7">
        <f t="shared" si="367"/>
        <v>5.5555555555555558E-3</v>
      </c>
      <c r="T137" s="7">
        <f t="shared" si="367"/>
        <v>6.18921308576481E-3</v>
      </c>
      <c r="U137" s="7">
        <f t="shared" si="367"/>
        <v>7.45975657636435E-3</v>
      </c>
      <c r="V137" s="7">
        <f t="shared" ref="V137:Y137" si="368">V59/V$6</f>
        <v>8.5205267234701784E-3</v>
      </c>
      <c r="W137" s="7">
        <f t="shared" si="368"/>
        <v>5.2173913043478265E-3</v>
      </c>
      <c r="X137" s="7">
        <f t="shared" si="368"/>
        <v>7.3452256033578172E-3</v>
      </c>
      <c r="Y137" s="7">
        <f t="shared" si="368"/>
        <v>6.5146579804560263E-3</v>
      </c>
      <c r="Z137" s="7">
        <f t="shared" ref="Z137:AD137" si="369">Z59/Z$6</f>
        <v>8.8932806324110679E-3</v>
      </c>
      <c r="AA137" s="7">
        <f t="shared" si="369"/>
        <v>3.0333670374115269E-3</v>
      </c>
      <c r="AB137" s="7">
        <f t="shared" si="369"/>
        <v>8.6330935251798559E-3</v>
      </c>
      <c r="AC137" s="7">
        <f t="shared" si="369"/>
        <v>3.9011703511053317E-3</v>
      </c>
      <c r="AD137" s="7">
        <f t="shared" si="369"/>
        <v>4.7169811320754715E-3</v>
      </c>
      <c r="AE137" s="6">
        <f t="shared" ref="AE137:AF137" si="370">AE59/AE$6</f>
        <v>1.0398613518197574E-2</v>
      </c>
      <c r="AF137" s="7">
        <f t="shared" si="370"/>
        <v>4.1322314049586778E-3</v>
      </c>
      <c r="AG137" s="7">
        <f t="shared" ref="AG137:AJ137" si="371">AG59/AG$6</f>
        <v>9.3457943925233638E-3</v>
      </c>
      <c r="AH137" s="7">
        <f t="shared" si="371"/>
        <v>2.952755905511811E-3</v>
      </c>
      <c r="AI137" s="7">
        <f t="shared" si="371"/>
        <v>0</v>
      </c>
      <c r="AJ137" s="7">
        <f t="shared" si="371"/>
        <v>6.9721115537848604E-3</v>
      </c>
      <c r="AK137" s="11">
        <f t="shared" ref="AK137:AQ137" si="372">AK59/AK$6</f>
        <v>2.7223230490018148E-3</v>
      </c>
      <c r="AL137" s="6">
        <f t="shared" si="372"/>
        <v>9.5419847328244278E-3</v>
      </c>
      <c r="AM137" s="7">
        <f t="shared" si="372"/>
        <v>3.2232070910556002E-3</v>
      </c>
      <c r="AN137" s="7">
        <f t="shared" si="372"/>
        <v>7.0671378091872791E-3</v>
      </c>
      <c r="AO137" s="7">
        <f t="shared" si="372"/>
        <v>1.0362694300518135E-2</v>
      </c>
      <c r="AP137" s="7">
        <f t="shared" si="372"/>
        <v>4.8577376821651629E-3</v>
      </c>
      <c r="AQ137" s="7">
        <f t="shared" si="372"/>
        <v>6.0120240480961923E-3</v>
      </c>
      <c r="AR137" s="7">
        <f t="shared" ref="AR137:AU137" si="373">AR59/AR$6</f>
        <v>1.1235955056179776E-3</v>
      </c>
      <c r="AS137" s="7">
        <f t="shared" si="373"/>
        <v>5.6657223796033997E-3</v>
      </c>
      <c r="AT137" s="7">
        <f t="shared" si="373"/>
        <v>0</v>
      </c>
      <c r="AU137" s="7">
        <f t="shared" si="373"/>
        <v>0</v>
      </c>
      <c r="AV137" s="11" t="e">
        <f t="shared" ref="AV137" si="374">AV59/AV$6</f>
        <v>#DIV/0!</v>
      </c>
    </row>
    <row r="138" spans="1:48" x14ac:dyDescent="0.25">
      <c r="A138" s="1" t="s">
        <v>128</v>
      </c>
      <c r="B138" s="6">
        <f t="shared" si="343"/>
        <v>2.9498525073746312E-4</v>
      </c>
      <c r="C138" s="7">
        <f t="shared" ref="C138" si="375">C60/C$6</f>
        <v>0</v>
      </c>
      <c r="D138" s="7">
        <f t="shared" si="343"/>
        <v>0</v>
      </c>
      <c r="E138" s="7">
        <f t="shared" ref="E138:K138" si="376">E60/E$6</f>
        <v>4.0832993058391182E-4</v>
      </c>
      <c r="F138" s="7">
        <f t="shared" si="376"/>
        <v>0</v>
      </c>
      <c r="G138" s="7">
        <f t="shared" si="376"/>
        <v>0</v>
      </c>
      <c r="H138" s="7">
        <f t="shared" si="376"/>
        <v>0</v>
      </c>
      <c r="I138" s="7">
        <f t="shared" si="376"/>
        <v>0</v>
      </c>
      <c r="J138" s="7">
        <f t="shared" si="376"/>
        <v>0</v>
      </c>
      <c r="K138" s="6">
        <f t="shared" si="376"/>
        <v>1.1248593925759281E-3</v>
      </c>
      <c r="L138" s="7">
        <f t="shared" si="345"/>
        <v>0</v>
      </c>
      <c r="M138" s="7">
        <f t="shared" si="345"/>
        <v>0</v>
      </c>
      <c r="N138" s="7">
        <f t="shared" si="345"/>
        <v>0</v>
      </c>
      <c r="O138" s="7">
        <f t="shared" si="345"/>
        <v>0</v>
      </c>
      <c r="P138" s="7">
        <f t="shared" si="345"/>
        <v>4.4404973357015987E-4</v>
      </c>
      <c r="Q138" s="7">
        <f t="shared" ref="Q138:U138" si="377">Q60/Q$6</f>
        <v>7.6569678407350692E-4</v>
      </c>
      <c r="R138" s="7">
        <f t="shared" si="377"/>
        <v>0</v>
      </c>
      <c r="S138" s="7">
        <f t="shared" si="377"/>
        <v>0</v>
      </c>
      <c r="T138" s="7">
        <f t="shared" si="377"/>
        <v>1.7683465959328027E-3</v>
      </c>
      <c r="U138" s="7">
        <f t="shared" si="377"/>
        <v>0</v>
      </c>
      <c r="V138" s="7">
        <f t="shared" ref="V138:Y138" si="378">V60/V$6</f>
        <v>7.7459333849728897E-4</v>
      </c>
      <c r="W138" s="7">
        <f t="shared" si="378"/>
        <v>0</v>
      </c>
      <c r="X138" s="7">
        <f t="shared" si="378"/>
        <v>1.0493179433368311E-3</v>
      </c>
      <c r="Y138" s="7">
        <f t="shared" si="378"/>
        <v>6.5146579804560263E-4</v>
      </c>
      <c r="Z138" s="7">
        <f t="shared" ref="Z138:AD138" si="379">Z60/Z$6</f>
        <v>4.9407114624505926E-4</v>
      </c>
      <c r="AA138" s="7">
        <f t="shared" si="379"/>
        <v>1.0111223458038423E-3</v>
      </c>
      <c r="AB138" s="7">
        <f t="shared" si="379"/>
        <v>0</v>
      </c>
      <c r="AC138" s="7">
        <f t="shared" si="379"/>
        <v>1.3003901170351106E-3</v>
      </c>
      <c r="AD138" s="7">
        <f t="shared" si="379"/>
        <v>0</v>
      </c>
      <c r="AE138" s="6">
        <f t="shared" ref="AE138:AF138" si="380">AE60/AE$6</f>
        <v>0</v>
      </c>
      <c r="AF138" s="7">
        <f t="shared" si="380"/>
        <v>0</v>
      </c>
      <c r="AG138" s="7">
        <f t="shared" ref="AG138:AJ138" si="381">AG60/AG$6</f>
        <v>0</v>
      </c>
      <c r="AH138" s="7">
        <f t="shared" si="381"/>
        <v>0</v>
      </c>
      <c r="AI138" s="7">
        <f t="shared" si="381"/>
        <v>1.4705882352941176E-3</v>
      </c>
      <c r="AJ138" s="7">
        <f t="shared" si="381"/>
        <v>4.9800796812749003E-4</v>
      </c>
      <c r="AK138" s="11">
        <f t="shared" ref="AK138:AQ138" si="382">AK60/AK$6</f>
        <v>0</v>
      </c>
      <c r="AL138" s="6">
        <f t="shared" si="382"/>
        <v>0</v>
      </c>
      <c r="AM138" s="7">
        <f t="shared" si="382"/>
        <v>0</v>
      </c>
      <c r="AN138" s="7">
        <f t="shared" si="382"/>
        <v>0</v>
      </c>
      <c r="AO138" s="7">
        <f t="shared" si="382"/>
        <v>1.7271157167530224E-3</v>
      </c>
      <c r="AP138" s="7">
        <f t="shared" si="382"/>
        <v>0</v>
      </c>
      <c r="AQ138" s="7">
        <f t="shared" si="382"/>
        <v>0</v>
      </c>
      <c r="AR138" s="7">
        <f t="shared" ref="AR138:AU138" si="383">AR60/AR$6</f>
        <v>1.1235955056179776E-3</v>
      </c>
      <c r="AS138" s="7">
        <f t="shared" si="383"/>
        <v>2.8328611898016999E-3</v>
      </c>
      <c r="AT138" s="7">
        <f t="shared" si="383"/>
        <v>0</v>
      </c>
      <c r="AU138" s="7">
        <f t="shared" si="383"/>
        <v>0</v>
      </c>
      <c r="AV138" s="11" t="e">
        <f t="shared" ref="AV138" si="384">AV60/AV$6</f>
        <v>#DIV/0!</v>
      </c>
    </row>
    <row r="139" spans="1:48" x14ac:dyDescent="0.25">
      <c r="A139" s="1" t="s">
        <v>29</v>
      </c>
      <c r="B139" s="6">
        <f t="shared" si="343"/>
        <v>8.8495575221238937E-4</v>
      </c>
      <c r="C139" s="7">
        <f t="shared" ref="C139" si="385">C61/C$6</f>
        <v>2.8388928317955998E-3</v>
      </c>
      <c r="D139" s="7">
        <f t="shared" si="343"/>
        <v>0</v>
      </c>
      <c r="E139" s="7">
        <f t="shared" ref="E139:K139" si="386">E61/E$6</f>
        <v>8.1665986116782364E-4</v>
      </c>
      <c r="F139" s="7">
        <f t="shared" si="386"/>
        <v>4.2553191489361703E-3</v>
      </c>
      <c r="G139" s="7">
        <f t="shared" si="386"/>
        <v>0</v>
      </c>
      <c r="H139" s="7">
        <f t="shared" si="386"/>
        <v>4.608294930875576E-3</v>
      </c>
      <c r="I139" s="7">
        <f t="shared" si="386"/>
        <v>0</v>
      </c>
      <c r="J139" s="7">
        <f t="shared" si="386"/>
        <v>2.6246719160104987E-3</v>
      </c>
      <c r="K139" s="6">
        <f t="shared" si="386"/>
        <v>0</v>
      </c>
      <c r="L139" s="7">
        <f t="shared" si="345"/>
        <v>0</v>
      </c>
      <c r="M139" s="7">
        <f t="shared" si="345"/>
        <v>0</v>
      </c>
      <c r="N139" s="7">
        <f t="shared" si="345"/>
        <v>0</v>
      </c>
      <c r="O139" s="7">
        <f t="shared" si="345"/>
        <v>0</v>
      </c>
      <c r="P139" s="7">
        <f t="shared" si="345"/>
        <v>1.7761989342806395E-3</v>
      </c>
      <c r="Q139" s="7">
        <f t="shared" ref="Q139:U139" si="387">Q61/Q$6</f>
        <v>2.2970903522205209E-3</v>
      </c>
      <c r="R139" s="7">
        <f t="shared" si="387"/>
        <v>1.1111111111111111E-3</v>
      </c>
      <c r="S139" s="7">
        <f t="shared" si="387"/>
        <v>2.3809523809523812E-3</v>
      </c>
      <c r="T139" s="7">
        <f t="shared" si="387"/>
        <v>0</v>
      </c>
      <c r="U139" s="7">
        <f t="shared" si="387"/>
        <v>1.1778563015312131E-3</v>
      </c>
      <c r="V139" s="7">
        <f t="shared" ref="V139:Y139" si="388">V61/V$6</f>
        <v>7.7459333849728897E-4</v>
      </c>
      <c r="W139" s="7">
        <f t="shared" si="388"/>
        <v>0</v>
      </c>
      <c r="X139" s="7">
        <f t="shared" si="388"/>
        <v>2.0986358866736622E-3</v>
      </c>
      <c r="Y139" s="7">
        <f t="shared" si="388"/>
        <v>1.3029315960912053E-3</v>
      </c>
      <c r="Z139" s="7">
        <f t="shared" ref="Z139:AD139" si="389">Z61/Z$6</f>
        <v>1.4822134387351778E-3</v>
      </c>
      <c r="AA139" s="7">
        <f t="shared" si="389"/>
        <v>2.0222446916076846E-3</v>
      </c>
      <c r="AB139" s="7">
        <f t="shared" si="389"/>
        <v>0</v>
      </c>
      <c r="AC139" s="7">
        <f t="shared" si="389"/>
        <v>1.3003901170351106E-3</v>
      </c>
      <c r="AD139" s="7">
        <f t="shared" si="389"/>
        <v>1.1792452830188679E-3</v>
      </c>
      <c r="AE139" s="6">
        <f t="shared" ref="AE139:AF139" si="390">AE61/AE$6</f>
        <v>8.6655112651646442E-4</v>
      </c>
      <c r="AF139" s="7">
        <f t="shared" si="390"/>
        <v>0</v>
      </c>
      <c r="AG139" s="7">
        <f t="shared" ref="AG139:AJ139" si="391">AG61/AG$6</f>
        <v>1.869158878504673E-3</v>
      </c>
      <c r="AH139" s="7">
        <f t="shared" si="391"/>
        <v>0</v>
      </c>
      <c r="AI139" s="7">
        <f t="shared" si="391"/>
        <v>0</v>
      </c>
      <c r="AJ139" s="7">
        <f t="shared" si="391"/>
        <v>3.4860557768924302E-3</v>
      </c>
      <c r="AK139" s="11">
        <f t="shared" ref="AK139:AQ139" si="392">AK61/AK$6</f>
        <v>3.629764065335753E-3</v>
      </c>
      <c r="AL139" s="6">
        <f t="shared" si="392"/>
        <v>3.8167938931297708E-3</v>
      </c>
      <c r="AM139" s="7">
        <f t="shared" si="392"/>
        <v>0</v>
      </c>
      <c r="AN139" s="7">
        <f t="shared" si="392"/>
        <v>0</v>
      </c>
      <c r="AO139" s="7">
        <f t="shared" si="392"/>
        <v>0</v>
      </c>
      <c r="AP139" s="7">
        <f t="shared" si="392"/>
        <v>0</v>
      </c>
      <c r="AQ139" s="7">
        <f t="shared" si="392"/>
        <v>0</v>
      </c>
      <c r="AR139" s="7">
        <f t="shared" ref="AR139:AU139" si="393">AR61/AR$6</f>
        <v>0</v>
      </c>
      <c r="AS139" s="7">
        <f t="shared" si="393"/>
        <v>0</v>
      </c>
      <c r="AT139" s="7">
        <f t="shared" si="393"/>
        <v>3.2206119162640902E-3</v>
      </c>
      <c r="AU139" s="7">
        <f t="shared" si="393"/>
        <v>0</v>
      </c>
      <c r="AV139" s="11" t="e">
        <f t="shared" ref="AV139" si="394">AV61/AV$6</f>
        <v>#DIV/0!</v>
      </c>
    </row>
    <row r="140" spans="1:48" x14ac:dyDescent="0.25">
      <c r="A140" s="1" t="s">
        <v>58</v>
      </c>
      <c r="B140" s="6">
        <f t="shared" si="343"/>
        <v>2.0648967551622419E-3</v>
      </c>
      <c r="C140" s="7">
        <f t="shared" ref="C140" si="395">C62/C$6</f>
        <v>0</v>
      </c>
      <c r="D140" s="7">
        <f t="shared" si="343"/>
        <v>8.8495575221238937E-4</v>
      </c>
      <c r="E140" s="7">
        <f t="shared" ref="E140:K140" si="396">E62/E$6</f>
        <v>8.1665986116782364E-4</v>
      </c>
      <c r="F140" s="7">
        <f t="shared" si="396"/>
        <v>0</v>
      </c>
      <c r="G140" s="7">
        <f t="shared" si="396"/>
        <v>0</v>
      </c>
      <c r="H140" s="7">
        <f t="shared" si="396"/>
        <v>0</v>
      </c>
      <c r="I140" s="7">
        <f t="shared" si="396"/>
        <v>0</v>
      </c>
      <c r="J140" s="7">
        <f t="shared" si="396"/>
        <v>0</v>
      </c>
      <c r="K140" s="6">
        <f t="shared" si="396"/>
        <v>1.1248593925759281E-3</v>
      </c>
      <c r="L140" s="7">
        <f t="shared" si="345"/>
        <v>0</v>
      </c>
      <c r="M140" s="7">
        <f t="shared" si="345"/>
        <v>2.5575447570332483E-3</v>
      </c>
      <c r="N140" s="7">
        <f t="shared" si="345"/>
        <v>0</v>
      </c>
      <c r="O140" s="7">
        <f t="shared" si="345"/>
        <v>0</v>
      </c>
      <c r="P140" s="7">
        <f t="shared" si="345"/>
        <v>4.4404973357015987E-4</v>
      </c>
      <c r="Q140" s="7">
        <f t="shared" ref="Q140:U140" si="397">Q62/Q$6</f>
        <v>0</v>
      </c>
      <c r="R140" s="7">
        <f t="shared" si="397"/>
        <v>0</v>
      </c>
      <c r="S140" s="7">
        <f t="shared" si="397"/>
        <v>7.9365079365079365E-4</v>
      </c>
      <c r="T140" s="7">
        <f t="shared" si="397"/>
        <v>1.7683465959328027E-3</v>
      </c>
      <c r="U140" s="7">
        <f t="shared" si="397"/>
        <v>3.9261876717707107E-4</v>
      </c>
      <c r="V140" s="7">
        <f t="shared" ref="V140:Y140" si="398">V62/V$6</f>
        <v>1.5491866769945779E-3</v>
      </c>
      <c r="W140" s="7">
        <f t="shared" si="398"/>
        <v>1.7391304347826088E-3</v>
      </c>
      <c r="X140" s="7">
        <f t="shared" si="398"/>
        <v>0</v>
      </c>
      <c r="Y140" s="7">
        <f t="shared" si="398"/>
        <v>6.5146579804560263E-4</v>
      </c>
      <c r="Z140" s="7">
        <f t="shared" ref="Z140:AD140" si="399">Z62/Z$6</f>
        <v>0</v>
      </c>
      <c r="AA140" s="7">
        <f t="shared" si="399"/>
        <v>1.0111223458038423E-3</v>
      </c>
      <c r="AB140" s="7">
        <f t="shared" si="399"/>
        <v>2.8776978417266188E-3</v>
      </c>
      <c r="AC140" s="7">
        <f t="shared" si="399"/>
        <v>0</v>
      </c>
      <c r="AD140" s="7">
        <f t="shared" si="399"/>
        <v>1.1792452830188679E-3</v>
      </c>
      <c r="AE140" s="6">
        <f t="shared" ref="AE140:AF140" si="400">AE62/AE$6</f>
        <v>8.6655112651646442E-4</v>
      </c>
      <c r="AF140" s="7">
        <f t="shared" si="400"/>
        <v>0</v>
      </c>
      <c r="AG140" s="7">
        <f t="shared" ref="AG140:AJ140" si="401">AG62/AG$6</f>
        <v>3.7383177570093459E-3</v>
      </c>
      <c r="AH140" s="7">
        <f t="shared" si="401"/>
        <v>0</v>
      </c>
      <c r="AI140" s="7">
        <f t="shared" si="401"/>
        <v>0</v>
      </c>
      <c r="AJ140" s="7">
        <f t="shared" si="401"/>
        <v>4.9800796812749003E-4</v>
      </c>
      <c r="AK140" s="11">
        <f t="shared" ref="AK140:AQ140" si="402">AK62/AK$6</f>
        <v>0</v>
      </c>
      <c r="AL140" s="6">
        <f t="shared" si="402"/>
        <v>0</v>
      </c>
      <c r="AM140" s="7">
        <f t="shared" si="402"/>
        <v>0</v>
      </c>
      <c r="AN140" s="7">
        <f t="shared" si="402"/>
        <v>1.1778563015312131E-3</v>
      </c>
      <c r="AO140" s="7">
        <f t="shared" si="402"/>
        <v>1.7271157167530224E-3</v>
      </c>
      <c r="AP140" s="7">
        <f t="shared" si="402"/>
        <v>0</v>
      </c>
      <c r="AQ140" s="7">
        <f t="shared" si="402"/>
        <v>0</v>
      </c>
      <c r="AR140" s="7">
        <f t="shared" ref="AR140:AU140" si="403">AR62/AR$6</f>
        <v>0</v>
      </c>
      <c r="AS140" s="7">
        <f t="shared" si="403"/>
        <v>0</v>
      </c>
      <c r="AT140" s="7">
        <f t="shared" si="403"/>
        <v>0</v>
      </c>
      <c r="AU140" s="7">
        <f t="shared" si="403"/>
        <v>0</v>
      </c>
      <c r="AV140" s="11" t="e">
        <f t="shared" ref="AV140" si="404">AV62/AV$6</f>
        <v>#DIV/0!</v>
      </c>
    </row>
    <row r="141" spans="1:48" x14ac:dyDescent="0.25">
      <c r="A141" s="1" t="s">
        <v>176</v>
      </c>
      <c r="B141" s="6">
        <f t="shared" si="343"/>
        <v>5.8997050147492625E-4</v>
      </c>
      <c r="C141" s="7">
        <f t="shared" ref="C141" si="405">C63/C$6</f>
        <v>2.1291696238466998E-3</v>
      </c>
      <c r="D141" s="7">
        <f t="shared" si="343"/>
        <v>1.7699115044247787E-3</v>
      </c>
      <c r="E141" s="7">
        <f t="shared" ref="E141:K141" si="406">E63/E$6</f>
        <v>2.8583095140873828E-3</v>
      </c>
      <c r="F141" s="7">
        <f t="shared" si="406"/>
        <v>0</v>
      </c>
      <c r="G141" s="7">
        <f t="shared" si="406"/>
        <v>5.5555555555555558E-3</v>
      </c>
      <c r="H141" s="7">
        <f t="shared" si="406"/>
        <v>9.2165898617511521E-3</v>
      </c>
      <c r="I141" s="7">
        <f t="shared" si="406"/>
        <v>7.1174377224199285E-3</v>
      </c>
      <c r="J141" s="7">
        <f t="shared" si="406"/>
        <v>2.6246719160104987E-3</v>
      </c>
      <c r="K141" s="6">
        <f t="shared" si="406"/>
        <v>3.3745781777277839E-3</v>
      </c>
      <c r="L141" s="7">
        <f t="shared" si="345"/>
        <v>0</v>
      </c>
      <c r="M141" s="7">
        <f t="shared" si="345"/>
        <v>5.1150895140664966E-3</v>
      </c>
      <c r="N141" s="7">
        <f t="shared" si="345"/>
        <v>5.9880239520958087E-3</v>
      </c>
      <c r="O141" s="7">
        <f t="shared" si="345"/>
        <v>0</v>
      </c>
      <c r="P141" s="7">
        <f t="shared" si="345"/>
        <v>3.552397868561279E-3</v>
      </c>
      <c r="Q141" s="7">
        <f t="shared" ref="Q141:U141" si="407">Q63/Q$6</f>
        <v>4.5941807044410417E-3</v>
      </c>
      <c r="R141" s="7">
        <f t="shared" si="407"/>
        <v>4.4444444444444444E-3</v>
      </c>
      <c r="S141" s="7">
        <f t="shared" si="407"/>
        <v>3.1746031746031746E-3</v>
      </c>
      <c r="T141" s="7">
        <f t="shared" si="407"/>
        <v>2.6525198938992041E-3</v>
      </c>
      <c r="U141" s="7">
        <f t="shared" si="407"/>
        <v>2.3557126030624262E-3</v>
      </c>
      <c r="V141" s="7">
        <f t="shared" ref="V141:Y141" si="408">V63/V$6</f>
        <v>5.422153369481022E-3</v>
      </c>
      <c r="W141" s="7">
        <f t="shared" si="408"/>
        <v>1.7391304347826088E-3</v>
      </c>
      <c r="X141" s="7">
        <f t="shared" si="408"/>
        <v>6.2959076600209865E-3</v>
      </c>
      <c r="Y141" s="7">
        <f t="shared" si="408"/>
        <v>1.9543973941368079E-3</v>
      </c>
      <c r="Z141" s="7">
        <f t="shared" ref="Z141:AD141" si="409">Z63/Z$6</f>
        <v>3.952569169960474E-3</v>
      </c>
      <c r="AA141" s="7">
        <f t="shared" si="409"/>
        <v>6.0667340748230538E-3</v>
      </c>
      <c r="AB141" s="7">
        <f t="shared" si="409"/>
        <v>5.7553956834532375E-3</v>
      </c>
      <c r="AC141" s="7">
        <f t="shared" si="409"/>
        <v>3.9011703511053317E-3</v>
      </c>
      <c r="AD141" s="7">
        <f t="shared" si="409"/>
        <v>4.7169811320754715E-3</v>
      </c>
      <c r="AE141" s="6">
        <f t="shared" ref="AE141:AF141" si="410">AE63/AE$6</f>
        <v>2.5996533795493936E-3</v>
      </c>
      <c r="AF141" s="7">
        <f t="shared" si="410"/>
        <v>4.1322314049586778E-3</v>
      </c>
      <c r="AG141" s="7">
        <f t="shared" ref="AG141:AJ141" si="411">AG63/AG$6</f>
        <v>1.869158878504673E-3</v>
      </c>
      <c r="AH141" s="7">
        <f t="shared" si="411"/>
        <v>3.937007874015748E-3</v>
      </c>
      <c r="AI141" s="7">
        <f t="shared" si="411"/>
        <v>2.9411764705882353E-3</v>
      </c>
      <c r="AJ141" s="7">
        <f t="shared" si="411"/>
        <v>3.9840637450199202E-3</v>
      </c>
      <c r="AK141" s="11">
        <f t="shared" ref="AK141:AQ141" si="412">AK63/AK$6</f>
        <v>3.629764065335753E-3</v>
      </c>
      <c r="AL141" s="6">
        <f t="shared" si="412"/>
        <v>1.9083969465648854E-3</v>
      </c>
      <c r="AM141" s="7">
        <f t="shared" si="412"/>
        <v>2.4174053182917004E-3</v>
      </c>
      <c r="AN141" s="7">
        <f t="shared" si="412"/>
        <v>3.5335689045936395E-3</v>
      </c>
      <c r="AO141" s="7">
        <f t="shared" si="412"/>
        <v>0</v>
      </c>
      <c r="AP141" s="7">
        <f t="shared" si="412"/>
        <v>2.0818875780707841E-3</v>
      </c>
      <c r="AQ141" s="7">
        <f t="shared" si="412"/>
        <v>0</v>
      </c>
      <c r="AR141" s="7">
        <f t="shared" ref="AR141:AU141" si="413">AR63/AR$6</f>
        <v>2.2471910112359553E-3</v>
      </c>
      <c r="AS141" s="7">
        <f t="shared" si="413"/>
        <v>2.8328611898016999E-3</v>
      </c>
      <c r="AT141" s="7">
        <f t="shared" si="413"/>
        <v>1.6103059581320451E-3</v>
      </c>
      <c r="AU141" s="7">
        <f t="shared" si="413"/>
        <v>0</v>
      </c>
      <c r="AV141" s="11" t="e">
        <f t="shared" ref="AV141" si="414">AV63/AV$6</f>
        <v>#DIV/0!</v>
      </c>
    </row>
    <row r="142" spans="1:48" x14ac:dyDescent="0.25">
      <c r="A142" s="1" t="s">
        <v>30</v>
      </c>
      <c r="B142" s="6">
        <f t="shared" si="343"/>
        <v>2.0353982300884955E-2</v>
      </c>
      <c r="C142" s="7">
        <f t="shared" ref="C142" si="415">C64/C$6</f>
        <v>1.4904187366926898E-2</v>
      </c>
      <c r="D142" s="7">
        <f t="shared" si="343"/>
        <v>1.2389380530973451E-2</v>
      </c>
      <c r="E142" s="7">
        <f t="shared" ref="E142:K142" si="416">E64/E$6</f>
        <v>1.4291547570436913E-2</v>
      </c>
      <c r="F142" s="7">
        <f t="shared" si="416"/>
        <v>1.0638297872340425E-2</v>
      </c>
      <c r="G142" s="7">
        <f t="shared" si="416"/>
        <v>1.1111111111111112E-2</v>
      </c>
      <c r="H142" s="7">
        <f t="shared" si="416"/>
        <v>1.8433179723502304E-2</v>
      </c>
      <c r="I142" s="7">
        <f t="shared" si="416"/>
        <v>1.0676156583629894E-2</v>
      </c>
      <c r="J142" s="7">
        <f t="shared" si="416"/>
        <v>1.2248468941382326E-2</v>
      </c>
      <c r="K142" s="6">
        <f t="shared" si="416"/>
        <v>7.874015748031496E-3</v>
      </c>
      <c r="L142" s="7">
        <f t="shared" si="345"/>
        <v>2.4539877300613498E-2</v>
      </c>
      <c r="M142" s="7">
        <f t="shared" si="345"/>
        <v>1.5345268542199489E-2</v>
      </c>
      <c r="N142" s="7">
        <f t="shared" si="345"/>
        <v>1.1976047904191617E-2</v>
      </c>
      <c r="O142" s="7">
        <f t="shared" si="345"/>
        <v>9.6153846153846159E-3</v>
      </c>
      <c r="P142" s="7">
        <f t="shared" si="345"/>
        <v>1.5985790408525755E-2</v>
      </c>
      <c r="Q142" s="7">
        <f t="shared" ref="Q142:U142" si="417">Q64/Q$6</f>
        <v>1.1485451761102604E-2</v>
      </c>
      <c r="R142" s="7">
        <f t="shared" si="417"/>
        <v>1.3333333333333334E-2</v>
      </c>
      <c r="S142" s="7">
        <f t="shared" si="417"/>
        <v>1.3492063492063493E-2</v>
      </c>
      <c r="T142" s="7">
        <f t="shared" si="417"/>
        <v>1.6799292661361626E-2</v>
      </c>
      <c r="U142" s="7">
        <f t="shared" si="417"/>
        <v>2.1986650961915981E-2</v>
      </c>
      <c r="V142" s="7">
        <f t="shared" ref="V142:Y142" si="418">V64/V$6</f>
        <v>1.4717273431448489E-2</v>
      </c>
      <c r="W142" s="7">
        <f t="shared" si="418"/>
        <v>1.391304347826087E-2</v>
      </c>
      <c r="X142" s="7">
        <f t="shared" si="418"/>
        <v>1.888772298006296E-2</v>
      </c>
      <c r="Y142" s="7">
        <f t="shared" si="418"/>
        <v>1.8241042345276872E-2</v>
      </c>
      <c r="Z142" s="7">
        <f t="shared" ref="Z142:AD142" si="419">Z64/Z$6</f>
        <v>2.3221343873517788E-2</v>
      </c>
      <c r="AA142" s="7">
        <f t="shared" si="419"/>
        <v>1.4155712841253791E-2</v>
      </c>
      <c r="AB142" s="7">
        <f t="shared" si="419"/>
        <v>1.2949640287769784E-2</v>
      </c>
      <c r="AC142" s="7">
        <f t="shared" si="419"/>
        <v>7.8023407022106634E-3</v>
      </c>
      <c r="AD142" s="7">
        <f t="shared" si="419"/>
        <v>1.2971698113207548E-2</v>
      </c>
      <c r="AE142" s="6">
        <f t="shared" ref="AE142:AF142" si="420">AE64/AE$6</f>
        <v>2.2530329289428077E-2</v>
      </c>
      <c r="AF142" s="7">
        <f t="shared" si="420"/>
        <v>1.6528925619834711E-2</v>
      </c>
      <c r="AG142" s="7">
        <f t="shared" ref="AG142:AJ142" si="421">AG64/AG$6</f>
        <v>1.3084112149532711E-2</v>
      </c>
      <c r="AH142" s="7">
        <f t="shared" si="421"/>
        <v>1.6732283464566931E-2</v>
      </c>
      <c r="AI142" s="7">
        <f t="shared" si="421"/>
        <v>4.4117647058823529E-3</v>
      </c>
      <c r="AJ142" s="7">
        <f t="shared" si="421"/>
        <v>1.8426294820717132E-2</v>
      </c>
      <c r="AK142" s="11">
        <f t="shared" ref="AK142:AQ142" si="422">AK64/AK$6</f>
        <v>9.9818511796733213E-3</v>
      </c>
      <c r="AL142" s="6">
        <f t="shared" si="422"/>
        <v>1.3358778625954198E-2</v>
      </c>
      <c r="AM142" s="7">
        <f t="shared" si="422"/>
        <v>5.6406124093473006E-3</v>
      </c>
      <c r="AN142" s="7">
        <f t="shared" si="422"/>
        <v>1.6489988221436984E-2</v>
      </c>
      <c r="AO142" s="7">
        <f t="shared" si="422"/>
        <v>1.0362694300518135E-2</v>
      </c>
      <c r="AP142" s="7">
        <f t="shared" si="422"/>
        <v>6.2456627342123523E-3</v>
      </c>
      <c r="AQ142" s="7">
        <f t="shared" si="422"/>
        <v>8.0160320641282558E-3</v>
      </c>
      <c r="AR142" s="7">
        <f t="shared" ref="AR142:AU142" si="423">AR64/AR$6</f>
        <v>5.6179775280898875E-3</v>
      </c>
      <c r="AS142" s="7">
        <f t="shared" si="423"/>
        <v>9.9150141643059488E-3</v>
      </c>
      <c r="AT142" s="7">
        <f t="shared" si="423"/>
        <v>6.4412238325281803E-3</v>
      </c>
      <c r="AU142" s="7">
        <f t="shared" si="423"/>
        <v>0</v>
      </c>
      <c r="AV142" s="11" t="e">
        <f t="shared" ref="AV142" si="424">AV64/AV$6</f>
        <v>#DIV/0!</v>
      </c>
    </row>
    <row r="143" spans="1:48" x14ac:dyDescent="0.25">
      <c r="A143" s="1" t="s">
        <v>48</v>
      </c>
      <c r="B143" s="6">
        <f t="shared" si="343"/>
        <v>8.8495575221238937E-4</v>
      </c>
      <c r="C143" s="7">
        <f t="shared" ref="C143" si="425">C65/C$6</f>
        <v>5.6777856635911996E-3</v>
      </c>
      <c r="D143" s="7">
        <f t="shared" si="343"/>
        <v>0</v>
      </c>
      <c r="E143" s="7">
        <f t="shared" ref="E143:K143" si="426">E65/E$6</f>
        <v>2.0416496529195591E-3</v>
      </c>
      <c r="F143" s="7">
        <f t="shared" si="426"/>
        <v>4.2553191489361703E-3</v>
      </c>
      <c r="G143" s="7">
        <f t="shared" si="426"/>
        <v>0</v>
      </c>
      <c r="H143" s="7">
        <f t="shared" si="426"/>
        <v>0</v>
      </c>
      <c r="I143" s="7">
        <f t="shared" si="426"/>
        <v>0</v>
      </c>
      <c r="J143" s="7">
        <f t="shared" si="426"/>
        <v>1.7497812773403325E-3</v>
      </c>
      <c r="K143" s="6">
        <f t="shared" si="426"/>
        <v>2.2497187851518562E-3</v>
      </c>
      <c r="L143" s="7">
        <f t="shared" si="345"/>
        <v>0</v>
      </c>
      <c r="M143" s="7">
        <f t="shared" si="345"/>
        <v>0</v>
      </c>
      <c r="N143" s="7">
        <f t="shared" si="345"/>
        <v>0</v>
      </c>
      <c r="O143" s="7">
        <f t="shared" si="345"/>
        <v>0</v>
      </c>
      <c r="P143" s="7">
        <f t="shared" si="345"/>
        <v>3.9964476021314387E-3</v>
      </c>
      <c r="Q143" s="7">
        <f t="shared" ref="Q143:U143" si="427">Q65/Q$6</f>
        <v>3.0627871362940277E-3</v>
      </c>
      <c r="R143" s="7">
        <f t="shared" si="427"/>
        <v>1.1111111111111111E-3</v>
      </c>
      <c r="S143" s="7">
        <f t="shared" si="427"/>
        <v>1.5873015873015873E-3</v>
      </c>
      <c r="T143" s="7">
        <f t="shared" si="427"/>
        <v>0</v>
      </c>
      <c r="U143" s="7">
        <f t="shared" si="427"/>
        <v>3.9261876717707107E-4</v>
      </c>
      <c r="V143" s="7">
        <f t="shared" ref="V143:Y143" si="428">V65/V$6</f>
        <v>7.7459333849728897E-4</v>
      </c>
      <c r="W143" s="7">
        <f t="shared" si="428"/>
        <v>0</v>
      </c>
      <c r="X143" s="7">
        <f t="shared" si="428"/>
        <v>0</v>
      </c>
      <c r="Y143" s="7">
        <f t="shared" si="428"/>
        <v>6.5146579804560263E-4</v>
      </c>
      <c r="Z143" s="7">
        <f t="shared" ref="Z143:AD143" si="429">Z65/Z$6</f>
        <v>9.8814229249011851E-4</v>
      </c>
      <c r="AA143" s="7">
        <f t="shared" si="429"/>
        <v>0</v>
      </c>
      <c r="AB143" s="7">
        <f t="shared" si="429"/>
        <v>5.7553956834532375E-3</v>
      </c>
      <c r="AC143" s="7">
        <f t="shared" si="429"/>
        <v>0</v>
      </c>
      <c r="AD143" s="7">
        <f t="shared" si="429"/>
        <v>4.7169811320754715E-3</v>
      </c>
      <c r="AE143" s="6">
        <f t="shared" ref="AE143:AF143" si="430">AE65/AE$6</f>
        <v>0</v>
      </c>
      <c r="AF143" s="7">
        <f t="shared" si="430"/>
        <v>0</v>
      </c>
      <c r="AG143" s="7">
        <f t="shared" ref="AG143:AJ143" si="431">AG65/AG$6</f>
        <v>0</v>
      </c>
      <c r="AH143" s="7">
        <f t="shared" si="431"/>
        <v>1.968503937007874E-3</v>
      </c>
      <c r="AI143" s="7">
        <f t="shared" si="431"/>
        <v>0</v>
      </c>
      <c r="AJ143" s="7">
        <f t="shared" si="431"/>
        <v>4.9800796812749003E-4</v>
      </c>
      <c r="AK143" s="11">
        <f t="shared" ref="AK143:AQ143" si="432">AK65/AK$6</f>
        <v>9.0744101633393826E-4</v>
      </c>
      <c r="AL143" s="6">
        <f t="shared" si="432"/>
        <v>0</v>
      </c>
      <c r="AM143" s="7">
        <f t="shared" si="432"/>
        <v>1.6116035455278001E-3</v>
      </c>
      <c r="AN143" s="7">
        <f t="shared" si="432"/>
        <v>0</v>
      </c>
      <c r="AO143" s="7">
        <f t="shared" si="432"/>
        <v>1.7271157167530224E-3</v>
      </c>
      <c r="AP143" s="7">
        <f t="shared" si="432"/>
        <v>6.939625260235947E-4</v>
      </c>
      <c r="AQ143" s="7">
        <f t="shared" si="432"/>
        <v>0</v>
      </c>
      <c r="AR143" s="7">
        <f t="shared" ref="AR143:AU143" si="433">AR65/AR$6</f>
        <v>4.4943820224719105E-3</v>
      </c>
      <c r="AS143" s="7">
        <f t="shared" si="433"/>
        <v>2.8328611898016999E-3</v>
      </c>
      <c r="AT143" s="7">
        <f t="shared" si="433"/>
        <v>4.830917874396135E-3</v>
      </c>
      <c r="AU143" s="7">
        <f t="shared" si="433"/>
        <v>0</v>
      </c>
      <c r="AV143" s="11" t="e">
        <f t="shared" ref="AV143" si="434">AV65/AV$6</f>
        <v>#DIV/0!</v>
      </c>
    </row>
    <row r="144" spans="1:48" x14ac:dyDescent="0.25">
      <c r="A144" s="1" t="s">
        <v>32</v>
      </c>
      <c r="B144" s="6">
        <f t="shared" si="343"/>
        <v>0</v>
      </c>
      <c r="C144" s="7">
        <f t="shared" ref="C144" si="435">C66/C$6</f>
        <v>0</v>
      </c>
      <c r="D144" s="7">
        <f t="shared" si="343"/>
        <v>0</v>
      </c>
      <c r="E144" s="7">
        <f t="shared" ref="E144:K144" si="436">E66/E$6</f>
        <v>0</v>
      </c>
      <c r="F144" s="7">
        <f t="shared" si="436"/>
        <v>0</v>
      </c>
      <c r="G144" s="7">
        <f t="shared" si="436"/>
        <v>0</v>
      </c>
      <c r="H144" s="7">
        <f t="shared" si="436"/>
        <v>0</v>
      </c>
      <c r="I144" s="7">
        <f t="shared" si="436"/>
        <v>0</v>
      </c>
      <c r="J144" s="7">
        <f t="shared" si="436"/>
        <v>0</v>
      </c>
      <c r="K144" s="6">
        <f t="shared" si="436"/>
        <v>0</v>
      </c>
      <c r="L144" s="7">
        <f t="shared" si="345"/>
        <v>0</v>
      </c>
      <c r="M144" s="7">
        <f t="shared" si="345"/>
        <v>0</v>
      </c>
      <c r="N144" s="7">
        <f t="shared" si="345"/>
        <v>1.996007984031936E-3</v>
      </c>
      <c r="O144" s="7">
        <f t="shared" si="345"/>
        <v>0</v>
      </c>
      <c r="P144" s="7">
        <f t="shared" si="345"/>
        <v>4.4404973357015987E-4</v>
      </c>
      <c r="Q144" s="7">
        <f t="shared" ref="Q144:U144" si="437">Q66/Q$6</f>
        <v>0</v>
      </c>
      <c r="R144" s="7">
        <f t="shared" si="437"/>
        <v>0</v>
      </c>
      <c r="S144" s="7">
        <f t="shared" si="437"/>
        <v>0</v>
      </c>
      <c r="T144" s="7">
        <f t="shared" si="437"/>
        <v>0</v>
      </c>
      <c r="U144" s="7">
        <f t="shared" si="437"/>
        <v>0</v>
      </c>
      <c r="V144" s="7">
        <f t="shared" ref="V144:Y144" si="438">V66/V$6</f>
        <v>0</v>
      </c>
      <c r="W144" s="7">
        <f t="shared" si="438"/>
        <v>8.6956521739130438E-4</v>
      </c>
      <c r="X144" s="7">
        <f t="shared" si="438"/>
        <v>1.0493179433368311E-3</v>
      </c>
      <c r="Y144" s="7">
        <f t="shared" si="438"/>
        <v>0</v>
      </c>
      <c r="Z144" s="7">
        <f t="shared" ref="Z144:AD144" si="439">Z66/Z$6</f>
        <v>0</v>
      </c>
      <c r="AA144" s="7">
        <f t="shared" si="439"/>
        <v>1.0111223458038423E-3</v>
      </c>
      <c r="AB144" s="7">
        <f t="shared" si="439"/>
        <v>0</v>
      </c>
      <c r="AC144" s="7">
        <f t="shared" si="439"/>
        <v>0</v>
      </c>
      <c r="AD144" s="7">
        <f t="shared" si="439"/>
        <v>0</v>
      </c>
      <c r="AE144" s="6">
        <f t="shared" ref="AE144:AF144" si="440">AE66/AE$6</f>
        <v>0</v>
      </c>
      <c r="AF144" s="7">
        <f t="shared" si="440"/>
        <v>0</v>
      </c>
      <c r="AG144" s="7">
        <f t="shared" ref="AG144:AJ144" si="441">AG66/AG$6</f>
        <v>0</v>
      </c>
      <c r="AH144" s="7">
        <f t="shared" si="441"/>
        <v>0</v>
      </c>
      <c r="AI144" s="7">
        <f t="shared" si="441"/>
        <v>0</v>
      </c>
      <c r="AJ144" s="7">
        <f t="shared" si="441"/>
        <v>0</v>
      </c>
      <c r="AK144" s="11">
        <f t="shared" ref="AK144:AQ144" si="442">AK66/AK$6</f>
        <v>0</v>
      </c>
      <c r="AL144" s="6">
        <f t="shared" si="442"/>
        <v>0</v>
      </c>
      <c r="AM144" s="7">
        <f t="shared" si="442"/>
        <v>0</v>
      </c>
      <c r="AN144" s="7">
        <f t="shared" si="442"/>
        <v>0</v>
      </c>
      <c r="AO144" s="7">
        <f t="shared" si="442"/>
        <v>0</v>
      </c>
      <c r="AP144" s="7">
        <f t="shared" si="442"/>
        <v>6.939625260235947E-4</v>
      </c>
      <c r="AQ144" s="7">
        <f t="shared" si="442"/>
        <v>0</v>
      </c>
      <c r="AR144" s="7">
        <f t="shared" ref="AR144:AU144" si="443">AR66/AR$6</f>
        <v>0</v>
      </c>
      <c r="AS144" s="7">
        <f t="shared" si="443"/>
        <v>0</v>
      </c>
      <c r="AT144" s="7">
        <f t="shared" si="443"/>
        <v>0</v>
      </c>
      <c r="AU144" s="7">
        <f t="shared" si="443"/>
        <v>0</v>
      </c>
      <c r="AV144" s="11" t="e">
        <f t="shared" ref="AV144" si="444">AV66/AV$6</f>
        <v>#DIV/0!</v>
      </c>
    </row>
    <row r="145" spans="1:48" x14ac:dyDescent="0.25">
      <c r="A145" s="1" t="s">
        <v>119</v>
      </c>
      <c r="B145" s="6">
        <f t="shared" si="343"/>
        <v>5.8997050147492625E-4</v>
      </c>
      <c r="C145" s="7">
        <f t="shared" ref="C145" si="445">C67/C$6</f>
        <v>7.0972320794889996E-4</v>
      </c>
      <c r="D145" s="7">
        <f t="shared" si="343"/>
        <v>8.8495575221238937E-4</v>
      </c>
      <c r="E145" s="7">
        <f t="shared" ref="E145:K145" si="446">E67/E$6</f>
        <v>2.4499795835034709E-3</v>
      </c>
      <c r="F145" s="7">
        <f t="shared" si="446"/>
        <v>0</v>
      </c>
      <c r="G145" s="7">
        <f t="shared" si="446"/>
        <v>0</v>
      </c>
      <c r="H145" s="7">
        <f t="shared" si="446"/>
        <v>9.2165898617511521E-3</v>
      </c>
      <c r="I145" s="7">
        <f t="shared" si="446"/>
        <v>0</v>
      </c>
      <c r="J145" s="7">
        <f t="shared" si="446"/>
        <v>1.7497812773403325E-3</v>
      </c>
      <c r="K145" s="6">
        <f t="shared" si="446"/>
        <v>0</v>
      </c>
      <c r="L145" s="7">
        <f t="shared" si="345"/>
        <v>0</v>
      </c>
      <c r="M145" s="7">
        <f t="shared" si="345"/>
        <v>2.5575447570332483E-3</v>
      </c>
      <c r="N145" s="7">
        <f t="shared" si="345"/>
        <v>1.996007984031936E-3</v>
      </c>
      <c r="O145" s="7">
        <f t="shared" si="345"/>
        <v>2.403846153846154E-3</v>
      </c>
      <c r="P145" s="7">
        <f t="shared" si="345"/>
        <v>8.8809946714031975E-4</v>
      </c>
      <c r="Q145" s="7">
        <f t="shared" ref="Q145:U145" si="447">Q67/Q$6</f>
        <v>1.5313935681470138E-3</v>
      </c>
      <c r="R145" s="7">
        <f t="shared" si="447"/>
        <v>1.1111111111111111E-3</v>
      </c>
      <c r="S145" s="7">
        <f t="shared" si="447"/>
        <v>1.5873015873015873E-3</v>
      </c>
      <c r="T145" s="7">
        <f t="shared" si="447"/>
        <v>0</v>
      </c>
      <c r="U145" s="7">
        <f t="shared" si="447"/>
        <v>7.8523753435414214E-4</v>
      </c>
      <c r="V145" s="7">
        <f t="shared" ref="V145:Y145" si="448">V67/V$6</f>
        <v>0</v>
      </c>
      <c r="W145" s="7">
        <f t="shared" si="448"/>
        <v>0</v>
      </c>
      <c r="X145" s="7">
        <f t="shared" si="448"/>
        <v>1.0493179433368311E-3</v>
      </c>
      <c r="Y145" s="7">
        <f t="shared" si="448"/>
        <v>6.5146579804560263E-4</v>
      </c>
      <c r="Z145" s="7">
        <f t="shared" ref="Z145:AD145" si="449">Z67/Z$6</f>
        <v>4.9407114624505926E-4</v>
      </c>
      <c r="AA145" s="7">
        <f t="shared" si="449"/>
        <v>0</v>
      </c>
      <c r="AB145" s="7">
        <f t="shared" si="449"/>
        <v>1.4388489208633094E-3</v>
      </c>
      <c r="AC145" s="7">
        <f t="shared" si="449"/>
        <v>0</v>
      </c>
      <c r="AD145" s="7">
        <f t="shared" si="449"/>
        <v>1.1792452830188679E-3</v>
      </c>
      <c r="AE145" s="6">
        <f t="shared" ref="AE145:AF145" si="450">AE67/AE$6</f>
        <v>8.6655112651646442E-4</v>
      </c>
      <c r="AF145" s="7">
        <f t="shared" si="450"/>
        <v>0</v>
      </c>
      <c r="AG145" s="7">
        <f t="shared" ref="AG145:AJ145" si="451">AG67/AG$6</f>
        <v>1.869158878504673E-3</v>
      </c>
      <c r="AH145" s="7">
        <f t="shared" si="451"/>
        <v>0</v>
      </c>
      <c r="AI145" s="7">
        <f t="shared" si="451"/>
        <v>2.9411764705882353E-3</v>
      </c>
      <c r="AJ145" s="7">
        <f t="shared" si="451"/>
        <v>1.4940239043824701E-3</v>
      </c>
      <c r="AK145" s="11">
        <f t="shared" ref="AK145:AQ145" si="452">AK67/AK$6</f>
        <v>9.0744101633393826E-4</v>
      </c>
      <c r="AL145" s="6">
        <f t="shared" si="452"/>
        <v>0</v>
      </c>
      <c r="AM145" s="7">
        <f t="shared" si="452"/>
        <v>0</v>
      </c>
      <c r="AN145" s="7">
        <f t="shared" si="452"/>
        <v>0</v>
      </c>
      <c r="AO145" s="7">
        <f t="shared" si="452"/>
        <v>0</v>
      </c>
      <c r="AP145" s="7">
        <f t="shared" si="452"/>
        <v>0</v>
      </c>
      <c r="AQ145" s="7">
        <f t="shared" si="452"/>
        <v>0</v>
      </c>
      <c r="AR145" s="7">
        <f t="shared" ref="AR145:AU145" si="453">AR67/AR$6</f>
        <v>0</v>
      </c>
      <c r="AS145" s="7">
        <f t="shared" si="453"/>
        <v>0</v>
      </c>
      <c r="AT145" s="7">
        <f t="shared" si="453"/>
        <v>0</v>
      </c>
      <c r="AU145" s="7">
        <f t="shared" si="453"/>
        <v>0</v>
      </c>
      <c r="AV145" s="11" t="e">
        <f t="shared" ref="AV145" si="454">AV67/AV$6</f>
        <v>#DIV/0!</v>
      </c>
    </row>
    <row r="146" spans="1:48" x14ac:dyDescent="0.25">
      <c r="A146" s="1" t="s">
        <v>177</v>
      </c>
      <c r="B146" s="6">
        <f t="shared" si="343"/>
        <v>0</v>
      </c>
      <c r="C146" s="7">
        <f t="shared" ref="C146" si="455">C68/C$6</f>
        <v>0</v>
      </c>
      <c r="D146" s="7">
        <f t="shared" si="343"/>
        <v>0</v>
      </c>
      <c r="E146" s="7">
        <f t="shared" ref="E146:K146" si="456">E68/E$6</f>
        <v>0</v>
      </c>
      <c r="F146" s="7">
        <f t="shared" si="456"/>
        <v>0</v>
      </c>
      <c r="G146" s="7">
        <f t="shared" si="456"/>
        <v>0</v>
      </c>
      <c r="H146" s="7">
        <f t="shared" si="456"/>
        <v>0</v>
      </c>
      <c r="I146" s="7">
        <f t="shared" si="456"/>
        <v>0</v>
      </c>
      <c r="J146" s="7">
        <f t="shared" si="456"/>
        <v>0</v>
      </c>
      <c r="K146" s="6">
        <f t="shared" si="456"/>
        <v>0</v>
      </c>
      <c r="L146" s="7">
        <f t="shared" si="345"/>
        <v>0</v>
      </c>
      <c r="M146" s="7">
        <f t="shared" si="345"/>
        <v>0</v>
      </c>
      <c r="N146" s="7">
        <f t="shared" si="345"/>
        <v>0</v>
      </c>
      <c r="O146" s="7">
        <f t="shared" si="345"/>
        <v>2.403846153846154E-3</v>
      </c>
      <c r="P146" s="7">
        <f t="shared" si="345"/>
        <v>0</v>
      </c>
      <c r="Q146" s="7">
        <f t="shared" ref="Q146:U146" si="457">Q68/Q$6</f>
        <v>0</v>
      </c>
      <c r="R146" s="7">
        <f t="shared" si="457"/>
        <v>5.5555555555555556E-4</v>
      </c>
      <c r="S146" s="7">
        <f t="shared" si="457"/>
        <v>0</v>
      </c>
      <c r="T146" s="7">
        <f t="shared" si="457"/>
        <v>0</v>
      </c>
      <c r="U146" s="7">
        <f t="shared" si="457"/>
        <v>3.9261876717707107E-4</v>
      </c>
      <c r="V146" s="7">
        <f t="shared" ref="V146:Y146" si="458">V68/V$6</f>
        <v>0</v>
      </c>
      <c r="W146" s="7">
        <f t="shared" si="458"/>
        <v>0</v>
      </c>
      <c r="X146" s="7">
        <f t="shared" si="458"/>
        <v>0</v>
      </c>
      <c r="Y146" s="7">
        <f t="shared" si="458"/>
        <v>0</v>
      </c>
      <c r="Z146" s="7">
        <f t="shared" ref="Z146:AD146" si="459">Z68/Z$6</f>
        <v>0</v>
      </c>
      <c r="AA146" s="7">
        <f t="shared" si="459"/>
        <v>0</v>
      </c>
      <c r="AB146" s="7">
        <f t="shared" si="459"/>
        <v>0</v>
      </c>
      <c r="AC146" s="7">
        <f t="shared" si="459"/>
        <v>0</v>
      </c>
      <c r="AD146" s="7">
        <f t="shared" si="459"/>
        <v>0</v>
      </c>
      <c r="AE146" s="6">
        <f t="shared" ref="AE146:AF146" si="460">AE68/AE$6</f>
        <v>0</v>
      </c>
      <c r="AF146" s="7">
        <f t="shared" si="460"/>
        <v>0</v>
      </c>
      <c r="AG146" s="7">
        <f t="shared" ref="AG146:AJ146" si="461">AG68/AG$6</f>
        <v>0</v>
      </c>
      <c r="AH146" s="7">
        <f t="shared" si="461"/>
        <v>0</v>
      </c>
      <c r="AI146" s="7">
        <f t="shared" si="461"/>
        <v>0</v>
      </c>
      <c r="AJ146" s="7">
        <f t="shared" si="461"/>
        <v>0</v>
      </c>
      <c r="AK146" s="11">
        <f t="shared" ref="AK146:AQ146" si="462">AK68/AK$6</f>
        <v>9.0744101633393826E-4</v>
      </c>
      <c r="AL146" s="6">
        <f t="shared" si="462"/>
        <v>0</v>
      </c>
      <c r="AM146" s="7">
        <f t="shared" si="462"/>
        <v>0</v>
      </c>
      <c r="AN146" s="7">
        <f t="shared" si="462"/>
        <v>0</v>
      </c>
      <c r="AO146" s="7">
        <f t="shared" si="462"/>
        <v>0</v>
      </c>
      <c r="AP146" s="7">
        <f t="shared" si="462"/>
        <v>0</v>
      </c>
      <c r="AQ146" s="7">
        <f t="shared" si="462"/>
        <v>0</v>
      </c>
      <c r="AR146" s="7">
        <f t="shared" ref="AR146:AU146" si="463">AR68/AR$6</f>
        <v>0</v>
      </c>
      <c r="AS146" s="7">
        <f t="shared" si="463"/>
        <v>0</v>
      </c>
      <c r="AT146" s="7">
        <f t="shared" si="463"/>
        <v>0</v>
      </c>
      <c r="AU146" s="7">
        <f t="shared" si="463"/>
        <v>0</v>
      </c>
      <c r="AV146" s="11" t="e">
        <f t="shared" ref="AV146" si="464">AV68/AV$6</f>
        <v>#DIV/0!</v>
      </c>
    </row>
    <row r="147" spans="1:48" x14ac:dyDescent="0.25">
      <c r="A147" s="1" t="s">
        <v>178</v>
      </c>
      <c r="B147" s="6">
        <f t="shared" si="343"/>
        <v>2.9498525073746312E-4</v>
      </c>
      <c r="C147" s="7">
        <f t="shared" ref="C147" si="465">C69/C$6</f>
        <v>0</v>
      </c>
      <c r="D147" s="7">
        <f t="shared" si="343"/>
        <v>7.9646017699115043E-3</v>
      </c>
      <c r="E147" s="7">
        <f t="shared" ref="E147:K147" si="466">E69/E$6</f>
        <v>4.49162923642303E-3</v>
      </c>
      <c r="F147" s="7">
        <f t="shared" si="466"/>
        <v>2.1276595744680851E-3</v>
      </c>
      <c r="G147" s="7">
        <f t="shared" si="466"/>
        <v>0</v>
      </c>
      <c r="H147" s="7">
        <f t="shared" si="466"/>
        <v>4.608294930875576E-3</v>
      </c>
      <c r="I147" s="7">
        <f t="shared" si="466"/>
        <v>1.0676156583629894E-2</v>
      </c>
      <c r="J147" s="7">
        <f t="shared" si="466"/>
        <v>4.3744531933508314E-3</v>
      </c>
      <c r="K147" s="6">
        <f t="shared" si="466"/>
        <v>3.3745781777277839E-3</v>
      </c>
      <c r="L147" s="7">
        <f t="shared" si="345"/>
        <v>0</v>
      </c>
      <c r="M147" s="7">
        <f t="shared" si="345"/>
        <v>0</v>
      </c>
      <c r="N147" s="7">
        <f t="shared" si="345"/>
        <v>3.9920159680638719E-3</v>
      </c>
      <c r="O147" s="7">
        <f t="shared" si="345"/>
        <v>4.807692307692308E-3</v>
      </c>
      <c r="P147" s="7">
        <f t="shared" si="345"/>
        <v>5.7726465364120782E-3</v>
      </c>
      <c r="Q147" s="7">
        <f t="shared" ref="Q147:U147" si="467">Q69/Q$6</f>
        <v>2.2970903522205209E-3</v>
      </c>
      <c r="R147" s="7">
        <f t="shared" si="467"/>
        <v>4.4444444444444444E-3</v>
      </c>
      <c r="S147" s="7">
        <f t="shared" si="467"/>
        <v>3.968253968253968E-3</v>
      </c>
      <c r="T147" s="7">
        <f t="shared" si="467"/>
        <v>2.6525198938992041E-3</v>
      </c>
      <c r="U147" s="7">
        <f t="shared" si="467"/>
        <v>3.1409501374165686E-3</v>
      </c>
      <c r="V147" s="7">
        <f t="shared" ref="V147:Y147" si="468">V69/V$6</f>
        <v>7.7459333849728897E-4</v>
      </c>
      <c r="W147" s="7">
        <f t="shared" si="468"/>
        <v>6.0869565217391303E-3</v>
      </c>
      <c r="X147" s="7">
        <f t="shared" si="468"/>
        <v>5.246589716684155E-3</v>
      </c>
      <c r="Y147" s="7">
        <f t="shared" si="468"/>
        <v>4.560260586319218E-3</v>
      </c>
      <c r="Z147" s="7">
        <f t="shared" ref="Z147:AD147" si="469">Z69/Z$6</f>
        <v>7.411067193675889E-3</v>
      </c>
      <c r="AA147" s="7">
        <f t="shared" si="469"/>
        <v>8.0889787664307385E-3</v>
      </c>
      <c r="AB147" s="7">
        <f t="shared" si="469"/>
        <v>5.7553956834532375E-3</v>
      </c>
      <c r="AC147" s="7">
        <f t="shared" si="469"/>
        <v>5.2015604681404422E-3</v>
      </c>
      <c r="AD147" s="7">
        <f t="shared" si="469"/>
        <v>4.7169811320754715E-3</v>
      </c>
      <c r="AE147" s="6">
        <f t="shared" ref="AE147:AF147" si="470">AE69/AE$6</f>
        <v>4.3327556325823222E-3</v>
      </c>
      <c r="AF147" s="7">
        <f t="shared" si="470"/>
        <v>8.2644628099173556E-3</v>
      </c>
      <c r="AG147" s="7">
        <f t="shared" ref="AG147:AJ147" si="471">AG69/AG$6</f>
        <v>3.7383177570093459E-3</v>
      </c>
      <c r="AH147" s="7">
        <f t="shared" si="471"/>
        <v>7.874015748031496E-3</v>
      </c>
      <c r="AI147" s="7">
        <f t="shared" si="471"/>
        <v>7.3529411764705881E-3</v>
      </c>
      <c r="AJ147" s="7">
        <f t="shared" si="471"/>
        <v>3.4860557768924302E-3</v>
      </c>
      <c r="AK147" s="11">
        <f t="shared" ref="AK147:AQ147" si="472">AK69/AK$6</f>
        <v>6.3520871143375682E-3</v>
      </c>
      <c r="AL147" s="6">
        <f t="shared" si="472"/>
        <v>3.8167938931297708E-3</v>
      </c>
      <c r="AM147" s="7">
        <f t="shared" si="472"/>
        <v>4.0290088638195E-3</v>
      </c>
      <c r="AN147" s="7">
        <f t="shared" si="472"/>
        <v>3.5335689045936395E-3</v>
      </c>
      <c r="AO147" s="7">
        <f t="shared" si="472"/>
        <v>5.1813471502590676E-3</v>
      </c>
      <c r="AP147" s="7">
        <f t="shared" si="472"/>
        <v>2.0818875780707841E-3</v>
      </c>
      <c r="AQ147" s="7">
        <f t="shared" si="472"/>
        <v>0</v>
      </c>
      <c r="AR147" s="7">
        <f t="shared" ref="AR147:AU147" si="473">AR69/AR$6</f>
        <v>2.2471910112359553E-3</v>
      </c>
      <c r="AS147" s="7">
        <f t="shared" si="473"/>
        <v>1.4164305949008499E-3</v>
      </c>
      <c r="AT147" s="7">
        <f t="shared" si="473"/>
        <v>0</v>
      </c>
      <c r="AU147" s="7">
        <f t="shared" si="473"/>
        <v>0</v>
      </c>
      <c r="AV147" s="11" t="e">
        <f t="shared" ref="AV147" si="474">AV69/AV$6</f>
        <v>#DIV/0!</v>
      </c>
    </row>
    <row r="148" spans="1:48" x14ac:dyDescent="0.25">
      <c r="A148" s="1" t="s">
        <v>179</v>
      </c>
      <c r="B148" s="6">
        <f t="shared" si="343"/>
        <v>0</v>
      </c>
      <c r="C148" s="7">
        <f t="shared" ref="C148" si="475">C70/C$6</f>
        <v>0</v>
      </c>
      <c r="D148" s="7">
        <f t="shared" si="343"/>
        <v>0</v>
      </c>
      <c r="E148" s="7">
        <f t="shared" ref="E148:K148" si="476">E70/E$6</f>
        <v>0</v>
      </c>
      <c r="F148" s="7">
        <f t="shared" si="476"/>
        <v>0</v>
      </c>
      <c r="G148" s="7">
        <f t="shared" si="476"/>
        <v>0</v>
      </c>
      <c r="H148" s="7">
        <f t="shared" si="476"/>
        <v>0</v>
      </c>
      <c r="I148" s="7">
        <f t="shared" si="476"/>
        <v>0</v>
      </c>
      <c r="J148" s="7">
        <f t="shared" si="476"/>
        <v>0</v>
      </c>
      <c r="K148" s="6">
        <f t="shared" si="476"/>
        <v>0</v>
      </c>
      <c r="L148" s="7">
        <f t="shared" si="345"/>
        <v>0</v>
      </c>
      <c r="M148" s="7">
        <f t="shared" si="345"/>
        <v>0</v>
      </c>
      <c r="N148" s="7">
        <f t="shared" si="345"/>
        <v>0</v>
      </c>
      <c r="O148" s="7">
        <f t="shared" si="345"/>
        <v>0</v>
      </c>
      <c r="P148" s="7">
        <f t="shared" si="345"/>
        <v>0</v>
      </c>
      <c r="Q148" s="7">
        <f t="shared" ref="Q148:U148" si="477">Q70/Q$6</f>
        <v>0</v>
      </c>
      <c r="R148" s="7">
        <f t="shared" si="477"/>
        <v>0</v>
      </c>
      <c r="S148" s="7">
        <f t="shared" si="477"/>
        <v>0</v>
      </c>
      <c r="T148" s="7">
        <f t="shared" si="477"/>
        <v>0</v>
      </c>
      <c r="U148" s="7">
        <f t="shared" si="477"/>
        <v>0</v>
      </c>
      <c r="V148" s="7">
        <f t="shared" ref="V148:Y148" si="478">V70/V$6</f>
        <v>0</v>
      </c>
      <c r="W148" s="7">
        <f t="shared" si="478"/>
        <v>0</v>
      </c>
      <c r="X148" s="7">
        <f t="shared" si="478"/>
        <v>0</v>
      </c>
      <c r="Y148" s="7">
        <f t="shared" si="478"/>
        <v>0</v>
      </c>
      <c r="Z148" s="7">
        <f t="shared" ref="Z148:AD148" si="479">Z70/Z$6</f>
        <v>0</v>
      </c>
      <c r="AA148" s="7">
        <f t="shared" si="479"/>
        <v>0</v>
      </c>
      <c r="AB148" s="7">
        <f t="shared" si="479"/>
        <v>0</v>
      </c>
      <c r="AC148" s="7">
        <f t="shared" si="479"/>
        <v>0</v>
      </c>
      <c r="AD148" s="7">
        <f t="shared" si="479"/>
        <v>0</v>
      </c>
      <c r="AE148" s="6">
        <f t="shared" ref="AE148:AF148" si="480">AE70/AE$6</f>
        <v>0</v>
      </c>
      <c r="AF148" s="7">
        <f t="shared" si="480"/>
        <v>0</v>
      </c>
      <c r="AG148" s="7">
        <f t="shared" ref="AG148:AJ148" si="481">AG70/AG$6</f>
        <v>0</v>
      </c>
      <c r="AH148" s="7">
        <f t="shared" si="481"/>
        <v>0</v>
      </c>
      <c r="AI148" s="7">
        <f t="shared" si="481"/>
        <v>0</v>
      </c>
      <c r="AJ148" s="7">
        <f t="shared" si="481"/>
        <v>0</v>
      </c>
      <c r="AK148" s="11">
        <f t="shared" ref="AK148:AQ148" si="482">AK70/AK$6</f>
        <v>0</v>
      </c>
      <c r="AL148" s="6">
        <f t="shared" si="482"/>
        <v>0</v>
      </c>
      <c r="AM148" s="7">
        <f t="shared" si="482"/>
        <v>0</v>
      </c>
      <c r="AN148" s="7">
        <f t="shared" si="482"/>
        <v>0</v>
      </c>
      <c r="AO148" s="7">
        <f t="shared" si="482"/>
        <v>0</v>
      </c>
      <c r="AP148" s="7">
        <f t="shared" si="482"/>
        <v>0</v>
      </c>
      <c r="AQ148" s="7">
        <f t="shared" si="482"/>
        <v>0</v>
      </c>
      <c r="AR148" s="7">
        <f t="shared" ref="AR148:AU148" si="483">AR70/AR$6</f>
        <v>0</v>
      </c>
      <c r="AS148" s="7">
        <f t="shared" si="483"/>
        <v>0</v>
      </c>
      <c r="AT148" s="7">
        <f t="shared" si="483"/>
        <v>0</v>
      </c>
      <c r="AU148" s="7">
        <f t="shared" si="483"/>
        <v>0</v>
      </c>
      <c r="AV148" s="11" t="e">
        <f t="shared" ref="AV148" si="484">AV70/AV$6</f>
        <v>#DIV/0!</v>
      </c>
    </row>
    <row r="149" spans="1:48" x14ac:dyDescent="0.25">
      <c r="A149" s="1" t="s">
        <v>192</v>
      </c>
      <c r="B149" s="6">
        <f t="shared" si="343"/>
        <v>0</v>
      </c>
      <c r="C149" s="7">
        <f t="shared" ref="C149" si="485">C71/C$6</f>
        <v>0</v>
      </c>
      <c r="D149" s="7">
        <f t="shared" si="343"/>
        <v>0</v>
      </c>
      <c r="E149" s="7">
        <f t="shared" ref="E149:K149" si="486">E71/E$6</f>
        <v>0</v>
      </c>
      <c r="F149" s="7">
        <f t="shared" si="486"/>
        <v>0</v>
      </c>
      <c r="G149" s="7">
        <f t="shared" si="486"/>
        <v>0</v>
      </c>
      <c r="H149" s="7">
        <f t="shared" si="486"/>
        <v>0</v>
      </c>
      <c r="I149" s="7">
        <f t="shared" si="486"/>
        <v>0</v>
      </c>
      <c r="J149" s="7">
        <f t="shared" si="486"/>
        <v>0</v>
      </c>
      <c r="K149" s="6">
        <f t="shared" si="486"/>
        <v>0</v>
      </c>
      <c r="L149" s="7">
        <f t="shared" si="345"/>
        <v>0</v>
      </c>
      <c r="M149" s="7">
        <f t="shared" si="345"/>
        <v>0</v>
      </c>
      <c r="N149" s="7">
        <f t="shared" si="345"/>
        <v>0</v>
      </c>
      <c r="O149" s="7">
        <f t="shared" si="345"/>
        <v>0</v>
      </c>
      <c r="P149" s="7">
        <f t="shared" si="345"/>
        <v>0</v>
      </c>
      <c r="Q149" s="7">
        <f t="shared" ref="Q149:U149" si="487">Q71/Q$6</f>
        <v>0</v>
      </c>
      <c r="R149" s="7">
        <f t="shared" si="487"/>
        <v>0</v>
      </c>
      <c r="S149" s="7">
        <f t="shared" si="487"/>
        <v>0</v>
      </c>
      <c r="T149" s="7">
        <f t="shared" si="487"/>
        <v>0</v>
      </c>
      <c r="U149" s="7">
        <f t="shared" si="487"/>
        <v>0</v>
      </c>
      <c r="V149" s="7">
        <f t="shared" ref="V149:Y149" si="488">V71/V$6</f>
        <v>0</v>
      </c>
      <c r="W149" s="7">
        <f t="shared" si="488"/>
        <v>0</v>
      </c>
      <c r="X149" s="7">
        <f t="shared" si="488"/>
        <v>0</v>
      </c>
      <c r="Y149" s="7">
        <f t="shared" si="488"/>
        <v>0</v>
      </c>
      <c r="Z149" s="7">
        <f t="shared" ref="Z149:AD149" si="489">Z71/Z$6</f>
        <v>0</v>
      </c>
      <c r="AA149" s="7">
        <f t="shared" si="489"/>
        <v>0</v>
      </c>
      <c r="AB149" s="7">
        <f t="shared" si="489"/>
        <v>0</v>
      </c>
      <c r="AC149" s="7">
        <f t="shared" si="489"/>
        <v>0</v>
      </c>
      <c r="AD149" s="7">
        <f t="shared" si="489"/>
        <v>0</v>
      </c>
      <c r="AE149" s="6">
        <f t="shared" ref="AE149:AF149" si="490">AE71/AE$6</f>
        <v>0</v>
      </c>
      <c r="AF149" s="7">
        <f t="shared" si="490"/>
        <v>0</v>
      </c>
      <c r="AG149" s="7">
        <f t="shared" ref="AG149:AJ149" si="491">AG71/AG$6</f>
        <v>0</v>
      </c>
      <c r="AH149" s="7">
        <f t="shared" si="491"/>
        <v>0</v>
      </c>
      <c r="AI149" s="7">
        <f t="shared" si="491"/>
        <v>0</v>
      </c>
      <c r="AJ149" s="7">
        <f t="shared" si="491"/>
        <v>0</v>
      </c>
      <c r="AK149" s="11">
        <f t="shared" ref="AK149:AQ149" si="492">AK71/AK$6</f>
        <v>0</v>
      </c>
      <c r="AL149" s="6">
        <f t="shared" si="492"/>
        <v>0</v>
      </c>
      <c r="AM149" s="7">
        <f t="shared" si="492"/>
        <v>0</v>
      </c>
      <c r="AN149" s="7">
        <f t="shared" si="492"/>
        <v>0</v>
      </c>
      <c r="AO149" s="7">
        <f t="shared" si="492"/>
        <v>0</v>
      </c>
      <c r="AP149" s="7">
        <f t="shared" si="492"/>
        <v>0</v>
      </c>
      <c r="AQ149" s="7">
        <f t="shared" si="492"/>
        <v>0</v>
      </c>
      <c r="AR149" s="7">
        <f t="shared" ref="AR149:AU149" si="493">AR71/AR$6</f>
        <v>0</v>
      </c>
      <c r="AS149" s="7">
        <f t="shared" si="493"/>
        <v>0</v>
      </c>
      <c r="AT149" s="7">
        <f t="shared" si="493"/>
        <v>0</v>
      </c>
      <c r="AU149" s="7">
        <f t="shared" si="493"/>
        <v>0</v>
      </c>
      <c r="AV149" s="11" t="e">
        <f t="shared" ref="AV149" si="494">AV71/AV$6</f>
        <v>#DIV/0!</v>
      </c>
    </row>
    <row r="150" spans="1:48" x14ac:dyDescent="0.25">
      <c r="A150" s="1" t="s">
        <v>167</v>
      </c>
      <c r="B150" s="6">
        <f t="shared" si="343"/>
        <v>0</v>
      </c>
      <c r="C150" s="7">
        <f t="shared" ref="C150" si="495">C72/C$6</f>
        <v>0</v>
      </c>
      <c r="D150" s="7">
        <f t="shared" si="343"/>
        <v>0</v>
      </c>
      <c r="E150" s="7">
        <f t="shared" ref="E150:K150" si="496">E72/E$6</f>
        <v>0</v>
      </c>
      <c r="F150" s="7">
        <f t="shared" si="496"/>
        <v>0</v>
      </c>
      <c r="G150" s="7">
        <f t="shared" si="496"/>
        <v>0</v>
      </c>
      <c r="H150" s="7">
        <f t="shared" si="496"/>
        <v>0</v>
      </c>
      <c r="I150" s="7">
        <f t="shared" si="496"/>
        <v>0</v>
      </c>
      <c r="J150" s="7">
        <f t="shared" si="496"/>
        <v>0</v>
      </c>
      <c r="K150" s="6">
        <f t="shared" si="496"/>
        <v>0</v>
      </c>
      <c r="L150" s="7">
        <f t="shared" si="345"/>
        <v>0</v>
      </c>
      <c r="M150" s="7">
        <f t="shared" si="345"/>
        <v>0</v>
      </c>
      <c r="N150" s="7">
        <f t="shared" si="345"/>
        <v>0</v>
      </c>
      <c r="O150" s="7">
        <f t="shared" si="345"/>
        <v>0</v>
      </c>
      <c r="P150" s="7">
        <f t="shared" si="345"/>
        <v>0</v>
      </c>
      <c r="Q150" s="7">
        <f t="shared" ref="Q150:U150" si="497">Q72/Q$6</f>
        <v>0</v>
      </c>
      <c r="R150" s="7">
        <f t="shared" si="497"/>
        <v>0</v>
      </c>
      <c r="S150" s="7">
        <f t="shared" si="497"/>
        <v>0</v>
      </c>
      <c r="T150" s="7">
        <f t="shared" si="497"/>
        <v>0</v>
      </c>
      <c r="U150" s="7">
        <f t="shared" si="497"/>
        <v>0</v>
      </c>
      <c r="V150" s="7">
        <f t="shared" ref="V150:Y150" si="498">V72/V$6</f>
        <v>0</v>
      </c>
      <c r="W150" s="7">
        <f t="shared" si="498"/>
        <v>0</v>
      </c>
      <c r="X150" s="7">
        <f t="shared" si="498"/>
        <v>0</v>
      </c>
      <c r="Y150" s="7">
        <f t="shared" si="498"/>
        <v>0</v>
      </c>
      <c r="Z150" s="7">
        <f t="shared" ref="Z150:AD150" si="499">Z72/Z$6</f>
        <v>0</v>
      </c>
      <c r="AA150" s="7">
        <f t="shared" si="499"/>
        <v>0</v>
      </c>
      <c r="AB150" s="7">
        <f t="shared" si="499"/>
        <v>0</v>
      </c>
      <c r="AC150" s="7">
        <f t="shared" si="499"/>
        <v>0</v>
      </c>
      <c r="AD150" s="7">
        <f t="shared" si="499"/>
        <v>0</v>
      </c>
      <c r="AE150" s="6">
        <f t="shared" ref="AE150:AF150" si="500">AE72/AE$6</f>
        <v>0</v>
      </c>
      <c r="AF150" s="7">
        <f t="shared" si="500"/>
        <v>0</v>
      </c>
      <c r="AG150" s="7">
        <f t="shared" ref="AG150:AJ150" si="501">AG72/AG$6</f>
        <v>0</v>
      </c>
      <c r="AH150" s="7">
        <f t="shared" si="501"/>
        <v>0</v>
      </c>
      <c r="AI150" s="7">
        <f t="shared" si="501"/>
        <v>0</v>
      </c>
      <c r="AJ150" s="7">
        <f t="shared" si="501"/>
        <v>0</v>
      </c>
      <c r="AK150" s="11">
        <f t="shared" ref="AK150:AQ150" si="502">AK72/AK$6</f>
        <v>0</v>
      </c>
      <c r="AL150" s="6">
        <f t="shared" si="502"/>
        <v>0</v>
      </c>
      <c r="AM150" s="7">
        <f t="shared" si="502"/>
        <v>0</v>
      </c>
      <c r="AN150" s="7">
        <f t="shared" si="502"/>
        <v>0</v>
      </c>
      <c r="AO150" s="7">
        <f t="shared" si="502"/>
        <v>0</v>
      </c>
      <c r="AP150" s="7">
        <f t="shared" si="502"/>
        <v>0</v>
      </c>
      <c r="AQ150" s="7">
        <f t="shared" si="502"/>
        <v>0</v>
      </c>
      <c r="AR150" s="7">
        <f t="shared" ref="AR150:AU150" si="503">AR72/AR$6</f>
        <v>0</v>
      </c>
      <c r="AS150" s="7">
        <f t="shared" si="503"/>
        <v>0</v>
      </c>
      <c r="AT150" s="7">
        <f t="shared" si="503"/>
        <v>0</v>
      </c>
      <c r="AU150" s="7">
        <f t="shared" si="503"/>
        <v>0</v>
      </c>
      <c r="AV150" s="11" t="e">
        <f t="shared" ref="AV150" si="504">AV72/AV$6</f>
        <v>#DIV/0!</v>
      </c>
    </row>
    <row r="151" spans="1:48" x14ac:dyDescent="0.25">
      <c r="A151" s="1" t="s">
        <v>180</v>
      </c>
      <c r="B151" s="6">
        <f t="shared" si="343"/>
        <v>0</v>
      </c>
      <c r="C151" s="7">
        <f t="shared" ref="C151" si="505">C73/C$6</f>
        <v>0</v>
      </c>
      <c r="D151" s="7">
        <f t="shared" si="343"/>
        <v>0</v>
      </c>
      <c r="E151" s="7">
        <f t="shared" ref="E151:P160" si="506">E73/E$6</f>
        <v>0</v>
      </c>
      <c r="F151" s="7">
        <f t="shared" si="506"/>
        <v>0</v>
      </c>
      <c r="G151" s="7">
        <f t="shared" si="506"/>
        <v>0</v>
      </c>
      <c r="H151" s="7">
        <f t="shared" si="506"/>
        <v>0</v>
      </c>
      <c r="I151" s="7">
        <f t="shared" si="506"/>
        <v>0</v>
      </c>
      <c r="J151" s="7">
        <f t="shared" si="506"/>
        <v>0</v>
      </c>
      <c r="K151" s="6">
        <f t="shared" si="506"/>
        <v>0</v>
      </c>
      <c r="L151" s="7">
        <f t="shared" si="506"/>
        <v>0</v>
      </c>
      <c r="M151" s="7">
        <f t="shared" si="506"/>
        <v>0</v>
      </c>
      <c r="N151" s="7">
        <f t="shared" ref="N151:P151" si="507">N73/N$6</f>
        <v>0</v>
      </c>
      <c r="O151" s="7">
        <f t="shared" si="507"/>
        <v>0</v>
      </c>
      <c r="P151" s="7">
        <f t="shared" si="507"/>
        <v>0</v>
      </c>
      <c r="Q151" s="7">
        <f t="shared" ref="Q151:U151" si="508">Q73/Q$6</f>
        <v>0</v>
      </c>
      <c r="R151" s="7">
        <f t="shared" si="508"/>
        <v>0</v>
      </c>
      <c r="S151" s="7">
        <f t="shared" si="508"/>
        <v>0</v>
      </c>
      <c r="T151" s="7">
        <f t="shared" si="508"/>
        <v>0</v>
      </c>
      <c r="U151" s="7">
        <f t="shared" si="508"/>
        <v>0</v>
      </c>
      <c r="V151" s="7">
        <f t="shared" ref="V151:Y151" si="509">V73/V$6</f>
        <v>0</v>
      </c>
      <c r="W151" s="7">
        <f t="shared" si="509"/>
        <v>0</v>
      </c>
      <c r="X151" s="7">
        <f t="shared" si="509"/>
        <v>0</v>
      </c>
      <c r="Y151" s="7">
        <f t="shared" si="509"/>
        <v>0</v>
      </c>
      <c r="Z151" s="7">
        <f t="shared" ref="Z151:AD151" si="510">Z73/Z$6</f>
        <v>0</v>
      </c>
      <c r="AA151" s="7">
        <f t="shared" si="510"/>
        <v>0</v>
      </c>
      <c r="AB151" s="7">
        <f t="shared" si="510"/>
        <v>0</v>
      </c>
      <c r="AC151" s="7">
        <f t="shared" si="510"/>
        <v>0</v>
      </c>
      <c r="AD151" s="7">
        <f t="shared" si="510"/>
        <v>0</v>
      </c>
      <c r="AE151" s="6">
        <f t="shared" ref="AE151:AF151" si="511">AE73/AE$6</f>
        <v>0</v>
      </c>
      <c r="AF151" s="7">
        <f t="shared" si="511"/>
        <v>0</v>
      </c>
      <c r="AG151" s="7">
        <f t="shared" ref="AG151:AJ151" si="512">AG73/AG$6</f>
        <v>0</v>
      </c>
      <c r="AH151" s="7">
        <f t="shared" si="512"/>
        <v>0</v>
      </c>
      <c r="AI151" s="7">
        <f t="shared" si="512"/>
        <v>0</v>
      </c>
      <c r="AJ151" s="7">
        <f t="shared" si="512"/>
        <v>0</v>
      </c>
      <c r="AK151" s="11">
        <f t="shared" ref="AK151:AQ151" si="513">AK73/AK$6</f>
        <v>0</v>
      </c>
      <c r="AL151" s="6">
        <f t="shared" si="513"/>
        <v>0</v>
      </c>
      <c r="AM151" s="7">
        <f t="shared" si="513"/>
        <v>0</v>
      </c>
      <c r="AN151" s="7">
        <f t="shared" si="513"/>
        <v>0</v>
      </c>
      <c r="AO151" s="7">
        <f t="shared" si="513"/>
        <v>0</v>
      </c>
      <c r="AP151" s="7">
        <f t="shared" si="513"/>
        <v>0</v>
      </c>
      <c r="AQ151" s="7">
        <f t="shared" si="513"/>
        <v>0</v>
      </c>
      <c r="AR151" s="7">
        <f t="shared" ref="AR151:AU151" si="514">AR73/AR$6</f>
        <v>0</v>
      </c>
      <c r="AS151" s="7">
        <f t="shared" si="514"/>
        <v>0</v>
      </c>
      <c r="AT151" s="7">
        <f t="shared" si="514"/>
        <v>0</v>
      </c>
      <c r="AU151" s="7">
        <f t="shared" si="514"/>
        <v>0</v>
      </c>
      <c r="AV151" s="11" t="e">
        <f t="shared" ref="AV151" si="515">AV73/AV$6</f>
        <v>#DIV/0!</v>
      </c>
    </row>
    <row r="152" spans="1:48" x14ac:dyDescent="0.25">
      <c r="A152" s="1" t="s">
        <v>60</v>
      </c>
      <c r="B152" s="6">
        <f t="shared" si="343"/>
        <v>0</v>
      </c>
      <c r="C152" s="7">
        <f t="shared" ref="C152" si="516">C74/C$6</f>
        <v>0</v>
      </c>
      <c r="D152" s="7">
        <f t="shared" si="343"/>
        <v>0</v>
      </c>
      <c r="E152" s="7">
        <f t="shared" ref="E152:K152" si="517">E74/E$6</f>
        <v>0</v>
      </c>
      <c r="F152" s="7">
        <f t="shared" si="517"/>
        <v>0</v>
      </c>
      <c r="G152" s="7">
        <f t="shared" si="517"/>
        <v>0</v>
      </c>
      <c r="H152" s="7">
        <f t="shared" si="517"/>
        <v>0</v>
      </c>
      <c r="I152" s="7">
        <f t="shared" si="517"/>
        <v>0</v>
      </c>
      <c r="J152" s="7">
        <f t="shared" si="517"/>
        <v>0</v>
      </c>
      <c r="K152" s="6">
        <f t="shared" si="517"/>
        <v>0</v>
      </c>
      <c r="L152" s="7">
        <f t="shared" si="506"/>
        <v>0</v>
      </c>
      <c r="M152" s="7">
        <f t="shared" si="506"/>
        <v>0</v>
      </c>
      <c r="N152" s="7">
        <f t="shared" si="506"/>
        <v>0</v>
      </c>
      <c r="O152" s="7">
        <f t="shared" si="506"/>
        <v>0</v>
      </c>
      <c r="P152" s="7">
        <f t="shared" si="506"/>
        <v>0</v>
      </c>
      <c r="Q152" s="7">
        <f t="shared" ref="Q152:U152" si="518">Q74/Q$6</f>
        <v>0</v>
      </c>
      <c r="R152" s="7">
        <f t="shared" si="518"/>
        <v>0</v>
      </c>
      <c r="S152" s="7">
        <f t="shared" si="518"/>
        <v>0</v>
      </c>
      <c r="T152" s="7">
        <f t="shared" si="518"/>
        <v>0</v>
      </c>
      <c r="U152" s="7">
        <f t="shared" si="518"/>
        <v>0</v>
      </c>
      <c r="V152" s="7">
        <f t="shared" ref="V152:Y152" si="519">V74/V$6</f>
        <v>0</v>
      </c>
      <c r="W152" s="7">
        <f t="shared" si="519"/>
        <v>0</v>
      </c>
      <c r="X152" s="7">
        <f t="shared" si="519"/>
        <v>0</v>
      </c>
      <c r="Y152" s="7">
        <f t="shared" si="519"/>
        <v>0</v>
      </c>
      <c r="Z152" s="7">
        <f t="shared" ref="Z152:AD152" si="520">Z74/Z$6</f>
        <v>0</v>
      </c>
      <c r="AA152" s="7">
        <f t="shared" si="520"/>
        <v>0</v>
      </c>
      <c r="AB152" s="7">
        <f t="shared" si="520"/>
        <v>0</v>
      </c>
      <c r="AC152" s="7">
        <f t="shared" si="520"/>
        <v>0</v>
      </c>
      <c r="AD152" s="7">
        <f t="shared" si="520"/>
        <v>0</v>
      </c>
      <c r="AE152" s="6">
        <f t="shared" ref="AE152:AF152" si="521">AE74/AE$6</f>
        <v>0</v>
      </c>
      <c r="AF152" s="7">
        <f t="shared" si="521"/>
        <v>0</v>
      </c>
      <c r="AG152" s="7">
        <f t="shared" ref="AG152:AJ152" si="522">AG74/AG$6</f>
        <v>0</v>
      </c>
      <c r="AH152" s="7">
        <f t="shared" si="522"/>
        <v>0</v>
      </c>
      <c r="AI152" s="7">
        <f t="shared" si="522"/>
        <v>0</v>
      </c>
      <c r="AJ152" s="7">
        <f t="shared" si="522"/>
        <v>0</v>
      </c>
      <c r="AK152" s="11">
        <f t="shared" ref="AK152:AQ152" si="523">AK74/AK$6</f>
        <v>0</v>
      </c>
      <c r="AL152" s="6">
        <f t="shared" si="523"/>
        <v>0</v>
      </c>
      <c r="AM152" s="7">
        <f t="shared" si="523"/>
        <v>0</v>
      </c>
      <c r="AN152" s="7">
        <f t="shared" si="523"/>
        <v>0</v>
      </c>
      <c r="AO152" s="7">
        <f t="shared" si="523"/>
        <v>0</v>
      </c>
      <c r="AP152" s="7">
        <f t="shared" si="523"/>
        <v>0</v>
      </c>
      <c r="AQ152" s="7">
        <f t="shared" si="523"/>
        <v>0</v>
      </c>
      <c r="AR152" s="7">
        <f t="shared" ref="AR152:AU152" si="524">AR74/AR$6</f>
        <v>0</v>
      </c>
      <c r="AS152" s="7">
        <f t="shared" si="524"/>
        <v>0</v>
      </c>
      <c r="AT152" s="7">
        <f t="shared" si="524"/>
        <v>0</v>
      </c>
      <c r="AU152" s="7">
        <f t="shared" si="524"/>
        <v>0</v>
      </c>
      <c r="AV152" s="11" t="e">
        <f t="shared" ref="AV152" si="525">AV74/AV$6</f>
        <v>#DIV/0!</v>
      </c>
    </row>
    <row r="153" spans="1:48" x14ac:dyDescent="0.25">
      <c r="A153" s="1" t="s">
        <v>181</v>
      </c>
      <c r="B153" s="6">
        <f t="shared" si="343"/>
        <v>0</v>
      </c>
      <c r="C153" s="7">
        <f t="shared" ref="C153" si="526">C75/C$6</f>
        <v>0</v>
      </c>
      <c r="D153" s="7">
        <f t="shared" si="343"/>
        <v>0</v>
      </c>
      <c r="E153" s="7">
        <f t="shared" ref="E153:K153" si="527">E75/E$6</f>
        <v>0</v>
      </c>
      <c r="F153" s="7">
        <f t="shared" si="527"/>
        <v>0</v>
      </c>
      <c r="G153" s="7">
        <f t="shared" si="527"/>
        <v>0</v>
      </c>
      <c r="H153" s="7">
        <f t="shared" si="527"/>
        <v>0</v>
      </c>
      <c r="I153" s="7">
        <f t="shared" si="527"/>
        <v>0</v>
      </c>
      <c r="J153" s="7">
        <f t="shared" si="527"/>
        <v>0</v>
      </c>
      <c r="K153" s="6">
        <f t="shared" si="527"/>
        <v>0</v>
      </c>
      <c r="L153" s="7">
        <f t="shared" si="506"/>
        <v>0</v>
      </c>
      <c r="M153" s="7">
        <f t="shared" si="506"/>
        <v>0</v>
      </c>
      <c r="N153" s="7">
        <f t="shared" si="506"/>
        <v>0</v>
      </c>
      <c r="O153" s="7">
        <f t="shared" si="506"/>
        <v>0</v>
      </c>
      <c r="P153" s="7">
        <f t="shared" si="506"/>
        <v>0</v>
      </c>
      <c r="Q153" s="7">
        <f t="shared" ref="Q153:U153" si="528">Q75/Q$6</f>
        <v>0</v>
      </c>
      <c r="R153" s="7">
        <f t="shared" si="528"/>
        <v>0</v>
      </c>
      <c r="S153" s="7">
        <f t="shared" si="528"/>
        <v>0</v>
      </c>
      <c r="T153" s="7">
        <f t="shared" si="528"/>
        <v>0</v>
      </c>
      <c r="U153" s="7">
        <f t="shared" si="528"/>
        <v>0</v>
      </c>
      <c r="V153" s="7">
        <f t="shared" ref="V153:Y153" si="529">V75/V$6</f>
        <v>0</v>
      </c>
      <c r="W153" s="7">
        <f t="shared" si="529"/>
        <v>0</v>
      </c>
      <c r="X153" s="7">
        <f t="shared" si="529"/>
        <v>0</v>
      </c>
      <c r="Y153" s="7">
        <f t="shared" si="529"/>
        <v>0</v>
      </c>
      <c r="Z153" s="7">
        <f t="shared" ref="Z153:AD153" si="530">Z75/Z$6</f>
        <v>0</v>
      </c>
      <c r="AA153" s="7">
        <f t="shared" si="530"/>
        <v>0</v>
      </c>
      <c r="AB153" s="7">
        <f t="shared" si="530"/>
        <v>0</v>
      </c>
      <c r="AC153" s="7">
        <f t="shared" si="530"/>
        <v>0</v>
      </c>
      <c r="AD153" s="7">
        <f t="shared" si="530"/>
        <v>0</v>
      </c>
      <c r="AE153" s="6">
        <f t="shared" ref="AE153:AF153" si="531">AE75/AE$6</f>
        <v>0</v>
      </c>
      <c r="AF153" s="7">
        <f t="shared" si="531"/>
        <v>0</v>
      </c>
      <c r="AG153" s="7">
        <f t="shared" ref="AG153:AJ153" si="532">AG75/AG$6</f>
        <v>0</v>
      </c>
      <c r="AH153" s="7">
        <f t="shared" si="532"/>
        <v>0</v>
      </c>
      <c r="AI153" s="7">
        <f t="shared" si="532"/>
        <v>0</v>
      </c>
      <c r="AJ153" s="7">
        <f t="shared" si="532"/>
        <v>0</v>
      </c>
      <c r="AK153" s="11">
        <f t="shared" ref="AK153:AQ153" si="533">AK75/AK$6</f>
        <v>0</v>
      </c>
      <c r="AL153" s="6">
        <f t="shared" si="533"/>
        <v>0</v>
      </c>
      <c r="AM153" s="7">
        <f t="shared" si="533"/>
        <v>0</v>
      </c>
      <c r="AN153" s="7">
        <f t="shared" si="533"/>
        <v>0</v>
      </c>
      <c r="AO153" s="7">
        <f t="shared" si="533"/>
        <v>0</v>
      </c>
      <c r="AP153" s="7">
        <f t="shared" si="533"/>
        <v>0</v>
      </c>
      <c r="AQ153" s="7">
        <f t="shared" si="533"/>
        <v>0</v>
      </c>
      <c r="AR153" s="7">
        <f t="shared" ref="AR153:AU153" si="534">AR75/AR$6</f>
        <v>0</v>
      </c>
      <c r="AS153" s="7">
        <f t="shared" si="534"/>
        <v>0</v>
      </c>
      <c r="AT153" s="7">
        <f t="shared" si="534"/>
        <v>0</v>
      </c>
      <c r="AU153" s="7">
        <f t="shared" si="534"/>
        <v>0</v>
      </c>
      <c r="AV153" s="11" t="e">
        <f t="shared" ref="AV153" si="535">AV75/AV$6</f>
        <v>#DIV/0!</v>
      </c>
    </row>
    <row r="154" spans="1:48" x14ac:dyDescent="0.25">
      <c r="A154" s="1" t="s">
        <v>182</v>
      </c>
      <c r="B154" s="6">
        <f t="shared" si="343"/>
        <v>0</v>
      </c>
      <c r="C154" s="7">
        <f t="shared" ref="C154" si="536">C76/C$6</f>
        <v>0</v>
      </c>
      <c r="D154" s="7">
        <f t="shared" si="343"/>
        <v>0</v>
      </c>
      <c r="E154" s="7">
        <f t="shared" ref="E154:K154" si="537">E76/E$6</f>
        <v>0</v>
      </c>
      <c r="F154" s="7">
        <f t="shared" si="537"/>
        <v>0</v>
      </c>
      <c r="G154" s="7">
        <f t="shared" si="537"/>
        <v>0</v>
      </c>
      <c r="H154" s="7">
        <f t="shared" si="537"/>
        <v>0</v>
      </c>
      <c r="I154" s="7">
        <f t="shared" si="537"/>
        <v>0</v>
      </c>
      <c r="J154" s="7">
        <f t="shared" si="537"/>
        <v>0</v>
      </c>
      <c r="K154" s="6">
        <f t="shared" si="537"/>
        <v>0</v>
      </c>
      <c r="L154" s="7">
        <f t="shared" si="506"/>
        <v>0</v>
      </c>
      <c r="M154" s="7">
        <f t="shared" si="506"/>
        <v>0</v>
      </c>
      <c r="N154" s="7">
        <f t="shared" si="506"/>
        <v>0</v>
      </c>
      <c r="O154" s="7">
        <f t="shared" si="506"/>
        <v>0</v>
      </c>
      <c r="P154" s="7">
        <f t="shared" si="506"/>
        <v>0</v>
      </c>
      <c r="Q154" s="7">
        <f t="shared" ref="Q154:U154" si="538">Q76/Q$6</f>
        <v>0</v>
      </c>
      <c r="R154" s="7">
        <f t="shared" si="538"/>
        <v>0</v>
      </c>
      <c r="S154" s="7">
        <f t="shared" si="538"/>
        <v>0</v>
      </c>
      <c r="T154" s="7">
        <f t="shared" si="538"/>
        <v>0</v>
      </c>
      <c r="U154" s="7">
        <f t="shared" si="538"/>
        <v>0</v>
      </c>
      <c r="V154" s="7">
        <f t="shared" ref="V154:Y154" si="539">V76/V$6</f>
        <v>0</v>
      </c>
      <c r="W154" s="7">
        <f t="shared" si="539"/>
        <v>0</v>
      </c>
      <c r="X154" s="7">
        <f t="shared" si="539"/>
        <v>0</v>
      </c>
      <c r="Y154" s="7">
        <f t="shared" si="539"/>
        <v>0</v>
      </c>
      <c r="Z154" s="7">
        <f t="shared" ref="Z154:AD154" si="540">Z76/Z$6</f>
        <v>0</v>
      </c>
      <c r="AA154" s="7">
        <f t="shared" si="540"/>
        <v>0</v>
      </c>
      <c r="AB154" s="7">
        <f t="shared" si="540"/>
        <v>0</v>
      </c>
      <c r="AC154" s="7">
        <f t="shared" si="540"/>
        <v>0</v>
      </c>
      <c r="AD154" s="7">
        <f t="shared" si="540"/>
        <v>0</v>
      </c>
      <c r="AE154" s="6">
        <f t="shared" ref="AE154:AF154" si="541">AE76/AE$6</f>
        <v>0</v>
      </c>
      <c r="AF154" s="7">
        <f t="shared" si="541"/>
        <v>0</v>
      </c>
      <c r="AG154" s="7">
        <f t="shared" ref="AG154:AJ154" si="542">AG76/AG$6</f>
        <v>0</v>
      </c>
      <c r="AH154" s="7">
        <f t="shared" si="542"/>
        <v>0</v>
      </c>
      <c r="AI154" s="7">
        <f t="shared" si="542"/>
        <v>0</v>
      </c>
      <c r="AJ154" s="7">
        <f t="shared" si="542"/>
        <v>0</v>
      </c>
      <c r="AK154" s="11">
        <f t="shared" ref="AK154:AQ154" si="543">AK76/AK$6</f>
        <v>0</v>
      </c>
      <c r="AL154" s="6">
        <f t="shared" si="543"/>
        <v>0</v>
      </c>
      <c r="AM154" s="7">
        <f t="shared" si="543"/>
        <v>0</v>
      </c>
      <c r="AN154" s="7">
        <f t="shared" si="543"/>
        <v>0</v>
      </c>
      <c r="AO154" s="7">
        <f t="shared" si="543"/>
        <v>0</v>
      </c>
      <c r="AP154" s="7">
        <f t="shared" si="543"/>
        <v>0</v>
      </c>
      <c r="AQ154" s="7">
        <f t="shared" si="543"/>
        <v>0</v>
      </c>
      <c r="AR154" s="7">
        <f t="shared" ref="AR154:AU154" si="544">AR76/AR$6</f>
        <v>0</v>
      </c>
      <c r="AS154" s="7">
        <f t="shared" si="544"/>
        <v>0</v>
      </c>
      <c r="AT154" s="7">
        <f t="shared" si="544"/>
        <v>0</v>
      </c>
      <c r="AU154" s="7">
        <f t="shared" si="544"/>
        <v>0</v>
      </c>
      <c r="AV154" s="11" t="e">
        <f t="shared" ref="AV154" si="545">AV76/AV$6</f>
        <v>#DIV/0!</v>
      </c>
    </row>
    <row r="155" spans="1:48" x14ac:dyDescent="0.25">
      <c r="A155" s="1" t="s">
        <v>183</v>
      </c>
      <c r="B155" s="6">
        <f t="shared" si="343"/>
        <v>0</v>
      </c>
      <c r="C155" s="7">
        <f t="shared" ref="C155" si="546">C77/C$6</f>
        <v>0</v>
      </c>
      <c r="D155" s="7">
        <f t="shared" si="343"/>
        <v>0</v>
      </c>
      <c r="E155" s="7">
        <f t="shared" ref="E155:K155" si="547">E77/E$6</f>
        <v>0</v>
      </c>
      <c r="F155" s="7">
        <f t="shared" si="547"/>
        <v>0</v>
      </c>
      <c r="G155" s="7">
        <f t="shared" si="547"/>
        <v>0</v>
      </c>
      <c r="H155" s="7">
        <f t="shared" si="547"/>
        <v>0</v>
      </c>
      <c r="I155" s="7">
        <f t="shared" si="547"/>
        <v>0</v>
      </c>
      <c r="J155" s="7">
        <f t="shared" si="547"/>
        <v>0</v>
      </c>
      <c r="K155" s="6">
        <f t="shared" si="547"/>
        <v>0</v>
      </c>
      <c r="L155" s="7">
        <f t="shared" si="506"/>
        <v>0</v>
      </c>
      <c r="M155" s="7">
        <f t="shared" si="506"/>
        <v>0</v>
      </c>
      <c r="N155" s="7">
        <f t="shared" si="506"/>
        <v>0</v>
      </c>
      <c r="O155" s="7">
        <f t="shared" si="506"/>
        <v>0</v>
      </c>
      <c r="P155" s="7">
        <f t="shared" si="506"/>
        <v>0</v>
      </c>
      <c r="Q155" s="7">
        <f t="shared" ref="Q155:U155" si="548">Q77/Q$6</f>
        <v>0</v>
      </c>
      <c r="R155" s="7">
        <f t="shared" si="548"/>
        <v>0</v>
      </c>
      <c r="S155" s="7">
        <f t="shared" si="548"/>
        <v>0</v>
      </c>
      <c r="T155" s="7">
        <f t="shared" si="548"/>
        <v>0</v>
      </c>
      <c r="U155" s="7">
        <f t="shared" si="548"/>
        <v>0</v>
      </c>
      <c r="V155" s="7">
        <f t="shared" ref="V155:Y155" si="549">V77/V$6</f>
        <v>0</v>
      </c>
      <c r="W155" s="7">
        <f t="shared" si="549"/>
        <v>0</v>
      </c>
      <c r="X155" s="7">
        <f t="shared" si="549"/>
        <v>0</v>
      </c>
      <c r="Y155" s="7">
        <f t="shared" si="549"/>
        <v>0</v>
      </c>
      <c r="Z155" s="7">
        <f t="shared" ref="Z155:AD155" si="550">Z77/Z$6</f>
        <v>0</v>
      </c>
      <c r="AA155" s="7">
        <f t="shared" si="550"/>
        <v>0</v>
      </c>
      <c r="AB155" s="7">
        <f t="shared" si="550"/>
        <v>0</v>
      </c>
      <c r="AC155" s="7">
        <f t="shared" si="550"/>
        <v>0</v>
      </c>
      <c r="AD155" s="7">
        <f t="shared" si="550"/>
        <v>0</v>
      </c>
      <c r="AE155" s="6">
        <f t="shared" ref="AE155:AF155" si="551">AE77/AE$6</f>
        <v>0</v>
      </c>
      <c r="AF155" s="7">
        <f t="shared" si="551"/>
        <v>0</v>
      </c>
      <c r="AG155" s="7">
        <f t="shared" ref="AG155:AJ155" si="552">AG77/AG$6</f>
        <v>0</v>
      </c>
      <c r="AH155" s="7">
        <f t="shared" si="552"/>
        <v>0</v>
      </c>
      <c r="AI155" s="7">
        <f t="shared" si="552"/>
        <v>0</v>
      </c>
      <c r="AJ155" s="7">
        <f t="shared" si="552"/>
        <v>0</v>
      </c>
      <c r="AK155" s="11">
        <f t="shared" ref="AK155:AQ155" si="553">AK77/AK$6</f>
        <v>0</v>
      </c>
      <c r="AL155" s="6">
        <f t="shared" si="553"/>
        <v>0</v>
      </c>
      <c r="AM155" s="7">
        <f t="shared" si="553"/>
        <v>0</v>
      </c>
      <c r="AN155" s="7">
        <f t="shared" si="553"/>
        <v>0</v>
      </c>
      <c r="AO155" s="7">
        <f t="shared" si="553"/>
        <v>0</v>
      </c>
      <c r="AP155" s="7">
        <f t="shared" si="553"/>
        <v>0</v>
      </c>
      <c r="AQ155" s="7">
        <f t="shared" si="553"/>
        <v>0</v>
      </c>
      <c r="AR155" s="7">
        <f t="shared" ref="AR155:AU155" si="554">AR77/AR$6</f>
        <v>0</v>
      </c>
      <c r="AS155" s="7">
        <f t="shared" si="554"/>
        <v>0</v>
      </c>
      <c r="AT155" s="7">
        <f t="shared" si="554"/>
        <v>0</v>
      </c>
      <c r="AU155" s="7">
        <f t="shared" si="554"/>
        <v>0</v>
      </c>
      <c r="AV155" s="11" t="e">
        <f t="shared" ref="AV155" si="555">AV77/AV$6</f>
        <v>#DIV/0!</v>
      </c>
    </row>
    <row r="156" spans="1:48" x14ac:dyDescent="0.25">
      <c r="A156" s="1" t="s">
        <v>184</v>
      </c>
      <c r="B156" s="6">
        <f t="shared" si="343"/>
        <v>0</v>
      </c>
      <c r="C156" s="7">
        <f t="shared" ref="C156" si="556">C78/C$6</f>
        <v>0</v>
      </c>
      <c r="D156" s="7">
        <f t="shared" si="343"/>
        <v>0</v>
      </c>
      <c r="E156" s="7">
        <f t="shared" ref="E156:K156" si="557">E78/E$6</f>
        <v>0</v>
      </c>
      <c r="F156" s="7">
        <f t="shared" si="557"/>
        <v>0</v>
      </c>
      <c r="G156" s="7">
        <f t="shared" si="557"/>
        <v>0</v>
      </c>
      <c r="H156" s="7">
        <f t="shared" si="557"/>
        <v>0</v>
      </c>
      <c r="I156" s="7">
        <f t="shared" si="557"/>
        <v>0</v>
      </c>
      <c r="J156" s="7">
        <f t="shared" si="557"/>
        <v>0</v>
      </c>
      <c r="K156" s="6">
        <f t="shared" si="557"/>
        <v>0</v>
      </c>
      <c r="L156" s="7">
        <f t="shared" si="506"/>
        <v>0</v>
      </c>
      <c r="M156" s="7">
        <f t="shared" si="506"/>
        <v>0</v>
      </c>
      <c r="N156" s="7">
        <f t="shared" si="506"/>
        <v>0</v>
      </c>
      <c r="O156" s="7">
        <f t="shared" si="506"/>
        <v>0</v>
      </c>
      <c r="P156" s="7">
        <f t="shared" si="506"/>
        <v>0</v>
      </c>
      <c r="Q156" s="7">
        <f t="shared" ref="Q156:U156" si="558">Q78/Q$6</f>
        <v>0</v>
      </c>
      <c r="R156" s="7">
        <f t="shared" si="558"/>
        <v>0</v>
      </c>
      <c r="S156" s="7">
        <f t="shared" si="558"/>
        <v>0</v>
      </c>
      <c r="T156" s="7">
        <f t="shared" si="558"/>
        <v>0</v>
      </c>
      <c r="U156" s="7">
        <f t="shared" si="558"/>
        <v>0</v>
      </c>
      <c r="V156" s="7">
        <f t="shared" ref="V156:Y156" si="559">V78/V$6</f>
        <v>0</v>
      </c>
      <c r="W156" s="7">
        <f t="shared" si="559"/>
        <v>0</v>
      </c>
      <c r="X156" s="7">
        <f t="shared" si="559"/>
        <v>0</v>
      </c>
      <c r="Y156" s="7">
        <f t="shared" si="559"/>
        <v>0</v>
      </c>
      <c r="Z156" s="7">
        <f t="shared" ref="Z156:AD156" si="560">Z78/Z$6</f>
        <v>0</v>
      </c>
      <c r="AA156" s="7">
        <f t="shared" si="560"/>
        <v>0</v>
      </c>
      <c r="AB156" s="7">
        <f t="shared" si="560"/>
        <v>0</v>
      </c>
      <c r="AC156" s="7">
        <f t="shared" si="560"/>
        <v>0</v>
      </c>
      <c r="AD156" s="7">
        <f t="shared" si="560"/>
        <v>0</v>
      </c>
      <c r="AE156" s="6">
        <f t="shared" ref="AE156:AF156" si="561">AE78/AE$6</f>
        <v>0</v>
      </c>
      <c r="AF156" s="7">
        <f t="shared" si="561"/>
        <v>0</v>
      </c>
      <c r="AG156" s="7">
        <f t="shared" ref="AG156:AJ156" si="562">AG78/AG$6</f>
        <v>0</v>
      </c>
      <c r="AH156" s="7">
        <f t="shared" si="562"/>
        <v>0</v>
      </c>
      <c r="AI156" s="7">
        <f t="shared" si="562"/>
        <v>0</v>
      </c>
      <c r="AJ156" s="7">
        <f t="shared" si="562"/>
        <v>0</v>
      </c>
      <c r="AK156" s="11">
        <f t="shared" ref="AK156:AQ156" si="563">AK78/AK$6</f>
        <v>0</v>
      </c>
      <c r="AL156" s="6">
        <f t="shared" si="563"/>
        <v>0</v>
      </c>
      <c r="AM156" s="7">
        <f t="shared" si="563"/>
        <v>0</v>
      </c>
      <c r="AN156" s="7">
        <f t="shared" si="563"/>
        <v>0</v>
      </c>
      <c r="AO156" s="7">
        <f t="shared" si="563"/>
        <v>0</v>
      </c>
      <c r="AP156" s="7">
        <f t="shared" si="563"/>
        <v>0</v>
      </c>
      <c r="AQ156" s="7">
        <f t="shared" si="563"/>
        <v>0</v>
      </c>
      <c r="AR156" s="7">
        <f t="shared" ref="AR156:AU156" si="564">AR78/AR$6</f>
        <v>0</v>
      </c>
      <c r="AS156" s="7">
        <f t="shared" si="564"/>
        <v>0</v>
      </c>
      <c r="AT156" s="7">
        <f t="shared" si="564"/>
        <v>0</v>
      </c>
      <c r="AU156" s="7">
        <f t="shared" si="564"/>
        <v>0</v>
      </c>
      <c r="AV156" s="11" t="e">
        <f t="shared" ref="AV156" si="565">AV78/AV$6</f>
        <v>#DIV/0!</v>
      </c>
    </row>
    <row r="157" spans="1:48" x14ac:dyDescent="0.25">
      <c r="A157" s="1" t="s">
        <v>125</v>
      </c>
      <c r="B157" s="6">
        <f t="shared" si="343"/>
        <v>0</v>
      </c>
      <c r="C157" s="7">
        <f t="shared" ref="C157" si="566">C79/C$6</f>
        <v>0</v>
      </c>
      <c r="D157" s="7">
        <f t="shared" si="343"/>
        <v>0</v>
      </c>
      <c r="E157" s="7">
        <f t="shared" ref="E157:K157" si="567">E79/E$6</f>
        <v>0</v>
      </c>
      <c r="F157" s="7">
        <f t="shared" si="567"/>
        <v>0</v>
      </c>
      <c r="G157" s="7">
        <f t="shared" si="567"/>
        <v>0</v>
      </c>
      <c r="H157" s="7">
        <f t="shared" si="567"/>
        <v>0</v>
      </c>
      <c r="I157" s="7">
        <f t="shared" si="567"/>
        <v>0</v>
      </c>
      <c r="J157" s="7">
        <f t="shared" si="567"/>
        <v>0</v>
      </c>
      <c r="K157" s="6">
        <f t="shared" si="567"/>
        <v>0</v>
      </c>
      <c r="L157" s="7">
        <f t="shared" si="506"/>
        <v>0</v>
      </c>
      <c r="M157" s="7">
        <f t="shared" si="506"/>
        <v>0</v>
      </c>
      <c r="N157" s="7">
        <f t="shared" si="506"/>
        <v>0</v>
      </c>
      <c r="O157" s="7">
        <f t="shared" si="506"/>
        <v>0</v>
      </c>
      <c r="P157" s="7">
        <f t="shared" si="506"/>
        <v>0</v>
      </c>
      <c r="Q157" s="7">
        <f t="shared" ref="Q157:U157" si="568">Q79/Q$6</f>
        <v>0</v>
      </c>
      <c r="R157" s="7">
        <f t="shared" si="568"/>
        <v>0</v>
      </c>
      <c r="S157" s="7">
        <f t="shared" si="568"/>
        <v>0</v>
      </c>
      <c r="T157" s="7">
        <f t="shared" si="568"/>
        <v>0</v>
      </c>
      <c r="U157" s="7">
        <f t="shared" si="568"/>
        <v>0</v>
      </c>
      <c r="V157" s="7">
        <f t="shared" ref="V157:Y157" si="569">V79/V$6</f>
        <v>0</v>
      </c>
      <c r="W157" s="7">
        <f t="shared" si="569"/>
        <v>0</v>
      </c>
      <c r="X157" s="7">
        <f t="shared" si="569"/>
        <v>0</v>
      </c>
      <c r="Y157" s="7">
        <f t="shared" si="569"/>
        <v>0</v>
      </c>
      <c r="Z157" s="7">
        <f t="shared" ref="Z157:AD157" si="570">Z79/Z$6</f>
        <v>0</v>
      </c>
      <c r="AA157" s="7">
        <f t="shared" si="570"/>
        <v>0</v>
      </c>
      <c r="AB157" s="7">
        <f t="shared" si="570"/>
        <v>0</v>
      </c>
      <c r="AC157" s="7">
        <f t="shared" si="570"/>
        <v>0</v>
      </c>
      <c r="AD157" s="7">
        <f t="shared" si="570"/>
        <v>0</v>
      </c>
      <c r="AE157" s="6">
        <f t="shared" ref="AE157:AF157" si="571">AE79/AE$6</f>
        <v>0</v>
      </c>
      <c r="AF157" s="7">
        <f t="shared" si="571"/>
        <v>0</v>
      </c>
      <c r="AG157" s="7">
        <f t="shared" ref="AG157:AJ157" si="572">AG79/AG$6</f>
        <v>0</v>
      </c>
      <c r="AH157" s="7">
        <f t="shared" si="572"/>
        <v>0</v>
      </c>
      <c r="AI157" s="7">
        <f t="shared" si="572"/>
        <v>0</v>
      </c>
      <c r="AJ157" s="7">
        <f t="shared" si="572"/>
        <v>0</v>
      </c>
      <c r="AK157" s="11">
        <f t="shared" ref="AK157:AQ157" si="573">AK79/AK$6</f>
        <v>0</v>
      </c>
      <c r="AL157" s="6">
        <f t="shared" si="573"/>
        <v>0</v>
      </c>
      <c r="AM157" s="7">
        <f t="shared" si="573"/>
        <v>0</v>
      </c>
      <c r="AN157" s="7">
        <f t="shared" si="573"/>
        <v>0</v>
      </c>
      <c r="AO157" s="7">
        <f t="shared" si="573"/>
        <v>0</v>
      </c>
      <c r="AP157" s="7">
        <f t="shared" si="573"/>
        <v>0</v>
      </c>
      <c r="AQ157" s="7">
        <f t="shared" si="573"/>
        <v>0</v>
      </c>
      <c r="AR157" s="7">
        <f t="shared" ref="AR157:AU157" si="574">AR79/AR$6</f>
        <v>0</v>
      </c>
      <c r="AS157" s="7">
        <f t="shared" si="574"/>
        <v>0</v>
      </c>
      <c r="AT157" s="7">
        <f t="shared" si="574"/>
        <v>0</v>
      </c>
      <c r="AU157" s="7">
        <f t="shared" si="574"/>
        <v>0</v>
      </c>
      <c r="AV157" s="11" t="e">
        <f t="shared" ref="AV157" si="575">AV79/AV$6</f>
        <v>#DIV/0!</v>
      </c>
    </row>
    <row r="158" spans="1:48" x14ac:dyDescent="0.25">
      <c r="A158" s="1" t="s">
        <v>74</v>
      </c>
      <c r="B158" s="6">
        <f t="shared" si="343"/>
        <v>0</v>
      </c>
      <c r="C158" s="7">
        <f t="shared" ref="C158" si="576">C80/C$6</f>
        <v>0</v>
      </c>
      <c r="D158" s="7">
        <f t="shared" si="343"/>
        <v>0</v>
      </c>
      <c r="E158" s="7">
        <f t="shared" ref="E158:K158" si="577">E80/E$6</f>
        <v>0</v>
      </c>
      <c r="F158" s="7">
        <f t="shared" si="577"/>
        <v>0</v>
      </c>
      <c r="G158" s="7">
        <f t="shared" si="577"/>
        <v>0</v>
      </c>
      <c r="H158" s="7">
        <f t="shared" si="577"/>
        <v>0</v>
      </c>
      <c r="I158" s="7">
        <f t="shared" si="577"/>
        <v>0</v>
      </c>
      <c r="J158" s="7">
        <f t="shared" si="577"/>
        <v>0</v>
      </c>
      <c r="K158" s="6">
        <f t="shared" si="577"/>
        <v>0</v>
      </c>
      <c r="L158" s="7">
        <f t="shared" si="506"/>
        <v>0</v>
      </c>
      <c r="M158" s="7">
        <f t="shared" si="506"/>
        <v>0</v>
      </c>
      <c r="N158" s="7">
        <f t="shared" si="506"/>
        <v>0</v>
      </c>
      <c r="O158" s="7">
        <f t="shared" si="506"/>
        <v>0</v>
      </c>
      <c r="P158" s="7">
        <f t="shared" si="506"/>
        <v>0</v>
      </c>
      <c r="Q158" s="7">
        <f t="shared" ref="Q158:U158" si="578">Q80/Q$6</f>
        <v>0</v>
      </c>
      <c r="R158" s="7">
        <f t="shared" si="578"/>
        <v>0</v>
      </c>
      <c r="S158" s="7">
        <f t="shared" si="578"/>
        <v>0</v>
      </c>
      <c r="T158" s="7">
        <f t="shared" si="578"/>
        <v>0</v>
      </c>
      <c r="U158" s="7">
        <f t="shared" si="578"/>
        <v>0</v>
      </c>
      <c r="V158" s="7">
        <f t="shared" ref="V158:Y158" si="579">V80/V$6</f>
        <v>0</v>
      </c>
      <c r="W158" s="7">
        <f t="shared" si="579"/>
        <v>0</v>
      </c>
      <c r="X158" s="7">
        <f t="shared" si="579"/>
        <v>0</v>
      </c>
      <c r="Y158" s="7">
        <f t="shared" si="579"/>
        <v>0</v>
      </c>
      <c r="Z158" s="7">
        <f t="shared" ref="Z158:AD158" si="580">Z80/Z$6</f>
        <v>0</v>
      </c>
      <c r="AA158" s="7">
        <f t="shared" si="580"/>
        <v>0</v>
      </c>
      <c r="AB158" s="7">
        <f t="shared" si="580"/>
        <v>0</v>
      </c>
      <c r="AC158" s="7">
        <f t="shared" si="580"/>
        <v>0</v>
      </c>
      <c r="AD158" s="7">
        <f t="shared" si="580"/>
        <v>0</v>
      </c>
      <c r="AE158" s="6">
        <f t="shared" ref="AE158:AF158" si="581">AE80/AE$6</f>
        <v>0</v>
      </c>
      <c r="AF158" s="7">
        <f t="shared" si="581"/>
        <v>0</v>
      </c>
      <c r="AG158" s="7">
        <f t="shared" ref="AG158:AJ158" si="582">AG80/AG$6</f>
        <v>0</v>
      </c>
      <c r="AH158" s="7">
        <f t="shared" si="582"/>
        <v>0</v>
      </c>
      <c r="AI158" s="7">
        <f t="shared" si="582"/>
        <v>0</v>
      </c>
      <c r="AJ158" s="7">
        <f t="shared" si="582"/>
        <v>0</v>
      </c>
      <c r="AK158" s="11">
        <f t="shared" ref="AK158:AQ158" si="583">AK80/AK$6</f>
        <v>0</v>
      </c>
      <c r="AL158" s="6">
        <f t="shared" si="583"/>
        <v>0</v>
      </c>
      <c r="AM158" s="7">
        <f t="shared" si="583"/>
        <v>0</v>
      </c>
      <c r="AN158" s="7">
        <f t="shared" si="583"/>
        <v>0</v>
      </c>
      <c r="AO158" s="7">
        <f t="shared" si="583"/>
        <v>0</v>
      </c>
      <c r="AP158" s="7">
        <f t="shared" si="583"/>
        <v>0</v>
      </c>
      <c r="AQ158" s="7">
        <f t="shared" si="583"/>
        <v>0</v>
      </c>
      <c r="AR158" s="7">
        <f t="shared" ref="AR158:AU158" si="584">AR80/AR$6</f>
        <v>0</v>
      </c>
      <c r="AS158" s="7">
        <f t="shared" si="584"/>
        <v>0</v>
      </c>
      <c r="AT158" s="7">
        <f t="shared" si="584"/>
        <v>0</v>
      </c>
      <c r="AU158" s="7">
        <f t="shared" si="584"/>
        <v>0</v>
      </c>
      <c r="AV158" s="11" t="e">
        <f t="shared" ref="AV158" si="585">AV80/AV$6</f>
        <v>#DIV/0!</v>
      </c>
    </row>
    <row r="159" spans="1:48" x14ac:dyDescent="0.25">
      <c r="A159" s="1" t="s">
        <v>55</v>
      </c>
      <c r="B159" s="6">
        <f t="shared" si="343"/>
        <v>0</v>
      </c>
      <c r="C159" s="7">
        <f t="shared" ref="C159" si="586">C81/C$6</f>
        <v>0</v>
      </c>
      <c r="D159" s="7">
        <f t="shared" si="343"/>
        <v>0</v>
      </c>
      <c r="E159" s="7">
        <f t="shared" ref="E159:K159" si="587">E81/E$6</f>
        <v>0</v>
      </c>
      <c r="F159" s="7">
        <f t="shared" si="587"/>
        <v>0</v>
      </c>
      <c r="G159" s="7">
        <f t="shared" si="587"/>
        <v>0</v>
      </c>
      <c r="H159" s="7">
        <f t="shared" si="587"/>
        <v>0</v>
      </c>
      <c r="I159" s="7">
        <f t="shared" si="587"/>
        <v>0</v>
      </c>
      <c r="J159" s="7">
        <f t="shared" si="587"/>
        <v>0</v>
      </c>
      <c r="K159" s="6">
        <f t="shared" si="587"/>
        <v>0</v>
      </c>
      <c r="L159" s="7">
        <f t="shared" si="506"/>
        <v>0</v>
      </c>
      <c r="M159" s="7">
        <f t="shared" si="506"/>
        <v>0</v>
      </c>
      <c r="N159" s="7">
        <f t="shared" si="506"/>
        <v>0</v>
      </c>
      <c r="O159" s="7">
        <f t="shared" si="506"/>
        <v>0</v>
      </c>
      <c r="P159" s="7">
        <f t="shared" si="506"/>
        <v>0</v>
      </c>
      <c r="Q159" s="7">
        <f t="shared" ref="Q159:U159" si="588">Q81/Q$6</f>
        <v>0</v>
      </c>
      <c r="R159" s="7">
        <f t="shared" si="588"/>
        <v>0</v>
      </c>
      <c r="S159" s="7">
        <f t="shared" si="588"/>
        <v>0</v>
      </c>
      <c r="T159" s="7">
        <f t="shared" si="588"/>
        <v>0</v>
      </c>
      <c r="U159" s="7">
        <f t="shared" si="588"/>
        <v>0</v>
      </c>
      <c r="V159" s="7">
        <f t="shared" ref="V159:Y159" si="589">V81/V$6</f>
        <v>0</v>
      </c>
      <c r="W159" s="7">
        <f t="shared" si="589"/>
        <v>0</v>
      </c>
      <c r="X159" s="7">
        <f t="shared" si="589"/>
        <v>0</v>
      </c>
      <c r="Y159" s="7">
        <f t="shared" si="589"/>
        <v>0</v>
      </c>
      <c r="Z159" s="7">
        <f t="shared" ref="Z159:AD159" si="590">Z81/Z$6</f>
        <v>0</v>
      </c>
      <c r="AA159" s="7">
        <f t="shared" si="590"/>
        <v>0</v>
      </c>
      <c r="AB159" s="7">
        <f t="shared" si="590"/>
        <v>0</v>
      </c>
      <c r="AC159" s="7">
        <f t="shared" si="590"/>
        <v>0</v>
      </c>
      <c r="AD159" s="7">
        <f t="shared" si="590"/>
        <v>0</v>
      </c>
      <c r="AE159" s="6">
        <f t="shared" ref="AE159:AF159" si="591">AE81/AE$6</f>
        <v>0</v>
      </c>
      <c r="AF159" s="7">
        <f t="shared" si="591"/>
        <v>0</v>
      </c>
      <c r="AG159" s="7">
        <f t="shared" ref="AG159:AJ159" si="592">AG81/AG$6</f>
        <v>0</v>
      </c>
      <c r="AH159" s="7">
        <f t="shared" si="592"/>
        <v>0</v>
      </c>
      <c r="AI159" s="7">
        <f t="shared" si="592"/>
        <v>0</v>
      </c>
      <c r="AJ159" s="7">
        <f t="shared" si="592"/>
        <v>0</v>
      </c>
      <c r="AK159" s="11">
        <f t="shared" ref="AK159:AQ159" si="593">AK81/AK$6</f>
        <v>0</v>
      </c>
      <c r="AL159" s="6">
        <f t="shared" si="593"/>
        <v>0</v>
      </c>
      <c r="AM159" s="7">
        <f t="shared" si="593"/>
        <v>0</v>
      </c>
      <c r="AN159" s="7">
        <f t="shared" si="593"/>
        <v>0</v>
      </c>
      <c r="AO159" s="7">
        <f t="shared" si="593"/>
        <v>0</v>
      </c>
      <c r="AP159" s="7">
        <f t="shared" si="593"/>
        <v>0</v>
      </c>
      <c r="AQ159" s="7">
        <f t="shared" si="593"/>
        <v>0</v>
      </c>
      <c r="AR159" s="7">
        <f t="shared" ref="AR159:AU159" si="594">AR81/AR$6</f>
        <v>0</v>
      </c>
      <c r="AS159" s="7">
        <f t="shared" si="594"/>
        <v>0</v>
      </c>
      <c r="AT159" s="7">
        <f t="shared" si="594"/>
        <v>0</v>
      </c>
      <c r="AU159" s="7">
        <f t="shared" si="594"/>
        <v>0</v>
      </c>
      <c r="AV159" s="11" t="e">
        <f t="shared" ref="AV159" si="595">AV81/AV$6</f>
        <v>#DIV/0!</v>
      </c>
    </row>
    <row r="160" spans="1:48" x14ac:dyDescent="0.25">
      <c r="A160" s="1" t="s">
        <v>155</v>
      </c>
      <c r="B160" s="6">
        <f t="shared" si="343"/>
        <v>0</v>
      </c>
      <c r="C160" s="7">
        <f t="shared" ref="C160" si="596">C82/C$6</f>
        <v>0</v>
      </c>
      <c r="D160" s="7">
        <f t="shared" si="343"/>
        <v>0</v>
      </c>
      <c r="E160" s="7">
        <f t="shared" ref="E160:K160" si="597">E82/E$6</f>
        <v>0</v>
      </c>
      <c r="F160" s="7">
        <f t="shared" si="597"/>
        <v>0</v>
      </c>
      <c r="G160" s="7">
        <f t="shared" si="597"/>
        <v>0</v>
      </c>
      <c r="H160" s="7">
        <f t="shared" si="597"/>
        <v>0</v>
      </c>
      <c r="I160" s="7">
        <f t="shared" si="597"/>
        <v>0</v>
      </c>
      <c r="J160" s="7">
        <f t="shared" si="597"/>
        <v>0</v>
      </c>
      <c r="K160" s="6">
        <f t="shared" si="597"/>
        <v>0</v>
      </c>
      <c r="L160" s="7">
        <f t="shared" si="506"/>
        <v>0</v>
      </c>
      <c r="M160" s="7">
        <f t="shared" si="506"/>
        <v>0</v>
      </c>
      <c r="N160" s="7">
        <f t="shared" si="506"/>
        <v>0</v>
      </c>
      <c r="O160" s="7">
        <f t="shared" si="506"/>
        <v>0</v>
      </c>
      <c r="P160" s="7">
        <f t="shared" si="506"/>
        <v>0</v>
      </c>
      <c r="Q160" s="7">
        <f t="shared" ref="Q160:U160" si="598">Q82/Q$6</f>
        <v>0</v>
      </c>
      <c r="R160" s="7">
        <f t="shared" si="598"/>
        <v>0</v>
      </c>
      <c r="S160" s="7">
        <f t="shared" si="598"/>
        <v>0</v>
      </c>
      <c r="T160" s="7">
        <f t="shared" si="598"/>
        <v>0</v>
      </c>
      <c r="U160" s="7">
        <f t="shared" si="598"/>
        <v>0</v>
      </c>
      <c r="V160" s="7">
        <f t="shared" ref="V160:Y160" si="599">V82/V$6</f>
        <v>0</v>
      </c>
      <c r="W160" s="7">
        <f t="shared" si="599"/>
        <v>0</v>
      </c>
      <c r="X160" s="7">
        <f t="shared" si="599"/>
        <v>0</v>
      </c>
      <c r="Y160" s="7">
        <f t="shared" si="599"/>
        <v>0</v>
      </c>
      <c r="Z160" s="7">
        <f t="shared" ref="Z160:AD160" si="600">Z82/Z$6</f>
        <v>0</v>
      </c>
      <c r="AA160" s="7">
        <f t="shared" si="600"/>
        <v>0</v>
      </c>
      <c r="AB160" s="7">
        <f t="shared" si="600"/>
        <v>0</v>
      </c>
      <c r="AC160" s="7">
        <f t="shared" si="600"/>
        <v>0</v>
      </c>
      <c r="AD160" s="7">
        <f t="shared" si="600"/>
        <v>0</v>
      </c>
      <c r="AE160" s="6">
        <f t="shared" ref="AE160:AF160" si="601">AE82/AE$6</f>
        <v>0</v>
      </c>
      <c r="AF160" s="7">
        <f t="shared" si="601"/>
        <v>0</v>
      </c>
      <c r="AG160" s="7">
        <f t="shared" ref="AG160:AJ160" si="602">AG82/AG$6</f>
        <v>0</v>
      </c>
      <c r="AH160" s="7">
        <f t="shared" si="602"/>
        <v>0</v>
      </c>
      <c r="AI160" s="7">
        <f t="shared" si="602"/>
        <v>0</v>
      </c>
      <c r="AJ160" s="7">
        <f t="shared" si="602"/>
        <v>0</v>
      </c>
      <c r="AK160" s="11">
        <f t="shared" ref="AK160:AQ160" si="603">AK82/AK$6</f>
        <v>0</v>
      </c>
      <c r="AL160" s="6">
        <f t="shared" si="603"/>
        <v>0</v>
      </c>
      <c r="AM160" s="7">
        <f t="shared" si="603"/>
        <v>0</v>
      </c>
      <c r="AN160" s="7">
        <f t="shared" si="603"/>
        <v>0</v>
      </c>
      <c r="AO160" s="7">
        <f t="shared" si="603"/>
        <v>0</v>
      </c>
      <c r="AP160" s="7">
        <f t="shared" si="603"/>
        <v>0</v>
      </c>
      <c r="AQ160" s="7">
        <f t="shared" si="603"/>
        <v>0</v>
      </c>
      <c r="AR160" s="7">
        <f t="shared" ref="AR160:AU160" si="604">AR82/AR$6</f>
        <v>0</v>
      </c>
      <c r="AS160" s="7">
        <f t="shared" si="604"/>
        <v>0</v>
      </c>
      <c r="AT160" s="7">
        <f t="shared" si="604"/>
        <v>0</v>
      </c>
      <c r="AU160" s="7">
        <f t="shared" si="604"/>
        <v>0</v>
      </c>
      <c r="AV160" s="11" t="e">
        <f t="shared" ref="AV160" si="605">AV82/AV$6</f>
        <v>#DIV/0!</v>
      </c>
    </row>
    <row r="161" spans="1:48" x14ac:dyDescent="0.25">
      <c r="A161" s="1"/>
      <c r="B161" s="6"/>
      <c r="C161" s="7"/>
      <c r="D161" s="7"/>
      <c r="E161" s="7"/>
      <c r="F161" s="7"/>
      <c r="G161" s="7"/>
      <c r="H161" s="7"/>
      <c r="I161" s="7"/>
      <c r="J161" s="7"/>
      <c r="K161" s="6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6"/>
      <c r="AF161" s="7"/>
      <c r="AG161" s="7"/>
      <c r="AH161" s="7"/>
      <c r="AI161" s="7"/>
      <c r="AJ161" s="7"/>
      <c r="AK161" s="11"/>
      <c r="AL161" s="6"/>
      <c r="AM161" s="7"/>
      <c r="AN161" s="7"/>
      <c r="AO161" s="7"/>
      <c r="AP161" s="7"/>
      <c r="AQ161" s="7"/>
      <c r="AR161" s="7"/>
      <c r="AS161" s="7"/>
      <c r="AT161" s="7"/>
      <c r="AU161" s="7"/>
      <c r="AV161" s="11"/>
    </row>
    <row r="162" spans="1:48" x14ac:dyDescent="0.25">
      <c r="A162" s="49" t="s">
        <v>8</v>
      </c>
      <c r="B162" s="6"/>
      <c r="C162" s="7"/>
      <c r="D162" s="7"/>
      <c r="E162" s="7"/>
      <c r="F162" s="7"/>
      <c r="G162" s="7"/>
      <c r="H162" s="7"/>
      <c r="I162" s="7"/>
      <c r="J162" s="7"/>
      <c r="K162" s="6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6"/>
      <c r="AF162" s="7"/>
      <c r="AG162" s="7"/>
      <c r="AH162" s="7"/>
      <c r="AI162" s="7"/>
      <c r="AJ162" s="7"/>
      <c r="AK162" s="11"/>
      <c r="AL162" s="6"/>
      <c r="AM162" s="7"/>
      <c r="AN162" s="7"/>
      <c r="AO162" s="7"/>
      <c r="AP162" s="7"/>
      <c r="AQ162" s="7"/>
      <c r="AR162" s="7"/>
      <c r="AS162" s="7"/>
      <c r="AT162" s="7"/>
      <c r="AU162" s="7"/>
      <c r="AV162" s="11"/>
    </row>
    <row r="163" spans="1:48" x14ac:dyDescent="0.25">
      <c r="A163" s="1" t="s">
        <v>61</v>
      </c>
      <c r="B163" s="6">
        <f t="shared" ref="B163:D183" si="606">B85/B$6</f>
        <v>2.3303834808259587E-2</v>
      </c>
      <c r="C163" s="7">
        <f t="shared" ref="C163" si="607">C85/C$6</f>
        <v>7.9488999290276793E-2</v>
      </c>
      <c r="D163" s="7">
        <f t="shared" si="606"/>
        <v>6.8141592920353988E-2</v>
      </c>
      <c r="E163" s="7">
        <f t="shared" ref="E163:P178" si="608">E85/E$6</f>
        <v>7.7174356880359327E-2</v>
      </c>
      <c r="F163" s="7">
        <f t="shared" si="608"/>
        <v>7.8723404255319152E-2</v>
      </c>
      <c r="G163" s="7">
        <f t="shared" si="608"/>
        <v>6.6666666666666666E-2</v>
      </c>
      <c r="H163" s="7">
        <f t="shared" si="608"/>
        <v>6.4516129032258063E-2</v>
      </c>
      <c r="I163" s="7">
        <f t="shared" si="608"/>
        <v>9.2526690391459068E-2</v>
      </c>
      <c r="J163" s="7">
        <f t="shared" si="608"/>
        <v>7.874015748031496E-2</v>
      </c>
      <c r="K163" s="6">
        <f t="shared" si="608"/>
        <v>5.5118110236220472E-2</v>
      </c>
      <c r="L163" s="7">
        <f t="shared" si="608"/>
        <v>8.5889570552147243E-2</v>
      </c>
      <c r="M163" s="7">
        <f t="shared" si="608"/>
        <v>8.4398976982097182E-2</v>
      </c>
      <c r="N163" s="7">
        <f t="shared" ref="N163:P163" si="609">N85/N$6</f>
        <v>7.1856287425149698E-2</v>
      </c>
      <c r="O163" s="7">
        <f t="shared" si="609"/>
        <v>6.9711538461538464E-2</v>
      </c>
      <c r="P163" s="7">
        <f t="shared" si="609"/>
        <v>0.10035523978685613</v>
      </c>
      <c r="Q163" s="7">
        <f t="shared" ref="Q163:U163" si="610">Q85/Q$6</f>
        <v>0.10107197549770292</v>
      </c>
      <c r="R163" s="7">
        <f t="shared" si="610"/>
        <v>8.9444444444444438E-2</v>
      </c>
      <c r="S163" s="7">
        <f t="shared" si="610"/>
        <v>7.3809523809523811E-2</v>
      </c>
      <c r="T163" s="7">
        <f t="shared" si="610"/>
        <v>7.6923076923076927E-2</v>
      </c>
      <c r="U163" s="7">
        <f t="shared" si="610"/>
        <v>7.6953278366705929E-2</v>
      </c>
      <c r="V163" s="7">
        <f t="shared" ref="V163:Y163" si="611">V85/V$6</f>
        <v>8.8303640588690932E-2</v>
      </c>
      <c r="W163" s="7">
        <f t="shared" si="611"/>
        <v>7.91304347826087E-2</v>
      </c>
      <c r="X163" s="7">
        <f t="shared" si="611"/>
        <v>7.9748163693599161E-2</v>
      </c>
      <c r="Y163" s="7">
        <f t="shared" si="611"/>
        <v>0.11465798045602606</v>
      </c>
      <c r="Z163" s="7">
        <f t="shared" ref="Z163:AD163" si="612">Z85/Z$6</f>
        <v>8.9920948616600785E-2</v>
      </c>
      <c r="AA163" s="7">
        <f t="shared" si="612"/>
        <v>9.201213346814964E-2</v>
      </c>
      <c r="AB163" s="7">
        <f t="shared" si="612"/>
        <v>7.4820143884892082E-2</v>
      </c>
      <c r="AC163" s="7">
        <f t="shared" si="612"/>
        <v>0.10533159947984395</v>
      </c>
      <c r="AD163" s="7">
        <f t="shared" si="612"/>
        <v>9.5518867924528308E-2</v>
      </c>
      <c r="AE163" s="6">
        <f t="shared" ref="AE163:AF163" si="613">AE85/AE$6</f>
        <v>8.1455805892547667E-2</v>
      </c>
      <c r="AF163" s="7">
        <f t="shared" si="613"/>
        <v>6.1983471074380167E-2</v>
      </c>
      <c r="AG163" s="7">
        <f t="shared" ref="AG163:AJ163" si="614">AG85/AG$6</f>
        <v>9.9065420560747658E-2</v>
      </c>
      <c r="AH163" s="7">
        <f t="shared" si="614"/>
        <v>0.10433070866141732</v>
      </c>
      <c r="AI163" s="7">
        <f t="shared" si="614"/>
        <v>8.38235294117647E-2</v>
      </c>
      <c r="AJ163" s="7">
        <f t="shared" si="614"/>
        <v>8.0677290836653384E-2</v>
      </c>
      <c r="AK163" s="11">
        <f t="shared" ref="AK163:AQ163" si="615">AK85/AK$6</f>
        <v>7.7132486388384755E-2</v>
      </c>
      <c r="AL163" s="6">
        <f t="shared" si="615"/>
        <v>4.3893129770992363E-2</v>
      </c>
      <c r="AM163" s="7">
        <f t="shared" si="615"/>
        <v>7.3327961321514909E-2</v>
      </c>
      <c r="AN163" s="7">
        <f t="shared" si="615"/>
        <v>7.0671378091872794E-2</v>
      </c>
      <c r="AO163" s="7">
        <f t="shared" si="615"/>
        <v>5.3540587219343697E-2</v>
      </c>
      <c r="AP163" s="7">
        <f t="shared" si="615"/>
        <v>3.8861901457321303E-2</v>
      </c>
      <c r="AQ163" s="7">
        <f t="shared" si="615"/>
        <v>4.0080160320641281E-2</v>
      </c>
      <c r="AR163" s="7">
        <f t="shared" ref="AR163:AU163" si="616">AR85/AR$6</f>
        <v>4.49438202247191E-2</v>
      </c>
      <c r="AS163" s="7">
        <f t="shared" si="616"/>
        <v>4.1076487252124649E-2</v>
      </c>
      <c r="AT163" s="7">
        <f t="shared" si="616"/>
        <v>1.932367149758454E-2</v>
      </c>
      <c r="AU163" s="7">
        <f t="shared" si="616"/>
        <v>0</v>
      </c>
      <c r="AV163" s="11" t="e">
        <f t="shared" ref="AV163" si="617">AV85/AV$6</f>
        <v>#DIV/0!</v>
      </c>
    </row>
    <row r="164" spans="1:48" x14ac:dyDescent="0.25">
      <c r="A164" s="1" t="s">
        <v>67</v>
      </c>
      <c r="B164" s="6">
        <f t="shared" si="606"/>
        <v>0.12920353982300886</v>
      </c>
      <c r="C164" s="7">
        <f t="shared" ref="C164" si="618">C86/C$6</f>
        <v>0.19162526614620298</v>
      </c>
      <c r="D164" s="7">
        <f t="shared" si="606"/>
        <v>0.23628318584070795</v>
      </c>
      <c r="E164" s="7">
        <f t="shared" ref="E164:K164" si="619">E86/E$6</f>
        <v>0.23029808084932626</v>
      </c>
      <c r="F164" s="7">
        <f t="shared" si="619"/>
        <v>0.22127659574468084</v>
      </c>
      <c r="G164" s="7">
        <f t="shared" si="619"/>
        <v>0.2388888888888889</v>
      </c>
      <c r="H164" s="7">
        <f t="shared" si="619"/>
        <v>0.25345622119815669</v>
      </c>
      <c r="I164" s="7">
        <f t="shared" si="619"/>
        <v>0.22775800711743771</v>
      </c>
      <c r="J164" s="7">
        <f t="shared" si="619"/>
        <v>0.22222222222222221</v>
      </c>
      <c r="K164" s="6">
        <f t="shared" si="619"/>
        <v>0.25309336332958382</v>
      </c>
      <c r="L164" s="7">
        <f t="shared" si="608"/>
        <v>0.24539877300613497</v>
      </c>
      <c r="M164" s="7">
        <f t="shared" si="608"/>
        <v>0.19437340153452684</v>
      </c>
      <c r="N164" s="7">
        <f t="shared" si="608"/>
        <v>0.19161676646706588</v>
      </c>
      <c r="O164" s="7">
        <f t="shared" si="608"/>
        <v>0.22836538461538461</v>
      </c>
      <c r="P164" s="7">
        <f t="shared" si="608"/>
        <v>0.21136767317939609</v>
      </c>
      <c r="Q164" s="7">
        <f t="shared" ref="Q164:U164" si="620">Q86/Q$6</f>
        <v>0.23966309341500766</v>
      </c>
      <c r="R164" s="7">
        <f t="shared" si="620"/>
        <v>0.26277777777777778</v>
      </c>
      <c r="S164" s="7">
        <f t="shared" si="620"/>
        <v>0.24920634920634921</v>
      </c>
      <c r="T164" s="7">
        <f t="shared" si="620"/>
        <v>0.27939876215738285</v>
      </c>
      <c r="U164" s="7">
        <f t="shared" si="620"/>
        <v>0.25480957989791914</v>
      </c>
      <c r="V164" s="7">
        <f t="shared" ref="V164:Y164" si="621">V86/V$6</f>
        <v>0.25793958171959719</v>
      </c>
      <c r="W164" s="7">
        <f t="shared" si="621"/>
        <v>0.25130434782608696</v>
      </c>
      <c r="X164" s="7">
        <f t="shared" si="621"/>
        <v>0.26862539349422876</v>
      </c>
      <c r="Y164" s="7">
        <f t="shared" si="621"/>
        <v>0.22084690553745928</v>
      </c>
      <c r="Z164" s="7">
        <f t="shared" ref="Z164:AD164" si="622">Z86/Z$6</f>
        <v>0.23715415019762845</v>
      </c>
      <c r="AA164" s="7">
        <f t="shared" si="622"/>
        <v>0.26188068756319516</v>
      </c>
      <c r="AB164" s="7">
        <f t="shared" si="622"/>
        <v>0.24172661870503598</v>
      </c>
      <c r="AC164" s="7">
        <f t="shared" si="622"/>
        <v>0.27308192457737324</v>
      </c>
      <c r="AD164" s="7">
        <f t="shared" si="622"/>
        <v>0.22405660377358491</v>
      </c>
      <c r="AE164" s="6">
        <f t="shared" ref="AE164:AF164" si="623">AE86/AE$6</f>
        <v>0.23830155979202772</v>
      </c>
      <c r="AF164" s="7">
        <f t="shared" si="623"/>
        <v>0.27272727272727271</v>
      </c>
      <c r="AG164" s="7">
        <f t="shared" ref="AG164:AJ164" si="624">AG86/AG$6</f>
        <v>0.23738317757009345</v>
      </c>
      <c r="AH164" s="7">
        <f t="shared" si="624"/>
        <v>0.22342519685039369</v>
      </c>
      <c r="AI164" s="7">
        <f t="shared" si="624"/>
        <v>0.23676470588235293</v>
      </c>
      <c r="AJ164" s="7">
        <f t="shared" si="624"/>
        <v>0.25697211155378485</v>
      </c>
      <c r="AK164" s="11">
        <f t="shared" ref="AK164:AQ164" si="625">AK86/AK$6</f>
        <v>0.23684210526315788</v>
      </c>
      <c r="AL164" s="6">
        <f t="shared" si="625"/>
        <v>0.39503816793893132</v>
      </c>
      <c r="AM164" s="7">
        <f t="shared" si="625"/>
        <v>0.33924254633360196</v>
      </c>
      <c r="AN164" s="7">
        <f t="shared" si="625"/>
        <v>0.33922261484098942</v>
      </c>
      <c r="AO164" s="7">
        <f t="shared" si="625"/>
        <v>0.30224525043177891</v>
      </c>
      <c r="AP164" s="7">
        <f t="shared" si="625"/>
        <v>0.28105482303955587</v>
      </c>
      <c r="AQ164" s="7">
        <f t="shared" si="625"/>
        <v>0.29458917835671344</v>
      </c>
      <c r="AR164" s="7">
        <f t="shared" ref="AR164:AU164" si="626">AR86/AR$6</f>
        <v>0.21235955056179776</v>
      </c>
      <c r="AS164" s="7">
        <f t="shared" si="626"/>
        <v>0.23796033994334279</v>
      </c>
      <c r="AT164" s="7">
        <f t="shared" si="626"/>
        <v>0.19806763285024154</v>
      </c>
      <c r="AU164" s="7">
        <f t="shared" si="626"/>
        <v>0</v>
      </c>
      <c r="AV164" s="11" t="e">
        <f t="shared" ref="AV164" si="627">AV86/AV$6</f>
        <v>#DIV/0!</v>
      </c>
    </row>
    <row r="165" spans="1:48" x14ac:dyDescent="0.25">
      <c r="A165" s="1" t="s">
        <v>65</v>
      </c>
      <c r="B165" s="6">
        <f t="shared" si="606"/>
        <v>4.1297935103244837E-3</v>
      </c>
      <c r="C165" s="7">
        <f t="shared" ref="C165" si="628">C87/C$6</f>
        <v>2.2711142654364799E-2</v>
      </c>
      <c r="D165" s="7">
        <f t="shared" si="606"/>
        <v>2.6548672566371681E-2</v>
      </c>
      <c r="E165" s="7">
        <f t="shared" ref="E165:K165" si="629">E87/E$6</f>
        <v>2.490812576561862E-2</v>
      </c>
      <c r="F165" s="7">
        <f t="shared" si="629"/>
        <v>3.1914893617021274E-2</v>
      </c>
      <c r="G165" s="7">
        <f t="shared" si="629"/>
        <v>2.7777777777777776E-2</v>
      </c>
      <c r="H165" s="7">
        <f t="shared" si="629"/>
        <v>3.2258064516129031E-2</v>
      </c>
      <c r="I165" s="7">
        <f t="shared" si="629"/>
        <v>4.2704626334519574E-2</v>
      </c>
      <c r="J165" s="7">
        <f t="shared" si="629"/>
        <v>2.6246719160104987E-2</v>
      </c>
      <c r="K165" s="6">
        <f t="shared" si="629"/>
        <v>1.9122609673790775E-2</v>
      </c>
      <c r="L165" s="7">
        <f t="shared" si="608"/>
        <v>1.5337423312883436E-2</v>
      </c>
      <c r="M165" s="7">
        <f t="shared" si="608"/>
        <v>3.8363171355498722E-2</v>
      </c>
      <c r="N165" s="7">
        <f t="shared" si="608"/>
        <v>3.3932135728542916E-2</v>
      </c>
      <c r="O165" s="7">
        <f t="shared" si="608"/>
        <v>3.3653846153846152E-2</v>
      </c>
      <c r="P165" s="7">
        <f t="shared" si="608"/>
        <v>3.5079928952042629E-2</v>
      </c>
      <c r="Q165" s="7">
        <f t="shared" ref="Q165:U165" si="630">Q87/Q$6</f>
        <v>3.4456355283307809E-2</v>
      </c>
      <c r="R165" s="7">
        <f t="shared" si="630"/>
        <v>3.2777777777777781E-2</v>
      </c>
      <c r="S165" s="7">
        <f t="shared" si="630"/>
        <v>3.1746031746031744E-2</v>
      </c>
      <c r="T165" s="7">
        <f t="shared" si="630"/>
        <v>2.564102564102564E-2</v>
      </c>
      <c r="U165" s="7">
        <f t="shared" si="630"/>
        <v>2.98390263054574E-2</v>
      </c>
      <c r="V165" s="7">
        <f t="shared" ref="V165:Y165" si="631">V87/V$6</f>
        <v>2.8659953524399689E-2</v>
      </c>
      <c r="W165" s="7">
        <f t="shared" si="631"/>
        <v>2.1739130434782608E-2</v>
      </c>
      <c r="X165" s="7">
        <f t="shared" si="631"/>
        <v>1.5739769150052464E-2</v>
      </c>
      <c r="Y165" s="7">
        <f t="shared" si="631"/>
        <v>2.9967426710097719E-2</v>
      </c>
      <c r="Z165" s="7">
        <f t="shared" ref="Z165:AD165" si="632">Z87/Z$6</f>
        <v>2.5197628458498024E-2</v>
      </c>
      <c r="AA165" s="7">
        <f t="shared" si="632"/>
        <v>3.1344792719919107E-2</v>
      </c>
      <c r="AB165" s="7">
        <f t="shared" si="632"/>
        <v>3.884892086330935E-2</v>
      </c>
      <c r="AC165" s="7">
        <f t="shared" si="632"/>
        <v>3.3810143042912875E-2</v>
      </c>
      <c r="AD165" s="7">
        <f t="shared" si="632"/>
        <v>5.4245283018867926E-2</v>
      </c>
      <c r="AE165" s="6">
        <f t="shared" ref="AE165:AF165" si="633">AE87/AE$6</f>
        <v>3.4662045060658578E-2</v>
      </c>
      <c r="AF165" s="7">
        <f t="shared" si="633"/>
        <v>3.71900826446281E-2</v>
      </c>
      <c r="AG165" s="7">
        <f t="shared" ref="AG165:AJ165" si="634">AG87/AG$6</f>
        <v>2.4299065420560748E-2</v>
      </c>
      <c r="AH165" s="7">
        <f t="shared" si="634"/>
        <v>3.4448818897637797E-2</v>
      </c>
      <c r="AI165" s="7">
        <f t="shared" si="634"/>
        <v>4.4117647058823532E-2</v>
      </c>
      <c r="AJ165" s="7">
        <f t="shared" si="634"/>
        <v>3.1374501992031872E-2</v>
      </c>
      <c r="AK165" s="11">
        <f t="shared" ref="AK165:AQ165" si="635">AK87/AK$6</f>
        <v>3.5390199637023591E-2</v>
      </c>
      <c r="AL165" s="6">
        <f t="shared" si="635"/>
        <v>2.0992366412213741E-2</v>
      </c>
      <c r="AM165" s="7">
        <f t="shared" si="635"/>
        <v>3.4649476228847703E-2</v>
      </c>
      <c r="AN165" s="7">
        <f t="shared" si="635"/>
        <v>2.3557126030624265E-2</v>
      </c>
      <c r="AO165" s="7">
        <f t="shared" si="635"/>
        <v>2.072538860103627E-2</v>
      </c>
      <c r="AP165" s="7">
        <f t="shared" si="635"/>
        <v>1.5267175572519083E-2</v>
      </c>
      <c r="AQ165" s="7">
        <f t="shared" si="635"/>
        <v>1.8036072144288578E-2</v>
      </c>
      <c r="AR165" s="7">
        <f t="shared" ref="AR165:AU165" si="636">AR87/AR$6</f>
        <v>1.4606741573033709E-2</v>
      </c>
      <c r="AS165" s="7">
        <f t="shared" si="636"/>
        <v>1.4164305949008499E-2</v>
      </c>
      <c r="AT165" s="7">
        <f t="shared" si="636"/>
        <v>1.1272141706924315E-2</v>
      </c>
      <c r="AU165" s="7">
        <f t="shared" si="636"/>
        <v>0</v>
      </c>
      <c r="AV165" s="11" t="e">
        <f t="shared" ref="AV165" si="637">AV87/AV$6</f>
        <v>#DIV/0!</v>
      </c>
    </row>
    <row r="166" spans="1:48" x14ac:dyDescent="0.25">
      <c r="A166" s="1" t="s">
        <v>117</v>
      </c>
      <c r="B166" s="6">
        <f t="shared" si="606"/>
        <v>7.2861356932153398E-2</v>
      </c>
      <c r="C166" s="7">
        <f t="shared" ref="C166" si="638">C88/C$6</f>
        <v>0.10574875798438609</v>
      </c>
      <c r="D166" s="7">
        <f t="shared" si="606"/>
        <v>8.9380530973451333E-2</v>
      </c>
      <c r="E166" s="7">
        <f t="shared" ref="E166:K166" si="639">E88/E$6</f>
        <v>9.7999183340138837E-2</v>
      </c>
      <c r="F166" s="7">
        <f t="shared" si="639"/>
        <v>9.1489361702127653E-2</v>
      </c>
      <c r="G166" s="7">
        <f t="shared" si="639"/>
        <v>0.05</v>
      </c>
      <c r="H166" s="7">
        <f t="shared" si="639"/>
        <v>7.3732718894009217E-2</v>
      </c>
      <c r="I166" s="7">
        <f t="shared" si="639"/>
        <v>7.1174377224199295E-2</v>
      </c>
      <c r="J166" s="7">
        <f t="shared" si="639"/>
        <v>0.10323709536307961</v>
      </c>
      <c r="K166" s="6">
        <f t="shared" si="639"/>
        <v>0.1124859392575928</v>
      </c>
      <c r="L166" s="7">
        <f t="shared" si="608"/>
        <v>7.3619631901840496E-2</v>
      </c>
      <c r="M166" s="7">
        <f t="shared" si="608"/>
        <v>8.1841432225063945E-2</v>
      </c>
      <c r="N166" s="7">
        <f t="shared" si="608"/>
        <v>7.1856287425149698E-2</v>
      </c>
      <c r="O166" s="7">
        <f t="shared" si="608"/>
        <v>0.14663461538461539</v>
      </c>
      <c r="P166" s="7">
        <f t="shared" si="608"/>
        <v>0.15186500888099466</v>
      </c>
      <c r="Q166" s="7">
        <f t="shared" ref="Q166:U166" si="640">Q88/Q$6</f>
        <v>0.13093415007656967</v>
      </c>
      <c r="R166" s="7">
        <f t="shared" si="640"/>
        <v>0.12111111111111111</v>
      </c>
      <c r="S166" s="7">
        <f t="shared" si="640"/>
        <v>0.13253968253968254</v>
      </c>
      <c r="T166" s="7">
        <f t="shared" si="640"/>
        <v>0.11317418213969938</v>
      </c>
      <c r="U166" s="7">
        <f t="shared" si="640"/>
        <v>0.13427561837455831</v>
      </c>
      <c r="V166" s="7">
        <f t="shared" ref="V166:Y166" si="641">V88/V$6</f>
        <v>0.10844306738962045</v>
      </c>
      <c r="W166" s="7">
        <f t="shared" si="641"/>
        <v>0.13565217391304349</v>
      </c>
      <c r="X166" s="7">
        <f t="shared" si="641"/>
        <v>0.12277019937040923</v>
      </c>
      <c r="Y166" s="7">
        <f t="shared" si="641"/>
        <v>0.12833876221498372</v>
      </c>
      <c r="Z166" s="7">
        <f t="shared" ref="Z166:AD166" si="642">Z88/Z$6</f>
        <v>0.10968379446640317</v>
      </c>
      <c r="AA166" s="7">
        <f t="shared" si="642"/>
        <v>0.11627906976744186</v>
      </c>
      <c r="AB166" s="7">
        <f t="shared" si="642"/>
        <v>0.12805755395683452</v>
      </c>
      <c r="AC166" s="7">
        <f t="shared" si="642"/>
        <v>0.10533159947984395</v>
      </c>
      <c r="AD166" s="7">
        <f t="shared" si="642"/>
        <v>0.11084905660377359</v>
      </c>
      <c r="AE166" s="6">
        <f t="shared" ref="AE166:AF166" si="643">AE88/AE$6</f>
        <v>9.4454072790294621E-2</v>
      </c>
      <c r="AF166" s="7">
        <f t="shared" si="643"/>
        <v>0.10330578512396695</v>
      </c>
      <c r="AG166" s="7">
        <f t="shared" ref="AG166:AJ166" si="644">AG88/AG$6</f>
        <v>0.10654205607476636</v>
      </c>
      <c r="AH166" s="7">
        <f t="shared" si="644"/>
        <v>0.1141732283464567</v>
      </c>
      <c r="AI166" s="7">
        <f t="shared" si="644"/>
        <v>8.6764705882352938E-2</v>
      </c>
      <c r="AJ166" s="7">
        <f t="shared" si="644"/>
        <v>9.6115537848605576E-2</v>
      </c>
      <c r="AK166" s="11">
        <f t="shared" ref="AK166:AQ166" si="645">AK88/AK$6</f>
        <v>9.3466424682395646E-2</v>
      </c>
      <c r="AL166" s="6">
        <f t="shared" si="645"/>
        <v>0.10114503816793893</v>
      </c>
      <c r="AM166" s="7">
        <f t="shared" si="645"/>
        <v>0.12731668009669622</v>
      </c>
      <c r="AN166" s="7">
        <f t="shared" si="645"/>
        <v>0.12956419316843346</v>
      </c>
      <c r="AO166" s="7">
        <f t="shared" si="645"/>
        <v>0.10708117443868739</v>
      </c>
      <c r="AP166" s="7">
        <f t="shared" si="645"/>
        <v>0.10964607911172797</v>
      </c>
      <c r="AQ166" s="7">
        <f t="shared" si="645"/>
        <v>0.13827655310621242</v>
      </c>
      <c r="AR166" s="7">
        <f t="shared" ref="AR166:AU166" si="646">AR88/AR$6</f>
        <v>0.13146067415730336</v>
      </c>
      <c r="AS166" s="7">
        <f t="shared" si="646"/>
        <v>0.11898016997167139</v>
      </c>
      <c r="AT166" s="7">
        <f t="shared" si="646"/>
        <v>0.10628019323671498</v>
      </c>
      <c r="AU166" s="7">
        <f t="shared" si="646"/>
        <v>0</v>
      </c>
      <c r="AV166" s="11" t="e">
        <f t="shared" ref="AV166" si="647">AV88/AV$6</f>
        <v>#DIV/0!</v>
      </c>
    </row>
    <row r="167" spans="1:48" x14ac:dyDescent="0.25">
      <c r="A167" s="1" t="s">
        <v>185</v>
      </c>
      <c r="B167" s="6">
        <f t="shared" si="606"/>
        <v>0</v>
      </c>
      <c r="C167" s="7">
        <f t="shared" ref="C167" si="648">C89/C$6</f>
        <v>0</v>
      </c>
      <c r="D167" s="7">
        <f t="shared" si="606"/>
        <v>0</v>
      </c>
      <c r="E167" s="7">
        <f t="shared" ref="E167:K167" si="649">E89/E$6</f>
        <v>4.0832993058391182E-4</v>
      </c>
      <c r="F167" s="7">
        <f t="shared" si="649"/>
        <v>0</v>
      </c>
      <c r="G167" s="7">
        <f t="shared" si="649"/>
        <v>0</v>
      </c>
      <c r="H167" s="7">
        <f t="shared" si="649"/>
        <v>0</v>
      </c>
      <c r="I167" s="7">
        <f t="shared" si="649"/>
        <v>0</v>
      </c>
      <c r="J167" s="7">
        <f t="shared" si="649"/>
        <v>0</v>
      </c>
      <c r="K167" s="6">
        <f t="shared" si="649"/>
        <v>0</v>
      </c>
      <c r="L167" s="7">
        <f t="shared" si="608"/>
        <v>0</v>
      </c>
      <c r="M167" s="7">
        <f t="shared" si="608"/>
        <v>2.5575447570332483E-3</v>
      </c>
      <c r="N167" s="7">
        <f t="shared" si="608"/>
        <v>0</v>
      </c>
      <c r="O167" s="7">
        <f t="shared" si="608"/>
        <v>0</v>
      </c>
      <c r="P167" s="7">
        <f t="shared" si="608"/>
        <v>8.8809946714031975E-4</v>
      </c>
      <c r="Q167" s="7">
        <f t="shared" ref="Q167:U167" si="650">Q89/Q$6</f>
        <v>2.2970903522205209E-3</v>
      </c>
      <c r="R167" s="7">
        <f t="shared" si="650"/>
        <v>1.1111111111111111E-3</v>
      </c>
      <c r="S167" s="7">
        <f t="shared" si="650"/>
        <v>0</v>
      </c>
      <c r="T167" s="7">
        <f t="shared" si="650"/>
        <v>0</v>
      </c>
      <c r="U167" s="7">
        <f t="shared" si="650"/>
        <v>0</v>
      </c>
      <c r="V167" s="7">
        <f t="shared" ref="V167:Y167" si="651">V89/V$6</f>
        <v>7.7459333849728897E-4</v>
      </c>
      <c r="W167" s="7">
        <f t="shared" si="651"/>
        <v>0</v>
      </c>
      <c r="X167" s="7">
        <f t="shared" si="651"/>
        <v>0</v>
      </c>
      <c r="Y167" s="7">
        <f t="shared" si="651"/>
        <v>0</v>
      </c>
      <c r="Z167" s="7">
        <f t="shared" ref="Z167:AD167" si="652">Z89/Z$6</f>
        <v>4.9407114624505926E-4</v>
      </c>
      <c r="AA167" s="7">
        <f t="shared" si="652"/>
        <v>0</v>
      </c>
      <c r="AB167" s="7">
        <f t="shared" si="652"/>
        <v>0</v>
      </c>
      <c r="AC167" s="7">
        <f t="shared" si="652"/>
        <v>1.3003901170351106E-3</v>
      </c>
      <c r="AD167" s="7">
        <f t="shared" si="652"/>
        <v>1.1792452830188679E-3</v>
      </c>
      <c r="AE167" s="6">
        <f t="shared" ref="AE167:AF167" si="653">AE89/AE$6</f>
        <v>0</v>
      </c>
      <c r="AF167" s="7">
        <f t="shared" si="653"/>
        <v>0</v>
      </c>
      <c r="AG167" s="7">
        <f t="shared" ref="AG167:AJ167" si="654">AG89/AG$6</f>
        <v>0</v>
      </c>
      <c r="AH167" s="7">
        <f t="shared" si="654"/>
        <v>9.8425196850393699E-4</v>
      </c>
      <c r="AI167" s="7">
        <f t="shared" si="654"/>
        <v>1.4705882352941176E-3</v>
      </c>
      <c r="AJ167" s="7">
        <f t="shared" si="654"/>
        <v>1.4940239043824701E-3</v>
      </c>
      <c r="AK167" s="11">
        <f t="shared" ref="AK167:AQ167" si="655">AK89/AK$6</f>
        <v>1.8148820326678765E-3</v>
      </c>
      <c r="AL167" s="6">
        <f t="shared" si="655"/>
        <v>0</v>
      </c>
      <c r="AM167" s="7">
        <f t="shared" si="655"/>
        <v>8.0580177276390005E-4</v>
      </c>
      <c r="AN167" s="7">
        <f t="shared" si="655"/>
        <v>0</v>
      </c>
      <c r="AO167" s="7">
        <f t="shared" si="655"/>
        <v>1.7271157167530224E-3</v>
      </c>
      <c r="AP167" s="7">
        <f t="shared" si="655"/>
        <v>0</v>
      </c>
      <c r="AQ167" s="7">
        <f t="shared" si="655"/>
        <v>0</v>
      </c>
      <c r="AR167" s="7">
        <f t="shared" ref="AR167:AU167" si="656">AR89/AR$6</f>
        <v>0</v>
      </c>
      <c r="AS167" s="7">
        <f t="shared" si="656"/>
        <v>0</v>
      </c>
      <c r="AT167" s="7">
        <f t="shared" si="656"/>
        <v>0</v>
      </c>
      <c r="AU167" s="7">
        <f t="shared" si="656"/>
        <v>0</v>
      </c>
      <c r="AV167" s="11" t="e">
        <f t="shared" ref="AV167" si="657">AV89/AV$6</f>
        <v>#DIV/0!</v>
      </c>
    </row>
    <row r="168" spans="1:48" x14ac:dyDescent="0.25">
      <c r="A168" s="1" t="s">
        <v>168</v>
      </c>
      <c r="B168" s="6">
        <f t="shared" si="606"/>
        <v>0</v>
      </c>
      <c r="C168" s="7">
        <f t="shared" ref="C168" si="658">C90/C$6</f>
        <v>7.0972320794889996E-4</v>
      </c>
      <c r="D168" s="7">
        <f t="shared" si="606"/>
        <v>0</v>
      </c>
      <c r="E168" s="7">
        <f t="shared" ref="E168:K168" si="659">E90/E$6</f>
        <v>0</v>
      </c>
      <c r="F168" s="7">
        <f t="shared" si="659"/>
        <v>0</v>
      </c>
      <c r="G168" s="7">
        <f t="shared" si="659"/>
        <v>0</v>
      </c>
      <c r="H168" s="7">
        <f t="shared" si="659"/>
        <v>0</v>
      </c>
      <c r="I168" s="7">
        <f t="shared" si="659"/>
        <v>0</v>
      </c>
      <c r="J168" s="7">
        <f t="shared" si="659"/>
        <v>0</v>
      </c>
      <c r="K168" s="6">
        <f t="shared" si="659"/>
        <v>0</v>
      </c>
      <c r="L168" s="7">
        <f t="shared" si="608"/>
        <v>0</v>
      </c>
      <c r="M168" s="7">
        <f t="shared" si="608"/>
        <v>0</v>
      </c>
      <c r="N168" s="7">
        <f t="shared" si="608"/>
        <v>0</v>
      </c>
      <c r="O168" s="7">
        <f t="shared" si="608"/>
        <v>0</v>
      </c>
      <c r="P168" s="7">
        <f t="shared" si="608"/>
        <v>0</v>
      </c>
      <c r="Q168" s="7">
        <f t="shared" ref="Q168:U168" si="660">Q90/Q$6</f>
        <v>0</v>
      </c>
      <c r="R168" s="7">
        <f t="shared" si="660"/>
        <v>0</v>
      </c>
      <c r="S168" s="7">
        <f t="shared" si="660"/>
        <v>0</v>
      </c>
      <c r="T168" s="7">
        <f t="shared" si="660"/>
        <v>0</v>
      </c>
      <c r="U168" s="7">
        <f t="shared" si="660"/>
        <v>0</v>
      </c>
      <c r="V168" s="7">
        <f t="shared" ref="V168:Y168" si="661">V90/V$6</f>
        <v>0</v>
      </c>
      <c r="W168" s="7">
        <f t="shared" si="661"/>
        <v>0</v>
      </c>
      <c r="X168" s="7">
        <f t="shared" si="661"/>
        <v>0</v>
      </c>
      <c r="Y168" s="7">
        <f t="shared" si="661"/>
        <v>0</v>
      </c>
      <c r="Z168" s="7">
        <f t="shared" ref="Z168:AD168" si="662">Z90/Z$6</f>
        <v>4.9407114624505926E-4</v>
      </c>
      <c r="AA168" s="7">
        <f t="shared" si="662"/>
        <v>0</v>
      </c>
      <c r="AB168" s="7">
        <f t="shared" si="662"/>
        <v>0</v>
      </c>
      <c r="AC168" s="7">
        <f t="shared" si="662"/>
        <v>0</v>
      </c>
      <c r="AD168" s="7">
        <f t="shared" si="662"/>
        <v>0</v>
      </c>
      <c r="AE168" s="6">
        <f t="shared" ref="AE168:AF168" si="663">AE90/AE$6</f>
        <v>0</v>
      </c>
      <c r="AF168" s="7">
        <f t="shared" si="663"/>
        <v>0</v>
      </c>
      <c r="AG168" s="7">
        <f t="shared" ref="AG168:AJ168" si="664">AG90/AG$6</f>
        <v>0</v>
      </c>
      <c r="AH168" s="7">
        <f t="shared" si="664"/>
        <v>0</v>
      </c>
      <c r="AI168" s="7">
        <f t="shared" si="664"/>
        <v>0</v>
      </c>
      <c r="AJ168" s="7">
        <f t="shared" si="664"/>
        <v>4.9800796812749003E-4</v>
      </c>
      <c r="AK168" s="11">
        <f t="shared" ref="AK168:AQ168" si="665">AK90/AK$6</f>
        <v>0</v>
      </c>
      <c r="AL168" s="6">
        <f t="shared" si="665"/>
        <v>0</v>
      </c>
      <c r="AM168" s="7">
        <f t="shared" si="665"/>
        <v>0</v>
      </c>
      <c r="AN168" s="7">
        <f t="shared" si="665"/>
        <v>0</v>
      </c>
      <c r="AO168" s="7">
        <f t="shared" si="665"/>
        <v>0</v>
      </c>
      <c r="AP168" s="7">
        <f t="shared" si="665"/>
        <v>0</v>
      </c>
      <c r="AQ168" s="7">
        <f t="shared" si="665"/>
        <v>0</v>
      </c>
      <c r="AR168" s="7">
        <f t="shared" ref="AR168:AU168" si="666">AR90/AR$6</f>
        <v>0</v>
      </c>
      <c r="AS168" s="7">
        <f t="shared" si="666"/>
        <v>0</v>
      </c>
      <c r="AT168" s="7">
        <f t="shared" si="666"/>
        <v>0</v>
      </c>
      <c r="AU168" s="7">
        <f t="shared" si="666"/>
        <v>0</v>
      </c>
      <c r="AV168" s="11" t="e">
        <f t="shared" ref="AV168" si="667">AV90/AV$6</f>
        <v>#DIV/0!</v>
      </c>
    </row>
    <row r="169" spans="1:48" x14ac:dyDescent="0.25">
      <c r="A169" s="1" t="s">
        <v>122</v>
      </c>
      <c r="B169" s="6">
        <f t="shared" si="606"/>
        <v>0</v>
      </c>
      <c r="C169" s="7">
        <f t="shared" ref="C169" si="668">C91/C$6</f>
        <v>0</v>
      </c>
      <c r="D169" s="7">
        <f t="shared" si="606"/>
        <v>0</v>
      </c>
      <c r="E169" s="7">
        <f t="shared" ref="E169:K169" si="669">E91/E$6</f>
        <v>0</v>
      </c>
      <c r="F169" s="7">
        <f t="shared" si="669"/>
        <v>0</v>
      </c>
      <c r="G169" s="7">
        <f t="shared" si="669"/>
        <v>0</v>
      </c>
      <c r="H169" s="7">
        <f t="shared" si="669"/>
        <v>0</v>
      </c>
      <c r="I169" s="7">
        <f t="shared" si="669"/>
        <v>0</v>
      </c>
      <c r="J169" s="7">
        <f t="shared" si="669"/>
        <v>0</v>
      </c>
      <c r="K169" s="6">
        <f t="shared" si="669"/>
        <v>0</v>
      </c>
      <c r="L169" s="7">
        <f t="shared" si="608"/>
        <v>0</v>
      </c>
      <c r="M169" s="7">
        <f t="shared" si="608"/>
        <v>0</v>
      </c>
      <c r="N169" s="7">
        <f t="shared" si="608"/>
        <v>0</v>
      </c>
      <c r="O169" s="7">
        <f t="shared" si="608"/>
        <v>0</v>
      </c>
      <c r="P169" s="7">
        <f t="shared" si="608"/>
        <v>0</v>
      </c>
      <c r="Q169" s="7">
        <f t="shared" ref="Q169:U169" si="670">Q91/Q$6</f>
        <v>0</v>
      </c>
      <c r="R169" s="7">
        <f t="shared" si="670"/>
        <v>0</v>
      </c>
      <c r="S169" s="7">
        <f t="shared" si="670"/>
        <v>0</v>
      </c>
      <c r="T169" s="7">
        <f t="shared" si="670"/>
        <v>0</v>
      </c>
      <c r="U169" s="7">
        <f t="shared" si="670"/>
        <v>0</v>
      </c>
      <c r="V169" s="7">
        <f t="shared" ref="V169:Y169" si="671">V91/V$6</f>
        <v>0</v>
      </c>
      <c r="W169" s="7">
        <f t="shared" si="671"/>
        <v>0</v>
      </c>
      <c r="X169" s="7">
        <f t="shared" si="671"/>
        <v>0</v>
      </c>
      <c r="Y169" s="7">
        <f t="shared" si="671"/>
        <v>0</v>
      </c>
      <c r="Z169" s="7">
        <f t="shared" ref="Z169:AD169" si="672">Z91/Z$6</f>
        <v>0</v>
      </c>
      <c r="AA169" s="7">
        <f t="shared" si="672"/>
        <v>0</v>
      </c>
      <c r="AB169" s="7">
        <f t="shared" si="672"/>
        <v>0</v>
      </c>
      <c r="AC169" s="7">
        <f t="shared" si="672"/>
        <v>0</v>
      </c>
      <c r="AD169" s="7">
        <f t="shared" si="672"/>
        <v>0</v>
      </c>
      <c r="AE169" s="6">
        <f t="shared" ref="AE169:AF169" si="673">AE91/AE$6</f>
        <v>0</v>
      </c>
      <c r="AF169" s="7">
        <f t="shared" si="673"/>
        <v>0</v>
      </c>
      <c r="AG169" s="7">
        <f t="shared" ref="AG169:AJ169" si="674">AG91/AG$6</f>
        <v>0</v>
      </c>
      <c r="AH169" s="7">
        <f t="shared" si="674"/>
        <v>0</v>
      </c>
      <c r="AI169" s="7">
        <f t="shared" si="674"/>
        <v>0</v>
      </c>
      <c r="AJ169" s="7">
        <f t="shared" si="674"/>
        <v>0</v>
      </c>
      <c r="AK169" s="11">
        <f t="shared" ref="AK169:AQ169" si="675">AK91/AK$6</f>
        <v>0</v>
      </c>
      <c r="AL169" s="6">
        <f t="shared" si="675"/>
        <v>0</v>
      </c>
      <c r="AM169" s="7">
        <f t="shared" si="675"/>
        <v>0</v>
      </c>
      <c r="AN169" s="7">
        <f t="shared" si="675"/>
        <v>0</v>
      </c>
      <c r="AO169" s="7">
        <f t="shared" si="675"/>
        <v>0</v>
      </c>
      <c r="AP169" s="7">
        <f t="shared" si="675"/>
        <v>0</v>
      </c>
      <c r="AQ169" s="7">
        <f t="shared" si="675"/>
        <v>0</v>
      </c>
      <c r="AR169" s="7">
        <f t="shared" ref="AR169:AU169" si="676">AR91/AR$6</f>
        <v>0</v>
      </c>
      <c r="AS169" s="7">
        <f t="shared" si="676"/>
        <v>0</v>
      </c>
      <c r="AT169" s="7">
        <f t="shared" si="676"/>
        <v>0</v>
      </c>
      <c r="AU169" s="7">
        <f t="shared" si="676"/>
        <v>0</v>
      </c>
      <c r="AV169" s="11" t="e">
        <f t="shared" ref="AV169" si="677">AV91/AV$6</f>
        <v>#DIV/0!</v>
      </c>
    </row>
    <row r="170" spans="1:48" x14ac:dyDescent="0.25">
      <c r="A170" s="1" t="s">
        <v>186</v>
      </c>
      <c r="B170" s="6">
        <f t="shared" si="606"/>
        <v>0</v>
      </c>
      <c r="C170" s="7">
        <f t="shared" ref="C170" si="678">C92/C$6</f>
        <v>0</v>
      </c>
      <c r="D170" s="7">
        <f t="shared" si="606"/>
        <v>0</v>
      </c>
      <c r="E170" s="7">
        <f t="shared" ref="E170:K170" si="679">E92/E$6</f>
        <v>0</v>
      </c>
      <c r="F170" s="7">
        <f t="shared" si="679"/>
        <v>0</v>
      </c>
      <c r="G170" s="7">
        <f t="shared" si="679"/>
        <v>0</v>
      </c>
      <c r="H170" s="7">
        <f t="shared" si="679"/>
        <v>0</v>
      </c>
      <c r="I170" s="7">
        <f t="shared" si="679"/>
        <v>0</v>
      </c>
      <c r="J170" s="7">
        <f t="shared" si="679"/>
        <v>0</v>
      </c>
      <c r="K170" s="6">
        <f t="shared" si="679"/>
        <v>0</v>
      </c>
      <c r="L170" s="7">
        <f t="shared" si="608"/>
        <v>0</v>
      </c>
      <c r="M170" s="7">
        <f t="shared" si="608"/>
        <v>0</v>
      </c>
      <c r="N170" s="7">
        <f t="shared" si="608"/>
        <v>0</v>
      </c>
      <c r="O170" s="7">
        <f t="shared" si="608"/>
        <v>0</v>
      </c>
      <c r="P170" s="7">
        <f t="shared" si="608"/>
        <v>0</v>
      </c>
      <c r="Q170" s="7">
        <f t="shared" ref="Q170:U170" si="680">Q92/Q$6</f>
        <v>0</v>
      </c>
      <c r="R170" s="7">
        <f t="shared" si="680"/>
        <v>0</v>
      </c>
      <c r="S170" s="7">
        <f t="shared" si="680"/>
        <v>0</v>
      </c>
      <c r="T170" s="7">
        <f t="shared" si="680"/>
        <v>0</v>
      </c>
      <c r="U170" s="7">
        <f t="shared" si="680"/>
        <v>0</v>
      </c>
      <c r="V170" s="7">
        <f t="shared" ref="V170:Y170" si="681">V92/V$6</f>
        <v>0</v>
      </c>
      <c r="W170" s="7">
        <f t="shared" si="681"/>
        <v>0</v>
      </c>
      <c r="X170" s="7">
        <f t="shared" si="681"/>
        <v>0</v>
      </c>
      <c r="Y170" s="7">
        <f t="shared" si="681"/>
        <v>0</v>
      </c>
      <c r="Z170" s="7">
        <f t="shared" ref="Z170:AD170" si="682">Z92/Z$6</f>
        <v>0</v>
      </c>
      <c r="AA170" s="7">
        <f t="shared" si="682"/>
        <v>0</v>
      </c>
      <c r="AB170" s="7">
        <f t="shared" si="682"/>
        <v>0</v>
      </c>
      <c r="AC170" s="7">
        <f t="shared" si="682"/>
        <v>0</v>
      </c>
      <c r="AD170" s="7">
        <f t="shared" si="682"/>
        <v>0</v>
      </c>
      <c r="AE170" s="6">
        <f t="shared" ref="AE170:AF170" si="683">AE92/AE$6</f>
        <v>0</v>
      </c>
      <c r="AF170" s="7">
        <f t="shared" si="683"/>
        <v>0</v>
      </c>
      <c r="AG170" s="7">
        <f t="shared" ref="AG170:AJ170" si="684">AG92/AG$6</f>
        <v>0</v>
      </c>
      <c r="AH170" s="7">
        <f t="shared" si="684"/>
        <v>0</v>
      </c>
      <c r="AI170" s="7">
        <f t="shared" si="684"/>
        <v>0</v>
      </c>
      <c r="AJ170" s="7">
        <f t="shared" si="684"/>
        <v>0</v>
      </c>
      <c r="AK170" s="11">
        <f t="shared" ref="AK170:AQ170" si="685">AK92/AK$6</f>
        <v>0</v>
      </c>
      <c r="AL170" s="6">
        <f t="shared" si="685"/>
        <v>0</v>
      </c>
      <c r="AM170" s="7">
        <f t="shared" si="685"/>
        <v>0</v>
      </c>
      <c r="AN170" s="7">
        <f t="shared" si="685"/>
        <v>0</v>
      </c>
      <c r="AO170" s="7">
        <f t="shared" si="685"/>
        <v>0</v>
      </c>
      <c r="AP170" s="7">
        <f t="shared" si="685"/>
        <v>0</v>
      </c>
      <c r="AQ170" s="7">
        <f t="shared" si="685"/>
        <v>0</v>
      </c>
      <c r="AR170" s="7">
        <f t="shared" ref="AR170:AU170" si="686">AR92/AR$6</f>
        <v>0</v>
      </c>
      <c r="AS170" s="7">
        <f t="shared" si="686"/>
        <v>0</v>
      </c>
      <c r="AT170" s="7">
        <f t="shared" si="686"/>
        <v>0</v>
      </c>
      <c r="AU170" s="7">
        <f t="shared" si="686"/>
        <v>0</v>
      </c>
      <c r="AV170" s="11" t="e">
        <f t="shared" ref="AV170" si="687">AV92/AV$6</f>
        <v>#DIV/0!</v>
      </c>
    </row>
    <row r="171" spans="1:48" x14ac:dyDescent="0.25">
      <c r="A171" s="1" t="s">
        <v>66</v>
      </c>
      <c r="B171" s="6">
        <f t="shared" si="606"/>
        <v>0</v>
      </c>
      <c r="C171" s="7">
        <f t="shared" ref="C171" si="688">C93/C$6</f>
        <v>0</v>
      </c>
      <c r="D171" s="7">
        <f t="shared" si="606"/>
        <v>0</v>
      </c>
      <c r="E171" s="7">
        <f t="shared" ref="E171:K171" si="689">E93/E$6</f>
        <v>0</v>
      </c>
      <c r="F171" s="7">
        <f t="shared" si="689"/>
        <v>0</v>
      </c>
      <c r="G171" s="7">
        <f t="shared" si="689"/>
        <v>0</v>
      </c>
      <c r="H171" s="7">
        <f t="shared" si="689"/>
        <v>0</v>
      </c>
      <c r="I171" s="7">
        <f t="shared" si="689"/>
        <v>0</v>
      </c>
      <c r="J171" s="7">
        <f t="shared" si="689"/>
        <v>0</v>
      </c>
      <c r="K171" s="6">
        <f t="shared" si="689"/>
        <v>0</v>
      </c>
      <c r="L171" s="7">
        <f t="shared" si="608"/>
        <v>0</v>
      </c>
      <c r="M171" s="7">
        <f t="shared" si="608"/>
        <v>0</v>
      </c>
      <c r="N171" s="7">
        <f t="shared" si="608"/>
        <v>0</v>
      </c>
      <c r="O171" s="7">
        <f t="shared" si="608"/>
        <v>0</v>
      </c>
      <c r="P171" s="7">
        <f t="shared" si="608"/>
        <v>0</v>
      </c>
      <c r="Q171" s="7">
        <f t="shared" ref="Q171:U171" si="690">Q93/Q$6</f>
        <v>0</v>
      </c>
      <c r="R171" s="7">
        <f t="shared" si="690"/>
        <v>0</v>
      </c>
      <c r="S171" s="7">
        <f t="shared" si="690"/>
        <v>0</v>
      </c>
      <c r="T171" s="7">
        <f t="shared" si="690"/>
        <v>0</v>
      </c>
      <c r="U171" s="7">
        <f t="shared" si="690"/>
        <v>0</v>
      </c>
      <c r="V171" s="7">
        <f t="shared" ref="V171:Y171" si="691">V93/V$6</f>
        <v>0</v>
      </c>
      <c r="W171" s="7">
        <f t="shared" si="691"/>
        <v>0</v>
      </c>
      <c r="X171" s="7">
        <f t="shared" si="691"/>
        <v>0</v>
      </c>
      <c r="Y171" s="7">
        <f t="shared" si="691"/>
        <v>0</v>
      </c>
      <c r="Z171" s="7">
        <f t="shared" ref="Z171:AD171" si="692">Z93/Z$6</f>
        <v>0</v>
      </c>
      <c r="AA171" s="7">
        <f t="shared" si="692"/>
        <v>0</v>
      </c>
      <c r="AB171" s="7">
        <f t="shared" si="692"/>
        <v>0</v>
      </c>
      <c r="AC171" s="7">
        <f t="shared" si="692"/>
        <v>0</v>
      </c>
      <c r="AD171" s="7">
        <f t="shared" si="692"/>
        <v>0</v>
      </c>
      <c r="AE171" s="6">
        <f t="shared" ref="AE171:AF171" si="693">AE93/AE$6</f>
        <v>0</v>
      </c>
      <c r="AF171" s="7">
        <f t="shared" si="693"/>
        <v>0</v>
      </c>
      <c r="AG171" s="7">
        <f t="shared" ref="AG171:AJ171" si="694">AG93/AG$6</f>
        <v>0</v>
      </c>
      <c r="AH171" s="7">
        <f t="shared" si="694"/>
        <v>0</v>
      </c>
      <c r="AI171" s="7">
        <f t="shared" si="694"/>
        <v>0</v>
      </c>
      <c r="AJ171" s="7">
        <f t="shared" si="694"/>
        <v>0</v>
      </c>
      <c r="AK171" s="11">
        <f t="shared" ref="AK171:AQ171" si="695">AK93/AK$6</f>
        <v>0</v>
      </c>
      <c r="AL171" s="6">
        <f t="shared" si="695"/>
        <v>0</v>
      </c>
      <c r="AM171" s="7">
        <f t="shared" si="695"/>
        <v>0</v>
      </c>
      <c r="AN171" s="7">
        <f t="shared" si="695"/>
        <v>0</v>
      </c>
      <c r="AO171" s="7">
        <f t="shared" si="695"/>
        <v>0</v>
      </c>
      <c r="AP171" s="7">
        <f t="shared" si="695"/>
        <v>0</v>
      </c>
      <c r="AQ171" s="7">
        <f t="shared" si="695"/>
        <v>0</v>
      </c>
      <c r="AR171" s="7">
        <f t="shared" ref="AR171:AU171" si="696">AR93/AR$6</f>
        <v>0</v>
      </c>
      <c r="AS171" s="7">
        <f t="shared" si="696"/>
        <v>0</v>
      </c>
      <c r="AT171" s="7">
        <f t="shared" si="696"/>
        <v>0</v>
      </c>
      <c r="AU171" s="7">
        <f t="shared" si="696"/>
        <v>0</v>
      </c>
      <c r="AV171" s="11" t="e">
        <f t="shared" ref="AV171" si="697">AV93/AV$6</f>
        <v>#DIV/0!</v>
      </c>
    </row>
    <row r="172" spans="1:48" x14ac:dyDescent="0.25">
      <c r="A172" s="1" t="s">
        <v>187</v>
      </c>
      <c r="B172" s="6">
        <f t="shared" si="606"/>
        <v>0</v>
      </c>
      <c r="C172" s="7">
        <f t="shared" ref="C172" si="698">C94/C$6</f>
        <v>0</v>
      </c>
      <c r="D172" s="7">
        <f t="shared" si="606"/>
        <v>0</v>
      </c>
      <c r="E172" s="7">
        <f t="shared" ref="E172:K172" si="699">E94/E$6</f>
        <v>0</v>
      </c>
      <c r="F172" s="7">
        <f t="shared" si="699"/>
        <v>0</v>
      </c>
      <c r="G172" s="7">
        <f t="shared" si="699"/>
        <v>0</v>
      </c>
      <c r="H172" s="7">
        <f t="shared" si="699"/>
        <v>0</v>
      </c>
      <c r="I172" s="7">
        <f t="shared" si="699"/>
        <v>0</v>
      </c>
      <c r="J172" s="7">
        <f t="shared" si="699"/>
        <v>0</v>
      </c>
      <c r="K172" s="6">
        <f t="shared" si="699"/>
        <v>0</v>
      </c>
      <c r="L172" s="7">
        <f t="shared" si="608"/>
        <v>0</v>
      </c>
      <c r="M172" s="7">
        <f t="shared" si="608"/>
        <v>0</v>
      </c>
      <c r="N172" s="7">
        <f t="shared" si="608"/>
        <v>0</v>
      </c>
      <c r="O172" s="7">
        <f t="shared" si="608"/>
        <v>0</v>
      </c>
      <c r="P172" s="7">
        <f t="shared" si="608"/>
        <v>0</v>
      </c>
      <c r="Q172" s="7">
        <f t="shared" ref="Q172:U172" si="700">Q94/Q$6</f>
        <v>0</v>
      </c>
      <c r="R172" s="7">
        <f t="shared" si="700"/>
        <v>0</v>
      </c>
      <c r="S172" s="7">
        <f t="shared" si="700"/>
        <v>0</v>
      </c>
      <c r="T172" s="7">
        <f t="shared" si="700"/>
        <v>0</v>
      </c>
      <c r="U172" s="7">
        <f t="shared" si="700"/>
        <v>0</v>
      </c>
      <c r="V172" s="7">
        <f t="shared" ref="V172:Y172" si="701">V94/V$6</f>
        <v>0</v>
      </c>
      <c r="W172" s="7">
        <f t="shared" si="701"/>
        <v>0</v>
      </c>
      <c r="X172" s="7">
        <f t="shared" si="701"/>
        <v>0</v>
      </c>
      <c r="Y172" s="7">
        <f t="shared" si="701"/>
        <v>0</v>
      </c>
      <c r="Z172" s="7">
        <f t="shared" ref="Z172:AD172" si="702">Z94/Z$6</f>
        <v>0</v>
      </c>
      <c r="AA172" s="7">
        <f t="shared" si="702"/>
        <v>0</v>
      </c>
      <c r="AB172" s="7">
        <f t="shared" si="702"/>
        <v>0</v>
      </c>
      <c r="AC172" s="7">
        <f t="shared" si="702"/>
        <v>0</v>
      </c>
      <c r="AD172" s="7">
        <f t="shared" si="702"/>
        <v>0</v>
      </c>
      <c r="AE172" s="6">
        <f t="shared" ref="AE172:AF172" si="703">AE94/AE$6</f>
        <v>0</v>
      </c>
      <c r="AF172" s="7">
        <f t="shared" si="703"/>
        <v>0</v>
      </c>
      <c r="AG172" s="7">
        <f t="shared" ref="AG172:AJ172" si="704">AG94/AG$6</f>
        <v>0</v>
      </c>
      <c r="AH172" s="7">
        <f t="shared" si="704"/>
        <v>0</v>
      </c>
      <c r="AI172" s="7">
        <f t="shared" si="704"/>
        <v>0</v>
      </c>
      <c r="AJ172" s="7">
        <f t="shared" si="704"/>
        <v>0</v>
      </c>
      <c r="AK172" s="11">
        <f t="shared" ref="AK172:AQ172" si="705">AK94/AK$6</f>
        <v>0</v>
      </c>
      <c r="AL172" s="6">
        <f t="shared" si="705"/>
        <v>0</v>
      </c>
      <c r="AM172" s="7">
        <f t="shared" si="705"/>
        <v>0</v>
      </c>
      <c r="AN172" s="7">
        <f t="shared" si="705"/>
        <v>0</v>
      </c>
      <c r="AO172" s="7">
        <f t="shared" si="705"/>
        <v>0</v>
      </c>
      <c r="AP172" s="7">
        <f t="shared" si="705"/>
        <v>0</v>
      </c>
      <c r="AQ172" s="7">
        <f t="shared" si="705"/>
        <v>0</v>
      </c>
      <c r="AR172" s="7">
        <f t="shared" ref="AR172:AU172" si="706">AR94/AR$6</f>
        <v>0</v>
      </c>
      <c r="AS172" s="7">
        <f t="shared" si="706"/>
        <v>0</v>
      </c>
      <c r="AT172" s="7">
        <f t="shared" si="706"/>
        <v>0</v>
      </c>
      <c r="AU172" s="7">
        <f t="shared" si="706"/>
        <v>0</v>
      </c>
      <c r="AV172" s="11" t="e">
        <f t="shared" ref="AV172" si="707">AV94/AV$6</f>
        <v>#DIV/0!</v>
      </c>
    </row>
    <row r="173" spans="1:48" x14ac:dyDescent="0.25">
      <c r="A173" s="1" t="s">
        <v>188</v>
      </c>
      <c r="B173" s="6">
        <f t="shared" si="606"/>
        <v>0</v>
      </c>
      <c r="C173" s="7">
        <f t="shared" ref="C173" si="708">C95/C$6</f>
        <v>0</v>
      </c>
      <c r="D173" s="7">
        <f t="shared" si="606"/>
        <v>0</v>
      </c>
      <c r="E173" s="7">
        <f t="shared" ref="E173:K173" si="709">E95/E$6</f>
        <v>0</v>
      </c>
      <c r="F173" s="7">
        <f t="shared" si="709"/>
        <v>0</v>
      </c>
      <c r="G173" s="7">
        <f t="shared" si="709"/>
        <v>0</v>
      </c>
      <c r="H173" s="7">
        <f t="shared" si="709"/>
        <v>0</v>
      </c>
      <c r="I173" s="7">
        <f t="shared" si="709"/>
        <v>0</v>
      </c>
      <c r="J173" s="7">
        <f t="shared" si="709"/>
        <v>0</v>
      </c>
      <c r="K173" s="6">
        <f t="shared" si="709"/>
        <v>0</v>
      </c>
      <c r="L173" s="7">
        <f t="shared" si="608"/>
        <v>0</v>
      </c>
      <c r="M173" s="7">
        <f t="shared" si="608"/>
        <v>0</v>
      </c>
      <c r="N173" s="7">
        <f t="shared" si="608"/>
        <v>0</v>
      </c>
      <c r="O173" s="7">
        <f t="shared" si="608"/>
        <v>0</v>
      </c>
      <c r="P173" s="7">
        <f t="shared" si="608"/>
        <v>0</v>
      </c>
      <c r="Q173" s="7">
        <f t="shared" ref="Q173:U173" si="710">Q95/Q$6</f>
        <v>0</v>
      </c>
      <c r="R173" s="7">
        <f t="shared" si="710"/>
        <v>0</v>
      </c>
      <c r="S173" s="7">
        <f t="shared" si="710"/>
        <v>0</v>
      </c>
      <c r="T173" s="7">
        <f t="shared" si="710"/>
        <v>0</v>
      </c>
      <c r="U173" s="7">
        <f t="shared" si="710"/>
        <v>0</v>
      </c>
      <c r="V173" s="7">
        <f t="shared" ref="V173:Y173" si="711">V95/V$6</f>
        <v>0</v>
      </c>
      <c r="W173" s="7">
        <f t="shared" si="711"/>
        <v>0</v>
      </c>
      <c r="X173" s="7">
        <f t="shared" si="711"/>
        <v>0</v>
      </c>
      <c r="Y173" s="7">
        <f t="shared" si="711"/>
        <v>0</v>
      </c>
      <c r="Z173" s="7">
        <f t="shared" ref="Z173:AD173" si="712">Z95/Z$6</f>
        <v>0</v>
      </c>
      <c r="AA173" s="7">
        <f t="shared" si="712"/>
        <v>0</v>
      </c>
      <c r="AB173" s="7">
        <f t="shared" si="712"/>
        <v>0</v>
      </c>
      <c r="AC173" s="7">
        <f t="shared" si="712"/>
        <v>0</v>
      </c>
      <c r="AD173" s="7">
        <f t="shared" si="712"/>
        <v>0</v>
      </c>
      <c r="AE173" s="6">
        <f t="shared" ref="AE173:AF173" si="713">AE95/AE$6</f>
        <v>0</v>
      </c>
      <c r="AF173" s="7">
        <f t="shared" si="713"/>
        <v>0</v>
      </c>
      <c r="AG173" s="7">
        <f t="shared" ref="AG173:AJ173" si="714">AG95/AG$6</f>
        <v>0</v>
      </c>
      <c r="AH173" s="7">
        <f t="shared" si="714"/>
        <v>0</v>
      </c>
      <c r="AI173" s="7">
        <f t="shared" si="714"/>
        <v>0</v>
      </c>
      <c r="AJ173" s="7">
        <f t="shared" si="714"/>
        <v>0</v>
      </c>
      <c r="AK173" s="11">
        <f t="shared" ref="AK173:AQ173" si="715">AK95/AK$6</f>
        <v>0</v>
      </c>
      <c r="AL173" s="6">
        <f t="shared" si="715"/>
        <v>0</v>
      </c>
      <c r="AM173" s="7">
        <f t="shared" si="715"/>
        <v>0</v>
      </c>
      <c r="AN173" s="7">
        <f t="shared" si="715"/>
        <v>0</v>
      </c>
      <c r="AO173" s="7">
        <f t="shared" si="715"/>
        <v>0</v>
      </c>
      <c r="AP173" s="7">
        <f t="shared" si="715"/>
        <v>0</v>
      </c>
      <c r="AQ173" s="7">
        <f t="shared" si="715"/>
        <v>0</v>
      </c>
      <c r="AR173" s="7">
        <f t="shared" ref="AR173:AU173" si="716">AR95/AR$6</f>
        <v>0</v>
      </c>
      <c r="AS173" s="7">
        <f t="shared" si="716"/>
        <v>0</v>
      </c>
      <c r="AT173" s="7">
        <f t="shared" si="716"/>
        <v>0</v>
      </c>
      <c r="AU173" s="7">
        <f t="shared" si="716"/>
        <v>0</v>
      </c>
      <c r="AV173" s="11" t="e">
        <f t="shared" ref="AV173" si="717">AV95/AV$6</f>
        <v>#DIV/0!</v>
      </c>
    </row>
    <row r="174" spans="1:48" x14ac:dyDescent="0.25">
      <c r="A174" s="1" t="s">
        <v>118</v>
      </c>
      <c r="B174" s="6">
        <f t="shared" si="606"/>
        <v>0</v>
      </c>
      <c r="C174" s="7">
        <f t="shared" ref="C174" si="718">C96/C$6</f>
        <v>0</v>
      </c>
      <c r="D174" s="7">
        <f t="shared" si="606"/>
        <v>0</v>
      </c>
      <c r="E174" s="7">
        <f t="shared" ref="E174:K174" si="719">E96/E$6</f>
        <v>0</v>
      </c>
      <c r="F174" s="7">
        <f t="shared" si="719"/>
        <v>0</v>
      </c>
      <c r="G174" s="7">
        <f t="shared" si="719"/>
        <v>0</v>
      </c>
      <c r="H174" s="7">
        <f t="shared" si="719"/>
        <v>0</v>
      </c>
      <c r="I174" s="7">
        <f t="shared" si="719"/>
        <v>0</v>
      </c>
      <c r="J174" s="7">
        <f t="shared" si="719"/>
        <v>0</v>
      </c>
      <c r="K174" s="6">
        <f t="shared" si="719"/>
        <v>0</v>
      </c>
      <c r="L174" s="7">
        <f t="shared" si="608"/>
        <v>0</v>
      </c>
      <c r="M174" s="7">
        <f t="shared" si="608"/>
        <v>0</v>
      </c>
      <c r="N174" s="7">
        <f t="shared" si="608"/>
        <v>0</v>
      </c>
      <c r="O174" s="7">
        <f t="shared" si="608"/>
        <v>0</v>
      </c>
      <c r="P174" s="7">
        <f t="shared" si="608"/>
        <v>0</v>
      </c>
      <c r="Q174" s="7">
        <f t="shared" ref="Q174:U174" si="720">Q96/Q$6</f>
        <v>0</v>
      </c>
      <c r="R174" s="7">
        <f t="shared" si="720"/>
        <v>0</v>
      </c>
      <c r="S174" s="7">
        <f t="shared" si="720"/>
        <v>0</v>
      </c>
      <c r="T174" s="7">
        <f t="shared" si="720"/>
        <v>0</v>
      </c>
      <c r="U174" s="7">
        <f t="shared" si="720"/>
        <v>0</v>
      </c>
      <c r="V174" s="7">
        <f t="shared" ref="V174:Y174" si="721">V96/V$6</f>
        <v>0</v>
      </c>
      <c r="W174" s="7">
        <f t="shared" si="721"/>
        <v>0</v>
      </c>
      <c r="X174" s="7">
        <f t="shared" si="721"/>
        <v>0</v>
      </c>
      <c r="Y174" s="7">
        <f t="shared" si="721"/>
        <v>0</v>
      </c>
      <c r="Z174" s="7">
        <f t="shared" ref="Z174:AD174" si="722">Z96/Z$6</f>
        <v>0</v>
      </c>
      <c r="AA174" s="7">
        <f t="shared" si="722"/>
        <v>0</v>
      </c>
      <c r="AB174" s="7">
        <f t="shared" si="722"/>
        <v>0</v>
      </c>
      <c r="AC174" s="7">
        <f t="shared" si="722"/>
        <v>0</v>
      </c>
      <c r="AD174" s="7">
        <f t="shared" si="722"/>
        <v>0</v>
      </c>
      <c r="AE174" s="6">
        <f t="shared" ref="AE174:AF174" si="723">AE96/AE$6</f>
        <v>0</v>
      </c>
      <c r="AF174" s="7">
        <f t="shared" si="723"/>
        <v>0</v>
      </c>
      <c r="AG174" s="7">
        <f t="shared" ref="AG174:AJ174" si="724">AG96/AG$6</f>
        <v>0</v>
      </c>
      <c r="AH174" s="7">
        <f t="shared" si="724"/>
        <v>0</v>
      </c>
      <c r="AI174" s="7">
        <f t="shared" si="724"/>
        <v>0</v>
      </c>
      <c r="AJ174" s="7">
        <f t="shared" si="724"/>
        <v>0</v>
      </c>
      <c r="AK174" s="11">
        <f t="shared" ref="AK174:AQ174" si="725">AK96/AK$6</f>
        <v>0</v>
      </c>
      <c r="AL174" s="6">
        <f t="shared" si="725"/>
        <v>0</v>
      </c>
      <c r="AM174" s="7">
        <f t="shared" si="725"/>
        <v>0</v>
      </c>
      <c r="AN174" s="7">
        <f t="shared" si="725"/>
        <v>0</v>
      </c>
      <c r="AO174" s="7">
        <f t="shared" si="725"/>
        <v>0</v>
      </c>
      <c r="AP174" s="7">
        <f t="shared" si="725"/>
        <v>0</v>
      </c>
      <c r="AQ174" s="7">
        <f t="shared" si="725"/>
        <v>0</v>
      </c>
      <c r="AR174" s="7">
        <f t="shared" ref="AR174:AU174" si="726">AR96/AR$6</f>
        <v>0</v>
      </c>
      <c r="AS174" s="7">
        <f t="shared" si="726"/>
        <v>0</v>
      </c>
      <c r="AT174" s="7">
        <f t="shared" si="726"/>
        <v>0</v>
      </c>
      <c r="AU174" s="7">
        <f t="shared" si="726"/>
        <v>0</v>
      </c>
      <c r="AV174" s="11" t="e">
        <f t="shared" ref="AV174" si="727">AV96/AV$6</f>
        <v>#DIV/0!</v>
      </c>
    </row>
    <row r="175" spans="1:48" x14ac:dyDescent="0.25">
      <c r="A175" s="1" t="s">
        <v>124</v>
      </c>
      <c r="B175" s="6">
        <f t="shared" si="606"/>
        <v>0</v>
      </c>
      <c r="C175" s="7">
        <f t="shared" ref="C175" si="728">C97/C$6</f>
        <v>0</v>
      </c>
      <c r="D175" s="7">
        <f t="shared" si="606"/>
        <v>0</v>
      </c>
      <c r="E175" s="7">
        <f t="shared" ref="E175:K175" si="729">E97/E$6</f>
        <v>0</v>
      </c>
      <c r="F175" s="7">
        <f t="shared" si="729"/>
        <v>0</v>
      </c>
      <c r="G175" s="7">
        <f t="shared" si="729"/>
        <v>0</v>
      </c>
      <c r="H175" s="7">
        <f t="shared" si="729"/>
        <v>0</v>
      </c>
      <c r="I175" s="7">
        <f t="shared" si="729"/>
        <v>0</v>
      </c>
      <c r="J175" s="7">
        <f t="shared" si="729"/>
        <v>0</v>
      </c>
      <c r="K175" s="6">
        <f t="shared" si="729"/>
        <v>0</v>
      </c>
      <c r="L175" s="7">
        <f t="shared" si="608"/>
        <v>0</v>
      </c>
      <c r="M175" s="7">
        <f t="shared" si="608"/>
        <v>0</v>
      </c>
      <c r="N175" s="7">
        <f t="shared" si="608"/>
        <v>0</v>
      </c>
      <c r="O175" s="7">
        <f t="shared" si="608"/>
        <v>0</v>
      </c>
      <c r="P175" s="7">
        <f t="shared" si="608"/>
        <v>0</v>
      </c>
      <c r="Q175" s="7">
        <f t="shared" ref="Q175:U175" si="730">Q97/Q$6</f>
        <v>0</v>
      </c>
      <c r="R175" s="7">
        <f t="shared" si="730"/>
        <v>0</v>
      </c>
      <c r="S175" s="7">
        <f t="shared" si="730"/>
        <v>0</v>
      </c>
      <c r="T175" s="7">
        <f t="shared" si="730"/>
        <v>0</v>
      </c>
      <c r="U175" s="7">
        <f t="shared" si="730"/>
        <v>0</v>
      </c>
      <c r="V175" s="7">
        <f t="shared" ref="V175:Y175" si="731">V97/V$6</f>
        <v>0</v>
      </c>
      <c r="W175" s="7">
        <f t="shared" si="731"/>
        <v>0</v>
      </c>
      <c r="X175" s="7">
        <f t="shared" si="731"/>
        <v>0</v>
      </c>
      <c r="Y175" s="7">
        <f t="shared" si="731"/>
        <v>0</v>
      </c>
      <c r="Z175" s="7">
        <f t="shared" ref="Z175:AD175" si="732">Z97/Z$6</f>
        <v>0</v>
      </c>
      <c r="AA175" s="7">
        <f t="shared" si="732"/>
        <v>0</v>
      </c>
      <c r="AB175" s="7">
        <f t="shared" si="732"/>
        <v>0</v>
      </c>
      <c r="AC175" s="7">
        <f t="shared" si="732"/>
        <v>0</v>
      </c>
      <c r="AD175" s="7">
        <f t="shared" si="732"/>
        <v>0</v>
      </c>
      <c r="AE175" s="6">
        <f t="shared" ref="AE175:AF175" si="733">AE97/AE$6</f>
        <v>0</v>
      </c>
      <c r="AF175" s="7">
        <f t="shared" si="733"/>
        <v>0</v>
      </c>
      <c r="AG175" s="7">
        <f t="shared" ref="AG175:AJ175" si="734">AG97/AG$6</f>
        <v>0</v>
      </c>
      <c r="AH175" s="7">
        <f t="shared" si="734"/>
        <v>0</v>
      </c>
      <c r="AI175" s="7">
        <f t="shared" si="734"/>
        <v>0</v>
      </c>
      <c r="AJ175" s="7">
        <f t="shared" si="734"/>
        <v>0</v>
      </c>
      <c r="AK175" s="11">
        <f t="shared" ref="AK175:AQ175" si="735">AK97/AK$6</f>
        <v>0</v>
      </c>
      <c r="AL175" s="6">
        <f t="shared" si="735"/>
        <v>0</v>
      </c>
      <c r="AM175" s="7">
        <f t="shared" si="735"/>
        <v>0</v>
      </c>
      <c r="AN175" s="7">
        <f t="shared" si="735"/>
        <v>0</v>
      </c>
      <c r="AO175" s="7">
        <f t="shared" si="735"/>
        <v>0</v>
      </c>
      <c r="AP175" s="7">
        <f t="shared" si="735"/>
        <v>0</v>
      </c>
      <c r="AQ175" s="7">
        <f t="shared" si="735"/>
        <v>0</v>
      </c>
      <c r="AR175" s="7">
        <f t="shared" ref="AR175:AU175" si="736">AR97/AR$6</f>
        <v>0</v>
      </c>
      <c r="AS175" s="7">
        <f t="shared" si="736"/>
        <v>0</v>
      </c>
      <c r="AT175" s="7">
        <f t="shared" si="736"/>
        <v>0</v>
      </c>
      <c r="AU175" s="7">
        <f t="shared" si="736"/>
        <v>0</v>
      </c>
      <c r="AV175" s="11" t="e">
        <f t="shared" ref="AV175" si="737">AV97/AV$6</f>
        <v>#DIV/0!</v>
      </c>
    </row>
    <row r="176" spans="1:48" x14ac:dyDescent="0.25">
      <c r="A176" s="1" t="s">
        <v>140</v>
      </c>
      <c r="B176" s="6">
        <f t="shared" si="606"/>
        <v>0</v>
      </c>
      <c r="C176" s="7">
        <f t="shared" ref="C176" si="738">C98/C$6</f>
        <v>0</v>
      </c>
      <c r="D176" s="7">
        <f t="shared" si="606"/>
        <v>0</v>
      </c>
      <c r="E176" s="7">
        <f t="shared" ref="E176:K176" si="739">E98/E$6</f>
        <v>0</v>
      </c>
      <c r="F176" s="7">
        <f t="shared" si="739"/>
        <v>0</v>
      </c>
      <c r="G176" s="7">
        <f t="shared" si="739"/>
        <v>0</v>
      </c>
      <c r="H176" s="7">
        <f t="shared" si="739"/>
        <v>0</v>
      </c>
      <c r="I176" s="7">
        <f t="shared" si="739"/>
        <v>0</v>
      </c>
      <c r="J176" s="7">
        <f t="shared" si="739"/>
        <v>0</v>
      </c>
      <c r="K176" s="6">
        <f t="shared" si="739"/>
        <v>0</v>
      </c>
      <c r="L176" s="7">
        <f t="shared" si="608"/>
        <v>0</v>
      </c>
      <c r="M176" s="7">
        <f t="shared" si="608"/>
        <v>0</v>
      </c>
      <c r="N176" s="7">
        <f t="shared" si="608"/>
        <v>0</v>
      </c>
      <c r="O176" s="7">
        <f t="shared" si="608"/>
        <v>0</v>
      </c>
      <c r="P176" s="7">
        <f t="shared" si="608"/>
        <v>0</v>
      </c>
      <c r="Q176" s="7">
        <f t="shared" ref="Q176:U176" si="740">Q98/Q$6</f>
        <v>0</v>
      </c>
      <c r="R176" s="7">
        <f t="shared" si="740"/>
        <v>0</v>
      </c>
      <c r="S176" s="7">
        <f t="shared" si="740"/>
        <v>0</v>
      </c>
      <c r="T176" s="7">
        <f t="shared" si="740"/>
        <v>0</v>
      </c>
      <c r="U176" s="7">
        <f t="shared" si="740"/>
        <v>0</v>
      </c>
      <c r="V176" s="7">
        <f t="shared" ref="V176:Y176" si="741">V98/V$6</f>
        <v>0</v>
      </c>
      <c r="W176" s="7">
        <f t="shared" si="741"/>
        <v>0</v>
      </c>
      <c r="X176" s="7">
        <f t="shared" si="741"/>
        <v>0</v>
      </c>
      <c r="Y176" s="7">
        <f t="shared" si="741"/>
        <v>0</v>
      </c>
      <c r="Z176" s="7">
        <f t="shared" ref="Z176:AD176" si="742">Z98/Z$6</f>
        <v>0</v>
      </c>
      <c r="AA176" s="7">
        <f t="shared" si="742"/>
        <v>0</v>
      </c>
      <c r="AB176" s="7">
        <f t="shared" si="742"/>
        <v>0</v>
      </c>
      <c r="AC176" s="7">
        <f t="shared" si="742"/>
        <v>0</v>
      </c>
      <c r="AD176" s="7">
        <f t="shared" si="742"/>
        <v>0</v>
      </c>
      <c r="AE176" s="6">
        <f t="shared" ref="AE176:AF176" si="743">AE98/AE$6</f>
        <v>0</v>
      </c>
      <c r="AF176" s="7">
        <f t="shared" si="743"/>
        <v>0</v>
      </c>
      <c r="AG176" s="7">
        <f t="shared" ref="AG176:AJ176" si="744">AG98/AG$6</f>
        <v>0</v>
      </c>
      <c r="AH176" s="7">
        <f t="shared" si="744"/>
        <v>0</v>
      </c>
      <c r="AI176" s="7">
        <f t="shared" si="744"/>
        <v>0</v>
      </c>
      <c r="AJ176" s="7">
        <f t="shared" si="744"/>
        <v>0</v>
      </c>
      <c r="AK176" s="11">
        <f t="shared" ref="AK176:AQ176" si="745">AK98/AK$6</f>
        <v>0</v>
      </c>
      <c r="AL176" s="6">
        <f t="shared" si="745"/>
        <v>0</v>
      </c>
      <c r="AM176" s="7">
        <f t="shared" si="745"/>
        <v>0</v>
      </c>
      <c r="AN176" s="7">
        <f t="shared" si="745"/>
        <v>0</v>
      </c>
      <c r="AO176" s="7">
        <f t="shared" si="745"/>
        <v>0</v>
      </c>
      <c r="AP176" s="7">
        <f t="shared" si="745"/>
        <v>0</v>
      </c>
      <c r="AQ176" s="7">
        <f t="shared" si="745"/>
        <v>0</v>
      </c>
      <c r="AR176" s="7">
        <f t="shared" ref="AR176:AU176" si="746">AR98/AR$6</f>
        <v>0</v>
      </c>
      <c r="AS176" s="7">
        <f t="shared" si="746"/>
        <v>0</v>
      </c>
      <c r="AT176" s="7">
        <f t="shared" si="746"/>
        <v>0</v>
      </c>
      <c r="AU176" s="7">
        <f t="shared" si="746"/>
        <v>0</v>
      </c>
      <c r="AV176" s="11" t="e">
        <f t="shared" ref="AV176" si="747">AV98/AV$6</f>
        <v>#DIV/0!</v>
      </c>
    </row>
    <row r="177" spans="1:48" x14ac:dyDescent="0.25">
      <c r="A177" s="1" t="s">
        <v>62</v>
      </c>
      <c r="B177" s="6">
        <f t="shared" si="606"/>
        <v>0</v>
      </c>
      <c r="C177" s="7">
        <f t="shared" ref="C177" si="748">C99/C$6</f>
        <v>0</v>
      </c>
      <c r="D177" s="7">
        <f t="shared" si="606"/>
        <v>0</v>
      </c>
      <c r="E177" s="7">
        <f t="shared" ref="E177:K177" si="749">E99/E$6</f>
        <v>0</v>
      </c>
      <c r="F177" s="7">
        <f t="shared" si="749"/>
        <v>0</v>
      </c>
      <c r="G177" s="7">
        <f t="shared" si="749"/>
        <v>0</v>
      </c>
      <c r="H177" s="7">
        <f t="shared" si="749"/>
        <v>0</v>
      </c>
      <c r="I177" s="7">
        <f t="shared" si="749"/>
        <v>0</v>
      </c>
      <c r="J177" s="7">
        <f t="shared" si="749"/>
        <v>0</v>
      </c>
      <c r="K177" s="6">
        <f t="shared" si="749"/>
        <v>0</v>
      </c>
      <c r="L177" s="7">
        <f t="shared" si="608"/>
        <v>0</v>
      </c>
      <c r="M177" s="7">
        <f t="shared" si="608"/>
        <v>0</v>
      </c>
      <c r="N177" s="7">
        <f t="shared" si="608"/>
        <v>0</v>
      </c>
      <c r="O177" s="7">
        <f t="shared" si="608"/>
        <v>0</v>
      </c>
      <c r="P177" s="7">
        <f t="shared" si="608"/>
        <v>0</v>
      </c>
      <c r="Q177" s="7">
        <f t="shared" ref="Q177:U177" si="750">Q99/Q$6</f>
        <v>0</v>
      </c>
      <c r="R177" s="7">
        <f t="shared" si="750"/>
        <v>0</v>
      </c>
      <c r="S177" s="7">
        <f t="shared" si="750"/>
        <v>0</v>
      </c>
      <c r="T177" s="7">
        <f t="shared" si="750"/>
        <v>0</v>
      </c>
      <c r="U177" s="7">
        <f t="shared" si="750"/>
        <v>0</v>
      </c>
      <c r="V177" s="7">
        <f t="shared" ref="V177:Y177" si="751">V99/V$6</f>
        <v>0</v>
      </c>
      <c r="W177" s="7">
        <f t="shared" si="751"/>
        <v>0</v>
      </c>
      <c r="X177" s="7">
        <f t="shared" si="751"/>
        <v>0</v>
      </c>
      <c r="Y177" s="7">
        <f t="shared" si="751"/>
        <v>0</v>
      </c>
      <c r="Z177" s="7">
        <f t="shared" ref="Z177:AD177" si="752">Z99/Z$6</f>
        <v>0</v>
      </c>
      <c r="AA177" s="7">
        <f t="shared" si="752"/>
        <v>0</v>
      </c>
      <c r="AB177" s="7">
        <f t="shared" si="752"/>
        <v>0</v>
      </c>
      <c r="AC177" s="7">
        <f t="shared" si="752"/>
        <v>0</v>
      </c>
      <c r="AD177" s="7">
        <f t="shared" si="752"/>
        <v>0</v>
      </c>
      <c r="AE177" s="6">
        <f t="shared" ref="AE177:AF177" si="753">AE99/AE$6</f>
        <v>0</v>
      </c>
      <c r="AF177" s="7">
        <f t="shared" si="753"/>
        <v>0</v>
      </c>
      <c r="AG177" s="7">
        <f t="shared" ref="AG177:AJ177" si="754">AG99/AG$6</f>
        <v>0</v>
      </c>
      <c r="AH177" s="7">
        <f t="shared" si="754"/>
        <v>0</v>
      </c>
      <c r="AI177" s="7">
        <f t="shared" si="754"/>
        <v>0</v>
      </c>
      <c r="AJ177" s="7">
        <f t="shared" si="754"/>
        <v>0</v>
      </c>
      <c r="AK177" s="11">
        <f t="shared" ref="AK177:AQ177" si="755">AK99/AK$6</f>
        <v>0</v>
      </c>
      <c r="AL177" s="6">
        <f t="shared" si="755"/>
        <v>0</v>
      </c>
      <c r="AM177" s="7">
        <f t="shared" si="755"/>
        <v>0</v>
      </c>
      <c r="AN177" s="7">
        <f t="shared" si="755"/>
        <v>0</v>
      </c>
      <c r="AO177" s="7">
        <f t="shared" si="755"/>
        <v>0</v>
      </c>
      <c r="AP177" s="7">
        <f t="shared" si="755"/>
        <v>0</v>
      </c>
      <c r="AQ177" s="7">
        <f t="shared" si="755"/>
        <v>0</v>
      </c>
      <c r="AR177" s="7">
        <f t="shared" ref="AR177:AU177" si="756">AR99/AR$6</f>
        <v>0</v>
      </c>
      <c r="AS177" s="7">
        <f t="shared" si="756"/>
        <v>0</v>
      </c>
      <c r="AT177" s="7">
        <f t="shared" si="756"/>
        <v>0</v>
      </c>
      <c r="AU177" s="7">
        <f t="shared" si="756"/>
        <v>0</v>
      </c>
      <c r="AV177" s="11" t="e">
        <f t="shared" ref="AV177" si="757">AV99/AV$6</f>
        <v>#DIV/0!</v>
      </c>
    </row>
    <row r="178" spans="1:48" x14ac:dyDescent="0.25">
      <c r="A178" s="1" t="s">
        <v>68</v>
      </c>
      <c r="B178" s="6">
        <f t="shared" si="606"/>
        <v>0</v>
      </c>
      <c r="C178" s="7">
        <f t="shared" ref="C178" si="758">C100/C$6</f>
        <v>0</v>
      </c>
      <c r="D178" s="7">
        <f t="shared" si="606"/>
        <v>0</v>
      </c>
      <c r="E178" s="7">
        <f t="shared" ref="E178:K178" si="759">E100/E$6</f>
        <v>0</v>
      </c>
      <c r="F178" s="7">
        <f t="shared" si="759"/>
        <v>0</v>
      </c>
      <c r="G178" s="7">
        <f t="shared" si="759"/>
        <v>0</v>
      </c>
      <c r="H178" s="7">
        <f t="shared" si="759"/>
        <v>0</v>
      </c>
      <c r="I178" s="7">
        <f t="shared" si="759"/>
        <v>0</v>
      </c>
      <c r="J178" s="7">
        <f t="shared" si="759"/>
        <v>0</v>
      </c>
      <c r="K178" s="6">
        <f t="shared" si="759"/>
        <v>0</v>
      </c>
      <c r="L178" s="7">
        <f t="shared" si="608"/>
        <v>0</v>
      </c>
      <c r="M178" s="7">
        <f t="shared" si="608"/>
        <v>0</v>
      </c>
      <c r="N178" s="7">
        <f t="shared" si="608"/>
        <v>0</v>
      </c>
      <c r="O178" s="7">
        <f t="shared" si="608"/>
        <v>0</v>
      </c>
      <c r="P178" s="7">
        <f t="shared" si="608"/>
        <v>0</v>
      </c>
      <c r="Q178" s="7">
        <f t="shared" ref="Q178:U178" si="760">Q100/Q$6</f>
        <v>0</v>
      </c>
      <c r="R178" s="7">
        <f t="shared" si="760"/>
        <v>0</v>
      </c>
      <c r="S178" s="7">
        <f t="shared" si="760"/>
        <v>0</v>
      </c>
      <c r="T178" s="7">
        <f t="shared" si="760"/>
        <v>0</v>
      </c>
      <c r="U178" s="7">
        <f t="shared" si="760"/>
        <v>0</v>
      </c>
      <c r="V178" s="7">
        <f t="shared" ref="V178:Y178" si="761">V100/V$6</f>
        <v>0</v>
      </c>
      <c r="W178" s="7">
        <f t="shared" si="761"/>
        <v>0</v>
      </c>
      <c r="X178" s="7">
        <f t="shared" si="761"/>
        <v>0</v>
      </c>
      <c r="Y178" s="7">
        <f t="shared" si="761"/>
        <v>0</v>
      </c>
      <c r="Z178" s="7">
        <f t="shared" ref="Z178:AD178" si="762">Z100/Z$6</f>
        <v>0</v>
      </c>
      <c r="AA178" s="7">
        <f t="shared" si="762"/>
        <v>0</v>
      </c>
      <c r="AB178" s="7">
        <f t="shared" si="762"/>
        <v>0</v>
      </c>
      <c r="AC178" s="7">
        <f t="shared" si="762"/>
        <v>0</v>
      </c>
      <c r="AD178" s="7">
        <f t="shared" si="762"/>
        <v>0</v>
      </c>
      <c r="AE178" s="6">
        <f t="shared" ref="AE178:AF178" si="763">AE100/AE$6</f>
        <v>0</v>
      </c>
      <c r="AF178" s="7">
        <f t="shared" si="763"/>
        <v>0</v>
      </c>
      <c r="AG178" s="7">
        <f t="shared" ref="AG178:AJ178" si="764">AG100/AG$6</f>
        <v>0</v>
      </c>
      <c r="AH178" s="7">
        <f t="shared" si="764"/>
        <v>0</v>
      </c>
      <c r="AI178" s="7">
        <f t="shared" si="764"/>
        <v>0</v>
      </c>
      <c r="AJ178" s="7">
        <f t="shared" si="764"/>
        <v>0</v>
      </c>
      <c r="AK178" s="11">
        <f t="shared" ref="AK178:AQ178" si="765">AK100/AK$6</f>
        <v>0</v>
      </c>
      <c r="AL178" s="6">
        <f t="shared" si="765"/>
        <v>0</v>
      </c>
      <c r="AM178" s="7">
        <f t="shared" si="765"/>
        <v>0</v>
      </c>
      <c r="AN178" s="7">
        <f t="shared" si="765"/>
        <v>0</v>
      </c>
      <c r="AO178" s="7">
        <f t="shared" si="765"/>
        <v>0</v>
      </c>
      <c r="AP178" s="7">
        <f t="shared" si="765"/>
        <v>0</v>
      </c>
      <c r="AQ178" s="7">
        <f t="shared" si="765"/>
        <v>0</v>
      </c>
      <c r="AR178" s="7">
        <f t="shared" ref="AR178:AU178" si="766">AR100/AR$6</f>
        <v>0</v>
      </c>
      <c r="AS178" s="7">
        <f t="shared" si="766"/>
        <v>0</v>
      </c>
      <c r="AT178" s="7">
        <f t="shared" si="766"/>
        <v>0</v>
      </c>
      <c r="AU178" s="7">
        <f t="shared" si="766"/>
        <v>0</v>
      </c>
      <c r="AV178" s="11" t="e">
        <f t="shared" ref="AV178" si="767">AV100/AV$6</f>
        <v>#DIV/0!</v>
      </c>
    </row>
    <row r="179" spans="1:48" x14ac:dyDescent="0.25">
      <c r="A179" s="1" t="s">
        <v>86</v>
      </c>
      <c r="B179" s="6">
        <f t="shared" si="606"/>
        <v>0</v>
      </c>
      <c r="C179" s="7">
        <f t="shared" ref="C179" si="768">C101/C$6</f>
        <v>0</v>
      </c>
      <c r="D179" s="7">
        <f t="shared" si="606"/>
        <v>0</v>
      </c>
      <c r="E179" s="7">
        <f t="shared" ref="E179:P183" si="769">E101/E$6</f>
        <v>0</v>
      </c>
      <c r="F179" s="7">
        <f t="shared" si="769"/>
        <v>0</v>
      </c>
      <c r="G179" s="7">
        <f t="shared" si="769"/>
        <v>0</v>
      </c>
      <c r="H179" s="7">
        <f t="shared" si="769"/>
        <v>0</v>
      </c>
      <c r="I179" s="7">
        <f t="shared" si="769"/>
        <v>0</v>
      </c>
      <c r="J179" s="7">
        <f t="shared" si="769"/>
        <v>0</v>
      </c>
      <c r="K179" s="6">
        <f t="shared" si="769"/>
        <v>0</v>
      </c>
      <c r="L179" s="7">
        <f t="shared" si="769"/>
        <v>0</v>
      </c>
      <c r="M179" s="7">
        <f t="shared" si="769"/>
        <v>0</v>
      </c>
      <c r="N179" s="7">
        <f t="shared" ref="N179:P179" si="770">N101/N$6</f>
        <v>0</v>
      </c>
      <c r="O179" s="7">
        <f t="shared" si="770"/>
        <v>0</v>
      </c>
      <c r="P179" s="7">
        <f t="shared" si="770"/>
        <v>0</v>
      </c>
      <c r="Q179" s="7">
        <f t="shared" ref="Q179:U179" si="771">Q101/Q$6</f>
        <v>0</v>
      </c>
      <c r="R179" s="7">
        <f t="shared" si="771"/>
        <v>0</v>
      </c>
      <c r="S179" s="7">
        <f t="shared" si="771"/>
        <v>0</v>
      </c>
      <c r="T179" s="7">
        <f t="shared" si="771"/>
        <v>0</v>
      </c>
      <c r="U179" s="7">
        <f t="shared" si="771"/>
        <v>0</v>
      </c>
      <c r="V179" s="7">
        <f t="shared" ref="V179:Y179" si="772">V101/V$6</f>
        <v>0</v>
      </c>
      <c r="W179" s="7">
        <f t="shared" si="772"/>
        <v>0</v>
      </c>
      <c r="X179" s="7">
        <f t="shared" si="772"/>
        <v>0</v>
      </c>
      <c r="Y179" s="7">
        <f t="shared" si="772"/>
        <v>0</v>
      </c>
      <c r="Z179" s="7">
        <f t="shared" ref="Z179:AD179" si="773">Z101/Z$6</f>
        <v>0</v>
      </c>
      <c r="AA179" s="7">
        <f t="shared" si="773"/>
        <v>0</v>
      </c>
      <c r="AB179" s="7">
        <f t="shared" si="773"/>
        <v>0</v>
      </c>
      <c r="AC179" s="7">
        <f t="shared" si="773"/>
        <v>0</v>
      </c>
      <c r="AD179" s="7">
        <f t="shared" si="773"/>
        <v>0</v>
      </c>
      <c r="AE179" s="6">
        <f t="shared" ref="AE179:AF179" si="774">AE101/AE$6</f>
        <v>0</v>
      </c>
      <c r="AF179" s="7">
        <f t="shared" si="774"/>
        <v>0</v>
      </c>
      <c r="AG179" s="7">
        <f t="shared" ref="AG179:AJ179" si="775">AG101/AG$6</f>
        <v>0</v>
      </c>
      <c r="AH179" s="7">
        <f t="shared" si="775"/>
        <v>0</v>
      </c>
      <c r="AI179" s="7">
        <f t="shared" si="775"/>
        <v>0</v>
      </c>
      <c r="AJ179" s="7">
        <f t="shared" si="775"/>
        <v>0</v>
      </c>
      <c r="AK179" s="11">
        <f t="shared" ref="AK179:AQ179" si="776">AK101/AK$6</f>
        <v>0</v>
      </c>
      <c r="AL179" s="6">
        <f t="shared" si="776"/>
        <v>0</v>
      </c>
      <c r="AM179" s="7">
        <f t="shared" si="776"/>
        <v>0</v>
      </c>
      <c r="AN179" s="7">
        <f t="shared" si="776"/>
        <v>0</v>
      </c>
      <c r="AO179" s="7">
        <f t="shared" si="776"/>
        <v>0</v>
      </c>
      <c r="AP179" s="7">
        <f t="shared" si="776"/>
        <v>0</v>
      </c>
      <c r="AQ179" s="7">
        <f t="shared" si="776"/>
        <v>0</v>
      </c>
      <c r="AR179" s="7">
        <f t="shared" ref="AR179:AU179" si="777">AR101/AR$6</f>
        <v>0</v>
      </c>
      <c r="AS179" s="7">
        <f t="shared" si="777"/>
        <v>0</v>
      </c>
      <c r="AT179" s="7">
        <f t="shared" si="777"/>
        <v>0</v>
      </c>
      <c r="AU179" s="7">
        <f t="shared" si="777"/>
        <v>0</v>
      </c>
      <c r="AV179" s="11" t="e">
        <f t="shared" ref="AV179" si="778">AV101/AV$6</f>
        <v>#DIV/0!</v>
      </c>
    </row>
    <row r="180" spans="1:48" x14ac:dyDescent="0.25">
      <c r="A180" s="1" t="s">
        <v>81</v>
      </c>
      <c r="B180" s="6">
        <f t="shared" si="606"/>
        <v>0</v>
      </c>
      <c r="C180" s="7">
        <f t="shared" ref="C180" si="779">C102/C$6</f>
        <v>0</v>
      </c>
      <c r="D180" s="7">
        <f t="shared" si="606"/>
        <v>0</v>
      </c>
      <c r="E180" s="7">
        <f t="shared" ref="E180:K180" si="780">E102/E$6</f>
        <v>0</v>
      </c>
      <c r="F180" s="7">
        <f t="shared" si="780"/>
        <v>0</v>
      </c>
      <c r="G180" s="7">
        <f t="shared" si="780"/>
        <v>0</v>
      </c>
      <c r="H180" s="7">
        <f t="shared" si="780"/>
        <v>0</v>
      </c>
      <c r="I180" s="7">
        <f t="shared" si="780"/>
        <v>0</v>
      </c>
      <c r="J180" s="7">
        <f t="shared" si="780"/>
        <v>0</v>
      </c>
      <c r="K180" s="6">
        <f t="shared" si="780"/>
        <v>0</v>
      </c>
      <c r="L180" s="7">
        <f t="shared" si="769"/>
        <v>0</v>
      </c>
      <c r="M180" s="7">
        <f t="shared" si="769"/>
        <v>0</v>
      </c>
      <c r="N180" s="7">
        <f t="shared" si="769"/>
        <v>0</v>
      </c>
      <c r="O180" s="7">
        <f t="shared" si="769"/>
        <v>0</v>
      </c>
      <c r="P180" s="7">
        <f t="shared" si="769"/>
        <v>0</v>
      </c>
      <c r="Q180" s="7">
        <f t="shared" ref="Q180:U180" si="781">Q102/Q$6</f>
        <v>0</v>
      </c>
      <c r="R180" s="7">
        <f t="shared" si="781"/>
        <v>0</v>
      </c>
      <c r="S180" s="7">
        <f t="shared" si="781"/>
        <v>0</v>
      </c>
      <c r="T180" s="7">
        <f t="shared" si="781"/>
        <v>0</v>
      </c>
      <c r="U180" s="7">
        <f t="shared" si="781"/>
        <v>0</v>
      </c>
      <c r="V180" s="7">
        <f t="shared" ref="V180:Y180" si="782">V102/V$6</f>
        <v>0</v>
      </c>
      <c r="W180" s="7">
        <f t="shared" si="782"/>
        <v>0</v>
      </c>
      <c r="X180" s="7">
        <f t="shared" si="782"/>
        <v>0</v>
      </c>
      <c r="Y180" s="7">
        <f t="shared" si="782"/>
        <v>0</v>
      </c>
      <c r="Z180" s="7">
        <f t="shared" ref="Z180:AD180" si="783">Z102/Z$6</f>
        <v>0</v>
      </c>
      <c r="AA180" s="7">
        <f t="shared" si="783"/>
        <v>0</v>
      </c>
      <c r="AB180" s="7">
        <f t="shared" si="783"/>
        <v>0</v>
      </c>
      <c r="AC180" s="7">
        <f t="shared" si="783"/>
        <v>0</v>
      </c>
      <c r="AD180" s="7">
        <f t="shared" si="783"/>
        <v>0</v>
      </c>
      <c r="AE180" s="6">
        <f t="shared" ref="AE180:AF180" si="784">AE102/AE$6</f>
        <v>0</v>
      </c>
      <c r="AF180" s="7">
        <f t="shared" si="784"/>
        <v>0</v>
      </c>
      <c r="AG180" s="7">
        <f t="shared" ref="AG180:AJ180" si="785">AG102/AG$6</f>
        <v>0</v>
      </c>
      <c r="AH180" s="7">
        <f t="shared" si="785"/>
        <v>0</v>
      </c>
      <c r="AI180" s="7">
        <f t="shared" si="785"/>
        <v>0</v>
      </c>
      <c r="AJ180" s="7">
        <f t="shared" si="785"/>
        <v>0</v>
      </c>
      <c r="AK180" s="11">
        <f t="shared" ref="AK180:AQ180" si="786">AK102/AK$6</f>
        <v>0</v>
      </c>
      <c r="AL180" s="6">
        <f t="shared" si="786"/>
        <v>0</v>
      </c>
      <c r="AM180" s="7">
        <f t="shared" si="786"/>
        <v>0</v>
      </c>
      <c r="AN180" s="7">
        <f t="shared" si="786"/>
        <v>0</v>
      </c>
      <c r="AO180" s="7">
        <f t="shared" si="786"/>
        <v>0</v>
      </c>
      <c r="AP180" s="7">
        <f t="shared" si="786"/>
        <v>0</v>
      </c>
      <c r="AQ180" s="7">
        <f t="shared" si="786"/>
        <v>0</v>
      </c>
      <c r="AR180" s="7">
        <f t="shared" ref="AR180:AU180" si="787">AR102/AR$6</f>
        <v>0</v>
      </c>
      <c r="AS180" s="7">
        <f t="shared" si="787"/>
        <v>0</v>
      </c>
      <c r="AT180" s="7">
        <f t="shared" si="787"/>
        <v>0</v>
      </c>
      <c r="AU180" s="7">
        <f t="shared" si="787"/>
        <v>0</v>
      </c>
      <c r="AV180" s="11" t="e">
        <f t="shared" ref="AV180" si="788">AV102/AV$6</f>
        <v>#DIV/0!</v>
      </c>
    </row>
    <row r="181" spans="1:48" x14ac:dyDescent="0.25">
      <c r="A181" s="1" t="s">
        <v>78</v>
      </c>
      <c r="B181" s="6">
        <f t="shared" si="606"/>
        <v>4.8672566371681415E-2</v>
      </c>
      <c r="C181" s="7">
        <f t="shared" ref="C181" si="789">C103/C$6</f>
        <v>0.10574875798438609</v>
      </c>
      <c r="D181" s="7">
        <f t="shared" si="606"/>
        <v>0.13716814159292035</v>
      </c>
      <c r="E181" s="7">
        <f t="shared" ref="E181:K181" si="790">E103/E$6</f>
        <v>0.14577378521845652</v>
      </c>
      <c r="F181" s="7">
        <f t="shared" si="790"/>
        <v>0.1574468085106383</v>
      </c>
      <c r="G181" s="7">
        <f t="shared" si="790"/>
        <v>0.14444444444444443</v>
      </c>
      <c r="H181" s="7">
        <f t="shared" si="790"/>
        <v>0.15668202764976957</v>
      </c>
      <c r="I181" s="7">
        <f t="shared" si="790"/>
        <v>9.6085409252669035E-2</v>
      </c>
      <c r="J181" s="7">
        <f t="shared" si="790"/>
        <v>0.12598425196850394</v>
      </c>
      <c r="K181" s="6">
        <f t="shared" si="790"/>
        <v>0.12485939257592801</v>
      </c>
      <c r="L181" s="7">
        <f t="shared" si="769"/>
        <v>0.16257668711656442</v>
      </c>
      <c r="M181" s="7">
        <f t="shared" si="769"/>
        <v>0.1867007672634271</v>
      </c>
      <c r="N181" s="7">
        <f t="shared" si="769"/>
        <v>0.16966067864271456</v>
      </c>
      <c r="O181" s="7">
        <f t="shared" si="769"/>
        <v>0.14903846153846154</v>
      </c>
      <c r="P181" s="7">
        <f t="shared" si="769"/>
        <v>0.13632326820603907</v>
      </c>
      <c r="Q181" s="7">
        <f t="shared" ref="Q181:U181" si="791">Q103/Q$6</f>
        <v>0.15467075038284839</v>
      </c>
      <c r="R181" s="7">
        <f t="shared" si="791"/>
        <v>0.15222222222222223</v>
      </c>
      <c r="S181" s="7">
        <f t="shared" si="791"/>
        <v>0.13412698412698412</v>
      </c>
      <c r="T181" s="7">
        <f t="shared" si="791"/>
        <v>0.15561450044208666</v>
      </c>
      <c r="U181" s="7">
        <f t="shared" si="791"/>
        <v>0.13309776207302709</v>
      </c>
      <c r="V181" s="7">
        <f t="shared" ref="V181:Y181" si="792">V103/V$6</f>
        <v>0.16266460108443068</v>
      </c>
      <c r="W181" s="7">
        <f t="shared" si="792"/>
        <v>0.16608695652173913</v>
      </c>
      <c r="X181" s="7">
        <f t="shared" si="792"/>
        <v>0.14270724029380902</v>
      </c>
      <c r="Y181" s="7">
        <f t="shared" si="792"/>
        <v>0.15244299674267101</v>
      </c>
      <c r="Z181" s="7">
        <f t="shared" ref="Z181:AD181" si="793">Z103/Z$6</f>
        <v>0.12895256916996048</v>
      </c>
      <c r="AA181" s="7">
        <f t="shared" si="793"/>
        <v>0.14762386248736098</v>
      </c>
      <c r="AB181" s="7">
        <f t="shared" si="793"/>
        <v>0.15971223021582734</v>
      </c>
      <c r="AC181" s="7">
        <f t="shared" si="793"/>
        <v>0.12743823146944083</v>
      </c>
      <c r="AD181" s="7">
        <f t="shared" si="793"/>
        <v>0.13443396226415094</v>
      </c>
      <c r="AE181" s="6">
        <f t="shared" ref="AE181:AF181" si="794">AE103/AE$6</f>
        <v>0.12998266897746968</v>
      </c>
      <c r="AF181" s="7">
        <f t="shared" si="794"/>
        <v>0.128099173553719</v>
      </c>
      <c r="AG181" s="7">
        <f t="shared" ref="AG181:AJ181" si="795">AG103/AG$6</f>
        <v>0.13457943925233645</v>
      </c>
      <c r="AH181" s="7">
        <f t="shared" si="795"/>
        <v>0.15059055118110237</v>
      </c>
      <c r="AI181" s="7">
        <f t="shared" si="795"/>
        <v>0.14558823529411766</v>
      </c>
      <c r="AJ181" s="7">
        <f t="shared" si="795"/>
        <v>0.11952191235059761</v>
      </c>
      <c r="AK181" s="11">
        <f t="shared" ref="AK181:AQ181" si="796">AK103/AK$6</f>
        <v>0.13339382940108893</v>
      </c>
      <c r="AL181" s="6">
        <f t="shared" si="796"/>
        <v>9.7328244274809156E-2</v>
      </c>
      <c r="AM181" s="7">
        <f t="shared" si="796"/>
        <v>0.13859790491539081</v>
      </c>
      <c r="AN181" s="7">
        <f t="shared" si="796"/>
        <v>0.12131919905771496</v>
      </c>
      <c r="AO181" s="7">
        <f t="shared" si="796"/>
        <v>0.11053540587219343</v>
      </c>
      <c r="AP181" s="7">
        <f t="shared" si="796"/>
        <v>7.4253990284524632E-2</v>
      </c>
      <c r="AQ181" s="7">
        <f t="shared" si="796"/>
        <v>8.0160320641282562E-2</v>
      </c>
      <c r="AR181" s="7">
        <f t="shared" ref="AR181:AU181" si="797">AR103/AR$6</f>
        <v>0.1</v>
      </c>
      <c r="AS181" s="7">
        <f t="shared" si="797"/>
        <v>8.640226628895184E-2</v>
      </c>
      <c r="AT181" s="7">
        <f t="shared" si="797"/>
        <v>8.0515297906602251E-2</v>
      </c>
      <c r="AU181" s="7">
        <f t="shared" si="797"/>
        <v>0</v>
      </c>
      <c r="AV181" s="11" t="e">
        <f t="shared" ref="AV181" si="798">AV103/AV$6</f>
        <v>#DIV/0!</v>
      </c>
    </row>
    <row r="182" spans="1:48" x14ac:dyDescent="0.25">
      <c r="A182" s="1" t="s">
        <v>138</v>
      </c>
      <c r="B182" s="6">
        <f t="shared" si="606"/>
        <v>0</v>
      </c>
      <c r="C182" s="7">
        <f t="shared" ref="C182" si="799">C104/C$6</f>
        <v>0</v>
      </c>
      <c r="D182" s="7">
        <f t="shared" si="606"/>
        <v>0</v>
      </c>
      <c r="E182" s="7">
        <f t="shared" ref="E182:K182" si="800">E104/E$6</f>
        <v>0</v>
      </c>
      <c r="F182" s="7">
        <f t="shared" si="800"/>
        <v>0</v>
      </c>
      <c r="G182" s="7">
        <f t="shared" si="800"/>
        <v>0</v>
      </c>
      <c r="H182" s="7">
        <f t="shared" si="800"/>
        <v>0</v>
      </c>
      <c r="I182" s="7">
        <f t="shared" si="800"/>
        <v>0</v>
      </c>
      <c r="J182" s="7">
        <f t="shared" si="800"/>
        <v>0</v>
      </c>
      <c r="K182" s="6">
        <f t="shared" si="800"/>
        <v>0</v>
      </c>
      <c r="L182" s="7">
        <f t="shared" si="769"/>
        <v>0</v>
      </c>
      <c r="M182" s="7">
        <f t="shared" si="769"/>
        <v>0</v>
      </c>
      <c r="N182" s="7">
        <f t="shared" si="769"/>
        <v>0</v>
      </c>
      <c r="O182" s="7">
        <f t="shared" si="769"/>
        <v>0</v>
      </c>
      <c r="P182" s="7">
        <f t="shared" si="769"/>
        <v>0</v>
      </c>
      <c r="Q182" s="7">
        <f t="shared" ref="Q182:U182" si="801">Q104/Q$6</f>
        <v>0</v>
      </c>
      <c r="R182" s="7">
        <f t="shared" si="801"/>
        <v>0</v>
      </c>
      <c r="S182" s="7">
        <f t="shared" si="801"/>
        <v>0</v>
      </c>
      <c r="T182" s="7">
        <f t="shared" si="801"/>
        <v>0</v>
      </c>
      <c r="U182" s="7">
        <f t="shared" si="801"/>
        <v>0</v>
      </c>
      <c r="V182" s="7">
        <f t="shared" ref="V182:Y182" si="802">V104/V$6</f>
        <v>0</v>
      </c>
      <c r="W182" s="7">
        <f t="shared" si="802"/>
        <v>0</v>
      </c>
      <c r="X182" s="7">
        <f t="shared" si="802"/>
        <v>0</v>
      </c>
      <c r="Y182" s="7">
        <f t="shared" si="802"/>
        <v>0</v>
      </c>
      <c r="Z182" s="7">
        <f t="shared" ref="Z182:AD182" si="803">Z104/Z$6</f>
        <v>0</v>
      </c>
      <c r="AA182" s="7">
        <f t="shared" si="803"/>
        <v>0</v>
      </c>
      <c r="AB182" s="7">
        <f t="shared" si="803"/>
        <v>0</v>
      </c>
      <c r="AC182" s="7">
        <f t="shared" si="803"/>
        <v>0</v>
      </c>
      <c r="AD182" s="7">
        <f t="shared" si="803"/>
        <v>0</v>
      </c>
      <c r="AE182" s="6">
        <f t="shared" ref="AE182:AF182" si="804">AE104/AE$6</f>
        <v>0</v>
      </c>
      <c r="AF182" s="7">
        <f t="shared" si="804"/>
        <v>0</v>
      </c>
      <c r="AG182" s="7">
        <f t="shared" ref="AG182:AJ182" si="805">AG104/AG$6</f>
        <v>0</v>
      </c>
      <c r="AH182" s="7">
        <f t="shared" si="805"/>
        <v>0</v>
      </c>
      <c r="AI182" s="7">
        <f t="shared" si="805"/>
        <v>0</v>
      </c>
      <c r="AJ182" s="7">
        <f t="shared" si="805"/>
        <v>0</v>
      </c>
      <c r="AK182" s="11">
        <f t="shared" ref="AK182:AQ182" si="806">AK104/AK$6</f>
        <v>0</v>
      </c>
      <c r="AL182" s="6">
        <f t="shared" si="806"/>
        <v>0</v>
      </c>
      <c r="AM182" s="7">
        <f t="shared" si="806"/>
        <v>0</v>
      </c>
      <c r="AN182" s="7">
        <f t="shared" si="806"/>
        <v>0</v>
      </c>
      <c r="AO182" s="7">
        <f t="shared" si="806"/>
        <v>0</v>
      </c>
      <c r="AP182" s="7">
        <f t="shared" si="806"/>
        <v>0</v>
      </c>
      <c r="AQ182" s="7">
        <f t="shared" si="806"/>
        <v>0</v>
      </c>
      <c r="AR182" s="7">
        <f t="shared" ref="AR182:AU182" si="807">AR104/AR$6</f>
        <v>0</v>
      </c>
      <c r="AS182" s="7">
        <f t="shared" si="807"/>
        <v>0</v>
      </c>
      <c r="AT182" s="7">
        <f t="shared" si="807"/>
        <v>0</v>
      </c>
      <c r="AU182" s="7">
        <f t="shared" si="807"/>
        <v>0</v>
      </c>
      <c r="AV182" s="11" t="e">
        <f t="shared" ref="AV182" si="808">AV104/AV$6</f>
        <v>#DIV/0!</v>
      </c>
    </row>
    <row r="183" spans="1:48" ht="15.75" thickBot="1" x14ac:dyDescent="0.3">
      <c r="A183" s="3" t="s">
        <v>84</v>
      </c>
      <c r="B183" s="32">
        <f t="shared" si="606"/>
        <v>0</v>
      </c>
      <c r="C183" s="33">
        <f t="shared" ref="C183" si="809">C105/C$6</f>
        <v>0</v>
      </c>
      <c r="D183" s="33">
        <f t="shared" si="606"/>
        <v>0</v>
      </c>
      <c r="E183" s="33">
        <f t="shared" ref="E183:K183" si="810">E105/E$6</f>
        <v>0</v>
      </c>
      <c r="F183" s="33">
        <f t="shared" si="810"/>
        <v>0</v>
      </c>
      <c r="G183" s="33">
        <f t="shared" si="810"/>
        <v>0</v>
      </c>
      <c r="H183" s="33">
        <f t="shared" si="810"/>
        <v>0</v>
      </c>
      <c r="I183" s="33">
        <f t="shared" si="810"/>
        <v>0</v>
      </c>
      <c r="J183" s="33">
        <f t="shared" si="810"/>
        <v>0</v>
      </c>
      <c r="K183" s="32">
        <f t="shared" si="810"/>
        <v>0</v>
      </c>
      <c r="L183" s="33">
        <f t="shared" si="769"/>
        <v>0</v>
      </c>
      <c r="M183" s="33">
        <f t="shared" si="769"/>
        <v>0</v>
      </c>
      <c r="N183" s="33">
        <f t="shared" si="769"/>
        <v>0</v>
      </c>
      <c r="O183" s="33">
        <f t="shared" si="769"/>
        <v>0</v>
      </c>
      <c r="P183" s="33">
        <f t="shared" si="769"/>
        <v>0</v>
      </c>
      <c r="Q183" s="33">
        <f t="shared" ref="Q183:U183" si="811">Q105/Q$6</f>
        <v>0</v>
      </c>
      <c r="R183" s="33">
        <f t="shared" si="811"/>
        <v>0</v>
      </c>
      <c r="S183" s="33">
        <f t="shared" si="811"/>
        <v>0</v>
      </c>
      <c r="T183" s="33">
        <f t="shared" si="811"/>
        <v>0</v>
      </c>
      <c r="U183" s="33">
        <f t="shared" si="811"/>
        <v>0</v>
      </c>
      <c r="V183" s="33">
        <f t="shared" ref="V183:Y183" si="812">V105/V$6</f>
        <v>0</v>
      </c>
      <c r="W183" s="33">
        <f t="shared" si="812"/>
        <v>0</v>
      </c>
      <c r="X183" s="33">
        <f t="shared" si="812"/>
        <v>0</v>
      </c>
      <c r="Y183" s="33">
        <f t="shared" si="812"/>
        <v>0</v>
      </c>
      <c r="Z183" s="33">
        <f t="shared" ref="Z183:AD183" si="813">Z105/Z$6</f>
        <v>0</v>
      </c>
      <c r="AA183" s="33">
        <f t="shared" si="813"/>
        <v>0</v>
      </c>
      <c r="AB183" s="33">
        <f t="shared" si="813"/>
        <v>0</v>
      </c>
      <c r="AC183" s="33">
        <f t="shared" si="813"/>
        <v>0</v>
      </c>
      <c r="AD183" s="33">
        <f t="shared" si="813"/>
        <v>0</v>
      </c>
      <c r="AE183" s="32">
        <f t="shared" ref="AE183:AF183" si="814">AE105/AE$6</f>
        <v>0</v>
      </c>
      <c r="AF183" s="33">
        <f t="shared" si="814"/>
        <v>0</v>
      </c>
      <c r="AG183" s="33">
        <f t="shared" ref="AG183:AJ183" si="815">AG105/AG$6</f>
        <v>0</v>
      </c>
      <c r="AH183" s="33">
        <f t="shared" si="815"/>
        <v>0</v>
      </c>
      <c r="AI183" s="33">
        <f t="shared" si="815"/>
        <v>0</v>
      </c>
      <c r="AJ183" s="33">
        <f t="shared" si="815"/>
        <v>0</v>
      </c>
      <c r="AK183" s="34">
        <f t="shared" ref="AK183:AQ183" si="816">AK105/AK$6</f>
        <v>0</v>
      </c>
      <c r="AL183" s="32">
        <f t="shared" si="816"/>
        <v>0</v>
      </c>
      <c r="AM183" s="33">
        <f t="shared" si="816"/>
        <v>0</v>
      </c>
      <c r="AN183" s="33">
        <f t="shared" si="816"/>
        <v>0</v>
      </c>
      <c r="AO183" s="33">
        <f t="shared" si="816"/>
        <v>0</v>
      </c>
      <c r="AP183" s="33">
        <f t="shared" si="816"/>
        <v>0</v>
      </c>
      <c r="AQ183" s="33">
        <f t="shared" si="816"/>
        <v>0</v>
      </c>
      <c r="AR183" s="33">
        <f t="shared" ref="AR183:AU183" si="817">AR105/AR$6</f>
        <v>0</v>
      </c>
      <c r="AS183" s="33">
        <f t="shared" si="817"/>
        <v>0</v>
      </c>
      <c r="AT183" s="33">
        <f t="shared" si="817"/>
        <v>0</v>
      </c>
      <c r="AU183" s="33">
        <f t="shared" si="817"/>
        <v>0</v>
      </c>
      <c r="AV183" s="34" t="e">
        <f t="shared" ref="AV183" si="818">AV105/AV$6</f>
        <v>#DIV/0!</v>
      </c>
    </row>
  </sheetData>
  <mergeCells count="4">
    <mergeCell ref="B4:J4"/>
    <mergeCell ref="K4:AD4"/>
    <mergeCell ref="AE4:AK4"/>
    <mergeCell ref="AL4:AV4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F993-14D3-4CD2-83F5-6746A0F7271B}">
  <dimension ref="A1:C179"/>
  <sheetViews>
    <sheetView workbookViewId="0">
      <selection activeCell="F19" sqref="F19"/>
    </sheetView>
  </sheetViews>
  <sheetFormatPr defaultRowHeight="15" x14ac:dyDescent="0.25"/>
  <cols>
    <col min="1" max="1" width="35.85546875" customWidth="1"/>
    <col min="2" max="2" width="10.5703125" bestFit="1" customWidth="1"/>
  </cols>
  <sheetData>
    <row r="1" spans="1:3" x14ac:dyDescent="0.25">
      <c r="A1" t="s">
        <v>0</v>
      </c>
      <c r="B1" t="s">
        <v>226</v>
      </c>
    </row>
    <row r="2" spans="1:3" x14ac:dyDescent="0.25">
      <c r="A2" t="s">
        <v>39</v>
      </c>
    </row>
    <row r="3" spans="1:3" ht="15.75" thickBot="1" x14ac:dyDescent="0.3"/>
    <row r="4" spans="1:3" x14ac:dyDescent="0.25">
      <c r="A4" s="16"/>
      <c r="B4" s="40" t="s">
        <v>199</v>
      </c>
      <c r="C4" s="40" t="s">
        <v>200</v>
      </c>
    </row>
    <row r="5" spans="1:3" ht="15.75" thickBot="1" x14ac:dyDescent="0.3">
      <c r="A5" s="20"/>
      <c r="B5" s="20"/>
      <c r="C5" s="20"/>
    </row>
    <row r="6" spans="1:3" x14ac:dyDescent="0.25">
      <c r="A6" s="16" t="s">
        <v>6</v>
      </c>
      <c r="B6" s="17">
        <v>780</v>
      </c>
      <c r="C6" s="17">
        <v>402</v>
      </c>
    </row>
    <row r="7" spans="1:3" x14ac:dyDescent="0.25">
      <c r="A7" s="17" t="s">
        <v>43</v>
      </c>
      <c r="B7" s="17">
        <v>0</v>
      </c>
      <c r="C7" s="17">
        <v>0</v>
      </c>
    </row>
    <row r="8" spans="1:3" x14ac:dyDescent="0.25">
      <c r="A8" s="17" t="s">
        <v>7</v>
      </c>
      <c r="B8" s="17">
        <v>304</v>
      </c>
      <c r="C8" s="17">
        <v>147</v>
      </c>
    </row>
    <row r="9" spans="1:3" x14ac:dyDescent="0.25">
      <c r="A9" s="17" t="s">
        <v>8</v>
      </c>
      <c r="B9" s="17">
        <v>213</v>
      </c>
      <c r="C9" s="17">
        <v>105</v>
      </c>
    </row>
    <row r="10" spans="1:3" x14ac:dyDescent="0.25">
      <c r="A10" s="17" t="s">
        <v>13</v>
      </c>
      <c r="B10" s="17">
        <v>30</v>
      </c>
      <c r="C10" s="17">
        <v>13</v>
      </c>
    </row>
    <row r="11" spans="1:3" x14ac:dyDescent="0.25">
      <c r="A11" s="17" t="s">
        <v>9</v>
      </c>
      <c r="B11" s="17">
        <v>30</v>
      </c>
      <c r="C11" s="17">
        <v>13</v>
      </c>
    </row>
    <row r="12" spans="1:3" x14ac:dyDescent="0.25">
      <c r="A12" s="17" t="s">
        <v>10</v>
      </c>
      <c r="B12" s="17"/>
      <c r="C12" s="17"/>
    </row>
    <row r="13" spans="1:3" x14ac:dyDescent="0.25">
      <c r="A13" s="17" t="s">
        <v>36</v>
      </c>
      <c r="B13" s="17"/>
      <c r="C13" s="17"/>
    </row>
    <row r="14" spans="1:3" x14ac:dyDescent="0.25">
      <c r="A14" s="17" t="s">
        <v>37</v>
      </c>
      <c r="B14" s="17"/>
      <c r="C14" s="17"/>
    </row>
    <row r="15" spans="1:3" x14ac:dyDescent="0.25">
      <c r="A15" s="17" t="s">
        <v>38</v>
      </c>
      <c r="B15" s="17"/>
      <c r="C15" s="17"/>
    </row>
    <row r="16" spans="1:3" x14ac:dyDescent="0.25">
      <c r="A16" s="17"/>
      <c r="B16" s="17"/>
      <c r="C16" s="17"/>
    </row>
    <row r="17" spans="1:3" x14ac:dyDescent="0.25">
      <c r="A17" s="17" t="s">
        <v>11</v>
      </c>
      <c r="B17" s="41">
        <f t="shared" ref="B17:C17" si="0">B8/B6</f>
        <v>0.38974358974358975</v>
      </c>
      <c r="C17" s="41">
        <f t="shared" si="0"/>
        <v>0.36567164179104478</v>
      </c>
    </row>
    <row r="18" spans="1:3" x14ac:dyDescent="0.25">
      <c r="A18" s="17" t="s">
        <v>12</v>
      </c>
      <c r="B18" s="41">
        <f t="shared" ref="B18:C18" si="1">B10/B6</f>
        <v>3.8461538461538464E-2</v>
      </c>
      <c r="C18" s="41">
        <f t="shared" si="1"/>
        <v>3.2338308457711441E-2</v>
      </c>
    </row>
    <row r="19" spans="1:3" x14ac:dyDescent="0.25">
      <c r="A19" s="17" t="s">
        <v>14</v>
      </c>
      <c r="B19" s="41">
        <f t="shared" ref="B19:C19" si="2">B11/B10</f>
        <v>1</v>
      </c>
      <c r="C19" s="41">
        <f t="shared" si="2"/>
        <v>1</v>
      </c>
    </row>
    <row r="20" spans="1:3" x14ac:dyDescent="0.25">
      <c r="A20" s="17" t="s">
        <v>91</v>
      </c>
      <c r="B20" s="41">
        <f t="shared" ref="B20:C20" si="3">B10/B9</f>
        <v>0.14084507042253522</v>
      </c>
      <c r="C20" s="41">
        <f t="shared" si="3"/>
        <v>0.12380952380952381</v>
      </c>
    </row>
    <row r="21" spans="1:3" x14ac:dyDescent="0.25">
      <c r="A21" s="17" t="s">
        <v>15</v>
      </c>
      <c r="B21" s="47"/>
      <c r="C21" s="47"/>
    </row>
    <row r="22" spans="1:3" x14ac:dyDescent="0.25">
      <c r="A22" s="17"/>
      <c r="B22" s="17"/>
      <c r="C22" s="17"/>
    </row>
    <row r="23" spans="1:3" x14ac:dyDescent="0.25">
      <c r="A23" s="17" t="s">
        <v>92</v>
      </c>
      <c r="B23" s="17">
        <v>11347</v>
      </c>
      <c r="C23" s="17">
        <v>5966</v>
      </c>
    </row>
    <row r="24" spans="1:3" x14ac:dyDescent="0.25">
      <c r="A24" s="17" t="s">
        <v>16</v>
      </c>
      <c r="B24" s="17">
        <v>7084</v>
      </c>
      <c r="C24" s="17">
        <v>7025</v>
      </c>
    </row>
    <row r="25" spans="1:3" x14ac:dyDescent="0.25">
      <c r="A25" s="17" t="s">
        <v>17</v>
      </c>
      <c r="B25" s="42">
        <f t="shared" ref="B25:C25" si="4">B23/B6</f>
        <v>14.547435897435898</v>
      </c>
      <c r="C25" s="42">
        <f t="shared" si="4"/>
        <v>14.840796019900498</v>
      </c>
    </row>
    <row r="26" spans="1:3" x14ac:dyDescent="0.25">
      <c r="A26" s="17" t="s">
        <v>18</v>
      </c>
      <c r="B26" s="17">
        <v>136</v>
      </c>
      <c r="C26" s="17">
        <v>136</v>
      </c>
    </row>
    <row r="27" spans="1:3" x14ac:dyDescent="0.25">
      <c r="A27" s="17" t="s">
        <v>19</v>
      </c>
      <c r="B27" s="17">
        <v>5</v>
      </c>
      <c r="C27" s="17">
        <v>5</v>
      </c>
    </row>
    <row r="28" spans="1:3" x14ac:dyDescent="0.25">
      <c r="A28" s="17"/>
      <c r="B28" s="17"/>
      <c r="C28" s="17"/>
    </row>
    <row r="29" spans="1:3" x14ac:dyDescent="0.25">
      <c r="A29" s="18" t="s">
        <v>20</v>
      </c>
      <c r="B29" s="17"/>
      <c r="C29" s="17"/>
    </row>
    <row r="30" spans="1:3" x14ac:dyDescent="0.25">
      <c r="A30" s="17" t="s">
        <v>45</v>
      </c>
      <c r="B30" s="17">
        <v>231</v>
      </c>
      <c r="C30" s="17">
        <v>104</v>
      </c>
    </row>
    <row r="31" spans="1:3" x14ac:dyDescent="0.25">
      <c r="A31" s="17" t="s">
        <v>114</v>
      </c>
      <c r="B31" s="17">
        <v>93</v>
      </c>
      <c r="C31" s="17">
        <v>81</v>
      </c>
    </row>
    <row r="32" spans="1:3" x14ac:dyDescent="0.25">
      <c r="A32" s="17" t="s">
        <v>115</v>
      </c>
      <c r="B32" s="17">
        <v>111</v>
      </c>
      <c r="C32" s="17">
        <v>53</v>
      </c>
    </row>
    <row r="33" spans="1:3" x14ac:dyDescent="0.25">
      <c r="A33" s="17" t="s">
        <v>131</v>
      </c>
      <c r="B33" s="17">
        <v>4</v>
      </c>
      <c r="C33" s="17">
        <v>1</v>
      </c>
    </row>
    <row r="34" spans="1:3" x14ac:dyDescent="0.25">
      <c r="A34" s="17" t="s">
        <v>21</v>
      </c>
      <c r="B34" s="17">
        <v>7</v>
      </c>
      <c r="C34" s="17">
        <v>2</v>
      </c>
    </row>
    <row r="35" spans="1:3" x14ac:dyDescent="0.25">
      <c r="A35" s="17" t="s">
        <v>112</v>
      </c>
      <c r="B35" s="17">
        <v>0</v>
      </c>
      <c r="C35" s="17">
        <v>1</v>
      </c>
    </row>
    <row r="36" spans="1:3" x14ac:dyDescent="0.25">
      <c r="A36" s="17" t="s">
        <v>22</v>
      </c>
      <c r="B36" s="17">
        <v>14</v>
      </c>
      <c r="C36" s="17">
        <v>6</v>
      </c>
    </row>
    <row r="37" spans="1:3" x14ac:dyDescent="0.25">
      <c r="A37" s="17" t="s">
        <v>121</v>
      </c>
      <c r="B37" s="17">
        <v>0</v>
      </c>
      <c r="C37" s="17">
        <v>0</v>
      </c>
    </row>
    <row r="38" spans="1:3" x14ac:dyDescent="0.25">
      <c r="A38" s="17" t="s">
        <v>126</v>
      </c>
      <c r="B38" s="17">
        <v>14</v>
      </c>
      <c r="C38" s="17">
        <v>6</v>
      </c>
    </row>
    <row r="39" spans="1:3" x14ac:dyDescent="0.25">
      <c r="A39" s="17" t="s">
        <v>116</v>
      </c>
      <c r="B39" s="17">
        <v>0</v>
      </c>
      <c r="C39" s="17">
        <v>1</v>
      </c>
    </row>
    <row r="40" spans="1:3" x14ac:dyDescent="0.25">
      <c r="A40" s="17" t="s">
        <v>25</v>
      </c>
      <c r="B40" s="17">
        <v>2</v>
      </c>
      <c r="C40" s="17">
        <v>0</v>
      </c>
    </row>
    <row r="41" spans="1:3" x14ac:dyDescent="0.25">
      <c r="A41" s="17" t="s">
        <v>72</v>
      </c>
      <c r="B41" s="17">
        <v>0</v>
      </c>
      <c r="C41" s="17">
        <v>0</v>
      </c>
    </row>
    <row r="42" spans="1:3" x14ac:dyDescent="0.25">
      <c r="A42" s="17" t="s">
        <v>141</v>
      </c>
      <c r="B42" s="17">
        <v>0</v>
      </c>
      <c r="C42" s="17">
        <v>0</v>
      </c>
    </row>
    <row r="43" spans="1:3" x14ac:dyDescent="0.25">
      <c r="A43" s="17" t="s">
        <v>145</v>
      </c>
      <c r="B43" s="17">
        <v>0</v>
      </c>
      <c r="C43" s="17">
        <v>0</v>
      </c>
    </row>
    <row r="44" spans="1:3" x14ac:dyDescent="0.25">
      <c r="A44" s="17" t="s">
        <v>132</v>
      </c>
      <c r="B44" s="17">
        <v>0</v>
      </c>
      <c r="C44" s="17">
        <v>0</v>
      </c>
    </row>
    <row r="45" spans="1:3" x14ac:dyDescent="0.25">
      <c r="A45" s="17" t="s">
        <v>26</v>
      </c>
      <c r="B45" s="17">
        <v>0</v>
      </c>
      <c r="C45" s="17">
        <v>0</v>
      </c>
    </row>
    <row r="46" spans="1:3" x14ac:dyDescent="0.25">
      <c r="A46" s="17" t="s">
        <v>156</v>
      </c>
      <c r="B46" s="17">
        <v>0</v>
      </c>
      <c r="C46" s="17">
        <v>0</v>
      </c>
    </row>
    <row r="47" spans="1:3" x14ac:dyDescent="0.25">
      <c r="A47" s="17" t="s">
        <v>174</v>
      </c>
      <c r="B47" s="17">
        <v>0</v>
      </c>
      <c r="C47" s="17">
        <v>0</v>
      </c>
    </row>
    <row r="48" spans="1:3" x14ac:dyDescent="0.25">
      <c r="A48" s="17" t="s">
        <v>142</v>
      </c>
      <c r="B48" s="17">
        <v>0</v>
      </c>
      <c r="C48" s="17">
        <v>0</v>
      </c>
    </row>
    <row r="49" spans="1:3" x14ac:dyDescent="0.25">
      <c r="A49" s="17" t="s">
        <v>175</v>
      </c>
      <c r="B49" s="17">
        <v>0</v>
      </c>
      <c r="C49" s="17">
        <v>0</v>
      </c>
    </row>
    <row r="50" spans="1:3" x14ac:dyDescent="0.25">
      <c r="A50" s="17" t="s">
        <v>171</v>
      </c>
      <c r="B50" s="17">
        <v>0</v>
      </c>
      <c r="C50" s="17">
        <v>0</v>
      </c>
    </row>
    <row r="51" spans="1:3" x14ac:dyDescent="0.25">
      <c r="A51" s="17" t="s">
        <v>23</v>
      </c>
      <c r="B51" s="17">
        <v>0</v>
      </c>
      <c r="C51" s="17">
        <v>0</v>
      </c>
    </row>
    <row r="52" spans="1:3" x14ac:dyDescent="0.25">
      <c r="A52" s="17" t="s">
        <v>130</v>
      </c>
      <c r="B52" s="17">
        <v>0</v>
      </c>
      <c r="C52" s="17">
        <v>0</v>
      </c>
    </row>
    <row r="53" spans="1:3" x14ac:dyDescent="0.25">
      <c r="A53" s="17" t="s">
        <v>120</v>
      </c>
      <c r="B53" s="17">
        <v>0</v>
      </c>
      <c r="C53" s="17">
        <v>0</v>
      </c>
    </row>
    <row r="54" spans="1:3" x14ac:dyDescent="0.25">
      <c r="A54" s="17" t="s">
        <v>136</v>
      </c>
      <c r="B54" s="17">
        <v>0</v>
      </c>
      <c r="C54" s="17">
        <v>0</v>
      </c>
    </row>
    <row r="55" spans="1:3" x14ac:dyDescent="0.25">
      <c r="A55" s="17"/>
      <c r="B55" s="17"/>
      <c r="C55" s="17"/>
    </row>
    <row r="56" spans="1:3" x14ac:dyDescent="0.25">
      <c r="A56" s="18" t="s">
        <v>27</v>
      </c>
      <c r="B56" s="17"/>
      <c r="C56" s="17"/>
    </row>
    <row r="57" spans="1:3" x14ac:dyDescent="0.25">
      <c r="A57" s="17" t="s">
        <v>67</v>
      </c>
      <c r="B57" s="17">
        <v>5</v>
      </c>
      <c r="C57" s="17">
        <v>1</v>
      </c>
    </row>
    <row r="58" spans="1:3" x14ac:dyDescent="0.25">
      <c r="A58" s="17" t="s">
        <v>54</v>
      </c>
      <c r="B58" s="17">
        <v>4</v>
      </c>
      <c r="C58" s="17">
        <v>0</v>
      </c>
    </row>
    <row r="59" spans="1:3" x14ac:dyDescent="0.25">
      <c r="A59" s="17" t="s">
        <v>30</v>
      </c>
      <c r="B59" s="17">
        <v>38</v>
      </c>
      <c r="C59" s="17">
        <v>22</v>
      </c>
    </row>
    <row r="60" spans="1:3" x14ac:dyDescent="0.25">
      <c r="A60" s="17" t="s">
        <v>178</v>
      </c>
      <c r="B60" s="17">
        <v>0</v>
      </c>
      <c r="C60" s="17">
        <v>0</v>
      </c>
    </row>
    <row r="61" spans="1:3" x14ac:dyDescent="0.25">
      <c r="A61" s="17" t="s">
        <v>28</v>
      </c>
      <c r="B61" s="17">
        <v>1</v>
      </c>
      <c r="C61" s="17">
        <v>0</v>
      </c>
    </row>
    <row r="62" spans="1:3" x14ac:dyDescent="0.25">
      <c r="A62" s="17" t="s">
        <v>113</v>
      </c>
      <c r="B62" s="17">
        <v>7</v>
      </c>
      <c r="C62" s="17">
        <v>5</v>
      </c>
    </row>
    <row r="63" spans="1:3" x14ac:dyDescent="0.25">
      <c r="A63" s="17" t="s">
        <v>176</v>
      </c>
      <c r="B63" s="17">
        <v>15</v>
      </c>
      <c r="C63" s="17">
        <v>10</v>
      </c>
    </row>
    <row r="64" spans="1:3" x14ac:dyDescent="0.25">
      <c r="A64" s="17" t="s">
        <v>29</v>
      </c>
      <c r="B64" s="17">
        <v>11</v>
      </c>
      <c r="C64" s="17">
        <v>2</v>
      </c>
    </row>
    <row r="65" spans="1:3" x14ac:dyDescent="0.25">
      <c r="A65" s="17" t="s">
        <v>119</v>
      </c>
      <c r="B65" s="17">
        <v>1</v>
      </c>
      <c r="C65" s="17">
        <v>0</v>
      </c>
    </row>
    <row r="66" spans="1:3" x14ac:dyDescent="0.25">
      <c r="A66" s="17" t="s">
        <v>58</v>
      </c>
      <c r="B66" s="17">
        <v>2</v>
      </c>
      <c r="C66" s="17">
        <v>0</v>
      </c>
    </row>
    <row r="67" spans="1:3" x14ac:dyDescent="0.25">
      <c r="A67" s="17" t="s">
        <v>32</v>
      </c>
      <c r="B67" s="17">
        <v>1</v>
      </c>
      <c r="C67" s="17">
        <v>0</v>
      </c>
    </row>
    <row r="68" spans="1:3" x14ac:dyDescent="0.25">
      <c r="A68" s="17" t="s">
        <v>48</v>
      </c>
      <c r="B68" s="17">
        <v>4</v>
      </c>
      <c r="C68" s="17">
        <v>0</v>
      </c>
    </row>
    <row r="69" spans="1:3" x14ac:dyDescent="0.25">
      <c r="A69" s="17" t="s">
        <v>128</v>
      </c>
      <c r="B69" s="17">
        <v>0</v>
      </c>
      <c r="C69" s="17">
        <v>1</v>
      </c>
    </row>
    <row r="70" spans="1:3" x14ac:dyDescent="0.25">
      <c r="A70" s="17" t="s">
        <v>177</v>
      </c>
      <c r="B70" s="17">
        <v>2</v>
      </c>
      <c r="C70" s="17">
        <v>1</v>
      </c>
    </row>
    <row r="71" spans="1:3" x14ac:dyDescent="0.25">
      <c r="A71" s="17" t="s">
        <v>179</v>
      </c>
      <c r="B71" s="17">
        <v>0</v>
      </c>
      <c r="C71" s="17">
        <v>0</v>
      </c>
    </row>
    <row r="72" spans="1:3" x14ac:dyDescent="0.25">
      <c r="A72" s="17" t="s">
        <v>167</v>
      </c>
      <c r="B72" s="17">
        <v>0</v>
      </c>
      <c r="C72" s="17">
        <v>0</v>
      </c>
    </row>
    <row r="73" spans="1:3" x14ac:dyDescent="0.25">
      <c r="A73" s="17" t="s">
        <v>180</v>
      </c>
      <c r="B73" s="17">
        <v>0</v>
      </c>
      <c r="C73" s="17">
        <v>0</v>
      </c>
    </row>
    <row r="74" spans="1:3" x14ac:dyDescent="0.25">
      <c r="A74" s="17" t="s">
        <v>210</v>
      </c>
      <c r="B74" s="17">
        <v>0</v>
      </c>
      <c r="C74" s="17">
        <v>0</v>
      </c>
    </row>
    <row r="75" spans="1:3" x14ac:dyDescent="0.25">
      <c r="A75" s="17" t="s">
        <v>181</v>
      </c>
      <c r="B75" s="17">
        <v>0</v>
      </c>
      <c r="C75" s="17">
        <v>0</v>
      </c>
    </row>
    <row r="76" spans="1:3" x14ac:dyDescent="0.25">
      <c r="A76" s="17" t="s">
        <v>182</v>
      </c>
      <c r="B76" s="17">
        <v>0</v>
      </c>
      <c r="C76" s="17">
        <v>0</v>
      </c>
    </row>
    <row r="77" spans="1:3" x14ac:dyDescent="0.25">
      <c r="A77" s="17" t="s">
        <v>183</v>
      </c>
      <c r="B77" s="17">
        <v>0</v>
      </c>
      <c r="C77" s="17">
        <v>0</v>
      </c>
    </row>
    <row r="78" spans="1:3" x14ac:dyDescent="0.25">
      <c r="A78" s="17" t="s">
        <v>125</v>
      </c>
      <c r="B78" s="17">
        <v>0</v>
      </c>
      <c r="C78" s="17">
        <v>0</v>
      </c>
    </row>
    <row r="79" spans="1:3" x14ac:dyDescent="0.25">
      <c r="A79" s="17" t="s">
        <v>74</v>
      </c>
      <c r="B79" s="17">
        <v>0</v>
      </c>
      <c r="C79" s="17">
        <v>0</v>
      </c>
    </row>
    <row r="80" spans="1:3" x14ac:dyDescent="0.25">
      <c r="A80" s="17" t="s">
        <v>55</v>
      </c>
      <c r="B80" s="17">
        <v>0</v>
      </c>
      <c r="C80" s="17">
        <v>0</v>
      </c>
    </row>
    <row r="81" spans="1:3" x14ac:dyDescent="0.25">
      <c r="A81" s="17" t="s">
        <v>155</v>
      </c>
      <c r="B81" s="17">
        <v>0</v>
      </c>
      <c r="C81" s="17">
        <v>0</v>
      </c>
    </row>
    <row r="82" spans="1:3" x14ac:dyDescent="0.25">
      <c r="A82" s="17"/>
      <c r="B82" s="17"/>
      <c r="C82" s="17"/>
    </row>
    <row r="83" spans="1:3" x14ac:dyDescent="0.25">
      <c r="A83" s="18" t="s">
        <v>8</v>
      </c>
      <c r="B83" s="17"/>
      <c r="C83" s="17"/>
    </row>
    <row r="84" spans="1:3" x14ac:dyDescent="0.25">
      <c r="A84" s="17" t="s">
        <v>117</v>
      </c>
      <c r="B84" s="17">
        <v>52</v>
      </c>
      <c r="C84" s="17">
        <v>24</v>
      </c>
    </row>
    <row r="85" spans="1:3" x14ac:dyDescent="0.25">
      <c r="A85" s="17" t="s">
        <v>61</v>
      </c>
      <c r="B85" s="17">
        <v>102</v>
      </c>
      <c r="C85" s="17">
        <v>47</v>
      </c>
    </row>
    <row r="86" spans="1:3" x14ac:dyDescent="0.25">
      <c r="A86" s="17" t="s">
        <v>65</v>
      </c>
      <c r="B86" s="17">
        <v>28</v>
      </c>
      <c r="C86" s="17">
        <v>20</v>
      </c>
    </row>
    <row r="87" spans="1:3" x14ac:dyDescent="0.25">
      <c r="A87" s="17" t="s">
        <v>185</v>
      </c>
      <c r="B87" s="17">
        <v>0</v>
      </c>
      <c r="C87" s="17">
        <v>0</v>
      </c>
    </row>
    <row r="88" spans="1:3" x14ac:dyDescent="0.25">
      <c r="A88" s="17" t="s">
        <v>168</v>
      </c>
      <c r="B88" s="17">
        <v>1</v>
      </c>
      <c r="C88" s="17">
        <v>1</v>
      </c>
    </row>
    <row r="89" spans="1:3" x14ac:dyDescent="0.25">
      <c r="A89" s="17" t="s">
        <v>122</v>
      </c>
      <c r="B89" s="17">
        <v>0</v>
      </c>
      <c r="C89" s="17">
        <v>0</v>
      </c>
    </row>
    <row r="90" spans="1:3" x14ac:dyDescent="0.25">
      <c r="A90" s="17" t="s">
        <v>186</v>
      </c>
      <c r="B90" s="17">
        <v>0</v>
      </c>
      <c r="C90" s="17">
        <v>0</v>
      </c>
    </row>
    <row r="91" spans="1:3" x14ac:dyDescent="0.25">
      <c r="A91" s="17" t="s">
        <v>66</v>
      </c>
      <c r="B91" s="17">
        <v>0</v>
      </c>
      <c r="C91" s="17">
        <v>0</v>
      </c>
    </row>
    <row r="92" spans="1:3" x14ac:dyDescent="0.25">
      <c r="A92" s="17" t="s">
        <v>187</v>
      </c>
      <c r="B92" s="17">
        <v>0</v>
      </c>
      <c r="C92" s="17">
        <v>0</v>
      </c>
    </row>
    <row r="93" spans="1:3" x14ac:dyDescent="0.25">
      <c r="A93" s="17" t="s">
        <v>188</v>
      </c>
      <c r="B93" s="17">
        <v>0</v>
      </c>
      <c r="C93" s="17">
        <v>0</v>
      </c>
    </row>
    <row r="94" spans="1:3" x14ac:dyDescent="0.25">
      <c r="A94" s="17" t="s">
        <v>118</v>
      </c>
      <c r="B94" s="17">
        <v>0</v>
      </c>
      <c r="C94" s="17">
        <v>0</v>
      </c>
    </row>
    <row r="95" spans="1:3" x14ac:dyDescent="0.25">
      <c r="A95" s="17" t="s">
        <v>124</v>
      </c>
      <c r="B95" s="17">
        <v>0</v>
      </c>
      <c r="C95" s="17">
        <v>0</v>
      </c>
    </row>
    <row r="96" spans="1:3" x14ac:dyDescent="0.25">
      <c r="A96" s="17" t="s">
        <v>140</v>
      </c>
      <c r="B96" s="17">
        <v>0</v>
      </c>
      <c r="C96" s="17">
        <v>0</v>
      </c>
    </row>
    <row r="97" spans="1:3" x14ac:dyDescent="0.25">
      <c r="A97" s="17" t="s">
        <v>62</v>
      </c>
      <c r="B97" s="17">
        <v>0</v>
      </c>
      <c r="C97" s="17">
        <v>0</v>
      </c>
    </row>
    <row r="98" spans="1:3" x14ac:dyDescent="0.25">
      <c r="A98" s="17" t="s">
        <v>68</v>
      </c>
      <c r="B98" s="17">
        <v>0</v>
      </c>
      <c r="C98" s="17">
        <v>0</v>
      </c>
    </row>
    <row r="99" spans="1:3" x14ac:dyDescent="0.25">
      <c r="A99" s="17" t="s">
        <v>192</v>
      </c>
      <c r="B99" s="17">
        <v>0</v>
      </c>
      <c r="C99" s="17">
        <v>0</v>
      </c>
    </row>
    <row r="100" spans="1:3" x14ac:dyDescent="0.25">
      <c r="A100" s="17" t="s">
        <v>78</v>
      </c>
      <c r="B100" s="17">
        <v>30</v>
      </c>
      <c r="C100" s="17">
        <v>13</v>
      </c>
    </row>
    <row r="101" spans="1:3" x14ac:dyDescent="0.25">
      <c r="A101" s="17" t="s">
        <v>81</v>
      </c>
      <c r="B101" s="17">
        <v>0</v>
      </c>
      <c r="C101" s="17">
        <v>0</v>
      </c>
    </row>
    <row r="102" spans="1:3" x14ac:dyDescent="0.25">
      <c r="A102" s="17" t="s">
        <v>211</v>
      </c>
      <c r="B102" s="17">
        <v>0</v>
      </c>
      <c r="C102" s="17">
        <v>0</v>
      </c>
    </row>
    <row r="103" spans="1:3" x14ac:dyDescent="0.25">
      <c r="A103" s="17" t="s">
        <v>138</v>
      </c>
      <c r="B103" s="17">
        <v>0</v>
      </c>
      <c r="C103" s="17">
        <v>0</v>
      </c>
    </row>
    <row r="104" spans="1:3" x14ac:dyDescent="0.25">
      <c r="A104" s="17"/>
      <c r="B104" s="41"/>
      <c r="C104" s="41"/>
    </row>
    <row r="105" spans="1:3" x14ac:dyDescent="0.25">
      <c r="A105" s="18" t="s">
        <v>20</v>
      </c>
      <c r="B105" s="41"/>
      <c r="C105" s="41"/>
    </row>
    <row r="106" spans="1:3" x14ac:dyDescent="0.25">
      <c r="A106" s="17" t="s">
        <v>45</v>
      </c>
      <c r="B106" s="41">
        <f>B30/B$6</f>
        <v>0.29615384615384616</v>
      </c>
      <c r="C106" s="41">
        <f>C30/C$6</f>
        <v>0.25870646766169153</v>
      </c>
    </row>
    <row r="107" spans="1:3" x14ac:dyDescent="0.25">
      <c r="A107" s="17" t="s">
        <v>114</v>
      </c>
      <c r="B107" s="41">
        <f t="shared" ref="B107:C107" si="5">B31/B$6</f>
        <v>0.11923076923076924</v>
      </c>
      <c r="C107" s="41">
        <f t="shared" si="5"/>
        <v>0.20149253731343283</v>
      </c>
    </row>
    <row r="108" spans="1:3" x14ac:dyDescent="0.25">
      <c r="A108" s="17" t="s">
        <v>112</v>
      </c>
      <c r="B108" s="41">
        <f t="shared" ref="B108:C108" si="6">B32/B$6</f>
        <v>0.1423076923076923</v>
      </c>
      <c r="C108" s="41">
        <f t="shared" si="6"/>
        <v>0.13184079601990051</v>
      </c>
    </row>
    <row r="109" spans="1:3" x14ac:dyDescent="0.25">
      <c r="A109" s="17" t="s">
        <v>115</v>
      </c>
      <c r="B109" s="41">
        <f t="shared" ref="B109:C109" si="7">B33/B$6</f>
        <v>5.1282051282051282E-3</v>
      </c>
      <c r="C109" s="41">
        <f t="shared" si="7"/>
        <v>2.4875621890547263E-3</v>
      </c>
    </row>
    <row r="110" spans="1:3" x14ac:dyDescent="0.25">
      <c r="A110" s="17" t="s">
        <v>141</v>
      </c>
      <c r="B110" s="41">
        <f t="shared" ref="B110:C110" si="8">B34/B$6</f>
        <v>8.9743589743589737E-3</v>
      </c>
      <c r="C110" s="41">
        <f t="shared" si="8"/>
        <v>4.9751243781094526E-3</v>
      </c>
    </row>
    <row r="111" spans="1:3" x14ac:dyDescent="0.25">
      <c r="A111" s="17" t="s">
        <v>21</v>
      </c>
      <c r="B111" s="41">
        <f t="shared" ref="B111:C111" si="9">B35/B$6</f>
        <v>0</v>
      </c>
      <c r="C111" s="41">
        <f t="shared" si="9"/>
        <v>2.4875621890547263E-3</v>
      </c>
    </row>
    <row r="112" spans="1:3" x14ac:dyDescent="0.25">
      <c r="A112" s="17" t="s">
        <v>25</v>
      </c>
      <c r="B112" s="41">
        <f t="shared" ref="B112:C112" si="10">B36/B$6</f>
        <v>1.7948717948717947E-2</v>
      </c>
      <c r="C112" s="41">
        <f t="shared" si="10"/>
        <v>1.4925373134328358E-2</v>
      </c>
    </row>
    <row r="113" spans="1:3" x14ac:dyDescent="0.25">
      <c r="A113" s="17" t="s">
        <v>116</v>
      </c>
      <c r="B113" s="41">
        <f t="shared" ref="B113:C113" si="11">B37/B$6</f>
        <v>0</v>
      </c>
      <c r="C113" s="41">
        <f t="shared" si="11"/>
        <v>0</v>
      </c>
    </row>
    <row r="114" spans="1:3" x14ac:dyDescent="0.25">
      <c r="A114" s="17" t="s">
        <v>72</v>
      </c>
      <c r="B114" s="41">
        <f t="shared" ref="B114:C114" si="12">B38/B$6</f>
        <v>1.7948717948717947E-2</v>
      </c>
      <c r="C114" s="41">
        <f t="shared" si="12"/>
        <v>1.4925373134328358E-2</v>
      </c>
    </row>
    <row r="115" spans="1:3" x14ac:dyDescent="0.25">
      <c r="A115" s="17" t="s">
        <v>121</v>
      </c>
      <c r="B115" s="41">
        <f t="shared" ref="B115:C115" si="13">B39/B$6</f>
        <v>0</v>
      </c>
      <c r="C115" s="41">
        <f t="shared" si="13"/>
        <v>2.4875621890547263E-3</v>
      </c>
    </row>
    <row r="116" spans="1:3" x14ac:dyDescent="0.25">
      <c r="A116" s="17" t="s">
        <v>22</v>
      </c>
      <c r="B116" s="41">
        <f t="shared" ref="B116:C116" si="14">B40/B$6</f>
        <v>2.5641025641025641E-3</v>
      </c>
      <c r="C116" s="41">
        <f t="shared" si="14"/>
        <v>0</v>
      </c>
    </row>
    <row r="117" spans="1:3" x14ac:dyDescent="0.25">
      <c r="A117" s="17" t="s">
        <v>126</v>
      </c>
      <c r="B117" s="41">
        <f t="shared" ref="B117:C117" si="15">B41/B$6</f>
        <v>0</v>
      </c>
      <c r="C117" s="41">
        <f t="shared" si="15"/>
        <v>0</v>
      </c>
    </row>
    <row r="118" spans="1:3" x14ac:dyDescent="0.25">
      <c r="A118" s="17" t="s">
        <v>131</v>
      </c>
      <c r="B118" s="41">
        <f t="shared" ref="B118:C118" si="16">B42/B$6</f>
        <v>0</v>
      </c>
      <c r="C118" s="41">
        <f t="shared" si="16"/>
        <v>0</v>
      </c>
    </row>
    <row r="119" spans="1:3" x14ac:dyDescent="0.25">
      <c r="A119" s="17" t="s">
        <v>174</v>
      </c>
      <c r="B119" s="41">
        <f t="shared" ref="B119:C119" si="17">B43/B$6</f>
        <v>0</v>
      </c>
      <c r="C119" s="41">
        <f t="shared" si="17"/>
        <v>0</v>
      </c>
    </row>
    <row r="120" spans="1:3" x14ac:dyDescent="0.25">
      <c r="A120" s="17" t="s">
        <v>132</v>
      </c>
      <c r="B120" s="41">
        <f t="shared" ref="B120:C120" si="18">B44/B$6</f>
        <v>0</v>
      </c>
      <c r="C120" s="41">
        <f t="shared" si="18"/>
        <v>0</v>
      </c>
    </row>
    <row r="121" spans="1:3" x14ac:dyDescent="0.25">
      <c r="A121" s="17" t="s">
        <v>26</v>
      </c>
      <c r="B121" s="41">
        <f t="shared" ref="B121:C129" si="19">B45/B$6</f>
        <v>0</v>
      </c>
      <c r="C121" s="41">
        <f t="shared" si="19"/>
        <v>0</v>
      </c>
    </row>
    <row r="122" spans="1:3" x14ac:dyDescent="0.25">
      <c r="A122" s="17" t="s">
        <v>156</v>
      </c>
      <c r="B122" s="41">
        <f t="shared" si="19"/>
        <v>0</v>
      </c>
      <c r="C122" s="41">
        <f t="shared" si="19"/>
        <v>0</v>
      </c>
    </row>
    <row r="123" spans="1:3" x14ac:dyDescent="0.25">
      <c r="A123" s="17" t="s">
        <v>145</v>
      </c>
      <c r="B123" s="41">
        <f t="shared" si="19"/>
        <v>0</v>
      </c>
      <c r="C123" s="41">
        <f t="shared" si="19"/>
        <v>0</v>
      </c>
    </row>
    <row r="124" spans="1:3" x14ac:dyDescent="0.25">
      <c r="A124" s="17" t="s">
        <v>142</v>
      </c>
      <c r="B124" s="41">
        <f t="shared" si="19"/>
        <v>0</v>
      </c>
      <c r="C124" s="41">
        <f t="shared" si="19"/>
        <v>0</v>
      </c>
    </row>
    <row r="125" spans="1:3" x14ac:dyDescent="0.25">
      <c r="A125" s="17" t="s">
        <v>175</v>
      </c>
      <c r="B125" s="41">
        <f t="shared" si="19"/>
        <v>0</v>
      </c>
      <c r="C125" s="41">
        <f t="shared" si="19"/>
        <v>0</v>
      </c>
    </row>
    <row r="126" spans="1:3" x14ac:dyDescent="0.25">
      <c r="A126" s="17" t="s">
        <v>171</v>
      </c>
      <c r="B126" s="41">
        <f t="shared" si="19"/>
        <v>0</v>
      </c>
      <c r="C126" s="41">
        <f t="shared" si="19"/>
        <v>0</v>
      </c>
    </row>
    <row r="127" spans="1:3" x14ac:dyDescent="0.25">
      <c r="A127" s="17" t="s">
        <v>23</v>
      </c>
      <c r="B127" s="41">
        <f t="shared" si="19"/>
        <v>0</v>
      </c>
      <c r="C127" s="41">
        <f t="shared" si="19"/>
        <v>0</v>
      </c>
    </row>
    <row r="128" spans="1:3" x14ac:dyDescent="0.25">
      <c r="A128" s="17" t="s">
        <v>130</v>
      </c>
      <c r="B128" s="41">
        <f t="shared" si="19"/>
        <v>0</v>
      </c>
      <c r="C128" s="41">
        <f t="shared" si="19"/>
        <v>0</v>
      </c>
    </row>
    <row r="129" spans="1:3" x14ac:dyDescent="0.25">
      <c r="A129" s="17" t="s">
        <v>120</v>
      </c>
      <c r="B129" s="41">
        <f t="shared" si="19"/>
        <v>0</v>
      </c>
      <c r="C129" s="41">
        <f t="shared" si="19"/>
        <v>0</v>
      </c>
    </row>
    <row r="130" spans="1:3" x14ac:dyDescent="0.25">
      <c r="A130" s="17" t="s">
        <v>136</v>
      </c>
      <c r="B130" s="41">
        <f t="shared" ref="B130:C130" si="20">B54/B$6</f>
        <v>0</v>
      </c>
      <c r="C130" s="41">
        <f t="shared" si="20"/>
        <v>0</v>
      </c>
    </row>
    <row r="131" spans="1:3" x14ac:dyDescent="0.25">
      <c r="A131" s="17"/>
      <c r="B131" s="41"/>
      <c r="C131" s="41"/>
    </row>
    <row r="132" spans="1:3" x14ac:dyDescent="0.25">
      <c r="A132" s="18" t="s">
        <v>27</v>
      </c>
      <c r="B132" s="41"/>
      <c r="C132" s="41"/>
    </row>
    <row r="133" spans="1:3" x14ac:dyDescent="0.25">
      <c r="A133" s="17" t="s">
        <v>67</v>
      </c>
      <c r="B133" s="41">
        <f t="shared" ref="B133:C133" si="21">B57/B$6</f>
        <v>6.41025641025641E-3</v>
      </c>
      <c r="C133" s="41">
        <f t="shared" si="21"/>
        <v>2.4875621890547263E-3</v>
      </c>
    </row>
    <row r="134" spans="1:3" x14ac:dyDescent="0.25">
      <c r="A134" s="17" t="s">
        <v>134</v>
      </c>
      <c r="B134" s="41">
        <f t="shared" ref="B134:C134" si="22">B58/B$6</f>
        <v>5.1282051282051282E-3</v>
      </c>
      <c r="C134" s="41">
        <f t="shared" si="22"/>
        <v>0</v>
      </c>
    </row>
    <row r="135" spans="1:3" x14ac:dyDescent="0.25">
      <c r="A135" s="17" t="s">
        <v>32</v>
      </c>
      <c r="B135" s="41">
        <f t="shared" ref="B135:C135" si="23">B59/B$6</f>
        <v>4.8717948717948718E-2</v>
      </c>
      <c r="C135" s="41">
        <f t="shared" si="23"/>
        <v>5.4726368159203981E-2</v>
      </c>
    </row>
    <row r="136" spans="1:3" x14ac:dyDescent="0.25">
      <c r="A136" s="17" t="s">
        <v>54</v>
      </c>
      <c r="B136" s="41">
        <f t="shared" ref="B136:C136" si="24">B60/B$6</f>
        <v>0</v>
      </c>
      <c r="C136" s="41">
        <f t="shared" si="24"/>
        <v>0</v>
      </c>
    </row>
    <row r="137" spans="1:3" x14ac:dyDescent="0.25">
      <c r="A137" s="17" t="s">
        <v>28</v>
      </c>
      <c r="B137" s="41">
        <f t="shared" ref="B137:C137" si="25">B61/B$6</f>
        <v>1.2820512820512821E-3</v>
      </c>
      <c r="C137" s="41">
        <f t="shared" si="25"/>
        <v>0</v>
      </c>
    </row>
    <row r="138" spans="1:3" x14ac:dyDescent="0.25">
      <c r="A138" s="17" t="s">
        <v>50</v>
      </c>
      <c r="B138" s="41">
        <f t="shared" ref="B138:C138" si="26">B62/B$6</f>
        <v>8.9743589743589737E-3</v>
      </c>
      <c r="C138" s="41">
        <f t="shared" si="26"/>
        <v>1.2437810945273632E-2</v>
      </c>
    </row>
    <row r="139" spans="1:3" x14ac:dyDescent="0.25">
      <c r="A139" s="17" t="s">
        <v>60</v>
      </c>
      <c r="B139" s="41">
        <f t="shared" ref="B139:C139" si="27">B63/B$6</f>
        <v>1.9230769230769232E-2</v>
      </c>
      <c r="C139" s="41">
        <f t="shared" si="27"/>
        <v>2.4875621890547265E-2</v>
      </c>
    </row>
    <row r="140" spans="1:3" x14ac:dyDescent="0.25">
      <c r="A140" s="17" t="s">
        <v>30</v>
      </c>
      <c r="B140" s="41">
        <f t="shared" ref="B140:C140" si="28">B64/B$6</f>
        <v>1.4102564102564103E-2</v>
      </c>
      <c r="C140" s="41">
        <f t="shared" si="28"/>
        <v>4.9751243781094526E-3</v>
      </c>
    </row>
    <row r="141" spans="1:3" x14ac:dyDescent="0.25">
      <c r="A141" s="17" t="s">
        <v>48</v>
      </c>
      <c r="B141" s="41">
        <f t="shared" ref="B141:C141" si="29">B65/B$6</f>
        <v>1.2820512820512821E-3</v>
      </c>
      <c r="C141" s="41">
        <f t="shared" si="29"/>
        <v>0</v>
      </c>
    </row>
    <row r="142" spans="1:3" x14ac:dyDescent="0.25">
      <c r="A142" s="17" t="s">
        <v>29</v>
      </c>
      <c r="B142" s="41">
        <f t="shared" ref="B142:C142" si="30">B66/B$6</f>
        <v>2.5641025641025641E-3</v>
      </c>
      <c r="C142" s="41">
        <f t="shared" si="30"/>
        <v>0</v>
      </c>
    </row>
    <row r="143" spans="1:3" x14ac:dyDescent="0.25">
      <c r="A143" s="17" t="s">
        <v>113</v>
      </c>
      <c r="B143" s="41">
        <f t="shared" ref="B143:C143" si="31">B67/B$6</f>
        <v>1.2820512820512821E-3</v>
      </c>
      <c r="C143" s="41">
        <f t="shared" si="31"/>
        <v>0</v>
      </c>
    </row>
    <row r="144" spans="1:3" x14ac:dyDescent="0.25">
      <c r="A144" s="17" t="s">
        <v>178</v>
      </c>
      <c r="B144" s="41">
        <f t="shared" ref="B144:C144" si="32">B68/B$6</f>
        <v>5.1282051282051282E-3</v>
      </c>
      <c r="C144" s="41">
        <f t="shared" si="32"/>
        <v>0</v>
      </c>
    </row>
    <row r="145" spans="1:3" x14ac:dyDescent="0.25">
      <c r="A145" s="17" t="s">
        <v>119</v>
      </c>
      <c r="B145" s="41">
        <f t="shared" ref="B145:C145" si="33">B69/B$6</f>
        <v>0</v>
      </c>
      <c r="C145" s="41">
        <f t="shared" si="33"/>
        <v>2.4875621890547263E-3</v>
      </c>
    </row>
    <row r="146" spans="1:3" x14ac:dyDescent="0.25">
      <c r="A146" s="17" t="s">
        <v>177</v>
      </c>
      <c r="B146" s="41">
        <f t="shared" ref="B146:C146" si="34">B70/B$6</f>
        <v>2.5641025641025641E-3</v>
      </c>
      <c r="C146" s="41">
        <f t="shared" si="34"/>
        <v>2.4875621890547263E-3</v>
      </c>
    </row>
    <row r="147" spans="1:3" x14ac:dyDescent="0.25">
      <c r="A147" s="17" t="s">
        <v>179</v>
      </c>
      <c r="B147" s="41">
        <f t="shared" ref="B147:C147" si="35">B71/B$6</f>
        <v>0</v>
      </c>
      <c r="C147" s="41">
        <f t="shared" si="35"/>
        <v>0</v>
      </c>
    </row>
    <row r="148" spans="1:3" x14ac:dyDescent="0.25">
      <c r="A148" s="17" t="s">
        <v>167</v>
      </c>
      <c r="B148" s="41">
        <f t="shared" ref="B148:C148" si="36">B72/B$6</f>
        <v>0</v>
      </c>
      <c r="C148" s="41">
        <f t="shared" si="36"/>
        <v>0</v>
      </c>
    </row>
    <row r="149" spans="1:3" x14ac:dyDescent="0.25">
      <c r="A149" s="17" t="s">
        <v>180</v>
      </c>
      <c r="B149" s="41">
        <f t="shared" ref="B149:C149" si="37">B73/B$6</f>
        <v>0</v>
      </c>
      <c r="C149" s="41">
        <f t="shared" si="37"/>
        <v>0</v>
      </c>
    </row>
    <row r="150" spans="1:3" x14ac:dyDescent="0.25">
      <c r="A150" s="17" t="s">
        <v>210</v>
      </c>
      <c r="B150" s="41">
        <f t="shared" ref="B150:C150" si="38">B74/B$6</f>
        <v>0</v>
      </c>
      <c r="C150" s="41">
        <f t="shared" si="38"/>
        <v>0</v>
      </c>
    </row>
    <row r="151" spans="1:3" x14ac:dyDescent="0.25">
      <c r="A151" s="17" t="s">
        <v>181</v>
      </c>
      <c r="B151" s="41">
        <f t="shared" ref="B151:C151" si="39">B75/B$6</f>
        <v>0</v>
      </c>
      <c r="C151" s="41">
        <f t="shared" si="39"/>
        <v>0</v>
      </c>
    </row>
    <row r="152" spans="1:3" x14ac:dyDescent="0.25">
      <c r="A152" s="17" t="s">
        <v>182</v>
      </c>
      <c r="B152" s="41">
        <f t="shared" ref="B152:C152" si="40">B76/B$6</f>
        <v>0</v>
      </c>
      <c r="C152" s="41">
        <f t="shared" si="40"/>
        <v>0</v>
      </c>
    </row>
    <row r="153" spans="1:3" x14ac:dyDescent="0.25">
      <c r="A153" s="17" t="s">
        <v>183</v>
      </c>
      <c r="B153" s="41">
        <f t="shared" ref="B153:C153" si="41">B77/B$6</f>
        <v>0</v>
      </c>
      <c r="C153" s="41">
        <f t="shared" si="41"/>
        <v>0</v>
      </c>
    </row>
    <row r="154" spans="1:3" x14ac:dyDescent="0.25">
      <c r="A154" s="17" t="s">
        <v>125</v>
      </c>
      <c r="B154" s="41">
        <f t="shared" ref="B154:C154" si="42">B78/B$6</f>
        <v>0</v>
      </c>
      <c r="C154" s="41">
        <f t="shared" si="42"/>
        <v>0</v>
      </c>
    </row>
    <row r="155" spans="1:3" x14ac:dyDescent="0.25">
      <c r="A155" s="17" t="s">
        <v>74</v>
      </c>
      <c r="B155" s="41">
        <f t="shared" ref="B155:C155" si="43">B79/B$6</f>
        <v>0</v>
      </c>
      <c r="C155" s="41">
        <f t="shared" si="43"/>
        <v>0</v>
      </c>
    </row>
    <row r="156" spans="1:3" x14ac:dyDescent="0.25">
      <c r="A156" s="17" t="s">
        <v>55</v>
      </c>
      <c r="B156" s="41">
        <f t="shared" ref="B156:C156" si="44">B80/B$6</f>
        <v>0</v>
      </c>
      <c r="C156" s="41">
        <f t="shared" si="44"/>
        <v>0</v>
      </c>
    </row>
    <row r="157" spans="1:3" x14ac:dyDescent="0.25">
      <c r="A157" s="17" t="s">
        <v>155</v>
      </c>
      <c r="B157" s="41">
        <f t="shared" ref="B157:C157" si="45">B81/B$6</f>
        <v>0</v>
      </c>
      <c r="C157" s="41">
        <f t="shared" si="45"/>
        <v>0</v>
      </c>
    </row>
    <row r="158" spans="1:3" x14ac:dyDescent="0.25">
      <c r="A158" s="17"/>
      <c r="B158" s="41"/>
      <c r="C158" s="41"/>
    </row>
    <row r="159" spans="1:3" x14ac:dyDescent="0.25">
      <c r="A159" s="18" t="s">
        <v>8</v>
      </c>
      <c r="B159" s="41"/>
      <c r="C159" s="41"/>
    </row>
    <row r="160" spans="1:3" x14ac:dyDescent="0.25">
      <c r="A160" s="17" t="s">
        <v>117</v>
      </c>
      <c r="B160" s="41">
        <f t="shared" ref="B160:C160" si="46">B84/B$6</f>
        <v>6.6666666666666666E-2</v>
      </c>
      <c r="C160" s="41">
        <f t="shared" si="46"/>
        <v>5.9701492537313432E-2</v>
      </c>
    </row>
    <row r="161" spans="1:3" x14ac:dyDescent="0.25">
      <c r="A161" s="17" t="s">
        <v>61</v>
      </c>
      <c r="B161" s="41">
        <f t="shared" ref="B161:C161" si="47">B85/B$6</f>
        <v>0.13076923076923078</v>
      </c>
      <c r="C161" s="41">
        <f t="shared" si="47"/>
        <v>0.11691542288557213</v>
      </c>
    </row>
    <row r="162" spans="1:3" x14ac:dyDescent="0.25">
      <c r="A162" s="17" t="s">
        <v>65</v>
      </c>
      <c r="B162" s="41">
        <f t="shared" ref="B162:C162" si="48">B86/B$6</f>
        <v>3.5897435897435895E-2</v>
      </c>
      <c r="C162" s="41">
        <f t="shared" si="48"/>
        <v>4.975124378109453E-2</v>
      </c>
    </row>
    <row r="163" spans="1:3" x14ac:dyDescent="0.25">
      <c r="A163" s="17" t="s">
        <v>185</v>
      </c>
      <c r="B163" s="41">
        <f t="shared" ref="B163:C163" si="49">B87/B$6</f>
        <v>0</v>
      </c>
      <c r="C163" s="41">
        <f t="shared" si="49"/>
        <v>0</v>
      </c>
    </row>
    <row r="164" spans="1:3" x14ac:dyDescent="0.25">
      <c r="A164" s="17" t="s">
        <v>168</v>
      </c>
      <c r="B164" s="41">
        <f t="shared" ref="B164:C164" si="50">B88/B$6</f>
        <v>1.2820512820512821E-3</v>
      </c>
      <c r="C164" s="41">
        <f t="shared" si="50"/>
        <v>2.4875621890547263E-3</v>
      </c>
    </row>
    <row r="165" spans="1:3" x14ac:dyDescent="0.25">
      <c r="A165" s="17" t="s">
        <v>122</v>
      </c>
      <c r="B165" s="41">
        <f t="shared" ref="B165:C165" si="51">B89/B$6</f>
        <v>0</v>
      </c>
      <c r="C165" s="41">
        <f t="shared" si="51"/>
        <v>0</v>
      </c>
    </row>
    <row r="166" spans="1:3" x14ac:dyDescent="0.25">
      <c r="A166" s="17" t="s">
        <v>186</v>
      </c>
      <c r="B166" s="41">
        <f t="shared" ref="B166:C166" si="52">B90/B$6</f>
        <v>0</v>
      </c>
      <c r="C166" s="41">
        <f t="shared" si="52"/>
        <v>0</v>
      </c>
    </row>
    <row r="167" spans="1:3" x14ac:dyDescent="0.25">
      <c r="A167" s="17" t="s">
        <v>66</v>
      </c>
      <c r="B167" s="41">
        <f t="shared" ref="B167:C167" si="53">B91/B$6</f>
        <v>0</v>
      </c>
      <c r="C167" s="41">
        <f t="shared" si="53"/>
        <v>0</v>
      </c>
    </row>
    <row r="168" spans="1:3" x14ac:dyDescent="0.25">
      <c r="A168" s="17" t="s">
        <v>187</v>
      </c>
      <c r="B168" s="41">
        <f t="shared" ref="B168:C168" si="54">B92/B$6</f>
        <v>0</v>
      </c>
      <c r="C168" s="41">
        <f t="shared" si="54"/>
        <v>0</v>
      </c>
    </row>
    <row r="169" spans="1:3" x14ac:dyDescent="0.25">
      <c r="A169" s="17" t="s">
        <v>188</v>
      </c>
      <c r="B169" s="41">
        <f t="shared" ref="B169:C169" si="55">B93/B$6</f>
        <v>0</v>
      </c>
      <c r="C169" s="41">
        <f t="shared" si="55"/>
        <v>0</v>
      </c>
    </row>
    <row r="170" spans="1:3" x14ac:dyDescent="0.25">
      <c r="A170" s="17" t="s">
        <v>118</v>
      </c>
      <c r="B170" s="41">
        <f t="shared" ref="B170:C170" si="56">B94/B$6</f>
        <v>0</v>
      </c>
      <c r="C170" s="41">
        <f t="shared" si="56"/>
        <v>0</v>
      </c>
    </row>
    <row r="171" spans="1:3" x14ac:dyDescent="0.25">
      <c r="A171" s="17" t="s">
        <v>124</v>
      </c>
      <c r="B171" s="41">
        <f t="shared" ref="B171:C171" si="57">B95/B$6</f>
        <v>0</v>
      </c>
      <c r="C171" s="41">
        <f t="shared" si="57"/>
        <v>0</v>
      </c>
    </row>
    <row r="172" spans="1:3" x14ac:dyDescent="0.25">
      <c r="A172" s="17" t="s">
        <v>140</v>
      </c>
      <c r="B172" s="41">
        <f t="shared" ref="B172:C172" si="58">B96/B$6</f>
        <v>0</v>
      </c>
      <c r="C172" s="41">
        <f t="shared" si="58"/>
        <v>0</v>
      </c>
    </row>
    <row r="173" spans="1:3" x14ac:dyDescent="0.25">
      <c r="A173" s="17" t="s">
        <v>62</v>
      </c>
      <c r="B173" s="41">
        <f t="shared" ref="B173:C173" si="59">B97/B$6</f>
        <v>0</v>
      </c>
      <c r="C173" s="41">
        <f t="shared" si="59"/>
        <v>0</v>
      </c>
    </row>
    <row r="174" spans="1:3" x14ac:dyDescent="0.25">
      <c r="A174" s="17" t="s">
        <v>68</v>
      </c>
      <c r="B174" s="41">
        <f t="shared" ref="B174:C174" si="60">B98/B$6</f>
        <v>0</v>
      </c>
      <c r="C174" s="41">
        <f t="shared" si="60"/>
        <v>0</v>
      </c>
    </row>
    <row r="175" spans="1:3" x14ac:dyDescent="0.25">
      <c r="A175" s="17" t="s">
        <v>192</v>
      </c>
      <c r="B175" s="41">
        <f t="shared" ref="B175:C175" si="61">B99/B$6</f>
        <v>0</v>
      </c>
      <c r="C175" s="41">
        <f t="shared" si="61"/>
        <v>0</v>
      </c>
    </row>
    <row r="176" spans="1:3" x14ac:dyDescent="0.25">
      <c r="A176" s="17" t="s">
        <v>78</v>
      </c>
      <c r="B176" s="41">
        <f t="shared" ref="B176:C176" si="62">B100/B$6</f>
        <v>3.8461538461538464E-2</v>
      </c>
      <c r="C176" s="41">
        <f t="shared" si="62"/>
        <v>3.2338308457711441E-2</v>
      </c>
    </row>
    <row r="177" spans="1:3" x14ac:dyDescent="0.25">
      <c r="A177" s="17" t="s">
        <v>81</v>
      </c>
      <c r="B177" s="41">
        <f t="shared" ref="B177:C177" si="63">B101/B$6</f>
        <v>0</v>
      </c>
      <c r="C177" s="41">
        <f t="shared" si="63"/>
        <v>0</v>
      </c>
    </row>
    <row r="178" spans="1:3" x14ac:dyDescent="0.25">
      <c r="A178" s="17" t="s">
        <v>211</v>
      </c>
      <c r="B178" s="41">
        <f t="shared" ref="B178:C178" si="64">B102/B$6</f>
        <v>0</v>
      </c>
      <c r="C178" s="41">
        <f t="shared" si="64"/>
        <v>0</v>
      </c>
    </row>
    <row r="179" spans="1:3" ht="15.75" thickBot="1" x14ac:dyDescent="0.3">
      <c r="A179" s="20" t="s">
        <v>138</v>
      </c>
      <c r="B179" s="41">
        <f t="shared" ref="B179:C179" si="65">B103/B$6</f>
        <v>0</v>
      </c>
      <c r="C179" s="41">
        <f t="shared" si="65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CF68-3A20-47FA-B25B-C02C6B349E4C}">
  <dimension ref="A1:F179"/>
  <sheetViews>
    <sheetView workbookViewId="0">
      <selection activeCell="F8" sqref="F8"/>
    </sheetView>
  </sheetViews>
  <sheetFormatPr defaultRowHeight="15" x14ac:dyDescent="0.25"/>
  <cols>
    <col min="1" max="1" width="35.85546875" customWidth="1"/>
  </cols>
  <sheetData>
    <row r="1" spans="1:6" x14ac:dyDescent="0.25">
      <c r="A1" t="s">
        <v>0</v>
      </c>
    </row>
    <row r="2" spans="1:6" x14ac:dyDescent="0.25">
      <c r="A2" t="s">
        <v>39</v>
      </c>
    </row>
    <row r="3" spans="1:6" ht="15.75" thickBot="1" x14ac:dyDescent="0.3"/>
    <row r="4" spans="1:6" x14ac:dyDescent="0.25">
      <c r="A4" s="16"/>
      <c r="B4" s="40">
        <v>45962</v>
      </c>
      <c r="C4" s="48"/>
      <c r="D4" s="48"/>
      <c r="E4" s="48"/>
      <c r="F4" s="48"/>
    </row>
    <row r="5" spans="1:6" ht="15.75" thickBot="1" x14ac:dyDescent="0.3">
      <c r="A5" s="20"/>
      <c r="B5" s="20"/>
    </row>
    <row r="6" spans="1:6" x14ac:dyDescent="0.25">
      <c r="A6" s="16" t="s">
        <v>6</v>
      </c>
      <c r="B6" s="17">
        <v>2000</v>
      </c>
    </row>
    <row r="7" spans="1:6" x14ac:dyDescent="0.25">
      <c r="A7" s="17" t="s">
        <v>43</v>
      </c>
      <c r="B7" s="17">
        <v>0</v>
      </c>
    </row>
    <row r="8" spans="1:6" x14ac:dyDescent="0.25">
      <c r="A8" s="17" t="s">
        <v>7</v>
      </c>
      <c r="B8" s="17">
        <v>776</v>
      </c>
    </row>
    <row r="9" spans="1:6" x14ac:dyDescent="0.25">
      <c r="A9" s="17" t="s">
        <v>8</v>
      </c>
      <c r="B9" s="17">
        <v>357</v>
      </c>
    </row>
    <row r="10" spans="1:6" x14ac:dyDescent="0.25">
      <c r="A10" s="17" t="s">
        <v>13</v>
      </c>
      <c r="B10" s="17">
        <v>43</v>
      </c>
    </row>
    <row r="11" spans="1:6" x14ac:dyDescent="0.25">
      <c r="A11" s="17" t="s">
        <v>9</v>
      </c>
      <c r="B11" s="17">
        <v>43</v>
      </c>
    </row>
    <row r="12" spans="1:6" x14ac:dyDescent="0.25">
      <c r="A12" s="17" t="s">
        <v>10</v>
      </c>
      <c r="B12" s="17"/>
    </row>
    <row r="13" spans="1:6" x14ac:dyDescent="0.25">
      <c r="A13" s="17" t="s">
        <v>36</v>
      </c>
      <c r="B13" s="17"/>
    </row>
    <row r="14" spans="1:6" x14ac:dyDescent="0.25">
      <c r="A14" s="17" t="s">
        <v>37</v>
      </c>
      <c r="B14" s="17"/>
    </row>
    <row r="15" spans="1:6" x14ac:dyDescent="0.25">
      <c r="A15" s="17" t="s">
        <v>38</v>
      </c>
      <c r="B15" s="17"/>
    </row>
    <row r="16" spans="1:6" x14ac:dyDescent="0.25">
      <c r="A16" s="17"/>
      <c r="B16" s="17"/>
    </row>
    <row r="17" spans="1:2" x14ac:dyDescent="0.25">
      <c r="A17" s="17" t="s">
        <v>11</v>
      </c>
      <c r="B17" s="41">
        <f t="shared" ref="B17" si="0">B8/B6</f>
        <v>0.38800000000000001</v>
      </c>
    </row>
    <row r="18" spans="1:2" x14ac:dyDescent="0.25">
      <c r="A18" s="17" t="s">
        <v>12</v>
      </c>
      <c r="B18" s="41">
        <f t="shared" ref="B18" si="1">B10/B6</f>
        <v>2.1499999999999998E-2</v>
      </c>
    </row>
    <row r="19" spans="1:2" x14ac:dyDescent="0.25">
      <c r="A19" s="17" t="s">
        <v>14</v>
      </c>
      <c r="B19" s="41">
        <f t="shared" ref="B19" si="2">B11/B10</f>
        <v>1</v>
      </c>
    </row>
    <row r="20" spans="1:2" x14ac:dyDescent="0.25">
      <c r="A20" s="17" t="s">
        <v>91</v>
      </c>
      <c r="B20" s="41">
        <f t="shared" ref="B20" si="3">B10/B9</f>
        <v>0.12044817927170869</v>
      </c>
    </row>
    <row r="21" spans="1:2" x14ac:dyDescent="0.25">
      <c r="A21" s="17" t="s">
        <v>15</v>
      </c>
      <c r="B21" s="47"/>
    </row>
    <row r="22" spans="1:2" x14ac:dyDescent="0.25">
      <c r="A22" s="17"/>
      <c r="B22" s="17"/>
    </row>
    <row r="23" spans="1:2" x14ac:dyDescent="0.25">
      <c r="A23" s="17" t="s">
        <v>92</v>
      </c>
      <c r="B23" s="17">
        <v>53377</v>
      </c>
    </row>
    <row r="24" spans="1:2" x14ac:dyDescent="0.25">
      <c r="A24" s="17" t="s">
        <v>16</v>
      </c>
      <c r="B24" s="17">
        <v>8786</v>
      </c>
    </row>
    <row r="25" spans="1:2" x14ac:dyDescent="0.25">
      <c r="A25" s="17" t="s">
        <v>17</v>
      </c>
      <c r="B25" s="42">
        <f t="shared" ref="B25" si="4">B23/B6</f>
        <v>26.688500000000001</v>
      </c>
    </row>
    <row r="26" spans="1:2" x14ac:dyDescent="0.25">
      <c r="A26" s="17" t="s">
        <v>18</v>
      </c>
      <c r="B26" s="17">
        <v>136</v>
      </c>
    </row>
    <row r="27" spans="1:2" x14ac:dyDescent="0.25">
      <c r="A27" s="17" t="s">
        <v>19</v>
      </c>
      <c r="B27" s="17">
        <v>5</v>
      </c>
    </row>
    <row r="28" spans="1:2" x14ac:dyDescent="0.25">
      <c r="A28" s="17"/>
      <c r="B28" s="17"/>
    </row>
    <row r="29" spans="1:2" x14ac:dyDescent="0.25">
      <c r="A29" s="18" t="s">
        <v>20</v>
      </c>
      <c r="B29" s="17"/>
    </row>
    <row r="30" spans="1:2" x14ac:dyDescent="0.25">
      <c r="A30" s="17" t="s">
        <v>45</v>
      </c>
      <c r="B30" s="17">
        <v>470</v>
      </c>
    </row>
    <row r="31" spans="1:2" x14ac:dyDescent="0.25">
      <c r="A31" s="17" t="s">
        <v>114</v>
      </c>
      <c r="B31" s="17">
        <v>489</v>
      </c>
    </row>
    <row r="32" spans="1:2" x14ac:dyDescent="0.25">
      <c r="A32" s="17" t="s">
        <v>112</v>
      </c>
      <c r="B32" s="17">
        <v>20</v>
      </c>
    </row>
    <row r="33" spans="1:2" x14ac:dyDescent="0.25">
      <c r="A33" s="17" t="s">
        <v>115</v>
      </c>
      <c r="B33" s="17">
        <v>139</v>
      </c>
    </row>
    <row r="34" spans="1:2" x14ac:dyDescent="0.25">
      <c r="A34" s="17" t="s">
        <v>141</v>
      </c>
      <c r="B34" s="17">
        <v>21</v>
      </c>
    </row>
    <row r="35" spans="1:2" x14ac:dyDescent="0.25">
      <c r="A35" s="17" t="s">
        <v>21</v>
      </c>
      <c r="B35" s="17">
        <v>23</v>
      </c>
    </row>
    <row r="36" spans="1:2" x14ac:dyDescent="0.25">
      <c r="A36" s="17" t="s">
        <v>25</v>
      </c>
      <c r="B36" s="17">
        <v>5</v>
      </c>
    </row>
    <row r="37" spans="1:2" x14ac:dyDescent="0.25">
      <c r="A37" s="17" t="s">
        <v>116</v>
      </c>
      <c r="B37" s="17">
        <v>0</v>
      </c>
    </row>
    <row r="38" spans="1:2" x14ac:dyDescent="0.25">
      <c r="A38" s="17" t="s">
        <v>72</v>
      </c>
      <c r="B38" s="17">
        <v>4</v>
      </c>
    </row>
    <row r="39" spans="1:2" x14ac:dyDescent="0.25">
      <c r="A39" s="17" t="s">
        <v>121</v>
      </c>
      <c r="B39" s="17">
        <v>2</v>
      </c>
    </row>
    <row r="40" spans="1:2" x14ac:dyDescent="0.25">
      <c r="A40" s="17" t="s">
        <v>22</v>
      </c>
      <c r="B40" s="17">
        <v>3</v>
      </c>
    </row>
    <row r="41" spans="1:2" x14ac:dyDescent="0.25">
      <c r="A41" s="17" t="s">
        <v>126</v>
      </c>
      <c r="B41" s="17">
        <v>48</v>
      </c>
    </row>
    <row r="42" spans="1:2" x14ac:dyDescent="0.25">
      <c r="A42" s="17" t="s">
        <v>131</v>
      </c>
      <c r="B42" s="17">
        <v>0</v>
      </c>
    </row>
    <row r="43" spans="1:2" x14ac:dyDescent="0.25">
      <c r="A43" s="17" t="s">
        <v>174</v>
      </c>
      <c r="B43" s="17">
        <v>0</v>
      </c>
    </row>
    <row r="44" spans="1:2" x14ac:dyDescent="0.25">
      <c r="A44" s="17" t="s">
        <v>132</v>
      </c>
      <c r="B44" s="17">
        <v>0</v>
      </c>
    </row>
    <row r="45" spans="1:2" x14ac:dyDescent="0.25">
      <c r="A45" s="17" t="s">
        <v>26</v>
      </c>
      <c r="B45" s="17">
        <v>0</v>
      </c>
    </row>
    <row r="46" spans="1:2" x14ac:dyDescent="0.25">
      <c r="A46" s="17" t="s">
        <v>156</v>
      </c>
      <c r="B46" s="17">
        <v>0</v>
      </c>
    </row>
    <row r="47" spans="1:2" x14ac:dyDescent="0.25">
      <c r="A47" s="17" t="s">
        <v>145</v>
      </c>
      <c r="B47" s="17">
        <v>0</v>
      </c>
    </row>
    <row r="48" spans="1:2" x14ac:dyDescent="0.25">
      <c r="A48" s="17" t="s">
        <v>142</v>
      </c>
      <c r="B48" s="17">
        <v>0</v>
      </c>
    </row>
    <row r="49" spans="1:2" x14ac:dyDescent="0.25">
      <c r="A49" s="17" t="s">
        <v>175</v>
      </c>
      <c r="B49" s="17">
        <v>0</v>
      </c>
    </row>
    <row r="50" spans="1:2" x14ac:dyDescent="0.25">
      <c r="A50" s="17" t="s">
        <v>171</v>
      </c>
      <c r="B50" s="17">
        <v>0</v>
      </c>
    </row>
    <row r="51" spans="1:2" x14ac:dyDescent="0.25">
      <c r="A51" s="17" t="s">
        <v>23</v>
      </c>
      <c r="B51" s="17">
        <v>0</v>
      </c>
    </row>
    <row r="52" spans="1:2" x14ac:dyDescent="0.25">
      <c r="A52" s="17" t="s">
        <v>130</v>
      </c>
      <c r="B52" s="17">
        <v>0</v>
      </c>
    </row>
    <row r="53" spans="1:2" x14ac:dyDescent="0.25">
      <c r="A53" s="17" t="s">
        <v>120</v>
      </c>
      <c r="B53" s="17">
        <v>0</v>
      </c>
    </row>
    <row r="54" spans="1:2" x14ac:dyDescent="0.25">
      <c r="A54" s="17" t="s">
        <v>136</v>
      </c>
      <c r="B54" s="17">
        <v>0</v>
      </c>
    </row>
    <row r="55" spans="1:2" x14ac:dyDescent="0.25">
      <c r="A55" s="17"/>
      <c r="B55" s="17"/>
    </row>
    <row r="56" spans="1:2" x14ac:dyDescent="0.25">
      <c r="A56" s="18" t="s">
        <v>27</v>
      </c>
      <c r="B56" s="17"/>
    </row>
    <row r="57" spans="1:2" x14ac:dyDescent="0.25">
      <c r="A57" s="17" t="s">
        <v>67</v>
      </c>
      <c r="B57" s="17">
        <v>123</v>
      </c>
    </row>
    <row r="58" spans="1:2" x14ac:dyDescent="0.25">
      <c r="A58" s="17" t="s">
        <v>134</v>
      </c>
      <c r="B58" s="17">
        <v>117</v>
      </c>
    </row>
    <row r="59" spans="1:2" x14ac:dyDescent="0.25">
      <c r="A59" s="17" t="s">
        <v>32</v>
      </c>
      <c r="B59" s="17">
        <v>5</v>
      </c>
    </row>
    <row r="60" spans="1:2" x14ac:dyDescent="0.25">
      <c r="A60" s="17" t="s">
        <v>54</v>
      </c>
      <c r="B60" s="17">
        <v>62</v>
      </c>
    </row>
    <row r="61" spans="1:2" x14ac:dyDescent="0.25">
      <c r="A61" s="17" t="s">
        <v>28</v>
      </c>
      <c r="B61" s="17">
        <v>38</v>
      </c>
    </row>
    <row r="62" spans="1:2" x14ac:dyDescent="0.25">
      <c r="A62" s="17" t="s">
        <v>50</v>
      </c>
      <c r="B62" s="17">
        <v>25</v>
      </c>
    </row>
    <row r="63" spans="1:2" x14ac:dyDescent="0.25">
      <c r="A63" s="17" t="s">
        <v>60</v>
      </c>
      <c r="B63" s="17">
        <v>15</v>
      </c>
    </row>
    <row r="64" spans="1:2" x14ac:dyDescent="0.25">
      <c r="A64" s="17" t="s">
        <v>30</v>
      </c>
      <c r="B64" s="17">
        <v>9</v>
      </c>
    </row>
    <row r="65" spans="1:2" x14ac:dyDescent="0.25">
      <c r="A65" s="17" t="s">
        <v>48</v>
      </c>
      <c r="B65" s="17">
        <v>6</v>
      </c>
    </row>
    <row r="66" spans="1:2" x14ac:dyDescent="0.25">
      <c r="A66" s="17" t="s">
        <v>29</v>
      </c>
      <c r="B66" s="17">
        <v>19</v>
      </c>
    </row>
    <row r="67" spans="1:2" x14ac:dyDescent="0.25">
      <c r="A67" s="17" t="s">
        <v>113</v>
      </c>
      <c r="B67" s="17">
        <v>0</v>
      </c>
    </row>
    <row r="68" spans="1:2" x14ac:dyDescent="0.25">
      <c r="A68" s="17" t="s">
        <v>178</v>
      </c>
      <c r="B68" s="17">
        <v>0</v>
      </c>
    </row>
    <row r="69" spans="1:2" x14ac:dyDescent="0.25">
      <c r="A69" s="17" t="s">
        <v>119</v>
      </c>
      <c r="B69" s="17">
        <v>0</v>
      </c>
    </row>
    <row r="70" spans="1:2" x14ac:dyDescent="0.25">
      <c r="A70" s="17" t="s">
        <v>177</v>
      </c>
      <c r="B70" s="17">
        <v>0</v>
      </c>
    </row>
    <row r="71" spans="1:2" x14ac:dyDescent="0.25">
      <c r="A71" s="17" t="s">
        <v>179</v>
      </c>
      <c r="B71" s="17">
        <v>0</v>
      </c>
    </row>
    <row r="72" spans="1:2" x14ac:dyDescent="0.25">
      <c r="A72" s="17" t="s">
        <v>167</v>
      </c>
      <c r="B72" s="17">
        <v>0</v>
      </c>
    </row>
    <row r="73" spans="1:2" x14ac:dyDescent="0.25">
      <c r="A73" s="17" t="s">
        <v>180</v>
      </c>
      <c r="B73" s="17">
        <v>0</v>
      </c>
    </row>
    <row r="74" spans="1:2" x14ac:dyDescent="0.25">
      <c r="A74" s="17" t="s">
        <v>210</v>
      </c>
      <c r="B74" s="17">
        <v>0</v>
      </c>
    </row>
    <row r="75" spans="1:2" x14ac:dyDescent="0.25">
      <c r="A75" s="17" t="s">
        <v>181</v>
      </c>
      <c r="B75" s="17">
        <v>0</v>
      </c>
    </row>
    <row r="76" spans="1:2" x14ac:dyDescent="0.25">
      <c r="A76" s="17" t="s">
        <v>182</v>
      </c>
      <c r="B76" s="17">
        <v>0</v>
      </c>
    </row>
    <row r="77" spans="1:2" x14ac:dyDescent="0.25">
      <c r="A77" s="17" t="s">
        <v>183</v>
      </c>
      <c r="B77" s="17">
        <v>0</v>
      </c>
    </row>
    <row r="78" spans="1:2" x14ac:dyDescent="0.25">
      <c r="A78" s="17" t="s">
        <v>125</v>
      </c>
      <c r="B78" s="17">
        <v>0</v>
      </c>
    </row>
    <row r="79" spans="1:2" x14ac:dyDescent="0.25">
      <c r="A79" s="17" t="s">
        <v>74</v>
      </c>
      <c r="B79" s="17">
        <v>0</v>
      </c>
    </row>
    <row r="80" spans="1:2" x14ac:dyDescent="0.25">
      <c r="A80" s="17" t="s">
        <v>55</v>
      </c>
      <c r="B80" s="17">
        <v>0</v>
      </c>
    </row>
    <row r="81" spans="1:2" x14ac:dyDescent="0.25">
      <c r="A81" s="17" t="s">
        <v>155</v>
      </c>
      <c r="B81" s="17">
        <v>0</v>
      </c>
    </row>
    <row r="82" spans="1:2" x14ac:dyDescent="0.25">
      <c r="A82" s="17"/>
      <c r="B82" s="17"/>
    </row>
    <row r="83" spans="1:2" x14ac:dyDescent="0.25">
      <c r="A83" s="18" t="s">
        <v>8</v>
      </c>
      <c r="B83" s="17"/>
    </row>
    <row r="84" spans="1:2" x14ac:dyDescent="0.25">
      <c r="A84" s="17" t="s">
        <v>117</v>
      </c>
      <c r="B84" s="17">
        <v>66</v>
      </c>
    </row>
    <row r="85" spans="1:2" x14ac:dyDescent="0.25">
      <c r="A85" s="17" t="s">
        <v>61</v>
      </c>
      <c r="B85" s="17">
        <v>181</v>
      </c>
    </row>
    <row r="86" spans="1:2" x14ac:dyDescent="0.25">
      <c r="A86" s="17" t="s">
        <v>65</v>
      </c>
      <c r="B86" s="17">
        <v>63</v>
      </c>
    </row>
    <row r="87" spans="1:2" x14ac:dyDescent="0.25">
      <c r="A87" s="17" t="s">
        <v>185</v>
      </c>
      <c r="B87" s="17">
        <v>0</v>
      </c>
    </row>
    <row r="88" spans="1:2" x14ac:dyDescent="0.25">
      <c r="A88" s="17" t="s">
        <v>168</v>
      </c>
      <c r="B88" s="17">
        <v>0</v>
      </c>
    </row>
    <row r="89" spans="1:2" x14ac:dyDescent="0.25">
      <c r="A89" s="17" t="s">
        <v>122</v>
      </c>
      <c r="B89" s="17">
        <v>0</v>
      </c>
    </row>
    <row r="90" spans="1:2" x14ac:dyDescent="0.25">
      <c r="A90" s="17" t="s">
        <v>186</v>
      </c>
      <c r="B90" s="17">
        <v>0</v>
      </c>
    </row>
    <row r="91" spans="1:2" x14ac:dyDescent="0.25">
      <c r="A91" s="17" t="s">
        <v>66</v>
      </c>
      <c r="B91" s="17">
        <v>0</v>
      </c>
    </row>
    <row r="92" spans="1:2" x14ac:dyDescent="0.25">
      <c r="A92" s="17" t="s">
        <v>187</v>
      </c>
      <c r="B92" s="17">
        <v>0</v>
      </c>
    </row>
    <row r="93" spans="1:2" x14ac:dyDescent="0.25">
      <c r="A93" s="17" t="s">
        <v>188</v>
      </c>
      <c r="B93" s="17">
        <v>0</v>
      </c>
    </row>
    <row r="94" spans="1:2" x14ac:dyDescent="0.25">
      <c r="A94" s="17" t="s">
        <v>118</v>
      </c>
      <c r="B94" s="17">
        <v>0</v>
      </c>
    </row>
    <row r="95" spans="1:2" x14ac:dyDescent="0.25">
      <c r="A95" s="17" t="s">
        <v>124</v>
      </c>
      <c r="B95" s="17">
        <v>0</v>
      </c>
    </row>
    <row r="96" spans="1:2" x14ac:dyDescent="0.25">
      <c r="A96" s="17" t="s">
        <v>140</v>
      </c>
      <c r="B96" s="17">
        <v>0</v>
      </c>
    </row>
    <row r="97" spans="1:2" x14ac:dyDescent="0.25">
      <c r="A97" s="17" t="s">
        <v>62</v>
      </c>
      <c r="B97" s="17">
        <v>0</v>
      </c>
    </row>
    <row r="98" spans="1:2" x14ac:dyDescent="0.25">
      <c r="A98" s="17" t="s">
        <v>68</v>
      </c>
      <c r="B98" s="17">
        <v>0</v>
      </c>
    </row>
    <row r="99" spans="1:2" x14ac:dyDescent="0.25">
      <c r="A99" s="17" t="s">
        <v>192</v>
      </c>
      <c r="B99" s="17">
        <v>4</v>
      </c>
    </row>
    <row r="100" spans="1:2" x14ac:dyDescent="0.25">
      <c r="A100" s="17" t="s">
        <v>78</v>
      </c>
      <c r="B100" s="17">
        <v>43</v>
      </c>
    </row>
    <row r="101" spans="1:2" x14ac:dyDescent="0.25">
      <c r="A101" s="17" t="s">
        <v>81</v>
      </c>
      <c r="B101" s="17">
        <v>0</v>
      </c>
    </row>
    <row r="102" spans="1:2" x14ac:dyDescent="0.25">
      <c r="A102" s="17" t="s">
        <v>211</v>
      </c>
      <c r="B102" s="17">
        <v>0</v>
      </c>
    </row>
    <row r="103" spans="1:2" x14ac:dyDescent="0.25">
      <c r="A103" s="17" t="s">
        <v>138</v>
      </c>
      <c r="B103" s="17">
        <v>0</v>
      </c>
    </row>
    <row r="104" spans="1:2" x14ac:dyDescent="0.25">
      <c r="A104" s="17"/>
      <c r="B104" s="41"/>
    </row>
    <row r="105" spans="1:2" x14ac:dyDescent="0.25">
      <c r="A105" s="18" t="s">
        <v>20</v>
      </c>
      <c r="B105" s="41"/>
    </row>
    <row r="106" spans="1:2" x14ac:dyDescent="0.25">
      <c r="A106" s="17" t="s">
        <v>45</v>
      </c>
      <c r="B106" s="41">
        <f>B30/B$6</f>
        <v>0.23499999999999999</v>
      </c>
    </row>
    <row r="107" spans="1:2" x14ac:dyDescent="0.25">
      <c r="A107" s="17" t="s">
        <v>114</v>
      </c>
      <c r="B107" s="41">
        <f t="shared" ref="B107:B130" si="5">B31/B$6</f>
        <v>0.2445</v>
      </c>
    </row>
    <row r="108" spans="1:2" x14ac:dyDescent="0.25">
      <c r="A108" s="17" t="s">
        <v>112</v>
      </c>
      <c r="B108" s="41">
        <f t="shared" si="5"/>
        <v>0.01</v>
      </c>
    </row>
    <row r="109" spans="1:2" x14ac:dyDescent="0.25">
      <c r="A109" s="17" t="s">
        <v>115</v>
      </c>
      <c r="B109" s="41">
        <f t="shared" si="5"/>
        <v>6.9500000000000006E-2</v>
      </c>
    </row>
    <row r="110" spans="1:2" x14ac:dyDescent="0.25">
      <c r="A110" s="17" t="s">
        <v>141</v>
      </c>
      <c r="B110" s="41">
        <f t="shared" si="5"/>
        <v>1.0500000000000001E-2</v>
      </c>
    </row>
    <row r="111" spans="1:2" x14ac:dyDescent="0.25">
      <c r="A111" s="17" t="s">
        <v>21</v>
      </c>
      <c r="B111" s="41">
        <f t="shared" si="5"/>
        <v>1.15E-2</v>
      </c>
    </row>
    <row r="112" spans="1:2" x14ac:dyDescent="0.25">
      <c r="A112" s="17" t="s">
        <v>25</v>
      </c>
      <c r="B112" s="41">
        <f t="shared" si="5"/>
        <v>2.5000000000000001E-3</v>
      </c>
    </row>
    <row r="113" spans="1:2" x14ac:dyDescent="0.25">
      <c r="A113" s="17" t="s">
        <v>116</v>
      </c>
      <c r="B113" s="41">
        <f t="shared" si="5"/>
        <v>0</v>
      </c>
    </row>
    <row r="114" spans="1:2" x14ac:dyDescent="0.25">
      <c r="A114" s="17" t="s">
        <v>72</v>
      </c>
      <c r="B114" s="41">
        <f t="shared" si="5"/>
        <v>2E-3</v>
      </c>
    </row>
    <row r="115" spans="1:2" x14ac:dyDescent="0.25">
      <c r="A115" s="17" t="s">
        <v>121</v>
      </c>
      <c r="B115" s="41">
        <f t="shared" si="5"/>
        <v>1E-3</v>
      </c>
    </row>
    <row r="116" spans="1:2" x14ac:dyDescent="0.25">
      <c r="A116" s="17" t="s">
        <v>22</v>
      </c>
      <c r="B116" s="41">
        <f t="shared" si="5"/>
        <v>1.5E-3</v>
      </c>
    </row>
    <row r="117" spans="1:2" x14ac:dyDescent="0.25">
      <c r="A117" s="17" t="s">
        <v>126</v>
      </c>
      <c r="B117" s="41">
        <f t="shared" si="5"/>
        <v>2.4E-2</v>
      </c>
    </row>
    <row r="118" spans="1:2" x14ac:dyDescent="0.25">
      <c r="A118" s="17" t="s">
        <v>131</v>
      </c>
      <c r="B118" s="41">
        <f t="shared" si="5"/>
        <v>0</v>
      </c>
    </row>
    <row r="119" spans="1:2" x14ac:dyDescent="0.25">
      <c r="A119" s="17" t="s">
        <v>174</v>
      </c>
      <c r="B119" s="41">
        <f t="shared" si="5"/>
        <v>0</v>
      </c>
    </row>
    <row r="120" spans="1:2" x14ac:dyDescent="0.25">
      <c r="A120" s="17" t="s">
        <v>132</v>
      </c>
      <c r="B120" s="41">
        <f t="shared" si="5"/>
        <v>0</v>
      </c>
    </row>
    <row r="121" spans="1:2" x14ac:dyDescent="0.25">
      <c r="A121" s="17" t="s">
        <v>26</v>
      </c>
      <c r="B121" s="41">
        <f t="shared" si="5"/>
        <v>0</v>
      </c>
    </row>
    <row r="122" spans="1:2" x14ac:dyDescent="0.25">
      <c r="A122" s="17" t="s">
        <v>156</v>
      </c>
      <c r="B122" s="41">
        <f t="shared" si="5"/>
        <v>0</v>
      </c>
    </row>
    <row r="123" spans="1:2" x14ac:dyDescent="0.25">
      <c r="A123" s="17" t="s">
        <v>145</v>
      </c>
      <c r="B123" s="41">
        <f t="shared" si="5"/>
        <v>0</v>
      </c>
    </row>
    <row r="124" spans="1:2" x14ac:dyDescent="0.25">
      <c r="A124" s="17" t="s">
        <v>142</v>
      </c>
      <c r="B124" s="41">
        <f t="shared" si="5"/>
        <v>0</v>
      </c>
    </row>
    <row r="125" spans="1:2" x14ac:dyDescent="0.25">
      <c r="A125" s="17" t="s">
        <v>175</v>
      </c>
      <c r="B125" s="41">
        <f t="shared" si="5"/>
        <v>0</v>
      </c>
    </row>
    <row r="126" spans="1:2" x14ac:dyDescent="0.25">
      <c r="A126" s="17" t="s">
        <v>171</v>
      </c>
      <c r="B126" s="41">
        <f t="shared" si="5"/>
        <v>0</v>
      </c>
    </row>
    <row r="127" spans="1:2" x14ac:dyDescent="0.25">
      <c r="A127" s="17" t="s">
        <v>23</v>
      </c>
      <c r="B127" s="41">
        <f t="shared" si="5"/>
        <v>0</v>
      </c>
    </row>
    <row r="128" spans="1:2" x14ac:dyDescent="0.25">
      <c r="A128" s="17" t="s">
        <v>130</v>
      </c>
      <c r="B128" s="41">
        <f t="shared" si="5"/>
        <v>0</v>
      </c>
    </row>
    <row r="129" spans="1:2" x14ac:dyDescent="0.25">
      <c r="A129" s="17" t="s">
        <v>120</v>
      </c>
      <c r="B129" s="41">
        <f t="shared" si="5"/>
        <v>0</v>
      </c>
    </row>
    <row r="130" spans="1:2" x14ac:dyDescent="0.25">
      <c r="A130" s="17" t="s">
        <v>136</v>
      </c>
      <c r="B130" s="41">
        <f t="shared" si="5"/>
        <v>0</v>
      </c>
    </row>
    <row r="131" spans="1:2" x14ac:dyDescent="0.25">
      <c r="A131" s="17"/>
      <c r="B131" s="41"/>
    </row>
    <row r="132" spans="1:2" x14ac:dyDescent="0.25">
      <c r="A132" s="18" t="s">
        <v>27</v>
      </c>
      <c r="B132" s="41"/>
    </row>
    <row r="133" spans="1:2" x14ac:dyDescent="0.25">
      <c r="A133" s="17" t="s">
        <v>67</v>
      </c>
      <c r="B133" s="41">
        <f t="shared" ref="B133:B170" si="6">B57/B$6</f>
        <v>6.1499999999999999E-2</v>
      </c>
    </row>
    <row r="134" spans="1:2" x14ac:dyDescent="0.25">
      <c r="A134" s="17" t="s">
        <v>134</v>
      </c>
      <c r="B134" s="41">
        <f t="shared" si="6"/>
        <v>5.8500000000000003E-2</v>
      </c>
    </row>
    <row r="135" spans="1:2" x14ac:dyDescent="0.25">
      <c r="A135" s="17" t="s">
        <v>32</v>
      </c>
      <c r="B135" s="41">
        <f t="shared" si="6"/>
        <v>2.5000000000000001E-3</v>
      </c>
    </row>
    <row r="136" spans="1:2" x14ac:dyDescent="0.25">
      <c r="A136" s="17" t="s">
        <v>54</v>
      </c>
      <c r="B136" s="41">
        <f t="shared" si="6"/>
        <v>3.1E-2</v>
      </c>
    </row>
    <row r="137" spans="1:2" x14ac:dyDescent="0.25">
      <c r="A137" s="17" t="s">
        <v>28</v>
      </c>
      <c r="B137" s="41">
        <f t="shared" si="6"/>
        <v>1.9E-2</v>
      </c>
    </row>
    <row r="138" spans="1:2" x14ac:dyDescent="0.25">
      <c r="A138" s="17" t="s">
        <v>50</v>
      </c>
      <c r="B138" s="41">
        <f t="shared" si="6"/>
        <v>1.2500000000000001E-2</v>
      </c>
    </row>
    <row r="139" spans="1:2" x14ac:dyDescent="0.25">
      <c r="A139" s="17" t="s">
        <v>60</v>
      </c>
      <c r="B139" s="41">
        <f t="shared" si="6"/>
        <v>7.4999999999999997E-3</v>
      </c>
    </row>
    <row r="140" spans="1:2" x14ac:dyDescent="0.25">
      <c r="A140" s="17" t="s">
        <v>30</v>
      </c>
      <c r="B140" s="41">
        <f t="shared" si="6"/>
        <v>4.4999999999999997E-3</v>
      </c>
    </row>
    <row r="141" spans="1:2" x14ac:dyDescent="0.25">
      <c r="A141" s="17" t="s">
        <v>48</v>
      </c>
      <c r="B141" s="41">
        <f t="shared" si="6"/>
        <v>3.0000000000000001E-3</v>
      </c>
    </row>
    <row r="142" spans="1:2" x14ac:dyDescent="0.25">
      <c r="A142" s="17" t="s">
        <v>29</v>
      </c>
      <c r="B142" s="41">
        <f t="shared" si="6"/>
        <v>9.4999999999999998E-3</v>
      </c>
    </row>
    <row r="143" spans="1:2" x14ac:dyDescent="0.25">
      <c r="A143" s="17" t="s">
        <v>113</v>
      </c>
      <c r="B143" s="41">
        <f t="shared" si="6"/>
        <v>0</v>
      </c>
    </row>
    <row r="144" spans="1:2" x14ac:dyDescent="0.25">
      <c r="A144" s="17" t="s">
        <v>178</v>
      </c>
      <c r="B144" s="41">
        <f t="shared" si="6"/>
        <v>0</v>
      </c>
    </row>
    <row r="145" spans="1:2" x14ac:dyDescent="0.25">
      <c r="A145" s="17" t="s">
        <v>119</v>
      </c>
      <c r="B145" s="41">
        <f t="shared" si="6"/>
        <v>0</v>
      </c>
    </row>
    <row r="146" spans="1:2" x14ac:dyDescent="0.25">
      <c r="A146" s="17" t="s">
        <v>177</v>
      </c>
      <c r="B146" s="41">
        <f t="shared" si="6"/>
        <v>0</v>
      </c>
    </row>
    <row r="147" spans="1:2" x14ac:dyDescent="0.25">
      <c r="A147" s="17" t="s">
        <v>179</v>
      </c>
      <c r="B147" s="41">
        <f t="shared" si="6"/>
        <v>0</v>
      </c>
    </row>
    <row r="148" spans="1:2" x14ac:dyDescent="0.25">
      <c r="A148" s="17" t="s">
        <v>167</v>
      </c>
      <c r="B148" s="41">
        <f t="shared" si="6"/>
        <v>0</v>
      </c>
    </row>
    <row r="149" spans="1:2" x14ac:dyDescent="0.25">
      <c r="A149" s="17" t="s">
        <v>180</v>
      </c>
      <c r="B149" s="41">
        <f t="shared" si="6"/>
        <v>0</v>
      </c>
    </row>
    <row r="150" spans="1:2" x14ac:dyDescent="0.25">
      <c r="A150" s="17" t="s">
        <v>210</v>
      </c>
      <c r="B150" s="41">
        <f t="shared" si="6"/>
        <v>0</v>
      </c>
    </row>
    <row r="151" spans="1:2" x14ac:dyDescent="0.25">
      <c r="A151" s="17" t="s">
        <v>181</v>
      </c>
      <c r="B151" s="41">
        <f t="shared" si="6"/>
        <v>0</v>
      </c>
    </row>
    <row r="152" spans="1:2" x14ac:dyDescent="0.25">
      <c r="A152" s="17" t="s">
        <v>182</v>
      </c>
      <c r="B152" s="41">
        <f t="shared" si="6"/>
        <v>0</v>
      </c>
    </row>
    <row r="153" spans="1:2" x14ac:dyDescent="0.25">
      <c r="A153" s="17" t="s">
        <v>183</v>
      </c>
      <c r="B153" s="41">
        <f t="shared" si="6"/>
        <v>0</v>
      </c>
    </row>
    <row r="154" spans="1:2" x14ac:dyDescent="0.25">
      <c r="A154" s="17" t="s">
        <v>125</v>
      </c>
      <c r="B154" s="41">
        <f t="shared" si="6"/>
        <v>0</v>
      </c>
    </row>
    <row r="155" spans="1:2" x14ac:dyDescent="0.25">
      <c r="A155" s="17" t="s">
        <v>74</v>
      </c>
      <c r="B155" s="41">
        <f t="shared" si="6"/>
        <v>0</v>
      </c>
    </row>
    <row r="156" spans="1:2" x14ac:dyDescent="0.25">
      <c r="A156" s="17" t="s">
        <v>55</v>
      </c>
      <c r="B156" s="41">
        <f t="shared" si="6"/>
        <v>0</v>
      </c>
    </row>
    <row r="157" spans="1:2" x14ac:dyDescent="0.25">
      <c r="A157" s="17" t="s">
        <v>155</v>
      </c>
      <c r="B157" s="41">
        <f t="shared" si="6"/>
        <v>0</v>
      </c>
    </row>
    <row r="158" spans="1:2" x14ac:dyDescent="0.25">
      <c r="A158" s="17"/>
      <c r="B158" s="41"/>
    </row>
    <row r="159" spans="1:2" x14ac:dyDescent="0.25">
      <c r="A159" s="18" t="s">
        <v>8</v>
      </c>
      <c r="B159" s="41"/>
    </row>
    <row r="160" spans="1:2" x14ac:dyDescent="0.25">
      <c r="A160" s="17" t="s">
        <v>117</v>
      </c>
      <c r="B160" s="41">
        <f t="shared" si="6"/>
        <v>3.3000000000000002E-2</v>
      </c>
    </row>
    <row r="161" spans="1:2" x14ac:dyDescent="0.25">
      <c r="A161" s="17" t="s">
        <v>61</v>
      </c>
      <c r="B161" s="41">
        <f t="shared" si="6"/>
        <v>9.0499999999999997E-2</v>
      </c>
    </row>
    <row r="162" spans="1:2" x14ac:dyDescent="0.25">
      <c r="A162" s="17" t="s">
        <v>65</v>
      </c>
      <c r="B162" s="41">
        <f t="shared" si="6"/>
        <v>3.15E-2</v>
      </c>
    </row>
    <row r="163" spans="1:2" x14ac:dyDescent="0.25">
      <c r="A163" s="17" t="s">
        <v>185</v>
      </c>
      <c r="B163" s="41">
        <f t="shared" si="6"/>
        <v>0</v>
      </c>
    </row>
    <row r="164" spans="1:2" x14ac:dyDescent="0.25">
      <c r="A164" s="17" t="s">
        <v>168</v>
      </c>
      <c r="B164" s="41">
        <f t="shared" si="6"/>
        <v>0</v>
      </c>
    </row>
    <row r="165" spans="1:2" x14ac:dyDescent="0.25">
      <c r="A165" s="17" t="s">
        <v>122</v>
      </c>
      <c r="B165" s="41">
        <f t="shared" si="6"/>
        <v>0</v>
      </c>
    </row>
    <row r="166" spans="1:2" x14ac:dyDescent="0.25">
      <c r="A166" s="17" t="s">
        <v>186</v>
      </c>
      <c r="B166" s="41">
        <f t="shared" si="6"/>
        <v>0</v>
      </c>
    </row>
    <row r="167" spans="1:2" x14ac:dyDescent="0.25">
      <c r="A167" s="17" t="s">
        <v>66</v>
      </c>
      <c r="B167" s="41">
        <f t="shared" si="6"/>
        <v>0</v>
      </c>
    </row>
    <row r="168" spans="1:2" x14ac:dyDescent="0.25">
      <c r="A168" s="17" t="s">
        <v>187</v>
      </c>
      <c r="B168" s="41">
        <f t="shared" si="6"/>
        <v>0</v>
      </c>
    </row>
    <row r="169" spans="1:2" x14ac:dyDescent="0.25">
      <c r="A169" s="17" t="s">
        <v>188</v>
      </c>
      <c r="B169" s="41">
        <f t="shared" si="6"/>
        <v>0</v>
      </c>
    </row>
    <row r="170" spans="1:2" x14ac:dyDescent="0.25">
      <c r="A170" s="17" t="s">
        <v>118</v>
      </c>
      <c r="B170" s="41">
        <f t="shared" si="6"/>
        <v>0</v>
      </c>
    </row>
    <row r="171" spans="1:2" x14ac:dyDescent="0.25">
      <c r="A171" s="17" t="s">
        <v>124</v>
      </c>
      <c r="B171" s="41">
        <f t="shared" ref="B171:B179" si="7">B95/B$6</f>
        <v>0</v>
      </c>
    </row>
    <row r="172" spans="1:2" x14ac:dyDescent="0.25">
      <c r="A172" s="17" t="s">
        <v>140</v>
      </c>
      <c r="B172" s="41">
        <f t="shared" si="7"/>
        <v>0</v>
      </c>
    </row>
    <row r="173" spans="1:2" x14ac:dyDescent="0.25">
      <c r="A173" s="17" t="s">
        <v>62</v>
      </c>
      <c r="B173" s="41">
        <f t="shared" si="7"/>
        <v>0</v>
      </c>
    </row>
    <row r="174" spans="1:2" x14ac:dyDescent="0.25">
      <c r="A174" s="17" t="s">
        <v>68</v>
      </c>
      <c r="B174" s="41">
        <f t="shared" si="7"/>
        <v>0</v>
      </c>
    </row>
    <row r="175" spans="1:2" x14ac:dyDescent="0.25">
      <c r="A175" s="17" t="s">
        <v>192</v>
      </c>
      <c r="B175" s="41">
        <f t="shared" si="7"/>
        <v>2E-3</v>
      </c>
    </row>
    <row r="176" spans="1:2" x14ac:dyDescent="0.25">
      <c r="A176" s="17" t="s">
        <v>78</v>
      </c>
      <c r="B176" s="41">
        <f t="shared" si="7"/>
        <v>2.1499999999999998E-2</v>
      </c>
    </row>
    <row r="177" spans="1:2" x14ac:dyDescent="0.25">
      <c r="A177" s="17" t="s">
        <v>81</v>
      </c>
      <c r="B177" s="41">
        <f t="shared" si="7"/>
        <v>0</v>
      </c>
    </row>
    <row r="178" spans="1:2" x14ac:dyDescent="0.25">
      <c r="A178" s="17" t="s">
        <v>211</v>
      </c>
      <c r="B178" s="41">
        <f t="shared" si="7"/>
        <v>0</v>
      </c>
    </row>
    <row r="179" spans="1:2" ht="15.75" thickBot="1" x14ac:dyDescent="0.3">
      <c r="A179" s="20" t="s">
        <v>138</v>
      </c>
      <c r="B179" s="43">
        <f t="shared" si="7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F1B9C-45E1-475B-B5B9-17D84E319EDA}">
  <dimension ref="A1:AR201"/>
  <sheetViews>
    <sheetView workbookViewId="0">
      <selection activeCell="AI4" sqref="AI4:AM4"/>
    </sheetView>
  </sheetViews>
  <sheetFormatPr defaultRowHeight="15" x14ac:dyDescent="0.25"/>
  <cols>
    <col min="1" max="1" width="34.42578125" bestFit="1" customWidth="1"/>
    <col min="2" max="4" width="11.5703125" hidden="1" customWidth="1"/>
    <col min="5" max="5" width="0" hidden="1" customWidth="1"/>
    <col min="6" max="7" width="11.5703125" hidden="1" customWidth="1"/>
    <col min="8" max="9" width="0" hidden="1" customWidth="1"/>
    <col min="10" max="11" width="11.5703125" hidden="1" customWidth="1"/>
    <col min="12" max="14" width="0" hidden="1" customWidth="1"/>
    <col min="15" max="16" width="11.5703125" hidden="1" customWidth="1"/>
    <col min="17" max="19" width="0" hidden="1" customWidth="1"/>
    <col min="20" max="21" width="11.5703125" hidden="1" customWidth="1"/>
    <col min="22" max="24" width="0" hidden="1" customWidth="1"/>
    <col min="25" max="26" width="11.5703125" hidden="1" customWidth="1"/>
    <col min="27" max="29" width="0" hidden="1" customWidth="1"/>
    <col min="30" max="31" width="11.5703125" hidden="1" customWidth="1"/>
    <col min="32" max="34" width="0" hidden="1" customWidth="1"/>
    <col min="35" max="35" width="11.5703125" bestFit="1" customWidth="1"/>
    <col min="36" max="36" width="11.5703125" customWidth="1"/>
    <col min="40" max="40" width="11.5703125" bestFit="1" customWidth="1"/>
    <col min="41" max="41" width="11.5703125" customWidth="1"/>
  </cols>
  <sheetData>
    <row r="1" spans="1:44" x14ac:dyDescent="0.25">
      <c r="A1" t="s">
        <v>0</v>
      </c>
      <c r="B1" t="s">
        <v>170</v>
      </c>
    </row>
    <row r="2" spans="1:44" x14ac:dyDescent="0.25">
      <c r="A2" t="s">
        <v>39</v>
      </c>
    </row>
    <row r="3" spans="1:44" ht="15.75" thickBot="1" x14ac:dyDescent="0.3"/>
    <row r="4" spans="1:44" x14ac:dyDescent="0.25">
      <c r="B4" s="45">
        <v>45689</v>
      </c>
      <c r="C4" s="58">
        <v>45778</v>
      </c>
      <c r="D4" s="56"/>
      <c r="E4" s="9"/>
      <c r="F4" s="58">
        <v>45809</v>
      </c>
      <c r="G4" s="56"/>
      <c r="H4" s="9"/>
      <c r="I4" s="9"/>
      <c r="J4" s="58">
        <v>45839</v>
      </c>
      <c r="K4" s="56"/>
      <c r="L4" s="9"/>
      <c r="M4" s="9"/>
      <c r="N4" s="10"/>
      <c r="O4" s="58">
        <v>45870</v>
      </c>
      <c r="P4" s="56"/>
      <c r="Q4" s="9"/>
      <c r="R4" s="9"/>
      <c r="S4" s="10"/>
      <c r="T4" s="58">
        <v>45901</v>
      </c>
      <c r="U4" s="56"/>
      <c r="V4" s="9"/>
      <c r="W4" s="9"/>
      <c r="X4" s="10"/>
      <c r="Y4" s="58">
        <v>45931</v>
      </c>
      <c r="Z4" s="56"/>
      <c r="AA4" s="56"/>
      <c r="AB4" s="56"/>
      <c r="AC4" s="57"/>
      <c r="AD4" s="58">
        <v>45962</v>
      </c>
      <c r="AE4" s="56"/>
      <c r="AF4" s="56"/>
      <c r="AG4" s="56"/>
      <c r="AH4" s="57"/>
      <c r="AI4" s="58">
        <v>45992</v>
      </c>
      <c r="AJ4" s="56"/>
      <c r="AK4" s="56"/>
      <c r="AL4" s="56"/>
      <c r="AM4" s="57"/>
      <c r="AN4" s="58">
        <v>46023</v>
      </c>
      <c r="AO4" s="56"/>
      <c r="AP4" s="56"/>
      <c r="AQ4" s="56"/>
      <c r="AR4" s="57"/>
    </row>
    <row r="5" spans="1:44" ht="15.75" thickBot="1" x14ac:dyDescent="0.3">
      <c r="A5" s="3"/>
      <c r="B5" s="3"/>
      <c r="C5" s="3" t="s">
        <v>2</v>
      </c>
      <c r="D5" s="4" t="s">
        <v>3</v>
      </c>
      <c r="E5" s="4" t="s">
        <v>4</v>
      </c>
      <c r="F5" s="3" t="s">
        <v>1</v>
      </c>
      <c r="G5" s="4" t="s">
        <v>2</v>
      </c>
      <c r="H5" s="4" t="s">
        <v>3</v>
      </c>
      <c r="I5" s="4" t="s">
        <v>4</v>
      </c>
      <c r="J5" s="3" t="s">
        <v>1</v>
      </c>
      <c r="K5" s="4" t="s">
        <v>2</v>
      </c>
      <c r="L5" s="4" t="s">
        <v>3</v>
      </c>
      <c r="M5" s="4" t="s">
        <v>4</v>
      </c>
      <c r="N5" s="5" t="s">
        <v>5</v>
      </c>
      <c r="O5" s="3" t="s">
        <v>1</v>
      </c>
      <c r="P5" s="4" t="s">
        <v>2</v>
      </c>
      <c r="Q5" s="4" t="s">
        <v>3</v>
      </c>
      <c r="R5" s="4" t="s">
        <v>4</v>
      </c>
      <c r="S5" s="5" t="s">
        <v>5</v>
      </c>
      <c r="T5" s="3" t="s">
        <v>1</v>
      </c>
      <c r="U5" s="4" t="s">
        <v>2</v>
      </c>
      <c r="V5" s="4" t="s">
        <v>3</v>
      </c>
      <c r="W5" s="4" t="s">
        <v>4</v>
      </c>
      <c r="X5" s="5" t="s">
        <v>5</v>
      </c>
      <c r="Y5" s="3" t="s">
        <v>1</v>
      </c>
      <c r="Z5" s="4" t="s">
        <v>2</v>
      </c>
      <c r="AA5" s="4" t="s">
        <v>3</v>
      </c>
      <c r="AB5" s="4" t="s">
        <v>4</v>
      </c>
      <c r="AC5" s="5" t="s">
        <v>5</v>
      </c>
      <c r="AD5" s="3" t="s">
        <v>1</v>
      </c>
      <c r="AE5" s="4" t="s">
        <v>2</v>
      </c>
      <c r="AF5" s="4" t="s">
        <v>3</v>
      </c>
      <c r="AG5" s="4" t="s">
        <v>4</v>
      </c>
      <c r="AH5" s="5" t="s">
        <v>5</v>
      </c>
      <c r="AI5" s="3" t="s">
        <v>1</v>
      </c>
      <c r="AJ5" s="4" t="s">
        <v>2</v>
      </c>
      <c r="AK5" s="4" t="s">
        <v>3</v>
      </c>
      <c r="AL5" s="4" t="s">
        <v>4</v>
      </c>
      <c r="AM5" s="5" t="s">
        <v>5</v>
      </c>
      <c r="AN5" s="3" t="s">
        <v>1</v>
      </c>
      <c r="AO5" s="4" t="s">
        <v>2</v>
      </c>
      <c r="AP5" s="4" t="s">
        <v>3</v>
      </c>
      <c r="AQ5" s="4" t="s">
        <v>4</v>
      </c>
      <c r="AR5" s="5" t="s">
        <v>5</v>
      </c>
    </row>
    <row r="6" spans="1:44" x14ac:dyDescent="0.25">
      <c r="A6" s="16" t="s">
        <v>6</v>
      </c>
      <c r="B6" s="1">
        <v>5000</v>
      </c>
      <c r="C6" s="1">
        <v>1724</v>
      </c>
      <c r="D6">
        <v>1738</v>
      </c>
      <c r="E6">
        <v>1764</v>
      </c>
      <c r="F6" s="1">
        <v>1424</v>
      </c>
      <c r="G6">
        <v>1811</v>
      </c>
      <c r="H6">
        <v>2206</v>
      </c>
      <c r="I6">
        <v>1802</v>
      </c>
      <c r="J6" s="1">
        <v>1976</v>
      </c>
      <c r="K6">
        <v>2374</v>
      </c>
      <c r="L6">
        <v>1864</v>
      </c>
      <c r="M6">
        <v>1611</v>
      </c>
      <c r="N6" s="2">
        <v>1711</v>
      </c>
      <c r="O6" s="1">
        <v>1421</v>
      </c>
      <c r="P6">
        <v>1398</v>
      </c>
      <c r="Q6">
        <v>1380</v>
      </c>
      <c r="R6">
        <v>1522</v>
      </c>
      <c r="S6" s="2"/>
      <c r="T6" s="1">
        <v>1206</v>
      </c>
      <c r="U6">
        <v>1168</v>
      </c>
      <c r="V6">
        <v>1334</v>
      </c>
      <c r="W6">
        <v>1813</v>
      </c>
      <c r="X6" s="2">
        <v>2204</v>
      </c>
      <c r="Y6" s="1">
        <v>2783</v>
      </c>
      <c r="Z6">
        <v>1724</v>
      </c>
      <c r="AA6">
        <v>3154</v>
      </c>
      <c r="AB6">
        <v>1513</v>
      </c>
      <c r="AC6" s="2"/>
      <c r="AD6" s="1"/>
      <c r="AE6">
        <v>1106</v>
      </c>
      <c r="AF6">
        <v>1314</v>
      </c>
      <c r="AG6">
        <v>3390</v>
      </c>
      <c r="AH6" s="2">
        <v>1874</v>
      </c>
      <c r="AI6" s="1">
        <v>689</v>
      </c>
      <c r="AM6" s="2"/>
      <c r="AN6" s="1"/>
      <c r="AR6" s="2"/>
    </row>
    <row r="7" spans="1:44" x14ac:dyDescent="0.25">
      <c r="A7" s="17" t="s">
        <v>43</v>
      </c>
      <c r="B7" s="1">
        <v>0</v>
      </c>
      <c r="C7" s="1">
        <v>0</v>
      </c>
      <c r="D7">
        <v>0</v>
      </c>
      <c r="E7">
        <v>0</v>
      </c>
      <c r="F7" s="1">
        <v>0</v>
      </c>
      <c r="G7">
        <v>0</v>
      </c>
      <c r="H7">
        <v>0</v>
      </c>
      <c r="I7">
        <v>0</v>
      </c>
      <c r="J7" s="1">
        <v>0</v>
      </c>
      <c r="K7">
        <v>0</v>
      </c>
      <c r="L7">
        <v>0</v>
      </c>
      <c r="M7">
        <v>0</v>
      </c>
      <c r="N7" s="2">
        <v>0</v>
      </c>
      <c r="O7" s="1">
        <v>0</v>
      </c>
      <c r="P7">
        <v>0</v>
      </c>
      <c r="Q7">
        <v>0</v>
      </c>
      <c r="R7">
        <v>0</v>
      </c>
      <c r="S7" s="2"/>
      <c r="T7" s="1">
        <v>0</v>
      </c>
      <c r="U7">
        <v>0</v>
      </c>
      <c r="V7">
        <v>0</v>
      </c>
      <c r="W7">
        <v>0</v>
      </c>
      <c r="X7" s="2">
        <v>0</v>
      </c>
      <c r="Y7" s="1">
        <v>0</v>
      </c>
      <c r="Z7">
        <v>0</v>
      </c>
      <c r="AA7">
        <v>0</v>
      </c>
      <c r="AB7">
        <v>0</v>
      </c>
      <c r="AC7" s="2"/>
      <c r="AD7" s="1"/>
      <c r="AE7">
        <v>0</v>
      </c>
      <c r="AF7">
        <v>0</v>
      </c>
      <c r="AG7">
        <v>0</v>
      </c>
      <c r="AH7" s="2">
        <v>0</v>
      </c>
      <c r="AI7" s="1">
        <v>0</v>
      </c>
      <c r="AM7" s="2"/>
      <c r="AN7" s="1"/>
      <c r="AR7" s="2"/>
    </row>
    <row r="8" spans="1:44" x14ac:dyDescent="0.25">
      <c r="A8" s="17" t="s">
        <v>7</v>
      </c>
      <c r="B8" s="1">
        <v>1937</v>
      </c>
      <c r="C8" s="1">
        <v>619</v>
      </c>
      <c r="D8">
        <v>761</v>
      </c>
      <c r="E8">
        <v>595</v>
      </c>
      <c r="F8" s="1">
        <v>458</v>
      </c>
      <c r="G8">
        <v>607</v>
      </c>
      <c r="H8">
        <v>746</v>
      </c>
      <c r="I8">
        <v>609</v>
      </c>
      <c r="J8" s="1">
        <v>733</v>
      </c>
      <c r="K8">
        <v>847</v>
      </c>
      <c r="L8">
        <v>659</v>
      </c>
      <c r="M8">
        <v>535</v>
      </c>
      <c r="N8" s="2">
        <v>660</v>
      </c>
      <c r="O8" s="1">
        <v>493</v>
      </c>
      <c r="P8">
        <v>428</v>
      </c>
      <c r="Q8">
        <v>471</v>
      </c>
      <c r="R8">
        <v>508</v>
      </c>
      <c r="S8" s="2"/>
      <c r="T8" s="1">
        <v>507</v>
      </c>
      <c r="U8">
        <v>470</v>
      </c>
      <c r="V8">
        <v>518</v>
      </c>
      <c r="W8">
        <v>811</v>
      </c>
      <c r="X8" s="2">
        <v>966</v>
      </c>
      <c r="Y8" s="1">
        <v>1252</v>
      </c>
      <c r="Z8">
        <v>441</v>
      </c>
      <c r="AA8">
        <v>1494</v>
      </c>
      <c r="AB8">
        <v>669</v>
      </c>
      <c r="AC8" s="2"/>
      <c r="AD8" s="1"/>
      <c r="AE8">
        <v>586</v>
      </c>
      <c r="AF8">
        <v>762</v>
      </c>
      <c r="AG8">
        <v>2311</v>
      </c>
      <c r="AH8" s="2">
        <v>1125</v>
      </c>
      <c r="AI8" s="1">
        <v>429</v>
      </c>
      <c r="AM8" s="2"/>
      <c r="AN8" s="1"/>
      <c r="AR8" s="2"/>
    </row>
    <row r="9" spans="1:44" x14ac:dyDescent="0.25">
      <c r="A9" s="17" t="s">
        <v>8</v>
      </c>
      <c r="B9" s="1">
        <v>1103</v>
      </c>
      <c r="C9" s="1">
        <v>480</v>
      </c>
      <c r="D9">
        <v>655</v>
      </c>
      <c r="E9">
        <v>466</v>
      </c>
      <c r="F9" s="1">
        <v>341</v>
      </c>
      <c r="G9">
        <v>427</v>
      </c>
      <c r="H9">
        <v>556</v>
      </c>
      <c r="I9">
        <v>422</v>
      </c>
      <c r="J9" s="1">
        <v>474</v>
      </c>
      <c r="K9">
        <v>496</v>
      </c>
      <c r="L9">
        <v>409</v>
      </c>
      <c r="M9">
        <v>391</v>
      </c>
      <c r="N9" s="2">
        <v>493</v>
      </c>
      <c r="O9" s="1">
        <v>339</v>
      </c>
      <c r="P9">
        <v>327</v>
      </c>
      <c r="Q9">
        <v>339</v>
      </c>
      <c r="R9">
        <v>376</v>
      </c>
      <c r="S9" s="2"/>
      <c r="T9" s="1">
        <v>387</v>
      </c>
      <c r="U9">
        <v>346</v>
      </c>
      <c r="V9">
        <v>407</v>
      </c>
      <c r="W9">
        <v>606</v>
      </c>
      <c r="X9" s="2">
        <v>748</v>
      </c>
      <c r="Y9" s="1">
        <v>923</v>
      </c>
      <c r="Z9">
        <v>314</v>
      </c>
      <c r="AA9">
        <v>1237</v>
      </c>
      <c r="AB9">
        <v>524</v>
      </c>
      <c r="AC9" s="2"/>
      <c r="AD9" s="1"/>
      <c r="AE9">
        <v>463</v>
      </c>
      <c r="AF9">
        <v>626</v>
      </c>
      <c r="AG9">
        <v>1592</v>
      </c>
      <c r="AH9" s="2">
        <v>850</v>
      </c>
      <c r="AI9" s="1">
        <v>319</v>
      </c>
      <c r="AM9" s="2"/>
      <c r="AN9" s="1"/>
      <c r="AR9" s="2"/>
    </row>
    <row r="10" spans="1:44" x14ac:dyDescent="0.25">
      <c r="A10" s="17" t="s">
        <v>13</v>
      </c>
      <c r="B10" s="1">
        <v>83</v>
      </c>
      <c r="C10" s="1">
        <v>60</v>
      </c>
      <c r="D10">
        <v>42</v>
      </c>
      <c r="E10">
        <v>46</v>
      </c>
      <c r="F10" s="1">
        <v>29</v>
      </c>
      <c r="G10">
        <v>67</v>
      </c>
      <c r="H10">
        <v>68</v>
      </c>
      <c r="I10">
        <v>52</v>
      </c>
      <c r="J10" s="1">
        <v>67</v>
      </c>
      <c r="K10">
        <v>72</v>
      </c>
      <c r="L10">
        <v>60</v>
      </c>
      <c r="M10">
        <v>63</v>
      </c>
      <c r="N10" s="2">
        <v>53</v>
      </c>
      <c r="O10" s="1">
        <v>45</v>
      </c>
      <c r="P10">
        <v>23</v>
      </c>
      <c r="Q10">
        <v>38</v>
      </c>
      <c r="R10">
        <v>41</v>
      </c>
      <c r="S10" s="2"/>
      <c r="T10" s="1">
        <v>36</v>
      </c>
      <c r="U10">
        <v>34</v>
      </c>
      <c r="V10">
        <v>51</v>
      </c>
      <c r="W10">
        <v>63</v>
      </c>
      <c r="X10" s="2">
        <v>77</v>
      </c>
      <c r="Y10" s="1">
        <v>79</v>
      </c>
      <c r="Z10">
        <v>15</v>
      </c>
      <c r="AA10">
        <v>120</v>
      </c>
      <c r="AB10">
        <v>59</v>
      </c>
      <c r="AC10" s="2"/>
      <c r="AD10" s="1"/>
      <c r="AE10">
        <v>39</v>
      </c>
      <c r="AF10">
        <v>51</v>
      </c>
      <c r="AG10">
        <v>68</v>
      </c>
      <c r="AH10" s="2">
        <v>31</v>
      </c>
      <c r="AI10" s="1">
        <v>12</v>
      </c>
      <c r="AM10" s="2"/>
      <c r="AN10" s="1"/>
      <c r="AR10" s="2"/>
    </row>
    <row r="11" spans="1:44" x14ac:dyDescent="0.25">
      <c r="A11" s="17" t="s">
        <v>9</v>
      </c>
      <c r="B11" s="1">
        <v>83</v>
      </c>
      <c r="C11" s="1">
        <v>60</v>
      </c>
      <c r="D11">
        <v>42</v>
      </c>
      <c r="E11">
        <v>46</v>
      </c>
      <c r="F11" s="1">
        <v>29</v>
      </c>
      <c r="G11">
        <v>67</v>
      </c>
      <c r="H11">
        <v>68</v>
      </c>
      <c r="I11">
        <v>52</v>
      </c>
      <c r="J11" s="1">
        <v>67</v>
      </c>
      <c r="K11">
        <v>72</v>
      </c>
      <c r="L11">
        <v>60</v>
      </c>
      <c r="M11">
        <v>63</v>
      </c>
      <c r="N11" s="2">
        <v>53</v>
      </c>
      <c r="O11" s="1">
        <v>45</v>
      </c>
      <c r="P11">
        <v>23</v>
      </c>
      <c r="Q11">
        <v>38</v>
      </c>
      <c r="R11">
        <v>41</v>
      </c>
      <c r="S11" s="2"/>
      <c r="T11" s="1">
        <v>36</v>
      </c>
      <c r="U11">
        <v>34</v>
      </c>
      <c r="V11">
        <v>51</v>
      </c>
      <c r="W11">
        <v>63</v>
      </c>
      <c r="X11" s="2">
        <v>77</v>
      </c>
      <c r="Y11" s="1">
        <v>79</v>
      </c>
      <c r="Z11">
        <v>15</v>
      </c>
      <c r="AA11">
        <v>120</v>
      </c>
      <c r="AB11">
        <v>59</v>
      </c>
      <c r="AC11" s="2"/>
      <c r="AD11" s="1"/>
      <c r="AE11">
        <v>39</v>
      </c>
      <c r="AF11">
        <v>51</v>
      </c>
      <c r="AG11">
        <v>68</v>
      </c>
      <c r="AH11" s="2">
        <v>31</v>
      </c>
      <c r="AI11" s="1">
        <v>12</v>
      </c>
      <c r="AM11" s="2"/>
      <c r="AN11" s="1"/>
      <c r="AR11" s="2"/>
    </row>
    <row r="12" spans="1:44" x14ac:dyDescent="0.25">
      <c r="A12" s="17" t="s">
        <v>10</v>
      </c>
      <c r="B12" s="1"/>
      <c r="C12" s="1"/>
      <c r="F12" s="1"/>
      <c r="J12" s="1"/>
      <c r="N12" s="2"/>
      <c r="O12" s="1"/>
      <c r="S12" s="2"/>
      <c r="T12" s="1"/>
      <c r="X12" s="2"/>
      <c r="Y12" s="1"/>
      <c r="AC12" s="2"/>
      <c r="AD12" s="1"/>
      <c r="AH12" s="2"/>
      <c r="AI12" s="1"/>
      <c r="AM12" s="2"/>
      <c r="AN12" s="1"/>
      <c r="AR12" s="2"/>
    </row>
    <row r="13" spans="1:44" x14ac:dyDescent="0.25">
      <c r="A13" s="17" t="s">
        <v>36</v>
      </c>
      <c r="B13" s="1"/>
      <c r="C13" s="1"/>
      <c r="F13" s="1"/>
      <c r="J13" s="1"/>
      <c r="N13" s="2"/>
      <c r="O13" s="1"/>
      <c r="S13" s="2"/>
      <c r="T13" s="1"/>
      <c r="X13" s="2"/>
      <c r="Y13" s="1"/>
      <c r="AC13" s="2"/>
      <c r="AD13" s="1"/>
      <c r="AH13" s="2"/>
      <c r="AI13" s="1"/>
      <c r="AM13" s="2"/>
      <c r="AN13" s="1"/>
      <c r="AR13" s="2"/>
    </row>
    <row r="14" spans="1:44" x14ac:dyDescent="0.25">
      <c r="A14" s="17" t="s">
        <v>37</v>
      </c>
      <c r="B14" s="1"/>
      <c r="C14" s="1"/>
      <c r="F14" s="1"/>
      <c r="J14" s="1"/>
      <c r="N14" s="2"/>
      <c r="O14" s="1"/>
      <c r="S14" s="2"/>
      <c r="T14" s="1"/>
      <c r="X14" s="2"/>
      <c r="Y14" s="1"/>
      <c r="AC14" s="2"/>
      <c r="AD14" s="1"/>
      <c r="AH14" s="2"/>
      <c r="AI14" s="1"/>
      <c r="AM14" s="2"/>
      <c r="AN14" s="1"/>
      <c r="AR14" s="2"/>
    </row>
    <row r="15" spans="1:44" x14ac:dyDescent="0.25">
      <c r="A15" s="17" t="s">
        <v>38</v>
      </c>
      <c r="B15" s="1"/>
      <c r="C15" s="1"/>
      <c r="F15" s="1"/>
      <c r="J15" s="1"/>
      <c r="N15" s="2"/>
      <c r="O15" s="1"/>
      <c r="S15" s="2"/>
      <c r="T15" s="1"/>
      <c r="X15" s="2"/>
      <c r="Y15" s="1"/>
      <c r="AC15" s="2"/>
      <c r="AD15" s="1"/>
      <c r="AH15" s="2"/>
      <c r="AI15" s="1"/>
      <c r="AM15" s="2"/>
      <c r="AN15" s="1"/>
      <c r="AR15" s="2"/>
    </row>
    <row r="16" spans="1:44" x14ac:dyDescent="0.25">
      <c r="A16" s="17"/>
      <c r="B16" s="1"/>
      <c r="C16" s="1"/>
      <c r="F16" s="1"/>
      <c r="J16" s="1"/>
      <c r="N16" s="2"/>
      <c r="O16" s="1"/>
      <c r="S16" s="2"/>
      <c r="T16" s="1"/>
      <c r="X16" s="2"/>
      <c r="Y16" s="1"/>
      <c r="AC16" s="2"/>
      <c r="AD16" s="1"/>
      <c r="AH16" s="2"/>
      <c r="AI16" s="1"/>
      <c r="AM16" s="2"/>
      <c r="AN16" s="1"/>
      <c r="AR16" s="2"/>
    </row>
    <row r="17" spans="1:44" x14ac:dyDescent="0.25">
      <c r="A17" s="17" t="s">
        <v>11</v>
      </c>
      <c r="B17" s="6">
        <f t="shared" ref="B17:S17" si="0">B8/B6</f>
        <v>0.38740000000000002</v>
      </c>
      <c r="C17" s="6">
        <f t="shared" si="0"/>
        <v>0.35904872389791181</v>
      </c>
      <c r="D17" s="7">
        <f t="shared" si="0"/>
        <v>0.43785960874568469</v>
      </c>
      <c r="E17" s="7">
        <f t="shared" si="0"/>
        <v>0.33730158730158732</v>
      </c>
      <c r="F17" s="6">
        <f t="shared" si="0"/>
        <v>0.32162921348314605</v>
      </c>
      <c r="G17" s="7">
        <f t="shared" si="0"/>
        <v>0.33517393705135284</v>
      </c>
      <c r="H17" s="7">
        <f t="shared" si="0"/>
        <v>0.33816863100634631</v>
      </c>
      <c r="I17" s="7">
        <f t="shared" si="0"/>
        <v>0.33795782463928969</v>
      </c>
      <c r="J17" s="6">
        <f t="shared" si="0"/>
        <v>0.3709514170040486</v>
      </c>
      <c r="K17" s="7">
        <f t="shared" si="0"/>
        <v>0.35678180286436395</v>
      </c>
      <c r="L17" s="7">
        <f t="shared" si="0"/>
        <v>0.35354077253218885</v>
      </c>
      <c r="M17" s="7">
        <f t="shared" si="0"/>
        <v>0.33209186840471755</v>
      </c>
      <c r="N17" s="11">
        <f t="shared" si="0"/>
        <v>0.38573933372296904</v>
      </c>
      <c r="O17" s="6">
        <f>O8/O6</f>
        <v>0.34693877551020408</v>
      </c>
      <c r="P17" s="7">
        <f t="shared" si="0"/>
        <v>0.3061516452074392</v>
      </c>
      <c r="Q17" s="7">
        <f t="shared" si="0"/>
        <v>0.34130434782608693</v>
      </c>
      <c r="R17" s="7">
        <f t="shared" si="0"/>
        <v>0.33377135348226017</v>
      </c>
      <c r="S17" s="11" t="e">
        <f t="shared" si="0"/>
        <v>#DIV/0!</v>
      </c>
      <c r="T17" s="6">
        <f t="shared" ref="T17:X17" si="1">T8/T6</f>
        <v>0.42039800995024873</v>
      </c>
      <c r="U17" s="7">
        <f t="shared" si="1"/>
        <v>0.4023972602739726</v>
      </c>
      <c r="V17" s="7">
        <f t="shared" si="1"/>
        <v>0.38830584707646176</v>
      </c>
      <c r="W17" s="7">
        <f t="shared" si="1"/>
        <v>0.44732487589630449</v>
      </c>
      <c r="X17" s="11">
        <f t="shared" si="1"/>
        <v>0.43829401088929221</v>
      </c>
      <c r="Y17" s="6">
        <f t="shared" ref="Y17:AC17" si="2">Y8/Y6</f>
        <v>0.44987423643550128</v>
      </c>
      <c r="Z17" s="7">
        <f t="shared" si="2"/>
        <v>0.25580046403712298</v>
      </c>
      <c r="AA17" s="7">
        <f t="shared" si="2"/>
        <v>0.47368421052631576</v>
      </c>
      <c r="AB17" s="7">
        <f t="shared" si="2"/>
        <v>0.44216787838730998</v>
      </c>
      <c r="AC17" s="11" t="e">
        <f t="shared" si="2"/>
        <v>#DIV/0!</v>
      </c>
      <c r="AD17" s="6" t="e">
        <f t="shared" ref="AD17:AH17" si="3">AD8/AD6</f>
        <v>#DIV/0!</v>
      </c>
      <c r="AE17" s="7">
        <f t="shared" si="3"/>
        <v>0.52983725135623871</v>
      </c>
      <c r="AF17" s="7">
        <f t="shared" si="3"/>
        <v>0.57990867579908678</v>
      </c>
      <c r="AG17" s="7">
        <f t="shared" si="3"/>
        <v>0.68171091445427734</v>
      </c>
      <c r="AH17" s="11">
        <f t="shared" si="3"/>
        <v>0.60032017075773747</v>
      </c>
      <c r="AI17" s="6">
        <f t="shared" ref="AI17:AM17" si="4">AI8/AI6</f>
        <v>0.62264150943396224</v>
      </c>
      <c r="AJ17" s="7" t="e">
        <f t="shared" si="4"/>
        <v>#DIV/0!</v>
      </c>
      <c r="AK17" s="7" t="e">
        <f t="shared" si="4"/>
        <v>#DIV/0!</v>
      </c>
      <c r="AL17" s="7" t="e">
        <f t="shared" si="4"/>
        <v>#DIV/0!</v>
      </c>
      <c r="AM17" s="11" t="e">
        <f t="shared" si="4"/>
        <v>#DIV/0!</v>
      </c>
      <c r="AN17" s="6" t="e">
        <f t="shared" ref="AN17:AR17" si="5">AN8/AN6</f>
        <v>#DIV/0!</v>
      </c>
      <c r="AO17" s="7" t="e">
        <f t="shared" si="5"/>
        <v>#DIV/0!</v>
      </c>
      <c r="AP17" s="7" t="e">
        <f t="shared" si="5"/>
        <v>#DIV/0!</v>
      </c>
      <c r="AQ17" s="7" t="e">
        <f t="shared" si="5"/>
        <v>#DIV/0!</v>
      </c>
      <c r="AR17" s="11" t="e">
        <f t="shared" si="5"/>
        <v>#DIV/0!</v>
      </c>
    </row>
    <row r="18" spans="1:44" x14ac:dyDescent="0.25">
      <c r="A18" s="17" t="s">
        <v>12</v>
      </c>
      <c r="B18" s="6">
        <f t="shared" ref="B18:S18" si="6">B10/B6</f>
        <v>1.66E-2</v>
      </c>
      <c r="C18" s="6">
        <f t="shared" si="6"/>
        <v>3.4802784222737818E-2</v>
      </c>
      <c r="D18" s="7">
        <f t="shared" si="6"/>
        <v>2.4165707710011506E-2</v>
      </c>
      <c r="E18" s="7">
        <f t="shared" si="6"/>
        <v>2.6077097505668934E-2</v>
      </c>
      <c r="F18" s="6">
        <f t="shared" si="6"/>
        <v>2.0365168539325844E-2</v>
      </c>
      <c r="G18" s="7">
        <f t="shared" si="6"/>
        <v>3.6996134732192161E-2</v>
      </c>
      <c r="H18" s="7">
        <f t="shared" si="6"/>
        <v>3.0825022665457842E-2</v>
      </c>
      <c r="I18" s="7">
        <f t="shared" si="6"/>
        <v>2.8856825749167592E-2</v>
      </c>
      <c r="J18" s="6">
        <f t="shared" si="6"/>
        <v>3.3906882591093118E-2</v>
      </c>
      <c r="K18" s="7">
        <f t="shared" si="6"/>
        <v>3.0328559393428812E-2</v>
      </c>
      <c r="L18" s="7">
        <f t="shared" si="6"/>
        <v>3.2188841201716736E-2</v>
      </c>
      <c r="M18" s="7">
        <f t="shared" si="6"/>
        <v>3.9106145251396648E-2</v>
      </c>
      <c r="N18" s="11">
        <f t="shared" si="6"/>
        <v>3.0976037405026302E-2</v>
      </c>
      <c r="O18" s="6">
        <f t="shared" si="6"/>
        <v>3.1667839549612949E-2</v>
      </c>
      <c r="P18" s="7">
        <f t="shared" si="6"/>
        <v>1.6452074391988557E-2</v>
      </c>
      <c r="Q18" s="7">
        <f t="shared" si="6"/>
        <v>2.753623188405797E-2</v>
      </c>
      <c r="R18" s="7">
        <f t="shared" si="6"/>
        <v>2.6938239159001315E-2</v>
      </c>
      <c r="S18" s="11" t="e">
        <f t="shared" si="6"/>
        <v>#DIV/0!</v>
      </c>
      <c r="T18" s="6">
        <f t="shared" ref="T18:X18" si="7">T10/T6</f>
        <v>2.9850746268656716E-2</v>
      </c>
      <c r="U18" s="7">
        <f t="shared" si="7"/>
        <v>2.9109589041095889E-2</v>
      </c>
      <c r="V18" s="7">
        <f t="shared" si="7"/>
        <v>3.823088455772114E-2</v>
      </c>
      <c r="W18" s="7">
        <f t="shared" si="7"/>
        <v>3.4749034749034749E-2</v>
      </c>
      <c r="X18" s="11">
        <f t="shared" si="7"/>
        <v>3.4936479128856626E-2</v>
      </c>
      <c r="Y18" s="6">
        <f t="shared" ref="Y18:AC18" si="8">Y10/Y6</f>
        <v>2.8386633129716135E-2</v>
      </c>
      <c r="Z18" s="7">
        <f t="shared" si="8"/>
        <v>8.7006960556844544E-3</v>
      </c>
      <c r="AA18" s="7">
        <f t="shared" si="8"/>
        <v>3.8046924540266328E-2</v>
      </c>
      <c r="AB18" s="7">
        <f t="shared" si="8"/>
        <v>3.8995373430270985E-2</v>
      </c>
      <c r="AC18" s="11" t="e">
        <f t="shared" si="8"/>
        <v>#DIV/0!</v>
      </c>
      <c r="AD18" s="6" t="e">
        <f t="shared" ref="AD18:AH18" si="9">AD10/AD6</f>
        <v>#DIV/0!</v>
      </c>
      <c r="AE18" s="7">
        <f t="shared" si="9"/>
        <v>3.5262206148282099E-2</v>
      </c>
      <c r="AF18" s="7">
        <f t="shared" si="9"/>
        <v>3.8812785388127852E-2</v>
      </c>
      <c r="AG18" s="7">
        <f t="shared" si="9"/>
        <v>2.0058997050147492E-2</v>
      </c>
      <c r="AH18" s="11">
        <f t="shared" si="9"/>
        <v>1.6542155816435433E-2</v>
      </c>
      <c r="AI18" s="6">
        <f t="shared" ref="AI18:AM18" si="10">AI10/AI6</f>
        <v>1.741654571843251E-2</v>
      </c>
      <c r="AJ18" s="7" t="e">
        <f t="shared" si="10"/>
        <v>#DIV/0!</v>
      </c>
      <c r="AK18" s="7" t="e">
        <f t="shared" si="10"/>
        <v>#DIV/0!</v>
      </c>
      <c r="AL18" s="7" t="e">
        <f t="shared" si="10"/>
        <v>#DIV/0!</v>
      </c>
      <c r="AM18" s="11" t="e">
        <f t="shared" si="10"/>
        <v>#DIV/0!</v>
      </c>
      <c r="AN18" s="6" t="e">
        <f t="shared" ref="AN18:AR18" si="11">AN10/AN6</f>
        <v>#DIV/0!</v>
      </c>
      <c r="AO18" s="7" t="e">
        <f t="shared" si="11"/>
        <v>#DIV/0!</v>
      </c>
      <c r="AP18" s="7" t="e">
        <f t="shared" si="11"/>
        <v>#DIV/0!</v>
      </c>
      <c r="AQ18" s="7" t="e">
        <f t="shared" si="11"/>
        <v>#DIV/0!</v>
      </c>
      <c r="AR18" s="11" t="e">
        <f t="shared" si="11"/>
        <v>#DIV/0!</v>
      </c>
    </row>
    <row r="19" spans="1:44" x14ac:dyDescent="0.25">
      <c r="A19" s="17" t="s">
        <v>14</v>
      </c>
      <c r="B19" s="6">
        <f t="shared" ref="B19:S19" si="12">B11/B10</f>
        <v>1</v>
      </c>
      <c r="C19" s="6">
        <f t="shared" si="12"/>
        <v>1</v>
      </c>
      <c r="D19" s="7">
        <f t="shared" si="12"/>
        <v>1</v>
      </c>
      <c r="E19" s="7">
        <f t="shared" si="12"/>
        <v>1</v>
      </c>
      <c r="F19" s="6">
        <f t="shared" si="12"/>
        <v>1</v>
      </c>
      <c r="G19" s="7">
        <f t="shared" si="12"/>
        <v>1</v>
      </c>
      <c r="H19" s="7">
        <f t="shared" si="12"/>
        <v>1</v>
      </c>
      <c r="I19" s="7">
        <f t="shared" si="12"/>
        <v>1</v>
      </c>
      <c r="J19" s="6">
        <f t="shared" si="12"/>
        <v>1</v>
      </c>
      <c r="K19" s="7">
        <f t="shared" si="12"/>
        <v>1</v>
      </c>
      <c r="L19" s="7">
        <f t="shared" si="12"/>
        <v>1</v>
      </c>
      <c r="M19" s="7">
        <f t="shared" si="12"/>
        <v>1</v>
      </c>
      <c r="N19" s="11">
        <f t="shared" si="12"/>
        <v>1</v>
      </c>
      <c r="O19" s="6">
        <f t="shared" si="12"/>
        <v>1</v>
      </c>
      <c r="P19" s="7">
        <f t="shared" si="12"/>
        <v>1</v>
      </c>
      <c r="Q19" s="7">
        <f t="shared" si="12"/>
        <v>1</v>
      </c>
      <c r="R19" s="7">
        <f t="shared" si="12"/>
        <v>1</v>
      </c>
      <c r="S19" s="11" t="e">
        <f t="shared" si="12"/>
        <v>#DIV/0!</v>
      </c>
      <c r="T19" s="6">
        <f t="shared" ref="T19:X19" si="13">T11/T10</f>
        <v>1</v>
      </c>
      <c r="U19" s="7">
        <f t="shared" si="13"/>
        <v>1</v>
      </c>
      <c r="V19" s="7">
        <f t="shared" si="13"/>
        <v>1</v>
      </c>
      <c r="W19" s="7">
        <f t="shared" si="13"/>
        <v>1</v>
      </c>
      <c r="X19" s="11">
        <f t="shared" si="13"/>
        <v>1</v>
      </c>
      <c r="Y19" s="6">
        <f t="shared" ref="Y19:AC19" si="14">Y11/Y10</f>
        <v>1</v>
      </c>
      <c r="Z19" s="7">
        <f t="shared" si="14"/>
        <v>1</v>
      </c>
      <c r="AA19" s="7">
        <f t="shared" si="14"/>
        <v>1</v>
      </c>
      <c r="AB19" s="7">
        <f t="shared" si="14"/>
        <v>1</v>
      </c>
      <c r="AC19" s="11" t="e">
        <f t="shared" si="14"/>
        <v>#DIV/0!</v>
      </c>
      <c r="AD19" s="6" t="e">
        <f t="shared" ref="AD19:AH19" si="15">AD11/AD10</f>
        <v>#DIV/0!</v>
      </c>
      <c r="AE19" s="7">
        <f t="shared" si="15"/>
        <v>1</v>
      </c>
      <c r="AF19" s="7">
        <f t="shared" si="15"/>
        <v>1</v>
      </c>
      <c r="AG19" s="7">
        <f t="shared" si="15"/>
        <v>1</v>
      </c>
      <c r="AH19" s="11">
        <f t="shared" si="15"/>
        <v>1</v>
      </c>
      <c r="AI19" s="6">
        <f t="shared" ref="AI19:AM19" si="16">AI11/AI10</f>
        <v>1</v>
      </c>
      <c r="AJ19" s="7" t="e">
        <f t="shared" si="16"/>
        <v>#DIV/0!</v>
      </c>
      <c r="AK19" s="7" t="e">
        <f t="shared" si="16"/>
        <v>#DIV/0!</v>
      </c>
      <c r="AL19" s="7" t="e">
        <f t="shared" si="16"/>
        <v>#DIV/0!</v>
      </c>
      <c r="AM19" s="11" t="e">
        <f t="shared" si="16"/>
        <v>#DIV/0!</v>
      </c>
      <c r="AN19" s="6" t="e">
        <f t="shared" ref="AN19:AR19" si="17">AN11/AN10</f>
        <v>#DIV/0!</v>
      </c>
      <c r="AO19" s="7" t="e">
        <f t="shared" si="17"/>
        <v>#DIV/0!</v>
      </c>
      <c r="AP19" s="7" t="e">
        <f t="shared" si="17"/>
        <v>#DIV/0!</v>
      </c>
      <c r="AQ19" s="7" t="e">
        <f t="shared" si="17"/>
        <v>#DIV/0!</v>
      </c>
      <c r="AR19" s="11" t="e">
        <f t="shared" si="17"/>
        <v>#DIV/0!</v>
      </c>
    </row>
    <row r="20" spans="1:44" x14ac:dyDescent="0.25">
      <c r="A20" s="17" t="s">
        <v>91</v>
      </c>
      <c r="B20" s="6">
        <f t="shared" ref="B20:S20" si="18">B10/B9</f>
        <v>7.5249320036264736E-2</v>
      </c>
      <c r="C20" s="6">
        <f t="shared" si="18"/>
        <v>0.125</v>
      </c>
      <c r="D20" s="7">
        <f t="shared" si="18"/>
        <v>6.4122137404580157E-2</v>
      </c>
      <c r="E20" s="7">
        <f t="shared" si="18"/>
        <v>9.8712446351931327E-2</v>
      </c>
      <c r="F20" s="6">
        <f t="shared" si="18"/>
        <v>8.5043988269794715E-2</v>
      </c>
      <c r="G20" s="7">
        <f t="shared" si="18"/>
        <v>0.15690866510538642</v>
      </c>
      <c r="H20" s="7">
        <f t="shared" si="18"/>
        <v>0.1223021582733813</v>
      </c>
      <c r="I20" s="7">
        <f t="shared" si="18"/>
        <v>0.12322274881516587</v>
      </c>
      <c r="J20" s="6">
        <f t="shared" si="18"/>
        <v>0.14135021097046413</v>
      </c>
      <c r="K20" s="7">
        <f t="shared" si="18"/>
        <v>0.14516129032258066</v>
      </c>
      <c r="L20" s="7">
        <f t="shared" si="18"/>
        <v>0.14669926650366749</v>
      </c>
      <c r="M20" s="7">
        <f t="shared" si="18"/>
        <v>0.16112531969309463</v>
      </c>
      <c r="N20" s="11">
        <f t="shared" si="18"/>
        <v>0.10750507099391481</v>
      </c>
      <c r="O20" s="6">
        <f t="shared" si="18"/>
        <v>0.13274336283185842</v>
      </c>
      <c r="P20" s="7">
        <f t="shared" si="18"/>
        <v>7.0336391437308868E-2</v>
      </c>
      <c r="Q20" s="7">
        <f t="shared" si="18"/>
        <v>0.11209439528023599</v>
      </c>
      <c r="R20" s="7">
        <f t="shared" si="18"/>
        <v>0.10904255319148937</v>
      </c>
      <c r="S20" s="11" t="e">
        <f t="shared" si="18"/>
        <v>#DIV/0!</v>
      </c>
      <c r="T20" s="6">
        <f t="shared" ref="T20:X20" si="19">T10/T9</f>
        <v>9.3023255813953487E-2</v>
      </c>
      <c r="U20" s="7">
        <f t="shared" si="19"/>
        <v>9.8265895953757232E-2</v>
      </c>
      <c r="V20" s="7">
        <f t="shared" si="19"/>
        <v>0.12530712530712532</v>
      </c>
      <c r="W20" s="7">
        <f t="shared" si="19"/>
        <v>0.10396039603960396</v>
      </c>
      <c r="X20" s="11">
        <f t="shared" si="19"/>
        <v>0.10294117647058823</v>
      </c>
      <c r="Y20" s="6">
        <f t="shared" ref="Y20:AC20" si="20">Y10/Y9</f>
        <v>8.5590465872156019E-2</v>
      </c>
      <c r="Z20" s="7">
        <f t="shared" si="20"/>
        <v>4.7770700636942678E-2</v>
      </c>
      <c r="AA20" s="7">
        <f t="shared" si="20"/>
        <v>9.7008892481810827E-2</v>
      </c>
      <c r="AB20" s="7">
        <f t="shared" si="20"/>
        <v>0.11259541984732824</v>
      </c>
      <c r="AC20" s="11" t="e">
        <f t="shared" si="20"/>
        <v>#DIV/0!</v>
      </c>
      <c r="AD20" s="6" t="e">
        <f t="shared" ref="AD20:AH20" si="21">AD10/AD9</f>
        <v>#DIV/0!</v>
      </c>
      <c r="AE20" s="7">
        <f t="shared" si="21"/>
        <v>8.4233261339092869E-2</v>
      </c>
      <c r="AF20" s="7">
        <f t="shared" si="21"/>
        <v>8.1469648562300323E-2</v>
      </c>
      <c r="AG20" s="7">
        <f t="shared" si="21"/>
        <v>4.2713567839195977E-2</v>
      </c>
      <c r="AH20" s="11">
        <f t="shared" si="21"/>
        <v>3.6470588235294116E-2</v>
      </c>
      <c r="AI20" s="6">
        <f t="shared" ref="AI20:AM20" si="22">AI10/AI9</f>
        <v>3.7617554858934171E-2</v>
      </c>
      <c r="AJ20" s="7" t="e">
        <f t="shared" si="22"/>
        <v>#DIV/0!</v>
      </c>
      <c r="AK20" s="7" t="e">
        <f t="shared" si="22"/>
        <v>#DIV/0!</v>
      </c>
      <c r="AL20" s="7" t="e">
        <f t="shared" si="22"/>
        <v>#DIV/0!</v>
      </c>
      <c r="AM20" s="11" t="e">
        <f t="shared" si="22"/>
        <v>#DIV/0!</v>
      </c>
      <c r="AN20" s="6" t="e">
        <f t="shared" ref="AN20:AR20" si="23">AN10/AN9</f>
        <v>#DIV/0!</v>
      </c>
      <c r="AO20" s="7" t="e">
        <f t="shared" si="23"/>
        <v>#DIV/0!</v>
      </c>
      <c r="AP20" s="7" t="e">
        <f t="shared" si="23"/>
        <v>#DIV/0!</v>
      </c>
      <c r="AQ20" s="7" t="e">
        <f t="shared" si="23"/>
        <v>#DIV/0!</v>
      </c>
      <c r="AR20" s="11" t="e">
        <f t="shared" si="23"/>
        <v>#DIV/0!</v>
      </c>
    </row>
    <row r="21" spans="1:44" x14ac:dyDescent="0.25">
      <c r="A21" s="17" t="s">
        <v>15</v>
      </c>
      <c r="B21" s="1"/>
      <c r="C21" s="1"/>
      <c r="F21" s="1"/>
      <c r="J21" s="1"/>
      <c r="N21" s="2"/>
      <c r="O21" s="1"/>
      <c r="S21" s="2"/>
      <c r="T21" s="1"/>
      <c r="X21" s="2"/>
      <c r="Y21" s="1"/>
      <c r="AC21" s="2"/>
      <c r="AD21" s="1"/>
      <c r="AH21" s="2"/>
      <c r="AI21" s="1"/>
      <c r="AM21" s="2"/>
      <c r="AN21" s="1"/>
      <c r="AR21" s="2"/>
    </row>
    <row r="22" spans="1:44" x14ac:dyDescent="0.25">
      <c r="A22" s="17"/>
      <c r="B22" s="1"/>
      <c r="C22" s="1"/>
      <c r="F22" s="1"/>
      <c r="J22" s="1"/>
      <c r="N22" s="2"/>
      <c r="O22" s="1"/>
      <c r="S22" s="2"/>
      <c r="T22" s="1"/>
      <c r="X22" s="2"/>
      <c r="Y22" s="1"/>
      <c r="AC22" s="2"/>
      <c r="AD22" s="1"/>
      <c r="AH22" s="2"/>
      <c r="AI22" s="1"/>
      <c r="AM22" s="2"/>
      <c r="AN22" s="1"/>
      <c r="AR22" s="2"/>
    </row>
    <row r="23" spans="1:44" x14ac:dyDescent="0.25">
      <c r="A23" s="17" t="s">
        <v>92</v>
      </c>
      <c r="B23" s="1">
        <v>101766</v>
      </c>
      <c r="C23" s="1">
        <v>35128</v>
      </c>
      <c r="D23">
        <v>28971</v>
      </c>
      <c r="E23">
        <v>34215</v>
      </c>
      <c r="F23" s="1">
        <v>29243</v>
      </c>
      <c r="G23">
        <v>37746</v>
      </c>
      <c r="H23">
        <v>44228</v>
      </c>
      <c r="I23">
        <v>36325</v>
      </c>
      <c r="J23" s="1">
        <v>43420</v>
      </c>
      <c r="K23">
        <v>52226</v>
      </c>
      <c r="L23">
        <v>40661</v>
      </c>
      <c r="M23">
        <v>35487</v>
      </c>
      <c r="N23" s="2">
        <v>34796</v>
      </c>
      <c r="O23" s="1">
        <v>34390</v>
      </c>
      <c r="P23">
        <v>34970</v>
      </c>
      <c r="Q23">
        <v>33816</v>
      </c>
      <c r="R23">
        <v>38132</v>
      </c>
      <c r="S23" s="2"/>
      <c r="T23" s="1">
        <v>29688</v>
      </c>
      <c r="U23">
        <v>28540</v>
      </c>
      <c r="V23">
        <v>30806</v>
      </c>
      <c r="W23">
        <v>39108</v>
      </c>
      <c r="X23">
        <v>46354</v>
      </c>
      <c r="Y23" s="1">
        <v>56640</v>
      </c>
      <c r="Z23">
        <v>43258</v>
      </c>
      <c r="AA23">
        <v>67413</v>
      </c>
      <c r="AB23">
        <v>32849</v>
      </c>
      <c r="AD23" s="1"/>
      <c r="AE23">
        <v>27777</v>
      </c>
      <c r="AF23">
        <v>32109</v>
      </c>
      <c r="AG23">
        <v>75688</v>
      </c>
      <c r="AH23">
        <v>43916</v>
      </c>
      <c r="AI23" s="1">
        <v>16316</v>
      </c>
      <c r="AN23" s="1"/>
    </row>
    <row r="24" spans="1:44" x14ac:dyDescent="0.25">
      <c r="A24" s="17" t="s">
        <v>16</v>
      </c>
      <c r="B24" s="1">
        <v>4998</v>
      </c>
      <c r="C24" s="1">
        <v>3987</v>
      </c>
      <c r="D24">
        <v>3977</v>
      </c>
      <c r="E24">
        <v>3975</v>
      </c>
      <c r="F24" s="1">
        <v>3969</v>
      </c>
      <c r="G24">
        <v>3972</v>
      </c>
      <c r="H24">
        <v>3970</v>
      </c>
      <c r="I24">
        <v>3974</v>
      </c>
      <c r="J24" s="1">
        <v>3996</v>
      </c>
      <c r="K24">
        <v>3971</v>
      </c>
      <c r="L24">
        <v>3975</v>
      </c>
      <c r="M24">
        <v>3980</v>
      </c>
      <c r="N24" s="2">
        <v>3979</v>
      </c>
      <c r="O24" s="1">
        <v>3858</v>
      </c>
      <c r="P24">
        <v>3589</v>
      </c>
      <c r="Q24">
        <v>3588</v>
      </c>
      <c r="R24">
        <v>3458</v>
      </c>
      <c r="S24" s="2"/>
      <c r="T24" s="1">
        <v>3869</v>
      </c>
      <c r="U24">
        <v>3655</v>
      </c>
      <c r="V24">
        <v>3688</v>
      </c>
      <c r="W24">
        <v>3679</v>
      </c>
      <c r="X24">
        <v>3668</v>
      </c>
      <c r="Y24" s="1">
        <v>3869</v>
      </c>
      <c r="Z24">
        <v>3870</v>
      </c>
      <c r="AA24">
        <v>3866</v>
      </c>
      <c r="AB24">
        <v>3863</v>
      </c>
      <c r="AD24" s="1"/>
      <c r="AE24">
        <v>3877</v>
      </c>
      <c r="AF24">
        <v>3857</v>
      </c>
      <c r="AG24">
        <v>3854</v>
      </c>
      <c r="AH24">
        <v>3855</v>
      </c>
      <c r="AI24" s="1">
        <v>3851</v>
      </c>
      <c r="AN24" s="1"/>
    </row>
    <row r="25" spans="1:44" x14ac:dyDescent="0.25">
      <c r="A25" s="17" t="s">
        <v>17</v>
      </c>
      <c r="B25" s="13">
        <f t="shared" ref="B25:I25" si="24">B23/B6</f>
        <v>20.353200000000001</v>
      </c>
      <c r="C25" s="13">
        <f t="shared" si="24"/>
        <v>20.375870069605568</v>
      </c>
      <c r="D25" s="15">
        <f t="shared" si="24"/>
        <v>16.66915995397008</v>
      </c>
      <c r="E25" s="15">
        <f t="shared" si="24"/>
        <v>19.396258503401359</v>
      </c>
      <c r="F25" s="13">
        <f t="shared" si="24"/>
        <v>20.535814606741575</v>
      </c>
      <c r="G25" s="15">
        <f t="shared" si="24"/>
        <v>20.842628382109332</v>
      </c>
      <c r="H25" s="15">
        <f t="shared" si="24"/>
        <v>20.048957388939257</v>
      </c>
      <c r="I25" s="15">
        <f t="shared" si="24"/>
        <v>20.158157602663707</v>
      </c>
      <c r="J25" s="13">
        <f t="shared" ref="J25:S25" si="25">J23/J6</f>
        <v>21.973684210526315</v>
      </c>
      <c r="K25" s="15">
        <f t="shared" si="25"/>
        <v>21.999157540016849</v>
      </c>
      <c r="L25" s="15">
        <f t="shared" si="25"/>
        <v>21.813841201716738</v>
      </c>
      <c r="M25" s="15">
        <f t="shared" si="25"/>
        <v>22.027932960893853</v>
      </c>
      <c r="N25" s="14">
        <f t="shared" si="25"/>
        <v>20.336645236703681</v>
      </c>
      <c r="O25" s="13">
        <f t="shared" si="25"/>
        <v>24.201266713581983</v>
      </c>
      <c r="P25" s="15">
        <f t="shared" si="25"/>
        <v>25.014306151645208</v>
      </c>
      <c r="Q25" s="15">
        <f t="shared" si="25"/>
        <v>24.504347826086956</v>
      </c>
      <c r="R25" s="15">
        <f t="shared" si="25"/>
        <v>25.053876478318003</v>
      </c>
      <c r="S25" s="14" t="e">
        <f t="shared" si="25"/>
        <v>#DIV/0!</v>
      </c>
      <c r="T25" s="13">
        <f t="shared" ref="T25:X25" si="26">T23/T6</f>
        <v>24.616915422885572</v>
      </c>
      <c r="U25" s="15">
        <f t="shared" si="26"/>
        <v>24.434931506849313</v>
      </c>
      <c r="V25" s="15">
        <f t="shared" si="26"/>
        <v>23.092953523238382</v>
      </c>
      <c r="W25" s="15">
        <f t="shared" si="26"/>
        <v>21.570876999448426</v>
      </c>
      <c r="X25" s="14">
        <f t="shared" si="26"/>
        <v>21.031760435571687</v>
      </c>
      <c r="Y25" s="13">
        <f t="shared" ref="Y25:AC25" si="27">Y23/Y6</f>
        <v>20.352137980596478</v>
      </c>
      <c r="Z25" s="15">
        <f t="shared" si="27"/>
        <v>25.091647331786543</v>
      </c>
      <c r="AA25" s="15">
        <f t="shared" si="27"/>
        <v>21.373811033608117</v>
      </c>
      <c r="AB25" s="15">
        <f t="shared" si="27"/>
        <v>21.711169861202908</v>
      </c>
      <c r="AC25" s="14" t="e">
        <f t="shared" si="27"/>
        <v>#DIV/0!</v>
      </c>
      <c r="AD25" s="13" t="e">
        <f t="shared" ref="AD25:AH25" si="28">AD23/AD6</f>
        <v>#DIV/0!</v>
      </c>
      <c r="AE25" s="15">
        <f t="shared" si="28"/>
        <v>25.114828209764919</v>
      </c>
      <c r="AF25" s="15">
        <f t="shared" si="28"/>
        <v>24.43607305936073</v>
      </c>
      <c r="AG25" s="15">
        <f t="shared" si="28"/>
        <v>22.326843657817108</v>
      </c>
      <c r="AH25" s="14">
        <f t="shared" si="28"/>
        <v>23.43436499466382</v>
      </c>
      <c r="AI25" s="13">
        <f t="shared" ref="AI25:AM25" si="29">AI23/AI6</f>
        <v>23.680696661828737</v>
      </c>
      <c r="AJ25" s="15" t="e">
        <f t="shared" si="29"/>
        <v>#DIV/0!</v>
      </c>
      <c r="AK25" s="15" t="e">
        <f t="shared" si="29"/>
        <v>#DIV/0!</v>
      </c>
      <c r="AL25" s="15" t="e">
        <f t="shared" si="29"/>
        <v>#DIV/0!</v>
      </c>
      <c r="AM25" s="14" t="e">
        <f t="shared" si="29"/>
        <v>#DIV/0!</v>
      </c>
      <c r="AN25" s="13" t="e">
        <f t="shared" ref="AN25:AR25" si="30">AN23/AN6</f>
        <v>#DIV/0!</v>
      </c>
      <c r="AO25" s="15" t="e">
        <f t="shared" si="30"/>
        <v>#DIV/0!</v>
      </c>
      <c r="AP25" s="15" t="e">
        <f t="shared" si="30"/>
        <v>#DIV/0!</v>
      </c>
      <c r="AQ25" s="15" t="e">
        <f t="shared" si="30"/>
        <v>#DIV/0!</v>
      </c>
      <c r="AR25" s="14" t="e">
        <f t="shared" si="30"/>
        <v>#DIV/0!</v>
      </c>
    </row>
    <row r="26" spans="1:44" x14ac:dyDescent="0.25">
      <c r="A26" s="17" t="s">
        <v>18</v>
      </c>
      <c r="B26" s="1">
        <v>5</v>
      </c>
      <c r="C26" s="1">
        <v>5</v>
      </c>
      <c r="D26">
        <v>5</v>
      </c>
      <c r="E26">
        <v>5</v>
      </c>
      <c r="F26" s="1">
        <v>5</v>
      </c>
      <c r="G26">
        <v>5</v>
      </c>
      <c r="H26">
        <v>5</v>
      </c>
      <c r="I26">
        <v>5</v>
      </c>
      <c r="J26" s="1">
        <v>5</v>
      </c>
      <c r="K26">
        <v>5</v>
      </c>
      <c r="L26">
        <v>5</v>
      </c>
      <c r="M26">
        <v>5</v>
      </c>
      <c r="N26" s="2">
        <v>5</v>
      </c>
      <c r="O26" s="1">
        <v>5</v>
      </c>
      <c r="P26">
        <v>5</v>
      </c>
      <c r="Q26">
        <v>5</v>
      </c>
      <c r="R26">
        <v>5</v>
      </c>
      <c r="S26" s="2">
        <v>5</v>
      </c>
      <c r="T26" s="1">
        <v>5</v>
      </c>
      <c r="U26">
        <v>5</v>
      </c>
      <c r="V26">
        <v>5</v>
      </c>
      <c r="W26">
        <v>5</v>
      </c>
      <c r="X26" s="2">
        <v>5</v>
      </c>
      <c r="Y26" s="1">
        <v>5</v>
      </c>
      <c r="Z26">
        <v>5</v>
      </c>
      <c r="AA26">
        <v>5</v>
      </c>
      <c r="AB26">
        <v>5</v>
      </c>
      <c r="AC26" s="2">
        <v>5</v>
      </c>
      <c r="AD26" s="1">
        <v>5</v>
      </c>
      <c r="AE26">
        <v>5</v>
      </c>
      <c r="AF26">
        <v>5</v>
      </c>
      <c r="AG26">
        <v>5</v>
      </c>
      <c r="AH26" s="2">
        <v>5</v>
      </c>
      <c r="AI26" s="1">
        <v>5</v>
      </c>
      <c r="AJ26">
        <v>5</v>
      </c>
      <c r="AK26">
        <v>5</v>
      </c>
      <c r="AL26">
        <v>5</v>
      </c>
      <c r="AM26" s="2">
        <v>5</v>
      </c>
      <c r="AN26" s="1">
        <v>5</v>
      </c>
      <c r="AO26">
        <v>5</v>
      </c>
      <c r="AP26">
        <v>5</v>
      </c>
      <c r="AQ26">
        <v>5</v>
      </c>
      <c r="AR26" s="2">
        <v>5</v>
      </c>
    </row>
    <row r="27" spans="1:44" x14ac:dyDescent="0.25">
      <c r="A27" s="17" t="s">
        <v>19</v>
      </c>
      <c r="B27" s="1">
        <v>5</v>
      </c>
      <c r="C27" s="1">
        <v>5</v>
      </c>
      <c r="D27">
        <v>5</v>
      </c>
      <c r="E27">
        <v>5</v>
      </c>
      <c r="F27" s="1">
        <v>5</v>
      </c>
      <c r="G27">
        <v>5</v>
      </c>
      <c r="H27">
        <v>5</v>
      </c>
      <c r="I27">
        <v>5</v>
      </c>
      <c r="J27" s="1">
        <v>5</v>
      </c>
      <c r="K27">
        <v>5</v>
      </c>
      <c r="L27">
        <v>5</v>
      </c>
      <c r="M27">
        <v>5</v>
      </c>
      <c r="N27" s="2">
        <v>5</v>
      </c>
      <c r="O27" s="1">
        <v>5</v>
      </c>
      <c r="P27">
        <v>5</v>
      </c>
      <c r="Q27">
        <v>5</v>
      </c>
      <c r="R27">
        <v>5</v>
      </c>
      <c r="S27" s="2">
        <v>5</v>
      </c>
      <c r="T27" s="1">
        <v>5</v>
      </c>
      <c r="U27">
        <v>5</v>
      </c>
      <c r="V27">
        <v>5</v>
      </c>
      <c r="W27">
        <v>5</v>
      </c>
      <c r="X27" s="2">
        <v>5</v>
      </c>
      <c r="Y27" s="1">
        <v>5</v>
      </c>
      <c r="Z27">
        <v>5</v>
      </c>
      <c r="AA27">
        <v>5</v>
      </c>
      <c r="AB27">
        <v>5</v>
      </c>
      <c r="AC27" s="2">
        <v>5</v>
      </c>
      <c r="AD27" s="1">
        <v>5</v>
      </c>
      <c r="AE27">
        <v>5</v>
      </c>
      <c r="AF27">
        <v>5</v>
      </c>
      <c r="AG27">
        <v>5</v>
      </c>
      <c r="AH27" s="2">
        <v>5</v>
      </c>
      <c r="AI27" s="1">
        <v>5</v>
      </c>
      <c r="AJ27">
        <v>5</v>
      </c>
      <c r="AK27">
        <v>5</v>
      </c>
      <c r="AL27">
        <v>5</v>
      </c>
      <c r="AM27" s="2">
        <v>5</v>
      </c>
      <c r="AN27" s="1">
        <v>5</v>
      </c>
      <c r="AO27">
        <v>5</v>
      </c>
      <c r="AP27">
        <v>5</v>
      </c>
      <c r="AQ27">
        <v>5</v>
      </c>
      <c r="AR27" s="2">
        <v>5</v>
      </c>
    </row>
    <row r="28" spans="1:44" x14ac:dyDescent="0.25">
      <c r="A28" s="17"/>
      <c r="B28" s="1"/>
      <c r="C28" s="1"/>
      <c r="F28" s="1"/>
      <c r="J28" s="1"/>
      <c r="N28" s="2"/>
      <c r="O28" s="1"/>
      <c r="S28" s="2"/>
      <c r="T28" s="1"/>
      <c r="X28" s="2"/>
      <c r="Y28" s="1"/>
      <c r="AC28" s="2"/>
      <c r="AD28" s="1"/>
      <c r="AH28" s="2"/>
      <c r="AI28" s="1"/>
      <c r="AM28" s="2"/>
      <c r="AN28" s="1"/>
      <c r="AR28" s="2"/>
    </row>
    <row r="29" spans="1:44" x14ac:dyDescent="0.25">
      <c r="A29" s="18" t="s">
        <v>20</v>
      </c>
      <c r="B29" s="1"/>
      <c r="C29" s="1"/>
      <c r="F29" s="1"/>
      <c r="J29" s="1"/>
      <c r="N29" s="2"/>
      <c r="O29" s="1"/>
      <c r="S29" s="2"/>
      <c r="T29" s="1"/>
      <c r="X29" s="2"/>
      <c r="Y29" s="1"/>
      <c r="AC29" s="2"/>
      <c r="AD29" s="1"/>
      <c r="AH29" s="2"/>
      <c r="AI29" s="1"/>
      <c r="AM29" s="2"/>
      <c r="AN29" s="1"/>
      <c r="AR29" s="2"/>
    </row>
    <row r="30" spans="1:44" x14ac:dyDescent="0.25">
      <c r="A30" s="17" t="s">
        <v>21</v>
      </c>
      <c r="B30" s="1">
        <v>156</v>
      </c>
      <c r="C30" s="1">
        <v>76</v>
      </c>
      <c r="D30">
        <v>77</v>
      </c>
      <c r="E30">
        <v>76</v>
      </c>
      <c r="F30" s="1">
        <v>64</v>
      </c>
      <c r="G30">
        <v>71</v>
      </c>
      <c r="H30">
        <v>96</v>
      </c>
      <c r="I30">
        <v>80</v>
      </c>
      <c r="J30" s="1">
        <v>74</v>
      </c>
      <c r="K30">
        <v>58</v>
      </c>
      <c r="L30">
        <v>38</v>
      </c>
      <c r="M30">
        <v>38</v>
      </c>
      <c r="N30" s="2">
        <v>79</v>
      </c>
      <c r="O30" s="1">
        <v>20</v>
      </c>
      <c r="P30">
        <v>31</v>
      </c>
      <c r="Q30">
        <v>29</v>
      </c>
      <c r="R30">
        <v>24</v>
      </c>
      <c r="S30" s="2"/>
      <c r="T30" s="1">
        <v>30</v>
      </c>
      <c r="U30">
        <v>32</v>
      </c>
      <c r="V30">
        <v>25</v>
      </c>
      <c r="W30">
        <v>28</v>
      </c>
      <c r="X30" s="2">
        <v>30</v>
      </c>
      <c r="Y30" s="1">
        <v>40</v>
      </c>
      <c r="Z30">
        <v>19</v>
      </c>
      <c r="AA30">
        <v>46</v>
      </c>
      <c r="AB30">
        <v>17</v>
      </c>
      <c r="AC30" s="2"/>
      <c r="AD30" s="1"/>
      <c r="AE30">
        <v>17</v>
      </c>
      <c r="AF30">
        <v>14</v>
      </c>
      <c r="AG30">
        <v>10</v>
      </c>
      <c r="AH30" s="2">
        <v>22</v>
      </c>
      <c r="AI30" s="1">
        <v>6</v>
      </c>
      <c r="AM30" s="2"/>
      <c r="AN30" s="1"/>
      <c r="AR30" s="2"/>
    </row>
    <row r="31" spans="1:44" x14ac:dyDescent="0.25">
      <c r="A31" s="17" t="s">
        <v>44</v>
      </c>
      <c r="B31" s="1">
        <v>0</v>
      </c>
      <c r="C31" s="1">
        <v>0</v>
      </c>
      <c r="D31">
        <v>0</v>
      </c>
      <c r="E31">
        <v>0</v>
      </c>
      <c r="F31" s="1">
        <v>0</v>
      </c>
      <c r="G31">
        <v>0</v>
      </c>
      <c r="H31">
        <v>0</v>
      </c>
      <c r="I31">
        <v>0</v>
      </c>
      <c r="J31" s="1">
        <v>0</v>
      </c>
      <c r="K31">
        <v>0</v>
      </c>
      <c r="L31">
        <v>0</v>
      </c>
      <c r="M31">
        <v>0</v>
      </c>
      <c r="N31" s="2">
        <v>0</v>
      </c>
      <c r="O31" s="1">
        <v>0</v>
      </c>
      <c r="P31">
        <v>0</v>
      </c>
      <c r="Q31">
        <v>0</v>
      </c>
      <c r="R31">
        <v>0</v>
      </c>
      <c r="S31" s="2"/>
      <c r="T31" s="1">
        <v>0</v>
      </c>
      <c r="U31">
        <v>0</v>
      </c>
      <c r="V31">
        <v>0</v>
      </c>
      <c r="W31">
        <v>0</v>
      </c>
      <c r="X31" s="2">
        <v>0</v>
      </c>
      <c r="Y31" s="1">
        <v>0</v>
      </c>
      <c r="Z31">
        <v>0</v>
      </c>
      <c r="AA31">
        <v>0</v>
      </c>
      <c r="AB31">
        <v>0</v>
      </c>
      <c r="AC31" s="2"/>
      <c r="AD31" s="1"/>
      <c r="AE31">
        <v>0</v>
      </c>
      <c r="AF31">
        <v>0</v>
      </c>
      <c r="AG31">
        <v>0</v>
      </c>
      <c r="AH31" s="2">
        <v>0</v>
      </c>
      <c r="AI31" s="1">
        <v>0</v>
      </c>
      <c r="AM31" s="2"/>
      <c r="AN31" s="1"/>
      <c r="AR31" s="2"/>
    </row>
    <row r="32" spans="1:44" x14ac:dyDescent="0.25">
      <c r="A32" s="19" t="s">
        <v>114</v>
      </c>
      <c r="B32" s="1">
        <v>1410</v>
      </c>
      <c r="C32" s="1">
        <v>391</v>
      </c>
      <c r="D32">
        <v>344</v>
      </c>
      <c r="E32">
        <v>407</v>
      </c>
      <c r="F32" s="1">
        <v>358</v>
      </c>
      <c r="G32">
        <v>400</v>
      </c>
      <c r="H32">
        <v>444</v>
      </c>
      <c r="I32">
        <v>373</v>
      </c>
      <c r="J32" s="1">
        <v>346</v>
      </c>
      <c r="K32">
        <v>189</v>
      </c>
      <c r="L32">
        <v>2</v>
      </c>
      <c r="M32">
        <v>5</v>
      </c>
      <c r="N32" s="2">
        <v>390</v>
      </c>
      <c r="O32" s="1">
        <v>5</v>
      </c>
      <c r="P32">
        <v>6</v>
      </c>
      <c r="Q32">
        <v>7</v>
      </c>
      <c r="R32">
        <v>108</v>
      </c>
      <c r="S32" s="2"/>
      <c r="T32" s="1">
        <v>294</v>
      </c>
      <c r="U32">
        <v>277</v>
      </c>
      <c r="V32">
        <v>246</v>
      </c>
      <c r="W32">
        <v>296</v>
      </c>
      <c r="X32" s="2">
        <v>354</v>
      </c>
      <c r="Y32" s="1">
        <v>387</v>
      </c>
      <c r="Z32">
        <v>379</v>
      </c>
      <c r="AA32">
        <v>459</v>
      </c>
      <c r="AB32">
        <v>247</v>
      </c>
      <c r="AC32" s="2"/>
      <c r="AD32" s="1"/>
      <c r="AE32">
        <v>212</v>
      </c>
      <c r="AF32">
        <v>213</v>
      </c>
      <c r="AG32">
        <v>428</v>
      </c>
      <c r="AH32" s="2">
        <v>261</v>
      </c>
      <c r="AI32" s="1">
        <v>96</v>
      </c>
      <c r="AM32" s="2"/>
      <c r="AN32" s="1"/>
      <c r="AR32" s="2"/>
    </row>
    <row r="33" spans="1:44" x14ac:dyDescent="0.25">
      <c r="A33" s="19" t="s">
        <v>115</v>
      </c>
      <c r="B33" s="1">
        <v>99</v>
      </c>
      <c r="C33" s="1">
        <v>81</v>
      </c>
      <c r="D33">
        <v>26</v>
      </c>
      <c r="E33">
        <v>40</v>
      </c>
      <c r="F33" s="1">
        <v>32</v>
      </c>
      <c r="G33">
        <v>94</v>
      </c>
      <c r="H33">
        <v>139</v>
      </c>
      <c r="I33">
        <v>138</v>
      </c>
      <c r="J33" s="1">
        <v>40</v>
      </c>
      <c r="K33">
        <v>16</v>
      </c>
      <c r="L33">
        <v>0</v>
      </c>
      <c r="M33">
        <v>0</v>
      </c>
      <c r="N33" s="2">
        <v>106</v>
      </c>
      <c r="O33" s="1">
        <v>0</v>
      </c>
      <c r="P33">
        <v>1</v>
      </c>
      <c r="Q33">
        <v>2</v>
      </c>
      <c r="R33">
        <v>7</v>
      </c>
      <c r="S33" s="2"/>
      <c r="T33" s="1">
        <v>18</v>
      </c>
      <c r="U33">
        <v>32</v>
      </c>
      <c r="V33">
        <v>69</v>
      </c>
      <c r="W33">
        <v>109</v>
      </c>
      <c r="X33" s="2">
        <v>142</v>
      </c>
      <c r="Y33" s="1">
        <v>216</v>
      </c>
      <c r="Z33">
        <v>30</v>
      </c>
      <c r="AA33">
        <v>77</v>
      </c>
      <c r="AB33">
        <v>54</v>
      </c>
      <c r="AC33" s="2"/>
      <c r="AD33" s="1"/>
      <c r="AE33">
        <v>19</v>
      </c>
      <c r="AF33">
        <v>34</v>
      </c>
      <c r="AG33">
        <v>120</v>
      </c>
      <c r="AH33" s="2">
        <v>75</v>
      </c>
      <c r="AI33" s="1">
        <v>28</v>
      </c>
      <c r="AM33" s="2"/>
      <c r="AN33" s="1"/>
      <c r="AR33" s="2"/>
    </row>
    <row r="34" spans="1:44" x14ac:dyDescent="0.25">
      <c r="A34" s="19" t="s">
        <v>130</v>
      </c>
      <c r="B34" s="1">
        <v>0</v>
      </c>
      <c r="C34" s="1">
        <v>0</v>
      </c>
      <c r="D34">
        <v>0</v>
      </c>
      <c r="E34">
        <v>0</v>
      </c>
      <c r="F34" s="1">
        <v>0</v>
      </c>
      <c r="G34">
        <v>0</v>
      </c>
      <c r="H34">
        <v>0</v>
      </c>
      <c r="I34">
        <v>0</v>
      </c>
      <c r="J34" s="1">
        <v>0</v>
      </c>
      <c r="K34">
        <v>0</v>
      </c>
      <c r="L34">
        <v>0</v>
      </c>
      <c r="M34">
        <v>0</v>
      </c>
      <c r="N34" s="2">
        <v>0</v>
      </c>
      <c r="O34" s="1">
        <v>0</v>
      </c>
      <c r="P34">
        <v>0</v>
      </c>
      <c r="Q34">
        <v>0</v>
      </c>
      <c r="R34">
        <v>0</v>
      </c>
      <c r="S34" s="2"/>
      <c r="T34" s="1">
        <v>0</v>
      </c>
      <c r="U34">
        <v>0</v>
      </c>
      <c r="V34">
        <v>0</v>
      </c>
      <c r="W34">
        <v>0</v>
      </c>
      <c r="X34" s="2">
        <v>0</v>
      </c>
      <c r="Y34" s="1">
        <v>0</v>
      </c>
      <c r="Z34">
        <v>0</v>
      </c>
      <c r="AA34">
        <v>0</v>
      </c>
      <c r="AB34">
        <v>0</v>
      </c>
      <c r="AC34" s="2"/>
      <c r="AD34" s="1"/>
      <c r="AE34">
        <v>0</v>
      </c>
      <c r="AF34">
        <v>0</v>
      </c>
      <c r="AG34">
        <v>0</v>
      </c>
      <c r="AH34" s="2">
        <v>0</v>
      </c>
      <c r="AI34" s="1">
        <v>0</v>
      </c>
      <c r="AM34" s="2"/>
      <c r="AN34" s="1"/>
      <c r="AR34" s="2"/>
    </row>
    <row r="35" spans="1:44" x14ac:dyDescent="0.25">
      <c r="A35" s="17" t="s">
        <v>69</v>
      </c>
      <c r="B35" s="1">
        <v>0</v>
      </c>
      <c r="C35" s="1">
        <v>0</v>
      </c>
      <c r="D35">
        <v>0</v>
      </c>
      <c r="E35">
        <v>0</v>
      </c>
      <c r="F35" s="1">
        <v>0</v>
      </c>
      <c r="G35">
        <v>0</v>
      </c>
      <c r="H35">
        <v>0</v>
      </c>
      <c r="I35">
        <v>0</v>
      </c>
      <c r="J35" s="1">
        <v>0</v>
      </c>
      <c r="K35">
        <v>0</v>
      </c>
      <c r="L35">
        <v>0</v>
      </c>
      <c r="M35">
        <v>0</v>
      </c>
      <c r="N35" s="2">
        <v>0</v>
      </c>
      <c r="O35" s="1">
        <v>0</v>
      </c>
      <c r="P35">
        <v>0</v>
      </c>
      <c r="Q35">
        <v>0</v>
      </c>
      <c r="R35">
        <v>0</v>
      </c>
      <c r="S35" s="2"/>
      <c r="T35" s="1">
        <v>0</v>
      </c>
      <c r="U35">
        <v>0</v>
      </c>
      <c r="V35">
        <v>0</v>
      </c>
      <c r="W35">
        <v>0</v>
      </c>
      <c r="X35" s="2">
        <v>0</v>
      </c>
      <c r="Y35" s="1">
        <v>0</v>
      </c>
      <c r="Z35">
        <v>0</v>
      </c>
      <c r="AA35">
        <v>0</v>
      </c>
      <c r="AB35">
        <v>0</v>
      </c>
      <c r="AC35" s="2"/>
      <c r="AD35" s="1"/>
      <c r="AE35">
        <v>0</v>
      </c>
      <c r="AF35">
        <v>0</v>
      </c>
      <c r="AG35">
        <v>0</v>
      </c>
      <c r="AH35" s="2">
        <v>0</v>
      </c>
      <c r="AI35" s="1">
        <v>0</v>
      </c>
      <c r="AM35" s="2"/>
      <c r="AN35" s="1"/>
      <c r="AR35" s="2"/>
    </row>
    <row r="36" spans="1:44" x14ac:dyDescent="0.25">
      <c r="A36" s="17" t="s">
        <v>23</v>
      </c>
      <c r="B36" s="1">
        <v>0</v>
      </c>
      <c r="C36" s="1">
        <v>0</v>
      </c>
      <c r="D36">
        <v>0</v>
      </c>
      <c r="E36">
        <v>0</v>
      </c>
      <c r="F36" s="1">
        <v>0</v>
      </c>
      <c r="G36">
        <v>0</v>
      </c>
      <c r="H36">
        <v>0</v>
      </c>
      <c r="I36">
        <v>0</v>
      </c>
      <c r="J36" s="1">
        <v>0</v>
      </c>
      <c r="K36">
        <v>0</v>
      </c>
      <c r="L36">
        <v>0</v>
      </c>
      <c r="M36">
        <v>0</v>
      </c>
      <c r="N36" s="2">
        <v>0</v>
      </c>
      <c r="O36" s="1">
        <v>0</v>
      </c>
      <c r="P36">
        <v>0</v>
      </c>
      <c r="Q36">
        <v>0</v>
      </c>
      <c r="R36">
        <v>0</v>
      </c>
      <c r="S36" s="2"/>
      <c r="T36" s="1">
        <v>0</v>
      </c>
      <c r="U36">
        <v>0</v>
      </c>
      <c r="V36">
        <v>0</v>
      </c>
      <c r="W36">
        <v>0</v>
      </c>
      <c r="X36" s="2">
        <v>0</v>
      </c>
      <c r="Y36" s="1">
        <v>0</v>
      </c>
      <c r="Z36">
        <v>0</v>
      </c>
      <c r="AA36">
        <v>0</v>
      </c>
      <c r="AB36">
        <v>0</v>
      </c>
      <c r="AC36" s="2"/>
      <c r="AD36" s="1"/>
      <c r="AE36">
        <v>0</v>
      </c>
      <c r="AF36">
        <v>0</v>
      </c>
      <c r="AG36">
        <v>0</v>
      </c>
      <c r="AH36" s="2">
        <v>0</v>
      </c>
      <c r="AI36" s="1">
        <v>0</v>
      </c>
      <c r="AM36" s="2"/>
      <c r="AN36" s="1"/>
      <c r="AR36" s="2"/>
    </row>
    <row r="37" spans="1:44" x14ac:dyDescent="0.25">
      <c r="A37" s="19" t="s">
        <v>116</v>
      </c>
      <c r="B37" s="1">
        <v>20</v>
      </c>
      <c r="C37" s="1">
        <v>2</v>
      </c>
      <c r="D37">
        <v>4</v>
      </c>
      <c r="E37">
        <v>7</v>
      </c>
      <c r="F37" s="1">
        <v>8</v>
      </c>
      <c r="G37">
        <v>4</v>
      </c>
      <c r="H37">
        <v>9</v>
      </c>
      <c r="I37">
        <v>7</v>
      </c>
      <c r="J37" s="1">
        <v>6</v>
      </c>
      <c r="K37">
        <v>3</v>
      </c>
      <c r="L37">
        <v>1</v>
      </c>
      <c r="M37">
        <v>2</v>
      </c>
      <c r="N37" s="2">
        <v>5</v>
      </c>
      <c r="O37" s="1">
        <v>0</v>
      </c>
      <c r="P37">
        <v>0</v>
      </c>
      <c r="Q37">
        <v>0</v>
      </c>
      <c r="R37">
        <v>2</v>
      </c>
      <c r="S37" s="2"/>
      <c r="T37" s="1">
        <v>2</v>
      </c>
      <c r="U37">
        <v>2</v>
      </c>
      <c r="V37">
        <v>1</v>
      </c>
      <c r="W37">
        <v>5</v>
      </c>
      <c r="X37" s="2">
        <v>5</v>
      </c>
      <c r="Y37" s="1">
        <v>7</v>
      </c>
      <c r="Z37">
        <v>3</v>
      </c>
      <c r="AA37">
        <v>14</v>
      </c>
      <c r="AB37">
        <v>5</v>
      </c>
      <c r="AC37" s="2"/>
      <c r="AD37" s="1"/>
      <c r="AE37">
        <v>2</v>
      </c>
      <c r="AF37">
        <v>0</v>
      </c>
      <c r="AG37">
        <v>1</v>
      </c>
      <c r="AH37" s="2">
        <v>2</v>
      </c>
      <c r="AI37" s="1">
        <v>0</v>
      </c>
      <c r="AM37" s="2"/>
      <c r="AN37" s="1"/>
      <c r="AR37" s="2"/>
    </row>
    <row r="38" spans="1:44" x14ac:dyDescent="0.25">
      <c r="A38" s="19" t="s">
        <v>131</v>
      </c>
      <c r="B38" s="1">
        <v>10</v>
      </c>
      <c r="C38" s="1">
        <v>0</v>
      </c>
      <c r="D38">
        <v>0</v>
      </c>
      <c r="E38">
        <v>0</v>
      </c>
      <c r="F38" s="1">
        <v>0</v>
      </c>
      <c r="G38">
        <v>0</v>
      </c>
      <c r="H38">
        <v>0</v>
      </c>
      <c r="I38">
        <v>0</v>
      </c>
      <c r="J38" s="1">
        <v>0</v>
      </c>
      <c r="K38">
        <v>0</v>
      </c>
      <c r="L38">
        <v>0</v>
      </c>
      <c r="M38">
        <v>0</v>
      </c>
      <c r="N38" s="2">
        <v>0</v>
      </c>
      <c r="O38" s="1">
        <v>0</v>
      </c>
      <c r="P38">
        <v>0</v>
      </c>
      <c r="Q38">
        <v>0</v>
      </c>
      <c r="R38">
        <v>0</v>
      </c>
      <c r="S38" s="2"/>
      <c r="T38" s="1">
        <v>0</v>
      </c>
      <c r="U38">
        <v>0</v>
      </c>
      <c r="V38">
        <v>0</v>
      </c>
      <c r="W38">
        <v>0</v>
      </c>
      <c r="X38" s="2">
        <v>0</v>
      </c>
      <c r="Y38" s="1">
        <v>0</v>
      </c>
      <c r="Z38">
        <v>0</v>
      </c>
      <c r="AA38">
        <v>0</v>
      </c>
      <c r="AB38">
        <v>0</v>
      </c>
      <c r="AC38" s="2"/>
      <c r="AD38" s="1"/>
      <c r="AE38">
        <v>0</v>
      </c>
      <c r="AF38">
        <v>0</v>
      </c>
      <c r="AG38">
        <v>0</v>
      </c>
      <c r="AH38" s="2">
        <v>0</v>
      </c>
      <c r="AI38" s="1">
        <v>0</v>
      </c>
      <c r="AM38" s="2"/>
      <c r="AN38" s="1"/>
      <c r="AR38" s="2"/>
    </row>
    <row r="39" spans="1:44" x14ac:dyDescent="0.25">
      <c r="A39" s="19" t="s">
        <v>120</v>
      </c>
      <c r="B39" s="1">
        <v>0</v>
      </c>
      <c r="C39" s="1">
        <v>0</v>
      </c>
      <c r="D39">
        <v>0</v>
      </c>
      <c r="E39">
        <v>0</v>
      </c>
      <c r="F39" s="1">
        <v>0</v>
      </c>
      <c r="G39">
        <v>0</v>
      </c>
      <c r="H39">
        <v>0</v>
      </c>
      <c r="I39">
        <v>0</v>
      </c>
      <c r="J39" s="1">
        <v>0</v>
      </c>
      <c r="K39">
        <v>0</v>
      </c>
      <c r="L39">
        <v>0</v>
      </c>
      <c r="M39">
        <v>0</v>
      </c>
      <c r="N39" s="2">
        <v>0</v>
      </c>
      <c r="O39" s="1">
        <v>0</v>
      </c>
      <c r="P39">
        <v>0</v>
      </c>
      <c r="Q39">
        <v>0</v>
      </c>
      <c r="R39">
        <v>0</v>
      </c>
      <c r="S39" s="2"/>
      <c r="T39" s="1">
        <v>0</v>
      </c>
      <c r="U39">
        <v>0</v>
      </c>
      <c r="V39">
        <v>0</v>
      </c>
      <c r="W39">
        <v>0</v>
      </c>
      <c r="X39" s="2">
        <v>0</v>
      </c>
      <c r="Y39" s="1">
        <v>0</v>
      </c>
      <c r="Z39">
        <v>0</v>
      </c>
      <c r="AA39">
        <v>0</v>
      </c>
      <c r="AB39">
        <v>0</v>
      </c>
      <c r="AC39" s="2"/>
      <c r="AD39" s="1"/>
      <c r="AE39">
        <v>0</v>
      </c>
      <c r="AF39">
        <v>0</v>
      </c>
      <c r="AG39">
        <v>0</v>
      </c>
      <c r="AH39" s="2">
        <v>0</v>
      </c>
      <c r="AI39" s="1">
        <v>0</v>
      </c>
      <c r="AM39" s="2"/>
      <c r="AN39" s="1"/>
      <c r="AR39" s="2"/>
    </row>
    <row r="40" spans="1:44" x14ac:dyDescent="0.25">
      <c r="A40" s="17" t="s">
        <v>197</v>
      </c>
      <c r="B40" s="1">
        <v>33</v>
      </c>
      <c r="C40" s="1">
        <v>11</v>
      </c>
      <c r="D40">
        <v>18</v>
      </c>
      <c r="E40">
        <v>12</v>
      </c>
      <c r="F40" s="1">
        <v>17</v>
      </c>
      <c r="G40">
        <v>28</v>
      </c>
      <c r="H40">
        <v>17</v>
      </c>
      <c r="I40">
        <v>6</v>
      </c>
      <c r="J40" s="1">
        <v>14</v>
      </c>
      <c r="K40">
        <v>11</v>
      </c>
      <c r="L40">
        <v>5</v>
      </c>
      <c r="M40">
        <v>4</v>
      </c>
      <c r="N40" s="2">
        <v>10</v>
      </c>
      <c r="O40" s="1">
        <v>2</v>
      </c>
      <c r="P40">
        <v>1</v>
      </c>
      <c r="Q40">
        <v>1</v>
      </c>
      <c r="R40">
        <v>7</v>
      </c>
      <c r="S40" s="2"/>
      <c r="T40" s="1">
        <v>13</v>
      </c>
      <c r="U40">
        <v>5</v>
      </c>
      <c r="V40">
        <v>14</v>
      </c>
      <c r="W40">
        <v>9</v>
      </c>
      <c r="X40" s="2">
        <v>16</v>
      </c>
      <c r="Y40" s="1">
        <v>13</v>
      </c>
      <c r="Z40">
        <v>10</v>
      </c>
      <c r="AA40">
        <v>21</v>
      </c>
      <c r="AB40">
        <v>14</v>
      </c>
      <c r="AC40" s="2"/>
      <c r="AD40" s="1"/>
      <c r="AE40">
        <v>2</v>
      </c>
      <c r="AF40">
        <v>7</v>
      </c>
      <c r="AG40">
        <v>11</v>
      </c>
      <c r="AH40" s="2">
        <v>12</v>
      </c>
      <c r="AI40" s="1">
        <v>7</v>
      </c>
      <c r="AM40" s="2"/>
      <c r="AN40" s="1"/>
      <c r="AR40" s="2"/>
    </row>
    <row r="41" spans="1:44" x14ac:dyDescent="0.25">
      <c r="A41" s="19" t="s">
        <v>112</v>
      </c>
      <c r="B41" s="1">
        <v>31</v>
      </c>
      <c r="C41" s="1">
        <v>2</v>
      </c>
      <c r="D41">
        <v>10</v>
      </c>
      <c r="E41">
        <v>6</v>
      </c>
      <c r="F41" s="1">
        <v>14</v>
      </c>
      <c r="G41">
        <v>3</v>
      </c>
      <c r="H41">
        <v>25</v>
      </c>
      <c r="I41">
        <v>1</v>
      </c>
      <c r="J41" s="1">
        <v>7</v>
      </c>
      <c r="K41">
        <v>0</v>
      </c>
      <c r="L41">
        <v>0</v>
      </c>
      <c r="M41">
        <v>0</v>
      </c>
      <c r="N41" s="2">
        <v>15</v>
      </c>
      <c r="O41" s="1">
        <v>0</v>
      </c>
      <c r="P41">
        <v>0</v>
      </c>
      <c r="Q41">
        <v>0</v>
      </c>
      <c r="R41">
        <v>5</v>
      </c>
      <c r="S41" s="2"/>
      <c r="T41" s="1">
        <v>7</v>
      </c>
      <c r="U41">
        <v>1</v>
      </c>
      <c r="V41">
        <v>3</v>
      </c>
      <c r="W41">
        <v>0</v>
      </c>
      <c r="X41" s="2">
        <v>5</v>
      </c>
      <c r="Y41" s="1">
        <v>2</v>
      </c>
      <c r="Z41">
        <v>4</v>
      </c>
      <c r="AA41">
        <v>4</v>
      </c>
      <c r="AB41">
        <v>8</v>
      </c>
      <c r="AC41" s="2"/>
      <c r="AD41" s="1"/>
      <c r="AE41">
        <v>8</v>
      </c>
      <c r="AF41">
        <v>1</v>
      </c>
      <c r="AG41">
        <v>3</v>
      </c>
      <c r="AH41" s="2">
        <v>12</v>
      </c>
      <c r="AI41" s="1">
        <v>0</v>
      </c>
      <c r="AM41" s="2"/>
      <c r="AN41" s="1"/>
      <c r="AR41" s="2"/>
    </row>
    <row r="42" spans="1:44" x14ac:dyDescent="0.25">
      <c r="A42" s="17" t="s">
        <v>72</v>
      </c>
      <c r="B42" s="1">
        <v>11</v>
      </c>
      <c r="C42" s="1">
        <v>1</v>
      </c>
      <c r="D42">
        <v>3</v>
      </c>
      <c r="E42">
        <v>2</v>
      </c>
      <c r="F42" s="1">
        <v>2</v>
      </c>
      <c r="G42">
        <v>1</v>
      </c>
      <c r="H42">
        <v>1</v>
      </c>
      <c r="I42">
        <v>1</v>
      </c>
      <c r="J42" s="1">
        <v>1</v>
      </c>
      <c r="K42">
        <v>0</v>
      </c>
      <c r="L42">
        <v>1</v>
      </c>
      <c r="M42">
        <v>2</v>
      </c>
      <c r="N42" s="2">
        <v>0</v>
      </c>
      <c r="O42" s="1">
        <v>3</v>
      </c>
      <c r="P42">
        <v>2</v>
      </c>
      <c r="Q42">
        <v>3</v>
      </c>
      <c r="R42">
        <v>5</v>
      </c>
      <c r="S42" s="2"/>
      <c r="T42" s="1">
        <v>2</v>
      </c>
      <c r="U42">
        <v>1</v>
      </c>
      <c r="V42">
        <v>0</v>
      </c>
      <c r="W42">
        <v>3</v>
      </c>
      <c r="X42" s="2">
        <v>2</v>
      </c>
      <c r="Y42" s="1">
        <v>2</v>
      </c>
      <c r="Z42">
        <v>2</v>
      </c>
      <c r="AA42">
        <v>13</v>
      </c>
      <c r="AB42">
        <v>5</v>
      </c>
      <c r="AC42" s="2"/>
      <c r="AD42" s="1"/>
      <c r="AE42">
        <v>3</v>
      </c>
      <c r="AF42">
        <v>0</v>
      </c>
      <c r="AG42">
        <v>0</v>
      </c>
      <c r="AH42" s="2">
        <v>0</v>
      </c>
      <c r="AI42" s="1">
        <v>0</v>
      </c>
      <c r="AM42" s="2"/>
      <c r="AN42" s="1"/>
      <c r="AR42" s="2"/>
    </row>
    <row r="43" spans="1:44" x14ac:dyDescent="0.25">
      <c r="A43" s="17" t="s">
        <v>73</v>
      </c>
      <c r="B43" s="1">
        <v>0</v>
      </c>
      <c r="C43" s="1">
        <v>0</v>
      </c>
      <c r="D43">
        <v>0</v>
      </c>
      <c r="E43">
        <v>0</v>
      </c>
      <c r="F43" s="1">
        <v>0</v>
      </c>
      <c r="G43">
        <v>0</v>
      </c>
      <c r="H43">
        <v>0</v>
      </c>
      <c r="I43">
        <v>0</v>
      </c>
      <c r="J43" s="1">
        <v>0</v>
      </c>
      <c r="K43">
        <v>0</v>
      </c>
      <c r="L43">
        <v>0</v>
      </c>
      <c r="M43">
        <v>0</v>
      </c>
      <c r="N43" s="2">
        <v>0</v>
      </c>
      <c r="O43" s="1">
        <v>0</v>
      </c>
      <c r="P43">
        <v>0</v>
      </c>
      <c r="Q43">
        <v>0</v>
      </c>
      <c r="R43">
        <v>0</v>
      </c>
      <c r="S43" s="2"/>
      <c r="T43" s="1">
        <v>0</v>
      </c>
      <c r="U43">
        <v>0</v>
      </c>
      <c r="V43">
        <v>0</v>
      </c>
      <c r="W43">
        <v>0</v>
      </c>
      <c r="X43" s="2">
        <v>0</v>
      </c>
      <c r="Y43" s="1">
        <v>0</v>
      </c>
      <c r="Z43">
        <v>0</v>
      </c>
      <c r="AA43">
        <v>0</v>
      </c>
      <c r="AB43">
        <v>0</v>
      </c>
      <c r="AC43" s="2"/>
      <c r="AD43" s="1"/>
      <c r="AE43">
        <v>0</v>
      </c>
      <c r="AF43">
        <v>0</v>
      </c>
      <c r="AG43">
        <v>0</v>
      </c>
      <c r="AH43" s="2">
        <v>0</v>
      </c>
      <c r="AI43" s="1">
        <v>0</v>
      </c>
      <c r="AM43" s="2"/>
      <c r="AN43" s="1"/>
      <c r="AR43" s="2"/>
    </row>
    <row r="44" spans="1:44" x14ac:dyDescent="0.25">
      <c r="A44" s="17" t="s">
        <v>156</v>
      </c>
      <c r="B44" s="1">
        <v>0</v>
      </c>
      <c r="C44" s="1">
        <v>0</v>
      </c>
      <c r="D44">
        <v>0</v>
      </c>
      <c r="E44">
        <v>0</v>
      </c>
      <c r="F44" s="1">
        <v>0</v>
      </c>
      <c r="G44">
        <v>0</v>
      </c>
      <c r="H44">
        <v>0</v>
      </c>
      <c r="I44">
        <v>0</v>
      </c>
      <c r="J44" s="1">
        <v>0</v>
      </c>
      <c r="K44">
        <v>0</v>
      </c>
      <c r="L44">
        <v>0</v>
      </c>
      <c r="M44">
        <v>0</v>
      </c>
      <c r="N44" s="2">
        <v>0</v>
      </c>
      <c r="O44" s="1">
        <v>0</v>
      </c>
      <c r="P44">
        <v>0</v>
      </c>
      <c r="Q44">
        <v>0</v>
      </c>
      <c r="R44">
        <v>0</v>
      </c>
      <c r="S44" s="2"/>
      <c r="T44" s="1">
        <v>0</v>
      </c>
      <c r="U44">
        <v>0</v>
      </c>
      <c r="V44">
        <v>0</v>
      </c>
      <c r="W44">
        <v>0</v>
      </c>
      <c r="X44" s="2">
        <v>0</v>
      </c>
      <c r="Y44" s="1">
        <v>0</v>
      </c>
      <c r="Z44">
        <v>0</v>
      </c>
      <c r="AA44">
        <v>0</v>
      </c>
      <c r="AB44">
        <v>0</v>
      </c>
      <c r="AC44" s="2"/>
      <c r="AD44" s="1"/>
      <c r="AE44">
        <v>0</v>
      </c>
      <c r="AF44">
        <v>0</v>
      </c>
      <c r="AG44">
        <v>0</v>
      </c>
      <c r="AH44" s="2">
        <v>0</v>
      </c>
      <c r="AI44" s="1">
        <v>0</v>
      </c>
      <c r="AM44" s="2"/>
      <c r="AN44" s="1"/>
      <c r="AR44" s="2"/>
    </row>
    <row r="45" spans="1:44" x14ac:dyDescent="0.25">
      <c r="A45" s="17" t="s">
        <v>22</v>
      </c>
      <c r="B45" s="1">
        <v>31</v>
      </c>
      <c r="C45" s="1">
        <v>16</v>
      </c>
      <c r="D45">
        <v>11</v>
      </c>
      <c r="E45">
        <v>8</v>
      </c>
      <c r="F45" s="1">
        <v>7</v>
      </c>
      <c r="G45">
        <v>12</v>
      </c>
      <c r="H45">
        <v>21</v>
      </c>
      <c r="I45">
        <v>13</v>
      </c>
      <c r="J45" s="1">
        <v>14</v>
      </c>
      <c r="K45">
        <v>17</v>
      </c>
      <c r="L45">
        <v>8</v>
      </c>
      <c r="M45">
        <v>6</v>
      </c>
      <c r="N45" s="2">
        <v>6</v>
      </c>
      <c r="O45" s="1">
        <v>2</v>
      </c>
      <c r="P45">
        <v>2</v>
      </c>
      <c r="Q45">
        <v>3</v>
      </c>
      <c r="R45">
        <v>2</v>
      </c>
      <c r="S45" s="2"/>
      <c r="T45" s="1">
        <v>10</v>
      </c>
      <c r="U45">
        <v>6</v>
      </c>
      <c r="V45">
        <v>8</v>
      </c>
      <c r="W45">
        <v>14</v>
      </c>
      <c r="X45" s="2">
        <v>11</v>
      </c>
      <c r="Y45" s="1">
        <v>17</v>
      </c>
      <c r="Z45">
        <v>2</v>
      </c>
      <c r="AA45">
        <v>30</v>
      </c>
      <c r="AB45">
        <v>6</v>
      </c>
      <c r="AC45" s="2"/>
      <c r="AD45" s="1"/>
      <c r="AE45">
        <v>0</v>
      </c>
      <c r="AF45">
        <v>2</v>
      </c>
      <c r="AG45">
        <v>1</v>
      </c>
      <c r="AH45" s="2">
        <v>0</v>
      </c>
      <c r="AI45" s="1">
        <v>0</v>
      </c>
      <c r="AM45" s="2"/>
      <c r="AN45" s="1"/>
      <c r="AR45" s="2"/>
    </row>
    <row r="46" spans="1:44" x14ac:dyDescent="0.25">
      <c r="A46" s="17" t="s">
        <v>45</v>
      </c>
      <c r="B46" s="1">
        <v>971</v>
      </c>
      <c r="C46" s="1">
        <v>456</v>
      </c>
      <c r="D46">
        <v>382</v>
      </c>
      <c r="E46">
        <v>500</v>
      </c>
      <c r="F46" s="1">
        <v>354</v>
      </c>
      <c r="G46">
        <v>519</v>
      </c>
      <c r="H46">
        <v>603</v>
      </c>
      <c r="I46">
        <v>483</v>
      </c>
      <c r="J46" s="1">
        <v>341</v>
      </c>
      <c r="K46">
        <v>208</v>
      </c>
      <c r="L46">
        <v>0</v>
      </c>
      <c r="M46">
        <v>1</v>
      </c>
      <c r="N46" s="2">
        <v>365</v>
      </c>
      <c r="O46" s="1">
        <v>2</v>
      </c>
      <c r="P46">
        <v>2</v>
      </c>
      <c r="Q46">
        <v>4</v>
      </c>
      <c r="R46">
        <v>85</v>
      </c>
      <c r="S46" s="2"/>
      <c r="T46" s="1">
        <v>254</v>
      </c>
      <c r="U46">
        <v>278</v>
      </c>
      <c r="V46">
        <v>422</v>
      </c>
      <c r="W46">
        <v>480</v>
      </c>
      <c r="X46" s="2">
        <v>579</v>
      </c>
      <c r="Y46" s="1">
        <v>721</v>
      </c>
      <c r="Z46">
        <v>794</v>
      </c>
      <c r="AA46">
        <v>888</v>
      </c>
      <c r="AB46">
        <v>436</v>
      </c>
      <c r="AC46" s="2"/>
      <c r="AD46" s="1"/>
      <c r="AE46">
        <v>224</v>
      </c>
      <c r="AF46">
        <v>253</v>
      </c>
      <c r="AG46">
        <v>448</v>
      </c>
      <c r="AH46" s="2">
        <v>337</v>
      </c>
      <c r="AI46" s="1">
        <v>110</v>
      </c>
      <c r="AM46" s="2"/>
      <c r="AN46" s="1"/>
      <c r="AR46" s="2"/>
    </row>
    <row r="47" spans="1:44" x14ac:dyDescent="0.25">
      <c r="A47" s="17" t="s">
        <v>26</v>
      </c>
      <c r="B47" s="1">
        <v>131</v>
      </c>
      <c r="C47" s="1">
        <v>31</v>
      </c>
      <c r="D47">
        <v>68</v>
      </c>
      <c r="E47">
        <v>56</v>
      </c>
      <c r="F47" s="1">
        <v>62</v>
      </c>
      <c r="G47">
        <v>19</v>
      </c>
      <c r="H47">
        <v>65</v>
      </c>
      <c r="I47">
        <v>45</v>
      </c>
      <c r="J47" s="1">
        <v>16</v>
      </c>
      <c r="K47">
        <v>35</v>
      </c>
      <c r="L47">
        <v>21</v>
      </c>
      <c r="M47">
        <v>12</v>
      </c>
      <c r="N47" s="2">
        <v>8</v>
      </c>
      <c r="O47" s="1">
        <v>10</v>
      </c>
      <c r="P47">
        <v>11</v>
      </c>
      <c r="Q47">
        <v>20</v>
      </c>
      <c r="R47">
        <v>14</v>
      </c>
      <c r="S47" s="2"/>
      <c r="T47" s="1">
        <v>10</v>
      </c>
      <c r="U47">
        <v>14</v>
      </c>
      <c r="V47">
        <v>7</v>
      </c>
      <c r="W47">
        <v>23</v>
      </c>
      <c r="X47" s="2">
        <v>31</v>
      </c>
      <c r="Y47" s="1">
        <v>28</v>
      </c>
      <c r="Z47">
        <v>0</v>
      </c>
      <c r="AA47">
        <v>0</v>
      </c>
      <c r="AB47">
        <v>0</v>
      </c>
      <c r="AC47" s="2"/>
      <c r="AD47" s="1"/>
      <c r="AE47">
        <v>0</v>
      </c>
      <c r="AF47">
        <v>0</v>
      </c>
      <c r="AG47">
        <v>0</v>
      </c>
      <c r="AH47" s="2">
        <v>0</v>
      </c>
      <c r="AI47" s="1">
        <v>0</v>
      </c>
      <c r="AM47" s="2"/>
      <c r="AN47" s="1"/>
      <c r="AR47" s="2"/>
    </row>
    <row r="48" spans="1:44" x14ac:dyDescent="0.25">
      <c r="A48" s="19" t="s">
        <v>126</v>
      </c>
      <c r="B48" s="1">
        <v>0</v>
      </c>
      <c r="C48" s="1">
        <v>0</v>
      </c>
      <c r="D48">
        <v>0</v>
      </c>
      <c r="E48">
        <v>0</v>
      </c>
      <c r="F48" s="1">
        <v>0</v>
      </c>
      <c r="G48">
        <v>0</v>
      </c>
      <c r="H48">
        <v>0</v>
      </c>
      <c r="I48">
        <v>0</v>
      </c>
      <c r="J48" s="1">
        <v>0</v>
      </c>
      <c r="K48">
        <v>0</v>
      </c>
      <c r="L48">
        <v>0</v>
      </c>
      <c r="M48">
        <v>0</v>
      </c>
      <c r="N48" s="2">
        <v>0</v>
      </c>
      <c r="O48" s="1">
        <v>0</v>
      </c>
      <c r="P48">
        <v>0</v>
      </c>
      <c r="Q48">
        <v>0</v>
      </c>
      <c r="R48">
        <v>0</v>
      </c>
      <c r="S48" s="2"/>
      <c r="T48" s="1">
        <v>21</v>
      </c>
      <c r="U48">
        <v>19</v>
      </c>
      <c r="V48">
        <v>16</v>
      </c>
      <c r="W48">
        <v>28</v>
      </c>
      <c r="X48" s="2">
        <v>61</v>
      </c>
      <c r="Y48" s="1">
        <v>92</v>
      </c>
      <c r="Z48">
        <v>33</v>
      </c>
      <c r="AA48">
        <v>91</v>
      </c>
      <c r="AB48">
        <v>50</v>
      </c>
      <c r="AC48" s="2"/>
      <c r="AD48" s="1"/>
      <c r="AE48">
        <v>30</v>
      </c>
      <c r="AF48">
        <v>29</v>
      </c>
      <c r="AG48">
        <v>57</v>
      </c>
      <c r="AH48" s="2">
        <v>31</v>
      </c>
      <c r="AI48" s="1">
        <v>15</v>
      </c>
      <c r="AM48" s="2"/>
      <c r="AN48" s="1"/>
      <c r="AR48" s="2"/>
    </row>
    <row r="49" spans="1:44" x14ac:dyDescent="0.25">
      <c r="A49" s="17" t="s">
        <v>71</v>
      </c>
      <c r="B49" s="1">
        <v>0</v>
      </c>
      <c r="C49" s="1">
        <v>0</v>
      </c>
      <c r="D49">
        <v>0</v>
      </c>
      <c r="E49">
        <v>0</v>
      </c>
      <c r="F49" s="1">
        <v>0</v>
      </c>
      <c r="G49">
        <v>0</v>
      </c>
      <c r="H49">
        <v>0</v>
      </c>
      <c r="I49">
        <v>0</v>
      </c>
      <c r="J49" s="1">
        <v>0</v>
      </c>
      <c r="K49">
        <v>0</v>
      </c>
      <c r="L49">
        <v>0</v>
      </c>
      <c r="M49">
        <v>0</v>
      </c>
      <c r="N49" s="2">
        <v>0</v>
      </c>
      <c r="O49" s="1">
        <v>0</v>
      </c>
      <c r="P49">
        <v>0</v>
      </c>
      <c r="Q49">
        <v>0</v>
      </c>
      <c r="R49">
        <v>0</v>
      </c>
      <c r="S49" s="2"/>
      <c r="T49" s="1">
        <v>0</v>
      </c>
      <c r="U49">
        <v>0</v>
      </c>
      <c r="V49">
        <v>0</v>
      </c>
      <c r="W49">
        <v>0</v>
      </c>
      <c r="X49" s="2">
        <v>0</v>
      </c>
      <c r="Y49" s="1">
        <v>0</v>
      </c>
      <c r="Z49">
        <v>0</v>
      </c>
      <c r="AA49">
        <v>0</v>
      </c>
      <c r="AB49">
        <v>0</v>
      </c>
      <c r="AC49" s="2"/>
      <c r="AD49" s="1"/>
      <c r="AE49">
        <v>0</v>
      </c>
      <c r="AF49">
        <v>0</v>
      </c>
      <c r="AG49">
        <v>0</v>
      </c>
      <c r="AH49" s="2">
        <v>0</v>
      </c>
      <c r="AI49" s="1">
        <v>0</v>
      </c>
      <c r="AM49" s="2"/>
      <c r="AN49" s="1"/>
      <c r="AR49" s="2"/>
    </row>
    <row r="50" spans="1:44" x14ac:dyDescent="0.25">
      <c r="A50" s="17" t="s">
        <v>24</v>
      </c>
      <c r="B50" s="1">
        <v>0</v>
      </c>
      <c r="C50" s="1">
        <v>0</v>
      </c>
      <c r="D50">
        <v>0</v>
      </c>
      <c r="E50">
        <v>0</v>
      </c>
      <c r="F50" s="1">
        <v>0</v>
      </c>
      <c r="G50">
        <v>0</v>
      </c>
      <c r="H50">
        <v>0</v>
      </c>
      <c r="I50">
        <v>0</v>
      </c>
      <c r="J50" s="1">
        <v>0</v>
      </c>
      <c r="K50">
        <v>0</v>
      </c>
      <c r="L50">
        <v>0</v>
      </c>
      <c r="M50">
        <v>0</v>
      </c>
      <c r="N50" s="2">
        <v>0</v>
      </c>
      <c r="O50" s="1">
        <v>0</v>
      </c>
      <c r="P50">
        <v>0</v>
      </c>
      <c r="Q50">
        <v>0</v>
      </c>
      <c r="R50">
        <v>0</v>
      </c>
      <c r="S50" s="2"/>
      <c r="T50" s="1">
        <v>0</v>
      </c>
      <c r="U50">
        <v>0</v>
      </c>
      <c r="V50">
        <v>0</v>
      </c>
      <c r="W50">
        <v>0</v>
      </c>
      <c r="X50" s="2">
        <v>0</v>
      </c>
      <c r="Y50" s="1">
        <v>0</v>
      </c>
      <c r="Z50">
        <v>0</v>
      </c>
      <c r="AA50">
        <v>0</v>
      </c>
      <c r="AB50">
        <v>0</v>
      </c>
      <c r="AC50" s="2"/>
      <c r="AD50" s="1"/>
      <c r="AE50">
        <v>0</v>
      </c>
      <c r="AF50">
        <v>0</v>
      </c>
      <c r="AG50">
        <v>0</v>
      </c>
      <c r="AH50" s="2">
        <v>0</v>
      </c>
      <c r="AI50" s="1">
        <v>0</v>
      </c>
      <c r="AM50" s="2"/>
      <c r="AN50" s="1"/>
      <c r="AR50" s="2"/>
    </row>
    <row r="51" spans="1:44" x14ac:dyDescent="0.25">
      <c r="A51" s="17" t="s">
        <v>25</v>
      </c>
      <c r="B51" s="1">
        <v>18</v>
      </c>
      <c r="C51" s="1">
        <v>3</v>
      </c>
      <c r="D51">
        <v>4</v>
      </c>
      <c r="E51">
        <v>8</v>
      </c>
      <c r="F51" s="1">
        <v>5</v>
      </c>
      <c r="G51">
        <v>8</v>
      </c>
      <c r="H51">
        <v>6</v>
      </c>
      <c r="I51">
        <v>4</v>
      </c>
      <c r="J51" s="1">
        <v>1</v>
      </c>
      <c r="K51">
        <v>1</v>
      </c>
      <c r="L51">
        <v>1</v>
      </c>
      <c r="M51">
        <v>0</v>
      </c>
      <c r="N51" s="2">
        <v>8</v>
      </c>
      <c r="O51" s="1">
        <v>0</v>
      </c>
      <c r="P51">
        <v>0</v>
      </c>
      <c r="Q51">
        <v>0</v>
      </c>
      <c r="R51">
        <v>1</v>
      </c>
      <c r="S51" s="2"/>
      <c r="T51" s="1">
        <v>8</v>
      </c>
      <c r="U51">
        <v>7</v>
      </c>
      <c r="V51">
        <v>5</v>
      </c>
      <c r="W51">
        <v>6</v>
      </c>
      <c r="X51" s="2">
        <v>6</v>
      </c>
      <c r="Y51" s="1">
        <v>7</v>
      </c>
      <c r="Z51">
        <v>4</v>
      </c>
      <c r="AA51">
        <v>13</v>
      </c>
      <c r="AB51">
        <v>3</v>
      </c>
      <c r="AC51" s="2"/>
      <c r="AD51" s="1"/>
      <c r="AE51">
        <v>2</v>
      </c>
      <c r="AF51">
        <v>1</v>
      </c>
      <c r="AG51">
        <v>0</v>
      </c>
      <c r="AH51" s="2">
        <v>1</v>
      </c>
      <c r="AI51" s="1">
        <v>0</v>
      </c>
      <c r="AM51" s="2"/>
      <c r="AN51" s="1"/>
      <c r="AR51" s="2"/>
    </row>
    <row r="52" spans="1:44" x14ac:dyDescent="0.25">
      <c r="A52" s="17" t="s">
        <v>46</v>
      </c>
      <c r="B52" s="1">
        <v>0</v>
      </c>
      <c r="C52" s="1">
        <v>0</v>
      </c>
      <c r="D52">
        <v>0</v>
      </c>
      <c r="E52">
        <v>0</v>
      </c>
      <c r="F52" s="1">
        <v>0</v>
      </c>
      <c r="G52">
        <v>0</v>
      </c>
      <c r="H52">
        <v>0</v>
      </c>
      <c r="I52">
        <v>0</v>
      </c>
      <c r="J52" s="1">
        <v>0</v>
      </c>
      <c r="K52">
        <v>0</v>
      </c>
      <c r="L52">
        <v>0</v>
      </c>
      <c r="M52">
        <v>0</v>
      </c>
      <c r="N52" s="2">
        <v>0</v>
      </c>
      <c r="O52" s="1">
        <v>0</v>
      </c>
      <c r="P52">
        <v>0</v>
      </c>
      <c r="Q52">
        <v>0</v>
      </c>
      <c r="R52">
        <v>0</v>
      </c>
      <c r="S52" s="2"/>
      <c r="T52" s="1">
        <v>0</v>
      </c>
      <c r="U52">
        <v>0</v>
      </c>
      <c r="V52">
        <v>0</v>
      </c>
      <c r="W52">
        <v>0</v>
      </c>
      <c r="X52" s="2">
        <v>0</v>
      </c>
      <c r="Y52" s="1">
        <v>0</v>
      </c>
      <c r="Z52">
        <v>0</v>
      </c>
      <c r="AA52">
        <v>0</v>
      </c>
      <c r="AB52">
        <v>0</v>
      </c>
      <c r="AC52" s="2"/>
      <c r="AD52" s="1"/>
      <c r="AE52">
        <v>0</v>
      </c>
      <c r="AF52">
        <v>0</v>
      </c>
      <c r="AG52">
        <v>0</v>
      </c>
      <c r="AH52" s="2">
        <v>0</v>
      </c>
      <c r="AI52" s="1">
        <v>0</v>
      </c>
      <c r="AM52" s="2"/>
      <c r="AN52" s="1"/>
      <c r="AR52" s="2"/>
    </row>
    <row r="53" spans="1:44" x14ac:dyDescent="0.25">
      <c r="A53" s="17" t="s">
        <v>47</v>
      </c>
      <c r="B53" s="1">
        <v>0</v>
      </c>
      <c r="C53" s="1">
        <v>0</v>
      </c>
      <c r="D53">
        <v>0</v>
      </c>
      <c r="E53">
        <v>0</v>
      </c>
      <c r="F53" s="1">
        <v>0</v>
      </c>
      <c r="G53">
        <v>0</v>
      </c>
      <c r="H53">
        <v>0</v>
      </c>
      <c r="I53">
        <v>0</v>
      </c>
      <c r="J53" s="1">
        <v>0</v>
      </c>
      <c r="K53">
        <v>0</v>
      </c>
      <c r="L53">
        <v>0</v>
      </c>
      <c r="M53">
        <v>0</v>
      </c>
      <c r="N53" s="2">
        <v>0</v>
      </c>
      <c r="O53" s="1">
        <v>0</v>
      </c>
      <c r="P53">
        <v>0</v>
      </c>
      <c r="Q53">
        <v>0</v>
      </c>
      <c r="R53">
        <v>0</v>
      </c>
      <c r="S53" s="2"/>
      <c r="T53" s="1">
        <v>0</v>
      </c>
      <c r="U53">
        <v>0</v>
      </c>
      <c r="V53">
        <v>0</v>
      </c>
      <c r="W53">
        <v>0</v>
      </c>
      <c r="X53" s="2">
        <v>0</v>
      </c>
      <c r="Y53" s="1">
        <v>0</v>
      </c>
      <c r="Z53">
        <v>0</v>
      </c>
      <c r="AA53">
        <v>0</v>
      </c>
      <c r="AB53">
        <v>0</v>
      </c>
      <c r="AC53" s="2"/>
      <c r="AD53" s="1"/>
      <c r="AE53">
        <v>0</v>
      </c>
      <c r="AF53">
        <v>0</v>
      </c>
      <c r="AG53">
        <v>0</v>
      </c>
      <c r="AH53" s="2">
        <v>0</v>
      </c>
      <c r="AI53" s="1">
        <v>0</v>
      </c>
      <c r="AM53" s="2"/>
      <c r="AN53" s="1"/>
      <c r="AR53" s="2"/>
    </row>
    <row r="54" spans="1:44" x14ac:dyDescent="0.25">
      <c r="A54" s="17" t="s">
        <v>132</v>
      </c>
      <c r="B54" s="1">
        <v>16</v>
      </c>
      <c r="C54" s="1">
        <v>1</v>
      </c>
      <c r="D54">
        <v>1</v>
      </c>
      <c r="E54">
        <v>4</v>
      </c>
      <c r="F54" s="1">
        <v>0</v>
      </c>
      <c r="G54">
        <v>0</v>
      </c>
      <c r="H54">
        <v>0</v>
      </c>
      <c r="I54">
        <v>1</v>
      </c>
      <c r="J54" s="1">
        <v>340</v>
      </c>
      <c r="K54">
        <v>980</v>
      </c>
      <c r="L54">
        <v>1129</v>
      </c>
      <c r="M54">
        <v>1006</v>
      </c>
      <c r="N54" s="2">
        <v>17</v>
      </c>
      <c r="O54" s="1">
        <v>885</v>
      </c>
      <c r="P54">
        <v>913</v>
      </c>
      <c r="Q54">
        <v>840</v>
      </c>
      <c r="R54">
        <v>743</v>
      </c>
      <c r="S54" s="2"/>
      <c r="T54" s="1">
        <v>0</v>
      </c>
      <c r="U54">
        <v>0</v>
      </c>
      <c r="V54">
        <v>0</v>
      </c>
      <c r="W54">
        <v>0</v>
      </c>
      <c r="X54" s="2">
        <v>0</v>
      </c>
      <c r="Y54" s="1">
        <v>0</v>
      </c>
      <c r="Z54">
        <v>0</v>
      </c>
      <c r="AA54">
        <v>0</v>
      </c>
      <c r="AB54">
        <v>0</v>
      </c>
      <c r="AC54" s="2"/>
      <c r="AD54" s="1"/>
      <c r="AE54">
        <v>0</v>
      </c>
      <c r="AF54">
        <v>0</v>
      </c>
      <c r="AG54">
        <v>0</v>
      </c>
      <c r="AH54" s="2">
        <v>0</v>
      </c>
      <c r="AI54" s="1">
        <v>0</v>
      </c>
      <c r="AM54" s="2"/>
      <c r="AN54" s="1"/>
      <c r="AR54" s="2"/>
    </row>
    <row r="55" spans="1:44" x14ac:dyDescent="0.25">
      <c r="A55" s="17"/>
      <c r="B55" s="1"/>
      <c r="C55" s="1"/>
      <c r="F55" s="1"/>
      <c r="J55" s="1"/>
      <c r="N55" s="2"/>
      <c r="O55" s="1">
        <v>0</v>
      </c>
      <c r="P55">
        <v>0</v>
      </c>
      <c r="Q55">
        <v>0</v>
      </c>
      <c r="R55">
        <v>0</v>
      </c>
      <c r="S55" s="2"/>
      <c r="T55" s="1"/>
      <c r="X55" s="2"/>
      <c r="Y55" s="1"/>
      <c r="AC55" s="2"/>
      <c r="AD55" s="1"/>
      <c r="AH55" s="2"/>
      <c r="AI55" s="1"/>
      <c r="AM55" s="2"/>
      <c r="AN55" s="1"/>
      <c r="AR55" s="2"/>
    </row>
    <row r="56" spans="1:44" x14ac:dyDescent="0.25">
      <c r="A56" s="18" t="s">
        <v>27</v>
      </c>
      <c r="B56" s="1"/>
      <c r="C56" s="1"/>
      <c r="F56" s="1"/>
      <c r="J56" s="1"/>
      <c r="N56" s="2"/>
      <c r="O56" s="1">
        <v>0</v>
      </c>
      <c r="P56">
        <v>0</v>
      </c>
      <c r="Q56">
        <v>0</v>
      </c>
      <c r="R56">
        <v>0</v>
      </c>
      <c r="S56" s="2"/>
      <c r="T56" s="1"/>
      <c r="X56" s="2"/>
      <c r="Y56" s="1"/>
      <c r="AC56" s="2"/>
      <c r="AD56" s="1"/>
      <c r="AH56" s="2"/>
      <c r="AI56" s="1"/>
      <c r="AM56" s="2"/>
      <c r="AN56" s="1"/>
      <c r="AR56" s="2"/>
    </row>
    <row r="57" spans="1:44" x14ac:dyDescent="0.25">
      <c r="A57" s="17" t="s">
        <v>49</v>
      </c>
      <c r="B57" s="1">
        <v>0</v>
      </c>
      <c r="C57" s="1">
        <v>0</v>
      </c>
      <c r="D57">
        <v>0</v>
      </c>
      <c r="E57">
        <v>0</v>
      </c>
      <c r="F57" s="1">
        <v>0</v>
      </c>
      <c r="G57">
        <v>0</v>
      </c>
      <c r="H57">
        <v>0</v>
      </c>
      <c r="I57">
        <v>0</v>
      </c>
      <c r="J57" s="1">
        <v>0</v>
      </c>
      <c r="K57">
        <v>0</v>
      </c>
      <c r="L57">
        <v>0</v>
      </c>
      <c r="M57">
        <v>0</v>
      </c>
      <c r="N57" s="2">
        <v>0</v>
      </c>
      <c r="O57" s="1">
        <v>0</v>
      </c>
      <c r="P57">
        <v>0</v>
      </c>
      <c r="Q57">
        <v>0</v>
      </c>
      <c r="R57">
        <v>0</v>
      </c>
      <c r="S57" s="2"/>
      <c r="T57" s="1">
        <v>0</v>
      </c>
      <c r="U57">
        <v>0</v>
      </c>
      <c r="V57">
        <v>0</v>
      </c>
      <c r="W57">
        <v>0</v>
      </c>
      <c r="X57" s="2">
        <v>0</v>
      </c>
      <c r="Y57" s="1">
        <v>0</v>
      </c>
      <c r="Z57">
        <v>0</v>
      </c>
      <c r="AA57">
        <v>0</v>
      </c>
      <c r="AB57">
        <v>0</v>
      </c>
      <c r="AC57" s="2"/>
      <c r="AD57" s="1"/>
      <c r="AE57">
        <v>0</v>
      </c>
      <c r="AF57">
        <v>0</v>
      </c>
      <c r="AG57">
        <v>0</v>
      </c>
      <c r="AH57" s="2">
        <v>0</v>
      </c>
      <c r="AI57" s="1">
        <v>0</v>
      </c>
      <c r="AM57" s="2"/>
      <c r="AN57" s="1"/>
      <c r="AR57" s="2"/>
    </row>
    <row r="58" spans="1:44" x14ac:dyDescent="0.25">
      <c r="A58" s="17" t="s">
        <v>59</v>
      </c>
      <c r="B58" s="1">
        <v>0</v>
      </c>
      <c r="C58" s="1">
        <v>0</v>
      </c>
      <c r="D58">
        <v>0</v>
      </c>
      <c r="E58">
        <v>0</v>
      </c>
      <c r="F58" s="1">
        <v>0</v>
      </c>
      <c r="G58">
        <v>0</v>
      </c>
      <c r="H58">
        <v>0</v>
      </c>
      <c r="I58">
        <v>0</v>
      </c>
      <c r="J58" s="1">
        <v>0</v>
      </c>
      <c r="K58">
        <v>0</v>
      </c>
      <c r="L58">
        <v>0</v>
      </c>
      <c r="M58">
        <v>0</v>
      </c>
      <c r="N58" s="2">
        <v>0</v>
      </c>
      <c r="O58" s="1">
        <v>0</v>
      </c>
      <c r="P58">
        <v>0</v>
      </c>
      <c r="Q58">
        <v>0</v>
      </c>
      <c r="R58">
        <v>0</v>
      </c>
      <c r="S58" s="2"/>
      <c r="T58" s="1">
        <v>0</v>
      </c>
      <c r="U58">
        <v>0</v>
      </c>
      <c r="V58">
        <v>0</v>
      </c>
      <c r="W58">
        <v>0</v>
      </c>
      <c r="X58" s="2">
        <v>0</v>
      </c>
      <c r="Y58" s="1">
        <v>0</v>
      </c>
      <c r="Z58">
        <v>0</v>
      </c>
      <c r="AA58">
        <v>0</v>
      </c>
      <c r="AB58">
        <v>0</v>
      </c>
      <c r="AC58" s="2"/>
      <c r="AD58" s="1"/>
      <c r="AE58">
        <v>0</v>
      </c>
      <c r="AF58">
        <v>0</v>
      </c>
      <c r="AG58">
        <v>0</v>
      </c>
      <c r="AH58" s="2">
        <v>0</v>
      </c>
      <c r="AI58" s="1">
        <v>0</v>
      </c>
      <c r="AM58" s="2"/>
      <c r="AN58" s="1"/>
      <c r="AR58" s="2"/>
    </row>
    <row r="59" spans="1:44" x14ac:dyDescent="0.25">
      <c r="A59" s="19" t="s">
        <v>113</v>
      </c>
      <c r="B59" s="1">
        <v>0</v>
      </c>
      <c r="C59" s="1">
        <v>0</v>
      </c>
      <c r="D59">
        <v>0</v>
      </c>
      <c r="E59">
        <v>0</v>
      </c>
      <c r="F59" s="1">
        <v>0</v>
      </c>
      <c r="G59">
        <v>0</v>
      </c>
      <c r="H59">
        <v>0</v>
      </c>
      <c r="I59">
        <v>0</v>
      </c>
      <c r="J59" s="1">
        <v>0</v>
      </c>
      <c r="K59">
        <v>0</v>
      </c>
      <c r="L59">
        <v>0</v>
      </c>
      <c r="M59">
        <v>0</v>
      </c>
      <c r="N59" s="2">
        <v>0</v>
      </c>
      <c r="O59" s="1">
        <v>0</v>
      </c>
      <c r="P59">
        <v>0</v>
      </c>
      <c r="Q59">
        <v>0</v>
      </c>
      <c r="R59">
        <v>0</v>
      </c>
      <c r="S59" s="2"/>
      <c r="T59" s="1">
        <v>0</v>
      </c>
      <c r="U59">
        <v>0</v>
      </c>
      <c r="V59">
        <v>0</v>
      </c>
      <c r="W59">
        <v>0</v>
      </c>
      <c r="X59" s="2">
        <v>0</v>
      </c>
      <c r="Y59" s="1">
        <v>0</v>
      </c>
      <c r="Z59">
        <v>0</v>
      </c>
      <c r="AA59">
        <v>0</v>
      </c>
      <c r="AB59">
        <v>0</v>
      </c>
      <c r="AC59" s="2"/>
      <c r="AD59" s="1"/>
      <c r="AE59">
        <v>1</v>
      </c>
      <c r="AF59">
        <v>2</v>
      </c>
      <c r="AG59">
        <v>21</v>
      </c>
      <c r="AH59" s="2">
        <v>11</v>
      </c>
      <c r="AI59" s="1">
        <v>5</v>
      </c>
      <c r="AM59" s="2"/>
      <c r="AN59" s="1"/>
      <c r="AR59" s="2"/>
    </row>
    <row r="60" spans="1:44" x14ac:dyDescent="0.25">
      <c r="A60" s="19" t="s">
        <v>119</v>
      </c>
      <c r="B60" s="1">
        <v>0</v>
      </c>
      <c r="C60" s="1">
        <v>0</v>
      </c>
      <c r="D60">
        <v>0</v>
      </c>
      <c r="E60">
        <v>0</v>
      </c>
      <c r="F60" s="1">
        <v>0</v>
      </c>
      <c r="G60">
        <v>0</v>
      </c>
      <c r="H60">
        <v>0</v>
      </c>
      <c r="I60">
        <v>0</v>
      </c>
      <c r="J60" s="1">
        <v>0</v>
      </c>
      <c r="K60">
        <v>0</v>
      </c>
      <c r="L60">
        <v>0</v>
      </c>
      <c r="M60">
        <v>0</v>
      </c>
      <c r="N60" s="2">
        <v>0</v>
      </c>
      <c r="O60" s="1">
        <v>0</v>
      </c>
      <c r="P60">
        <v>0</v>
      </c>
      <c r="Q60">
        <v>0</v>
      </c>
      <c r="R60">
        <v>0</v>
      </c>
      <c r="S60" s="2"/>
      <c r="T60" s="1">
        <v>0</v>
      </c>
      <c r="U60">
        <v>0</v>
      </c>
      <c r="V60">
        <v>0</v>
      </c>
      <c r="W60">
        <v>0</v>
      </c>
      <c r="X60" s="2">
        <v>0</v>
      </c>
      <c r="Y60" s="1">
        <v>0</v>
      </c>
      <c r="Z60">
        <v>0</v>
      </c>
      <c r="AA60">
        <v>0</v>
      </c>
      <c r="AB60">
        <v>0</v>
      </c>
      <c r="AC60" s="2"/>
      <c r="AD60" s="1"/>
      <c r="AE60">
        <v>0</v>
      </c>
      <c r="AF60">
        <v>0</v>
      </c>
      <c r="AG60">
        <v>0</v>
      </c>
      <c r="AH60" s="2">
        <v>0</v>
      </c>
      <c r="AI60" s="1">
        <v>0</v>
      </c>
      <c r="AM60" s="2"/>
      <c r="AN60" s="1"/>
      <c r="AR60" s="2"/>
    </row>
    <row r="61" spans="1:44" x14ac:dyDescent="0.25">
      <c r="A61" s="19" t="s">
        <v>128</v>
      </c>
      <c r="B61" s="1">
        <v>0</v>
      </c>
      <c r="C61" s="1">
        <v>0</v>
      </c>
      <c r="D61">
        <v>0</v>
      </c>
      <c r="E61">
        <v>0</v>
      </c>
      <c r="F61" s="1">
        <v>0</v>
      </c>
      <c r="G61">
        <v>0</v>
      </c>
      <c r="H61">
        <v>0</v>
      </c>
      <c r="I61">
        <v>0</v>
      </c>
      <c r="J61" s="1">
        <v>0</v>
      </c>
      <c r="K61">
        <v>0</v>
      </c>
      <c r="L61">
        <v>0</v>
      </c>
      <c r="M61">
        <v>0</v>
      </c>
      <c r="N61" s="2">
        <v>0</v>
      </c>
      <c r="O61" s="1">
        <v>0</v>
      </c>
      <c r="P61">
        <v>0</v>
      </c>
      <c r="Q61">
        <v>0</v>
      </c>
      <c r="R61">
        <v>0</v>
      </c>
      <c r="S61" s="2"/>
      <c r="T61" s="1">
        <v>0</v>
      </c>
      <c r="U61">
        <v>0</v>
      </c>
      <c r="V61">
        <v>0</v>
      </c>
      <c r="W61">
        <v>0</v>
      </c>
      <c r="X61" s="2">
        <v>0</v>
      </c>
      <c r="Y61" s="1">
        <v>0</v>
      </c>
      <c r="Z61">
        <v>0</v>
      </c>
      <c r="AA61">
        <v>0</v>
      </c>
      <c r="AB61">
        <v>0</v>
      </c>
      <c r="AC61" s="2"/>
      <c r="AD61" s="1"/>
      <c r="AE61">
        <v>0</v>
      </c>
      <c r="AF61">
        <v>0</v>
      </c>
      <c r="AG61">
        <v>0</v>
      </c>
      <c r="AH61" s="2">
        <v>0</v>
      </c>
      <c r="AI61" s="1">
        <v>0</v>
      </c>
      <c r="AM61" s="2"/>
      <c r="AN61" s="1"/>
      <c r="AR61" s="2"/>
    </row>
    <row r="62" spans="1:44" x14ac:dyDescent="0.25">
      <c r="A62" s="19" t="s">
        <v>134</v>
      </c>
      <c r="B62" s="1">
        <v>226</v>
      </c>
      <c r="C62" s="1">
        <v>50</v>
      </c>
      <c r="D62">
        <v>44</v>
      </c>
      <c r="E62">
        <v>56</v>
      </c>
      <c r="F62" s="1">
        <v>50</v>
      </c>
      <c r="G62">
        <v>78</v>
      </c>
      <c r="H62">
        <v>98</v>
      </c>
      <c r="I62">
        <v>104</v>
      </c>
      <c r="J62" s="1">
        <v>133</v>
      </c>
      <c r="K62">
        <v>222</v>
      </c>
      <c r="L62">
        <v>145</v>
      </c>
      <c r="M62">
        <v>73</v>
      </c>
      <c r="N62" s="2">
        <v>66</v>
      </c>
      <c r="O62" s="1">
        <v>54</v>
      </c>
      <c r="P62">
        <v>32</v>
      </c>
      <c r="Q62">
        <v>37</v>
      </c>
      <c r="R62">
        <v>52</v>
      </c>
      <c r="S62" s="2"/>
      <c r="T62" s="1">
        <v>49</v>
      </c>
      <c r="U62">
        <v>52</v>
      </c>
      <c r="V62">
        <v>50</v>
      </c>
      <c r="W62">
        <v>93</v>
      </c>
      <c r="X62" s="2">
        <v>108</v>
      </c>
      <c r="Y62" s="1">
        <v>168</v>
      </c>
      <c r="Z62">
        <v>47</v>
      </c>
      <c r="AA62">
        <v>120</v>
      </c>
      <c r="AB62">
        <v>73</v>
      </c>
      <c r="AC62" s="2"/>
      <c r="AD62" s="1"/>
      <c r="AE62">
        <v>50</v>
      </c>
      <c r="AF62">
        <v>58</v>
      </c>
      <c r="AG62">
        <v>219</v>
      </c>
      <c r="AH62" s="2">
        <v>102</v>
      </c>
      <c r="AI62" s="1">
        <v>45</v>
      </c>
      <c r="AM62" s="2"/>
      <c r="AN62" s="1"/>
      <c r="AR62" s="2"/>
    </row>
    <row r="63" spans="1:44" x14ac:dyDescent="0.25">
      <c r="A63" s="27" t="s">
        <v>161</v>
      </c>
      <c r="B63" s="1">
        <v>0</v>
      </c>
      <c r="C63" s="1">
        <v>0</v>
      </c>
      <c r="D63">
        <v>0</v>
      </c>
      <c r="E63">
        <v>0</v>
      </c>
      <c r="F63" s="1">
        <v>0</v>
      </c>
      <c r="G63">
        <v>0</v>
      </c>
      <c r="H63">
        <v>0</v>
      </c>
      <c r="I63">
        <v>0</v>
      </c>
      <c r="J63" s="1">
        <v>0</v>
      </c>
      <c r="K63">
        <v>0</v>
      </c>
      <c r="L63">
        <v>0</v>
      </c>
      <c r="M63">
        <v>0</v>
      </c>
      <c r="N63" s="2">
        <v>0</v>
      </c>
      <c r="O63" s="1">
        <v>0</v>
      </c>
      <c r="P63">
        <v>0</v>
      </c>
      <c r="Q63">
        <v>0</v>
      </c>
      <c r="R63">
        <v>0</v>
      </c>
      <c r="S63" s="2"/>
      <c r="T63" s="1">
        <v>0</v>
      </c>
      <c r="U63">
        <v>0</v>
      </c>
      <c r="V63">
        <v>0</v>
      </c>
      <c r="W63">
        <v>0</v>
      </c>
      <c r="X63" s="2">
        <v>0</v>
      </c>
      <c r="Y63" s="1">
        <v>0</v>
      </c>
      <c r="Z63">
        <v>0</v>
      </c>
      <c r="AA63">
        <v>0</v>
      </c>
      <c r="AB63">
        <v>0</v>
      </c>
      <c r="AC63" s="2"/>
      <c r="AD63" s="1"/>
      <c r="AE63">
        <v>0</v>
      </c>
      <c r="AF63">
        <v>0</v>
      </c>
      <c r="AG63">
        <v>0</v>
      </c>
      <c r="AH63" s="2">
        <v>0</v>
      </c>
      <c r="AI63" s="1">
        <v>0</v>
      </c>
      <c r="AM63" s="2"/>
      <c r="AN63" s="1"/>
      <c r="AR63" s="2"/>
    </row>
    <row r="64" spans="1:44" x14ac:dyDescent="0.25">
      <c r="A64" s="19" t="s">
        <v>133</v>
      </c>
      <c r="B64" s="1">
        <v>0</v>
      </c>
      <c r="C64" s="1">
        <v>0</v>
      </c>
      <c r="D64">
        <v>0</v>
      </c>
      <c r="E64">
        <v>0</v>
      </c>
      <c r="F64" s="1">
        <v>0</v>
      </c>
      <c r="G64">
        <v>0</v>
      </c>
      <c r="H64">
        <v>0</v>
      </c>
      <c r="I64">
        <v>0</v>
      </c>
      <c r="J64" s="1">
        <v>0</v>
      </c>
      <c r="K64">
        <v>0</v>
      </c>
      <c r="L64">
        <v>0</v>
      </c>
      <c r="M64">
        <v>0</v>
      </c>
      <c r="N64" s="2">
        <v>0</v>
      </c>
      <c r="O64" s="1">
        <v>0</v>
      </c>
      <c r="P64">
        <v>0</v>
      </c>
      <c r="Q64">
        <v>0</v>
      </c>
      <c r="R64">
        <v>0</v>
      </c>
      <c r="S64" s="2"/>
      <c r="T64" s="1">
        <v>0</v>
      </c>
      <c r="U64">
        <v>0</v>
      </c>
      <c r="V64">
        <v>0</v>
      </c>
      <c r="W64">
        <v>0</v>
      </c>
      <c r="X64" s="2">
        <v>0</v>
      </c>
      <c r="Y64" s="1">
        <v>0</v>
      </c>
      <c r="Z64">
        <v>0</v>
      </c>
      <c r="AA64">
        <v>0</v>
      </c>
      <c r="AB64">
        <v>0</v>
      </c>
      <c r="AC64" s="2"/>
      <c r="AD64" s="1"/>
      <c r="AE64">
        <v>0</v>
      </c>
      <c r="AF64">
        <v>0</v>
      </c>
      <c r="AG64">
        <v>0</v>
      </c>
      <c r="AH64" s="2">
        <v>0</v>
      </c>
      <c r="AI64" s="1">
        <v>0</v>
      </c>
      <c r="AM64" s="2"/>
      <c r="AN64" s="1"/>
      <c r="AR64" s="2"/>
    </row>
    <row r="65" spans="1:44" x14ac:dyDescent="0.25">
      <c r="A65" s="17" t="s">
        <v>55</v>
      </c>
      <c r="B65" s="1">
        <v>0</v>
      </c>
      <c r="C65" s="1">
        <v>0</v>
      </c>
      <c r="D65">
        <v>0</v>
      </c>
      <c r="E65">
        <v>0</v>
      </c>
      <c r="F65" s="1">
        <v>0</v>
      </c>
      <c r="G65">
        <v>0</v>
      </c>
      <c r="H65">
        <v>0</v>
      </c>
      <c r="I65">
        <v>0</v>
      </c>
      <c r="J65" s="1">
        <v>0</v>
      </c>
      <c r="K65">
        <v>0</v>
      </c>
      <c r="L65">
        <v>0</v>
      </c>
      <c r="M65">
        <v>0</v>
      </c>
      <c r="N65" s="2">
        <v>0</v>
      </c>
      <c r="O65" s="1">
        <v>0</v>
      </c>
      <c r="P65">
        <v>0</v>
      </c>
      <c r="Q65">
        <v>0</v>
      </c>
      <c r="R65">
        <v>0</v>
      </c>
      <c r="S65" s="2"/>
      <c r="T65" s="1">
        <v>0</v>
      </c>
      <c r="U65">
        <v>0</v>
      </c>
      <c r="V65">
        <v>0</v>
      </c>
      <c r="W65">
        <v>0</v>
      </c>
      <c r="X65" s="2">
        <v>0</v>
      </c>
      <c r="Y65" s="1">
        <v>0</v>
      </c>
      <c r="Z65">
        <v>0</v>
      </c>
      <c r="AA65">
        <v>0</v>
      </c>
      <c r="AB65">
        <v>0</v>
      </c>
      <c r="AC65" s="2"/>
      <c r="AD65" s="1"/>
      <c r="AE65">
        <v>0</v>
      </c>
      <c r="AF65">
        <v>0</v>
      </c>
      <c r="AG65">
        <v>0</v>
      </c>
      <c r="AH65" s="2">
        <v>0</v>
      </c>
      <c r="AI65" s="1">
        <v>0</v>
      </c>
      <c r="AM65" s="2"/>
      <c r="AN65" s="1"/>
      <c r="AR65" s="2"/>
    </row>
    <row r="66" spans="1:44" x14ac:dyDescent="0.25">
      <c r="A66" s="17" t="s">
        <v>29</v>
      </c>
      <c r="B66" s="1">
        <v>377</v>
      </c>
      <c r="C66" s="1">
        <v>14</v>
      </c>
      <c r="D66">
        <v>9</v>
      </c>
      <c r="E66">
        <v>11</v>
      </c>
      <c r="F66" s="1">
        <v>9</v>
      </c>
      <c r="G66">
        <v>23</v>
      </c>
      <c r="H66">
        <v>26</v>
      </c>
      <c r="I66">
        <v>24</v>
      </c>
      <c r="J66" s="1">
        <v>39</v>
      </c>
      <c r="K66">
        <v>31</v>
      </c>
      <c r="L66">
        <v>35</v>
      </c>
      <c r="M66">
        <v>18</v>
      </c>
      <c r="N66" s="2">
        <v>23</v>
      </c>
      <c r="O66" s="1">
        <v>23</v>
      </c>
      <c r="P66">
        <v>19</v>
      </c>
      <c r="Q66">
        <v>27</v>
      </c>
      <c r="R66">
        <v>13</v>
      </c>
      <c r="S66" s="2"/>
      <c r="T66" s="1">
        <v>26</v>
      </c>
      <c r="U66">
        <v>17</v>
      </c>
      <c r="V66">
        <v>15</v>
      </c>
      <c r="W66">
        <v>22</v>
      </c>
      <c r="X66" s="2">
        <v>19</v>
      </c>
      <c r="Y66" s="1">
        <v>39</v>
      </c>
      <c r="Z66">
        <v>32</v>
      </c>
      <c r="AA66">
        <v>38</v>
      </c>
      <c r="AB66">
        <v>23</v>
      </c>
      <c r="AC66" s="2"/>
      <c r="AD66" s="1"/>
      <c r="AE66">
        <v>13</v>
      </c>
      <c r="AF66">
        <v>19</v>
      </c>
      <c r="AG66">
        <v>45</v>
      </c>
      <c r="AH66" s="2">
        <v>28</v>
      </c>
      <c r="AI66" s="1">
        <v>9</v>
      </c>
      <c r="AM66" s="2"/>
      <c r="AN66" s="1"/>
      <c r="AR66" s="2"/>
    </row>
    <row r="67" spans="1:44" x14ac:dyDescent="0.25">
      <c r="A67" s="17" t="s">
        <v>28</v>
      </c>
      <c r="B67" s="1">
        <v>88</v>
      </c>
      <c r="C67" s="1">
        <v>43</v>
      </c>
      <c r="D67">
        <v>24</v>
      </c>
      <c r="E67">
        <v>34</v>
      </c>
      <c r="F67" s="1">
        <v>27</v>
      </c>
      <c r="G67">
        <v>36</v>
      </c>
      <c r="H67">
        <v>31</v>
      </c>
      <c r="I67">
        <v>23</v>
      </c>
      <c r="J67" s="1">
        <v>34</v>
      </c>
      <c r="K67">
        <v>61</v>
      </c>
      <c r="L67">
        <v>35</v>
      </c>
      <c r="M67">
        <v>20</v>
      </c>
      <c r="N67" s="2">
        <v>31</v>
      </c>
      <c r="O67" s="1">
        <v>32</v>
      </c>
      <c r="P67">
        <v>21</v>
      </c>
      <c r="Q67">
        <v>32</v>
      </c>
      <c r="R67">
        <v>26</v>
      </c>
      <c r="S67" s="2"/>
      <c r="T67" s="1">
        <v>22</v>
      </c>
      <c r="U67">
        <v>27</v>
      </c>
      <c r="V67">
        <v>20</v>
      </c>
      <c r="W67">
        <v>42</v>
      </c>
      <c r="X67" s="2">
        <v>32</v>
      </c>
      <c r="Y67" s="1">
        <v>53</v>
      </c>
      <c r="Z67">
        <v>22</v>
      </c>
      <c r="AA67">
        <v>34</v>
      </c>
      <c r="AB67">
        <v>19</v>
      </c>
      <c r="AC67" s="2"/>
      <c r="AD67" s="1"/>
      <c r="AE67">
        <v>14</v>
      </c>
      <c r="AF67">
        <v>12</v>
      </c>
      <c r="AG67">
        <v>34</v>
      </c>
      <c r="AH67" s="2">
        <v>15</v>
      </c>
      <c r="AI67" s="1">
        <v>3</v>
      </c>
      <c r="AM67" s="2"/>
      <c r="AN67" s="1"/>
      <c r="AR67" s="2"/>
    </row>
    <row r="68" spans="1:44" x14ac:dyDescent="0.25">
      <c r="A68" s="17" t="s">
        <v>53</v>
      </c>
      <c r="B68" s="1">
        <v>0</v>
      </c>
      <c r="C68" s="1">
        <v>0</v>
      </c>
      <c r="D68">
        <v>0</v>
      </c>
      <c r="E68">
        <v>0</v>
      </c>
      <c r="F68" s="1">
        <v>0</v>
      </c>
      <c r="G68">
        <v>0</v>
      </c>
      <c r="H68">
        <v>0</v>
      </c>
      <c r="I68">
        <v>0</v>
      </c>
      <c r="J68" s="1">
        <v>0</v>
      </c>
      <c r="K68">
        <v>0</v>
      </c>
      <c r="L68">
        <v>0</v>
      </c>
      <c r="M68">
        <v>0</v>
      </c>
      <c r="N68" s="2">
        <v>0</v>
      </c>
      <c r="O68" s="1">
        <v>0</v>
      </c>
      <c r="P68">
        <v>0</v>
      </c>
      <c r="Q68">
        <v>0</v>
      </c>
      <c r="R68">
        <v>0</v>
      </c>
      <c r="S68" s="2"/>
      <c r="T68" s="1">
        <v>0</v>
      </c>
      <c r="U68">
        <v>0</v>
      </c>
      <c r="V68">
        <v>0</v>
      </c>
      <c r="W68">
        <v>0</v>
      </c>
      <c r="X68" s="2">
        <v>0</v>
      </c>
      <c r="Y68" s="1">
        <v>0</v>
      </c>
      <c r="Z68">
        <v>0</v>
      </c>
      <c r="AA68">
        <v>0</v>
      </c>
      <c r="AB68">
        <v>0</v>
      </c>
      <c r="AC68" s="2"/>
      <c r="AD68" s="1"/>
      <c r="AE68">
        <v>0</v>
      </c>
      <c r="AF68">
        <v>0</v>
      </c>
      <c r="AG68">
        <v>0</v>
      </c>
      <c r="AH68" s="2">
        <v>0</v>
      </c>
      <c r="AI68" s="1">
        <v>0</v>
      </c>
      <c r="AM68" s="2"/>
      <c r="AN68" s="1"/>
      <c r="AR68" s="2"/>
    </row>
    <row r="69" spans="1:44" x14ac:dyDescent="0.25">
      <c r="A69" s="17" t="s">
        <v>56</v>
      </c>
      <c r="B69" s="1">
        <v>0</v>
      </c>
      <c r="C69" s="1">
        <v>0</v>
      </c>
      <c r="D69">
        <v>0</v>
      </c>
      <c r="E69">
        <v>0</v>
      </c>
      <c r="F69" s="1">
        <v>0</v>
      </c>
      <c r="G69">
        <v>0</v>
      </c>
      <c r="H69">
        <v>0</v>
      </c>
      <c r="I69">
        <v>0</v>
      </c>
      <c r="J69" s="1">
        <v>0</v>
      </c>
      <c r="K69">
        <v>0</v>
      </c>
      <c r="L69">
        <v>0</v>
      </c>
      <c r="M69">
        <v>0</v>
      </c>
      <c r="N69" s="2">
        <v>0</v>
      </c>
      <c r="O69" s="1">
        <v>0</v>
      </c>
      <c r="P69">
        <v>0</v>
      </c>
      <c r="Q69">
        <v>0</v>
      </c>
      <c r="R69">
        <v>0</v>
      </c>
      <c r="S69" s="2"/>
      <c r="T69" s="1">
        <v>0</v>
      </c>
      <c r="U69">
        <v>0</v>
      </c>
      <c r="V69">
        <v>0</v>
      </c>
      <c r="W69">
        <v>0</v>
      </c>
      <c r="X69" s="2">
        <v>0</v>
      </c>
      <c r="Y69" s="1">
        <v>0</v>
      </c>
      <c r="Z69">
        <v>0</v>
      </c>
      <c r="AA69">
        <v>0</v>
      </c>
      <c r="AB69">
        <v>0</v>
      </c>
      <c r="AC69" s="2"/>
      <c r="AD69" s="1"/>
      <c r="AE69">
        <v>0</v>
      </c>
      <c r="AF69">
        <v>0</v>
      </c>
      <c r="AG69">
        <v>0</v>
      </c>
      <c r="AH69" s="2">
        <v>0</v>
      </c>
      <c r="AI69" s="1">
        <v>0</v>
      </c>
      <c r="AM69" s="2"/>
      <c r="AN69" s="1"/>
      <c r="AR69" s="2"/>
    </row>
    <row r="70" spans="1:44" x14ac:dyDescent="0.25">
      <c r="A70" s="17" t="s">
        <v>51</v>
      </c>
      <c r="B70" s="1">
        <v>0</v>
      </c>
      <c r="C70" s="1">
        <v>0</v>
      </c>
      <c r="D70">
        <v>0</v>
      </c>
      <c r="E70">
        <v>0</v>
      </c>
      <c r="F70" s="1">
        <v>0</v>
      </c>
      <c r="G70">
        <v>0</v>
      </c>
      <c r="H70">
        <v>0</v>
      </c>
      <c r="I70">
        <v>0</v>
      </c>
      <c r="J70" s="1">
        <v>0</v>
      </c>
      <c r="K70">
        <v>0</v>
      </c>
      <c r="L70">
        <v>0</v>
      </c>
      <c r="M70">
        <v>0</v>
      </c>
      <c r="N70" s="2">
        <v>0</v>
      </c>
      <c r="O70" s="1">
        <v>0</v>
      </c>
      <c r="P70">
        <v>0</v>
      </c>
      <c r="Q70">
        <v>0</v>
      </c>
      <c r="R70">
        <v>0</v>
      </c>
      <c r="S70" s="2"/>
      <c r="T70" s="1">
        <v>0</v>
      </c>
      <c r="U70">
        <v>0</v>
      </c>
      <c r="V70">
        <v>0</v>
      </c>
      <c r="W70">
        <v>0</v>
      </c>
      <c r="X70" s="2">
        <v>0</v>
      </c>
      <c r="Y70" s="1">
        <v>0</v>
      </c>
      <c r="Z70">
        <v>0</v>
      </c>
      <c r="AA70">
        <v>0</v>
      </c>
      <c r="AB70">
        <v>0</v>
      </c>
      <c r="AC70" s="2"/>
      <c r="AD70" s="1"/>
      <c r="AE70">
        <v>0</v>
      </c>
      <c r="AF70">
        <v>0</v>
      </c>
      <c r="AG70">
        <v>0</v>
      </c>
      <c r="AH70" s="2">
        <v>0</v>
      </c>
      <c r="AI70" s="1">
        <v>0</v>
      </c>
      <c r="AM70" s="2"/>
      <c r="AN70" s="1"/>
      <c r="AR70" s="2"/>
    </row>
    <row r="71" spans="1:44" x14ac:dyDescent="0.25">
      <c r="A71" s="17" t="s">
        <v>167</v>
      </c>
      <c r="B71" s="1">
        <v>0</v>
      </c>
      <c r="C71" s="1">
        <v>0</v>
      </c>
      <c r="D71">
        <v>0</v>
      </c>
      <c r="E71">
        <v>0</v>
      </c>
      <c r="F71" s="1">
        <v>0</v>
      </c>
      <c r="G71">
        <v>0</v>
      </c>
      <c r="H71">
        <v>0</v>
      </c>
      <c r="I71">
        <v>0</v>
      </c>
      <c r="J71" s="1">
        <v>0</v>
      </c>
      <c r="K71">
        <v>0</v>
      </c>
      <c r="L71">
        <v>0</v>
      </c>
      <c r="M71">
        <v>0</v>
      </c>
      <c r="N71" s="2">
        <v>0</v>
      </c>
      <c r="O71" s="1">
        <v>0</v>
      </c>
      <c r="P71">
        <v>0</v>
      </c>
      <c r="Q71">
        <v>0</v>
      </c>
      <c r="R71">
        <v>0</v>
      </c>
      <c r="S71" s="2"/>
      <c r="T71" s="1">
        <v>0</v>
      </c>
      <c r="U71">
        <v>0</v>
      </c>
      <c r="V71">
        <v>0</v>
      </c>
      <c r="W71">
        <v>0</v>
      </c>
      <c r="X71" s="2">
        <v>0</v>
      </c>
      <c r="Y71" s="1">
        <v>0</v>
      </c>
      <c r="Z71">
        <v>0</v>
      </c>
      <c r="AA71">
        <v>0</v>
      </c>
      <c r="AB71">
        <v>0</v>
      </c>
      <c r="AC71" s="2"/>
      <c r="AD71" s="1"/>
      <c r="AE71">
        <v>0</v>
      </c>
      <c r="AF71">
        <v>0</v>
      </c>
      <c r="AG71">
        <v>0</v>
      </c>
      <c r="AH71" s="2">
        <v>0</v>
      </c>
      <c r="AI71" s="1">
        <v>0</v>
      </c>
      <c r="AM71" s="2"/>
      <c r="AN71" s="1"/>
      <c r="AR71" s="2"/>
    </row>
    <row r="72" spans="1:44" x14ac:dyDescent="0.25">
      <c r="A72" s="17" t="s">
        <v>34</v>
      </c>
      <c r="B72" s="1">
        <v>0</v>
      </c>
      <c r="C72" s="1">
        <v>0</v>
      </c>
      <c r="D72">
        <v>0</v>
      </c>
      <c r="E72">
        <v>0</v>
      </c>
      <c r="F72" s="1">
        <v>0</v>
      </c>
      <c r="G72">
        <v>0</v>
      </c>
      <c r="H72">
        <v>0</v>
      </c>
      <c r="I72">
        <v>0</v>
      </c>
      <c r="J72" s="1">
        <v>0</v>
      </c>
      <c r="K72">
        <v>0</v>
      </c>
      <c r="L72">
        <v>0</v>
      </c>
      <c r="M72">
        <v>0</v>
      </c>
      <c r="N72" s="2">
        <v>0</v>
      </c>
      <c r="O72" s="1">
        <v>0</v>
      </c>
      <c r="P72">
        <v>0</v>
      </c>
      <c r="Q72">
        <v>0</v>
      </c>
      <c r="R72">
        <v>0</v>
      </c>
      <c r="S72" s="2"/>
      <c r="T72" s="1">
        <v>0</v>
      </c>
      <c r="U72">
        <v>0</v>
      </c>
      <c r="V72">
        <v>0</v>
      </c>
      <c r="W72">
        <v>0</v>
      </c>
      <c r="X72" s="2">
        <v>0</v>
      </c>
      <c r="Y72" s="1">
        <v>0</v>
      </c>
      <c r="Z72">
        <v>0</v>
      </c>
      <c r="AA72">
        <v>0</v>
      </c>
      <c r="AB72">
        <v>0</v>
      </c>
      <c r="AC72" s="2"/>
      <c r="AD72" s="1"/>
      <c r="AE72">
        <v>0</v>
      </c>
      <c r="AF72">
        <v>0</v>
      </c>
      <c r="AG72">
        <v>0</v>
      </c>
      <c r="AH72" s="2">
        <v>0</v>
      </c>
      <c r="AI72" s="1">
        <v>0</v>
      </c>
      <c r="AM72" s="2"/>
      <c r="AN72" s="1"/>
      <c r="AR72" s="2"/>
    </row>
    <row r="73" spans="1:44" x14ac:dyDescent="0.25">
      <c r="A73" s="17" t="s">
        <v>48</v>
      </c>
      <c r="B73" s="1">
        <v>66</v>
      </c>
      <c r="C73" s="1">
        <v>10</v>
      </c>
      <c r="D73">
        <v>10</v>
      </c>
      <c r="E73">
        <v>7</v>
      </c>
      <c r="F73" s="1">
        <v>17</v>
      </c>
      <c r="G73">
        <v>25</v>
      </c>
      <c r="H73">
        <v>20</v>
      </c>
      <c r="I73">
        <v>19</v>
      </c>
      <c r="J73" s="1">
        <v>29</v>
      </c>
      <c r="K73">
        <v>20</v>
      </c>
      <c r="L73">
        <v>15</v>
      </c>
      <c r="M73">
        <v>15</v>
      </c>
      <c r="N73" s="2">
        <v>25</v>
      </c>
      <c r="O73" s="1">
        <v>24</v>
      </c>
      <c r="P73">
        <v>16</v>
      </c>
      <c r="Q73">
        <v>15</v>
      </c>
      <c r="R73">
        <v>15</v>
      </c>
      <c r="S73" s="2"/>
      <c r="T73" s="1">
        <v>7</v>
      </c>
      <c r="U73">
        <v>13</v>
      </c>
      <c r="V73">
        <v>10</v>
      </c>
      <c r="W73">
        <v>21</v>
      </c>
      <c r="X73" s="2">
        <v>14</v>
      </c>
      <c r="Y73" s="1">
        <v>25</v>
      </c>
      <c r="Z73">
        <v>15</v>
      </c>
      <c r="AA73">
        <v>22</v>
      </c>
      <c r="AB73">
        <v>13</v>
      </c>
      <c r="AC73" s="2"/>
      <c r="AD73" s="1"/>
      <c r="AE73">
        <v>14</v>
      </c>
      <c r="AF73">
        <v>7</v>
      </c>
      <c r="AG73">
        <v>7</v>
      </c>
      <c r="AH73" s="2">
        <v>8</v>
      </c>
      <c r="AI73" s="1">
        <v>7</v>
      </c>
      <c r="AM73" s="2"/>
      <c r="AN73" s="1"/>
      <c r="AR73" s="2"/>
    </row>
    <row r="74" spans="1:44" x14ac:dyDescent="0.25">
      <c r="A74" s="17" t="s">
        <v>50</v>
      </c>
      <c r="B74" s="1">
        <v>0</v>
      </c>
      <c r="C74" s="1">
        <v>0</v>
      </c>
      <c r="D74">
        <v>0</v>
      </c>
      <c r="E74">
        <v>0</v>
      </c>
      <c r="F74" s="1">
        <v>0</v>
      </c>
      <c r="G74">
        <v>0</v>
      </c>
      <c r="H74">
        <v>0</v>
      </c>
      <c r="I74">
        <v>0</v>
      </c>
      <c r="J74" s="1">
        <v>0</v>
      </c>
      <c r="K74">
        <v>0</v>
      </c>
      <c r="L74">
        <v>0</v>
      </c>
      <c r="M74">
        <v>0</v>
      </c>
      <c r="N74" s="2">
        <v>0</v>
      </c>
      <c r="O74" s="1">
        <v>0</v>
      </c>
      <c r="P74">
        <v>0</v>
      </c>
      <c r="Q74">
        <v>0</v>
      </c>
      <c r="R74">
        <v>0</v>
      </c>
      <c r="S74" s="2"/>
      <c r="T74" s="1">
        <v>0</v>
      </c>
      <c r="U74">
        <v>0</v>
      </c>
      <c r="V74">
        <v>0</v>
      </c>
      <c r="W74">
        <v>0</v>
      </c>
      <c r="X74" s="2">
        <v>0</v>
      </c>
      <c r="Y74" s="1">
        <v>0</v>
      </c>
      <c r="Z74">
        <v>0</v>
      </c>
      <c r="AA74">
        <v>0</v>
      </c>
      <c r="AB74">
        <v>0</v>
      </c>
      <c r="AC74" s="2"/>
      <c r="AD74" s="1"/>
      <c r="AE74">
        <v>2</v>
      </c>
      <c r="AF74">
        <v>2</v>
      </c>
      <c r="AG74">
        <v>27</v>
      </c>
      <c r="AH74" s="2">
        <v>19</v>
      </c>
      <c r="AI74" s="1">
        <v>5</v>
      </c>
      <c r="AM74" s="2"/>
      <c r="AN74" s="1"/>
      <c r="AR74" s="2"/>
    </row>
    <row r="75" spans="1:44" x14ac:dyDescent="0.25">
      <c r="A75" s="19" t="s">
        <v>121</v>
      </c>
      <c r="B75" s="1">
        <v>5</v>
      </c>
      <c r="C75" s="1">
        <v>2</v>
      </c>
      <c r="D75">
        <v>1</v>
      </c>
      <c r="E75">
        <v>0</v>
      </c>
      <c r="F75" s="1">
        <v>2</v>
      </c>
      <c r="G75">
        <v>1</v>
      </c>
      <c r="H75">
        <v>0</v>
      </c>
      <c r="I75">
        <v>2</v>
      </c>
      <c r="J75" s="1">
        <v>1</v>
      </c>
      <c r="K75">
        <v>1</v>
      </c>
      <c r="L75">
        <v>0</v>
      </c>
      <c r="M75">
        <v>1</v>
      </c>
      <c r="N75" s="2">
        <v>1</v>
      </c>
      <c r="O75" s="1">
        <v>0</v>
      </c>
      <c r="P75">
        <v>1</v>
      </c>
      <c r="Q75">
        <v>0</v>
      </c>
      <c r="R75">
        <v>2</v>
      </c>
      <c r="S75" s="2"/>
      <c r="T75" s="1">
        <v>1</v>
      </c>
      <c r="U75">
        <v>1</v>
      </c>
      <c r="V75">
        <v>0</v>
      </c>
      <c r="W75">
        <v>0</v>
      </c>
      <c r="X75" s="2">
        <v>1</v>
      </c>
      <c r="Y75" s="1">
        <v>0</v>
      </c>
      <c r="Z75">
        <v>2</v>
      </c>
      <c r="AA75">
        <v>6</v>
      </c>
      <c r="AB75">
        <v>1</v>
      </c>
      <c r="AC75" s="2"/>
      <c r="AD75" s="1"/>
      <c r="AE75">
        <v>1</v>
      </c>
      <c r="AF75">
        <v>1</v>
      </c>
      <c r="AG75">
        <v>6</v>
      </c>
      <c r="AH75" s="2">
        <v>0</v>
      </c>
      <c r="AI75" s="1">
        <v>0</v>
      </c>
      <c r="AM75" s="2"/>
      <c r="AN75" s="1"/>
      <c r="AR75" s="2"/>
    </row>
    <row r="76" spans="1:44" x14ac:dyDescent="0.25">
      <c r="A76" s="17" t="s">
        <v>52</v>
      </c>
      <c r="B76" s="1">
        <v>0</v>
      </c>
      <c r="C76" s="1">
        <v>0</v>
      </c>
      <c r="D76">
        <v>0</v>
      </c>
      <c r="E76">
        <v>0</v>
      </c>
      <c r="F76" s="1">
        <v>0</v>
      </c>
      <c r="G76">
        <v>0</v>
      </c>
      <c r="H76">
        <v>0</v>
      </c>
      <c r="I76">
        <v>0</v>
      </c>
      <c r="J76" s="1">
        <v>0</v>
      </c>
      <c r="K76">
        <v>0</v>
      </c>
      <c r="L76">
        <v>0</v>
      </c>
      <c r="M76">
        <v>0</v>
      </c>
      <c r="N76" s="2">
        <v>0</v>
      </c>
      <c r="O76" s="1">
        <v>0</v>
      </c>
      <c r="P76">
        <v>0</v>
      </c>
      <c r="Q76">
        <v>0</v>
      </c>
      <c r="R76">
        <v>0</v>
      </c>
      <c r="S76" s="2"/>
      <c r="T76" s="1">
        <v>0</v>
      </c>
      <c r="U76">
        <v>0</v>
      </c>
      <c r="V76">
        <v>0</v>
      </c>
      <c r="W76">
        <v>0</v>
      </c>
      <c r="X76" s="2">
        <v>0</v>
      </c>
      <c r="Y76" s="1">
        <v>0</v>
      </c>
      <c r="Z76">
        <v>0</v>
      </c>
      <c r="AA76">
        <v>0</v>
      </c>
      <c r="AB76">
        <v>0</v>
      </c>
      <c r="AC76" s="2"/>
      <c r="AD76" s="1"/>
      <c r="AE76">
        <v>0</v>
      </c>
      <c r="AF76">
        <v>0</v>
      </c>
      <c r="AG76">
        <v>0</v>
      </c>
      <c r="AH76" s="2">
        <v>0</v>
      </c>
      <c r="AI76" s="1">
        <v>0</v>
      </c>
      <c r="AM76" s="2"/>
      <c r="AN76" s="1"/>
      <c r="AR76" s="2"/>
    </row>
    <row r="77" spans="1:44" x14ac:dyDescent="0.25">
      <c r="A77" s="17" t="s">
        <v>32</v>
      </c>
      <c r="B77" s="1">
        <v>1</v>
      </c>
      <c r="C77" s="1">
        <v>0</v>
      </c>
      <c r="D77">
        <v>0</v>
      </c>
      <c r="E77">
        <v>0</v>
      </c>
      <c r="F77" s="1">
        <v>0</v>
      </c>
      <c r="G77">
        <v>0</v>
      </c>
      <c r="H77">
        <v>0</v>
      </c>
      <c r="I77">
        <v>0</v>
      </c>
      <c r="J77" s="1">
        <v>0</v>
      </c>
      <c r="K77">
        <v>0</v>
      </c>
      <c r="L77">
        <v>0</v>
      </c>
      <c r="M77">
        <v>0</v>
      </c>
      <c r="N77" s="2">
        <v>0</v>
      </c>
      <c r="O77" s="1">
        <v>0</v>
      </c>
      <c r="P77">
        <v>0</v>
      </c>
      <c r="Q77">
        <v>0</v>
      </c>
      <c r="R77">
        <v>0</v>
      </c>
      <c r="S77" s="2"/>
      <c r="T77" s="1">
        <v>0</v>
      </c>
      <c r="U77">
        <v>0</v>
      </c>
      <c r="V77">
        <v>0</v>
      </c>
      <c r="W77">
        <v>0</v>
      </c>
      <c r="X77" s="2">
        <v>0</v>
      </c>
      <c r="Y77" s="1">
        <v>0</v>
      </c>
      <c r="Z77">
        <v>0</v>
      </c>
      <c r="AA77">
        <v>0</v>
      </c>
      <c r="AB77">
        <v>0</v>
      </c>
      <c r="AC77" s="2"/>
      <c r="AD77" s="1"/>
      <c r="AE77">
        <v>9</v>
      </c>
      <c r="AF77">
        <v>1</v>
      </c>
      <c r="AG77">
        <v>223</v>
      </c>
      <c r="AH77" s="2">
        <v>6</v>
      </c>
      <c r="AI77" s="1">
        <v>2</v>
      </c>
      <c r="AM77" s="2"/>
      <c r="AN77" s="1"/>
      <c r="AR77" s="2"/>
    </row>
    <row r="78" spans="1:44" x14ac:dyDescent="0.25">
      <c r="A78" s="17" t="s">
        <v>74</v>
      </c>
      <c r="B78" s="1">
        <v>0</v>
      </c>
      <c r="C78" s="1">
        <v>0</v>
      </c>
      <c r="D78">
        <v>0</v>
      </c>
      <c r="E78">
        <v>0</v>
      </c>
      <c r="F78" s="1">
        <v>0</v>
      </c>
      <c r="G78">
        <v>0</v>
      </c>
      <c r="H78">
        <v>0</v>
      </c>
      <c r="I78">
        <v>0</v>
      </c>
      <c r="J78" s="1">
        <v>0</v>
      </c>
      <c r="K78">
        <v>0</v>
      </c>
      <c r="L78">
        <v>0</v>
      </c>
      <c r="M78">
        <v>0</v>
      </c>
      <c r="N78" s="2">
        <v>0</v>
      </c>
      <c r="O78" s="1">
        <v>0</v>
      </c>
      <c r="P78">
        <v>0</v>
      </c>
      <c r="Q78">
        <v>0</v>
      </c>
      <c r="R78">
        <v>0</v>
      </c>
      <c r="S78" s="2"/>
      <c r="T78" s="1">
        <v>0</v>
      </c>
      <c r="U78">
        <v>0</v>
      </c>
      <c r="V78">
        <v>0</v>
      </c>
      <c r="W78">
        <v>0</v>
      </c>
      <c r="X78" s="2">
        <v>0</v>
      </c>
      <c r="Y78" s="1">
        <v>0</v>
      </c>
      <c r="Z78">
        <v>0</v>
      </c>
      <c r="AA78">
        <v>0</v>
      </c>
      <c r="AB78">
        <v>0</v>
      </c>
      <c r="AC78" s="2"/>
      <c r="AD78" s="1"/>
      <c r="AE78">
        <v>0</v>
      </c>
      <c r="AF78">
        <v>0</v>
      </c>
      <c r="AG78">
        <v>0</v>
      </c>
      <c r="AH78" s="2">
        <v>0</v>
      </c>
      <c r="AI78" s="1">
        <v>0</v>
      </c>
      <c r="AM78" s="2"/>
      <c r="AN78" s="1"/>
      <c r="AR78" s="2"/>
    </row>
    <row r="79" spans="1:44" x14ac:dyDescent="0.25">
      <c r="A79" s="17" t="s">
        <v>35</v>
      </c>
      <c r="B79" s="1">
        <v>0</v>
      </c>
      <c r="C79" s="1">
        <v>0</v>
      </c>
      <c r="D79">
        <v>0</v>
      </c>
      <c r="E79">
        <v>0</v>
      </c>
      <c r="F79" s="1">
        <v>0</v>
      </c>
      <c r="G79">
        <v>0</v>
      </c>
      <c r="H79">
        <v>0</v>
      </c>
      <c r="I79">
        <v>0</v>
      </c>
      <c r="J79" s="1">
        <v>0</v>
      </c>
      <c r="K79">
        <v>0</v>
      </c>
      <c r="L79">
        <v>0</v>
      </c>
      <c r="M79">
        <v>0</v>
      </c>
      <c r="N79" s="2">
        <v>0</v>
      </c>
      <c r="O79" s="1">
        <v>0</v>
      </c>
      <c r="P79">
        <v>0</v>
      </c>
      <c r="Q79">
        <v>0</v>
      </c>
      <c r="R79">
        <v>0</v>
      </c>
      <c r="S79" s="2"/>
      <c r="T79" s="1">
        <v>0</v>
      </c>
      <c r="U79">
        <v>0</v>
      </c>
      <c r="V79">
        <v>0</v>
      </c>
      <c r="W79">
        <v>0</v>
      </c>
      <c r="X79" s="2">
        <v>0</v>
      </c>
      <c r="Y79" s="1">
        <v>0</v>
      </c>
      <c r="Z79">
        <v>0</v>
      </c>
      <c r="AA79">
        <v>0</v>
      </c>
      <c r="AB79">
        <v>0</v>
      </c>
      <c r="AC79" s="2"/>
      <c r="AD79" s="1"/>
      <c r="AE79">
        <v>0</v>
      </c>
      <c r="AF79">
        <v>0</v>
      </c>
      <c r="AG79">
        <v>0</v>
      </c>
      <c r="AH79" s="2">
        <v>0</v>
      </c>
      <c r="AI79" s="1">
        <v>0</v>
      </c>
      <c r="AM79" s="2"/>
      <c r="AN79" s="1"/>
      <c r="AR79" s="2"/>
    </row>
    <row r="80" spans="1:44" x14ac:dyDescent="0.25">
      <c r="A80" s="19" t="s">
        <v>125</v>
      </c>
      <c r="B80" s="1">
        <v>0</v>
      </c>
      <c r="C80" s="1">
        <v>0</v>
      </c>
      <c r="D80">
        <v>0</v>
      </c>
      <c r="E80">
        <v>0</v>
      </c>
      <c r="F80" s="1">
        <v>0</v>
      </c>
      <c r="G80">
        <v>0</v>
      </c>
      <c r="H80">
        <v>0</v>
      </c>
      <c r="I80">
        <v>0</v>
      </c>
      <c r="J80" s="1">
        <v>0</v>
      </c>
      <c r="K80">
        <v>0</v>
      </c>
      <c r="L80">
        <v>0</v>
      </c>
      <c r="M80">
        <v>0</v>
      </c>
      <c r="N80" s="2">
        <v>0</v>
      </c>
      <c r="O80" s="1">
        <v>0</v>
      </c>
      <c r="P80">
        <v>0</v>
      </c>
      <c r="Q80">
        <v>0</v>
      </c>
      <c r="R80">
        <v>0</v>
      </c>
      <c r="S80" s="2"/>
      <c r="T80" s="1">
        <v>0</v>
      </c>
      <c r="U80">
        <v>0</v>
      </c>
      <c r="V80">
        <v>0</v>
      </c>
      <c r="W80">
        <v>0</v>
      </c>
      <c r="X80" s="2">
        <v>0</v>
      </c>
      <c r="Y80" s="1">
        <v>0</v>
      </c>
      <c r="Z80">
        <v>0</v>
      </c>
      <c r="AA80">
        <v>0</v>
      </c>
      <c r="AB80">
        <v>0</v>
      </c>
      <c r="AC80" s="2"/>
      <c r="AD80" s="1"/>
      <c r="AE80">
        <v>0</v>
      </c>
      <c r="AF80">
        <v>0</v>
      </c>
      <c r="AG80">
        <v>0</v>
      </c>
      <c r="AH80" s="2">
        <v>0</v>
      </c>
      <c r="AI80" s="1">
        <v>0</v>
      </c>
      <c r="AM80" s="2"/>
      <c r="AN80" s="1"/>
      <c r="AR80" s="2"/>
    </row>
    <row r="81" spans="1:44" x14ac:dyDescent="0.25">
      <c r="A81" s="17" t="s">
        <v>60</v>
      </c>
      <c r="B81" s="1">
        <v>33</v>
      </c>
      <c r="C81" s="1">
        <v>8</v>
      </c>
      <c r="D81">
        <v>9</v>
      </c>
      <c r="E81">
        <v>12</v>
      </c>
      <c r="F81" s="1">
        <v>5</v>
      </c>
      <c r="G81">
        <v>6</v>
      </c>
      <c r="H81">
        <v>7</v>
      </c>
      <c r="I81">
        <v>7</v>
      </c>
      <c r="J81" s="1">
        <v>6</v>
      </c>
      <c r="K81">
        <v>7</v>
      </c>
      <c r="L81">
        <v>5</v>
      </c>
      <c r="M81">
        <v>6</v>
      </c>
      <c r="N81" s="2">
        <v>9</v>
      </c>
      <c r="O81" s="1">
        <v>5</v>
      </c>
      <c r="P81">
        <v>7</v>
      </c>
      <c r="Q81">
        <v>10</v>
      </c>
      <c r="R81">
        <v>9</v>
      </c>
      <c r="S81" s="2"/>
      <c r="T81" s="1">
        <v>11</v>
      </c>
      <c r="U81">
        <v>9</v>
      </c>
      <c r="V81">
        <v>7</v>
      </c>
      <c r="W81">
        <v>16</v>
      </c>
      <c r="X81" s="2">
        <v>32</v>
      </c>
      <c r="Y81" s="1">
        <v>27</v>
      </c>
      <c r="Z81">
        <v>6</v>
      </c>
      <c r="AA81">
        <v>31</v>
      </c>
      <c r="AB81">
        <v>7</v>
      </c>
      <c r="AC81" s="2"/>
      <c r="AD81" s="1"/>
      <c r="AE81">
        <v>2</v>
      </c>
      <c r="AF81">
        <v>9</v>
      </c>
      <c r="AG81">
        <v>12</v>
      </c>
      <c r="AH81" s="2">
        <v>10</v>
      </c>
      <c r="AI81" s="1">
        <v>2</v>
      </c>
      <c r="AM81" s="2"/>
      <c r="AN81" s="1"/>
      <c r="AR81" s="2"/>
    </row>
    <row r="82" spans="1:44" x14ac:dyDescent="0.25">
      <c r="A82" s="17" t="s">
        <v>76</v>
      </c>
      <c r="B82" s="1">
        <v>0</v>
      </c>
      <c r="C82" s="1">
        <v>0</v>
      </c>
      <c r="D82">
        <v>0</v>
      </c>
      <c r="E82">
        <v>0</v>
      </c>
      <c r="F82" s="1">
        <v>0</v>
      </c>
      <c r="G82">
        <v>0</v>
      </c>
      <c r="H82">
        <v>0</v>
      </c>
      <c r="I82">
        <v>0</v>
      </c>
      <c r="J82" s="1">
        <v>0</v>
      </c>
      <c r="K82">
        <v>0</v>
      </c>
      <c r="L82">
        <v>0</v>
      </c>
      <c r="M82">
        <v>0</v>
      </c>
      <c r="N82" s="2">
        <v>0</v>
      </c>
      <c r="O82" s="1">
        <v>0</v>
      </c>
      <c r="P82">
        <v>0</v>
      </c>
      <c r="Q82">
        <v>0</v>
      </c>
      <c r="R82">
        <v>0</v>
      </c>
      <c r="S82" s="2"/>
      <c r="T82" s="1">
        <v>0</v>
      </c>
      <c r="U82">
        <v>0</v>
      </c>
      <c r="V82">
        <v>0</v>
      </c>
      <c r="W82">
        <v>0</v>
      </c>
      <c r="X82" s="2">
        <v>0</v>
      </c>
      <c r="Y82" s="1">
        <v>0</v>
      </c>
      <c r="Z82">
        <v>0</v>
      </c>
      <c r="AA82">
        <v>0</v>
      </c>
      <c r="AB82">
        <v>0</v>
      </c>
      <c r="AC82" s="2"/>
      <c r="AD82" s="1"/>
      <c r="AE82">
        <v>0</v>
      </c>
      <c r="AF82">
        <v>0</v>
      </c>
      <c r="AG82">
        <v>0</v>
      </c>
      <c r="AH82" s="2">
        <v>0</v>
      </c>
      <c r="AI82" s="1">
        <v>0</v>
      </c>
      <c r="AM82" s="2"/>
      <c r="AN82" s="1"/>
      <c r="AR82" s="2"/>
    </row>
    <row r="83" spans="1:44" x14ac:dyDescent="0.25">
      <c r="A83" s="17" t="s">
        <v>57</v>
      </c>
      <c r="B83" s="1">
        <v>0</v>
      </c>
      <c r="C83" s="1">
        <v>0</v>
      </c>
      <c r="D83">
        <v>0</v>
      </c>
      <c r="E83">
        <v>0</v>
      </c>
      <c r="F83" s="1">
        <v>0</v>
      </c>
      <c r="G83">
        <v>0</v>
      </c>
      <c r="H83">
        <v>0</v>
      </c>
      <c r="I83">
        <v>0</v>
      </c>
      <c r="J83" s="1">
        <v>0</v>
      </c>
      <c r="K83">
        <v>0</v>
      </c>
      <c r="L83">
        <v>0</v>
      </c>
      <c r="M83">
        <v>0</v>
      </c>
      <c r="N83" s="2">
        <v>0</v>
      </c>
      <c r="O83" s="1">
        <v>0</v>
      </c>
      <c r="P83">
        <v>0</v>
      </c>
      <c r="Q83">
        <v>0</v>
      </c>
      <c r="R83">
        <v>0</v>
      </c>
      <c r="S83" s="2"/>
      <c r="T83" s="1">
        <v>0</v>
      </c>
      <c r="U83">
        <v>0</v>
      </c>
      <c r="V83">
        <v>0</v>
      </c>
      <c r="W83">
        <v>0</v>
      </c>
      <c r="X83" s="2">
        <v>0</v>
      </c>
      <c r="Y83" s="1">
        <v>0</v>
      </c>
      <c r="Z83">
        <v>0</v>
      </c>
      <c r="AA83">
        <v>0</v>
      </c>
      <c r="AB83">
        <v>0</v>
      </c>
      <c r="AC83" s="2"/>
      <c r="AD83" s="1"/>
      <c r="AE83">
        <v>0</v>
      </c>
      <c r="AF83">
        <v>0</v>
      </c>
      <c r="AG83">
        <v>0</v>
      </c>
      <c r="AH83" s="2">
        <v>0</v>
      </c>
      <c r="AI83" s="1">
        <v>0</v>
      </c>
      <c r="AM83" s="2"/>
      <c r="AN83" s="1"/>
      <c r="AR83" s="2"/>
    </row>
    <row r="84" spans="1:44" x14ac:dyDescent="0.25">
      <c r="A84" s="17" t="s">
        <v>77</v>
      </c>
      <c r="B84" s="1">
        <v>0</v>
      </c>
      <c r="C84" s="1">
        <v>0</v>
      </c>
      <c r="D84">
        <v>0</v>
      </c>
      <c r="E84">
        <v>0</v>
      </c>
      <c r="F84" s="1">
        <v>0</v>
      </c>
      <c r="G84">
        <v>0</v>
      </c>
      <c r="H84">
        <v>0</v>
      </c>
      <c r="I84">
        <v>0</v>
      </c>
      <c r="J84" s="1">
        <v>0</v>
      </c>
      <c r="K84">
        <v>0</v>
      </c>
      <c r="L84">
        <v>0</v>
      </c>
      <c r="M84">
        <v>0</v>
      </c>
      <c r="N84" s="2">
        <v>0</v>
      </c>
      <c r="O84" s="1">
        <v>0</v>
      </c>
      <c r="P84">
        <v>0</v>
      </c>
      <c r="Q84">
        <v>0</v>
      </c>
      <c r="R84">
        <v>0</v>
      </c>
      <c r="S84" s="2"/>
      <c r="T84" s="1">
        <v>0</v>
      </c>
      <c r="U84">
        <v>0</v>
      </c>
      <c r="V84">
        <v>0</v>
      </c>
      <c r="W84">
        <v>0</v>
      </c>
      <c r="X84" s="2">
        <v>0</v>
      </c>
      <c r="Y84" s="1">
        <v>0</v>
      </c>
      <c r="Z84">
        <v>0</v>
      </c>
      <c r="AA84">
        <v>0</v>
      </c>
      <c r="AB84">
        <v>0</v>
      </c>
      <c r="AC84" s="2"/>
      <c r="AD84" s="1"/>
      <c r="AE84">
        <v>0</v>
      </c>
      <c r="AF84">
        <v>0</v>
      </c>
      <c r="AG84">
        <v>0</v>
      </c>
      <c r="AH84" s="2">
        <v>0</v>
      </c>
      <c r="AI84" s="1">
        <v>0</v>
      </c>
      <c r="AM84" s="2"/>
      <c r="AN84" s="1"/>
      <c r="AR84" s="2"/>
    </row>
    <row r="85" spans="1:44" x14ac:dyDescent="0.25">
      <c r="A85" s="17" t="s">
        <v>33</v>
      </c>
      <c r="B85" s="1">
        <v>0</v>
      </c>
      <c r="C85" s="1">
        <v>0</v>
      </c>
      <c r="D85">
        <v>0</v>
      </c>
      <c r="E85">
        <v>0</v>
      </c>
      <c r="F85" s="1">
        <v>0</v>
      </c>
      <c r="G85">
        <v>0</v>
      </c>
      <c r="H85">
        <v>0</v>
      </c>
      <c r="I85">
        <v>0</v>
      </c>
      <c r="J85" s="1">
        <v>0</v>
      </c>
      <c r="K85">
        <v>0</v>
      </c>
      <c r="L85">
        <v>0</v>
      </c>
      <c r="M85">
        <v>0</v>
      </c>
      <c r="N85" s="2">
        <v>0</v>
      </c>
      <c r="O85" s="1">
        <v>0</v>
      </c>
      <c r="P85">
        <v>0</v>
      </c>
      <c r="Q85">
        <v>0</v>
      </c>
      <c r="R85">
        <v>0</v>
      </c>
      <c r="S85" s="2"/>
      <c r="T85" s="1">
        <v>0</v>
      </c>
      <c r="U85">
        <v>0</v>
      </c>
      <c r="V85">
        <v>0</v>
      </c>
      <c r="W85">
        <v>0</v>
      </c>
      <c r="X85" s="2">
        <v>0</v>
      </c>
      <c r="Y85" s="1">
        <v>0</v>
      </c>
      <c r="Z85">
        <v>0</v>
      </c>
      <c r="AA85">
        <v>0</v>
      </c>
      <c r="AB85">
        <v>0</v>
      </c>
      <c r="AC85" s="2"/>
      <c r="AD85" s="1"/>
      <c r="AE85">
        <v>0</v>
      </c>
      <c r="AF85">
        <v>0</v>
      </c>
      <c r="AG85">
        <v>0</v>
      </c>
      <c r="AH85" s="2">
        <v>0</v>
      </c>
      <c r="AI85" s="1">
        <v>0</v>
      </c>
      <c r="AM85" s="2"/>
      <c r="AN85" s="1"/>
      <c r="AR85" s="2"/>
    </row>
    <row r="86" spans="1:44" x14ac:dyDescent="0.25">
      <c r="A86" s="19" t="s">
        <v>93</v>
      </c>
      <c r="B86" s="1">
        <v>0</v>
      </c>
      <c r="C86" s="1">
        <v>0</v>
      </c>
      <c r="D86">
        <v>0</v>
      </c>
      <c r="E86">
        <v>0</v>
      </c>
      <c r="F86" s="1">
        <v>0</v>
      </c>
      <c r="G86">
        <v>0</v>
      </c>
      <c r="H86">
        <v>0</v>
      </c>
      <c r="I86">
        <v>0</v>
      </c>
      <c r="J86" s="1">
        <v>0</v>
      </c>
      <c r="K86">
        <v>0</v>
      </c>
      <c r="L86">
        <v>0</v>
      </c>
      <c r="M86">
        <v>0</v>
      </c>
      <c r="N86" s="2">
        <v>0</v>
      </c>
      <c r="O86" s="1">
        <v>0</v>
      </c>
      <c r="P86">
        <v>0</v>
      </c>
      <c r="Q86">
        <v>0</v>
      </c>
      <c r="R86">
        <v>0</v>
      </c>
      <c r="S86" s="2"/>
      <c r="T86" s="1">
        <v>0</v>
      </c>
      <c r="U86">
        <v>0</v>
      </c>
      <c r="V86">
        <v>0</v>
      </c>
      <c r="W86">
        <v>0</v>
      </c>
      <c r="X86" s="2">
        <v>0</v>
      </c>
      <c r="Y86" s="1">
        <v>0</v>
      </c>
      <c r="Z86">
        <v>0</v>
      </c>
      <c r="AA86">
        <v>0</v>
      </c>
      <c r="AB86">
        <v>0</v>
      </c>
      <c r="AC86" s="2"/>
      <c r="AD86" s="1"/>
      <c r="AE86">
        <v>0</v>
      </c>
      <c r="AF86">
        <v>0</v>
      </c>
      <c r="AG86">
        <v>0</v>
      </c>
      <c r="AH86" s="2">
        <v>0</v>
      </c>
      <c r="AI86" s="1">
        <v>0</v>
      </c>
      <c r="AM86" s="2"/>
      <c r="AN86" s="1"/>
      <c r="AR86" s="2"/>
    </row>
    <row r="87" spans="1:44" x14ac:dyDescent="0.25">
      <c r="A87" s="19" t="s">
        <v>129</v>
      </c>
      <c r="B87" s="1">
        <v>122</v>
      </c>
      <c r="C87" s="1">
        <v>33</v>
      </c>
      <c r="D87">
        <v>31</v>
      </c>
      <c r="E87">
        <v>43</v>
      </c>
      <c r="F87" s="1">
        <v>41</v>
      </c>
      <c r="G87">
        <v>45</v>
      </c>
      <c r="H87">
        <v>37</v>
      </c>
      <c r="I87">
        <v>39</v>
      </c>
      <c r="J87" s="1">
        <v>42</v>
      </c>
      <c r="K87">
        <v>9</v>
      </c>
      <c r="L87">
        <v>0</v>
      </c>
      <c r="M87">
        <v>0</v>
      </c>
      <c r="N87" s="2">
        <v>43</v>
      </c>
      <c r="O87" s="1">
        <v>0</v>
      </c>
      <c r="P87">
        <v>0</v>
      </c>
      <c r="Q87">
        <v>0</v>
      </c>
      <c r="R87">
        <v>10</v>
      </c>
      <c r="S87" s="2"/>
      <c r="T87" s="1">
        <v>30</v>
      </c>
      <c r="U87">
        <v>23</v>
      </c>
      <c r="V87">
        <v>0</v>
      </c>
      <c r="W87">
        <v>1</v>
      </c>
      <c r="X87" s="2">
        <v>0</v>
      </c>
      <c r="Y87" s="1">
        <v>0</v>
      </c>
      <c r="Z87">
        <v>1</v>
      </c>
      <c r="AA87">
        <v>0</v>
      </c>
      <c r="AB87">
        <v>0</v>
      </c>
      <c r="AC87" s="2"/>
      <c r="AD87" s="1"/>
      <c r="AE87">
        <v>0</v>
      </c>
      <c r="AF87">
        <v>0</v>
      </c>
      <c r="AG87">
        <v>0</v>
      </c>
      <c r="AH87" s="2">
        <v>0</v>
      </c>
      <c r="AI87" s="1">
        <v>0</v>
      </c>
      <c r="AM87" s="2"/>
      <c r="AN87" s="1"/>
      <c r="AR87" s="2"/>
    </row>
    <row r="88" spans="1:44" x14ac:dyDescent="0.25">
      <c r="A88" s="17" t="s">
        <v>58</v>
      </c>
      <c r="B88" s="1">
        <v>0</v>
      </c>
      <c r="C88" s="1">
        <v>0</v>
      </c>
      <c r="D88">
        <v>0</v>
      </c>
      <c r="E88">
        <v>0</v>
      </c>
      <c r="F88" s="1">
        <v>0</v>
      </c>
      <c r="G88">
        <v>0</v>
      </c>
      <c r="H88">
        <v>0</v>
      </c>
      <c r="I88">
        <v>0</v>
      </c>
      <c r="J88" s="1">
        <v>0</v>
      </c>
      <c r="K88">
        <v>0</v>
      </c>
      <c r="L88">
        <v>0</v>
      </c>
      <c r="M88">
        <v>0</v>
      </c>
      <c r="N88" s="2">
        <v>0</v>
      </c>
      <c r="O88" s="1">
        <v>0</v>
      </c>
      <c r="P88">
        <v>0</v>
      </c>
      <c r="Q88">
        <v>0</v>
      </c>
      <c r="R88">
        <v>0</v>
      </c>
      <c r="S88" s="2"/>
      <c r="T88" s="1">
        <v>0</v>
      </c>
      <c r="U88">
        <v>0</v>
      </c>
      <c r="V88">
        <v>0</v>
      </c>
      <c r="W88">
        <v>0</v>
      </c>
      <c r="X88" s="2">
        <v>0</v>
      </c>
      <c r="Y88" s="1">
        <v>0</v>
      </c>
      <c r="Z88">
        <v>0</v>
      </c>
      <c r="AA88">
        <v>0</v>
      </c>
      <c r="AB88">
        <v>0</v>
      </c>
      <c r="AC88" s="2"/>
      <c r="AD88" s="1"/>
      <c r="AE88">
        <v>0</v>
      </c>
      <c r="AF88">
        <v>0</v>
      </c>
      <c r="AG88">
        <v>0</v>
      </c>
      <c r="AH88" s="2">
        <v>0</v>
      </c>
      <c r="AI88" s="1">
        <v>0</v>
      </c>
      <c r="AM88" s="2"/>
      <c r="AN88" s="1"/>
      <c r="AR88" s="2"/>
    </row>
    <row r="89" spans="1:44" x14ac:dyDescent="0.25">
      <c r="A89" s="17" t="s">
        <v>54</v>
      </c>
      <c r="B89" s="1">
        <v>1</v>
      </c>
      <c r="C89" s="1">
        <v>0</v>
      </c>
      <c r="D89">
        <v>0</v>
      </c>
      <c r="E89">
        <v>0</v>
      </c>
      <c r="F89" s="1">
        <v>0</v>
      </c>
      <c r="G89">
        <v>0</v>
      </c>
      <c r="H89">
        <v>0</v>
      </c>
      <c r="I89">
        <v>0</v>
      </c>
      <c r="J89" s="1">
        <v>0</v>
      </c>
      <c r="K89">
        <v>0</v>
      </c>
      <c r="L89">
        <v>0</v>
      </c>
      <c r="M89">
        <v>0</v>
      </c>
      <c r="N89" s="2">
        <v>0</v>
      </c>
      <c r="O89" s="1">
        <v>0</v>
      </c>
      <c r="P89">
        <v>0</v>
      </c>
      <c r="Q89">
        <v>0</v>
      </c>
      <c r="R89">
        <v>0</v>
      </c>
      <c r="S89" s="2"/>
      <c r="T89" s="1">
        <v>0</v>
      </c>
      <c r="U89">
        <v>0</v>
      </c>
      <c r="V89">
        <v>0</v>
      </c>
      <c r="W89">
        <v>0</v>
      </c>
      <c r="X89" s="2">
        <v>0</v>
      </c>
      <c r="Y89" s="1">
        <v>0</v>
      </c>
      <c r="Z89">
        <v>0</v>
      </c>
      <c r="AA89">
        <v>0</v>
      </c>
      <c r="AB89">
        <v>0</v>
      </c>
      <c r="AC89" s="2"/>
      <c r="AD89" s="1"/>
      <c r="AE89">
        <v>6</v>
      </c>
      <c r="AF89">
        <v>11</v>
      </c>
      <c r="AG89">
        <v>114</v>
      </c>
      <c r="AH89" s="2">
        <v>63</v>
      </c>
      <c r="AI89" s="1">
        <v>25</v>
      </c>
      <c r="AM89" s="2"/>
      <c r="AN89" s="1"/>
      <c r="AR89" s="2"/>
    </row>
    <row r="90" spans="1:44" x14ac:dyDescent="0.25">
      <c r="A90" s="17" t="s">
        <v>30</v>
      </c>
      <c r="B90" s="1">
        <v>41</v>
      </c>
      <c r="C90" s="1">
        <v>14</v>
      </c>
      <c r="D90">
        <v>10</v>
      </c>
      <c r="E90">
        <v>9</v>
      </c>
      <c r="F90" s="1">
        <v>9</v>
      </c>
      <c r="G90">
        <v>12</v>
      </c>
      <c r="H90">
        <v>8</v>
      </c>
      <c r="I90">
        <v>10</v>
      </c>
      <c r="J90" s="1">
        <v>18</v>
      </c>
      <c r="K90">
        <v>10</v>
      </c>
      <c r="L90">
        <v>15</v>
      </c>
      <c r="M90">
        <v>12</v>
      </c>
      <c r="N90" s="2">
        <v>13</v>
      </c>
      <c r="O90" s="1">
        <v>16</v>
      </c>
      <c r="P90">
        <v>6</v>
      </c>
      <c r="Q90">
        <v>11</v>
      </c>
      <c r="R90">
        <v>17</v>
      </c>
      <c r="S90" s="2"/>
      <c r="T90" s="1">
        <v>5</v>
      </c>
      <c r="U90">
        <v>6</v>
      </c>
      <c r="V90">
        <v>9</v>
      </c>
      <c r="W90">
        <v>11</v>
      </c>
      <c r="X90" s="2">
        <v>13</v>
      </c>
      <c r="Y90" s="1">
        <v>17</v>
      </c>
      <c r="Z90">
        <v>5</v>
      </c>
      <c r="AA90">
        <v>12</v>
      </c>
      <c r="AB90">
        <v>10</v>
      </c>
      <c r="AC90" s="2"/>
      <c r="AD90" s="1"/>
      <c r="AE90">
        <v>12</v>
      </c>
      <c r="AF90">
        <v>15</v>
      </c>
      <c r="AG90">
        <v>17</v>
      </c>
      <c r="AH90" s="2">
        <v>13</v>
      </c>
      <c r="AI90" s="1">
        <v>7</v>
      </c>
      <c r="AM90" s="2"/>
      <c r="AN90" s="1"/>
      <c r="AR90" s="2"/>
    </row>
    <row r="91" spans="1:44" x14ac:dyDescent="0.25">
      <c r="A91" s="17"/>
      <c r="B91" s="1"/>
      <c r="C91" s="1"/>
      <c r="F91" s="1"/>
      <c r="J91" s="1"/>
      <c r="N91" s="2"/>
      <c r="O91" s="1">
        <v>0</v>
      </c>
      <c r="P91">
        <v>0</v>
      </c>
      <c r="Q91">
        <v>0</v>
      </c>
      <c r="R91">
        <v>0</v>
      </c>
      <c r="S91" s="2"/>
      <c r="T91" s="1"/>
      <c r="X91" s="2"/>
      <c r="Y91" s="1"/>
      <c r="AC91" s="2"/>
      <c r="AD91" s="1"/>
      <c r="AH91" s="2"/>
      <c r="AI91" s="1"/>
      <c r="AM91" s="2"/>
      <c r="AN91" s="1"/>
      <c r="AR91" s="2"/>
    </row>
    <row r="92" spans="1:44" x14ac:dyDescent="0.25">
      <c r="A92" s="18" t="s">
        <v>8</v>
      </c>
      <c r="B92" s="1"/>
      <c r="C92" s="1"/>
      <c r="F92" s="1"/>
      <c r="J92" s="1"/>
      <c r="N92" s="2"/>
      <c r="O92" s="1">
        <v>0</v>
      </c>
      <c r="P92">
        <v>0</v>
      </c>
      <c r="Q92">
        <v>0</v>
      </c>
      <c r="R92">
        <v>0</v>
      </c>
      <c r="S92" s="2"/>
      <c r="T92" s="1"/>
      <c r="X92" s="2"/>
      <c r="Y92" s="1"/>
      <c r="AC92" s="2"/>
      <c r="AD92" s="1"/>
      <c r="AH92" s="2"/>
      <c r="AI92" s="1"/>
      <c r="AM92" s="2"/>
      <c r="AN92" s="1"/>
      <c r="AR92" s="2"/>
    </row>
    <row r="93" spans="1:44" x14ac:dyDescent="0.25">
      <c r="A93" s="17" t="s">
        <v>65</v>
      </c>
      <c r="B93" s="1">
        <v>353</v>
      </c>
      <c r="C93" s="1">
        <v>157</v>
      </c>
      <c r="D93">
        <v>146</v>
      </c>
      <c r="E93">
        <v>141</v>
      </c>
      <c r="F93" s="1">
        <v>130</v>
      </c>
      <c r="G93">
        <v>150</v>
      </c>
      <c r="H93">
        <v>208</v>
      </c>
      <c r="I93">
        <v>147</v>
      </c>
      <c r="J93" s="1">
        <v>165</v>
      </c>
      <c r="K93">
        <v>201</v>
      </c>
      <c r="L93">
        <v>169</v>
      </c>
      <c r="M93">
        <v>134</v>
      </c>
      <c r="N93" s="2">
        <v>148</v>
      </c>
      <c r="O93" s="1">
        <v>131</v>
      </c>
      <c r="P93">
        <v>142</v>
      </c>
      <c r="Q93">
        <v>135</v>
      </c>
      <c r="R93">
        <v>121</v>
      </c>
      <c r="S93" s="2"/>
      <c r="T93" s="1">
        <v>145</v>
      </c>
      <c r="U93">
        <v>128</v>
      </c>
      <c r="V93">
        <v>164</v>
      </c>
      <c r="W93">
        <v>236</v>
      </c>
      <c r="X93" s="2">
        <v>318</v>
      </c>
      <c r="Y93" s="1">
        <v>377</v>
      </c>
      <c r="Z93">
        <v>120</v>
      </c>
      <c r="AA93">
        <v>436</v>
      </c>
      <c r="AB93">
        <v>146</v>
      </c>
      <c r="AC93" s="2"/>
      <c r="AD93" s="1"/>
      <c r="AE93">
        <v>119</v>
      </c>
      <c r="AF93">
        <v>136</v>
      </c>
      <c r="AG93">
        <v>142</v>
      </c>
      <c r="AH93" s="2">
        <v>78</v>
      </c>
      <c r="AI93" s="1">
        <v>22</v>
      </c>
      <c r="AM93" s="2"/>
      <c r="AN93" s="1"/>
      <c r="AR93" s="2"/>
    </row>
    <row r="94" spans="1:44" x14ac:dyDescent="0.25">
      <c r="A94" s="19" t="s">
        <v>117</v>
      </c>
      <c r="B94" s="1">
        <v>130</v>
      </c>
      <c r="C94" s="1">
        <v>126</v>
      </c>
      <c r="D94">
        <v>316</v>
      </c>
      <c r="E94">
        <v>90</v>
      </c>
      <c r="F94" s="1">
        <v>35</v>
      </c>
      <c r="G94">
        <v>33</v>
      </c>
      <c r="H94">
        <v>47</v>
      </c>
      <c r="I94">
        <v>38</v>
      </c>
      <c r="J94" s="1">
        <v>43</v>
      </c>
      <c r="K94">
        <v>47</v>
      </c>
      <c r="L94">
        <v>35</v>
      </c>
      <c r="M94">
        <v>49</v>
      </c>
      <c r="N94" s="2">
        <v>97</v>
      </c>
      <c r="O94" s="1">
        <v>61</v>
      </c>
      <c r="P94">
        <v>62</v>
      </c>
      <c r="Q94">
        <v>77</v>
      </c>
      <c r="R94">
        <v>93</v>
      </c>
      <c r="S94" s="2"/>
      <c r="T94" s="1">
        <v>57</v>
      </c>
      <c r="U94">
        <v>62</v>
      </c>
      <c r="V94">
        <v>52</v>
      </c>
      <c r="W94">
        <v>106</v>
      </c>
      <c r="X94" s="2">
        <v>127</v>
      </c>
      <c r="Y94" s="1">
        <v>142</v>
      </c>
      <c r="Z94">
        <v>37</v>
      </c>
      <c r="AA94">
        <v>183</v>
      </c>
      <c r="AB94">
        <v>95</v>
      </c>
      <c r="AC94" s="2"/>
      <c r="AD94" s="1"/>
      <c r="AE94">
        <v>34</v>
      </c>
      <c r="AF94">
        <v>46</v>
      </c>
      <c r="AG94">
        <v>85</v>
      </c>
      <c r="AH94" s="2">
        <v>63</v>
      </c>
      <c r="AI94" s="1">
        <v>20</v>
      </c>
      <c r="AM94" s="2"/>
      <c r="AN94" s="1"/>
      <c r="AR94" s="2"/>
    </row>
    <row r="95" spans="1:44" x14ac:dyDescent="0.25">
      <c r="A95" s="17" t="s">
        <v>62</v>
      </c>
      <c r="B95" s="1">
        <v>0</v>
      </c>
      <c r="C95" s="1">
        <v>0</v>
      </c>
      <c r="D95">
        <v>0</v>
      </c>
      <c r="E95">
        <v>0</v>
      </c>
      <c r="F95" s="1">
        <v>0</v>
      </c>
      <c r="G95">
        <v>0</v>
      </c>
      <c r="H95">
        <v>0</v>
      </c>
      <c r="I95">
        <v>0</v>
      </c>
      <c r="J95" s="1">
        <v>0</v>
      </c>
      <c r="K95">
        <v>0</v>
      </c>
      <c r="L95">
        <v>0</v>
      </c>
      <c r="M95">
        <v>0</v>
      </c>
      <c r="N95" s="2">
        <v>0</v>
      </c>
      <c r="O95" s="1">
        <v>0</v>
      </c>
      <c r="P95">
        <v>0</v>
      </c>
      <c r="Q95">
        <v>0</v>
      </c>
      <c r="R95">
        <v>0</v>
      </c>
      <c r="S95" s="2"/>
      <c r="T95" s="1">
        <v>0</v>
      </c>
      <c r="U95">
        <v>0</v>
      </c>
      <c r="V95">
        <v>0</v>
      </c>
      <c r="W95">
        <v>0</v>
      </c>
      <c r="X95" s="2">
        <v>0</v>
      </c>
      <c r="Y95" s="1">
        <v>0</v>
      </c>
      <c r="Z95">
        <v>0</v>
      </c>
      <c r="AA95">
        <v>0</v>
      </c>
      <c r="AB95">
        <v>0</v>
      </c>
      <c r="AC95" s="2"/>
      <c r="AD95" s="1"/>
      <c r="AE95">
        <v>0</v>
      </c>
      <c r="AF95">
        <v>0</v>
      </c>
      <c r="AG95">
        <v>0</v>
      </c>
      <c r="AH95" s="2">
        <v>0</v>
      </c>
      <c r="AI95" s="1">
        <v>0</v>
      </c>
      <c r="AM95" s="2"/>
      <c r="AN95" s="1"/>
      <c r="AR95" s="2"/>
    </row>
    <row r="96" spans="1:44" x14ac:dyDescent="0.25">
      <c r="A96" s="19" t="s">
        <v>118</v>
      </c>
      <c r="B96" s="1">
        <v>0</v>
      </c>
      <c r="C96" s="1">
        <v>0</v>
      </c>
      <c r="D96">
        <v>0</v>
      </c>
      <c r="E96">
        <v>0</v>
      </c>
      <c r="F96" s="1">
        <v>0</v>
      </c>
      <c r="G96">
        <v>0</v>
      </c>
      <c r="H96">
        <v>0</v>
      </c>
      <c r="I96">
        <v>0</v>
      </c>
      <c r="J96" s="1">
        <v>0</v>
      </c>
      <c r="K96">
        <v>0</v>
      </c>
      <c r="L96">
        <v>0</v>
      </c>
      <c r="M96">
        <v>0</v>
      </c>
      <c r="N96" s="2">
        <v>0</v>
      </c>
      <c r="O96" s="1">
        <v>0</v>
      </c>
      <c r="P96">
        <v>0</v>
      </c>
      <c r="Q96">
        <v>0</v>
      </c>
      <c r="R96">
        <v>0</v>
      </c>
      <c r="S96" s="2"/>
      <c r="T96" s="1">
        <v>0</v>
      </c>
      <c r="U96">
        <v>0</v>
      </c>
      <c r="V96">
        <v>0</v>
      </c>
      <c r="W96">
        <v>0</v>
      </c>
      <c r="X96" s="2">
        <v>0</v>
      </c>
      <c r="Y96" s="1">
        <v>0</v>
      </c>
      <c r="Z96">
        <v>0</v>
      </c>
      <c r="AA96">
        <v>0</v>
      </c>
      <c r="AB96">
        <v>0</v>
      </c>
      <c r="AC96" s="2"/>
      <c r="AD96" s="1"/>
      <c r="AE96">
        <v>0</v>
      </c>
      <c r="AF96">
        <v>0</v>
      </c>
      <c r="AG96">
        <v>0</v>
      </c>
      <c r="AH96" s="2">
        <v>0</v>
      </c>
      <c r="AI96" s="1">
        <v>0</v>
      </c>
      <c r="AM96" s="2"/>
      <c r="AN96" s="1"/>
      <c r="AR96" s="2"/>
    </row>
    <row r="97" spans="1:44" x14ac:dyDescent="0.25">
      <c r="A97" s="17" t="s">
        <v>67</v>
      </c>
      <c r="B97" s="1">
        <v>147</v>
      </c>
      <c r="C97" s="1">
        <v>28</v>
      </c>
      <c r="D97">
        <v>52</v>
      </c>
      <c r="E97">
        <v>70</v>
      </c>
      <c r="F97" s="1">
        <v>65</v>
      </c>
      <c r="G97">
        <v>56</v>
      </c>
      <c r="H97">
        <v>62</v>
      </c>
      <c r="I97">
        <v>47</v>
      </c>
      <c r="J97" s="1">
        <v>47</v>
      </c>
      <c r="K97">
        <v>23</v>
      </c>
      <c r="L97">
        <v>6</v>
      </c>
      <c r="M97">
        <v>2</v>
      </c>
      <c r="N97" s="2">
        <v>55</v>
      </c>
      <c r="O97" s="1">
        <v>1</v>
      </c>
      <c r="P97">
        <v>0</v>
      </c>
      <c r="Q97">
        <v>8</v>
      </c>
      <c r="R97">
        <v>17</v>
      </c>
      <c r="S97" s="2"/>
      <c r="T97" s="1">
        <v>73</v>
      </c>
      <c r="U97">
        <v>54</v>
      </c>
      <c r="V97">
        <v>35</v>
      </c>
      <c r="W97">
        <v>56</v>
      </c>
      <c r="X97" s="2">
        <v>67</v>
      </c>
      <c r="Y97" s="1">
        <v>70</v>
      </c>
      <c r="Z97">
        <v>46</v>
      </c>
      <c r="AA97">
        <v>130</v>
      </c>
      <c r="AB97">
        <v>59</v>
      </c>
      <c r="AC97" s="2"/>
      <c r="AD97" s="1"/>
      <c r="AE97">
        <v>163</v>
      </c>
      <c r="AF97">
        <v>260</v>
      </c>
      <c r="AG97">
        <v>1052</v>
      </c>
      <c r="AH97" s="2">
        <v>537</v>
      </c>
      <c r="AI97" s="1">
        <v>217</v>
      </c>
      <c r="AM97" s="2"/>
      <c r="AN97" s="1"/>
      <c r="AR97" s="2"/>
    </row>
    <row r="98" spans="1:44" x14ac:dyDescent="0.25">
      <c r="A98" s="17" t="s">
        <v>82</v>
      </c>
      <c r="B98" s="1">
        <v>0</v>
      </c>
      <c r="C98" s="1">
        <v>0</v>
      </c>
      <c r="D98">
        <v>0</v>
      </c>
      <c r="E98">
        <v>0</v>
      </c>
      <c r="F98" s="1">
        <v>0</v>
      </c>
      <c r="G98">
        <v>0</v>
      </c>
      <c r="H98">
        <v>0</v>
      </c>
      <c r="I98">
        <v>0</v>
      </c>
      <c r="J98" s="1">
        <v>0</v>
      </c>
      <c r="K98">
        <v>0</v>
      </c>
      <c r="L98">
        <v>0</v>
      </c>
      <c r="M98">
        <v>0</v>
      </c>
      <c r="N98" s="2">
        <v>0</v>
      </c>
      <c r="O98" s="1">
        <v>0</v>
      </c>
      <c r="P98">
        <v>0</v>
      </c>
      <c r="Q98">
        <v>0</v>
      </c>
      <c r="R98">
        <v>0</v>
      </c>
      <c r="S98" s="2"/>
      <c r="T98" s="1">
        <v>0</v>
      </c>
      <c r="U98">
        <v>0</v>
      </c>
      <c r="V98">
        <v>0</v>
      </c>
      <c r="W98">
        <v>0</v>
      </c>
      <c r="X98" s="2">
        <v>0</v>
      </c>
      <c r="Y98" s="1">
        <v>0</v>
      </c>
      <c r="Z98">
        <v>0</v>
      </c>
      <c r="AA98">
        <v>0</v>
      </c>
      <c r="AB98">
        <v>0</v>
      </c>
      <c r="AC98" s="2"/>
      <c r="AD98" s="1"/>
      <c r="AE98">
        <v>0</v>
      </c>
      <c r="AF98">
        <v>0</v>
      </c>
      <c r="AG98">
        <v>0</v>
      </c>
      <c r="AH98" s="2">
        <v>0</v>
      </c>
      <c r="AI98" s="1">
        <v>0</v>
      </c>
      <c r="AM98" s="2"/>
      <c r="AN98" s="1"/>
      <c r="AR98" s="2"/>
    </row>
    <row r="99" spans="1:44" x14ac:dyDescent="0.25">
      <c r="A99" s="17" t="s">
        <v>68</v>
      </c>
      <c r="B99" s="1">
        <v>0</v>
      </c>
      <c r="C99" s="1">
        <v>0</v>
      </c>
      <c r="D99">
        <v>0</v>
      </c>
      <c r="E99">
        <v>0</v>
      </c>
      <c r="F99" s="1">
        <v>0</v>
      </c>
      <c r="G99">
        <v>0</v>
      </c>
      <c r="H99">
        <v>0</v>
      </c>
      <c r="I99">
        <v>0</v>
      </c>
      <c r="J99" s="1">
        <v>0</v>
      </c>
      <c r="K99">
        <v>0</v>
      </c>
      <c r="L99">
        <v>0</v>
      </c>
      <c r="M99">
        <v>0</v>
      </c>
      <c r="N99" s="2">
        <v>0</v>
      </c>
      <c r="O99" s="1">
        <v>0</v>
      </c>
      <c r="P99">
        <v>0</v>
      </c>
      <c r="Q99">
        <v>0</v>
      </c>
      <c r="R99">
        <v>0</v>
      </c>
      <c r="S99" s="2"/>
      <c r="T99" s="1">
        <v>0</v>
      </c>
      <c r="U99">
        <v>0</v>
      </c>
      <c r="V99">
        <v>0</v>
      </c>
      <c r="W99">
        <v>0</v>
      </c>
      <c r="X99" s="2">
        <v>0</v>
      </c>
      <c r="Y99" s="1">
        <v>0</v>
      </c>
      <c r="Z99">
        <v>0</v>
      </c>
      <c r="AA99">
        <v>0</v>
      </c>
      <c r="AB99">
        <v>0</v>
      </c>
      <c r="AC99" s="2"/>
      <c r="AD99" s="1"/>
      <c r="AE99">
        <v>0</v>
      </c>
      <c r="AF99">
        <v>0</v>
      </c>
      <c r="AG99">
        <v>0</v>
      </c>
      <c r="AH99" s="2">
        <v>0</v>
      </c>
      <c r="AI99" s="1">
        <v>0</v>
      </c>
      <c r="AM99" s="2"/>
      <c r="AN99" s="1"/>
      <c r="AR99" s="2"/>
    </row>
    <row r="100" spans="1:44" x14ac:dyDescent="0.25">
      <c r="A100" s="17" t="s">
        <v>64</v>
      </c>
      <c r="B100" s="1">
        <v>0</v>
      </c>
      <c r="C100" s="1">
        <v>0</v>
      </c>
      <c r="D100">
        <v>0</v>
      </c>
      <c r="E100">
        <v>0</v>
      </c>
      <c r="F100" s="1">
        <v>0</v>
      </c>
      <c r="G100">
        <v>0</v>
      </c>
      <c r="H100">
        <v>0</v>
      </c>
      <c r="I100">
        <v>0</v>
      </c>
      <c r="J100" s="1">
        <v>0</v>
      </c>
      <c r="K100">
        <v>0</v>
      </c>
      <c r="L100">
        <v>0</v>
      </c>
      <c r="M100">
        <v>0</v>
      </c>
      <c r="N100" s="2">
        <v>0</v>
      </c>
      <c r="O100" s="1">
        <v>0</v>
      </c>
      <c r="P100">
        <v>0</v>
      </c>
      <c r="Q100">
        <v>0</v>
      </c>
      <c r="R100">
        <v>0</v>
      </c>
      <c r="S100" s="2"/>
      <c r="T100" s="1">
        <v>0</v>
      </c>
      <c r="U100">
        <v>0</v>
      </c>
      <c r="V100">
        <v>0</v>
      </c>
      <c r="W100">
        <v>0</v>
      </c>
      <c r="X100" s="2">
        <v>0</v>
      </c>
      <c r="Y100" s="1">
        <v>0</v>
      </c>
      <c r="Z100">
        <v>0</v>
      </c>
      <c r="AA100">
        <v>0</v>
      </c>
      <c r="AB100">
        <v>0</v>
      </c>
      <c r="AC100" s="2"/>
      <c r="AD100" s="1"/>
      <c r="AE100">
        <v>0</v>
      </c>
      <c r="AF100">
        <v>0</v>
      </c>
      <c r="AG100">
        <v>0</v>
      </c>
      <c r="AH100" s="2">
        <v>0</v>
      </c>
      <c r="AI100" s="1">
        <v>0</v>
      </c>
      <c r="AM100" s="2"/>
      <c r="AN100" s="1"/>
      <c r="AR100" s="2"/>
    </row>
    <row r="101" spans="1:44" x14ac:dyDescent="0.25">
      <c r="A101" s="17" t="s">
        <v>80</v>
      </c>
      <c r="B101" s="1">
        <v>0</v>
      </c>
      <c r="C101" s="1">
        <v>0</v>
      </c>
      <c r="D101">
        <v>0</v>
      </c>
      <c r="E101">
        <v>0</v>
      </c>
      <c r="F101" s="1">
        <v>0</v>
      </c>
      <c r="G101">
        <v>0</v>
      </c>
      <c r="H101">
        <v>0</v>
      </c>
      <c r="I101">
        <v>0</v>
      </c>
      <c r="J101" s="1">
        <v>0</v>
      </c>
      <c r="K101">
        <v>0</v>
      </c>
      <c r="L101">
        <v>0</v>
      </c>
      <c r="M101">
        <v>0</v>
      </c>
      <c r="N101" s="2">
        <v>0</v>
      </c>
      <c r="O101" s="1">
        <v>0</v>
      </c>
      <c r="P101">
        <v>0</v>
      </c>
      <c r="Q101">
        <v>0</v>
      </c>
      <c r="R101">
        <v>0</v>
      </c>
      <c r="S101" s="2"/>
      <c r="T101" s="1">
        <v>0</v>
      </c>
      <c r="U101">
        <v>0</v>
      </c>
      <c r="V101">
        <v>0</v>
      </c>
      <c r="W101">
        <v>0</v>
      </c>
      <c r="X101" s="2">
        <v>0</v>
      </c>
      <c r="Y101" s="1">
        <v>0</v>
      </c>
      <c r="Z101">
        <v>0</v>
      </c>
      <c r="AA101">
        <v>0</v>
      </c>
      <c r="AB101">
        <v>0</v>
      </c>
      <c r="AC101" s="2"/>
      <c r="AD101" s="1"/>
      <c r="AE101">
        <v>0</v>
      </c>
      <c r="AF101">
        <v>0</v>
      </c>
      <c r="AG101">
        <v>0</v>
      </c>
      <c r="AH101" s="2">
        <v>0</v>
      </c>
      <c r="AI101" s="1">
        <v>0</v>
      </c>
      <c r="AM101" s="2"/>
      <c r="AN101" s="1"/>
      <c r="AR101" s="2"/>
    </row>
    <row r="102" spans="1:44" x14ac:dyDescent="0.25">
      <c r="A102" s="17" t="s">
        <v>61</v>
      </c>
      <c r="B102" s="1">
        <v>388</v>
      </c>
      <c r="C102" s="1">
        <v>93</v>
      </c>
      <c r="D102">
        <v>94</v>
      </c>
      <c r="E102">
        <v>112</v>
      </c>
      <c r="F102" s="1">
        <v>76</v>
      </c>
      <c r="G102">
        <v>116</v>
      </c>
      <c r="H102">
        <v>162</v>
      </c>
      <c r="I102">
        <v>128</v>
      </c>
      <c r="J102" s="1">
        <v>146</v>
      </c>
      <c r="K102">
        <v>152</v>
      </c>
      <c r="L102">
        <v>138</v>
      </c>
      <c r="M102">
        <v>142</v>
      </c>
      <c r="N102" s="2">
        <v>138</v>
      </c>
      <c r="O102" s="1">
        <v>100</v>
      </c>
      <c r="P102">
        <v>100</v>
      </c>
      <c r="Q102">
        <v>81</v>
      </c>
      <c r="R102">
        <v>103</v>
      </c>
      <c r="S102" s="2"/>
      <c r="T102" s="1">
        <v>75</v>
      </c>
      <c r="U102">
        <v>68</v>
      </c>
      <c r="V102">
        <v>105</v>
      </c>
      <c r="W102">
        <v>145</v>
      </c>
      <c r="X102" s="2">
        <v>154</v>
      </c>
      <c r="Y102" s="1">
        <v>254</v>
      </c>
      <c r="Z102">
        <v>96</v>
      </c>
      <c r="AA102">
        <v>366</v>
      </c>
      <c r="AB102">
        <v>163</v>
      </c>
      <c r="AC102" s="2"/>
      <c r="AD102" s="1"/>
      <c r="AE102">
        <v>108</v>
      </c>
      <c r="AF102">
        <v>130</v>
      </c>
      <c r="AG102">
        <v>239</v>
      </c>
      <c r="AH102" s="2">
        <v>137</v>
      </c>
      <c r="AI102" s="1">
        <v>46</v>
      </c>
      <c r="AM102" s="2"/>
      <c r="AN102" s="1"/>
      <c r="AR102" s="2"/>
    </row>
    <row r="103" spans="1:44" x14ac:dyDescent="0.25">
      <c r="A103" s="17" t="s">
        <v>122</v>
      </c>
      <c r="B103" s="1">
        <v>0</v>
      </c>
      <c r="C103" s="1">
        <v>0</v>
      </c>
      <c r="D103">
        <v>0</v>
      </c>
      <c r="E103">
        <v>0</v>
      </c>
      <c r="F103" s="1">
        <v>0</v>
      </c>
      <c r="G103">
        <v>0</v>
      </c>
      <c r="H103">
        <v>0</v>
      </c>
      <c r="I103">
        <v>0</v>
      </c>
      <c r="J103" s="1">
        <v>0</v>
      </c>
      <c r="K103">
        <v>0</v>
      </c>
      <c r="L103">
        <v>0</v>
      </c>
      <c r="M103">
        <v>0</v>
      </c>
      <c r="N103" s="2">
        <v>0</v>
      </c>
      <c r="O103" s="1">
        <v>0</v>
      </c>
      <c r="P103">
        <v>0</v>
      </c>
      <c r="Q103">
        <v>0</v>
      </c>
      <c r="R103">
        <v>0</v>
      </c>
      <c r="S103" s="2"/>
      <c r="T103" s="1">
        <v>0</v>
      </c>
      <c r="U103">
        <v>0</v>
      </c>
      <c r="V103">
        <v>0</v>
      </c>
      <c r="W103">
        <v>0</v>
      </c>
      <c r="X103" s="2">
        <v>0</v>
      </c>
      <c r="Y103" s="1">
        <v>0</v>
      </c>
      <c r="Z103">
        <v>0</v>
      </c>
      <c r="AA103">
        <v>0</v>
      </c>
      <c r="AB103">
        <v>0</v>
      </c>
      <c r="AC103" s="2"/>
      <c r="AD103" s="1"/>
      <c r="AE103">
        <v>0</v>
      </c>
      <c r="AF103">
        <v>0</v>
      </c>
      <c r="AG103">
        <v>0</v>
      </c>
      <c r="AH103" s="2">
        <v>0</v>
      </c>
      <c r="AI103" s="1">
        <v>0</v>
      </c>
      <c r="AM103" s="2"/>
      <c r="AN103" s="1"/>
      <c r="AR103" s="2"/>
    </row>
    <row r="104" spans="1:44" x14ac:dyDescent="0.25">
      <c r="A104" s="17" t="s">
        <v>123</v>
      </c>
      <c r="B104" s="1">
        <v>0</v>
      </c>
      <c r="C104" s="1">
        <v>0</v>
      </c>
      <c r="D104">
        <v>0</v>
      </c>
      <c r="E104">
        <v>0</v>
      </c>
      <c r="F104" s="1">
        <v>0</v>
      </c>
      <c r="G104">
        <v>0</v>
      </c>
      <c r="H104">
        <v>0</v>
      </c>
      <c r="I104">
        <v>0</v>
      </c>
      <c r="J104" s="1">
        <v>0</v>
      </c>
      <c r="K104">
        <v>0</v>
      </c>
      <c r="L104">
        <v>0</v>
      </c>
      <c r="M104">
        <v>0</v>
      </c>
      <c r="N104" s="2">
        <v>0</v>
      </c>
      <c r="O104" s="1">
        <v>0</v>
      </c>
      <c r="P104">
        <v>0</v>
      </c>
      <c r="Q104">
        <v>0</v>
      </c>
      <c r="R104">
        <v>0</v>
      </c>
      <c r="S104" s="2"/>
      <c r="T104" s="1">
        <v>0</v>
      </c>
      <c r="U104">
        <v>0</v>
      </c>
      <c r="V104">
        <v>0</v>
      </c>
      <c r="W104">
        <v>0</v>
      </c>
      <c r="X104" s="2">
        <v>0</v>
      </c>
      <c r="Y104" s="1">
        <v>0</v>
      </c>
      <c r="Z104">
        <v>0</v>
      </c>
      <c r="AA104">
        <v>0</v>
      </c>
      <c r="AB104">
        <v>0</v>
      </c>
      <c r="AC104" s="2"/>
      <c r="AD104" s="1"/>
      <c r="AE104">
        <v>0</v>
      </c>
      <c r="AF104">
        <v>0</v>
      </c>
      <c r="AG104">
        <v>0</v>
      </c>
      <c r="AH104" s="2">
        <v>0</v>
      </c>
      <c r="AI104" s="1">
        <v>0</v>
      </c>
      <c r="AM104" s="2"/>
      <c r="AN104" s="1"/>
      <c r="AR104" s="2"/>
    </row>
    <row r="105" spans="1:44" x14ac:dyDescent="0.25">
      <c r="A105" s="17" t="s">
        <v>124</v>
      </c>
      <c r="B105" s="1">
        <v>0</v>
      </c>
      <c r="C105" s="1">
        <v>0</v>
      </c>
      <c r="D105">
        <v>0</v>
      </c>
      <c r="E105">
        <v>0</v>
      </c>
      <c r="F105" s="1">
        <v>0</v>
      </c>
      <c r="G105">
        <v>0</v>
      </c>
      <c r="H105">
        <v>0</v>
      </c>
      <c r="I105">
        <v>0</v>
      </c>
      <c r="J105" s="1">
        <v>0</v>
      </c>
      <c r="K105">
        <v>0</v>
      </c>
      <c r="L105">
        <v>0</v>
      </c>
      <c r="M105">
        <v>0</v>
      </c>
      <c r="N105" s="2">
        <v>0</v>
      </c>
      <c r="O105" s="1">
        <v>0</v>
      </c>
      <c r="P105">
        <v>0</v>
      </c>
      <c r="Q105">
        <v>0</v>
      </c>
      <c r="R105">
        <v>0</v>
      </c>
      <c r="S105" s="2"/>
      <c r="T105" s="1">
        <v>0</v>
      </c>
      <c r="U105">
        <v>0</v>
      </c>
      <c r="V105">
        <v>0</v>
      </c>
      <c r="W105">
        <v>0</v>
      </c>
      <c r="X105" s="2">
        <v>0</v>
      </c>
      <c r="Y105" s="1">
        <v>0</v>
      </c>
      <c r="Z105">
        <v>0</v>
      </c>
      <c r="AA105">
        <v>0</v>
      </c>
      <c r="AB105">
        <v>0</v>
      </c>
      <c r="AC105" s="2"/>
      <c r="AD105" s="1"/>
      <c r="AE105">
        <v>0</v>
      </c>
      <c r="AF105">
        <v>0</v>
      </c>
      <c r="AG105">
        <v>0</v>
      </c>
      <c r="AH105" s="2">
        <v>0</v>
      </c>
      <c r="AI105" s="1">
        <v>0</v>
      </c>
      <c r="AM105" s="2"/>
      <c r="AN105" s="1"/>
      <c r="AR105" s="2"/>
    </row>
    <row r="106" spans="1:44" x14ac:dyDescent="0.25">
      <c r="A106" s="17" t="s">
        <v>66</v>
      </c>
      <c r="B106" s="1">
        <v>2</v>
      </c>
      <c r="C106" s="1">
        <v>15</v>
      </c>
      <c r="D106">
        <v>2</v>
      </c>
      <c r="E106">
        <v>7</v>
      </c>
      <c r="F106" s="1">
        <v>0</v>
      </c>
      <c r="G106">
        <v>0</v>
      </c>
      <c r="H106">
        <v>0</v>
      </c>
      <c r="I106">
        <v>0</v>
      </c>
      <c r="J106" s="1">
        <v>0</v>
      </c>
      <c r="K106">
        <v>0</v>
      </c>
      <c r="L106">
        <v>0</v>
      </c>
      <c r="M106">
        <v>0</v>
      </c>
      <c r="N106" s="2">
        <v>0</v>
      </c>
      <c r="O106" s="1">
        <v>0</v>
      </c>
      <c r="P106">
        <v>0</v>
      </c>
      <c r="Q106">
        <v>0</v>
      </c>
      <c r="R106">
        <v>0</v>
      </c>
      <c r="S106" s="2"/>
      <c r="T106" s="1">
        <v>0</v>
      </c>
      <c r="U106">
        <v>0</v>
      </c>
      <c r="V106">
        <v>0</v>
      </c>
      <c r="W106">
        <v>0</v>
      </c>
      <c r="X106" s="2">
        <v>0</v>
      </c>
      <c r="Y106" s="1">
        <v>0</v>
      </c>
      <c r="Z106">
        <v>0</v>
      </c>
      <c r="AA106">
        <v>0</v>
      </c>
      <c r="AB106">
        <v>0</v>
      </c>
      <c r="AC106" s="2"/>
      <c r="AD106" s="1"/>
      <c r="AE106">
        <v>0</v>
      </c>
      <c r="AF106">
        <v>0</v>
      </c>
      <c r="AG106">
        <v>0</v>
      </c>
      <c r="AH106" s="2">
        <v>0</v>
      </c>
      <c r="AI106" s="1">
        <v>0</v>
      </c>
      <c r="AM106" s="2"/>
      <c r="AN106" s="1"/>
      <c r="AR106" s="2"/>
    </row>
    <row r="107" spans="1:44" x14ac:dyDescent="0.25">
      <c r="A107" s="19" t="s">
        <v>173</v>
      </c>
      <c r="B107" s="1">
        <v>0</v>
      </c>
      <c r="C107" s="1">
        <v>0</v>
      </c>
      <c r="D107">
        <v>0</v>
      </c>
      <c r="E107">
        <v>0</v>
      </c>
      <c r="F107" s="1">
        <v>6</v>
      </c>
      <c r="G107">
        <v>4</v>
      </c>
      <c r="H107">
        <v>6</v>
      </c>
      <c r="I107">
        <v>10</v>
      </c>
      <c r="J107" s="1">
        <v>6</v>
      </c>
      <c r="K107">
        <v>0</v>
      </c>
      <c r="L107">
        <v>0</v>
      </c>
      <c r="M107">
        <v>0</v>
      </c>
      <c r="N107" s="2">
        <v>0</v>
      </c>
      <c r="O107" s="1">
        <v>0</v>
      </c>
      <c r="P107">
        <v>0</v>
      </c>
      <c r="Q107">
        <v>0</v>
      </c>
      <c r="R107">
        <v>0</v>
      </c>
      <c r="S107" s="2"/>
      <c r="T107" s="1">
        <v>0</v>
      </c>
      <c r="U107">
        <v>0</v>
      </c>
      <c r="V107">
        <v>0</v>
      </c>
      <c r="W107">
        <v>0</v>
      </c>
      <c r="X107" s="2">
        <v>0</v>
      </c>
      <c r="Y107" s="1">
        <v>0</v>
      </c>
      <c r="Z107">
        <v>0</v>
      </c>
      <c r="AA107">
        <v>0</v>
      </c>
      <c r="AB107">
        <v>0</v>
      </c>
      <c r="AC107" s="2"/>
      <c r="AD107" s="1"/>
      <c r="AE107">
        <v>0</v>
      </c>
      <c r="AF107">
        <v>0</v>
      </c>
      <c r="AG107">
        <v>0</v>
      </c>
      <c r="AH107" s="2">
        <v>0</v>
      </c>
      <c r="AI107" s="1">
        <v>0</v>
      </c>
      <c r="AM107" s="2"/>
      <c r="AN107" s="1"/>
      <c r="AR107" s="2"/>
    </row>
    <row r="108" spans="1:44" x14ac:dyDescent="0.25">
      <c r="A108" s="17" t="s">
        <v>85</v>
      </c>
      <c r="B108" s="1">
        <v>0</v>
      </c>
      <c r="C108" s="1">
        <v>0</v>
      </c>
      <c r="D108">
        <v>0</v>
      </c>
      <c r="E108">
        <v>0</v>
      </c>
      <c r="F108" s="1">
        <v>0</v>
      </c>
      <c r="G108">
        <v>0</v>
      </c>
      <c r="H108">
        <v>0</v>
      </c>
      <c r="I108">
        <v>0</v>
      </c>
      <c r="J108" s="1">
        <v>0</v>
      </c>
      <c r="K108">
        <v>0</v>
      </c>
      <c r="L108">
        <v>0</v>
      </c>
      <c r="M108">
        <v>0</v>
      </c>
      <c r="N108" s="2">
        <v>0</v>
      </c>
      <c r="O108" s="1">
        <v>0</v>
      </c>
      <c r="P108">
        <v>0</v>
      </c>
      <c r="Q108">
        <v>0</v>
      </c>
      <c r="R108">
        <v>0</v>
      </c>
      <c r="S108" s="2"/>
      <c r="T108" s="1">
        <v>0</v>
      </c>
      <c r="U108">
        <v>0</v>
      </c>
      <c r="V108">
        <v>0</v>
      </c>
      <c r="W108">
        <v>0</v>
      </c>
      <c r="X108" s="2">
        <v>0</v>
      </c>
      <c r="Y108" s="1">
        <v>0</v>
      </c>
      <c r="Z108">
        <v>0</v>
      </c>
      <c r="AA108">
        <v>0</v>
      </c>
      <c r="AB108">
        <v>0</v>
      </c>
      <c r="AC108" s="2"/>
      <c r="AD108" s="1"/>
      <c r="AE108">
        <v>0</v>
      </c>
      <c r="AF108">
        <v>0</v>
      </c>
      <c r="AG108">
        <v>0</v>
      </c>
      <c r="AH108" s="2">
        <v>0</v>
      </c>
      <c r="AI108" s="1">
        <v>0</v>
      </c>
      <c r="AM108" s="2"/>
      <c r="AN108" s="1"/>
      <c r="AR108" s="2"/>
    </row>
    <row r="109" spans="1:44" x14ac:dyDescent="0.25">
      <c r="A109" s="17" t="s">
        <v>86</v>
      </c>
      <c r="B109" s="1">
        <v>0</v>
      </c>
      <c r="C109" s="1">
        <v>0</v>
      </c>
      <c r="D109">
        <v>0</v>
      </c>
      <c r="E109">
        <v>0</v>
      </c>
      <c r="F109" s="1">
        <v>0</v>
      </c>
      <c r="G109">
        <v>0</v>
      </c>
      <c r="H109">
        <v>0</v>
      </c>
      <c r="I109">
        <v>0</v>
      </c>
      <c r="J109" s="1">
        <v>0</v>
      </c>
      <c r="K109">
        <v>0</v>
      </c>
      <c r="L109">
        <v>0</v>
      </c>
      <c r="M109">
        <v>0</v>
      </c>
      <c r="N109" s="2">
        <v>0</v>
      </c>
      <c r="O109" s="1">
        <v>0</v>
      </c>
      <c r="P109">
        <v>0</v>
      </c>
      <c r="Q109">
        <v>0</v>
      </c>
      <c r="R109">
        <v>0</v>
      </c>
      <c r="S109" s="2"/>
      <c r="T109" s="1">
        <v>0</v>
      </c>
      <c r="U109">
        <v>0</v>
      </c>
      <c r="V109">
        <v>0</v>
      </c>
      <c r="W109">
        <v>0</v>
      </c>
      <c r="X109" s="2">
        <v>0</v>
      </c>
      <c r="Y109" s="1">
        <v>0</v>
      </c>
      <c r="Z109">
        <v>0</v>
      </c>
      <c r="AA109">
        <v>0</v>
      </c>
      <c r="AB109">
        <v>0</v>
      </c>
      <c r="AC109" s="2"/>
      <c r="AD109" s="1"/>
      <c r="AE109">
        <v>0</v>
      </c>
      <c r="AF109">
        <v>0</v>
      </c>
      <c r="AG109">
        <v>0</v>
      </c>
      <c r="AH109" s="2">
        <v>0</v>
      </c>
      <c r="AI109" s="1">
        <v>0</v>
      </c>
      <c r="AM109" s="2"/>
      <c r="AN109" s="1"/>
      <c r="AR109" s="2"/>
    </row>
    <row r="110" spans="1:44" x14ac:dyDescent="0.25">
      <c r="A110" s="17" t="s">
        <v>81</v>
      </c>
      <c r="B110" s="1">
        <v>0</v>
      </c>
      <c r="C110" s="1">
        <v>2</v>
      </c>
      <c r="D110">
        <v>2</v>
      </c>
      <c r="E110">
        <v>0</v>
      </c>
      <c r="F110" s="1">
        <v>1</v>
      </c>
      <c r="G110">
        <v>4</v>
      </c>
      <c r="H110">
        <v>1</v>
      </c>
      <c r="I110">
        <v>1</v>
      </c>
      <c r="J110" s="1">
        <v>4</v>
      </c>
      <c r="K110">
        <v>1</v>
      </c>
      <c r="L110">
        <v>3</v>
      </c>
      <c r="M110">
        <v>2</v>
      </c>
      <c r="N110" s="2">
        <v>1</v>
      </c>
      <c r="O110" s="1">
        <v>0</v>
      </c>
      <c r="P110">
        <v>1</v>
      </c>
      <c r="Q110">
        <v>0</v>
      </c>
      <c r="R110">
        <v>2</v>
      </c>
      <c r="S110" s="2"/>
      <c r="T110" s="1">
        <v>2</v>
      </c>
      <c r="U110">
        <v>0</v>
      </c>
      <c r="V110">
        <v>1</v>
      </c>
      <c r="W110">
        <v>0</v>
      </c>
      <c r="X110" s="2">
        <v>0</v>
      </c>
      <c r="Y110" s="1">
        <v>0</v>
      </c>
      <c r="Z110">
        <v>1</v>
      </c>
      <c r="AA110">
        <v>3</v>
      </c>
      <c r="AB110">
        <v>2</v>
      </c>
      <c r="AC110" s="2"/>
      <c r="AD110" s="1"/>
      <c r="AE110">
        <v>0</v>
      </c>
      <c r="AF110">
        <v>0</v>
      </c>
      <c r="AG110">
        <v>1</v>
      </c>
      <c r="AH110" s="2">
        <v>1</v>
      </c>
      <c r="AI110" s="1">
        <v>0</v>
      </c>
      <c r="AM110" s="2"/>
      <c r="AN110" s="1"/>
      <c r="AR110" s="2"/>
    </row>
    <row r="111" spans="1:44" x14ac:dyDescent="0.25">
      <c r="A111" s="17" t="s">
        <v>79</v>
      </c>
      <c r="B111" s="1">
        <v>0</v>
      </c>
      <c r="C111" s="1">
        <v>0</v>
      </c>
      <c r="D111">
        <v>0</v>
      </c>
      <c r="E111">
        <v>0</v>
      </c>
      <c r="F111" s="1">
        <v>0</v>
      </c>
      <c r="G111">
        <v>0</v>
      </c>
      <c r="H111">
        <v>0</v>
      </c>
      <c r="I111">
        <v>0</v>
      </c>
      <c r="J111" s="1">
        <v>0</v>
      </c>
      <c r="K111">
        <v>0</v>
      </c>
      <c r="L111">
        <v>0</v>
      </c>
      <c r="M111">
        <v>0</v>
      </c>
      <c r="N111" s="2">
        <v>0</v>
      </c>
      <c r="O111" s="1">
        <v>0</v>
      </c>
      <c r="P111">
        <v>0</v>
      </c>
      <c r="Q111">
        <v>0</v>
      </c>
      <c r="R111">
        <v>0</v>
      </c>
      <c r="S111" s="2"/>
      <c r="T111" s="1">
        <v>0</v>
      </c>
      <c r="U111">
        <v>0</v>
      </c>
      <c r="V111">
        <v>0</v>
      </c>
      <c r="W111">
        <v>0</v>
      </c>
      <c r="X111" s="2">
        <v>0</v>
      </c>
      <c r="Y111" s="1">
        <v>0</v>
      </c>
      <c r="Z111">
        <v>0</v>
      </c>
      <c r="AA111">
        <v>0</v>
      </c>
      <c r="AB111">
        <v>0</v>
      </c>
      <c r="AC111" s="2"/>
      <c r="AD111" s="1"/>
      <c r="AE111">
        <v>0</v>
      </c>
      <c r="AF111">
        <v>0</v>
      </c>
      <c r="AG111">
        <v>0</v>
      </c>
      <c r="AH111" s="2">
        <v>0</v>
      </c>
      <c r="AI111" s="1">
        <v>0</v>
      </c>
      <c r="AM111" s="2"/>
      <c r="AN111" s="1"/>
      <c r="AR111" s="2"/>
    </row>
    <row r="112" spans="1:44" x14ac:dyDescent="0.25">
      <c r="A112" s="17" t="s">
        <v>83</v>
      </c>
      <c r="B112" s="1">
        <v>0</v>
      </c>
      <c r="C112" s="1">
        <v>0</v>
      </c>
      <c r="D112">
        <v>0</v>
      </c>
      <c r="E112">
        <v>0</v>
      </c>
      <c r="F112" s="1">
        <v>0</v>
      </c>
      <c r="G112">
        <v>0</v>
      </c>
      <c r="H112">
        <v>0</v>
      </c>
      <c r="I112">
        <v>0</v>
      </c>
      <c r="J112" s="1">
        <v>0</v>
      </c>
      <c r="K112">
        <v>0</v>
      </c>
      <c r="L112">
        <v>0</v>
      </c>
      <c r="M112">
        <v>0</v>
      </c>
      <c r="N112" s="2">
        <v>0</v>
      </c>
      <c r="O112" s="1">
        <v>0</v>
      </c>
      <c r="P112">
        <v>0</v>
      </c>
      <c r="Q112">
        <v>0</v>
      </c>
      <c r="R112">
        <v>0</v>
      </c>
      <c r="S112" s="2"/>
      <c r="T112" s="1">
        <v>0</v>
      </c>
      <c r="U112">
        <v>0</v>
      </c>
      <c r="V112">
        <v>0</v>
      </c>
      <c r="W112">
        <v>0</v>
      </c>
      <c r="X112" s="2">
        <v>0</v>
      </c>
      <c r="Y112" s="1">
        <v>0</v>
      </c>
      <c r="Z112">
        <v>0</v>
      </c>
      <c r="AA112">
        <v>0</v>
      </c>
      <c r="AB112">
        <v>0</v>
      </c>
      <c r="AC112" s="2"/>
      <c r="AD112" s="1"/>
      <c r="AE112">
        <v>0</v>
      </c>
      <c r="AF112">
        <v>0</v>
      </c>
      <c r="AG112">
        <v>0</v>
      </c>
      <c r="AH112" s="2">
        <v>0</v>
      </c>
      <c r="AI112" s="1">
        <v>0</v>
      </c>
      <c r="AM112" s="2"/>
      <c r="AN112" s="1"/>
      <c r="AR112" s="2"/>
    </row>
    <row r="113" spans="1:44" x14ac:dyDescent="0.25">
      <c r="A113" s="17" t="s">
        <v>78</v>
      </c>
      <c r="B113" s="1">
        <v>83</v>
      </c>
      <c r="C113" s="1">
        <v>58</v>
      </c>
      <c r="D113">
        <v>40</v>
      </c>
      <c r="E113">
        <v>46</v>
      </c>
      <c r="F113" s="1">
        <v>28</v>
      </c>
      <c r="G113">
        <v>63</v>
      </c>
      <c r="H113">
        <v>67</v>
      </c>
      <c r="I113">
        <v>51</v>
      </c>
      <c r="J113" s="1">
        <v>63</v>
      </c>
      <c r="K113">
        <v>71</v>
      </c>
      <c r="L113">
        <v>57</v>
      </c>
      <c r="M113">
        <v>61</v>
      </c>
      <c r="N113" s="2">
        <v>52</v>
      </c>
      <c r="O113" s="1">
        <v>45</v>
      </c>
      <c r="P113">
        <v>22</v>
      </c>
      <c r="Q113">
        <v>38</v>
      </c>
      <c r="R113">
        <v>39</v>
      </c>
      <c r="S113" s="2"/>
      <c r="T113" s="1">
        <v>34</v>
      </c>
      <c r="U113">
        <v>34</v>
      </c>
      <c r="V113">
        <v>50</v>
      </c>
      <c r="W113">
        <v>63</v>
      </c>
      <c r="X113" s="2">
        <v>77</v>
      </c>
      <c r="Y113" s="1">
        <v>79</v>
      </c>
      <c r="Z113">
        <v>14</v>
      </c>
      <c r="AA113">
        <v>117</v>
      </c>
      <c r="AB113">
        <v>57</v>
      </c>
      <c r="AC113" s="2"/>
      <c r="AD113" s="1"/>
      <c r="AE113">
        <v>39</v>
      </c>
      <c r="AF113">
        <v>51</v>
      </c>
      <c r="AG113">
        <v>67</v>
      </c>
      <c r="AH113" s="2">
        <v>30</v>
      </c>
      <c r="AI113" s="1">
        <v>12</v>
      </c>
      <c r="AM113" s="2"/>
      <c r="AN113" s="1"/>
      <c r="AR113" s="2"/>
    </row>
    <row r="114" spans="1:44" x14ac:dyDescent="0.25">
      <c r="A114" s="17" t="s">
        <v>84</v>
      </c>
      <c r="B114" s="1">
        <v>0</v>
      </c>
      <c r="C114" s="1">
        <v>0</v>
      </c>
      <c r="D114">
        <v>0</v>
      </c>
      <c r="E114">
        <v>0</v>
      </c>
      <c r="F114" s="1">
        <v>0</v>
      </c>
      <c r="G114">
        <v>0</v>
      </c>
      <c r="H114">
        <v>0</v>
      </c>
      <c r="I114">
        <v>0</v>
      </c>
      <c r="J114" s="1">
        <v>0</v>
      </c>
      <c r="K114">
        <v>0</v>
      </c>
      <c r="L114">
        <v>0</v>
      </c>
      <c r="M114">
        <v>0</v>
      </c>
      <c r="N114" s="2">
        <v>0</v>
      </c>
      <c r="O114" s="1">
        <v>0</v>
      </c>
      <c r="P114">
        <v>0</v>
      </c>
      <c r="Q114">
        <v>0</v>
      </c>
      <c r="R114">
        <v>0</v>
      </c>
      <c r="S114" s="2"/>
      <c r="T114" s="1">
        <v>0</v>
      </c>
      <c r="U114">
        <v>0</v>
      </c>
      <c r="V114">
        <v>0</v>
      </c>
      <c r="W114">
        <v>0</v>
      </c>
      <c r="X114" s="2">
        <v>0</v>
      </c>
      <c r="Y114" s="1">
        <v>0</v>
      </c>
      <c r="Z114">
        <v>0</v>
      </c>
      <c r="AA114">
        <v>0</v>
      </c>
      <c r="AB114">
        <v>0</v>
      </c>
      <c r="AC114" s="2"/>
      <c r="AD114" s="1"/>
      <c r="AE114">
        <v>0</v>
      </c>
      <c r="AF114">
        <v>0</v>
      </c>
      <c r="AG114">
        <v>0</v>
      </c>
      <c r="AH114" s="2">
        <v>0</v>
      </c>
      <c r="AI114" s="1">
        <v>0</v>
      </c>
      <c r="AM114" s="2"/>
      <c r="AN114" s="1"/>
      <c r="AR114" s="2"/>
    </row>
    <row r="115" spans="1:44" x14ac:dyDescent="0.25">
      <c r="A115" s="19"/>
      <c r="B115" s="1"/>
      <c r="C115" s="1"/>
      <c r="F115" s="1"/>
      <c r="J115" s="1"/>
      <c r="N115" s="2"/>
      <c r="O115" s="1"/>
      <c r="S115" s="2"/>
      <c r="T115" s="1"/>
      <c r="X115" s="2"/>
      <c r="Y115" s="1"/>
      <c r="AC115" s="2"/>
      <c r="AD115" s="1"/>
      <c r="AH115" s="2"/>
      <c r="AI115" s="1"/>
      <c r="AM115" s="2"/>
      <c r="AN115" s="1"/>
      <c r="AR115" s="2"/>
    </row>
    <row r="116" spans="1:44" x14ac:dyDescent="0.25">
      <c r="A116" s="18" t="s">
        <v>20</v>
      </c>
      <c r="B116" s="1"/>
      <c r="C116" s="1"/>
      <c r="F116" s="1"/>
      <c r="J116" s="1"/>
      <c r="N116" s="2"/>
      <c r="O116" s="1"/>
      <c r="S116" s="2"/>
      <c r="T116" s="1"/>
      <c r="X116" s="2"/>
      <c r="Y116" s="1"/>
      <c r="AC116" s="2"/>
      <c r="AD116" s="1"/>
      <c r="AH116" s="2"/>
      <c r="AI116" s="1"/>
      <c r="AM116" s="2"/>
      <c r="AN116" s="1"/>
      <c r="AR116" s="2"/>
    </row>
    <row r="117" spans="1:44" x14ac:dyDescent="0.25">
      <c r="A117" s="17" t="s">
        <v>21</v>
      </c>
      <c r="B117" s="6">
        <f t="shared" ref="B117:X117" si="31">B30/B$6</f>
        <v>3.1199999999999999E-2</v>
      </c>
      <c r="C117" s="6">
        <f t="shared" si="31"/>
        <v>4.4083526682134569E-2</v>
      </c>
      <c r="D117" s="7">
        <f t="shared" si="31"/>
        <v>4.4303797468354431E-2</v>
      </c>
      <c r="E117" s="7">
        <f t="shared" si="31"/>
        <v>4.3083900226757371E-2</v>
      </c>
      <c r="F117" s="6">
        <f t="shared" si="31"/>
        <v>4.49438202247191E-2</v>
      </c>
      <c r="G117" s="7">
        <f t="shared" si="31"/>
        <v>3.9204859193815569E-2</v>
      </c>
      <c r="H117" s="7">
        <f t="shared" si="31"/>
        <v>4.3517679057116954E-2</v>
      </c>
      <c r="I117" s="7">
        <f t="shared" si="31"/>
        <v>4.4395116537180909E-2</v>
      </c>
      <c r="J117" s="6">
        <f t="shared" si="31"/>
        <v>3.7449392712550607E-2</v>
      </c>
      <c r="K117" s="7">
        <f t="shared" si="31"/>
        <v>2.4431339511373211E-2</v>
      </c>
      <c r="L117" s="7">
        <f t="shared" si="31"/>
        <v>2.03862660944206E-2</v>
      </c>
      <c r="M117" s="7">
        <f t="shared" si="31"/>
        <v>2.3587833643699565E-2</v>
      </c>
      <c r="N117" s="11">
        <f t="shared" si="31"/>
        <v>4.6171829339567504E-2</v>
      </c>
      <c r="O117" s="6">
        <f t="shared" si="31"/>
        <v>1.4074595355383532E-2</v>
      </c>
      <c r="P117" s="7">
        <f t="shared" si="31"/>
        <v>2.2174535050071532E-2</v>
      </c>
      <c r="Q117" s="7">
        <f t="shared" si="31"/>
        <v>2.1014492753623187E-2</v>
      </c>
      <c r="R117" s="7">
        <f t="shared" si="31"/>
        <v>1.5768725361366621E-2</v>
      </c>
      <c r="S117" s="11" t="e">
        <f t="shared" si="31"/>
        <v>#DIV/0!</v>
      </c>
      <c r="T117" s="6">
        <f t="shared" si="31"/>
        <v>2.4875621890547265E-2</v>
      </c>
      <c r="U117" s="7">
        <f t="shared" si="31"/>
        <v>2.7397260273972601E-2</v>
      </c>
      <c r="V117" s="7">
        <f t="shared" si="31"/>
        <v>1.8740629685157422E-2</v>
      </c>
      <c r="W117" s="7">
        <f t="shared" si="31"/>
        <v>1.5444015444015444E-2</v>
      </c>
      <c r="X117" s="11">
        <f t="shared" si="31"/>
        <v>1.3611615245009074E-2</v>
      </c>
      <c r="Y117" s="6">
        <f t="shared" ref="Y117:AC117" si="32">Y30/Y$6</f>
        <v>1.437297879985627E-2</v>
      </c>
      <c r="Z117" s="7">
        <f t="shared" si="32"/>
        <v>1.1020881670533642E-2</v>
      </c>
      <c r="AA117" s="7">
        <f t="shared" si="32"/>
        <v>1.4584654407102092E-2</v>
      </c>
      <c r="AB117" s="7">
        <f t="shared" si="32"/>
        <v>1.1235955056179775E-2</v>
      </c>
      <c r="AC117" s="11" t="e">
        <f t="shared" si="32"/>
        <v>#DIV/0!</v>
      </c>
      <c r="AD117" s="6" t="e">
        <f t="shared" ref="AD117:AH117" si="33">AD30/AD$6</f>
        <v>#DIV/0!</v>
      </c>
      <c r="AE117" s="7">
        <f t="shared" si="33"/>
        <v>1.5370705244122965E-2</v>
      </c>
      <c r="AF117" s="7">
        <f t="shared" si="33"/>
        <v>1.06544901065449E-2</v>
      </c>
      <c r="AG117" s="7">
        <f t="shared" si="33"/>
        <v>2.9498525073746312E-3</v>
      </c>
      <c r="AH117" s="11">
        <f t="shared" si="33"/>
        <v>1.1739594450373533E-2</v>
      </c>
      <c r="AI117" s="6">
        <f t="shared" ref="AI117:AM117" si="34">AI30/AI$6</f>
        <v>8.708272859216255E-3</v>
      </c>
      <c r="AJ117" s="7" t="e">
        <f t="shared" si="34"/>
        <v>#DIV/0!</v>
      </c>
      <c r="AK117" s="7" t="e">
        <f t="shared" si="34"/>
        <v>#DIV/0!</v>
      </c>
      <c r="AL117" s="7" t="e">
        <f t="shared" si="34"/>
        <v>#DIV/0!</v>
      </c>
      <c r="AM117" s="11" t="e">
        <f t="shared" si="34"/>
        <v>#DIV/0!</v>
      </c>
      <c r="AN117" s="6" t="e">
        <f t="shared" ref="AN117:AR117" si="35">AN30/AN$6</f>
        <v>#DIV/0!</v>
      </c>
      <c r="AO117" s="7" t="e">
        <f t="shared" si="35"/>
        <v>#DIV/0!</v>
      </c>
      <c r="AP117" s="7" t="e">
        <f t="shared" si="35"/>
        <v>#DIV/0!</v>
      </c>
      <c r="AQ117" s="7" t="e">
        <f t="shared" si="35"/>
        <v>#DIV/0!</v>
      </c>
      <c r="AR117" s="11" t="e">
        <f t="shared" si="35"/>
        <v>#DIV/0!</v>
      </c>
    </row>
    <row r="118" spans="1:44" x14ac:dyDescent="0.25">
      <c r="A118" s="17" t="s">
        <v>44</v>
      </c>
      <c r="B118" s="6">
        <f t="shared" ref="B118:X118" si="36">B31/B$6</f>
        <v>0</v>
      </c>
      <c r="C118" s="6">
        <f t="shared" si="36"/>
        <v>0</v>
      </c>
      <c r="D118" s="7">
        <f t="shared" si="36"/>
        <v>0</v>
      </c>
      <c r="E118" s="7">
        <f t="shared" si="36"/>
        <v>0</v>
      </c>
      <c r="F118" s="6">
        <f t="shared" si="36"/>
        <v>0</v>
      </c>
      <c r="G118" s="7">
        <f t="shared" si="36"/>
        <v>0</v>
      </c>
      <c r="H118" s="7">
        <f t="shared" si="36"/>
        <v>0</v>
      </c>
      <c r="I118" s="7">
        <f t="shared" si="36"/>
        <v>0</v>
      </c>
      <c r="J118" s="6">
        <f t="shared" si="36"/>
        <v>0</v>
      </c>
      <c r="K118" s="7">
        <f t="shared" si="36"/>
        <v>0</v>
      </c>
      <c r="L118" s="7">
        <f t="shared" si="36"/>
        <v>0</v>
      </c>
      <c r="M118" s="7">
        <f t="shared" si="36"/>
        <v>0</v>
      </c>
      <c r="N118" s="11">
        <f t="shared" si="36"/>
        <v>0</v>
      </c>
      <c r="O118" s="6">
        <f t="shared" si="36"/>
        <v>0</v>
      </c>
      <c r="P118" s="7">
        <f t="shared" si="36"/>
        <v>0</v>
      </c>
      <c r="Q118" s="7">
        <f t="shared" si="36"/>
        <v>0</v>
      </c>
      <c r="R118" s="7">
        <f t="shared" si="36"/>
        <v>0</v>
      </c>
      <c r="S118" s="11" t="e">
        <f t="shared" si="36"/>
        <v>#DIV/0!</v>
      </c>
      <c r="T118" s="6">
        <f t="shared" si="36"/>
        <v>0</v>
      </c>
      <c r="U118" s="7">
        <f t="shared" si="36"/>
        <v>0</v>
      </c>
      <c r="V118" s="7">
        <f t="shared" si="36"/>
        <v>0</v>
      </c>
      <c r="W118" s="7">
        <f t="shared" si="36"/>
        <v>0</v>
      </c>
      <c r="X118" s="11">
        <f t="shared" si="36"/>
        <v>0</v>
      </c>
      <c r="Y118" s="6">
        <f t="shared" ref="Y118:AC118" si="37">Y31/Y$6</f>
        <v>0</v>
      </c>
      <c r="Z118" s="7">
        <f t="shared" si="37"/>
        <v>0</v>
      </c>
      <c r="AA118" s="7">
        <f t="shared" si="37"/>
        <v>0</v>
      </c>
      <c r="AB118" s="7">
        <f t="shared" si="37"/>
        <v>0</v>
      </c>
      <c r="AC118" s="11" t="e">
        <f t="shared" si="37"/>
        <v>#DIV/0!</v>
      </c>
      <c r="AD118" s="6" t="e">
        <f t="shared" ref="AD118:AI118" si="38">AD31/AD$6</f>
        <v>#DIV/0!</v>
      </c>
      <c r="AE118" s="7">
        <f t="shared" si="38"/>
        <v>0</v>
      </c>
      <c r="AF118" s="7">
        <f t="shared" si="38"/>
        <v>0</v>
      </c>
      <c r="AG118" s="7">
        <f t="shared" si="38"/>
        <v>0</v>
      </c>
      <c r="AH118" s="11">
        <f t="shared" si="38"/>
        <v>0</v>
      </c>
      <c r="AI118" s="6">
        <f t="shared" si="38"/>
        <v>0</v>
      </c>
      <c r="AJ118" s="7" t="e">
        <f t="shared" ref="AJ118:AM118" si="39">AJ31/AJ$6</f>
        <v>#DIV/0!</v>
      </c>
      <c r="AK118" s="7" t="e">
        <f t="shared" si="39"/>
        <v>#DIV/0!</v>
      </c>
      <c r="AL118" s="7" t="e">
        <f t="shared" si="39"/>
        <v>#DIV/0!</v>
      </c>
      <c r="AM118" s="11" t="e">
        <f t="shared" si="39"/>
        <v>#DIV/0!</v>
      </c>
      <c r="AN118" s="6" t="e">
        <f t="shared" ref="AN118:AR118" si="40">AN31/AN$6</f>
        <v>#DIV/0!</v>
      </c>
      <c r="AO118" s="7" t="e">
        <f t="shared" si="40"/>
        <v>#DIV/0!</v>
      </c>
      <c r="AP118" s="7" t="e">
        <f t="shared" si="40"/>
        <v>#DIV/0!</v>
      </c>
      <c r="AQ118" s="7" t="e">
        <f t="shared" si="40"/>
        <v>#DIV/0!</v>
      </c>
      <c r="AR118" s="11" t="e">
        <f t="shared" si="40"/>
        <v>#DIV/0!</v>
      </c>
    </row>
    <row r="119" spans="1:44" x14ac:dyDescent="0.25">
      <c r="A119" s="19" t="s">
        <v>114</v>
      </c>
      <c r="B119" s="6">
        <f t="shared" ref="B119:X119" si="41">B32/B$6</f>
        <v>0.28199999999999997</v>
      </c>
      <c r="C119" s="6">
        <f t="shared" si="41"/>
        <v>0.22679814385150812</v>
      </c>
      <c r="D119" s="7">
        <f t="shared" si="41"/>
        <v>0.19792865362485615</v>
      </c>
      <c r="E119" s="7">
        <f t="shared" si="41"/>
        <v>0.23072562358276644</v>
      </c>
      <c r="F119" s="6">
        <f t="shared" si="41"/>
        <v>0.25140449438202245</v>
      </c>
      <c r="G119" s="7">
        <f t="shared" si="41"/>
        <v>0.22087244616234125</v>
      </c>
      <c r="H119" s="7">
        <f t="shared" si="41"/>
        <v>0.20126926563916592</v>
      </c>
      <c r="I119" s="7">
        <f t="shared" si="41"/>
        <v>0.206992230854606</v>
      </c>
      <c r="J119" s="6">
        <f t="shared" si="41"/>
        <v>0.17510121457489877</v>
      </c>
      <c r="K119" s="7">
        <f t="shared" si="41"/>
        <v>7.9612468407750631E-2</v>
      </c>
      <c r="L119" s="7">
        <f t="shared" si="41"/>
        <v>1.0729613733905579E-3</v>
      </c>
      <c r="M119" s="7">
        <f t="shared" si="41"/>
        <v>3.1036623215394167E-3</v>
      </c>
      <c r="N119" s="11">
        <f t="shared" si="41"/>
        <v>0.22793687901811807</v>
      </c>
      <c r="O119" s="6">
        <f t="shared" si="41"/>
        <v>3.518648838845883E-3</v>
      </c>
      <c r="P119" s="7">
        <f t="shared" si="41"/>
        <v>4.2918454935622317E-3</v>
      </c>
      <c r="Q119" s="7">
        <f t="shared" si="41"/>
        <v>5.0724637681159417E-3</v>
      </c>
      <c r="R119" s="7">
        <f t="shared" si="41"/>
        <v>7.0959264126149807E-2</v>
      </c>
      <c r="S119" s="11" t="e">
        <f t="shared" si="41"/>
        <v>#DIV/0!</v>
      </c>
      <c r="T119" s="6">
        <f t="shared" si="41"/>
        <v>0.24378109452736318</v>
      </c>
      <c r="U119" s="7">
        <f t="shared" si="41"/>
        <v>0.23715753424657535</v>
      </c>
      <c r="V119" s="7">
        <f t="shared" si="41"/>
        <v>0.18440779610194902</v>
      </c>
      <c r="W119" s="7">
        <f t="shared" si="41"/>
        <v>0.16326530612244897</v>
      </c>
      <c r="X119" s="11">
        <f t="shared" si="41"/>
        <v>0.16061705989110708</v>
      </c>
      <c r="Y119" s="6">
        <f t="shared" ref="Y119:AC119" si="42">Y32/Y$6</f>
        <v>0.1390585698886094</v>
      </c>
      <c r="Z119" s="7">
        <f t="shared" si="42"/>
        <v>0.21983758700696054</v>
      </c>
      <c r="AA119" s="7">
        <f t="shared" si="42"/>
        <v>0.14552948636651872</v>
      </c>
      <c r="AB119" s="7">
        <f t="shared" si="42"/>
        <v>0.16325181758096496</v>
      </c>
      <c r="AC119" s="11" t="e">
        <f t="shared" si="42"/>
        <v>#DIV/0!</v>
      </c>
      <c r="AD119" s="6" t="e">
        <f t="shared" ref="AD119:AI119" si="43">AD32/AD$6</f>
        <v>#DIV/0!</v>
      </c>
      <c r="AE119" s="7">
        <f t="shared" si="43"/>
        <v>0.19168173598553345</v>
      </c>
      <c r="AF119" s="7">
        <f t="shared" si="43"/>
        <v>0.16210045662100456</v>
      </c>
      <c r="AG119" s="7">
        <f t="shared" si="43"/>
        <v>0.12625368731563422</v>
      </c>
      <c r="AH119" s="11">
        <f t="shared" si="43"/>
        <v>0.13927427961579508</v>
      </c>
      <c r="AI119" s="6">
        <f t="shared" si="43"/>
        <v>0.13933236574746008</v>
      </c>
      <c r="AJ119" s="7" t="e">
        <f t="shared" ref="AJ119:AM119" si="44">AJ32/AJ$6</f>
        <v>#DIV/0!</v>
      </c>
      <c r="AK119" s="7" t="e">
        <f t="shared" si="44"/>
        <v>#DIV/0!</v>
      </c>
      <c r="AL119" s="7" t="e">
        <f t="shared" si="44"/>
        <v>#DIV/0!</v>
      </c>
      <c r="AM119" s="11" t="e">
        <f t="shared" si="44"/>
        <v>#DIV/0!</v>
      </c>
      <c r="AN119" s="6" t="e">
        <f t="shared" ref="AN119:AR119" si="45">AN32/AN$6</f>
        <v>#DIV/0!</v>
      </c>
      <c r="AO119" s="7" t="e">
        <f t="shared" si="45"/>
        <v>#DIV/0!</v>
      </c>
      <c r="AP119" s="7" t="e">
        <f t="shared" si="45"/>
        <v>#DIV/0!</v>
      </c>
      <c r="AQ119" s="7" t="e">
        <f t="shared" si="45"/>
        <v>#DIV/0!</v>
      </c>
      <c r="AR119" s="11" t="e">
        <f t="shared" si="45"/>
        <v>#DIV/0!</v>
      </c>
    </row>
    <row r="120" spans="1:44" x14ac:dyDescent="0.25">
      <c r="A120" s="19" t="s">
        <v>115</v>
      </c>
      <c r="B120" s="6">
        <f t="shared" ref="B120:X120" si="46">B33/B$6</f>
        <v>1.9800000000000002E-2</v>
      </c>
      <c r="C120" s="6">
        <f t="shared" si="46"/>
        <v>4.6983758700696057E-2</v>
      </c>
      <c r="D120" s="7">
        <f t="shared" si="46"/>
        <v>1.4959723820483314E-2</v>
      </c>
      <c r="E120" s="7">
        <f t="shared" si="46"/>
        <v>2.2675736961451247E-2</v>
      </c>
      <c r="F120" s="6">
        <f t="shared" si="46"/>
        <v>2.247191011235955E-2</v>
      </c>
      <c r="G120" s="7">
        <f t="shared" si="46"/>
        <v>5.190502484815019E-2</v>
      </c>
      <c r="H120" s="7">
        <f t="shared" si="46"/>
        <v>6.3009972801450584E-2</v>
      </c>
      <c r="I120" s="7">
        <f t="shared" si="46"/>
        <v>7.6581576026637066E-2</v>
      </c>
      <c r="J120" s="6">
        <f t="shared" si="46"/>
        <v>2.0242914979757085E-2</v>
      </c>
      <c r="K120" s="7">
        <f t="shared" si="46"/>
        <v>6.7396798652064023E-3</v>
      </c>
      <c r="L120" s="7">
        <f t="shared" si="46"/>
        <v>0</v>
      </c>
      <c r="M120" s="7">
        <f t="shared" si="46"/>
        <v>0</v>
      </c>
      <c r="N120" s="11">
        <f t="shared" si="46"/>
        <v>6.1952074810052604E-2</v>
      </c>
      <c r="O120" s="6">
        <f t="shared" si="46"/>
        <v>0</v>
      </c>
      <c r="P120" s="7">
        <f t="shared" si="46"/>
        <v>7.1530758226037196E-4</v>
      </c>
      <c r="Q120" s="7">
        <f t="shared" si="46"/>
        <v>1.4492753623188406E-3</v>
      </c>
      <c r="R120" s="7">
        <f t="shared" si="46"/>
        <v>4.5992115637319315E-3</v>
      </c>
      <c r="S120" s="11" t="e">
        <f t="shared" si="46"/>
        <v>#DIV/0!</v>
      </c>
      <c r="T120" s="6">
        <f t="shared" si="46"/>
        <v>1.4925373134328358E-2</v>
      </c>
      <c r="U120" s="7">
        <f t="shared" si="46"/>
        <v>2.7397260273972601E-2</v>
      </c>
      <c r="V120" s="7">
        <f t="shared" si="46"/>
        <v>5.1724137931034482E-2</v>
      </c>
      <c r="W120" s="7">
        <f t="shared" si="46"/>
        <v>6.012134583563155E-2</v>
      </c>
      <c r="X120" s="11">
        <f t="shared" si="46"/>
        <v>6.4428312159709622E-2</v>
      </c>
      <c r="Y120" s="6">
        <f t="shared" ref="Y120:AC120" si="47">Y33/Y$6</f>
        <v>7.7614085519223858E-2</v>
      </c>
      <c r="Z120" s="7">
        <f t="shared" si="47"/>
        <v>1.7401392111368909E-2</v>
      </c>
      <c r="AA120" s="7">
        <f t="shared" si="47"/>
        <v>2.4413443246670895E-2</v>
      </c>
      <c r="AB120" s="7">
        <f t="shared" si="47"/>
        <v>3.5690680766688701E-2</v>
      </c>
      <c r="AC120" s="11" t="e">
        <f t="shared" si="47"/>
        <v>#DIV/0!</v>
      </c>
      <c r="AD120" s="6" t="e">
        <f t="shared" ref="AD120:AI120" si="48">AD33/AD$6</f>
        <v>#DIV/0!</v>
      </c>
      <c r="AE120" s="7">
        <f t="shared" si="48"/>
        <v>1.7179023508137433E-2</v>
      </c>
      <c r="AF120" s="7">
        <f t="shared" si="48"/>
        <v>2.5875190258751901E-2</v>
      </c>
      <c r="AG120" s="7">
        <f t="shared" si="48"/>
        <v>3.5398230088495575E-2</v>
      </c>
      <c r="AH120" s="11">
        <f t="shared" si="48"/>
        <v>4.0021344717182494E-2</v>
      </c>
      <c r="AI120" s="6">
        <f t="shared" si="48"/>
        <v>4.0638606676342524E-2</v>
      </c>
      <c r="AJ120" s="7" t="e">
        <f t="shared" ref="AJ120:AM120" si="49">AJ33/AJ$6</f>
        <v>#DIV/0!</v>
      </c>
      <c r="AK120" s="7" t="e">
        <f t="shared" si="49"/>
        <v>#DIV/0!</v>
      </c>
      <c r="AL120" s="7" t="e">
        <f t="shared" si="49"/>
        <v>#DIV/0!</v>
      </c>
      <c r="AM120" s="11" t="e">
        <f t="shared" si="49"/>
        <v>#DIV/0!</v>
      </c>
      <c r="AN120" s="6" t="e">
        <f t="shared" ref="AN120:AR120" si="50">AN33/AN$6</f>
        <v>#DIV/0!</v>
      </c>
      <c r="AO120" s="7" t="e">
        <f t="shared" si="50"/>
        <v>#DIV/0!</v>
      </c>
      <c r="AP120" s="7" t="e">
        <f t="shared" si="50"/>
        <v>#DIV/0!</v>
      </c>
      <c r="AQ120" s="7" t="e">
        <f t="shared" si="50"/>
        <v>#DIV/0!</v>
      </c>
      <c r="AR120" s="11" t="e">
        <f t="shared" si="50"/>
        <v>#DIV/0!</v>
      </c>
    </row>
    <row r="121" spans="1:44" x14ac:dyDescent="0.25">
      <c r="A121" s="19" t="s">
        <v>130</v>
      </c>
      <c r="B121" s="6">
        <f t="shared" ref="B121:X121" si="51">B34/B$6</f>
        <v>0</v>
      </c>
      <c r="C121" s="6">
        <f t="shared" si="51"/>
        <v>0</v>
      </c>
      <c r="D121" s="7">
        <f t="shared" si="51"/>
        <v>0</v>
      </c>
      <c r="E121" s="7">
        <f t="shared" si="51"/>
        <v>0</v>
      </c>
      <c r="F121" s="6">
        <f t="shared" si="51"/>
        <v>0</v>
      </c>
      <c r="G121" s="7">
        <f t="shared" si="51"/>
        <v>0</v>
      </c>
      <c r="H121" s="7">
        <f t="shared" si="51"/>
        <v>0</v>
      </c>
      <c r="I121" s="7">
        <f t="shared" si="51"/>
        <v>0</v>
      </c>
      <c r="J121" s="6">
        <f t="shared" si="51"/>
        <v>0</v>
      </c>
      <c r="K121" s="7">
        <f t="shared" si="51"/>
        <v>0</v>
      </c>
      <c r="L121" s="7">
        <f t="shared" si="51"/>
        <v>0</v>
      </c>
      <c r="M121" s="7">
        <f t="shared" si="51"/>
        <v>0</v>
      </c>
      <c r="N121" s="11">
        <f t="shared" si="51"/>
        <v>0</v>
      </c>
      <c r="O121" s="6">
        <f t="shared" si="51"/>
        <v>0</v>
      </c>
      <c r="P121" s="7">
        <f t="shared" si="51"/>
        <v>0</v>
      </c>
      <c r="Q121" s="7">
        <f t="shared" si="51"/>
        <v>0</v>
      </c>
      <c r="R121" s="7">
        <f t="shared" si="51"/>
        <v>0</v>
      </c>
      <c r="S121" s="11" t="e">
        <f t="shared" si="51"/>
        <v>#DIV/0!</v>
      </c>
      <c r="T121" s="6">
        <f t="shared" si="51"/>
        <v>0</v>
      </c>
      <c r="U121" s="7">
        <f t="shared" si="51"/>
        <v>0</v>
      </c>
      <c r="V121" s="7">
        <f t="shared" si="51"/>
        <v>0</v>
      </c>
      <c r="W121" s="7">
        <f t="shared" si="51"/>
        <v>0</v>
      </c>
      <c r="X121" s="11">
        <f t="shared" si="51"/>
        <v>0</v>
      </c>
      <c r="Y121" s="6">
        <f t="shared" ref="Y121:AC121" si="52">Y34/Y$6</f>
        <v>0</v>
      </c>
      <c r="Z121" s="7">
        <f t="shared" si="52"/>
        <v>0</v>
      </c>
      <c r="AA121" s="7">
        <f t="shared" si="52"/>
        <v>0</v>
      </c>
      <c r="AB121" s="7">
        <f t="shared" si="52"/>
        <v>0</v>
      </c>
      <c r="AC121" s="11" t="e">
        <f t="shared" si="52"/>
        <v>#DIV/0!</v>
      </c>
      <c r="AD121" s="6" t="e">
        <f t="shared" ref="AD121:AI121" si="53">AD34/AD$6</f>
        <v>#DIV/0!</v>
      </c>
      <c r="AE121" s="7">
        <f t="shared" si="53"/>
        <v>0</v>
      </c>
      <c r="AF121" s="7">
        <f t="shared" si="53"/>
        <v>0</v>
      </c>
      <c r="AG121" s="7">
        <f t="shared" si="53"/>
        <v>0</v>
      </c>
      <c r="AH121" s="11">
        <f t="shared" si="53"/>
        <v>0</v>
      </c>
      <c r="AI121" s="6">
        <f t="shared" si="53"/>
        <v>0</v>
      </c>
      <c r="AJ121" s="7" t="e">
        <f t="shared" ref="AJ121:AM121" si="54">AJ34/AJ$6</f>
        <v>#DIV/0!</v>
      </c>
      <c r="AK121" s="7" t="e">
        <f t="shared" si="54"/>
        <v>#DIV/0!</v>
      </c>
      <c r="AL121" s="7" t="e">
        <f t="shared" si="54"/>
        <v>#DIV/0!</v>
      </c>
      <c r="AM121" s="11" t="e">
        <f t="shared" si="54"/>
        <v>#DIV/0!</v>
      </c>
      <c r="AN121" s="6" t="e">
        <f t="shared" ref="AN121:AR121" si="55">AN34/AN$6</f>
        <v>#DIV/0!</v>
      </c>
      <c r="AO121" s="7" t="e">
        <f t="shared" si="55"/>
        <v>#DIV/0!</v>
      </c>
      <c r="AP121" s="7" t="e">
        <f t="shared" si="55"/>
        <v>#DIV/0!</v>
      </c>
      <c r="AQ121" s="7" t="e">
        <f t="shared" si="55"/>
        <v>#DIV/0!</v>
      </c>
      <c r="AR121" s="11" t="e">
        <f t="shared" si="55"/>
        <v>#DIV/0!</v>
      </c>
    </row>
    <row r="122" spans="1:44" x14ac:dyDescent="0.25">
      <c r="A122" s="17" t="s">
        <v>69</v>
      </c>
      <c r="B122" s="6">
        <f t="shared" ref="B122:X122" si="56">B35/B$6</f>
        <v>0</v>
      </c>
      <c r="C122" s="6">
        <f t="shared" si="56"/>
        <v>0</v>
      </c>
      <c r="D122" s="7">
        <f t="shared" si="56"/>
        <v>0</v>
      </c>
      <c r="E122" s="7">
        <f t="shared" si="56"/>
        <v>0</v>
      </c>
      <c r="F122" s="6">
        <f t="shared" si="56"/>
        <v>0</v>
      </c>
      <c r="G122" s="7">
        <f t="shared" si="56"/>
        <v>0</v>
      </c>
      <c r="H122" s="7">
        <f t="shared" si="56"/>
        <v>0</v>
      </c>
      <c r="I122" s="7">
        <f t="shared" si="56"/>
        <v>0</v>
      </c>
      <c r="J122" s="6">
        <f t="shared" si="56"/>
        <v>0</v>
      </c>
      <c r="K122" s="7">
        <f t="shared" si="56"/>
        <v>0</v>
      </c>
      <c r="L122" s="7">
        <f t="shared" si="56"/>
        <v>0</v>
      </c>
      <c r="M122" s="7">
        <f t="shared" si="56"/>
        <v>0</v>
      </c>
      <c r="N122" s="11">
        <f t="shared" si="56"/>
        <v>0</v>
      </c>
      <c r="O122" s="6">
        <f t="shared" si="56"/>
        <v>0</v>
      </c>
      <c r="P122" s="7">
        <f t="shared" si="56"/>
        <v>0</v>
      </c>
      <c r="Q122" s="7">
        <f t="shared" si="56"/>
        <v>0</v>
      </c>
      <c r="R122" s="7">
        <f t="shared" si="56"/>
        <v>0</v>
      </c>
      <c r="S122" s="11" t="e">
        <f t="shared" si="56"/>
        <v>#DIV/0!</v>
      </c>
      <c r="T122" s="6">
        <f t="shared" si="56"/>
        <v>0</v>
      </c>
      <c r="U122" s="7">
        <f t="shared" si="56"/>
        <v>0</v>
      </c>
      <c r="V122" s="7">
        <f t="shared" si="56"/>
        <v>0</v>
      </c>
      <c r="W122" s="7">
        <f t="shared" si="56"/>
        <v>0</v>
      </c>
      <c r="X122" s="11">
        <f t="shared" si="56"/>
        <v>0</v>
      </c>
      <c r="Y122" s="6">
        <f t="shared" ref="Y122:AC122" si="57">Y35/Y$6</f>
        <v>0</v>
      </c>
      <c r="Z122" s="7">
        <f t="shared" si="57"/>
        <v>0</v>
      </c>
      <c r="AA122" s="7">
        <f t="shared" si="57"/>
        <v>0</v>
      </c>
      <c r="AB122" s="7">
        <f t="shared" si="57"/>
        <v>0</v>
      </c>
      <c r="AC122" s="11" t="e">
        <f t="shared" si="57"/>
        <v>#DIV/0!</v>
      </c>
      <c r="AD122" s="6" t="e">
        <f t="shared" ref="AD122:AI122" si="58">AD35/AD$6</f>
        <v>#DIV/0!</v>
      </c>
      <c r="AE122" s="7">
        <f t="shared" si="58"/>
        <v>0</v>
      </c>
      <c r="AF122" s="7">
        <f t="shared" si="58"/>
        <v>0</v>
      </c>
      <c r="AG122" s="7">
        <f t="shared" si="58"/>
        <v>0</v>
      </c>
      <c r="AH122" s="11">
        <f t="shared" si="58"/>
        <v>0</v>
      </c>
      <c r="AI122" s="6">
        <f t="shared" si="58"/>
        <v>0</v>
      </c>
      <c r="AJ122" s="7" t="e">
        <f t="shared" ref="AJ122:AM122" si="59">AJ35/AJ$6</f>
        <v>#DIV/0!</v>
      </c>
      <c r="AK122" s="7" t="e">
        <f t="shared" si="59"/>
        <v>#DIV/0!</v>
      </c>
      <c r="AL122" s="7" t="e">
        <f t="shared" si="59"/>
        <v>#DIV/0!</v>
      </c>
      <c r="AM122" s="11" t="e">
        <f t="shared" si="59"/>
        <v>#DIV/0!</v>
      </c>
      <c r="AN122" s="6" t="e">
        <f t="shared" ref="AN122:AR122" si="60">AN35/AN$6</f>
        <v>#DIV/0!</v>
      </c>
      <c r="AO122" s="7" t="e">
        <f t="shared" si="60"/>
        <v>#DIV/0!</v>
      </c>
      <c r="AP122" s="7" t="e">
        <f t="shared" si="60"/>
        <v>#DIV/0!</v>
      </c>
      <c r="AQ122" s="7" t="e">
        <f t="shared" si="60"/>
        <v>#DIV/0!</v>
      </c>
      <c r="AR122" s="11" t="e">
        <f t="shared" si="60"/>
        <v>#DIV/0!</v>
      </c>
    </row>
    <row r="123" spans="1:44" x14ac:dyDescent="0.25">
      <c r="A123" s="17" t="s">
        <v>23</v>
      </c>
      <c r="B123" s="6">
        <f t="shared" ref="B123:X123" si="61">B36/B$6</f>
        <v>0</v>
      </c>
      <c r="C123" s="6">
        <f t="shared" si="61"/>
        <v>0</v>
      </c>
      <c r="D123" s="7">
        <f t="shared" si="61"/>
        <v>0</v>
      </c>
      <c r="E123" s="7">
        <f t="shared" si="61"/>
        <v>0</v>
      </c>
      <c r="F123" s="6">
        <f t="shared" si="61"/>
        <v>0</v>
      </c>
      <c r="G123" s="7">
        <f t="shared" si="61"/>
        <v>0</v>
      </c>
      <c r="H123" s="7">
        <f t="shared" si="61"/>
        <v>0</v>
      </c>
      <c r="I123" s="7">
        <f t="shared" si="61"/>
        <v>0</v>
      </c>
      <c r="J123" s="6">
        <f t="shared" si="61"/>
        <v>0</v>
      </c>
      <c r="K123" s="7">
        <f t="shared" si="61"/>
        <v>0</v>
      </c>
      <c r="L123" s="7">
        <f t="shared" si="61"/>
        <v>0</v>
      </c>
      <c r="M123" s="7">
        <f t="shared" si="61"/>
        <v>0</v>
      </c>
      <c r="N123" s="11">
        <f t="shared" si="61"/>
        <v>0</v>
      </c>
      <c r="O123" s="6">
        <f t="shared" si="61"/>
        <v>0</v>
      </c>
      <c r="P123" s="7">
        <f t="shared" si="61"/>
        <v>0</v>
      </c>
      <c r="Q123" s="7">
        <f t="shared" si="61"/>
        <v>0</v>
      </c>
      <c r="R123" s="7">
        <f t="shared" si="61"/>
        <v>0</v>
      </c>
      <c r="S123" s="11" t="e">
        <f t="shared" si="61"/>
        <v>#DIV/0!</v>
      </c>
      <c r="T123" s="6">
        <f t="shared" si="61"/>
        <v>0</v>
      </c>
      <c r="U123" s="7">
        <f t="shared" si="61"/>
        <v>0</v>
      </c>
      <c r="V123" s="7">
        <f t="shared" si="61"/>
        <v>0</v>
      </c>
      <c r="W123" s="7">
        <f t="shared" si="61"/>
        <v>0</v>
      </c>
      <c r="X123" s="11">
        <f t="shared" si="61"/>
        <v>0</v>
      </c>
      <c r="Y123" s="6">
        <f t="shared" ref="Y123:AC123" si="62">Y36/Y$6</f>
        <v>0</v>
      </c>
      <c r="Z123" s="7">
        <f t="shared" si="62"/>
        <v>0</v>
      </c>
      <c r="AA123" s="7">
        <f t="shared" si="62"/>
        <v>0</v>
      </c>
      <c r="AB123" s="7">
        <f t="shared" si="62"/>
        <v>0</v>
      </c>
      <c r="AC123" s="11" t="e">
        <f t="shared" si="62"/>
        <v>#DIV/0!</v>
      </c>
      <c r="AD123" s="6" t="e">
        <f t="shared" ref="AD123:AI123" si="63">AD36/AD$6</f>
        <v>#DIV/0!</v>
      </c>
      <c r="AE123" s="7">
        <f t="shared" si="63"/>
        <v>0</v>
      </c>
      <c r="AF123" s="7">
        <f t="shared" si="63"/>
        <v>0</v>
      </c>
      <c r="AG123" s="7">
        <f t="shared" si="63"/>
        <v>0</v>
      </c>
      <c r="AH123" s="11">
        <f t="shared" si="63"/>
        <v>0</v>
      </c>
      <c r="AI123" s="6">
        <f t="shared" si="63"/>
        <v>0</v>
      </c>
      <c r="AJ123" s="7" t="e">
        <f t="shared" ref="AJ123:AM123" si="64">AJ36/AJ$6</f>
        <v>#DIV/0!</v>
      </c>
      <c r="AK123" s="7" t="e">
        <f t="shared" si="64"/>
        <v>#DIV/0!</v>
      </c>
      <c r="AL123" s="7" t="e">
        <f t="shared" si="64"/>
        <v>#DIV/0!</v>
      </c>
      <c r="AM123" s="11" t="e">
        <f t="shared" si="64"/>
        <v>#DIV/0!</v>
      </c>
      <c r="AN123" s="6" t="e">
        <f t="shared" ref="AN123:AR123" si="65">AN36/AN$6</f>
        <v>#DIV/0!</v>
      </c>
      <c r="AO123" s="7" t="e">
        <f t="shared" si="65"/>
        <v>#DIV/0!</v>
      </c>
      <c r="AP123" s="7" t="e">
        <f t="shared" si="65"/>
        <v>#DIV/0!</v>
      </c>
      <c r="AQ123" s="7" t="e">
        <f t="shared" si="65"/>
        <v>#DIV/0!</v>
      </c>
      <c r="AR123" s="11" t="e">
        <f t="shared" si="65"/>
        <v>#DIV/0!</v>
      </c>
    </row>
    <row r="124" spans="1:44" x14ac:dyDescent="0.25">
      <c r="A124" s="19" t="s">
        <v>116</v>
      </c>
      <c r="B124" s="6">
        <f t="shared" ref="B124:X124" si="66">B37/B$6</f>
        <v>4.0000000000000001E-3</v>
      </c>
      <c r="C124" s="6">
        <f t="shared" si="66"/>
        <v>1.1600928074245939E-3</v>
      </c>
      <c r="D124" s="7">
        <f t="shared" si="66"/>
        <v>2.3014959723820483E-3</v>
      </c>
      <c r="E124" s="7">
        <f t="shared" si="66"/>
        <v>3.968253968253968E-3</v>
      </c>
      <c r="F124" s="6">
        <f t="shared" si="66"/>
        <v>5.6179775280898875E-3</v>
      </c>
      <c r="G124" s="7">
        <f t="shared" si="66"/>
        <v>2.2087244616234127E-3</v>
      </c>
      <c r="H124" s="7">
        <f t="shared" si="66"/>
        <v>4.0797824116047144E-3</v>
      </c>
      <c r="I124" s="7">
        <f t="shared" si="66"/>
        <v>3.8845726970033298E-3</v>
      </c>
      <c r="J124" s="6">
        <f t="shared" si="66"/>
        <v>3.0364372469635628E-3</v>
      </c>
      <c r="K124" s="7">
        <f t="shared" si="66"/>
        <v>1.2636899747262005E-3</v>
      </c>
      <c r="L124" s="7">
        <f t="shared" si="66"/>
        <v>5.3648068669527897E-4</v>
      </c>
      <c r="M124" s="7">
        <f t="shared" si="66"/>
        <v>1.2414649286157666E-3</v>
      </c>
      <c r="N124" s="11">
        <f t="shared" si="66"/>
        <v>2.9222676797194622E-3</v>
      </c>
      <c r="O124" s="6">
        <f t="shared" si="66"/>
        <v>0</v>
      </c>
      <c r="P124" s="7">
        <f t="shared" si="66"/>
        <v>0</v>
      </c>
      <c r="Q124" s="7">
        <f t="shared" si="66"/>
        <v>0</v>
      </c>
      <c r="R124" s="7">
        <f t="shared" si="66"/>
        <v>1.3140604467805519E-3</v>
      </c>
      <c r="S124" s="11" t="e">
        <f t="shared" si="66"/>
        <v>#DIV/0!</v>
      </c>
      <c r="T124" s="6">
        <f t="shared" si="66"/>
        <v>1.658374792703151E-3</v>
      </c>
      <c r="U124" s="7">
        <f t="shared" si="66"/>
        <v>1.7123287671232876E-3</v>
      </c>
      <c r="V124" s="7">
        <f t="shared" si="66"/>
        <v>7.4962518740629683E-4</v>
      </c>
      <c r="W124" s="7">
        <f t="shared" si="66"/>
        <v>2.7578599007170436E-3</v>
      </c>
      <c r="X124" s="11">
        <f t="shared" si="66"/>
        <v>2.2686025408348459E-3</v>
      </c>
      <c r="Y124" s="6">
        <f t="shared" ref="Y124:AC124" si="67">Y37/Y$6</f>
        <v>2.5152712899748474E-3</v>
      </c>
      <c r="Z124" s="7">
        <f t="shared" si="67"/>
        <v>1.7401392111368909E-3</v>
      </c>
      <c r="AA124" s="7">
        <f t="shared" si="67"/>
        <v>4.4388078630310714E-3</v>
      </c>
      <c r="AB124" s="7">
        <f t="shared" si="67"/>
        <v>3.3046926635822869E-3</v>
      </c>
      <c r="AC124" s="11" t="e">
        <f t="shared" si="67"/>
        <v>#DIV/0!</v>
      </c>
      <c r="AD124" s="6" t="e">
        <f t="shared" ref="AD124:AI124" si="68">AD37/AD$6</f>
        <v>#DIV/0!</v>
      </c>
      <c r="AE124" s="7">
        <f t="shared" si="68"/>
        <v>1.8083182640144665E-3</v>
      </c>
      <c r="AF124" s="7">
        <f t="shared" si="68"/>
        <v>0</v>
      </c>
      <c r="AG124" s="7">
        <f t="shared" si="68"/>
        <v>2.9498525073746312E-4</v>
      </c>
      <c r="AH124" s="11">
        <f t="shared" si="68"/>
        <v>1.0672358591248667E-3</v>
      </c>
      <c r="AI124" s="6">
        <f t="shared" si="68"/>
        <v>0</v>
      </c>
      <c r="AJ124" s="7" t="e">
        <f t="shared" ref="AJ124:AM124" si="69">AJ37/AJ$6</f>
        <v>#DIV/0!</v>
      </c>
      <c r="AK124" s="7" t="e">
        <f t="shared" si="69"/>
        <v>#DIV/0!</v>
      </c>
      <c r="AL124" s="7" t="e">
        <f t="shared" si="69"/>
        <v>#DIV/0!</v>
      </c>
      <c r="AM124" s="11" t="e">
        <f t="shared" si="69"/>
        <v>#DIV/0!</v>
      </c>
      <c r="AN124" s="6" t="e">
        <f t="shared" ref="AN124:AR124" si="70">AN37/AN$6</f>
        <v>#DIV/0!</v>
      </c>
      <c r="AO124" s="7" t="e">
        <f t="shared" si="70"/>
        <v>#DIV/0!</v>
      </c>
      <c r="AP124" s="7" t="e">
        <f t="shared" si="70"/>
        <v>#DIV/0!</v>
      </c>
      <c r="AQ124" s="7" t="e">
        <f t="shared" si="70"/>
        <v>#DIV/0!</v>
      </c>
      <c r="AR124" s="11" t="e">
        <f t="shared" si="70"/>
        <v>#DIV/0!</v>
      </c>
    </row>
    <row r="125" spans="1:44" x14ac:dyDescent="0.25">
      <c r="A125" s="19" t="s">
        <v>131</v>
      </c>
      <c r="B125" s="6">
        <f t="shared" ref="B125:X125" si="71">B38/B$6</f>
        <v>2E-3</v>
      </c>
      <c r="C125" s="6">
        <f t="shared" si="71"/>
        <v>0</v>
      </c>
      <c r="D125" s="7">
        <f t="shared" si="71"/>
        <v>0</v>
      </c>
      <c r="E125" s="7">
        <f t="shared" si="71"/>
        <v>0</v>
      </c>
      <c r="F125" s="6">
        <f t="shared" si="71"/>
        <v>0</v>
      </c>
      <c r="G125" s="7">
        <f t="shared" si="71"/>
        <v>0</v>
      </c>
      <c r="H125" s="7">
        <f t="shared" si="71"/>
        <v>0</v>
      </c>
      <c r="I125" s="7">
        <f t="shared" si="71"/>
        <v>0</v>
      </c>
      <c r="J125" s="6">
        <f t="shared" si="71"/>
        <v>0</v>
      </c>
      <c r="K125" s="7">
        <f t="shared" si="71"/>
        <v>0</v>
      </c>
      <c r="L125" s="7">
        <f t="shared" si="71"/>
        <v>0</v>
      </c>
      <c r="M125" s="7">
        <f t="shared" si="71"/>
        <v>0</v>
      </c>
      <c r="N125" s="11">
        <f t="shared" si="71"/>
        <v>0</v>
      </c>
      <c r="O125" s="6">
        <f t="shared" si="71"/>
        <v>0</v>
      </c>
      <c r="P125" s="7">
        <f t="shared" si="71"/>
        <v>0</v>
      </c>
      <c r="Q125" s="7">
        <f t="shared" si="71"/>
        <v>0</v>
      </c>
      <c r="R125" s="7">
        <f t="shared" si="71"/>
        <v>0</v>
      </c>
      <c r="S125" s="11" t="e">
        <f t="shared" si="71"/>
        <v>#DIV/0!</v>
      </c>
      <c r="T125" s="6">
        <f t="shared" si="71"/>
        <v>0</v>
      </c>
      <c r="U125" s="7">
        <f t="shared" si="71"/>
        <v>0</v>
      </c>
      <c r="V125" s="7">
        <f t="shared" si="71"/>
        <v>0</v>
      </c>
      <c r="W125" s="7">
        <f t="shared" si="71"/>
        <v>0</v>
      </c>
      <c r="X125" s="11">
        <f t="shared" si="71"/>
        <v>0</v>
      </c>
      <c r="Y125" s="6">
        <f t="shared" ref="Y125:AC125" si="72">Y38/Y$6</f>
        <v>0</v>
      </c>
      <c r="Z125" s="7">
        <f t="shared" si="72"/>
        <v>0</v>
      </c>
      <c r="AA125" s="7">
        <f t="shared" si="72"/>
        <v>0</v>
      </c>
      <c r="AB125" s="7">
        <f t="shared" si="72"/>
        <v>0</v>
      </c>
      <c r="AC125" s="11" t="e">
        <f t="shared" si="72"/>
        <v>#DIV/0!</v>
      </c>
      <c r="AD125" s="6" t="e">
        <f t="shared" ref="AD125:AI125" si="73">AD38/AD$6</f>
        <v>#DIV/0!</v>
      </c>
      <c r="AE125" s="7">
        <f t="shared" si="73"/>
        <v>0</v>
      </c>
      <c r="AF125" s="7">
        <f t="shared" si="73"/>
        <v>0</v>
      </c>
      <c r="AG125" s="7">
        <f t="shared" si="73"/>
        <v>0</v>
      </c>
      <c r="AH125" s="11">
        <f t="shared" si="73"/>
        <v>0</v>
      </c>
      <c r="AI125" s="6">
        <f t="shared" si="73"/>
        <v>0</v>
      </c>
      <c r="AJ125" s="7" t="e">
        <f t="shared" ref="AJ125:AM125" si="74">AJ38/AJ$6</f>
        <v>#DIV/0!</v>
      </c>
      <c r="AK125" s="7" t="e">
        <f t="shared" si="74"/>
        <v>#DIV/0!</v>
      </c>
      <c r="AL125" s="7" t="e">
        <f t="shared" si="74"/>
        <v>#DIV/0!</v>
      </c>
      <c r="AM125" s="11" t="e">
        <f t="shared" si="74"/>
        <v>#DIV/0!</v>
      </c>
      <c r="AN125" s="6" t="e">
        <f t="shared" ref="AN125:AR125" si="75">AN38/AN$6</f>
        <v>#DIV/0!</v>
      </c>
      <c r="AO125" s="7" t="e">
        <f t="shared" si="75"/>
        <v>#DIV/0!</v>
      </c>
      <c r="AP125" s="7" t="e">
        <f t="shared" si="75"/>
        <v>#DIV/0!</v>
      </c>
      <c r="AQ125" s="7" t="e">
        <f t="shared" si="75"/>
        <v>#DIV/0!</v>
      </c>
      <c r="AR125" s="11" t="e">
        <f t="shared" si="75"/>
        <v>#DIV/0!</v>
      </c>
    </row>
    <row r="126" spans="1:44" x14ac:dyDescent="0.25">
      <c r="A126" s="19" t="s">
        <v>120</v>
      </c>
      <c r="B126" s="6">
        <f t="shared" ref="B126:X126" si="76">B39/B$6</f>
        <v>0</v>
      </c>
      <c r="C126" s="6">
        <f t="shared" si="76"/>
        <v>0</v>
      </c>
      <c r="D126" s="7">
        <f t="shared" si="76"/>
        <v>0</v>
      </c>
      <c r="E126" s="7">
        <f t="shared" si="76"/>
        <v>0</v>
      </c>
      <c r="F126" s="6">
        <f t="shared" si="76"/>
        <v>0</v>
      </c>
      <c r="G126" s="7">
        <f t="shared" si="76"/>
        <v>0</v>
      </c>
      <c r="H126" s="7">
        <f t="shared" si="76"/>
        <v>0</v>
      </c>
      <c r="I126" s="7">
        <f t="shared" si="76"/>
        <v>0</v>
      </c>
      <c r="J126" s="6">
        <f t="shared" si="76"/>
        <v>0</v>
      </c>
      <c r="K126" s="7">
        <f t="shared" si="76"/>
        <v>0</v>
      </c>
      <c r="L126" s="7">
        <f t="shared" si="76"/>
        <v>0</v>
      </c>
      <c r="M126" s="7">
        <f t="shared" si="76"/>
        <v>0</v>
      </c>
      <c r="N126" s="11">
        <f t="shared" si="76"/>
        <v>0</v>
      </c>
      <c r="O126" s="6">
        <f t="shared" si="76"/>
        <v>0</v>
      </c>
      <c r="P126" s="7">
        <f t="shared" si="76"/>
        <v>0</v>
      </c>
      <c r="Q126" s="7">
        <f t="shared" si="76"/>
        <v>0</v>
      </c>
      <c r="R126" s="7">
        <f t="shared" si="76"/>
        <v>0</v>
      </c>
      <c r="S126" s="11" t="e">
        <f t="shared" si="76"/>
        <v>#DIV/0!</v>
      </c>
      <c r="T126" s="6">
        <f t="shared" si="76"/>
        <v>0</v>
      </c>
      <c r="U126" s="7">
        <f t="shared" si="76"/>
        <v>0</v>
      </c>
      <c r="V126" s="7">
        <f t="shared" si="76"/>
        <v>0</v>
      </c>
      <c r="W126" s="7">
        <f t="shared" si="76"/>
        <v>0</v>
      </c>
      <c r="X126" s="11">
        <f t="shared" si="76"/>
        <v>0</v>
      </c>
      <c r="Y126" s="6">
        <f t="shared" ref="Y126:AC126" si="77">Y39/Y$6</f>
        <v>0</v>
      </c>
      <c r="Z126" s="7">
        <f t="shared" si="77"/>
        <v>0</v>
      </c>
      <c r="AA126" s="7">
        <f t="shared" si="77"/>
        <v>0</v>
      </c>
      <c r="AB126" s="7">
        <f t="shared" si="77"/>
        <v>0</v>
      </c>
      <c r="AC126" s="11" t="e">
        <f t="shared" si="77"/>
        <v>#DIV/0!</v>
      </c>
      <c r="AD126" s="6" t="e">
        <f t="shared" ref="AD126:AI126" si="78">AD39/AD$6</f>
        <v>#DIV/0!</v>
      </c>
      <c r="AE126" s="7">
        <f t="shared" si="78"/>
        <v>0</v>
      </c>
      <c r="AF126" s="7">
        <f t="shared" si="78"/>
        <v>0</v>
      </c>
      <c r="AG126" s="7">
        <f t="shared" si="78"/>
        <v>0</v>
      </c>
      <c r="AH126" s="11">
        <f t="shared" si="78"/>
        <v>0</v>
      </c>
      <c r="AI126" s="6">
        <f t="shared" si="78"/>
        <v>0</v>
      </c>
      <c r="AJ126" s="7" t="e">
        <f t="shared" ref="AJ126:AM126" si="79">AJ39/AJ$6</f>
        <v>#DIV/0!</v>
      </c>
      <c r="AK126" s="7" t="e">
        <f t="shared" si="79"/>
        <v>#DIV/0!</v>
      </c>
      <c r="AL126" s="7" t="e">
        <f t="shared" si="79"/>
        <v>#DIV/0!</v>
      </c>
      <c r="AM126" s="11" t="e">
        <f t="shared" si="79"/>
        <v>#DIV/0!</v>
      </c>
      <c r="AN126" s="6" t="e">
        <f t="shared" ref="AN126:AR126" si="80">AN39/AN$6</f>
        <v>#DIV/0!</v>
      </c>
      <c r="AO126" s="7" t="e">
        <f t="shared" si="80"/>
        <v>#DIV/0!</v>
      </c>
      <c r="AP126" s="7" t="e">
        <f t="shared" si="80"/>
        <v>#DIV/0!</v>
      </c>
      <c r="AQ126" s="7" t="e">
        <f t="shared" si="80"/>
        <v>#DIV/0!</v>
      </c>
      <c r="AR126" s="11" t="e">
        <f t="shared" si="80"/>
        <v>#DIV/0!</v>
      </c>
    </row>
    <row r="127" spans="1:44" x14ac:dyDescent="0.25">
      <c r="A127" s="17" t="s">
        <v>101</v>
      </c>
      <c r="B127" s="6">
        <f t="shared" ref="B127:X127" si="81">B40/B$6</f>
        <v>6.6E-3</v>
      </c>
      <c r="C127" s="6">
        <f t="shared" si="81"/>
        <v>6.3805104408352666E-3</v>
      </c>
      <c r="D127" s="7">
        <f t="shared" si="81"/>
        <v>1.0356731875719217E-2</v>
      </c>
      <c r="E127" s="7">
        <f t="shared" si="81"/>
        <v>6.8027210884353739E-3</v>
      </c>
      <c r="F127" s="6">
        <f t="shared" si="81"/>
        <v>1.1938202247191011E-2</v>
      </c>
      <c r="G127" s="7">
        <f t="shared" si="81"/>
        <v>1.5461071231363888E-2</v>
      </c>
      <c r="H127" s="7">
        <f t="shared" si="81"/>
        <v>7.7062556663644605E-3</v>
      </c>
      <c r="I127" s="7">
        <f t="shared" si="81"/>
        <v>3.3296337402885681E-3</v>
      </c>
      <c r="J127" s="6">
        <f t="shared" si="81"/>
        <v>7.0850202429149798E-3</v>
      </c>
      <c r="K127" s="7">
        <f t="shared" si="81"/>
        <v>4.6335299073294017E-3</v>
      </c>
      <c r="L127" s="7">
        <f t="shared" si="81"/>
        <v>2.6824034334763948E-3</v>
      </c>
      <c r="M127" s="7">
        <f t="shared" si="81"/>
        <v>2.4829298572315332E-3</v>
      </c>
      <c r="N127" s="11">
        <f t="shared" si="81"/>
        <v>5.8445353594389245E-3</v>
      </c>
      <c r="O127" s="6">
        <f t="shared" si="81"/>
        <v>1.4074595355383533E-3</v>
      </c>
      <c r="P127" s="7">
        <f t="shared" si="81"/>
        <v>7.1530758226037196E-4</v>
      </c>
      <c r="Q127" s="7">
        <f t="shared" si="81"/>
        <v>7.246376811594203E-4</v>
      </c>
      <c r="R127" s="7">
        <f t="shared" si="81"/>
        <v>4.5992115637319315E-3</v>
      </c>
      <c r="S127" s="11" t="e">
        <f t="shared" si="81"/>
        <v>#DIV/0!</v>
      </c>
      <c r="T127" s="6">
        <f t="shared" si="81"/>
        <v>1.077943615257048E-2</v>
      </c>
      <c r="U127" s="7">
        <f t="shared" si="81"/>
        <v>4.2808219178082189E-3</v>
      </c>
      <c r="V127" s="7">
        <f t="shared" si="81"/>
        <v>1.0494752623688156E-2</v>
      </c>
      <c r="W127" s="7">
        <f t="shared" si="81"/>
        <v>4.9641478212906782E-3</v>
      </c>
      <c r="X127" s="11">
        <f t="shared" si="81"/>
        <v>7.2595281306715061E-3</v>
      </c>
      <c r="Y127" s="6">
        <f t="shared" ref="Y127:AC127" si="82">Y40/Y$6</f>
        <v>4.6712181099532882E-3</v>
      </c>
      <c r="Z127" s="7">
        <f t="shared" si="82"/>
        <v>5.8004640371229696E-3</v>
      </c>
      <c r="AA127" s="7">
        <f t="shared" si="82"/>
        <v>6.6582117945466071E-3</v>
      </c>
      <c r="AB127" s="7">
        <f t="shared" si="82"/>
        <v>9.253139458030404E-3</v>
      </c>
      <c r="AC127" s="11" t="e">
        <f t="shared" si="82"/>
        <v>#DIV/0!</v>
      </c>
      <c r="AD127" s="6" t="e">
        <f t="shared" ref="AD127:AI128" si="83">AD40/AD$6</f>
        <v>#DIV/0!</v>
      </c>
      <c r="AE127" s="7">
        <f t="shared" si="83"/>
        <v>1.8083182640144665E-3</v>
      </c>
      <c r="AF127" s="7">
        <f t="shared" si="83"/>
        <v>5.3272450532724502E-3</v>
      </c>
      <c r="AG127" s="7">
        <f t="shared" si="83"/>
        <v>3.2448377581120944E-3</v>
      </c>
      <c r="AH127" s="11">
        <f t="shared" si="83"/>
        <v>6.4034151547491995E-3</v>
      </c>
      <c r="AI127" s="6">
        <f t="shared" si="83"/>
        <v>1.0159651669085631E-2</v>
      </c>
      <c r="AJ127" s="7" t="e">
        <f t="shared" ref="AJ127:AM127" si="84">AJ40/AJ$6</f>
        <v>#DIV/0!</v>
      </c>
      <c r="AK127" s="7" t="e">
        <f t="shared" si="84"/>
        <v>#DIV/0!</v>
      </c>
      <c r="AL127" s="7" t="e">
        <f t="shared" si="84"/>
        <v>#DIV/0!</v>
      </c>
      <c r="AM127" s="11" t="e">
        <f t="shared" si="84"/>
        <v>#DIV/0!</v>
      </c>
      <c r="AN127" s="6" t="e">
        <f t="shared" ref="AN127:AR127" si="85">AN40/AN$6</f>
        <v>#DIV/0!</v>
      </c>
      <c r="AO127" s="7" t="e">
        <f t="shared" si="85"/>
        <v>#DIV/0!</v>
      </c>
      <c r="AP127" s="7" t="e">
        <f t="shared" si="85"/>
        <v>#DIV/0!</v>
      </c>
      <c r="AQ127" s="7" t="e">
        <f t="shared" si="85"/>
        <v>#DIV/0!</v>
      </c>
      <c r="AR127" s="11" t="e">
        <f t="shared" si="85"/>
        <v>#DIV/0!</v>
      </c>
    </row>
    <row r="128" spans="1:44" x14ac:dyDescent="0.25">
      <c r="A128" s="19" t="s">
        <v>112</v>
      </c>
      <c r="B128" s="6">
        <f t="shared" ref="B128:X128" si="86">B41/B$6</f>
        <v>6.1999999999999998E-3</v>
      </c>
      <c r="C128" s="6">
        <f t="shared" si="86"/>
        <v>1.1600928074245939E-3</v>
      </c>
      <c r="D128" s="7">
        <f t="shared" si="86"/>
        <v>5.7537399309551211E-3</v>
      </c>
      <c r="E128" s="7">
        <f t="shared" si="86"/>
        <v>3.4013605442176869E-3</v>
      </c>
      <c r="F128" s="6">
        <f t="shared" si="86"/>
        <v>9.8314606741573031E-3</v>
      </c>
      <c r="G128" s="7">
        <f t="shared" si="86"/>
        <v>1.6565433462175593E-3</v>
      </c>
      <c r="H128" s="7">
        <f t="shared" si="86"/>
        <v>1.1332728921124207E-2</v>
      </c>
      <c r="I128" s="7">
        <f t="shared" si="86"/>
        <v>5.5493895671476139E-4</v>
      </c>
      <c r="J128" s="6">
        <f t="shared" si="86"/>
        <v>3.5425101214574899E-3</v>
      </c>
      <c r="K128" s="7">
        <f t="shared" si="86"/>
        <v>0</v>
      </c>
      <c r="L128" s="7">
        <f t="shared" si="86"/>
        <v>0</v>
      </c>
      <c r="M128" s="7">
        <f t="shared" si="86"/>
        <v>0</v>
      </c>
      <c r="N128" s="11">
        <f t="shared" si="86"/>
        <v>8.7668030391583867E-3</v>
      </c>
      <c r="O128" s="6">
        <f t="shared" si="86"/>
        <v>0</v>
      </c>
      <c r="P128" s="7">
        <f t="shared" si="86"/>
        <v>0</v>
      </c>
      <c r="Q128" s="7">
        <f t="shared" si="86"/>
        <v>0</v>
      </c>
      <c r="R128" s="7">
        <f t="shared" si="86"/>
        <v>3.2851511169513796E-3</v>
      </c>
      <c r="S128" s="11" t="e">
        <f t="shared" si="86"/>
        <v>#DIV/0!</v>
      </c>
      <c r="T128" s="6">
        <f t="shared" si="86"/>
        <v>5.8043117744610278E-3</v>
      </c>
      <c r="U128" s="7">
        <f t="shared" si="86"/>
        <v>8.5616438356164379E-4</v>
      </c>
      <c r="V128" s="7">
        <f t="shared" si="86"/>
        <v>2.2488755622188904E-3</v>
      </c>
      <c r="W128" s="7">
        <f t="shared" si="86"/>
        <v>0</v>
      </c>
      <c r="X128" s="11">
        <f t="shared" si="86"/>
        <v>2.2686025408348459E-3</v>
      </c>
      <c r="Y128" s="6">
        <f t="shared" ref="Y128:AC128" si="87">Y41/Y$6</f>
        <v>7.1864893999281352E-4</v>
      </c>
      <c r="Z128" s="7">
        <f t="shared" si="87"/>
        <v>2.3201856148491878E-3</v>
      </c>
      <c r="AA128" s="7">
        <f t="shared" si="87"/>
        <v>1.2682308180088776E-3</v>
      </c>
      <c r="AB128" s="7">
        <f t="shared" si="87"/>
        <v>5.2875082617316587E-3</v>
      </c>
      <c r="AC128" s="11" t="e">
        <f t="shared" si="87"/>
        <v>#DIV/0!</v>
      </c>
      <c r="AD128" s="6" t="e">
        <f t="shared" ref="AD128:AH128" si="88">AD41/AD$6</f>
        <v>#DIV/0!</v>
      </c>
      <c r="AE128" s="7">
        <f t="shared" si="88"/>
        <v>7.2332730560578659E-3</v>
      </c>
      <c r="AF128" s="7">
        <f t="shared" si="88"/>
        <v>7.6103500761035003E-4</v>
      </c>
      <c r="AG128" s="7">
        <f t="shared" si="88"/>
        <v>8.8495575221238937E-4</v>
      </c>
      <c r="AH128" s="11">
        <f t="shared" si="88"/>
        <v>6.4034151547491995E-3</v>
      </c>
      <c r="AI128" s="6">
        <f t="shared" si="83"/>
        <v>0</v>
      </c>
      <c r="AJ128" s="7" t="e">
        <f t="shared" ref="AJ128:AM128" si="89">AJ41/AJ$6</f>
        <v>#DIV/0!</v>
      </c>
      <c r="AK128" s="7" t="e">
        <f t="shared" si="89"/>
        <v>#DIV/0!</v>
      </c>
      <c r="AL128" s="7" t="e">
        <f t="shared" si="89"/>
        <v>#DIV/0!</v>
      </c>
      <c r="AM128" s="11" t="e">
        <f t="shared" si="89"/>
        <v>#DIV/0!</v>
      </c>
      <c r="AN128" s="6" t="e">
        <f t="shared" ref="AN128:AR128" si="90">AN41/AN$6</f>
        <v>#DIV/0!</v>
      </c>
      <c r="AO128" s="7" t="e">
        <f t="shared" si="90"/>
        <v>#DIV/0!</v>
      </c>
      <c r="AP128" s="7" t="e">
        <f t="shared" si="90"/>
        <v>#DIV/0!</v>
      </c>
      <c r="AQ128" s="7" t="e">
        <f t="shared" si="90"/>
        <v>#DIV/0!</v>
      </c>
      <c r="AR128" s="11" t="e">
        <f t="shared" si="90"/>
        <v>#DIV/0!</v>
      </c>
    </row>
    <row r="129" spans="1:44" x14ac:dyDescent="0.25">
      <c r="A129" s="17" t="s">
        <v>72</v>
      </c>
      <c r="B129" s="6">
        <f t="shared" ref="B129:X129" si="91">B42/B$6</f>
        <v>2.2000000000000001E-3</v>
      </c>
      <c r="C129" s="6">
        <f t="shared" si="91"/>
        <v>5.8004640371229696E-4</v>
      </c>
      <c r="D129" s="7">
        <f t="shared" si="91"/>
        <v>1.7261219792865361E-3</v>
      </c>
      <c r="E129" s="7">
        <f t="shared" si="91"/>
        <v>1.1337868480725624E-3</v>
      </c>
      <c r="F129" s="6">
        <f t="shared" si="91"/>
        <v>1.4044943820224719E-3</v>
      </c>
      <c r="G129" s="7">
        <f t="shared" si="91"/>
        <v>5.5218111540585317E-4</v>
      </c>
      <c r="H129" s="7">
        <f t="shared" si="91"/>
        <v>4.5330915684496827E-4</v>
      </c>
      <c r="I129" s="7">
        <f t="shared" si="91"/>
        <v>5.5493895671476139E-4</v>
      </c>
      <c r="J129" s="6">
        <f t="shared" si="91"/>
        <v>5.0607287449392713E-4</v>
      </c>
      <c r="K129" s="7">
        <f t="shared" si="91"/>
        <v>0</v>
      </c>
      <c r="L129" s="7">
        <f t="shared" si="91"/>
        <v>5.3648068669527897E-4</v>
      </c>
      <c r="M129" s="7">
        <f t="shared" si="91"/>
        <v>1.2414649286157666E-3</v>
      </c>
      <c r="N129" s="11">
        <f t="shared" si="91"/>
        <v>0</v>
      </c>
      <c r="O129" s="6">
        <f t="shared" si="91"/>
        <v>2.11118930330753E-3</v>
      </c>
      <c r="P129" s="7">
        <f t="shared" si="91"/>
        <v>1.4306151645207439E-3</v>
      </c>
      <c r="Q129" s="7">
        <f t="shared" si="91"/>
        <v>2.1739130434782609E-3</v>
      </c>
      <c r="R129" s="7">
        <f t="shared" si="91"/>
        <v>3.2851511169513796E-3</v>
      </c>
      <c r="S129" s="11" t="e">
        <f t="shared" si="91"/>
        <v>#DIV/0!</v>
      </c>
      <c r="T129" s="6">
        <f t="shared" si="91"/>
        <v>1.658374792703151E-3</v>
      </c>
      <c r="U129" s="7">
        <f t="shared" si="91"/>
        <v>8.5616438356164379E-4</v>
      </c>
      <c r="V129" s="7">
        <f t="shared" si="91"/>
        <v>0</v>
      </c>
      <c r="W129" s="7">
        <f t="shared" si="91"/>
        <v>1.6547159404302261E-3</v>
      </c>
      <c r="X129" s="11">
        <f t="shared" si="91"/>
        <v>9.0744101633393826E-4</v>
      </c>
      <c r="Y129" s="6">
        <f t="shared" ref="Y129:AC129" si="92">Y42/Y$6</f>
        <v>7.1864893999281352E-4</v>
      </c>
      <c r="Z129" s="7">
        <f t="shared" si="92"/>
        <v>1.1600928074245939E-3</v>
      </c>
      <c r="AA129" s="7">
        <f t="shared" si="92"/>
        <v>4.1217501585288519E-3</v>
      </c>
      <c r="AB129" s="7">
        <f t="shared" si="92"/>
        <v>3.3046926635822869E-3</v>
      </c>
      <c r="AC129" s="11" t="e">
        <f t="shared" si="92"/>
        <v>#DIV/0!</v>
      </c>
      <c r="AD129" s="6" t="e">
        <f t="shared" ref="AD129:AH129" si="93">AD42/AD$6</f>
        <v>#DIV/0!</v>
      </c>
      <c r="AE129" s="7">
        <f t="shared" si="93"/>
        <v>2.7124773960216998E-3</v>
      </c>
      <c r="AF129" s="7">
        <f t="shared" si="93"/>
        <v>0</v>
      </c>
      <c r="AG129" s="7">
        <f t="shared" si="93"/>
        <v>0</v>
      </c>
      <c r="AH129" s="11">
        <f t="shared" si="93"/>
        <v>0</v>
      </c>
      <c r="AI129" s="6">
        <f t="shared" ref="AI129:AM129" si="94">AI42/AI$6</f>
        <v>0</v>
      </c>
      <c r="AJ129" s="7" t="e">
        <f t="shared" si="94"/>
        <v>#DIV/0!</v>
      </c>
      <c r="AK129" s="7" t="e">
        <f t="shared" si="94"/>
        <v>#DIV/0!</v>
      </c>
      <c r="AL129" s="7" t="e">
        <f t="shared" si="94"/>
        <v>#DIV/0!</v>
      </c>
      <c r="AM129" s="11" t="e">
        <f t="shared" si="94"/>
        <v>#DIV/0!</v>
      </c>
      <c r="AN129" s="6" t="e">
        <f t="shared" ref="AN129:AR129" si="95">AN42/AN$6</f>
        <v>#DIV/0!</v>
      </c>
      <c r="AO129" s="7" t="e">
        <f t="shared" si="95"/>
        <v>#DIV/0!</v>
      </c>
      <c r="AP129" s="7" t="e">
        <f t="shared" si="95"/>
        <v>#DIV/0!</v>
      </c>
      <c r="AQ129" s="7" t="e">
        <f t="shared" si="95"/>
        <v>#DIV/0!</v>
      </c>
      <c r="AR129" s="11" t="e">
        <f t="shared" si="95"/>
        <v>#DIV/0!</v>
      </c>
    </row>
    <row r="130" spans="1:44" x14ac:dyDescent="0.25">
      <c r="A130" s="17" t="s">
        <v>73</v>
      </c>
      <c r="B130" s="6">
        <f t="shared" ref="B130:X130" si="96">B43/B$6</f>
        <v>0</v>
      </c>
      <c r="C130" s="6">
        <f t="shared" si="96"/>
        <v>0</v>
      </c>
      <c r="D130" s="7">
        <f t="shared" si="96"/>
        <v>0</v>
      </c>
      <c r="E130" s="7">
        <f t="shared" si="96"/>
        <v>0</v>
      </c>
      <c r="F130" s="6">
        <f t="shared" si="96"/>
        <v>0</v>
      </c>
      <c r="G130" s="7">
        <f t="shared" si="96"/>
        <v>0</v>
      </c>
      <c r="H130" s="7">
        <f t="shared" si="96"/>
        <v>0</v>
      </c>
      <c r="I130" s="7">
        <f t="shared" si="96"/>
        <v>0</v>
      </c>
      <c r="J130" s="6">
        <f t="shared" si="96"/>
        <v>0</v>
      </c>
      <c r="K130" s="7">
        <f t="shared" si="96"/>
        <v>0</v>
      </c>
      <c r="L130" s="7">
        <f t="shared" si="96"/>
        <v>0</v>
      </c>
      <c r="M130" s="7">
        <f t="shared" si="96"/>
        <v>0</v>
      </c>
      <c r="N130" s="11">
        <f t="shared" si="96"/>
        <v>0</v>
      </c>
      <c r="O130" s="6">
        <f t="shared" si="96"/>
        <v>0</v>
      </c>
      <c r="P130" s="7">
        <f t="shared" si="96"/>
        <v>0</v>
      </c>
      <c r="Q130" s="7">
        <f t="shared" si="96"/>
        <v>0</v>
      </c>
      <c r="R130" s="7">
        <f t="shared" si="96"/>
        <v>0</v>
      </c>
      <c r="S130" s="11" t="e">
        <f t="shared" si="96"/>
        <v>#DIV/0!</v>
      </c>
      <c r="T130" s="6">
        <f t="shared" si="96"/>
        <v>0</v>
      </c>
      <c r="U130" s="7">
        <f t="shared" si="96"/>
        <v>0</v>
      </c>
      <c r="V130" s="7">
        <f t="shared" si="96"/>
        <v>0</v>
      </c>
      <c r="W130" s="7">
        <f t="shared" si="96"/>
        <v>0</v>
      </c>
      <c r="X130" s="11">
        <f t="shared" si="96"/>
        <v>0</v>
      </c>
      <c r="Y130" s="6">
        <f t="shared" ref="Y130:AC130" si="97">Y43/Y$6</f>
        <v>0</v>
      </c>
      <c r="Z130" s="7">
        <f t="shared" si="97"/>
        <v>0</v>
      </c>
      <c r="AA130" s="7">
        <f t="shared" si="97"/>
        <v>0</v>
      </c>
      <c r="AB130" s="7">
        <f t="shared" si="97"/>
        <v>0</v>
      </c>
      <c r="AC130" s="11" t="e">
        <f t="shared" si="97"/>
        <v>#DIV/0!</v>
      </c>
      <c r="AD130" s="6" t="e">
        <f t="shared" ref="AD130:AH130" si="98">AD43/AD$6</f>
        <v>#DIV/0!</v>
      </c>
      <c r="AE130" s="7">
        <f t="shared" si="98"/>
        <v>0</v>
      </c>
      <c r="AF130" s="7">
        <f t="shared" si="98"/>
        <v>0</v>
      </c>
      <c r="AG130" s="7">
        <f t="shared" si="98"/>
        <v>0</v>
      </c>
      <c r="AH130" s="11">
        <f t="shared" si="98"/>
        <v>0</v>
      </c>
      <c r="AI130" s="6">
        <f t="shared" ref="AI130:AM130" si="99">AI43/AI$6</f>
        <v>0</v>
      </c>
      <c r="AJ130" s="7" t="e">
        <f t="shared" si="99"/>
        <v>#DIV/0!</v>
      </c>
      <c r="AK130" s="7" t="e">
        <f t="shared" si="99"/>
        <v>#DIV/0!</v>
      </c>
      <c r="AL130" s="7" t="e">
        <f t="shared" si="99"/>
        <v>#DIV/0!</v>
      </c>
      <c r="AM130" s="11" t="e">
        <f t="shared" si="99"/>
        <v>#DIV/0!</v>
      </c>
      <c r="AN130" s="6" t="e">
        <f t="shared" ref="AN130:AR130" si="100">AN43/AN$6</f>
        <v>#DIV/0!</v>
      </c>
      <c r="AO130" s="7" t="e">
        <f t="shared" si="100"/>
        <v>#DIV/0!</v>
      </c>
      <c r="AP130" s="7" t="e">
        <f t="shared" si="100"/>
        <v>#DIV/0!</v>
      </c>
      <c r="AQ130" s="7" t="e">
        <f t="shared" si="100"/>
        <v>#DIV/0!</v>
      </c>
      <c r="AR130" s="11" t="e">
        <f t="shared" si="100"/>
        <v>#DIV/0!</v>
      </c>
    </row>
    <row r="131" spans="1:44" x14ac:dyDescent="0.25">
      <c r="A131" s="17" t="s">
        <v>127</v>
      </c>
      <c r="B131" s="6">
        <f t="shared" ref="B131:X131" si="101">B44/B$6</f>
        <v>0</v>
      </c>
      <c r="C131" s="6">
        <f t="shared" si="101"/>
        <v>0</v>
      </c>
      <c r="D131" s="7">
        <f t="shared" si="101"/>
        <v>0</v>
      </c>
      <c r="E131" s="7">
        <f t="shared" si="101"/>
        <v>0</v>
      </c>
      <c r="F131" s="6">
        <f t="shared" si="101"/>
        <v>0</v>
      </c>
      <c r="G131" s="7">
        <f t="shared" si="101"/>
        <v>0</v>
      </c>
      <c r="H131" s="7">
        <f t="shared" si="101"/>
        <v>0</v>
      </c>
      <c r="I131" s="7">
        <f t="shared" si="101"/>
        <v>0</v>
      </c>
      <c r="J131" s="6">
        <f t="shared" si="101"/>
        <v>0</v>
      </c>
      <c r="K131" s="7">
        <f t="shared" si="101"/>
        <v>0</v>
      </c>
      <c r="L131" s="7">
        <f t="shared" si="101"/>
        <v>0</v>
      </c>
      <c r="M131" s="7">
        <f t="shared" si="101"/>
        <v>0</v>
      </c>
      <c r="N131" s="11">
        <f t="shared" si="101"/>
        <v>0</v>
      </c>
      <c r="O131" s="6">
        <f t="shared" si="101"/>
        <v>0</v>
      </c>
      <c r="P131" s="7">
        <f t="shared" si="101"/>
        <v>0</v>
      </c>
      <c r="Q131" s="7">
        <f t="shared" si="101"/>
        <v>0</v>
      </c>
      <c r="R131" s="7">
        <f t="shared" si="101"/>
        <v>0</v>
      </c>
      <c r="S131" s="11" t="e">
        <f t="shared" si="101"/>
        <v>#DIV/0!</v>
      </c>
      <c r="T131" s="6">
        <f t="shared" si="101"/>
        <v>0</v>
      </c>
      <c r="U131" s="7">
        <f t="shared" si="101"/>
        <v>0</v>
      </c>
      <c r="V131" s="7">
        <f t="shared" si="101"/>
        <v>0</v>
      </c>
      <c r="W131" s="7">
        <f t="shared" si="101"/>
        <v>0</v>
      </c>
      <c r="X131" s="11">
        <f t="shared" si="101"/>
        <v>0</v>
      </c>
      <c r="Y131" s="6">
        <f t="shared" ref="Y131:AC131" si="102">Y44/Y$6</f>
        <v>0</v>
      </c>
      <c r="Z131" s="7">
        <f t="shared" si="102"/>
        <v>0</v>
      </c>
      <c r="AA131" s="7">
        <f t="shared" si="102"/>
        <v>0</v>
      </c>
      <c r="AB131" s="7">
        <f t="shared" si="102"/>
        <v>0</v>
      </c>
      <c r="AC131" s="11" t="e">
        <f t="shared" si="102"/>
        <v>#DIV/0!</v>
      </c>
      <c r="AD131" s="6" t="e">
        <f t="shared" ref="AD131:AH131" si="103">AD44/AD$6</f>
        <v>#DIV/0!</v>
      </c>
      <c r="AE131" s="7">
        <f t="shared" si="103"/>
        <v>0</v>
      </c>
      <c r="AF131" s="7">
        <f t="shared" si="103"/>
        <v>0</v>
      </c>
      <c r="AG131" s="7">
        <f t="shared" si="103"/>
        <v>0</v>
      </c>
      <c r="AH131" s="11">
        <f t="shared" si="103"/>
        <v>0</v>
      </c>
      <c r="AI131" s="6">
        <f t="shared" ref="AI131:AM131" si="104">AI44/AI$6</f>
        <v>0</v>
      </c>
      <c r="AJ131" s="7" t="e">
        <f t="shared" si="104"/>
        <v>#DIV/0!</v>
      </c>
      <c r="AK131" s="7" t="e">
        <f t="shared" si="104"/>
        <v>#DIV/0!</v>
      </c>
      <c r="AL131" s="7" t="e">
        <f t="shared" si="104"/>
        <v>#DIV/0!</v>
      </c>
      <c r="AM131" s="11" t="e">
        <f t="shared" si="104"/>
        <v>#DIV/0!</v>
      </c>
      <c r="AN131" s="6" t="e">
        <f t="shared" ref="AN131:AR131" si="105">AN44/AN$6</f>
        <v>#DIV/0!</v>
      </c>
      <c r="AO131" s="7" t="e">
        <f t="shared" si="105"/>
        <v>#DIV/0!</v>
      </c>
      <c r="AP131" s="7" t="e">
        <f t="shared" si="105"/>
        <v>#DIV/0!</v>
      </c>
      <c r="AQ131" s="7" t="e">
        <f t="shared" si="105"/>
        <v>#DIV/0!</v>
      </c>
      <c r="AR131" s="11" t="e">
        <f t="shared" si="105"/>
        <v>#DIV/0!</v>
      </c>
    </row>
    <row r="132" spans="1:44" x14ac:dyDescent="0.25">
      <c r="A132" s="17" t="s">
        <v>22</v>
      </c>
      <c r="B132" s="6">
        <f t="shared" ref="B132:X132" si="106">B45/B$6</f>
        <v>6.1999999999999998E-3</v>
      </c>
      <c r="C132" s="6">
        <f t="shared" si="106"/>
        <v>9.2807424593967514E-3</v>
      </c>
      <c r="D132" s="7">
        <f t="shared" si="106"/>
        <v>6.3291139240506328E-3</v>
      </c>
      <c r="E132" s="7">
        <f t="shared" si="106"/>
        <v>4.5351473922902496E-3</v>
      </c>
      <c r="F132" s="6">
        <f t="shared" si="106"/>
        <v>4.9157303370786515E-3</v>
      </c>
      <c r="G132" s="7">
        <f t="shared" si="106"/>
        <v>6.6261733848702372E-3</v>
      </c>
      <c r="H132" s="7">
        <f t="shared" si="106"/>
        <v>9.5194922937443336E-3</v>
      </c>
      <c r="I132" s="7">
        <f t="shared" si="106"/>
        <v>7.2142064372918979E-3</v>
      </c>
      <c r="J132" s="6">
        <f t="shared" si="106"/>
        <v>7.0850202429149798E-3</v>
      </c>
      <c r="K132" s="7">
        <f t="shared" si="106"/>
        <v>7.1609098567818026E-3</v>
      </c>
      <c r="L132" s="7">
        <f t="shared" si="106"/>
        <v>4.2918454935622317E-3</v>
      </c>
      <c r="M132" s="7">
        <f t="shared" si="106"/>
        <v>3.7243947858472998E-3</v>
      </c>
      <c r="N132" s="11">
        <f t="shared" si="106"/>
        <v>3.5067212156633548E-3</v>
      </c>
      <c r="O132" s="6">
        <f t="shared" si="106"/>
        <v>1.4074595355383533E-3</v>
      </c>
      <c r="P132" s="7">
        <f t="shared" si="106"/>
        <v>1.4306151645207439E-3</v>
      </c>
      <c r="Q132" s="7">
        <f t="shared" si="106"/>
        <v>2.1739130434782609E-3</v>
      </c>
      <c r="R132" s="7">
        <f t="shared" si="106"/>
        <v>1.3140604467805519E-3</v>
      </c>
      <c r="S132" s="11" t="e">
        <f t="shared" si="106"/>
        <v>#DIV/0!</v>
      </c>
      <c r="T132" s="6">
        <f t="shared" si="106"/>
        <v>8.291873963515755E-3</v>
      </c>
      <c r="U132" s="7">
        <f t="shared" si="106"/>
        <v>5.1369863013698627E-3</v>
      </c>
      <c r="V132" s="7">
        <f t="shared" si="106"/>
        <v>5.9970014992503746E-3</v>
      </c>
      <c r="W132" s="7">
        <f t="shared" si="106"/>
        <v>7.7220077220077222E-3</v>
      </c>
      <c r="X132" s="11">
        <f t="shared" si="106"/>
        <v>4.9909255898366606E-3</v>
      </c>
      <c r="Y132" s="6">
        <f t="shared" ref="Y132:AC132" si="107">Y45/Y$6</f>
        <v>6.1085159899389148E-3</v>
      </c>
      <c r="Z132" s="7">
        <f t="shared" si="107"/>
        <v>1.1600928074245939E-3</v>
      </c>
      <c r="AA132" s="7">
        <f t="shared" si="107"/>
        <v>9.5117311350665819E-3</v>
      </c>
      <c r="AB132" s="7">
        <f t="shared" si="107"/>
        <v>3.9656311962987445E-3</v>
      </c>
      <c r="AC132" s="11" t="e">
        <f t="shared" si="107"/>
        <v>#DIV/0!</v>
      </c>
      <c r="AD132" s="6" t="e">
        <f t="shared" ref="AD132:AH132" si="108">AD45/AD$6</f>
        <v>#DIV/0!</v>
      </c>
      <c r="AE132" s="7">
        <f t="shared" si="108"/>
        <v>0</v>
      </c>
      <c r="AF132" s="7">
        <f t="shared" si="108"/>
        <v>1.5220700152207001E-3</v>
      </c>
      <c r="AG132" s="7">
        <f t="shared" si="108"/>
        <v>2.9498525073746312E-4</v>
      </c>
      <c r="AH132" s="11">
        <f t="shared" si="108"/>
        <v>0</v>
      </c>
      <c r="AI132" s="6">
        <f t="shared" ref="AI132:AM132" si="109">AI45/AI$6</f>
        <v>0</v>
      </c>
      <c r="AJ132" s="7" t="e">
        <f t="shared" si="109"/>
        <v>#DIV/0!</v>
      </c>
      <c r="AK132" s="7" t="e">
        <f t="shared" si="109"/>
        <v>#DIV/0!</v>
      </c>
      <c r="AL132" s="7" t="e">
        <f t="shared" si="109"/>
        <v>#DIV/0!</v>
      </c>
      <c r="AM132" s="11" t="e">
        <f t="shared" si="109"/>
        <v>#DIV/0!</v>
      </c>
      <c r="AN132" s="6" t="e">
        <f t="shared" ref="AN132:AR132" si="110">AN45/AN$6</f>
        <v>#DIV/0!</v>
      </c>
      <c r="AO132" s="7" t="e">
        <f t="shared" si="110"/>
        <v>#DIV/0!</v>
      </c>
      <c r="AP132" s="7" t="e">
        <f t="shared" si="110"/>
        <v>#DIV/0!</v>
      </c>
      <c r="AQ132" s="7" t="e">
        <f t="shared" si="110"/>
        <v>#DIV/0!</v>
      </c>
      <c r="AR132" s="11" t="e">
        <f t="shared" si="110"/>
        <v>#DIV/0!</v>
      </c>
    </row>
    <row r="133" spans="1:44" x14ac:dyDescent="0.25">
      <c r="A133" s="17" t="s">
        <v>45</v>
      </c>
      <c r="B133" s="6">
        <f t="shared" ref="B133:X133" si="111">B46/B$6</f>
        <v>0.19420000000000001</v>
      </c>
      <c r="C133" s="6">
        <f t="shared" si="111"/>
        <v>0.26450116009280744</v>
      </c>
      <c r="D133" s="7">
        <f t="shared" si="111"/>
        <v>0.21979286536248563</v>
      </c>
      <c r="E133" s="7">
        <f t="shared" si="111"/>
        <v>0.28344671201814059</v>
      </c>
      <c r="F133" s="6">
        <f t="shared" si="111"/>
        <v>0.24859550561797752</v>
      </c>
      <c r="G133" s="7">
        <f t="shared" si="111"/>
        <v>0.28658199889563779</v>
      </c>
      <c r="H133" s="7">
        <f t="shared" si="111"/>
        <v>0.27334542157751585</v>
      </c>
      <c r="I133" s="7">
        <f t="shared" si="111"/>
        <v>0.26803551609322973</v>
      </c>
      <c r="J133" s="6">
        <f t="shared" si="111"/>
        <v>0.17257085020242915</v>
      </c>
      <c r="K133" s="7">
        <f t="shared" si="111"/>
        <v>8.7615838247683236E-2</v>
      </c>
      <c r="L133" s="7">
        <f t="shared" si="111"/>
        <v>0</v>
      </c>
      <c r="M133" s="7">
        <f t="shared" si="111"/>
        <v>6.207324643078833E-4</v>
      </c>
      <c r="N133" s="11">
        <f t="shared" si="111"/>
        <v>0.21332554061952075</v>
      </c>
      <c r="O133" s="6">
        <f t="shared" si="111"/>
        <v>1.4074595355383533E-3</v>
      </c>
      <c r="P133" s="7">
        <f t="shared" si="111"/>
        <v>1.4306151645207439E-3</v>
      </c>
      <c r="Q133" s="7">
        <f t="shared" si="111"/>
        <v>2.8985507246376812E-3</v>
      </c>
      <c r="R133" s="7">
        <f t="shared" si="111"/>
        <v>5.5847568988173453E-2</v>
      </c>
      <c r="S133" s="11" t="e">
        <f t="shared" si="111"/>
        <v>#DIV/0!</v>
      </c>
      <c r="T133" s="6">
        <f t="shared" si="111"/>
        <v>0.21061359867330018</v>
      </c>
      <c r="U133" s="7">
        <f t="shared" si="111"/>
        <v>0.23801369863013699</v>
      </c>
      <c r="V133" s="7">
        <f t="shared" si="111"/>
        <v>0.31634182908545727</v>
      </c>
      <c r="W133" s="7">
        <f t="shared" si="111"/>
        <v>0.26475455046883617</v>
      </c>
      <c r="X133" s="11">
        <f t="shared" si="111"/>
        <v>0.26270417422867515</v>
      </c>
      <c r="Y133" s="6">
        <f t="shared" ref="Y133:AC133" si="112">Y46/Y$6</f>
        <v>0.25907294286740928</v>
      </c>
      <c r="Z133" s="7">
        <f t="shared" si="112"/>
        <v>0.46055684454756379</v>
      </c>
      <c r="AA133" s="7">
        <f t="shared" si="112"/>
        <v>0.28154724159797084</v>
      </c>
      <c r="AB133" s="7">
        <f t="shared" si="112"/>
        <v>0.28816920026437542</v>
      </c>
      <c r="AC133" s="11" t="e">
        <f t="shared" si="112"/>
        <v>#DIV/0!</v>
      </c>
      <c r="AD133" s="6" t="e">
        <f t="shared" ref="AD133:AH133" si="113">AD46/AD$6</f>
        <v>#DIV/0!</v>
      </c>
      <c r="AE133" s="7">
        <f t="shared" si="113"/>
        <v>0.20253164556962025</v>
      </c>
      <c r="AF133" s="7">
        <f t="shared" si="113"/>
        <v>0.19254185692541856</v>
      </c>
      <c r="AG133" s="7">
        <f t="shared" si="113"/>
        <v>0.13215339233038348</v>
      </c>
      <c r="AH133" s="11">
        <f t="shared" si="113"/>
        <v>0.17982924226254002</v>
      </c>
      <c r="AI133" s="6">
        <f t="shared" ref="AI133:AM133" si="114">AI46/AI$6</f>
        <v>0.15965166908563136</v>
      </c>
      <c r="AJ133" s="7" t="e">
        <f t="shared" si="114"/>
        <v>#DIV/0!</v>
      </c>
      <c r="AK133" s="7" t="e">
        <f t="shared" si="114"/>
        <v>#DIV/0!</v>
      </c>
      <c r="AL133" s="7" t="e">
        <f t="shared" si="114"/>
        <v>#DIV/0!</v>
      </c>
      <c r="AM133" s="11" t="e">
        <f t="shared" si="114"/>
        <v>#DIV/0!</v>
      </c>
      <c r="AN133" s="6" t="e">
        <f t="shared" ref="AN133:AR133" si="115">AN46/AN$6</f>
        <v>#DIV/0!</v>
      </c>
      <c r="AO133" s="7" t="e">
        <f t="shared" si="115"/>
        <v>#DIV/0!</v>
      </c>
      <c r="AP133" s="7" t="e">
        <f t="shared" si="115"/>
        <v>#DIV/0!</v>
      </c>
      <c r="AQ133" s="7" t="e">
        <f t="shared" si="115"/>
        <v>#DIV/0!</v>
      </c>
      <c r="AR133" s="11" t="e">
        <f t="shared" si="115"/>
        <v>#DIV/0!</v>
      </c>
    </row>
    <row r="134" spans="1:44" x14ac:dyDescent="0.25">
      <c r="A134" s="17" t="s">
        <v>26</v>
      </c>
      <c r="B134" s="6">
        <f t="shared" ref="B134:X134" si="116">B47/B$6</f>
        <v>2.6200000000000001E-2</v>
      </c>
      <c r="C134" s="6">
        <f t="shared" si="116"/>
        <v>1.7981438515081206E-2</v>
      </c>
      <c r="D134" s="7">
        <f t="shared" si="116"/>
        <v>3.9125431530494824E-2</v>
      </c>
      <c r="E134" s="7">
        <f t="shared" si="116"/>
        <v>3.1746031746031744E-2</v>
      </c>
      <c r="F134" s="6">
        <f t="shared" si="116"/>
        <v>4.3539325842696631E-2</v>
      </c>
      <c r="G134" s="7">
        <f t="shared" si="116"/>
        <v>1.0491441192711209E-2</v>
      </c>
      <c r="H134" s="7">
        <f t="shared" si="116"/>
        <v>2.9465095194922939E-2</v>
      </c>
      <c r="I134" s="7">
        <f t="shared" si="116"/>
        <v>2.4972253052164262E-2</v>
      </c>
      <c r="J134" s="6">
        <f t="shared" si="116"/>
        <v>8.0971659919028341E-3</v>
      </c>
      <c r="K134" s="7">
        <f t="shared" si="116"/>
        <v>1.4743049705139006E-2</v>
      </c>
      <c r="L134" s="7">
        <f t="shared" si="116"/>
        <v>1.1266094420600859E-2</v>
      </c>
      <c r="M134" s="7">
        <f t="shared" si="116"/>
        <v>7.4487895716945996E-3</v>
      </c>
      <c r="N134" s="11">
        <f t="shared" si="116"/>
        <v>4.6756282875511394E-3</v>
      </c>
      <c r="O134" s="6">
        <f t="shared" si="116"/>
        <v>7.0372976776917661E-3</v>
      </c>
      <c r="P134" s="7">
        <f t="shared" si="116"/>
        <v>7.8683834048640915E-3</v>
      </c>
      <c r="Q134" s="7">
        <f t="shared" si="116"/>
        <v>1.4492753623188406E-2</v>
      </c>
      <c r="R134" s="7">
        <f t="shared" si="116"/>
        <v>9.1984231274638631E-3</v>
      </c>
      <c r="S134" s="11" t="e">
        <f t="shared" si="116"/>
        <v>#DIV/0!</v>
      </c>
      <c r="T134" s="6">
        <f t="shared" si="116"/>
        <v>8.291873963515755E-3</v>
      </c>
      <c r="U134" s="7">
        <f t="shared" si="116"/>
        <v>1.1986301369863013E-2</v>
      </c>
      <c r="V134" s="7">
        <f t="shared" si="116"/>
        <v>5.2473763118440781E-3</v>
      </c>
      <c r="W134" s="7">
        <f t="shared" si="116"/>
        <v>1.26861555432984E-2</v>
      </c>
      <c r="X134" s="11">
        <f t="shared" si="116"/>
        <v>1.4065335753176044E-2</v>
      </c>
      <c r="Y134" s="6">
        <f t="shared" ref="Y134:AC134" si="117">Y47/Y$6</f>
        <v>1.006108515989939E-2</v>
      </c>
      <c r="Z134" s="7">
        <f t="shared" si="117"/>
        <v>0</v>
      </c>
      <c r="AA134" s="7">
        <f t="shared" si="117"/>
        <v>0</v>
      </c>
      <c r="AB134" s="7">
        <f t="shared" si="117"/>
        <v>0</v>
      </c>
      <c r="AC134" s="11" t="e">
        <f t="shared" si="117"/>
        <v>#DIV/0!</v>
      </c>
      <c r="AD134" s="6" t="e">
        <f t="shared" ref="AD134:AH134" si="118">AD47/AD$6</f>
        <v>#DIV/0!</v>
      </c>
      <c r="AE134" s="7">
        <f t="shared" si="118"/>
        <v>0</v>
      </c>
      <c r="AF134" s="7">
        <f t="shared" si="118"/>
        <v>0</v>
      </c>
      <c r="AG134" s="7">
        <f t="shared" si="118"/>
        <v>0</v>
      </c>
      <c r="AH134" s="11">
        <f t="shared" si="118"/>
        <v>0</v>
      </c>
      <c r="AI134" s="6">
        <f t="shared" ref="AI134:AM134" si="119">AI47/AI$6</f>
        <v>0</v>
      </c>
      <c r="AJ134" s="7" t="e">
        <f t="shared" si="119"/>
        <v>#DIV/0!</v>
      </c>
      <c r="AK134" s="7" t="e">
        <f t="shared" si="119"/>
        <v>#DIV/0!</v>
      </c>
      <c r="AL134" s="7" t="e">
        <f t="shared" si="119"/>
        <v>#DIV/0!</v>
      </c>
      <c r="AM134" s="11" t="e">
        <f t="shared" si="119"/>
        <v>#DIV/0!</v>
      </c>
      <c r="AN134" s="6" t="e">
        <f t="shared" ref="AN134:AR134" si="120">AN47/AN$6</f>
        <v>#DIV/0!</v>
      </c>
      <c r="AO134" s="7" t="e">
        <f t="shared" si="120"/>
        <v>#DIV/0!</v>
      </c>
      <c r="AP134" s="7" t="e">
        <f t="shared" si="120"/>
        <v>#DIV/0!</v>
      </c>
      <c r="AQ134" s="7" t="e">
        <f t="shared" si="120"/>
        <v>#DIV/0!</v>
      </c>
      <c r="AR134" s="11" t="e">
        <f t="shared" si="120"/>
        <v>#DIV/0!</v>
      </c>
    </row>
    <row r="135" spans="1:44" x14ac:dyDescent="0.25">
      <c r="A135" s="19" t="s">
        <v>126</v>
      </c>
      <c r="B135" s="6">
        <f t="shared" ref="B135:X135" si="121">B48/B$6</f>
        <v>0</v>
      </c>
      <c r="C135" s="6">
        <f t="shared" si="121"/>
        <v>0</v>
      </c>
      <c r="D135" s="7">
        <f t="shared" si="121"/>
        <v>0</v>
      </c>
      <c r="E135" s="7">
        <f t="shared" si="121"/>
        <v>0</v>
      </c>
      <c r="F135" s="6">
        <f t="shared" si="121"/>
        <v>0</v>
      </c>
      <c r="G135" s="7">
        <f t="shared" si="121"/>
        <v>0</v>
      </c>
      <c r="H135" s="7">
        <f t="shared" si="121"/>
        <v>0</v>
      </c>
      <c r="I135" s="7">
        <f t="shared" si="121"/>
        <v>0</v>
      </c>
      <c r="J135" s="6">
        <f t="shared" si="121"/>
        <v>0</v>
      </c>
      <c r="K135" s="7">
        <f t="shared" si="121"/>
        <v>0</v>
      </c>
      <c r="L135" s="7">
        <f t="shared" si="121"/>
        <v>0</v>
      </c>
      <c r="M135" s="7">
        <f t="shared" si="121"/>
        <v>0</v>
      </c>
      <c r="N135" s="11">
        <f t="shared" si="121"/>
        <v>0</v>
      </c>
      <c r="O135" s="6">
        <f t="shared" si="121"/>
        <v>0</v>
      </c>
      <c r="P135" s="7">
        <f t="shared" si="121"/>
        <v>0</v>
      </c>
      <c r="Q135" s="7">
        <f t="shared" si="121"/>
        <v>0</v>
      </c>
      <c r="R135" s="7">
        <f t="shared" si="121"/>
        <v>0</v>
      </c>
      <c r="S135" s="11" t="e">
        <f t="shared" si="121"/>
        <v>#DIV/0!</v>
      </c>
      <c r="T135" s="6">
        <f t="shared" si="121"/>
        <v>1.7412935323383085E-2</v>
      </c>
      <c r="U135" s="7">
        <f t="shared" si="121"/>
        <v>1.6267123287671232E-2</v>
      </c>
      <c r="V135" s="7">
        <f t="shared" si="121"/>
        <v>1.1994002998500749E-2</v>
      </c>
      <c r="W135" s="7">
        <f t="shared" si="121"/>
        <v>1.5444015444015444E-2</v>
      </c>
      <c r="X135" s="11">
        <f t="shared" si="121"/>
        <v>2.7676950998185117E-2</v>
      </c>
      <c r="Y135" s="6">
        <f t="shared" ref="Y135:AC135" si="122">Y48/Y$6</f>
        <v>3.3057851239669422E-2</v>
      </c>
      <c r="Z135" s="7">
        <f t="shared" si="122"/>
        <v>1.91415313225058E-2</v>
      </c>
      <c r="AA135" s="7">
        <f t="shared" si="122"/>
        <v>2.8852251109701965E-2</v>
      </c>
      <c r="AB135" s="7">
        <f t="shared" si="122"/>
        <v>3.3046926635822871E-2</v>
      </c>
      <c r="AC135" s="11" t="e">
        <f t="shared" si="122"/>
        <v>#DIV/0!</v>
      </c>
      <c r="AD135" s="6" t="e">
        <f t="shared" ref="AD135:AH135" si="123">AD48/AD$6</f>
        <v>#DIV/0!</v>
      </c>
      <c r="AE135" s="7">
        <f t="shared" si="123"/>
        <v>2.7124773960216998E-2</v>
      </c>
      <c r="AF135" s="7">
        <f t="shared" si="123"/>
        <v>2.2070015220700151E-2</v>
      </c>
      <c r="AG135" s="7">
        <f t="shared" si="123"/>
        <v>1.6814159292035398E-2</v>
      </c>
      <c r="AH135" s="11">
        <f t="shared" si="123"/>
        <v>1.6542155816435433E-2</v>
      </c>
      <c r="AI135" s="6">
        <f t="shared" ref="AI135:AM135" si="124">AI48/AI$6</f>
        <v>2.1770682148040638E-2</v>
      </c>
      <c r="AJ135" s="7" t="e">
        <f t="shared" si="124"/>
        <v>#DIV/0!</v>
      </c>
      <c r="AK135" s="7" t="e">
        <f t="shared" si="124"/>
        <v>#DIV/0!</v>
      </c>
      <c r="AL135" s="7" t="e">
        <f t="shared" si="124"/>
        <v>#DIV/0!</v>
      </c>
      <c r="AM135" s="11" t="e">
        <f t="shared" si="124"/>
        <v>#DIV/0!</v>
      </c>
      <c r="AN135" s="6" t="e">
        <f t="shared" ref="AN135:AR135" si="125">AN48/AN$6</f>
        <v>#DIV/0!</v>
      </c>
      <c r="AO135" s="7" t="e">
        <f t="shared" si="125"/>
        <v>#DIV/0!</v>
      </c>
      <c r="AP135" s="7" t="e">
        <f t="shared" si="125"/>
        <v>#DIV/0!</v>
      </c>
      <c r="AQ135" s="7" t="e">
        <f t="shared" si="125"/>
        <v>#DIV/0!</v>
      </c>
      <c r="AR135" s="11" t="e">
        <f t="shared" si="125"/>
        <v>#DIV/0!</v>
      </c>
    </row>
    <row r="136" spans="1:44" x14ac:dyDescent="0.25">
      <c r="A136" s="17" t="s">
        <v>71</v>
      </c>
      <c r="B136" s="6">
        <f t="shared" ref="B136:X136" si="126">B49/B$6</f>
        <v>0</v>
      </c>
      <c r="C136" s="6">
        <f t="shared" si="126"/>
        <v>0</v>
      </c>
      <c r="D136" s="7">
        <f t="shared" si="126"/>
        <v>0</v>
      </c>
      <c r="E136" s="7">
        <f t="shared" si="126"/>
        <v>0</v>
      </c>
      <c r="F136" s="6">
        <f t="shared" si="126"/>
        <v>0</v>
      </c>
      <c r="G136" s="7">
        <f t="shared" si="126"/>
        <v>0</v>
      </c>
      <c r="H136" s="7">
        <f t="shared" si="126"/>
        <v>0</v>
      </c>
      <c r="I136" s="7">
        <f t="shared" si="126"/>
        <v>0</v>
      </c>
      <c r="J136" s="6">
        <f t="shared" si="126"/>
        <v>0</v>
      </c>
      <c r="K136" s="7">
        <f t="shared" si="126"/>
        <v>0</v>
      </c>
      <c r="L136" s="7">
        <f t="shared" si="126"/>
        <v>0</v>
      </c>
      <c r="M136" s="7">
        <f t="shared" si="126"/>
        <v>0</v>
      </c>
      <c r="N136" s="11">
        <f t="shared" si="126"/>
        <v>0</v>
      </c>
      <c r="O136" s="6">
        <f t="shared" si="126"/>
        <v>0</v>
      </c>
      <c r="P136" s="7">
        <f t="shared" si="126"/>
        <v>0</v>
      </c>
      <c r="Q136" s="7">
        <f t="shared" si="126"/>
        <v>0</v>
      </c>
      <c r="R136" s="7">
        <f t="shared" si="126"/>
        <v>0</v>
      </c>
      <c r="S136" s="11" t="e">
        <f t="shared" si="126"/>
        <v>#DIV/0!</v>
      </c>
      <c r="T136" s="6">
        <f t="shared" si="126"/>
        <v>0</v>
      </c>
      <c r="U136" s="7">
        <f t="shared" si="126"/>
        <v>0</v>
      </c>
      <c r="V136" s="7">
        <f t="shared" si="126"/>
        <v>0</v>
      </c>
      <c r="W136" s="7">
        <f t="shared" si="126"/>
        <v>0</v>
      </c>
      <c r="X136" s="11">
        <f t="shared" si="126"/>
        <v>0</v>
      </c>
      <c r="Y136" s="6">
        <f t="shared" ref="Y136:AC136" si="127">Y49/Y$6</f>
        <v>0</v>
      </c>
      <c r="Z136" s="7">
        <f t="shared" si="127"/>
        <v>0</v>
      </c>
      <c r="AA136" s="7">
        <f t="shared" si="127"/>
        <v>0</v>
      </c>
      <c r="AB136" s="7">
        <f t="shared" si="127"/>
        <v>0</v>
      </c>
      <c r="AC136" s="11" t="e">
        <f t="shared" si="127"/>
        <v>#DIV/0!</v>
      </c>
      <c r="AD136" s="6" t="e">
        <f t="shared" ref="AD136:AH136" si="128">AD49/AD$6</f>
        <v>#DIV/0!</v>
      </c>
      <c r="AE136" s="7">
        <f t="shared" si="128"/>
        <v>0</v>
      </c>
      <c r="AF136" s="7">
        <f t="shared" si="128"/>
        <v>0</v>
      </c>
      <c r="AG136" s="7">
        <f t="shared" si="128"/>
        <v>0</v>
      </c>
      <c r="AH136" s="11">
        <f t="shared" si="128"/>
        <v>0</v>
      </c>
      <c r="AI136" s="6">
        <f t="shared" ref="AI136:AM136" si="129">AI49/AI$6</f>
        <v>0</v>
      </c>
      <c r="AJ136" s="7" t="e">
        <f t="shared" si="129"/>
        <v>#DIV/0!</v>
      </c>
      <c r="AK136" s="7" t="e">
        <f t="shared" si="129"/>
        <v>#DIV/0!</v>
      </c>
      <c r="AL136" s="7" t="e">
        <f t="shared" si="129"/>
        <v>#DIV/0!</v>
      </c>
      <c r="AM136" s="11" t="e">
        <f t="shared" si="129"/>
        <v>#DIV/0!</v>
      </c>
      <c r="AN136" s="6" t="e">
        <f t="shared" ref="AN136:AR136" si="130">AN49/AN$6</f>
        <v>#DIV/0!</v>
      </c>
      <c r="AO136" s="7" t="e">
        <f t="shared" si="130"/>
        <v>#DIV/0!</v>
      </c>
      <c r="AP136" s="7" t="e">
        <f t="shared" si="130"/>
        <v>#DIV/0!</v>
      </c>
      <c r="AQ136" s="7" t="e">
        <f t="shared" si="130"/>
        <v>#DIV/0!</v>
      </c>
      <c r="AR136" s="11" t="e">
        <f t="shared" si="130"/>
        <v>#DIV/0!</v>
      </c>
    </row>
    <row r="137" spans="1:44" x14ac:dyDescent="0.25">
      <c r="A137" s="17" t="s">
        <v>24</v>
      </c>
      <c r="B137" s="6">
        <f t="shared" ref="B137:X137" si="131">B50/B$6</f>
        <v>0</v>
      </c>
      <c r="C137" s="6">
        <f t="shared" si="131"/>
        <v>0</v>
      </c>
      <c r="D137" s="7">
        <f t="shared" si="131"/>
        <v>0</v>
      </c>
      <c r="E137" s="7">
        <f t="shared" si="131"/>
        <v>0</v>
      </c>
      <c r="F137" s="6">
        <f t="shared" si="131"/>
        <v>0</v>
      </c>
      <c r="G137" s="7">
        <f t="shared" si="131"/>
        <v>0</v>
      </c>
      <c r="H137" s="7">
        <f t="shared" si="131"/>
        <v>0</v>
      </c>
      <c r="I137" s="7">
        <f t="shared" si="131"/>
        <v>0</v>
      </c>
      <c r="J137" s="6">
        <f t="shared" si="131"/>
        <v>0</v>
      </c>
      <c r="K137" s="7">
        <f t="shared" si="131"/>
        <v>0</v>
      </c>
      <c r="L137" s="7">
        <f t="shared" si="131"/>
        <v>0</v>
      </c>
      <c r="M137" s="7">
        <f t="shared" si="131"/>
        <v>0</v>
      </c>
      <c r="N137" s="11">
        <f t="shared" si="131"/>
        <v>0</v>
      </c>
      <c r="O137" s="6">
        <f t="shared" si="131"/>
        <v>0</v>
      </c>
      <c r="P137" s="7">
        <f t="shared" si="131"/>
        <v>0</v>
      </c>
      <c r="Q137" s="7">
        <f t="shared" si="131"/>
        <v>0</v>
      </c>
      <c r="R137" s="7">
        <f t="shared" si="131"/>
        <v>0</v>
      </c>
      <c r="S137" s="11" t="e">
        <f t="shared" si="131"/>
        <v>#DIV/0!</v>
      </c>
      <c r="T137" s="6">
        <f t="shared" si="131"/>
        <v>0</v>
      </c>
      <c r="U137" s="7">
        <f t="shared" si="131"/>
        <v>0</v>
      </c>
      <c r="V137" s="7">
        <f t="shared" si="131"/>
        <v>0</v>
      </c>
      <c r="W137" s="7">
        <f t="shared" si="131"/>
        <v>0</v>
      </c>
      <c r="X137" s="11">
        <f t="shared" si="131"/>
        <v>0</v>
      </c>
      <c r="Y137" s="6">
        <f t="shared" ref="Y137:AC137" si="132">Y50/Y$6</f>
        <v>0</v>
      </c>
      <c r="Z137" s="7">
        <f t="shared" si="132"/>
        <v>0</v>
      </c>
      <c r="AA137" s="7">
        <f t="shared" si="132"/>
        <v>0</v>
      </c>
      <c r="AB137" s="7">
        <f t="shared" si="132"/>
        <v>0</v>
      </c>
      <c r="AC137" s="11" t="e">
        <f t="shared" si="132"/>
        <v>#DIV/0!</v>
      </c>
      <c r="AD137" s="6" t="e">
        <f t="shared" ref="AD137:AH137" si="133">AD50/AD$6</f>
        <v>#DIV/0!</v>
      </c>
      <c r="AE137" s="7">
        <f t="shared" si="133"/>
        <v>0</v>
      </c>
      <c r="AF137" s="7">
        <f t="shared" si="133"/>
        <v>0</v>
      </c>
      <c r="AG137" s="7">
        <f t="shared" si="133"/>
        <v>0</v>
      </c>
      <c r="AH137" s="11">
        <f t="shared" si="133"/>
        <v>0</v>
      </c>
      <c r="AI137" s="6">
        <f t="shared" ref="AI137:AM137" si="134">AI50/AI$6</f>
        <v>0</v>
      </c>
      <c r="AJ137" s="7" t="e">
        <f t="shared" si="134"/>
        <v>#DIV/0!</v>
      </c>
      <c r="AK137" s="7" t="e">
        <f t="shared" si="134"/>
        <v>#DIV/0!</v>
      </c>
      <c r="AL137" s="7" t="e">
        <f t="shared" si="134"/>
        <v>#DIV/0!</v>
      </c>
      <c r="AM137" s="11" t="e">
        <f t="shared" si="134"/>
        <v>#DIV/0!</v>
      </c>
      <c r="AN137" s="6" t="e">
        <f t="shared" ref="AN137:AR137" si="135">AN50/AN$6</f>
        <v>#DIV/0!</v>
      </c>
      <c r="AO137" s="7" t="e">
        <f t="shared" si="135"/>
        <v>#DIV/0!</v>
      </c>
      <c r="AP137" s="7" t="e">
        <f t="shared" si="135"/>
        <v>#DIV/0!</v>
      </c>
      <c r="AQ137" s="7" t="e">
        <f t="shared" si="135"/>
        <v>#DIV/0!</v>
      </c>
      <c r="AR137" s="11" t="e">
        <f t="shared" si="135"/>
        <v>#DIV/0!</v>
      </c>
    </row>
    <row r="138" spans="1:44" x14ac:dyDescent="0.25">
      <c r="A138" s="17" t="s">
        <v>25</v>
      </c>
      <c r="B138" s="6">
        <f t="shared" ref="B138:X138" si="136">B51/B$6</f>
        <v>3.5999999999999999E-3</v>
      </c>
      <c r="C138" s="6">
        <f t="shared" si="136"/>
        <v>1.7401392111368909E-3</v>
      </c>
      <c r="D138" s="7">
        <f t="shared" si="136"/>
        <v>2.3014959723820483E-3</v>
      </c>
      <c r="E138" s="7">
        <f t="shared" si="136"/>
        <v>4.5351473922902496E-3</v>
      </c>
      <c r="F138" s="6">
        <f t="shared" si="136"/>
        <v>3.5112359550561797E-3</v>
      </c>
      <c r="G138" s="7">
        <f t="shared" si="136"/>
        <v>4.4174489232468254E-3</v>
      </c>
      <c r="H138" s="7">
        <f t="shared" si="136"/>
        <v>2.7198549410698096E-3</v>
      </c>
      <c r="I138" s="7">
        <f t="shared" si="136"/>
        <v>2.2197558268590455E-3</v>
      </c>
      <c r="J138" s="6">
        <f t="shared" si="136"/>
        <v>5.0607287449392713E-4</v>
      </c>
      <c r="K138" s="7">
        <f t="shared" si="136"/>
        <v>4.2122999157540015E-4</v>
      </c>
      <c r="L138" s="7">
        <f t="shared" si="136"/>
        <v>5.3648068669527897E-4</v>
      </c>
      <c r="M138" s="7">
        <f t="shared" si="136"/>
        <v>0</v>
      </c>
      <c r="N138" s="11">
        <f t="shared" si="136"/>
        <v>4.6756282875511394E-3</v>
      </c>
      <c r="O138" s="6">
        <f t="shared" si="136"/>
        <v>0</v>
      </c>
      <c r="P138" s="7">
        <f t="shared" si="136"/>
        <v>0</v>
      </c>
      <c r="Q138" s="7">
        <f t="shared" si="136"/>
        <v>0</v>
      </c>
      <c r="R138" s="7">
        <f t="shared" si="136"/>
        <v>6.5703022339027597E-4</v>
      </c>
      <c r="S138" s="11" t="e">
        <f t="shared" si="136"/>
        <v>#DIV/0!</v>
      </c>
      <c r="T138" s="6">
        <f t="shared" si="136"/>
        <v>6.6334991708126038E-3</v>
      </c>
      <c r="U138" s="7">
        <f t="shared" si="136"/>
        <v>5.9931506849315065E-3</v>
      </c>
      <c r="V138" s="7">
        <f t="shared" si="136"/>
        <v>3.7481259370314842E-3</v>
      </c>
      <c r="W138" s="7">
        <f t="shared" si="136"/>
        <v>3.3094318808604521E-3</v>
      </c>
      <c r="X138" s="11">
        <f t="shared" si="136"/>
        <v>2.7223230490018148E-3</v>
      </c>
      <c r="Y138" s="6">
        <f t="shared" ref="Y138:AC138" si="137">Y51/Y$6</f>
        <v>2.5152712899748474E-3</v>
      </c>
      <c r="Z138" s="7">
        <f t="shared" si="137"/>
        <v>2.3201856148491878E-3</v>
      </c>
      <c r="AA138" s="7">
        <f t="shared" si="137"/>
        <v>4.1217501585288519E-3</v>
      </c>
      <c r="AB138" s="7">
        <f t="shared" si="137"/>
        <v>1.9828155981493722E-3</v>
      </c>
      <c r="AC138" s="11" t="e">
        <f t="shared" si="137"/>
        <v>#DIV/0!</v>
      </c>
      <c r="AD138" s="6" t="e">
        <f t="shared" ref="AD138:AH138" si="138">AD51/AD$6</f>
        <v>#DIV/0!</v>
      </c>
      <c r="AE138" s="7">
        <f t="shared" si="138"/>
        <v>1.8083182640144665E-3</v>
      </c>
      <c r="AF138" s="7">
        <f t="shared" si="138"/>
        <v>7.6103500761035003E-4</v>
      </c>
      <c r="AG138" s="7">
        <f t="shared" si="138"/>
        <v>0</v>
      </c>
      <c r="AH138" s="11">
        <f t="shared" si="138"/>
        <v>5.3361792956243333E-4</v>
      </c>
      <c r="AI138" s="6">
        <f t="shared" ref="AI138:AM138" si="139">AI51/AI$6</f>
        <v>0</v>
      </c>
      <c r="AJ138" s="7" t="e">
        <f t="shared" si="139"/>
        <v>#DIV/0!</v>
      </c>
      <c r="AK138" s="7" t="e">
        <f t="shared" si="139"/>
        <v>#DIV/0!</v>
      </c>
      <c r="AL138" s="7" t="e">
        <f t="shared" si="139"/>
        <v>#DIV/0!</v>
      </c>
      <c r="AM138" s="11" t="e">
        <f t="shared" si="139"/>
        <v>#DIV/0!</v>
      </c>
      <c r="AN138" s="6" t="e">
        <f t="shared" ref="AN138:AR138" si="140">AN51/AN$6</f>
        <v>#DIV/0!</v>
      </c>
      <c r="AO138" s="7" t="e">
        <f t="shared" si="140"/>
        <v>#DIV/0!</v>
      </c>
      <c r="AP138" s="7" t="e">
        <f t="shared" si="140"/>
        <v>#DIV/0!</v>
      </c>
      <c r="AQ138" s="7" t="e">
        <f t="shared" si="140"/>
        <v>#DIV/0!</v>
      </c>
      <c r="AR138" s="11" t="e">
        <f t="shared" si="140"/>
        <v>#DIV/0!</v>
      </c>
    </row>
    <row r="139" spans="1:44" x14ac:dyDescent="0.25">
      <c r="A139" s="17" t="s">
        <v>46</v>
      </c>
      <c r="B139" s="6">
        <f t="shared" ref="B139:X139" si="141">B52/B$6</f>
        <v>0</v>
      </c>
      <c r="C139" s="6">
        <f t="shared" si="141"/>
        <v>0</v>
      </c>
      <c r="D139" s="7">
        <f t="shared" si="141"/>
        <v>0</v>
      </c>
      <c r="E139" s="7">
        <f t="shared" si="141"/>
        <v>0</v>
      </c>
      <c r="F139" s="6">
        <f t="shared" si="141"/>
        <v>0</v>
      </c>
      <c r="G139" s="7">
        <f t="shared" si="141"/>
        <v>0</v>
      </c>
      <c r="H139" s="7">
        <f t="shared" si="141"/>
        <v>0</v>
      </c>
      <c r="I139" s="7">
        <f t="shared" si="141"/>
        <v>0</v>
      </c>
      <c r="J139" s="6">
        <f t="shared" si="141"/>
        <v>0</v>
      </c>
      <c r="K139" s="7">
        <f t="shared" si="141"/>
        <v>0</v>
      </c>
      <c r="L139" s="7">
        <f t="shared" si="141"/>
        <v>0</v>
      </c>
      <c r="M139" s="7">
        <f t="shared" si="141"/>
        <v>0</v>
      </c>
      <c r="N139" s="11">
        <f t="shared" si="141"/>
        <v>0</v>
      </c>
      <c r="O139" s="6">
        <f t="shared" si="141"/>
        <v>0</v>
      </c>
      <c r="P139" s="7">
        <f t="shared" si="141"/>
        <v>0</v>
      </c>
      <c r="Q139" s="7">
        <f t="shared" si="141"/>
        <v>0</v>
      </c>
      <c r="R139" s="7">
        <f t="shared" si="141"/>
        <v>0</v>
      </c>
      <c r="S139" s="11" t="e">
        <f t="shared" si="141"/>
        <v>#DIV/0!</v>
      </c>
      <c r="T139" s="6">
        <f t="shared" si="141"/>
        <v>0</v>
      </c>
      <c r="U139" s="7">
        <f t="shared" si="141"/>
        <v>0</v>
      </c>
      <c r="V139" s="7">
        <f t="shared" si="141"/>
        <v>0</v>
      </c>
      <c r="W139" s="7">
        <f t="shared" si="141"/>
        <v>0</v>
      </c>
      <c r="X139" s="11">
        <f t="shared" si="141"/>
        <v>0</v>
      </c>
      <c r="Y139" s="6">
        <f t="shared" ref="Y139:AC139" si="142">Y52/Y$6</f>
        <v>0</v>
      </c>
      <c r="Z139" s="7">
        <f t="shared" si="142"/>
        <v>0</v>
      </c>
      <c r="AA139" s="7">
        <f t="shared" si="142"/>
        <v>0</v>
      </c>
      <c r="AB139" s="7">
        <f t="shared" si="142"/>
        <v>0</v>
      </c>
      <c r="AC139" s="11" t="e">
        <f t="shared" si="142"/>
        <v>#DIV/0!</v>
      </c>
      <c r="AD139" s="6" t="e">
        <f t="shared" ref="AD139:AH139" si="143">AD52/AD$6</f>
        <v>#DIV/0!</v>
      </c>
      <c r="AE139" s="7">
        <f t="shared" si="143"/>
        <v>0</v>
      </c>
      <c r="AF139" s="7">
        <f t="shared" si="143"/>
        <v>0</v>
      </c>
      <c r="AG139" s="7">
        <f t="shared" si="143"/>
        <v>0</v>
      </c>
      <c r="AH139" s="11">
        <f t="shared" si="143"/>
        <v>0</v>
      </c>
      <c r="AI139" s="6">
        <f t="shared" ref="AI139:AM139" si="144">AI52/AI$6</f>
        <v>0</v>
      </c>
      <c r="AJ139" s="7" t="e">
        <f t="shared" si="144"/>
        <v>#DIV/0!</v>
      </c>
      <c r="AK139" s="7" t="e">
        <f t="shared" si="144"/>
        <v>#DIV/0!</v>
      </c>
      <c r="AL139" s="7" t="e">
        <f t="shared" si="144"/>
        <v>#DIV/0!</v>
      </c>
      <c r="AM139" s="11" t="e">
        <f t="shared" si="144"/>
        <v>#DIV/0!</v>
      </c>
      <c r="AN139" s="6" t="e">
        <f t="shared" ref="AN139:AR139" si="145">AN52/AN$6</f>
        <v>#DIV/0!</v>
      </c>
      <c r="AO139" s="7" t="e">
        <f t="shared" si="145"/>
        <v>#DIV/0!</v>
      </c>
      <c r="AP139" s="7" t="e">
        <f t="shared" si="145"/>
        <v>#DIV/0!</v>
      </c>
      <c r="AQ139" s="7" t="e">
        <f t="shared" si="145"/>
        <v>#DIV/0!</v>
      </c>
      <c r="AR139" s="11" t="e">
        <f t="shared" si="145"/>
        <v>#DIV/0!</v>
      </c>
    </row>
    <row r="140" spans="1:44" x14ac:dyDescent="0.25">
      <c r="A140" s="17" t="s">
        <v>47</v>
      </c>
      <c r="B140" s="6">
        <f t="shared" ref="B140:X140" si="146">B53/B$6</f>
        <v>0</v>
      </c>
      <c r="C140" s="6">
        <f t="shared" si="146"/>
        <v>0</v>
      </c>
      <c r="D140" s="7">
        <f t="shared" si="146"/>
        <v>0</v>
      </c>
      <c r="E140" s="7">
        <f t="shared" si="146"/>
        <v>0</v>
      </c>
      <c r="F140" s="6">
        <f t="shared" si="146"/>
        <v>0</v>
      </c>
      <c r="G140" s="7">
        <f t="shared" si="146"/>
        <v>0</v>
      </c>
      <c r="H140" s="7">
        <f t="shared" si="146"/>
        <v>0</v>
      </c>
      <c r="I140" s="7">
        <f t="shared" si="146"/>
        <v>0</v>
      </c>
      <c r="J140" s="6">
        <f t="shared" si="146"/>
        <v>0</v>
      </c>
      <c r="K140" s="7">
        <f t="shared" si="146"/>
        <v>0</v>
      </c>
      <c r="L140" s="7">
        <f t="shared" si="146"/>
        <v>0</v>
      </c>
      <c r="M140" s="7">
        <f t="shared" si="146"/>
        <v>0</v>
      </c>
      <c r="N140" s="11">
        <f t="shared" si="146"/>
        <v>0</v>
      </c>
      <c r="O140" s="6">
        <f t="shared" si="146"/>
        <v>0</v>
      </c>
      <c r="P140" s="7">
        <f t="shared" si="146"/>
        <v>0</v>
      </c>
      <c r="Q140" s="7">
        <f t="shared" si="146"/>
        <v>0</v>
      </c>
      <c r="R140" s="7">
        <f t="shared" si="146"/>
        <v>0</v>
      </c>
      <c r="S140" s="11" t="e">
        <f t="shared" si="146"/>
        <v>#DIV/0!</v>
      </c>
      <c r="T140" s="6">
        <f t="shared" si="146"/>
        <v>0</v>
      </c>
      <c r="U140" s="7">
        <f t="shared" si="146"/>
        <v>0</v>
      </c>
      <c r="V140" s="7">
        <f t="shared" si="146"/>
        <v>0</v>
      </c>
      <c r="W140" s="7">
        <f t="shared" si="146"/>
        <v>0</v>
      </c>
      <c r="X140" s="11">
        <f t="shared" si="146"/>
        <v>0</v>
      </c>
      <c r="Y140" s="6">
        <f t="shared" ref="Y140:AC140" si="147">Y53/Y$6</f>
        <v>0</v>
      </c>
      <c r="Z140" s="7">
        <f t="shared" si="147"/>
        <v>0</v>
      </c>
      <c r="AA140" s="7">
        <f t="shared" si="147"/>
        <v>0</v>
      </c>
      <c r="AB140" s="7">
        <f t="shared" si="147"/>
        <v>0</v>
      </c>
      <c r="AC140" s="11" t="e">
        <f t="shared" si="147"/>
        <v>#DIV/0!</v>
      </c>
      <c r="AD140" s="6" t="e">
        <f t="shared" ref="AD140:AH140" si="148">AD53/AD$6</f>
        <v>#DIV/0!</v>
      </c>
      <c r="AE140" s="7">
        <f t="shared" si="148"/>
        <v>0</v>
      </c>
      <c r="AF140" s="7">
        <f t="shared" si="148"/>
        <v>0</v>
      </c>
      <c r="AG140" s="7">
        <f t="shared" si="148"/>
        <v>0</v>
      </c>
      <c r="AH140" s="11">
        <f t="shared" si="148"/>
        <v>0</v>
      </c>
      <c r="AI140" s="6">
        <f t="shared" ref="AI140:AM140" si="149">AI53/AI$6</f>
        <v>0</v>
      </c>
      <c r="AJ140" s="7" t="e">
        <f t="shared" si="149"/>
        <v>#DIV/0!</v>
      </c>
      <c r="AK140" s="7" t="e">
        <f t="shared" si="149"/>
        <v>#DIV/0!</v>
      </c>
      <c r="AL140" s="7" t="e">
        <f t="shared" si="149"/>
        <v>#DIV/0!</v>
      </c>
      <c r="AM140" s="11" t="e">
        <f t="shared" si="149"/>
        <v>#DIV/0!</v>
      </c>
      <c r="AN140" s="6" t="e">
        <f t="shared" ref="AN140:AR140" si="150">AN53/AN$6</f>
        <v>#DIV/0!</v>
      </c>
      <c r="AO140" s="7" t="e">
        <f t="shared" si="150"/>
        <v>#DIV/0!</v>
      </c>
      <c r="AP140" s="7" t="e">
        <f t="shared" si="150"/>
        <v>#DIV/0!</v>
      </c>
      <c r="AQ140" s="7" t="e">
        <f t="shared" si="150"/>
        <v>#DIV/0!</v>
      </c>
      <c r="AR140" s="11" t="e">
        <f t="shared" si="150"/>
        <v>#DIV/0!</v>
      </c>
    </row>
    <row r="141" spans="1:44" x14ac:dyDescent="0.25">
      <c r="A141" s="17" t="s">
        <v>132</v>
      </c>
      <c r="B141" s="6">
        <f t="shared" ref="B141:X141" si="151">B54/B$6</f>
        <v>3.2000000000000002E-3</v>
      </c>
      <c r="C141" s="6">
        <f t="shared" si="151"/>
        <v>5.8004640371229696E-4</v>
      </c>
      <c r="D141" s="7">
        <f t="shared" si="151"/>
        <v>5.7537399309551208E-4</v>
      </c>
      <c r="E141" s="7">
        <f t="shared" si="151"/>
        <v>2.2675736961451248E-3</v>
      </c>
      <c r="F141" s="6">
        <f t="shared" si="151"/>
        <v>0</v>
      </c>
      <c r="G141" s="7">
        <f t="shared" si="151"/>
        <v>0</v>
      </c>
      <c r="H141" s="7">
        <f t="shared" si="151"/>
        <v>0</v>
      </c>
      <c r="I141" s="7">
        <f t="shared" si="151"/>
        <v>5.5493895671476139E-4</v>
      </c>
      <c r="J141" s="6">
        <f t="shared" si="151"/>
        <v>0.17206477732793521</v>
      </c>
      <c r="K141" s="7">
        <f t="shared" si="151"/>
        <v>0.41280539174389219</v>
      </c>
      <c r="L141" s="7">
        <f t="shared" si="151"/>
        <v>0.60568669527897001</v>
      </c>
      <c r="M141" s="7">
        <f t="shared" si="151"/>
        <v>0.62445685909373061</v>
      </c>
      <c r="N141" s="11">
        <f t="shared" si="151"/>
        <v>9.9357101110461726E-3</v>
      </c>
      <c r="O141" s="6">
        <f t="shared" si="151"/>
        <v>0.62280084447572137</v>
      </c>
      <c r="P141" s="7">
        <f t="shared" si="151"/>
        <v>0.65307582260371955</v>
      </c>
      <c r="Q141" s="7">
        <f t="shared" si="151"/>
        <v>0.60869565217391308</v>
      </c>
      <c r="R141" s="7">
        <f t="shared" si="151"/>
        <v>0.48817345597897505</v>
      </c>
      <c r="S141" s="11" t="e">
        <f t="shared" si="151"/>
        <v>#DIV/0!</v>
      </c>
      <c r="T141" s="6">
        <f t="shared" si="151"/>
        <v>0</v>
      </c>
      <c r="U141" s="7">
        <f t="shared" si="151"/>
        <v>0</v>
      </c>
      <c r="V141" s="7">
        <f t="shared" si="151"/>
        <v>0</v>
      </c>
      <c r="W141" s="7">
        <f t="shared" si="151"/>
        <v>0</v>
      </c>
      <c r="X141" s="11">
        <f t="shared" si="151"/>
        <v>0</v>
      </c>
      <c r="Y141" s="6">
        <f t="shared" ref="Y141:AC141" si="152">Y54/Y$6</f>
        <v>0</v>
      </c>
      <c r="Z141" s="7">
        <f t="shared" si="152"/>
        <v>0</v>
      </c>
      <c r="AA141" s="7">
        <f t="shared" si="152"/>
        <v>0</v>
      </c>
      <c r="AB141" s="7">
        <f t="shared" si="152"/>
        <v>0</v>
      </c>
      <c r="AC141" s="11" t="e">
        <f t="shared" si="152"/>
        <v>#DIV/0!</v>
      </c>
      <c r="AD141" s="6" t="e">
        <f t="shared" ref="AD141:AH141" si="153">AD54/AD$6</f>
        <v>#DIV/0!</v>
      </c>
      <c r="AE141" s="7">
        <f t="shared" si="153"/>
        <v>0</v>
      </c>
      <c r="AF141" s="7">
        <f t="shared" si="153"/>
        <v>0</v>
      </c>
      <c r="AG141" s="7">
        <f t="shared" si="153"/>
        <v>0</v>
      </c>
      <c r="AH141" s="11">
        <f t="shared" si="153"/>
        <v>0</v>
      </c>
      <c r="AI141" s="6">
        <f t="shared" ref="AI141:AM141" si="154">AI54/AI$6</f>
        <v>0</v>
      </c>
      <c r="AJ141" s="7" t="e">
        <f t="shared" si="154"/>
        <v>#DIV/0!</v>
      </c>
      <c r="AK141" s="7" t="e">
        <f t="shared" si="154"/>
        <v>#DIV/0!</v>
      </c>
      <c r="AL141" s="7" t="e">
        <f t="shared" si="154"/>
        <v>#DIV/0!</v>
      </c>
      <c r="AM141" s="11" t="e">
        <f t="shared" si="154"/>
        <v>#DIV/0!</v>
      </c>
      <c r="AN141" s="6" t="e">
        <f t="shared" ref="AN141:AR141" si="155">AN54/AN$6</f>
        <v>#DIV/0!</v>
      </c>
      <c r="AO141" s="7" t="e">
        <f t="shared" si="155"/>
        <v>#DIV/0!</v>
      </c>
      <c r="AP141" s="7" t="e">
        <f t="shared" si="155"/>
        <v>#DIV/0!</v>
      </c>
      <c r="AQ141" s="7" t="e">
        <f t="shared" si="155"/>
        <v>#DIV/0!</v>
      </c>
      <c r="AR141" s="11" t="e">
        <f t="shared" si="155"/>
        <v>#DIV/0!</v>
      </c>
    </row>
    <row r="142" spans="1:44" x14ac:dyDescent="0.25">
      <c r="A142" s="17"/>
      <c r="B142" s="6"/>
      <c r="C142" s="6"/>
      <c r="D142" s="7"/>
      <c r="E142" s="7"/>
      <c r="F142" s="6"/>
      <c r="G142" s="7"/>
      <c r="H142" s="7"/>
      <c r="I142" s="7"/>
      <c r="J142" s="6"/>
      <c r="K142" s="7"/>
      <c r="L142" s="7"/>
      <c r="M142" s="7"/>
      <c r="N142" s="11"/>
      <c r="O142" s="6"/>
      <c r="P142" s="7"/>
      <c r="Q142" s="7"/>
      <c r="R142" s="7"/>
      <c r="S142" s="11"/>
      <c r="T142" s="6"/>
      <c r="U142" s="7"/>
      <c r="V142" s="7"/>
      <c r="W142" s="7"/>
      <c r="X142" s="11"/>
      <c r="Y142" s="6"/>
      <c r="Z142" s="7"/>
      <c r="AA142" s="7"/>
      <c r="AB142" s="7"/>
      <c r="AC142" s="11"/>
      <c r="AD142" s="6"/>
      <c r="AE142" s="7"/>
      <c r="AF142" s="7"/>
      <c r="AG142" s="7"/>
      <c r="AH142" s="11"/>
      <c r="AI142" s="6"/>
      <c r="AJ142" s="7"/>
      <c r="AK142" s="7"/>
      <c r="AL142" s="7"/>
      <c r="AM142" s="11"/>
      <c r="AN142" s="6"/>
      <c r="AO142" s="7"/>
      <c r="AP142" s="7"/>
      <c r="AQ142" s="7"/>
      <c r="AR142" s="11"/>
    </row>
    <row r="143" spans="1:44" x14ac:dyDescent="0.25">
      <c r="A143" s="18" t="s">
        <v>27</v>
      </c>
      <c r="B143" s="6"/>
      <c r="C143" s="6"/>
      <c r="D143" s="7"/>
      <c r="E143" s="7"/>
      <c r="F143" s="6"/>
      <c r="G143" s="7"/>
      <c r="H143" s="7"/>
      <c r="I143" s="7"/>
      <c r="J143" s="6"/>
      <c r="K143" s="7"/>
      <c r="L143" s="7"/>
      <c r="M143" s="7"/>
      <c r="N143" s="11"/>
      <c r="O143" s="6"/>
      <c r="P143" s="7"/>
      <c r="Q143" s="7"/>
      <c r="R143" s="7"/>
      <c r="S143" s="11"/>
      <c r="T143" s="6"/>
      <c r="U143" s="7"/>
      <c r="V143" s="7"/>
      <c r="W143" s="7"/>
      <c r="X143" s="11"/>
      <c r="Y143" s="6"/>
      <c r="Z143" s="7"/>
      <c r="AA143" s="7"/>
      <c r="AB143" s="7"/>
      <c r="AC143" s="11"/>
      <c r="AD143" s="6"/>
      <c r="AE143" s="7"/>
      <c r="AF143" s="7"/>
      <c r="AG143" s="7"/>
      <c r="AH143" s="11"/>
      <c r="AI143" s="6"/>
      <c r="AJ143" s="7"/>
      <c r="AK143" s="7"/>
      <c r="AL143" s="7"/>
      <c r="AM143" s="11"/>
      <c r="AN143" s="6"/>
      <c r="AO143" s="7"/>
      <c r="AP143" s="7"/>
      <c r="AQ143" s="7"/>
      <c r="AR143" s="11"/>
    </row>
    <row r="144" spans="1:44" x14ac:dyDescent="0.25">
      <c r="A144" s="17" t="s">
        <v>49</v>
      </c>
      <c r="B144" s="6">
        <f t="shared" ref="B144:M144" si="156">B57/B$6</f>
        <v>0</v>
      </c>
      <c r="C144" s="6">
        <f t="shared" si="156"/>
        <v>0</v>
      </c>
      <c r="D144" s="7">
        <f t="shared" si="156"/>
        <v>0</v>
      </c>
      <c r="E144" s="7">
        <f t="shared" si="156"/>
        <v>0</v>
      </c>
      <c r="F144" s="6">
        <f t="shared" si="156"/>
        <v>0</v>
      </c>
      <c r="G144" s="7">
        <f t="shared" si="156"/>
        <v>0</v>
      </c>
      <c r="H144" s="7">
        <f t="shared" si="156"/>
        <v>0</v>
      </c>
      <c r="I144" s="7">
        <f t="shared" si="156"/>
        <v>0</v>
      </c>
      <c r="J144" s="6">
        <f t="shared" si="156"/>
        <v>0</v>
      </c>
      <c r="K144" s="7">
        <f t="shared" si="156"/>
        <v>0</v>
      </c>
      <c r="L144" s="7">
        <f t="shared" si="156"/>
        <v>0</v>
      </c>
      <c r="M144" s="7">
        <f t="shared" si="156"/>
        <v>0</v>
      </c>
      <c r="N144" s="11">
        <f t="shared" ref="N144:S153" si="157">N57/N$6</f>
        <v>0</v>
      </c>
      <c r="O144" s="6">
        <f t="shared" si="157"/>
        <v>0</v>
      </c>
      <c r="P144" s="7">
        <f t="shared" si="157"/>
        <v>0</v>
      </c>
      <c r="Q144" s="7">
        <f t="shared" si="157"/>
        <v>0</v>
      </c>
      <c r="R144" s="7">
        <f t="shared" si="157"/>
        <v>0</v>
      </c>
      <c r="S144" s="11" t="e">
        <f t="shared" si="157"/>
        <v>#DIV/0!</v>
      </c>
      <c r="T144" s="6">
        <f t="shared" ref="T144:X144" si="158">T57/T$6</f>
        <v>0</v>
      </c>
      <c r="U144" s="7">
        <f t="shared" si="158"/>
        <v>0</v>
      </c>
      <c r="V144" s="7">
        <f t="shared" si="158"/>
        <v>0</v>
      </c>
      <c r="W144" s="7">
        <f t="shared" si="158"/>
        <v>0</v>
      </c>
      <c r="X144" s="11">
        <f t="shared" si="158"/>
        <v>0</v>
      </c>
      <c r="Y144" s="6">
        <f t="shared" ref="Y144:AC144" si="159">Y57/Y$6</f>
        <v>0</v>
      </c>
      <c r="Z144" s="7">
        <f t="shared" si="159"/>
        <v>0</v>
      </c>
      <c r="AA144" s="7">
        <f t="shared" si="159"/>
        <v>0</v>
      </c>
      <c r="AB144" s="7">
        <f t="shared" si="159"/>
        <v>0</v>
      </c>
      <c r="AC144" s="11" t="e">
        <f t="shared" si="159"/>
        <v>#DIV/0!</v>
      </c>
      <c r="AD144" s="6" t="e">
        <f t="shared" ref="AD144:AH144" si="160">AD57/AD$6</f>
        <v>#DIV/0!</v>
      </c>
      <c r="AE144" s="7">
        <f t="shared" si="160"/>
        <v>0</v>
      </c>
      <c r="AF144" s="7">
        <f t="shared" si="160"/>
        <v>0</v>
      </c>
      <c r="AG144" s="7">
        <f t="shared" si="160"/>
        <v>0</v>
      </c>
      <c r="AH144" s="11">
        <f t="shared" si="160"/>
        <v>0</v>
      </c>
      <c r="AI144" s="6">
        <f t="shared" ref="AI144:AM144" si="161">AI57/AI$6</f>
        <v>0</v>
      </c>
      <c r="AJ144" s="7" t="e">
        <f t="shared" si="161"/>
        <v>#DIV/0!</v>
      </c>
      <c r="AK144" s="7" t="e">
        <f t="shared" si="161"/>
        <v>#DIV/0!</v>
      </c>
      <c r="AL144" s="7" t="e">
        <f t="shared" si="161"/>
        <v>#DIV/0!</v>
      </c>
      <c r="AM144" s="11" t="e">
        <f t="shared" si="161"/>
        <v>#DIV/0!</v>
      </c>
      <c r="AN144" s="6" t="e">
        <f t="shared" ref="AN144:AR144" si="162">AN57/AN$6</f>
        <v>#DIV/0!</v>
      </c>
      <c r="AO144" s="7" t="e">
        <f t="shared" si="162"/>
        <v>#DIV/0!</v>
      </c>
      <c r="AP144" s="7" t="e">
        <f t="shared" si="162"/>
        <v>#DIV/0!</v>
      </c>
      <c r="AQ144" s="7" t="e">
        <f t="shared" si="162"/>
        <v>#DIV/0!</v>
      </c>
      <c r="AR144" s="11" t="e">
        <f t="shared" si="162"/>
        <v>#DIV/0!</v>
      </c>
    </row>
    <row r="145" spans="1:44" x14ac:dyDescent="0.25">
      <c r="A145" s="17" t="s">
        <v>59</v>
      </c>
      <c r="B145" s="6">
        <f t="shared" ref="B145:M145" si="163">B58/B$6</f>
        <v>0</v>
      </c>
      <c r="C145" s="6">
        <f t="shared" si="163"/>
        <v>0</v>
      </c>
      <c r="D145" s="7">
        <f t="shared" si="163"/>
        <v>0</v>
      </c>
      <c r="E145" s="7">
        <f t="shared" si="163"/>
        <v>0</v>
      </c>
      <c r="F145" s="6">
        <f t="shared" si="163"/>
        <v>0</v>
      </c>
      <c r="G145" s="7">
        <f t="shared" si="163"/>
        <v>0</v>
      </c>
      <c r="H145" s="7">
        <f t="shared" si="163"/>
        <v>0</v>
      </c>
      <c r="I145" s="7">
        <f t="shared" si="163"/>
        <v>0</v>
      </c>
      <c r="J145" s="6">
        <f t="shared" si="163"/>
        <v>0</v>
      </c>
      <c r="K145" s="7">
        <f t="shared" si="163"/>
        <v>0</v>
      </c>
      <c r="L145" s="7">
        <f t="shared" si="163"/>
        <v>0</v>
      </c>
      <c r="M145" s="7">
        <f t="shared" si="163"/>
        <v>0</v>
      </c>
      <c r="N145" s="11">
        <f t="shared" si="157"/>
        <v>0</v>
      </c>
      <c r="O145" s="6">
        <f t="shared" si="157"/>
        <v>0</v>
      </c>
      <c r="P145" s="7">
        <f t="shared" si="157"/>
        <v>0</v>
      </c>
      <c r="Q145" s="7">
        <f t="shared" si="157"/>
        <v>0</v>
      </c>
      <c r="R145" s="7">
        <f t="shared" si="157"/>
        <v>0</v>
      </c>
      <c r="S145" s="11" t="e">
        <f t="shared" si="157"/>
        <v>#DIV/0!</v>
      </c>
      <c r="T145" s="6">
        <f t="shared" ref="T145:X145" si="164">T58/T$6</f>
        <v>0</v>
      </c>
      <c r="U145" s="7">
        <f t="shared" si="164"/>
        <v>0</v>
      </c>
      <c r="V145" s="7">
        <f t="shared" si="164"/>
        <v>0</v>
      </c>
      <c r="W145" s="7">
        <f t="shared" si="164"/>
        <v>0</v>
      </c>
      <c r="X145" s="11">
        <f t="shared" si="164"/>
        <v>0</v>
      </c>
      <c r="Y145" s="6">
        <f t="shared" ref="Y145:AC145" si="165">Y58/Y$6</f>
        <v>0</v>
      </c>
      <c r="Z145" s="7">
        <f t="shared" si="165"/>
        <v>0</v>
      </c>
      <c r="AA145" s="7">
        <f t="shared" si="165"/>
        <v>0</v>
      </c>
      <c r="AB145" s="7">
        <f t="shared" si="165"/>
        <v>0</v>
      </c>
      <c r="AC145" s="11" t="e">
        <f t="shared" si="165"/>
        <v>#DIV/0!</v>
      </c>
      <c r="AD145" s="6" t="e">
        <f t="shared" ref="AD145:AH145" si="166">AD58/AD$6</f>
        <v>#DIV/0!</v>
      </c>
      <c r="AE145" s="7">
        <f t="shared" si="166"/>
        <v>0</v>
      </c>
      <c r="AF145" s="7">
        <f t="shared" si="166"/>
        <v>0</v>
      </c>
      <c r="AG145" s="7">
        <f t="shared" si="166"/>
        <v>0</v>
      </c>
      <c r="AH145" s="11">
        <f t="shared" si="166"/>
        <v>0</v>
      </c>
      <c r="AI145" s="6">
        <f t="shared" ref="AI145:AM145" si="167">AI58/AI$6</f>
        <v>0</v>
      </c>
      <c r="AJ145" s="7" t="e">
        <f t="shared" si="167"/>
        <v>#DIV/0!</v>
      </c>
      <c r="AK145" s="7" t="e">
        <f t="shared" si="167"/>
        <v>#DIV/0!</v>
      </c>
      <c r="AL145" s="7" t="e">
        <f t="shared" si="167"/>
        <v>#DIV/0!</v>
      </c>
      <c r="AM145" s="11" t="e">
        <f t="shared" si="167"/>
        <v>#DIV/0!</v>
      </c>
      <c r="AN145" s="6" t="e">
        <f t="shared" ref="AN145:AR145" si="168">AN58/AN$6</f>
        <v>#DIV/0!</v>
      </c>
      <c r="AO145" s="7" t="e">
        <f t="shared" si="168"/>
        <v>#DIV/0!</v>
      </c>
      <c r="AP145" s="7" t="e">
        <f t="shared" si="168"/>
        <v>#DIV/0!</v>
      </c>
      <c r="AQ145" s="7" t="e">
        <f t="shared" si="168"/>
        <v>#DIV/0!</v>
      </c>
      <c r="AR145" s="11" t="e">
        <f t="shared" si="168"/>
        <v>#DIV/0!</v>
      </c>
    </row>
    <row r="146" spans="1:44" x14ac:dyDescent="0.25">
      <c r="A146" s="19" t="s">
        <v>113</v>
      </c>
      <c r="B146" s="6">
        <f t="shared" ref="B146:M146" si="169">B59/B$6</f>
        <v>0</v>
      </c>
      <c r="C146" s="6">
        <f t="shared" si="169"/>
        <v>0</v>
      </c>
      <c r="D146" s="7">
        <f t="shared" si="169"/>
        <v>0</v>
      </c>
      <c r="E146" s="7">
        <f t="shared" si="169"/>
        <v>0</v>
      </c>
      <c r="F146" s="6">
        <f t="shared" si="169"/>
        <v>0</v>
      </c>
      <c r="G146" s="7">
        <f t="shared" si="169"/>
        <v>0</v>
      </c>
      <c r="H146" s="7">
        <f t="shared" si="169"/>
        <v>0</v>
      </c>
      <c r="I146" s="7">
        <f t="shared" si="169"/>
        <v>0</v>
      </c>
      <c r="J146" s="6">
        <f t="shared" si="169"/>
        <v>0</v>
      </c>
      <c r="K146" s="7">
        <f t="shared" si="169"/>
        <v>0</v>
      </c>
      <c r="L146" s="7">
        <f t="shared" si="169"/>
        <v>0</v>
      </c>
      <c r="M146" s="7">
        <f t="shared" si="169"/>
        <v>0</v>
      </c>
      <c r="N146" s="11">
        <f t="shared" si="157"/>
        <v>0</v>
      </c>
      <c r="O146" s="6">
        <f t="shared" si="157"/>
        <v>0</v>
      </c>
      <c r="P146" s="7">
        <f t="shared" si="157"/>
        <v>0</v>
      </c>
      <c r="Q146" s="7">
        <f t="shared" si="157"/>
        <v>0</v>
      </c>
      <c r="R146" s="7">
        <f t="shared" si="157"/>
        <v>0</v>
      </c>
      <c r="S146" s="11" t="e">
        <f t="shared" si="157"/>
        <v>#DIV/0!</v>
      </c>
      <c r="T146" s="6">
        <f t="shared" ref="T146:X146" si="170">T59/T$6</f>
        <v>0</v>
      </c>
      <c r="U146" s="7">
        <f t="shared" si="170"/>
        <v>0</v>
      </c>
      <c r="V146" s="7">
        <f t="shared" si="170"/>
        <v>0</v>
      </c>
      <c r="W146" s="7">
        <f t="shared" si="170"/>
        <v>0</v>
      </c>
      <c r="X146" s="11">
        <f t="shared" si="170"/>
        <v>0</v>
      </c>
      <c r="Y146" s="6">
        <f t="shared" ref="Y146:AC146" si="171">Y59/Y$6</f>
        <v>0</v>
      </c>
      <c r="Z146" s="7">
        <f t="shared" si="171"/>
        <v>0</v>
      </c>
      <c r="AA146" s="7">
        <f t="shared" si="171"/>
        <v>0</v>
      </c>
      <c r="AB146" s="7">
        <f t="shared" si="171"/>
        <v>0</v>
      </c>
      <c r="AC146" s="11" t="e">
        <f t="shared" si="171"/>
        <v>#DIV/0!</v>
      </c>
      <c r="AD146" s="6" t="e">
        <f t="shared" ref="AD146:AH146" si="172">AD59/AD$6</f>
        <v>#DIV/0!</v>
      </c>
      <c r="AE146" s="7">
        <f t="shared" si="172"/>
        <v>9.0415913200723324E-4</v>
      </c>
      <c r="AF146" s="7">
        <f t="shared" si="172"/>
        <v>1.5220700152207001E-3</v>
      </c>
      <c r="AG146" s="7">
        <f t="shared" si="172"/>
        <v>6.1946902654867256E-3</v>
      </c>
      <c r="AH146" s="11">
        <f t="shared" si="172"/>
        <v>5.8697972251867663E-3</v>
      </c>
      <c r="AI146" s="6">
        <f t="shared" ref="AI146:AM146" si="173">AI59/AI$6</f>
        <v>7.2568940493468797E-3</v>
      </c>
      <c r="AJ146" s="7" t="e">
        <f t="shared" si="173"/>
        <v>#DIV/0!</v>
      </c>
      <c r="AK146" s="7" t="e">
        <f t="shared" si="173"/>
        <v>#DIV/0!</v>
      </c>
      <c r="AL146" s="7" t="e">
        <f t="shared" si="173"/>
        <v>#DIV/0!</v>
      </c>
      <c r="AM146" s="11" t="e">
        <f t="shared" si="173"/>
        <v>#DIV/0!</v>
      </c>
      <c r="AN146" s="6" t="e">
        <f t="shared" ref="AN146:AR146" si="174">AN59/AN$6</f>
        <v>#DIV/0!</v>
      </c>
      <c r="AO146" s="7" t="e">
        <f t="shared" si="174"/>
        <v>#DIV/0!</v>
      </c>
      <c r="AP146" s="7" t="e">
        <f t="shared" si="174"/>
        <v>#DIV/0!</v>
      </c>
      <c r="AQ146" s="7" t="e">
        <f t="shared" si="174"/>
        <v>#DIV/0!</v>
      </c>
      <c r="AR146" s="11" t="e">
        <f t="shared" si="174"/>
        <v>#DIV/0!</v>
      </c>
    </row>
    <row r="147" spans="1:44" x14ac:dyDescent="0.25">
      <c r="A147" s="19" t="s">
        <v>119</v>
      </c>
      <c r="B147" s="6">
        <f t="shared" ref="B147:M147" si="175">B60/B$6</f>
        <v>0</v>
      </c>
      <c r="C147" s="6">
        <f t="shared" si="175"/>
        <v>0</v>
      </c>
      <c r="D147" s="7">
        <f t="shared" si="175"/>
        <v>0</v>
      </c>
      <c r="E147" s="7">
        <f t="shared" si="175"/>
        <v>0</v>
      </c>
      <c r="F147" s="6">
        <f t="shared" si="175"/>
        <v>0</v>
      </c>
      <c r="G147" s="7">
        <f t="shared" si="175"/>
        <v>0</v>
      </c>
      <c r="H147" s="7">
        <f t="shared" si="175"/>
        <v>0</v>
      </c>
      <c r="I147" s="7">
        <f t="shared" si="175"/>
        <v>0</v>
      </c>
      <c r="J147" s="6">
        <f t="shared" si="175"/>
        <v>0</v>
      </c>
      <c r="K147" s="7">
        <f t="shared" si="175"/>
        <v>0</v>
      </c>
      <c r="L147" s="7">
        <f t="shared" si="175"/>
        <v>0</v>
      </c>
      <c r="M147" s="7">
        <f t="shared" si="175"/>
        <v>0</v>
      </c>
      <c r="N147" s="11">
        <f t="shared" si="157"/>
        <v>0</v>
      </c>
      <c r="O147" s="6">
        <f t="shared" si="157"/>
        <v>0</v>
      </c>
      <c r="P147" s="7">
        <f t="shared" si="157"/>
        <v>0</v>
      </c>
      <c r="Q147" s="7">
        <f t="shared" si="157"/>
        <v>0</v>
      </c>
      <c r="R147" s="7">
        <f t="shared" si="157"/>
        <v>0</v>
      </c>
      <c r="S147" s="11" t="e">
        <f t="shared" si="157"/>
        <v>#DIV/0!</v>
      </c>
      <c r="T147" s="6">
        <f t="shared" ref="T147:X147" si="176">T60/T$6</f>
        <v>0</v>
      </c>
      <c r="U147" s="7">
        <f t="shared" si="176"/>
        <v>0</v>
      </c>
      <c r="V147" s="7">
        <f t="shared" si="176"/>
        <v>0</v>
      </c>
      <c r="W147" s="7">
        <f t="shared" si="176"/>
        <v>0</v>
      </c>
      <c r="X147" s="11">
        <f t="shared" si="176"/>
        <v>0</v>
      </c>
      <c r="Y147" s="6">
        <f t="shared" ref="Y147:AC147" si="177">Y60/Y$6</f>
        <v>0</v>
      </c>
      <c r="Z147" s="7">
        <f t="shared" si="177"/>
        <v>0</v>
      </c>
      <c r="AA147" s="7">
        <f t="shared" si="177"/>
        <v>0</v>
      </c>
      <c r="AB147" s="7">
        <f t="shared" si="177"/>
        <v>0</v>
      </c>
      <c r="AC147" s="11" t="e">
        <f t="shared" si="177"/>
        <v>#DIV/0!</v>
      </c>
      <c r="AD147" s="6" t="e">
        <f t="shared" ref="AD147:AH147" si="178">AD60/AD$6</f>
        <v>#DIV/0!</v>
      </c>
      <c r="AE147" s="7">
        <f t="shared" si="178"/>
        <v>0</v>
      </c>
      <c r="AF147" s="7">
        <f t="shared" si="178"/>
        <v>0</v>
      </c>
      <c r="AG147" s="7">
        <f t="shared" si="178"/>
        <v>0</v>
      </c>
      <c r="AH147" s="11">
        <f t="shared" si="178"/>
        <v>0</v>
      </c>
      <c r="AI147" s="6">
        <f t="shared" ref="AI147:AM147" si="179">AI60/AI$6</f>
        <v>0</v>
      </c>
      <c r="AJ147" s="7" t="e">
        <f t="shared" si="179"/>
        <v>#DIV/0!</v>
      </c>
      <c r="AK147" s="7" t="e">
        <f t="shared" si="179"/>
        <v>#DIV/0!</v>
      </c>
      <c r="AL147" s="7" t="e">
        <f t="shared" si="179"/>
        <v>#DIV/0!</v>
      </c>
      <c r="AM147" s="11" t="e">
        <f t="shared" si="179"/>
        <v>#DIV/0!</v>
      </c>
      <c r="AN147" s="6" t="e">
        <f t="shared" ref="AN147:AR147" si="180">AN60/AN$6</f>
        <v>#DIV/0!</v>
      </c>
      <c r="AO147" s="7" t="e">
        <f t="shared" si="180"/>
        <v>#DIV/0!</v>
      </c>
      <c r="AP147" s="7" t="e">
        <f t="shared" si="180"/>
        <v>#DIV/0!</v>
      </c>
      <c r="AQ147" s="7" t="e">
        <f t="shared" si="180"/>
        <v>#DIV/0!</v>
      </c>
      <c r="AR147" s="11" t="e">
        <f t="shared" si="180"/>
        <v>#DIV/0!</v>
      </c>
    </row>
    <row r="148" spans="1:44" x14ac:dyDescent="0.25">
      <c r="A148" s="19" t="s">
        <v>128</v>
      </c>
      <c r="B148" s="6">
        <f t="shared" ref="B148:M148" si="181">B61/B$6</f>
        <v>0</v>
      </c>
      <c r="C148" s="6">
        <f t="shared" si="181"/>
        <v>0</v>
      </c>
      <c r="D148" s="7">
        <f t="shared" si="181"/>
        <v>0</v>
      </c>
      <c r="E148" s="7">
        <f t="shared" si="181"/>
        <v>0</v>
      </c>
      <c r="F148" s="6">
        <f t="shared" si="181"/>
        <v>0</v>
      </c>
      <c r="G148" s="7">
        <f t="shared" si="181"/>
        <v>0</v>
      </c>
      <c r="H148" s="7">
        <f t="shared" si="181"/>
        <v>0</v>
      </c>
      <c r="I148" s="7">
        <f t="shared" si="181"/>
        <v>0</v>
      </c>
      <c r="J148" s="6">
        <f t="shared" si="181"/>
        <v>0</v>
      </c>
      <c r="K148" s="7">
        <f t="shared" si="181"/>
        <v>0</v>
      </c>
      <c r="L148" s="7">
        <f t="shared" si="181"/>
        <v>0</v>
      </c>
      <c r="M148" s="7">
        <f t="shared" si="181"/>
        <v>0</v>
      </c>
      <c r="N148" s="11">
        <f t="shared" si="157"/>
        <v>0</v>
      </c>
      <c r="O148" s="6">
        <f t="shared" si="157"/>
        <v>0</v>
      </c>
      <c r="P148" s="7">
        <f t="shared" si="157"/>
        <v>0</v>
      </c>
      <c r="Q148" s="7">
        <f t="shared" si="157"/>
        <v>0</v>
      </c>
      <c r="R148" s="7">
        <f t="shared" si="157"/>
        <v>0</v>
      </c>
      <c r="S148" s="11" t="e">
        <f t="shared" si="157"/>
        <v>#DIV/0!</v>
      </c>
      <c r="T148" s="6">
        <f t="shared" ref="T148:X148" si="182">T61/T$6</f>
        <v>0</v>
      </c>
      <c r="U148" s="7">
        <f t="shared" si="182"/>
        <v>0</v>
      </c>
      <c r="V148" s="7">
        <f t="shared" si="182"/>
        <v>0</v>
      </c>
      <c r="W148" s="7">
        <f t="shared" si="182"/>
        <v>0</v>
      </c>
      <c r="X148" s="11">
        <f t="shared" si="182"/>
        <v>0</v>
      </c>
      <c r="Y148" s="6">
        <f t="shared" ref="Y148:AC148" si="183">Y61/Y$6</f>
        <v>0</v>
      </c>
      <c r="Z148" s="7">
        <f t="shared" si="183"/>
        <v>0</v>
      </c>
      <c r="AA148" s="7">
        <f t="shared" si="183"/>
        <v>0</v>
      </c>
      <c r="AB148" s="7">
        <f t="shared" si="183"/>
        <v>0</v>
      </c>
      <c r="AC148" s="11" t="e">
        <f t="shared" si="183"/>
        <v>#DIV/0!</v>
      </c>
      <c r="AD148" s="6" t="e">
        <f t="shared" ref="AD148:AH148" si="184">AD61/AD$6</f>
        <v>#DIV/0!</v>
      </c>
      <c r="AE148" s="7">
        <f t="shared" si="184"/>
        <v>0</v>
      </c>
      <c r="AF148" s="7">
        <f t="shared" si="184"/>
        <v>0</v>
      </c>
      <c r="AG148" s="7">
        <f t="shared" si="184"/>
        <v>0</v>
      </c>
      <c r="AH148" s="11">
        <f t="shared" si="184"/>
        <v>0</v>
      </c>
      <c r="AI148" s="6">
        <f t="shared" ref="AI148:AM148" si="185">AI61/AI$6</f>
        <v>0</v>
      </c>
      <c r="AJ148" s="7" t="e">
        <f t="shared" si="185"/>
        <v>#DIV/0!</v>
      </c>
      <c r="AK148" s="7" t="e">
        <f t="shared" si="185"/>
        <v>#DIV/0!</v>
      </c>
      <c r="AL148" s="7" t="e">
        <f t="shared" si="185"/>
        <v>#DIV/0!</v>
      </c>
      <c r="AM148" s="11" t="e">
        <f t="shared" si="185"/>
        <v>#DIV/0!</v>
      </c>
      <c r="AN148" s="6" t="e">
        <f t="shared" ref="AN148:AR148" si="186">AN61/AN$6</f>
        <v>#DIV/0!</v>
      </c>
      <c r="AO148" s="7" t="e">
        <f t="shared" si="186"/>
        <v>#DIV/0!</v>
      </c>
      <c r="AP148" s="7" t="e">
        <f t="shared" si="186"/>
        <v>#DIV/0!</v>
      </c>
      <c r="AQ148" s="7" t="e">
        <f t="shared" si="186"/>
        <v>#DIV/0!</v>
      </c>
      <c r="AR148" s="11" t="e">
        <f t="shared" si="186"/>
        <v>#DIV/0!</v>
      </c>
    </row>
    <row r="149" spans="1:44" x14ac:dyDescent="0.25">
      <c r="A149" s="19" t="s">
        <v>134</v>
      </c>
      <c r="B149" s="6">
        <f t="shared" ref="B149:M149" si="187">B62/B$6</f>
        <v>4.5199999999999997E-2</v>
      </c>
      <c r="C149" s="6">
        <f t="shared" si="187"/>
        <v>2.9002320185614848E-2</v>
      </c>
      <c r="D149" s="7">
        <f t="shared" si="187"/>
        <v>2.5316455696202531E-2</v>
      </c>
      <c r="E149" s="7">
        <f t="shared" si="187"/>
        <v>3.1746031746031744E-2</v>
      </c>
      <c r="F149" s="6">
        <f t="shared" si="187"/>
        <v>3.51123595505618E-2</v>
      </c>
      <c r="G149" s="7">
        <f t="shared" si="187"/>
        <v>4.3070127001656543E-2</v>
      </c>
      <c r="H149" s="7">
        <f t="shared" si="187"/>
        <v>4.4424297370806894E-2</v>
      </c>
      <c r="I149" s="7">
        <f t="shared" si="187"/>
        <v>5.7713651498335183E-2</v>
      </c>
      <c r="J149" s="6">
        <f t="shared" si="187"/>
        <v>6.7307692307692304E-2</v>
      </c>
      <c r="K149" s="7">
        <f t="shared" si="187"/>
        <v>9.3513058129738841E-2</v>
      </c>
      <c r="L149" s="7">
        <f t="shared" si="187"/>
        <v>7.7789699570815454E-2</v>
      </c>
      <c r="M149" s="7">
        <f t="shared" si="187"/>
        <v>4.5313469894475482E-2</v>
      </c>
      <c r="N149" s="11">
        <f t="shared" si="157"/>
        <v>3.8573933372296899E-2</v>
      </c>
      <c r="O149" s="6">
        <f t="shared" si="157"/>
        <v>3.8001407459535536E-2</v>
      </c>
      <c r="P149" s="7">
        <f t="shared" si="157"/>
        <v>2.2889842632331903E-2</v>
      </c>
      <c r="Q149" s="7">
        <f t="shared" si="157"/>
        <v>2.681159420289855E-2</v>
      </c>
      <c r="R149" s="7">
        <f t="shared" si="157"/>
        <v>3.4165571616294348E-2</v>
      </c>
      <c r="S149" s="11" t="e">
        <f t="shared" si="157"/>
        <v>#DIV/0!</v>
      </c>
      <c r="T149" s="6">
        <f t="shared" ref="T149:X149" si="188">T62/T$6</f>
        <v>4.06301824212272E-2</v>
      </c>
      <c r="U149" s="7">
        <f t="shared" si="188"/>
        <v>4.4520547945205477E-2</v>
      </c>
      <c r="V149" s="7">
        <f t="shared" si="188"/>
        <v>3.7481259370314844E-2</v>
      </c>
      <c r="W149" s="7">
        <f t="shared" si="188"/>
        <v>5.1296194153337013E-2</v>
      </c>
      <c r="X149" s="11">
        <f t="shared" si="188"/>
        <v>4.9001814882032667E-2</v>
      </c>
      <c r="Y149" s="6">
        <f t="shared" ref="Y149:AC149" si="189">Y62/Y$6</f>
        <v>6.0366510959396331E-2</v>
      </c>
      <c r="Z149" s="7">
        <f t="shared" si="189"/>
        <v>2.7262180974477957E-2</v>
      </c>
      <c r="AA149" s="7">
        <f t="shared" si="189"/>
        <v>3.8046924540266328E-2</v>
      </c>
      <c r="AB149" s="7">
        <f t="shared" si="189"/>
        <v>4.8248512888301391E-2</v>
      </c>
      <c r="AC149" s="11" t="e">
        <f t="shared" si="189"/>
        <v>#DIV/0!</v>
      </c>
      <c r="AD149" s="6" t="e">
        <f t="shared" ref="AD149:AH149" si="190">AD62/AD$6</f>
        <v>#DIV/0!</v>
      </c>
      <c r="AE149" s="7">
        <f t="shared" si="190"/>
        <v>4.5207956600361664E-2</v>
      </c>
      <c r="AF149" s="7">
        <f t="shared" si="190"/>
        <v>4.4140030441400302E-2</v>
      </c>
      <c r="AG149" s="7">
        <f t="shared" si="190"/>
        <v>6.4601769911504431E-2</v>
      </c>
      <c r="AH149" s="11">
        <f t="shared" si="190"/>
        <v>5.4429028815368194E-2</v>
      </c>
      <c r="AI149" s="6">
        <f t="shared" ref="AI149:AM149" si="191">AI62/AI$6</f>
        <v>6.5312046444121918E-2</v>
      </c>
      <c r="AJ149" s="7" t="e">
        <f t="shared" si="191"/>
        <v>#DIV/0!</v>
      </c>
      <c r="AK149" s="7" t="e">
        <f t="shared" si="191"/>
        <v>#DIV/0!</v>
      </c>
      <c r="AL149" s="7" t="e">
        <f t="shared" si="191"/>
        <v>#DIV/0!</v>
      </c>
      <c r="AM149" s="11" t="e">
        <f t="shared" si="191"/>
        <v>#DIV/0!</v>
      </c>
      <c r="AN149" s="6" t="e">
        <f t="shared" ref="AN149:AR149" si="192">AN62/AN$6</f>
        <v>#DIV/0!</v>
      </c>
      <c r="AO149" s="7" t="e">
        <f t="shared" si="192"/>
        <v>#DIV/0!</v>
      </c>
      <c r="AP149" s="7" t="e">
        <f t="shared" si="192"/>
        <v>#DIV/0!</v>
      </c>
      <c r="AQ149" s="7" t="e">
        <f t="shared" si="192"/>
        <v>#DIV/0!</v>
      </c>
      <c r="AR149" s="11" t="e">
        <f t="shared" si="192"/>
        <v>#DIV/0!</v>
      </c>
    </row>
    <row r="150" spans="1:44" x14ac:dyDescent="0.25">
      <c r="A150" s="27" t="s">
        <v>161</v>
      </c>
      <c r="B150" s="6">
        <f t="shared" ref="B150:M150" si="193">B63/B$6</f>
        <v>0</v>
      </c>
      <c r="C150" s="6">
        <f t="shared" si="193"/>
        <v>0</v>
      </c>
      <c r="D150" s="7">
        <f t="shared" si="193"/>
        <v>0</v>
      </c>
      <c r="E150" s="7">
        <f t="shared" si="193"/>
        <v>0</v>
      </c>
      <c r="F150" s="6">
        <f t="shared" si="193"/>
        <v>0</v>
      </c>
      <c r="G150" s="7">
        <f t="shared" si="193"/>
        <v>0</v>
      </c>
      <c r="H150" s="7">
        <f t="shared" si="193"/>
        <v>0</v>
      </c>
      <c r="I150" s="7">
        <f t="shared" si="193"/>
        <v>0</v>
      </c>
      <c r="J150" s="6">
        <f t="shared" si="193"/>
        <v>0</v>
      </c>
      <c r="K150" s="7">
        <f t="shared" si="193"/>
        <v>0</v>
      </c>
      <c r="L150" s="7">
        <f t="shared" si="193"/>
        <v>0</v>
      </c>
      <c r="M150" s="7">
        <f t="shared" si="193"/>
        <v>0</v>
      </c>
      <c r="N150" s="11">
        <f t="shared" si="157"/>
        <v>0</v>
      </c>
      <c r="O150" s="6">
        <f t="shared" si="157"/>
        <v>0</v>
      </c>
      <c r="P150" s="7">
        <f t="shared" si="157"/>
        <v>0</v>
      </c>
      <c r="Q150" s="7">
        <f t="shared" si="157"/>
        <v>0</v>
      </c>
      <c r="R150" s="7">
        <f t="shared" si="157"/>
        <v>0</v>
      </c>
      <c r="S150" s="11" t="e">
        <f t="shared" si="157"/>
        <v>#DIV/0!</v>
      </c>
      <c r="T150" s="6">
        <f t="shared" ref="T150:X150" si="194">T63/T$6</f>
        <v>0</v>
      </c>
      <c r="U150" s="7">
        <f t="shared" si="194"/>
        <v>0</v>
      </c>
      <c r="V150" s="7">
        <f t="shared" si="194"/>
        <v>0</v>
      </c>
      <c r="W150" s="7">
        <f t="shared" si="194"/>
        <v>0</v>
      </c>
      <c r="X150" s="11">
        <f t="shared" si="194"/>
        <v>0</v>
      </c>
      <c r="Y150" s="6">
        <f t="shared" ref="Y150:AC150" si="195">Y63/Y$6</f>
        <v>0</v>
      </c>
      <c r="Z150" s="7">
        <f t="shared" si="195"/>
        <v>0</v>
      </c>
      <c r="AA150" s="7">
        <f t="shared" si="195"/>
        <v>0</v>
      </c>
      <c r="AB150" s="7">
        <f t="shared" si="195"/>
        <v>0</v>
      </c>
      <c r="AC150" s="11" t="e">
        <f t="shared" si="195"/>
        <v>#DIV/0!</v>
      </c>
      <c r="AD150" s="6" t="e">
        <f t="shared" ref="AD150:AH150" si="196">AD63/AD$6</f>
        <v>#DIV/0!</v>
      </c>
      <c r="AE150" s="7">
        <f t="shared" si="196"/>
        <v>0</v>
      </c>
      <c r="AF150" s="7">
        <f t="shared" si="196"/>
        <v>0</v>
      </c>
      <c r="AG150" s="7">
        <f t="shared" si="196"/>
        <v>0</v>
      </c>
      <c r="AH150" s="11">
        <f t="shared" si="196"/>
        <v>0</v>
      </c>
      <c r="AI150" s="6">
        <f t="shared" ref="AI150:AM150" si="197">AI63/AI$6</f>
        <v>0</v>
      </c>
      <c r="AJ150" s="7" t="e">
        <f t="shared" si="197"/>
        <v>#DIV/0!</v>
      </c>
      <c r="AK150" s="7" t="e">
        <f t="shared" si="197"/>
        <v>#DIV/0!</v>
      </c>
      <c r="AL150" s="7" t="e">
        <f t="shared" si="197"/>
        <v>#DIV/0!</v>
      </c>
      <c r="AM150" s="11" t="e">
        <f t="shared" si="197"/>
        <v>#DIV/0!</v>
      </c>
      <c r="AN150" s="6" t="e">
        <f t="shared" ref="AN150:AR150" si="198">AN63/AN$6</f>
        <v>#DIV/0!</v>
      </c>
      <c r="AO150" s="7" t="e">
        <f t="shared" si="198"/>
        <v>#DIV/0!</v>
      </c>
      <c r="AP150" s="7" t="e">
        <f t="shared" si="198"/>
        <v>#DIV/0!</v>
      </c>
      <c r="AQ150" s="7" t="e">
        <f t="shared" si="198"/>
        <v>#DIV/0!</v>
      </c>
      <c r="AR150" s="11" t="e">
        <f t="shared" si="198"/>
        <v>#DIV/0!</v>
      </c>
    </row>
    <row r="151" spans="1:44" x14ac:dyDescent="0.25">
      <c r="A151" s="19" t="s">
        <v>133</v>
      </c>
      <c r="B151" s="6">
        <f t="shared" ref="B151:M151" si="199">B64/B$6</f>
        <v>0</v>
      </c>
      <c r="C151" s="6">
        <f t="shared" si="199"/>
        <v>0</v>
      </c>
      <c r="D151" s="7">
        <f t="shared" si="199"/>
        <v>0</v>
      </c>
      <c r="E151" s="7">
        <f t="shared" si="199"/>
        <v>0</v>
      </c>
      <c r="F151" s="6">
        <f t="shared" si="199"/>
        <v>0</v>
      </c>
      <c r="G151" s="7">
        <f t="shared" si="199"/>
        <v>0</v>
      </c>
      <c r="H151" s="7">
        <f t="shared" si="199"/>
        <v>0</v>
      </c>
      <c r="I151" s="7">
        <f t="shared" si="199"/>
        <v>0</v>
      </c>
      <c r="J151" s="6">
        <f t="shared" si="199"/>
        <v>0</v>
      </c>
      <c r="K151" s="7">
        <f t="shared" si="199"/>
        <v>0</v>
      </c>
      <c r="L151" s="7">
        <f t="shared" si="199"/>
        <v>0</v>
      </c>
      <c r="M151" s="7">
        <f t="shared" si="199"/>
        <v>0</v>
      </c>
      <c r="N151" s="11">
        <f t="shared" si="157"/>
        <v>0</v>
      </c>
      <c r="O151" s="6">
        <f t="shared" si="157"/>
        <v>0</v>
      </c>
      <c r="P151" s="7">
        <f t="shared" si="157"/>
        <v>0</v>
      </c>
      <c r="Q151" s="7">
        <f t="shared" si="157"/>
        <v>0</v>
      </c>
      <c r="R151" s="7">
        <f t="shared" si="157"/>
        <v>0</v>
      </c>
      <c r="S151" s="11" t="e">
        <f t="shared" si="157"/>
        <v>#DIV/0!</v>
      </c>
      <c r="T151" s="6">
        <f t="shared" ref="T151:X151" si="200">T64/T$6</f>
        <v>0</v>
      </c>
      <c r="U151" s="7">
        <f t="shared" si="200"/>
        <v>0</v>
      </c>
      <c r="V151" s="7">
        <f t="shared" si="200"/>
        <v>0</v>
      </c>
      <c r="W151" s="7">
        <f t="shared" si="200"/>
        <v>0</v>
      </c>
      <c r="X151" s="11">
        <f t="shared" si="200"/>
        <v>0</v>
      </c>
      <c r="Y151" s="6">
        <f t="shared" ref="Y151:AC151" si="201">Y64/Y$6</f>
        <v>0</v>
      </c>
      <c r="Z151" s="7">
        <f t="shared" si="201"/>
        <v>0</v>
      </c>
      <c r="AA151" s="7">
        <f t="shared" si="201"/>
        <v>0</v>
      </c>
      <c r="AB151" s="7">
        <f t="shared" si="201"/>
        <v>0</v>
      </c>
      <c r="AC151" s="11" t="e">
        <f t="shared" si="201"/>
        <v>#DIV/0!</v>
      </c>
      <c r="AD151" s="6" t="e">
        <f t="shared" ref="AD151:AH151" si="202">AD64/AD$6</f>
        <v>#DIV/0!</v>
      </c>
      <c r="AE151" s="7">
        <f t="shared" si="202"/>
        <v>0</v>
      </c>
      <c r="AF151" s="7">
        <f t="shared" si="202"/>
        <v>0</v>
      </c>
      <c r="AG151" s="7">
        <f t="shared" si="202"/>
        <v>0</v>
      </c>
      <c r="AH151" s="11">
        <f t="shared" si="202"/>
        <v>0</v>
      </c>
      <c r="AI151" s="6">
        <f t="shared" ref="AI151:AM151" si="203">AI64/AI$6</f>
        <v>0</v>
      </c>
      <c r="AJ151" s="7" t="e">
        <f t="shared" si="203"/>
        <v>#DIV/0!</v>
      </c>
      <c r="AK151" s="7" t="e">
        <f t="shared" si="203"/>
        <v>#DIV/0!</v>
      </c>
      <c r="AL151" s="7" t="e">
        <f t="shared" si="203"/>
        <v>#DIV/0!</v>
      </c>
      <c r="AM151" s="11" t="e">
        <f t="shared" si="203"/>
        <v>#DIV/0!</v>
      </c>
      <c r="AN151" s="6" t="e">
        <f t="shared" ref="AN151:AR151" si="204">AN64/AN$6</f>
        <v>#DIV/0!</v>
      </c>
      <c r="AO151" s="7" t="e">
        <f t="shared" si="204"/>
        <v>#DIV/0!</v>
      </c>
      <c r="AP151" s="7" t="e">
        <f t="shared" si="204"/>
        <v>#DIV/0!</v>
      </c>
      <c r="AQ151" s="7" t="e">
        <f t="shared" si="204"/>
        <v>#DIV/0!</v>
      </c>
      <c r="AR151" s="11" t="e">
        <f t="shared" si="204"/>
        <v>#DIV/0!</v>
      </c>
    </row>
    <row r="152" spans="1:44" x14ac:dyDescent="0.25">
      <c r="A152" s="17" t="s">
        <v>55</v>
      </c>
      <c r="B152" s="6">
        <f t="shared" ref="B152:M152" si="205">B65/B$6</f>
        <v>0</v>
      </c>
      <c r="C152" s="6">
        <f t="shared" si="205"/>
        <v>0</v>
      </c>
      <c r="D152" s="7">
        <f t="shared" si="205"/>
        <v>0</v>
      </c>
      <c r="E152" s="7">
        <f t="shared" si="205"/>
        <v>0</v>
      </c>
      <c r="F152" s="6">
        <f t="shared" si="205"/>
        <v>0</v>
      </c>
      <c r="G152" s="7">
        <f t="shared" si="205"/>
        <v>0</v>
      </c>
      <c r="H152" s="7">
        <f t="shared" si="205"/>
        <v>0</v>
      </c>
      <c r="I152" s="7">
        <f t="shared" si="205"/>
        <v>0</v>
      </c>
      <c r="J152" s="6">
        <f t="shared" si="205"/>
        <v>0</v>
      </c>
      <c r="K152" s="7">
        <f t="shared" si="205"/>
        <v>0</v>
      </c>
      <c r="L152" s="7">
        <f t="shared" si="205"/>
        <v>0</v>
      </c>
      <c r="M152" s="7">
        <f t="shared" si="205"/>
        <v>0</v>
      </c>
      <c r="N152" s="11">
        <f t="shared" si="157"/>
        <v>0</v>
      </c>
      <c r="O152" s="6">
        <f t="shared" si="157"/>
        <v>0</v>
      </c>
      <c r="P152" s="7">
        <f t="shared" si="157"/>
        <v>0</v>
      </c>
      <c r="Q152" s="7">
        <f t="shared" si="157"/>
        <v>0</v>
      </c>
      <c r="R152" s="7">
        <f t="shared" si="157"/>
        <v>0</v>
      </c>
      <c r="S152" s="11" t="e">
        <f t="shared" si="157"/>
        <v>#DIV/0!</v>
      </c>
      <c r="T152" s="6">
        <f t="shared" ref="T152:X152" si="206">T65/T$6</f>
        <v>0</v>
      </c>
      <c r="U152" s="7">
        <f t="shared" si="206"/>
        <v>0</v>
      </c>
      <c r="V152" s="7">
        <f t="shared" si="206"/>
        <v>0</v>
      </c>
      <c r="W152" s="7">
        <f t="shared" si="206"/>
        <v>0</v>
      </c>
      <c r="X152" s="11">
        <f t="shared" si="206"/>
        <v>0</v>
      </c>
      <c r="Y152" s="6">
        <f t="shared" ref="Y152:AC152" si="207">Y65/Y$6</f>
        <v>0</v>
      </c>
      <c r="Z152" s="7">
        <f t="shared" si="207"/>
        <v>0</v>
      </c>
      <c r="AA152" s="7">
        <f t="shared" si="207"/>
        <v>0</v>
      </c>
      <c r="AB152" s="7">
        <f t="shared" si="207"/>
        <v>0</v>
      </c>
      <c r="AC152" s="11" t="e">
        <f t="shared" si="207"/>
        <v>#DIV/0!</v>
      </c>
      <c r="AD152" s="6" t="e">
        <f t="shared" ref="AD152:AH152" si="208">AD65/AD$6</f>
        <v>#DIV/0!</v>
      </c>
      <c r="AE152" s="7">
        <f t="shared" si="208"/>
        <v>0</v>
      </c>
      <c r="AF152" s="7">
        <f t="shared" si="208"/>
        <v>0</v>
      </c>
      <c r="AG152" s="7">
        <f t="shared" si="208"/>
        <v>0</v>
      </c>
      <c r="AH152" s="11">
        <f t="shared" si="208"/>
        <v>0</v>
      </c>
      <c r="AI152" s="6">
        <f t="shared" ref="AI152:AM152" si="209">AI65/AI$6</f>
        <v>0</v>
      </c>
      <c r="AJ152" s="7" t="e">
        <f t="shared" si="209"/>
        <v>#DIV/0!</v>
      </c>
      <c r="AK152" s="7" t="e">
        <f t="shared" si="209"/>
        <v>#DIV/0!</v>
      </c>
      <c r="AL152" s="7" t="e">
        <f t="shared" si="209"/>
        <v>#DIV/0!</v>
      </c>
      <c r="AM152" s="11" t="e">
        <f t="shared" si="209"/>
        <v>#DIV/0!</v>
      </c>
      <c r="AN152" s="6" t="e">
        <f t="shared" ref="AN152:AR152" si="210">AN65/AN$6</f>
        <v>#DIV/0!</v>
      </c>
      <c r="AO152" s="7" t="e">
        <f t="shared" si="210"/>
        <v>#DIV/0!</v>
      </c>
      <c r="AP152" s="7" t="e">
        <f t="shared" si="210"/>
        <v>#DIV/0!</v>
      </c>
      <c r="AQ152" s="7" t="e">
        <f t="shared" si="210"/>
        <v>#DIV/0!</v>
      </c>
      <c r="AR152" s="11" t="e">
        <f t="shared" si="210"/>
        <v>#DIV/0!</v>
      </c>
    </row>
    <row r="153" spans="1:44" x14ac:dyDescent="0.25">
      <c r="A153" s="17" t="s">
        <v>29</v>
      </c>
      <c r="B153" s="6">
        <f t="shared" ref="B153:M153" si="211">B66/B$6</f>
        <v>7.5399999999999995E-2</v>
      </c>
      <c r="C153" s="6">
        <f t="shared" si="211"/>
        <v>8.1206496519721574E-3</v>
      </c>
      <c r="D153" s="7">
        <f t="shared" si="211"/>
        <v>5.1783659378596084E-3</v>
      </c>
      <c r="E153" s="7">
        <f t="shared" si="211"/>
        <v>6.2358276643990932E-3</v>
      </c>
      <c r="F153" s="6">
        <f t="shared" si="211"/>
        <v>6.3202247191011234E-3</v>
      </c>
      <c r="G153" s="7">
        <f t="shared" si="211"/>
        <v>1.2700165654334622E-2</v>
      </c>
      <c r="H153" s="7">
        <f t="shared" si="211"/>
        <v>1.1786038077969175E-2</v>
      </c>
      <c r="I153" s="7">
        <f t="shared" si="211"/>
        <v>1.3318534961154272E-2</v>
      </c>
      <c r="J153" s="6">
        <f t="shared" si="211"/>
        <v>1.9736842105263157E-2</v>
      </c>
      <c r="K153" s="7">
        <f t="shared" si="211"/>
        <v>1.3058129738837404E-2</v>
      </c>
      <c r="L153" s="7">
        <f t="shared" si="211"/>
        <v>1.8776824034334765E-2</v>
      </c>
      <c r="M153" s="7">
        <f t="shared" si="211"/>
        <v>1.11731843575419E-2</v>
      </c>
      <c r="N153" s="11">
        <f t="shared" si="157"/>
        <v>1.3442431326709527E-2</v>
      </c>
      <c r="O153" s="6">
        <f t="shared" si="157"/>
        <v>1.6185784658691062E-2</v>
      </c>
      <c r="P153" s="7">
        <f t="shared" si="157"/>
        <v>1.3590844062947067E-2</v>
      </c>
      <c r="Q153" s="7">
        <f t="shared" si="157"/>
        <v>1.9565217391304349E-2</v>
      </c>
      <c r="R153" s="7">
        <f t="shared" si="157"/>
        <v>8.5413929040735869E-3</v>
      </c>
      <c r="S153" s="11" t="e">
        <f t="shared" si="157"/>
        <v>#DIV/0!</v>
      </c>
      <c r="T153" s="6">
        <f t="shared" ref="T153:X153" si="212">T66/T$6</f>
        <v>2.1558872305140961E-2</v>
      </c>
      <c r="U153" s="7">
        <f t="shared" si="212"/>
        <v>1.4554794520547944E-2</v>
      </c>
      <c r="V153" s="7">
        <f t="shared" si="212"/>
        <v>1.1244377811094454E-2</v>
      </c>
      <c r="W153" s="7">
        <f t="shared" si="212"/>
        <v>1.2134583563154992E-2</v>
      </c>
      <c r="X153" s="11">
        <f t="shared" si="212"/>
        <v>8.6206896551724137E-3</v>
      </c>
      <c r="Y153" s="6">
        <f t="shared" ref="Y153:AC153" si="213">Y66/Y$6</f>
        <v>1.4013654329859864E-2</v>
      </c>
      <c r="Z153" s="7">
        <f t="shared" si="213"/>
        <v>1.8561484918793503E-2</v>
      </c>
      <c r="AA153" s="7">
        <f t="shared" si="213"/>
        <v>1.2048192771084338E-2</v>
      </c>
      <c r="AB153" s="7">
        <f t="shared" si="213"/>
        <v>1.520158625247852E-2</v>
      </c>
      <c r="AC153" s="11" t="e">
        <f t="shared" si="213"/>
        <v>#DIV/0!</v>
      </c>
      <c r="AD153" s="6" t="e">
        <f t="shared" ref="AD153:AH153" si="214">AD66/AD$6</f>
        <v>#DIV/0!</v>
      </c>
      <c r="AE153" s="7">
        <f t="shared" si="214"/>
        <v>1.1754068716094032E-2</v>
      </c>
      <c r="AF153" s="7">
        <f t="shared" si="214"/>
        <v>1.4459665144596651E-2</v>
      </c>
      <c r="AG153" s="7">
        <f t="shared" si="214"/>
        <v>1.3274336283185841E-2</v>
      </c>
      <c r="AH153" s="11">
        <f t="shared" si="214"/>
        <v>1.4941302027748132E-2</v>
      </c>
      <c r="AI153" s="6">
        <f t="shared" ref="AI153:AM153" si="215">AI66/AI$6</f>
        <v>1.3062409288824383E-2</v>
      </c>
      <c r="AJ153" s="7" t="e">
        <f t="shared" si="215"/>
        <v>#DIV/0!</v>
      </c>
      <c r="AK153" s="7" t="e">
        <f t="shared" si="215"/>
        <v>#DIV/0!</v>
      </c>
      <c r="AL153" s="7" t="e">
        <f t="shared" si="215"/>
        <v>#DIV/0!</v>
      </c>
      <c r="AM153" s="11" t="e">
        <f t="shared" si="215"/>
        <v>#DIV/0!</v>
      </c>
      <c r="AN153" s="6" t="e">
        <f t="shared" ref="AN153:AR153" si="216">AN66/AN$6</f>
        <v>#DIV/0!</v>
      </c>
      <c r="AO153" s="7" t="e">
        <f t="shared" si="216"/>
        <v>#DIV/0!</v>
      </c>
      <c r="AP153" s="7" t="e">
        <f t="shared" si="216"/>
        <v>#DIV/0!</v>
      </c>
      <c r="AQ153" s="7" t="e">
        <f t="shared" si="216"/>
        <v>#DIV/0!</v>
      </c>
      <c r="AR153" s="11" t="e">
        <f t="shared" si="216"/>
        <v>#DIV/0!</v>
      </c>
    </row>
    <row r="154" spans="1:44" x14ac:dyDescent="0.25">
      <c r="A154" s="17" t="s">
        <v>28</v>
      </c>
      <c r="B154" s="6">
        <f t="shared" ref="B154:M154" si="217">B67/B$6</f>
        <v>1.7600000000000001E-2</v>
      </c>
      <c r="C154" s="6">
        <f t="shared" si="217"/>
        <v>2.4941995359628769E-2</v>
      </c>
      <c r="D154" s="7">
        <f t="shared" si="217"/>
        <v>1.3808975834292289E-2</v>
      </c>
      <c r="E154" s="7">
        <f t="shared" si="217"/>
        <v>1.927437641723356E-2</v>
      </c>
      <c r="F154" s="6">
        <f t="shared" si="217"/>
        <v>1.8960674157303372E-2</v>
      </c>
      <c r="G154" s="7">
        <f t="shared" si="217"/>
        <v>1.9878520154610713E-2</v>
      </c>
      <c r="H154" s="7">
        <f t="shared" si="217"/>
        <v>1.4052583862194016E-2</v>
      </c>
      <c r="I154" s="7">
        <f t="shared" si="217"/>
        <v>1.2763596004439512E-2</v>
      </c>
      <c r="J154" s="6">
        <f t="shared" si="217"/>
        <v>1.7206477732793522E-2</v>
      </c>
      <c r="K154" s="7">
        <f t="shared" si="217"/>
        <v>2.5695029486099412E-2</v>
      </c>
      <c r="L154" s="7">
        <f t="shared" si="217"/>
        <v>1.8776824034334765E-2</v>
      </c>
      <c r="M154" s="7">
        <f t="shared" si="217"/>
        <v>1.2414649286157667E-2</v>
      </c>
      <c r="N154" s="11">
        <f t="shared" ref="N154:S163" si="218">N67/N$6</f>
        <v>1.8118059614260665E-2</v>
      </c>
      <c r="O154" s="6">
        <f t="shared" si="218"/>
        <v>2.2519352568613652E-2</v>
      </c>
      <c r="P154" s="7">
        <f t="shared" si="218"/>
        <v>1.5021459227467811E-2</v>
      </c>
      <c r="Q154" s="7">
        <f t="shared" si="218"/>
        <v>2.318840579710145E-2</v>
      </c>
      <c r="R154" s="7">
        <f t="shared" si="218"/>
        <v>1.7082785808147174E-2</v>
      </c>
      <c r="S154" s="11" t="e">
        <f t="shared" si="218"/>
        <v>#DIV/0!</v>
      </c>
      <c r="T154" s="6">
        <f t="shared" ref="T154:X154" si="219">T67/T$6</f>
        <v>1.824212271973466E-2</v>
      </c>
      <c r="U154" s="7">
        <f t="shared" si="219"/>
        <v>2.3116438356164382E-2</v>
      </c>
      <c r="V154" s="7">
        <f t="shared" si="219"/>
        <v>1.4992503748125937E-2</v>
      </c>
      <c r="W154" s="7">
        <f t="shared" si="219"/>
        <v>2.3166023166023165E-2</v>
      </c>
      <c r="X154" s="11">
        <f t="shared" si="219"/>
        <v>1.4519056261343012E-2</v>
      </c>
      <c r="Y154" s="6">
        <f t="shared" ref="Y154:AC154" si="220">Y67/Y$6</f>
        <v>1.9044196909809557E-2</v>
      </c>
      <c r="Z154" s="7">
        <f t="shared" si="220"/>
        <v>1.2761020881670533E-2</v>
      </c>
      <c r="AA154" s="7">
        <f t="shared" si="220"/>
        <v>1.077996195307546E-2</v>
      </c>
      <c r="AB154" s="7">
        <f t="shared" si="220"/>
        <v>1.255783212161269E-2</v>
      </c>
      <c r="AC154" s="11" t="e">
        <f t="shared" si="220"/>
        <v>#DIV/0!</v>
      </c>
      <c r="AD154" s="6" t="e">
        <f t="shared" ref="AD154:AH154" si="221">AD67/AD$6</f>
        <v>#DIV/0!</v>
      </c>
      <c r="AE154" s="7">
        <f t="shared" si="221"/>
        <v>1.2658227848101266E-2</v>
      </c>
      <c r="AF154" s="7">
        <f t="shared" si="221"/>
        <v>9.1324200913242004E-3</v>
      </c>
      <c r="AG154" s="7">
        <f t="shared" si="221"/>
        <v>1.0029498525073746E-2</v>
      </c>
      <c r="AH154" s="11">
        <f t="shared" si="221"/>
        <v>8.0042689434364992E-3</v>
      </c>
      <c r="AI154" s="6">
        <f t="shared" ref="AI154:AM154" si="222">AI67/AI$6</f>
        <v>4.3541364296081275E-3</v>
      </c>
      <c r="AJ154" s="7" t="e">
        <f t="shared" si="222"/>
        <v>#DIV/0!</v>
      </c>
      <c r="AK154" s="7" t="e">
        <f t="shared" si="222"/>
        <v>#DIV/0!</v>
      </c>
      <c r="AL154" s="7" t="e">
        <f t="shared" si="222"/>
        <v>#DIV/0!</v>
      </c>
      <c r="AM154" s="11" t="e">
        <f t="shared" si="222"/>
        <v>#DIV/0!</v>
      </c>
      <c r="AN154" s="6" t="e">
        <f t="shared" ref="AN154:AR154" si="223">AN67/AN$6</f>
        <v>#DIV/0!</v>
      </c>
      <c r="AO154" s="7" t="e">
        <f t="shared" si="223"/>
        <v>#DIV/0!</v>
      </c>
      <c r="AP154" s="7" t="e">
        <f t="shared" si="223"/>
        <v>#DIV/0!</v>
      </c>
      <c r="AQ154" s="7" t="e">
        <f t="shared" si="223"/>
        <v>#DIV/0!</v>
      </c>
      <c r="AR154" s="11" t="e">
        <f t="shared" si="223"/>
        <v>#DIV/0!</v>
      </c>
    </row>
    <row r="155" spans="1:44" x14ac:dyDescent="0.25">
      <c r="A155" s="17" t="s">
        <v>53</v>
      </c>
      <c r="B155" s="6">
        <f t="shared" ref="B155:M155" si="224">B68/B$6</f>
        <v>0</v>
      </c>
      <c r="C155" s="6">
        <f t="shared" si="224"/>
        <v>0</v>
      </c>
      <c r="D155" s="7">
        <f t="shared" si="224"/>
        <v>0</v>
      </c>
      <c r="E155" s="7">
        <f t="shared" si="224"/>
        <v>0</v>
      </c>
      <c r="F155" s="6">
        <f t="shared" si="224"/>
        <v>0</v>
      </c>
      <c r="G155" s="7">
        <f t="shared" si="224"/>
        <v>0</v>
      </c>
      <c r="H155" s="7">
        <f t="shared" si="224"/>
        <v>0</v>
      </c>
      <c r="I155" s="7">
        <f t="shared" si="224"/>
        <v>0</v>
      </c>
      <c r="J155" s="6">
        <f t="shared" si="224"/>
        <v>0</v>
      </c>
      <c r="K155" s="7">
        <f t="shared" si="224"/>
        <v>0</v>
      </c>
      <c r="L155" s="7">
        <f t="shared" si="224"/>
        <v>0</v>
      </c>
      <c r="M155" s="7">
        <f t="shared" si="224"/>
        <v>0</v>
      </c>
      <c r="N155" s="11">
        <f t="shared" si="218"/>
        <v>0</v>
      </c>
      <c r="O155" s="6">
        <f t="shared" si="218"/>
        <v>0</v>
      </c>
      <c r="P155" s="7">
        <f t="shared" si="218"/>
        <v>0</v>
      </c>
      <c r="Q155" s="7">
        <f t="shared" si="218"/>
        <v>0</v>
      </c>
      <c r="R155" s="7">
        <f t="shared" si="218"/>
        <v>0</v>
      </c>
      <c r="S155" s="11" t="e">
        <f t="shared" si="218"/>
        <v>#DIV/0!</v>
      </c>
      <c r="T155" s="6">
        <f t="shared" ref="T155:X155" si="225">T68/T$6</f>
        <v>0</v>
      </c>
      <c r="U155" s="7">
        <f t="shared" si="225"/>
        <v>0</v>
      </c>
      <c r="V155" s="7">
        <f t="shared" si="225"/>
        <v>0</v>
      </c>
      <c r="W155" s="7">
        <f t="shared" si="225"/>
        <v>0</v>
      </c>
      <c r="X155" s="11">
        <f t="shared" si="225"/>
        <v>0</v>
      </c>
      <c r="Y155" s="6">
        <f t="shared" ref="Y155:AC155" si="226">Y68/Y$6</f>
        <v>0</v>
      </c>
      <c r="Z155" s="7">
        <f t="shared" si="226"/>
        <v>0</v>
      </c>
      <c r="AA155" s="7">
        <f t="shared" si="226"/>
        <v>0</v>
      </c>
      <c r="AB155" s="7">
        <f t="shared" si="226"/>
        <v>0</v>
      </c>
      <c r="AC155" s="11" t="e">
        <f t="shared" si="226"/>
        <v>#DIV/0!</v>
      </c>
      <c r="AD155" s="6" t="e">
        <f t="shared" ref="AD155:AH155" si="227">AD68/AD$6</f>
        <v>#DIV/0!</v>
      </c>
      <c r="AE155" s="7">
        <f t="shared" si="227"/>
        <v>0</v>
      </c>
      <c r="AF155" s="7">
        <f t="shared" si="227"/>
        <v>0</v>
      </c>
      <c r="AG155" s="7">
        <f t="shared" si="227"/>
        <v>0</v>
      </c>
      <c r="AH155" s="11">
        <f t="shared" si="227"/>
        <v>0</v>
      </c>
      <c r="AI155" s="6">
        <f t="shared" ref="AI155:AM155" si="228">AI68/AI$6</f>
        <v>0</v>
      </c>
      <c r="AJ155" s="7" t="e">
        <f t="shared" si="228"/>
        <v>#DIV/0!</v>
      </c>
      <c r="AK155" s="7" t="e">
        <f t="shared" si="228"/>
        <v>#DIV/0!</v>
      </c>
      <c r="AL155" s="7" t="e">
        <f t="shared" si="228"/>
        <v>#DIV/0!</v>
      </c>
      <c r="AM155" s="11" t="e">
        <f t="shared" si="228"/>
        <v>#DIV/0!</v>
      </c>
      <c r="AN155" s="6" t="e">
        <f t="shared" ref="AN155:AR155" si="229">AN68/AN$6</f>
        <v>#DIV/0!</v>
      </c>
      <c r="AO155" s="7" t="e">
        <f t="shared" si="229"/>
        <v>#DIV/0!</v>
      </c>
      <c r="AP155" s="7" t="e">
        <f t="shared" si="229"/>
        <v>#DIV/0!</v>
      </c>
      <c r="AQ155" s="7" t="e">
        <f t="shared" si="229"/>
        <v>#DIV/0!</v>
      </c>
      <c r="AR155" s="11" t="e">
        <f t="shared" si="229"/>
        <v>#DIV/0!</v>
      </c>
    </row>
    <row r="156" spans="1:44" x14ac:dyDescent="0.25">
      <c r="A156" s="17" t="s">
        <v>56</v>
      </c>
      <c r="B156" s="6">
        <f t="shared" ref="B156:M156" si="230">B69/B$6</f>
        <v>0</v>
      </c>
      <c r="C156" s="6">
        <f t="shared" si="230"/>
        <v>0</v>
      </c>
      <c r="D156" s="7">
        <f t="shared" si="230"/>
        <v>0</v>
      </c>
      <c r="E156" s="7">
        <f t="shared" si="230"/>
        <v>0</v>
      </c>
      <c r="F156" s="6">
        <f t="shared" si="230"/>
        <v>0</v>
      </c>
      <c r="G156" s="7">
        <f t="shared" si="230"/>
        <v>0</v>
      </c>
      <c r="H156" s="7">
        <f t="shared" si="230"/>
        <v>0</v>
      </c>
      <c r="I156" s="7">
        <f t="shared" si="230"/>
        <v>0</v>
      </c>
      <c r="J156" s="6">
        <f t="shared" si="230"/>
        <v>0</v>
      </c>
      <c r="K156" s="7">
        <f t="shared" si="230"/>
        <v>0</v>
      </c>
      <c r="L156" s="7">
        <f t="shared" si="230"/>
        <v>0</v>
      </c>
      <c r="M156" s="7">
        <f t="shared" si="230"/>
        <v>0</v>
      </c>
      <c r="N156" s="11">
        <f t="shared" si="218"/>
        <v>0</v>
      </c>
      <c r="O156" s="6">
        <f t="shared" si="218"/>
        <v>0</v>
      </c>
      <c r="P156" s="7">
        <f t="shared" si="218"/>
        <v>0</v>
      </c>
      <c r="Q156" s="7">
        <f t="shared" si="218"/>
        <v>0</v>
      </c>
      <c r="R156" s="7">
        <f t="shared" si="218"/>
        <v>0</v>
      </c>
      <c r="S156" s="11" t="e">
        <f t="shared" si="218"/>
        <v>#DIV/0!</v>
      </c>
      <c r="T156" s="6">
        <f t="shared" ref="T156:X156" si="231">T69/T$6</f>
        <v>0</v>
      </c>
      <c r="U156" s="7">
        <f t="shared" si="231"/>
        <v>0</v>
      </c>
      <c r="V156" s="7">
        <f t="shared" si="231"/>
        <v>0</v>
      </c>
      <c r="W156" s="7">
        <f t="shared" si="231"/>
        <v>0</v>
      </c>
      <c r="X156" s="11">
        <f t="shared" si="231"/>
        <v>0</v>
      </c>
      <c r="Y156" s="6">
        <f t="shared" ref="Y156:AC156" si="232">Y69/Y$6</f>
        <v>0</v>
      </c>
      <c r="Z156" s="7">
        <f t="shared" si="232"/>
        <v>0</v>
      </c>
      <c r="AA156" s="7">
        <f t="shared" si="232"/>
        <v>0</v>
      </c>
      <c r="AB156" s="7">
        <f t="shared" si="232"/>
        <v>0</v>
      </c>
      <c r="AC156" s="11" t="e">
        <f t="shared" si="232"/>
        <v>#DIV/0!</v>
      </c>
      <c r="AD156" s="6" t="e">
        <f t="shared" ref="AD156:AH156" si="233">AD69/AD$6</f>
        <v>#DIV/0!</v>
      </c>
      <c r="AE156" s="7">
        <f t="shared" si="233"/>
        <v>0</v>
      </c>
      <c r="AF156" s="7">
        <f t="shared" si="233"/>
        <v>0</v>
      </c>
      <c r="AG156" s="7">
        <f t="shared" si="233"/>
        <v>0</v>
      </c>
      <c r="AH156" s="11">
        <f t="shared" si="233"/>
        <v>0</v>
      </c>
      <c r="AI156" s="6">
        <f t="shared" ref="AI156:AM156" si="234">AI69/AI$6</f>
        <v>0</v>
      </c>
      <c r="AJ156" s="7" t="e">
        <f t="shared" si="234"/>
        <v>#DIV/0!</v>
      </c>
      <c r="AK156" s="7" t="e">
        <f t="shared" si="234"/>
        <v>#DIV/0!</v>
      </c>
      <c r="AL156" s="7" t="e">
        <f t="shared" si="234"/>
        <v>#DIV/0!</v>
      </c>
      <c r="AM156" s="11" t="e">
        <f t="shared" si="234"/>
        <v>#DIV/0!</v>
      </c>
      <c r="AN156" s="6" t="e">
        <f t="shared" ref="AN156:AR156" si="235">AN69/AN$6</f>
        <v>#DIV/0!</v>
      </c>
      <c r="AO156" s="7" t="e">
        <f t="shared" si="235"/>
        <v>#DIV/0!</v>
      </c>
      <c r="AP156" s="7" t="e">
        <f t="shared" si="235"/>
        <v>#DIV/0!</v>
      </c>
      <c r="AQ156" s="7" t="e">
        <f t="shared" si="235"/>
        <v>#DIV/0!</v>
      </c>
      <c r="AR156" s="11" t="e">
        <f t="shared" si="235"/>
        <v>#DIV/0!</v>
      </c>
    </row>
    <row r="157" spans="1:44" x14ac:dyDescent="0.25">
      <c r="A157" s="17" t="s">
        <v>51</v>
      </c>
      <c r="B157" s="6">
        <f t="shared" ref="B157:M157" si="236">B70/B$6</f>
        <v>0</v>
      </c>
      <c r="C157" s="6">
        <f t="shared" si="236"/>
        <v>0</v>
      </c>
      <c r="D157" s="7">
        <f t="shared" si="236"/>
        <v>0</v>
      </c>
      <c r="E157" s="7">
        <f t="shared" si="236"/>
        <v>0</v>
      </c>
      <c r="F157" s="6">
        <f t="shared" si="236"/>
        <v>0</v>
      </c>
      <c r="G157" s="7">
        <f t="shared" si="236"/>
        <v>0</v>
      </c>
      <c r="H157" s="7">
        <f t="shared" si="236"/>
        <v>0</v>
      </c>
      <c r="I157" s="7">
        <f t="shared" si="236"/>
        <v>0</v>
      </c>
      <c r="J157" s="6">
        <f t="shared" si="236"/>
        <v>0</v>
      </c>
      <c r="K157" s="7">
        <f t="shared" si="236"/>
        <v>0</v>
      </c>
      <c r="L157" s="7">
        <f t="shared" si="236"/>
        <v>0</v>
      </c>
      <c r="M157" s="7">
        <f t="shared" si="236"/>
        <v>0</v>
      </c>
      <c r="N157" s="11">
        <f t="shared" si="218"/>
        <v>0</v>
      </c>
      <c r="O157" s="6">
        <f t="shared" si="218"/>
        <v>0</v>
      </c>
      <c r="P157" s="7">
        <f t="shared" si="218"/>
        <v>0</v>
      </c>
      <c r="Q157" s="7">
        <f t="shared" si="218"/>
        <v>0</v>
      </c>
      <c r="R157" s="7">
        <f t="shared" si="218"/>
        <v>0</v>
      </c>
      <c r="S157" s="11" t="e">
        <f t="shared" si="218"/>
        <v>#DIV/0!</v>
      </c>
      <c r="T157" s="6">
        <f t="shared" ref="T157:X157" si="237">T70/T$6</f>
        <v>0</v>
      </c>
      <c r="U157" s="7">
        <f t="shared" si="237"/>
        <v>0</v>
      </c>
      <c r="V157" s="7">
        <f t="shared" si="237"/>
        <v>0</v>
      </c>
      <c r="W157" s="7">
        <f t="shared" si="237"/>
        <v>0</v>
      </c>
      <c r="X157" s="11">
        <f t="shared" si="237"/>
        <v>0</v>
      </c>
      <c r="Y157" s="6">
        <f t="shared" ref="Y157:AC157" si="238">Y70/Y$6</f>
        <v>0</v>
      </c>
      <c r="Z157" s="7">
        <f t="shared" si="238"/>
        <v>0</v>
      </c>
      <c r="AA157" s="7">
        <f t="shared" si="238"/>
        <v>0</v>
      </c>
      <c r="AB157" s="7">
        <f t="shared" si="238"/>
        <v>0</v>
      </c>
      <c r="AC157" s="11" t="e">
        <f t="shared" si="238"/>
        <v>#DIV/0!</v>
      </c>
      <c r="AD157" s="6" t="e">
        <f t="shared" ref="AD157:AH157" si="239">AD70/AD$6</f>
        <v>#DIV/0!</v>
      </c>
      <c r="AE157" s="7">
        <f t="shared" si="239"/>
        <v>0</v>
      </c>
      <c r="AF157" s="7">
        <f t="shared" si="239"/>
        <v>0</v>
      </c>
      <c r="AG157" s="7">
        <f t="shared" si="239"/>
        <v>0</v>
      </c>
      <c r="AH157" s="11">
        <f t="shared" si="239"/>
        <v>0</v>
      </c>
      <c r="AI157" s="6">
        <f t="shared" ref="AI157:AM157" si="240">AI70/AI$6</f>
        <v>0</v>
      </c>
      <c r="AJ157" s="7" t="e">
        <f t="shared" si="240"/>
        <v>#DIV/0!</v>
      </c>
      <c r="AK157" s="7" t="e">
        <f t="shared" si="240"/>
        <v>#DIV/0!</v>
      </c>
      <c r="AL157" s="7" t="e">
        <f t="shared" si="240"/>
        <v>#DIV/0!</v>
      </c>
      <c r="AM157" s="11" t="e">
        <f t="shared" si="240"/>
        <v>#DIV/0!</v>
      </c>
      <c r="AN157" s="6" t="e">
        <f t="shared" ref="AN157:AR157" si="241">AN70/AN$6</f>
        <v>#DIV/0!</v>
      </c>
      <c r="AO157" s="7" t="e">
        <f t="shared" si="241"/>
        <v>#DIV/0!</v>
      </c>
      <c r="AP157" s="7" t="e">
        <f t="shared" si="241"/>
        <v>#DIV/0!</v>
      </c>
      <c r="AQ157" s="7" t="e">
        <f t="shared" si="241"/>
        <v>#DIV/0!</v>
      </c>
      <c r="AR157" s="11" t="e">
        <f t="shared" si="241"/>
        <v>#DIV/0!</v>
      </c>
    </row>
    <row r="158" spans="1:44" x14ac:dyDescent="0.25">
      <c r="A158" s="17" t="s">
        <v>167</v>
      </c>
      <c r="B158" s="6">
        <f t="shared" ref="B158:M158" si="242">B71/B$6</f>
        <v>0</v>
      </c>
      <c r="C158" s="6">
        <f t="shared" si="242"/>
        <v>0</v>
      </c>
      <c r="D158" s="7">
        <f t="shared" si="242"/>
        <v>0</v>
      </c>
      <c r="E158" s="7">
        <f t="shared" si="242"/>
        <v>0</v>
      </c>
      <c r="F158" s="6">
        <f t="shared" si="242"/>
        <v>0</v>
      </c>
      <c r="G158" s="7">
        <f t="shared" si="242"/>
        <v>0</v>
      </c>
      <c r="H158" s="7">
        <f t="shared" si="242"/>
        <v>0</v>
      </c>
      <c r="I158" s="7">
        <f t="shared" si="242"/>
        <v>0</v>
      </c>
      <c r="J158" s="6">
        <f t="shared" si="242"/>
        <v>0</v>
      </c>
      <c r="K158" s="7">
        <f t="shared" si="242"/>
        <v>0</v>
      </c>
      <c r="L158" s="7">
        <f t="shared" si="242"/>
        <v>0</v>
      </c>
      <c r="M158" s="7">
        <f t="shared" si="242"/>
        <v>0</v>
      </c>
      <c r="N158" s="11">
        <f t="shared" si="218"/>
        <v>0</v>
      </c>
      <c r="O158" s="6">
        <f t="shared" si="218"/>
        <v>0</v>
      </c>
      <c r="P158" s="7">
        <f t="shared" si="218"/>
        <v>0</v>
      </c>
      <c r="Q158" s="7">
        <f t="shared" si="218"/>
        <v>0</v>
      </c>
      <c r="R158" s="7">
        <f t="shared" si="218"/>
        <v>0</v>
      </c>
      <c r="S158" s="11" t="e">
        <f t="shared" si="218"/>
        <v>#DIV/0!</v>
      </c>
      <c r="T158" s="6">
        <f t="shared" ref="T158:X158" si="243">T71/T$6</f>
        <v>0</v>
      </c>
      <c r="U158" s="7">
        <f t="shared" si="243"/>
        <v>0</v>
      </c>
      <c r="V158" s="7">
        <f t="shared" si="243"/>
        <v>0</v>
      </c>
      <c r="W158" s="7">
        <f t="shared" si="243"/>
        <v>0</v>
      </c>
      <c r="X158" s="11">
        <f t="shared" si="243"/>
        <v>0</v>
      </c>
      <c r="Y158" s="6">
        <f t="shared" ref="Y158:AC158" si="244">Y71/Y$6</f>
        <v>0</v>
      </c>
      <c r="Z158" s="7">
        <f t="shared" si="244"/>
        <v>0</v>
      </c>
      <c r="AA158" s="7">
        <f t="shared" si="244"/>
        <v>0</v>
      </c>
      <c r="AB158" s="7">
        <f t="shared" si="244"/>
        <v>0</v>
      </c>
      <c r="AC158" s="11" t="e">
        <f t="shared" si="244"/>
        <v>#DIV/0!</v>
      </c>
      <c r="AD158" s="6" t="e">
        <f t="shared" ref="AD158:AH158" si="245">AD71/AD$6</f>
        <v>#DIV/0!</v>
      </c>
      <c r="AE158" s="7">
        <f t="shared" si="245"/>
        <v>0</v>
      </c>
      <c r="AF158" s="7">
        <f t="shared" si="245"/>
        <v>0</v>
      </c>
      <c r="AG158" s="7">
        <f t="shared" si="245"/>
        <v>0</v>
      </c>
      <c r="AH158" s="11">
        <f t="shared" si="245"/>
        <v>0</v>
      </c>
      <c r="AI158" s="6">
        <f t="shared" ref="AI158:AM158" si="246">AI71/AI$6</f>
        <v>0</v>
      </c>
      <c r="AJ158" s="7" t="e">
        <f t="shared" si="246"/>
        <v>#DIV/0!</v>
      </c>
      <c r="AK158" s="7" t="e">
        <f t="shared" si="246"/>
        <v>#DIV/0!</v>
      </c>
      <c r="AL158" s="7" t="e">
        <f t="shared" si="246"/>
        <v>#DIV/0!</v>
      </c>
      <c r="AM158" s="11" t="e">
        <f t="shared" si="246"/>
        <v>#DIV/0!</v>
      </c>
      <c r="AN158" s="6" t="e">
        <f t="shared" ref="AN158:AR158" si="247">AN71/AN$6</f>
        <v>#DIV/0!</v>
      </c>
      <c r="AO158" s="7" t="e">
        <f t="shared" si="247"/>
        <v>#DIV/0!</v>
      </c>
      <c r="AP158" s="7" t="e">
        <f t="shared" si="247"/>
        <v>#DIV/0!</v>
      </c>
      <c r="AQ158" s="7" t="e">
        <f t="shared" si="247"/>
        <v>#DIV/0!</v>
      </c>
      <c r="AR158" s="11" t="e">
        <f t="shared" si="247"/>
        <v>#DIV/0!</v>
      </c>
    </row>
    <row r="159" spans="1:44" x14ac:dyDescent="0.25">
      <c r="A159" s="17" t="s">
        <v>34</v>
      </c>
      <c r="B159" s="6">
        <f t="shared" ref="B159:M159" si="248">B72/B$6</f>
        <v>0</v>
      </c>
      <c r="C159" s="6">
        <f t="shared" si="248"/>
        <v>0</v>
      </c>
      <c r="D159" s="7">
        <f t="shared" si="248"/>
        <v>0</v>
      </c>
      <c r="E159" s="7">
        <f t="shared" si="248"/>
        <v>0</v>
      </c>
      <c r="F159" s="6">
        <f t="shared" si="248"/>
        <v>0</v>
      </c>
      <c r="G159" s="7">
        <f t="shared" si="248"/>
        <v>0</v>
      </c>
      <c r="H159" s="7">
        <f t="shared" si="248"/>
        <v>0</v>
      </c>
      <c r="I159" s="7">
        <f t="shared" si="248"/>
        <v>0</v>
      </c>
      <c r="J159" s="6">
        <f t="shared" si="248"/>
        <v>0</v>
      </c>
      <c r="K159" s="7">
        <f t="shared" si="248"/>
        <v>0</v>
      </c>
      <c r="L159" s="7">
        <f t="shared" si="248"/>
        <v>0</v>
      </c>
      <c r="M159" s="7">
        <f t="shared" si="248"/>
        <v>0</v>
      </c>
      <c r="N159" s="11">
        <f t="shared" si="218"/>
        <v>0</v>
      </c>
      <c r="O159" s="6">
        <f t="shared" si="218"/>
        <v>0</v>
      </c>
      <c r="P159" s="7">
        <f t="shared" si="218"/>
        <v>0</v>
      </c>
      <c r="Q159" s="7">
        <f t="shared" si="218"/>
        <v>0</v>
      </c>
      <c r="R159" s="7">
        <f t="shared" si="218"/>
        <v>0</v>
      </c>
      <c r="S159" s="11" t="e">
        <f t="shared" si="218"/>
        <v>#DIV/0!</v>
      </c>
      <c r="T159" s="6">
        <f t="shared" ref="T159:X159" si="249">T72/T$6</f>
        <v>0</v>
      </c>
      <c r="U159" s="7">
        <f t="shared" si="249"/>
        <v>0</v>
      </c>
      <c r="V159" s="7">
        <f t="shared" si="249"/>
        <v>0</v>
      </c>
      <c r="W159" s="7">
        <f t="shared" si="249"/>
        <v>0</v>
      </c>
      <c r="X159" s="11">
        <f t="shared" si="249"/>
        <v>0</v>
      </c>
      <c r="Y159" s="6">
        <f t="shared" ref="Y159:AC159" si="250">Y72/Y$6</f>
        <v>0</v>
      </c>
      <c r="Z159" s="7">
        <f t="shared" si="250"/>
        <v>0</v>
      </c>
      <c r="AA159" s="7">
        <f t="shared" si="250"/>
        <v>0</v>
      </c>
      <c r="AB159" s="7">
        <f t="shared" si="250"/>
        <v>0</v>
      </c>
      <c r="AC159" s="11" t="e">
        <f t="shared" si="250"/>
        <v>#DIV/0!</v>
      </c>
      <c r="AD159" s="6" t="e">
        <f t="shared" ref="AD159:AH159" si="251">AD72/AD$6</f>
        <v>#DIV/0!</v>
      </c>
      <c r="AE159" s="7">
        <f t="shared" si="251"/>
        <v>0</v>
      </c>
      <c r="AF159" s="7">
        <f t="shared" si="251"/>
        <v>0</v>
      </c>
      <c r="AG159" s="7">
        <f t="shared" si="251"/>
        <v>0</v>
      </c>
      <c r="AH159" s="11">
        <f t="shared" si="251"/>
        <v>0</v>
      </c>
      <c r="AI159" s="6">
        <f t="shared" ref="AI159:AM159" si="252">AI72/AI$6</f>
        <v>0</v>
      </c>
      <c r="AJ159" s="7" t="e">
        <f t="shared" si="252"/>
        <v>#DIV/0!</v>
      </c>
      <c r="AK159" s="7" t="e">
        <f t="shared" si="252"/>
        <v>#DIV/0!</v>
      </c>
      <c r="AL159" s="7" t="e">
        <f t="shared" si="252"/>
        <v>#DIV/0!</v>
      </c>
      <c r="AM159" s="11" t="e">
        <f t="shared" si="252"/>
        <v>#DIV/0!</v>
      </c>
      <c r="AN159" s="6" t="e">
        <f t="shared" ref="AN159:AR159" si="253">AN72/AN$6</f>
        <v>#DIV/0!</v>
      </c>
      <c r="AO159" s="7" t="e">
        <f t="shared" si="253"/>
        <v>#DIV/0!</v>
      </c>
      <c r="AP159" s="7" t="e">
        <f t="shared" si="253"/>
        <v>#DIV/0!</v>
      </c>
      <c r="AQ159" s="7" t="e">
        <f t="shared" si="253"/>
        <v>#DIV/0!</v>
      </c>
      <c r="AR159" s="11" t="e">
        <f t="shared" si="253"/>
        <v>#DIV/0!</v>
      </c>
    </row>
    <row r="160" spans="1:44" x14ac:dyDescent="0.25">
      <c r="A160" s="17" t="s">
        <v>48</v>
      </c>
      <c r="B160" s="6">
        <f t="shared" ref="B160:M160" si="254">B73/B$6</f>
        <v>1.32E-2</v>
      </c>
      <c r="C160" s="6">
        <f t="shared" si="254"/>
        <v>5.8004640371229696E-3</v>
      </c>
      <c r="D160" s="7">
        <f t="shared" si="254"/>
        <v>5.7537399309551211E-3</v>
      </c>
      <c r="E160" s="7">
        <f t="shared" si="254"/>
        <v>3.968253968253968E-3</v>
      </c>
      <c r="F160" s="6">
        <f t="shared" si="254"/>
        <v>1.1938202247191011E-2</v>
      </c>
      <c r="G160" s="7">
        <f t="shared" si="254"/>
        <v>1.3804527885146328E-2</v>
      </c>
      <c r="H160" s="7">
        <f t="shared" si="254"/>
        <v>9.0661831368993653E-3</v>
      </c>
      <c r="I160" s="7">
        <f t="shared" si="254"/>
        <v>1.0543840177580466E-2</v>
      </c>
      <c r="J160" s="6">
        <f t="shared" si="254"/>
        <v>1.4676113360323886E-2</v>
      </c>
      <c r="K160" s="7">
        <f t="shared" si="254"/>
        <v>8.4245998315080027E-3</v>
      </c>
      <c r="L160" s="7">
        <f t="shared" si="254"/>
        <v>8.0472103004291841E-3</v>
      </c>
      <c r="M160" s="7">
        <f t="shared" si="254"/>
        <v>9.3109869646182501E-3</v>
      </c>
      <c r="N160" s="11">
        <f t="shared" si="218"/>
        <v>1.4611338398597311E-2</v>
      </c>
      <c r="O160" s="6">
        <f t="shared" si="218"/>
        <v>1.688951442646024E-2</v>
      </c>
      <c r="P160" s="7">
        <f t="shared" si="218"/>
        <v>1.1444921316165951E-2</v>
      </c>
      <c r="Q160" s="7">
        <f t="shared" si="218"/>
        <v>1.0869565217391304E-2</v>
      </c>
      <c r="R160" s="7">
        <f t="shared" si="218"/>
        <v>9.8554533508541393E-3</v>
      </c>
      <c r="S160" s="11" t="e">
        <f t="shared" si="218"/>
        <v>#DIV/0!</v>
      </c>
      <c r="T160" s="6">
        <f t="shared" ref="T160:X160" si="255">T73/T$6</f>
        <v>5.8043117744610278E-3</v>
      </c>
      <c r="U160" s="7">
        <f t="shared" si="255"/>
        <v>1.1130136986301369E-2</v>
      </c>
      <c r="V160" s="7">
        <f t="shared" si="255"/>
        <v>7.4962518740629685E-3</v>
      </c>
      <c r="W160" s="7">
        <f t="shared" si="255"/>
        <v>1.1583011583011582E-2</v>
      </c>
      <c r="X160" s="11">
        <f t="shared" si="255"/>
        <v>6.3520871143375682E-3</v>
      </c>
      <c r="Y160" s="6">
        <f t="shared" ref="Y160:AC160" si="256">Y73/Y$6</f>
        <v>8.9831117499101689E-3</v>
      </c>
      <c r="Z160" s="7">
        <f t="shared" si="256"/>
        <v>8.7006960556844544E-3</v>
      </c>
      <c r="AA160" s="7">
        <f t="shared" si="256"/>
        <v>6.9752694990488267E-3</v>
      </c>
      <c r="AB160" s="7">
        <f t="shared" si="256"/>
        <v>8.5922009253139465E-3</v>
      </c>
      <c r="AC160" s="11" t="e">
        <f t="shared" si="256"/>
        <v>#DIV/0!</v>
      </c>
      <c r="AD160" s="6" t="e">
        <f t="shared" ref="AD160:AH160" si="257">AD73/AD$6</f>
        <v>#DIV/0!</v>
      </c>
      <c r="AE160" s="7">
        <f t="shared" si="257"/>
        <v>1.2658227848101266E-2</v>
      </c>
      <c r="AF160" s="7">
        <f t="shared" si="257"/>
        <v>5.3272450532724502E-3</v>
      </c>
      <c r="AG160" s="7">
        <f t="shared" si="257"/>
        <v>2.0648967551622419E-3</v>
      </c>
      <c r="AH160" s="11">
        <f t="shared" si="257"/>
        <v>4.2689434364994666E-3</v>
      </c>
      <c r="AI160" s="6">
        <f t="shared" ref="AI160:AM160" si="258">AI73/AI$6</f>
        <v>1.0159651669085631E-2</v>
      </c>
      <c r="AJ160" s="7" t="e">
        <f t="shared" si="258"/>
        <v>#DIV/0!</v>
      </c>
      <c r="AK160" s="7" t="e">
        <f t="shared" si="258"/>
        <v>#DIV/0!</v>
      </c>
      <c r="AL160" s="7" t="e">
        <f t="shared" si="258"/>
        <v>#DIV/0!</v>
      </c>
      <c r="AM160" s="11" t="e">
        <f t="shared" si="258"/>
        <v>#DIV/0!</v>
      </c>
      <c r="AN160" s="6" t="e">
        <f t="shared" ref="AN160:AR160" si="259">AN73/AN$6</f>
        <v>#DIV/0!</v>
      </c>
      <c r="AO160" s="7" t="e">
        <f t="shared" si="259"/>
        <v>#DIV/0!</v>
      </c>
      <c r="AP160" s="7" t="e">
        <f t="shared" si="259"/>
        <v>#DIV/0!</v>
      </c>
      <c r="AQ160" s="7" t="e">
        <f t="shared" si="259"/>
        <v>#DIV/0!</v>
      </c>
      <c r="AR160" s="11" t="e">
        <f t="shared" si="259"/>
        <v>#DIV/0!</v>
      </c>
    </row>
    <row r="161" spans="1:44" x14ac:dyDescent="0.25">
      <c r="A161" s="17" t="s">
        <v>50</v>
      </c>
      <c r="B161" s="6">
        <f t="shared" ref="B161:M161" si="260">B74/B$6</f>
        <v>0</v>
      </c>
      <c r="C161" s="6">
        <f t="shared" si="260"/>
        <v>0</v>
      </c>
      <c r="D161" s="7">
        <f t="shared" si="260"/>
        <v>0</v>
      </c>
      <c r="E161" s="7">
        <f t="shared" si="260"/>
        <v>0</v>
      </c>
      <c r="F161" s="6">
        <f t="shared" si="260"/>
        <v>0</v>
      </c>
      <c r="G161" s="7">
        <f t="shared" si="260"/>
        <v>0</v>
      </c>
      <c r="H161" s="7">
        <f t="shared" si="260"/>
        <v>0</v>
      </c>
      <c r="I161" s="7">
        <f t="shared" si="260"/>
        <v>0</v>
      </c>
      <c r="J161" s="6">
        <f t="shared" si="260"/>
        <v>0</v>
      </c>
      <c r="K161" s="7">
        <f t="shared" si="260"/>
        <v>0</v>
      </c>
      <c r="L161" s="7">
        <f t="shared" si="260"/>
        <v>0</v>
      </c>
      <c r="M161" s="7">
        <f t="shared" si="260"/>
        <v>0</v>
      </c>
      <c r="N161" s="11">
        <f t="shared" si="218"/>
        <v>0</v>
      </c>
      <c r="O161" s="6">
        <f t="shared" si="218"/>
        <v>0</v>
      </c>
      <c r="P161" s="7">
        <f t="shared" si="218"/>
        <v>0</v>
      </c>
      <c r="Q161" s="7">
        <f t="shared" si="218"/>
        <v>0</v>
      </c>
      <c r="R161" s="7">
        <f t="shared" si="218"/>
        <v>0</v>
      </c>
      <c r="S161" s="11" t="e">
        <f t="shared" si="218"/>
        <v>#DIV/0!</v>
      </c>
      <c r="T161" s="6">
        <f t="shared" ref="T161:X161" si="261">T74/T$6</f>
        <v>0</v>
      </c>
      <c r="U161" s="7">
        <f t="shared" si="261"/>
        <v>0</v>
      </c>
      <c r="V161" s="7">
        <f t="shared" si="261"/>
        <v>0</v>
      </c>
      <c r="W161" s="7">
        <f t="shared" si="261"/>
        <v>0</v>
      </c>
      <c r="X161" s="11">
        <f t="shared" si="261"/>
        <v>0</v>
      </c>
      <c r="Y161" s="6">
        <f t="shared" ref="Y161:AC161" si="262">Y74/Y$6</f>
        <v>0</v>
      </c>
      <c r="Z161" s="7">
        <f t="shared" si="262"/>
        <v>0</v>
      </c>
      <c r="AA161" s="7">
        <f t="shared" si="262"/>
        <v>0</v>
      </c>
      <c r="AB161" s="7">
        <f t="shared" si="262"/>
        <v>0</v>
      </c>
      <c r="AC161" s="11" t="e">
        <f t="shared" si="262"/>
        <v>#DIV/0!</v>
      </c>
      <c r="AD161" s="6" t="e">
        <f t="shared" ref="AD161:AH161" si="263">AD74/AD$6</f>
        <v>#DIV/0!</v>
      </c>
      <c r="AE161" s="7">
        <f t="shared" si="263"/>
        <v>1.8083182640144665E-3</v>
      </c>
      <c r="AF161" s="7">
        <f t="shared" si="263"/>
        <v>1.5220700152207001E-3</v>
      </c>
      <c r="AG161" s="7">
        <f t="shared" si="263"/>
        <v>7.9646017699115043E-3</v>
      </c>
      <c r="AH161" s="11">
        <f t="shared" si="263"/>
        <v>1.0138740661686232E-2</v>
      </c>
      <c r="AI161" s="6">
        <f t="shared" ref="AI161:AM161" si="264">AI74/AI$6</f>
        <v>7.2568940493468797E-3</v>
      </c>
      <c r="AJ161" s="7" t="e">
        <f t="shared" si="264"/>
        <v>#DIV/0!</v>
      </c>
      <c r="AK161" s="7" t="e">
        <f t="shared" si="264"/>
        <v>#DIV/0!</v>
      </c>
      <c r="AL161" s="7" t="e">
        <f t="shared" si="264"/>
        <v>#DIV/0!</v>
      </c>
      <c r="AM161" s="11" t="e">
        <f t="shared" si="264"/>
        <v>#DIV/0!</v>
      </c>
      <c r="AN161" s="6" t="e">
        <f t="shared" ref="AN161:AR161" si="265">AN74/AN$6</f>
        <v>#DIV/0!</v>
      </c>
      <c r="AO161" s="7" t="e">
        <f t="shared" si="265"/>
        <v>#DIV/0!</v>
      </c>
      <c r="AP161" s="7" t="e">
        <f t="shared" si="265"/>
        <v>#DIV/0!</v>
      </c>
      <c r="AQ161" s="7" t="e">
        <f t="shared" si="265"/>
        <v>#DIV/0!</v>
      </c>
      <c r="AR161" s="11" t="e">
        <f t="shared" si="265"/>
        <v>#DIV/0!</v>
      </c>
    </row>
    <row r="162" spans="1:44" x14ac:dyDescent="0.25">
      <c r="A162" s="19" t="s">
        <v>121</v>
      </c>
      <c r="B162" s="6">
        <f t="shared" ref="B162:M162" si="266">B75/B$6</f>
        <v>1E-3</v>
      </c>
      <c r="C162" s="6">
        <f t="shared" si="266"/>
        <v>1.1600928074245939E-3</v>
      </c>
      <c r="D162" s="7">
        <f t="shared" si="266"/>
        <v>5.7537399309551208E-4</v>
      </c>
      <c r="E162" s="7">
        <f t="shared" si="266"/>
        <v>0</v>
      </c>
      <c r="F162" s="6">
        <f t="shared" si="266"/>
        <v>1.4044943820224719E-3</v>
      </c>
      <c r="G162" s="7">
        <f t="shared" si="266"/>
        <v>5.5218111540585317E-4</v>
      </c>
      <c r="H162" s="7">
        <f t="shared" si="266"/>
        <v>0</v>
      </c>
      <c r="I162" s="7">
        <f t="shared" si="266"/>
        <v>1.1098779134295228E-3</v>
      </c>
      <c r="J162" s="6">
        <f t="shared" si="266"/>
        <v>5.0607287449392713E-4</v>
      </c>
      <c r="K162" s="7">
        <f t="shared" si="266"/>
        <v>4.2122999157540015E-4</v>
      </c>
      <c r="L162" s="7">
        <f t="shared" si="266"/>
        <v>0</v>
      </c>
      <c r="M162" s="7">
        <f t="shared" si="266"/>
        <v>6.207324643078833E-4</v>
      </c>
      <c r="N162" s="11">
        <f t="shared" si="218"/>
        <v>5.8445353594389242E-4</v>
      </c>
      <c r="O162" s="6">
        <f t="shared" si="218"/>
        <v>0</v>
      </c>
      <c r="P162" s="7">
        <f t="shared" si="218"/>
        <v>7.1530758226037196E-4</v>
      </c>
      <c r="Q162" s="7">
        <f t="shared" si="218"/>
        <v>0</v>
      </c>
      <c r="R162" s="7">
        <f t="shared" si="218"/>
        <v>1.3140604467805519E-3</v>
      </c>
      <c r="S162" s="11" t="e">
        <f t="shared" si="218"/>
        <v>#DIV/0!</v>
      </c>
      <c r="T162" s="6">
        <f t="shared" ref="T162:X162" si="267">T75/T$6</f>
        <v>8.2918739635157548E-4</v>
      </c>
      <c r="U162" s="7">
        <f t="shared" si="267"/>
        <v>8.5616438356164379E-4</v>
      </c>
      <c r="V162" s="7">
        <f t="shared" si="267"/>
        <v>0</v>
      </c>
      <c r="W162" s="7">
        <f t="shared" si="267"/>
        <v>0</v>
      </c>
      <c r="X162" s="11">
        <f t="shared" si="267"/>
        <v>4.5372050816696913E-4</v>
      </c>
      <c r="Y162" s="6">
        <f t="shared" ref="Y162:AC162" si="268">Y75/Y$6</f>
        <v>0</v>
      </c>
      <c r="Z162" s="7">
        <f t="shared" si="268"/>
        <v>1.1600928074245939E-3</v>
      </c>
      <c r="AA162" s="7">
        <f t="shared" si="268"/>
        <v>1.9023462270133164E-3</v>
      </c>
      <c r="AB162" s="7">
        <f t="shared" si="268"/>
        <v>6.6093853271645734E-4</v>
      </c>
      <c r="AC162" s="11" t="e">
        <f t="shared" si="268"/>
        <v>#DIV/0!</v>
      </c>
      <c r="AD162" s="6" t="e">
        <f t="shared" ref="AD162:AH162" si="269">AD75/AD$6</f>
        <v>#DIV/0!</v>
      </c>
      <c r="AE162" s="7">
        <f t="shared" si="269"/>
        <v>9.0415913200723324E-4</v>
      </c>
      <c r="AF162" s="7">
        <f t="shared" si="269"/>
        <v>7.6103500761035003E-4</v>
      </c>
      <c r="AG162" s="7">
        <f t="shared" si="269"/>
        <v>1.7699115044247787E-3</v>
      </c>
      <c r="AH162" s="11">
        <f t="shared" si="269"/>
        <v>0</v>
      </c>
      <c r="AI162" s="6">
        <f t="shared" ref="AI162:AM162" si="270">AI75/AI$6</f>
        <v>0</v>
      </c>
      <c r="AJ162" s="7" t="e">
        <f t="shared" si="270"/>
        <v>#DIV/0!</v>
      </c>
      <c r="AK162" s="7" t="e">
        <f t="shared" si="270"/>
        <v>#DIV/0!</v>
      </c>
      <c r="AL162" s="7" t="e">
        <f t="shared" si="270"/>
        <v>#DIV/0!</v>
      </c>
      <c r="AM162" s="11" t="e">
        <f t="shared" si="270"/>
        <v>#DIV/0!</v>
      </c>
      <c r="AN162" s="6" t="e">
        <f t="shared" ref="AN162:AR162" si="271">AN75/AN$6</f>
        <v>#DIV/0!</v>
      </c>
      <c r="AO162" s="7" t="e">
        <f t="shared" si="271"/>
        <v>#DIV/0!</v>
      </c>
      <c r="AP162" s="7" t="e">
        <f t="shared" si="271"/>
        <v>#DIV/0!</v>
      </c>
      <c r="AQ162" s="7" t="e">
        <f t="shared" si="271"/>
        <v>#DIV/0!</v>
      </c>
      <c r="AR162" s="11" t="e">
        <f t="shared" si="271"/>
        <v>#DIV/0!</v>
      </c>
    </row>
    <row r="163" spans="1:44" x14ac:dyDescent="0.25">
      <c r="A163" s="17" t="s">
        <v>52</v>
      </c>
      <c r="B163" s="6">
        <f t="shared" ref="B163:M163" si="272">B76/B$6</f>
        <v>0</v>
      </c>
      <c r="C163" s="6">
        <f t="shared" si="272"/>
        <v>0</v>
      </c>
      <c r="D163" s="7">
        <f t="shared" si="272"/>
        <v>0</v>
      </c>
      <c r="E163" s="7">
        <f t="shared" si="272"/>
        <v>0</v>
      </c>
      <c r="F163" s="6">
        <f t="shared" si="272"/>
        <v>0</v>
      </c>
      <c r="G163" s="7">
        <f t="shared" si="272"/>
        <v>0</v>
      </c>
      <c r="H163" s="7">
        <f t="shared" si="272"/>
        <v>0</v>
      </c>
      <c r="I163" s="7">
        <f t="shared" si="272"/>
        <v>0</v>
      </c>
      <c r="J163" s="6">
        <f t="shared" si="272"/>
        <v>0</v>
      </c>
      <c r="K163" s="7">
        <f t="shared" si="272"/>
        <v>0</v>
      </c>
      <c r="L163" s="7">
        <f t="shared" si="272"/>
        <v>0</v>
      </c>
      <c r="M163" s="7">
        <f t="shared" si="272"/>
        <v>0</v>
      </c>
      <c r="N163" s="11">
        <f t="shared" si="218"/>
        <v>0</v>
      </c>
      <c r="O163" s="6">
        <f t="shared" si="218"/>
        <v>0</v>
      </c>
      <c r="P163" s="7">
        <f t="shared" si="218"/>
        <v>0</v>
      </c>
      <c r="Q163" s="7">
        <f t="shared" si="218"/>
        <v>0</v>
      </c>
      <c r="R163" s="7">
        <f t="shared" si="218"/>
        <v>0</v>
      </c>
      <c r="S163" s="11" t="e">
        <f t="shared" si="218"/>
        <v>#DIV/0!</v>
      </c>
      <c r="T163" s="6">
        <f t="shared" ref="T163:X163" si="273">T76/T$6</f>
        <v>0</v>
      </c>
      <c r="U163" s="7">
        <f t="shared" si="273"/>
        <v>0</v>
      </c>
      <c r="V163" s="7">
        <f t="shared" si="273"/>
        <v>0</v>
      </c>
      <c r="W163" s="7">
        <f t="shared" si="273"/>
        <v>0</v>
      </c>
      <c r="X163" s="11">
        <f t="shared" si="273"/>
        <v>0</v>
      </c>
      <c r="Y163" s="6">
        <f t="shared" ref="Y163:AC163" si="274">Y76/Y$6</f>
        <v>0</v>
      </c>
      <c r="Z163" s="7">
        <f t="shared" si="274"/>
        <v>0</v>
      </c>
      <c r="AA163" s="7">
        <f t="shared" si="274"/>
        <v>0</v>
      </c>
      <c r="AB163" s="7">
        <f t="shared" si="274"/>
        <v>0</v>
      </c>
      <c r="AC163" s="11" t="e">
        <f t="shared" si="274"/>
        <v>#DIV/0!</v>
      </c>
      <c r="AD163" s="6" t="e">
        <f t="shared" ref="AD163:AH163" si="275">AD76/AD$6</f>
        <v>#DIV/0!</v>
      </c>
      <c r="AE163" s="7">
        <f t="shared" si="275"/>
        <v>0</v>
      </c>
      <c r="AF163" s="7">
        <f t="shared" si="275"/>
        <v>0</v>
      </c>
      <c r="AG163" s="7">
        <f t="shared" si="275"/>
        <v>0</v>
      </c>
      <c r="AH163" s="11">
        <f t="shared" si="275"/>
        <v>0</v>
      </c>
      <c r="AI163" s="6">
        <f t="shared" ref="AI163:AM163" si="276">AI76/AI$6</f>
        <v>0</v>
      </c>
      <c r="AJ163" s="7" t="e">
        <f t="shared" si="276"/>
        <v>#DIV/0!</v>
      </c>
      <c r="AK163" s="7" t="e">
        <f t="shared" si="276"/>
        <v>#DIV/0!</v>
      </c>
      <c r="AL163" s="7" t="e">
        <f t="shared" si="276"/>
        <v>#DIV/0!</v>
      </c>
      <c r="AM163" s="11" t="e">
        <f t="shared" si="276"/>
        <v>#DIV/0!</v>
      </c>
      <c r="AN163" s="6" t="e">
        <f t="shared" ref="AN163:AR163" si="277">AN76/AN$6</f>
        <v>#DIV/0!</v>
      </c>
      <c r="AO163" s="7" t="e">
        <f t="shared" si="277"/>
        <v>#DIV/0!</v>
      </c>
      <c r="AP163" s="7" t="e">
        <f t="shared" si="277"/>
        <v>#DIV/0!</v>
      </c>
      <c r="AQ163" s="7" t="e">
        <f t="shared" si="277"/>
        <v>#DIV/0!</v>
      </c>
      <c r="AR163" s="11" t="e">
        <f t="shared" si="277"/>
        <v>#DIV/0!</v>
      </c>
    </row>
    <row r="164" spans="1:44" x14ac:dyDescent="0.25">
      <c r="A164" s="17" t="s">
        <v>32</v>
      </c>
      <c r="B164" s="6">
        <f t="shared" ref="B164:M164" si="278">B77/B$6</f>
        <v>2.0000000000000001E-4</v>
      </c>
      <c r="C164" s="6">
        <f t="shared" si="278"/>
        <v>0</v>
      </c>
      <c r="D164" s="7">
        <f t="shared" si="278"/>
        <v>0</v>
      </c>
      <c r="E164" s="7">
        <f t="shared" si="278"/>
        <v>0</v>
      </c>
      <c r="F164" s="6">
        <f t="shared" si="278"/>
        <v>0</v>
      </c>
      <c r="G164" s="7">
        <f t="shared" si="278"/>
        <v>0</v>
      </c>
      <c r="H164" s="7">
        <f t="shared" si="278"/>
        <v>0</v>
      </c>
      <c r="I164" s="7">
        <f t="shared" si="278"/>
        <v>0</v>
      </c>
      <c r="J164" s="6">
        <f t="shared" si="278"/>
        <v>0</v>
      </c>
      <c r="K164" s="7">
        <f t="shared" si="278"/>
        <v>0</v>
      </c>
      <c r="L164" s="7">
        <f t="shared" si="278"/>
        <v>0</v>
      </c>
      <c r="M164" s="7">
        <f t="shared" si="278"/>
        <v>0</v>
      </c>
      <c r="N164" s="11">
        <f t="shared" ref="N164:S173" si="279">N77/N$6</f>
        <v>0</v>
      </c>
      <c r="O164" s="6">
        <f t="shared" si="279"/>
        <v>0</v>
      </c>
      <c r="P164" s="7">
        <f t="shared" si="279"/>
        <v>0</v>
      </c>
      <c r="Q164" s="7">
        <f t="shared" si="279"/>
        <v>0</v>
      </c>
      <c r="R164" s="7">
        <f t="shared" si="279"/>
        <v>0</v>
      </c>
      <c r="S164" s="11" t="e">
        <f t="shared" si="279"/>
        <v>#DIV/0!</v>
      </c>
      <c r="T164" s="6">
        <f t="shared" ref="T164:X164" si="280">T77/T$6</f>
        <v>0</v>
      </c>
      <c r="U164" s="7">
        <f t="shared" si="280"/>
        <v>0</v>
      </c>
      <c r="V164" s="7">
        <f t="shared" si="280"/>
        <v>0</v>
      </c>
      <c r="W164" s="7">
        <f t="shared" si="280"/>
        <v>0</v>
      </c>
      <c r="X164" s="11">
        <f t="shared" si="280"/>
        <v>0</v>
      </c>
      <c r="Y164" s="6">
        <f t="shared" ref="Y164:AC164" si="281">Y77/Y$6</f>
        <v>0</v>
      </c>
      <c r="Z164" s="7">
        <f t="shared" si="281"/>
        <v>0</v>
      </c>
      <c r="AA164" s="7">
        <f t="shared" si="281"/>
        <v>0</v>
      </c>
      <c r="AB164" s="7">
        <f t="shared" si="281"/>
        <v>0</v>
      </c>
      <c r="AC164" s="11" t="e">
        <f t="shared" si="281"/>
        <v>#DIV/0!</v>
      </c>
      <c r="AD164" s="6" t="e">
        <f t="shared" ref="AD164:AH164" si="282">AD77/AD$6</f>
        <v>#DIV/0!</v>
      </c>
      <c r="AE164" s="7">
        <f t="shared" si="282"/>
        <v>8.1374321880651E-3</v>
      </c>
      <c r="AF164" s="7">
        <f t="shared" si="282"/>
        <v>7.6103500761035003E-4</v>
      </c>
      <c r="AG164" s="7">
        <f t="shared" si="282"/>
        <v>6.5781710914454283E-2</v>
      </c>
      <c r="AH164" s="11">
        <f t="shared" si="282"/>
        <v>3.2017075773745998E-3</v>
      </c>
      <c r="AI164" s="6">
        <f t="shared" ref="AI164:AM164" si="283">AI77/AI$6</f>
        <v>2.9027576197387518E-3</v>
      </c>
      <c r="AJ164" s="7" t="e">
        <f t="shared" si="283"/>
        <v>#DIV/0!</v>
      </c>
      <c r="AK164" s="7" t="e">
        <f t="shared" si="283"/>
        <v>#DIV/0!</v>
      </c>
      <c r="AL164" s="7" t="e">
        <f t="shared" si="283"/>
        <v>#DIV/0!</v>
      </c>
      <c r="AM164" s="11" t="e">
        <f t="shared" si="283"/>
        <v>#DIV/0!</v>
      </c>
      <c r="AN164" s="6" t="e">
        <f t="shared" ref="AN164:AR164" si="284">AN77/AN$6</f>
        <v>#DIV/0!</v>
      </c>
      <c r="AO164" s="7" t="e">
        <f t="shared" si="284"/>
        <v>#DIV/0!</v>
      </c>
      <c r="AP164" s="7" t="e">
        <f t="shared" si="284"/>
        <v>#DIV/0!</v>
      </c>
      <c r="AQ164" s="7" t="e">
        <f t="shared" si="284"/>
        <v>#DIV/0!</v>
      </c>
      <c r="AR164" s="11" t="e">
        <f t="shared" si="284"/>
        <v>#DIV/0!</v>
      </c>
    </row>
    <row r="165" spans="1:44" x14ac:dyDescent="0.25">
      <c r="A165" s="17" t="s">
        <v>74</v>
      </c>
      <c r="B165" s="6">
        <f t="shared" ref="B165:M165" si="285">B78/B$6</f>
        <v>0</v>
      </c>
      <c r="C165" s="6">
        <f t="shared" si="285"/>
        <v>0</v>
      </c>
      <c r="D165" s="7">
        <f t="shared" si="285"/>
        <v>0</v>
      </c>
      <c r="E165" s="7">
        <f t="shared" si="285"/>
        <v>0</v>
      </c>
      <c r="F165" s="6">
        <f t="shared" si="285"/>
        <v>0</v>
      </c>
      <c r="G165" s="7">
        <f t="shared" si="285"/>
        <v>0</v>
      </c>
      <c r="H165" s="7">
        <f t="shared" si="285"/>
        <v>0</v>
      </c>
      <c r="I165" s="7">
        <f t="shared" si="285"/>
        <v>0</v>
      </c>
      <c r="J165" s="6">
        <f t="shared" si="285"/>
        <v>0</v>
      </c>
      <c r="K165" s="7">
        <f t="shared" si="285"/>
        <v>0</v>
      </c>
      <c r="L165" s="7">
        <f t="shared" si="285"/>
        <v>0</v>
      </c>
      <c r="M165" s="7">
        <f t="shared" si="285"/>
        <v>0</v>
      </c>
      <c r="N165" s="11">
        <f t="shared" si="279"/>
        <v>0</v>
      </c>
      <c r="O165" s="6">
        <f t="shared" si="279"/>
        <v>0</v>
      </c>
      <c r="P165" s="7">
        <f t="shared" si="279"/>
        <v>0</v>
      </c>
      <c r="Q165" s="7">
        <f t="shared" si="279"/>
        <v>0</v>
      </c>
      <c r="R165" s="7">
        <f t="shared" si="279"/>
        <v>0</v>
      </c>
      <c r="S165" s="11" t="e">
        <f t="shared" si="279"/>
        <v>#DIV/0!</v>
      </c>
      <c r="T165" s="6">
        <f t="shared" ref="T165:X165" si="286">T78/T$6</f>
        <v>0</v>
      </c>
      <c r="U165" s="7">
        <f t="shared" si="286"/>
        <v>0</v>
      </c>
      <c r="V165" s="7">
        <f t="shared" si="286"/>
        <v>0</v>
      </c>
      <c r="W165" s="7">
        <f t="shared" si="286"/>
        <v>0</v>
      </c>
      <c r="X165" s="11">
        <f t="shared" si="286"/>
        <v>0</v>
      </c>
      <c r="Y165" s="6">
        <f t="shared" ref="Y165:AC165" si="287">Y78/Y$6</f>
        <v>0</v>
      </c>
      <c r="Z165" s="7">
        <f t="shared" si="287"/>
        <v>0</v>
      </c>
      <c r="AA165" s="7">
        <f t="shared" si="287"/>
        <v>0</v>
      </c>
      <c r="AB165" s="7">
        <f t="shared" si="287"/>
        <v>0</v>
      </c>
      <c r="AC165" s="11" t="e">
        <f t="shared" si="287"/>
        <v>#DIV/0!</v>
      </c>
      <c r="AD165" s="6" t="e">
        <f t="shared" ref="AD165:AH165" si="288">AD78/AD$6</f>
        <v>#DIV/0!</v>
      </c>
      <c r="AE165" s="7">
        <f t="shared" si="288"/>
        <v>0</v>
      </c>
      <c r="AF165" s="7">
        <f t="shared" si="288"/>
        <v>0</v>
      </c>
      <c r="AG165" s="7">
        <f t="shared" si="288"/>
        <v>0</v>
      </c>
      <c r="AH165" s="11">
        <f t="shared" si="288"/>
        <v>0</v>
      </c>
      <c r="AI165" s="6">
        <f t="shared" ref="AI165:AM165" si="289">AI78/AI$6</f>
        <v>0</v>
      </c>
      <c r="AJ165" s="7" t="e">
        <f t="shared" si="289"/>
        <v>#DIV/0!</v>
      </c>
      <c r="AK165" s="7" t="e">
        <f t="shared" si="289"/>
        <v>#DIV/0!</v>
      </c>
      <c r="AL165" s="7" t="e">
        <f t="shared" si="289"/>
        <v>#DIV/0!</v>
      </c>
      <c r="AM165" s="11" t="e">
        <f t="shared" si="289"/>
        <v>#DIV/0!</v>
      </c>
      <c r="AN165" s="6" t="e">
        <f t="shared" ref="AN165:AR165" si="290">AN78/AN$6</f>
        <v>#DIV/0!</v>
      </c>
      <c r="AO165" s="7" t="e">
        <f t="shared" si="290"/>
        <v>#DIV/0!</v>
      </c>
      <c r="AP165" s="7" t="e">
        <f t="shared" si="290"/>
        <v>#DIV/0!</v>
      </c>
      <c r="AQ165" s="7" t="e">
        <f t="shared" si="290"/>
        <v>#DIV/0!</v>
      </c>
      <c r="AR165" s="11" t="e">
        <f t="shared" si="290"/>
        <v>#DIV/0!</v>
      </c>
    </row>
    <row r="166" spans="1:44" x14ac:dyDescent="0.25">
      <c r="A166" s="17" t="s">
        <v>35</v>
      </c>
      <c r="B166" s="6">
        <f t="shared" ref="B166:M166" si="291">B79/B$6</f>
        <v>0</v>
      </c>
      <c r="C166" s="6">
        <f t="shared" si="291"/>
        <v>0</v>
      </c>
      <c r="D166" s="7">
        <f t="shared" si="291"/>
        <v>0</v>
      </c>
      <c r="E166" s="7">
        <f t="shared" si="291"/>
        <v>0</v>
      </c>
      <c r="F166" s="6">
        <f t="shared" si="291"/>
        <v>0</v>
      </c>
      <c r="G166" s="7">
        <f t="shared" si="291"/>
        <v>0</v>
      </c>
      <c r="H166" s="7">
        <f t="shared" si="291"/>
        <v>0</v>
      </c>
      <c r="I166" s="7">
        <f t="shared" si="291"/>
        <v>0</v>
      </c>
      <c r="J166" s="6">
        <f t="shared" si="291"/>
        <v>0</v>
      </c>
      <c r="K166" s="7">
        <f t="shared" si="291"/>
        <v>0</v>
      </c>
      <c r="L166" s="7">
        <f t="shared" si="291"/>
        <v>0</v>
      </c>
      <c r="M166" s="7">
        <f t="shared" si="291"/>
        <v>0</v>
      </c>
      <c r="N166" s="11">
        <f t="shared" si="279"/>
        <v>0</v>
      </c>
      <c r="O166" s="6">
        <f t="shared" si="279"/>
        <v>0</v>
      </c>
      <c r="P166" s="7">
        <f t="shared" si="279"/>
        <v>0</v>
      </c>
      <c r="Q166" s="7">
        <f t="shared" si="279"/>
        <v>0</v>
      </c>
      <c r="R166" s="7">
        <f t="shared" si="279"/>
        <v>0</v>
      </c>
      <c r="S166" s="11" t="e">
        <f t="shared" si="279"/>
        <v>#DIV/0!</v>
      </c>
      <c r="T166" s="6">
        <f t="shared" ref="T166:X166" si="292">T79/T$6</f>
        <v>0</v>
      </c>
      <c r="U166" s="7">
        <f t="shared" si="292"/>
        <v>0</v>
      </c>
      <c r="V166" s="7">
        <f t="shared" si="292"/>
        <v>0</v>
      </c>
      <c r="W166" s="7">
        <f t="shared" si="292"/>
        <v>0</v>
      </c>
      <c r="X166" s="11">
        <f t="shared" si="292"/>
        <v>0</v>
      </c>
      <c r="Y166" s="6">
        <f t="shared" ref="Y166:AC166" si="293">Y79/Y$6</f>
        <v>0</v>
      </c>
      <c r="Z166" s="7">
        <f t="shared" si="293"/>
        <v>0</v>
      </c>
      <c r="AA166" s="7">
        <f t="shared" si="293"/>
        <v>0</v>
      </c>
      <c r="AB166" s="7">
        <f t="shared" si="293"/>
        <v>0</v>
      </c>
      <c r="AC166" s="11" t="e">
        <f t="shared" si="293"/>
        <v>#DIV/0!</v>
      </c>
      <c r="AD166" s="6" t="e">
        <f t="shared" ref="AD166:AH166" si="294">AD79/AD$6</f>
        <v>#DIV/0!</v>
      </c>
      <c r="AE166" s="7">
        <f t="shared" si="294"/>
        <v>0</v>
      </c>
      <c r="AF166" s="7">
        <f t="shared" si="294"/>
        <v>0</v>
      </c>
      <c r="AG166" s="7">
        <f t="shared" si="294"/>
        <v>0</v>
      </c>
      <c r="AH166" s="11">
        <f t="shared" si="294"/>
        <v>0</v>
      </c>
      <c r="AI166" s="6">
        <f t="shared" ref="AI166:AM166" si="295">AI79/AI$6</f>
        <v>0</v>
      </c>
      <c r="AJ166" s="7" t="e">
        <f t="shared" si="295"/>
        <v>#DIV/0!</v>
      </c>
      <c r="AK166" s="7" t="e">
        <f t="shared" si="295"/>
        <v>#DIV/0!</v>
      </c>
      <c r="AL166" s="7" t="e">
        <f t="shared" si="295"/>
        <v>#DIV/0!</v>
      </c>
      <c r="AM166" s="11" t="e">
        <f t="shared" si="295"/>
        <v>#DIV/0!</v>
      </c>
      <c r="AN166" s="6" t="e">
        <f t="shared" ref="AN166:AR166" si="296">AN79/AN$6</f>
        <v>#DIV/0!</v>
      </c>
      <c r="AO166" s="7" t="e">
        <f t="shared" si="296"/>
        <v>#DIV/0!</v>
      </c>
      <c r="AP166" s="7" t="e">
        <f t="shared" si="296"/>
        <v>#DIV/0!</v>
      </c>
      <c r="AQ166" s="7" t="e">
        <f t="shared" si="296"/>
        <v>#DIV/0!</v>
      </c>
      <c r="AR166" s="11" t="e">
        <f t="shared" si="296"/>
        <v>#DIV/0!</v>
      </c>
    </row>
    <row r="167" spans="1:44" x14ac:dyDescent="0.25">
      <c r="A167" s="19" t="s">
        <v>125</v>
      </c>
      <c r="B167" s="6">
        <f t="shared" ref="B167:M167" si="297">B80/B$6</f>
        <v>0</v>
      </c>
      <c r="C167" s="6">
        <f t="shared" si="297"/>
        <v>0</v>
      </c>
      <c r="D167" s="7">
        <f t="shared" si="297"/>
        <v>0</v>
      </c>
      <c r="E167" s="7">
        <f t="shared" si="297"/>
        <v>0</v>
      </c>
      <c r="F167" s="6">
        <f t="shared" si="297"/>
        <v>0</v>
      </c>
      <c r="G167" s="7">
        <f t="shared" si="297"/>
        <v>0</v>
      </c>
      <c r="H167" s="7">
        <f t="shared" si="297"/>
        <v>0</v>
      </c>
      <c r="I167" s="7">
        <f t="shared" si="297"/>
        <v>0</v>
      </c>
      <c r="J167" s="6">
        <f t="shared" si="297"/>
        <v>0</v>
      </c>
      <c r="K167" s="7">
        <f t="shared" si="297"/>
        <v>0</v>
      </c>
      <c r="L167" s="7">
        <f t="shared" si="297"/>
        <v>0</v>
      </c>
      <c r="M167" s="7">
        <f t="shared" si="297"/>
        <v>0</v>
      </c>
      <c r="N167" s="11">
        <f t="shared" si="279"/>
        <v>0</v>
      </c>
      <c r="O167" s="6">
        <f t="shared" si="279"/>
        <v>0</v>
      </c>
      <c r="P167" s="7">
        <f t="shared" si="279"/>
        <v>0</v>
      </c>
      <c r="Q167" s="7">
        <f t="shared" si="279"/>
        <v>0</v>
      </c>
      <c r="R167" s="7">
        <f t="shared" si="279"/>
        <v>0</v>
      </c>
      <c r="S167" s="11" t="e">
        <f t="shared" si="279"/>
        <v>#DIV/0!</v>
      </c>
      <c r="T167" s="6">
        <f t="shared" ref="T167:X167" si="298">T80/T$6</f>
        <v>0</v>
      </c>
      <c r="U167" s="7">
        <f t="shared" si="298"/>
        <v>0</v>
      </c>
      <c r="V167" s="7">
        <f t="shared" si="298"/>
        <v>0</v>
      </c>
      <c r="W167" s="7">
        <f t="shared" si="298"/>
        <v>0</v>
      </c>
      <c r="X167" s="11">
        <f t="shared" si="298"/>
        <v>0</v>
      </c>
      <c r="Y167" s="6">
        <f t="shared" ref="Y167:AC167" si="299">Y80/Y$6</f>
        <v>0</v>
      </c>
      <c r="Z167" s="7">
        <f t="shared" si="299"/>
        <v>0</v>
      </c>
      <c r="AA167" s="7">
        <f t="shared" si="299"/>
        <v>0</v>
      </c>
      <c r="AB167" s="7">
        <f t="shared" si="299"/>
        <v>0</v>
      </c>
      <c r="AC167" s="11" t="e">
        <f t="shared" si="299"/>
        <v>#DIV/0!</v>
      </c>
      <c r="AD167" s="6" t="e">
        <f t="shared" ref="AD167:AH167" si="300">AD80/AD$6</f>
        <v>#DIV/0!</v>
      </c>
      <c r="AE167" s="7">
        <f t="shared" si="300"/>
        <v>0</v>
      </c>
      <c r="AF167" s="7">
        <f t="shared" si="300"/>
        <v>0</v>
      </c>
      <c r="AG167" s="7">
        <f t="shared" si="300"/>
        <v>0</v>
      </c>
      <c r="AH167" s="11">
        <f t="shared" si="300"/>
        <v>0</v>
      </c>
      <c r="AI167" s="6">
        <f t="shared" ref="AI167:AM167" si="301">AI80/AI$6</f>
        <v>0</v>
      </c>
      <c r="AJ167" s="7" t="e">
        <f t="shared" si="301"/>
        <v>#DIV/0!</v>
      </c>
      <c r="AK167" s="7" t="e">
        <f t="shared" si="301"/>
        <v>#DIV/0!</v>
      </c>
      <c r="AL167" s="7" t="e">
        <f t="shared" si="301"/>
        <v>#DIV/0!</v>
      </c>
      <c r="AM167" s="11" t="e">
        <f t="shared" si="301"/>
        <v>#DIV/0!</v>
      </c>
      <c r="AN167" s="6" t="e">
        <f t="shared" ref="AN167:AR167" si="302">AN80/AN$6</f>
        <v>#DIV/0!</v>
      </c>
      <c r="AO167" s="7" t="e">
        <f t="shared" si="302"/>
        <v>#DIV/0!</v>
      </c>
      <c r="AP167" s="7" t="e">
        <f t="shared" si="302"/>
        <v>#DIV/0!</v>
      </c>
      <c r="AQ167" s="7" t="e">
        <f t="shared" si="302"/>
        <v>#DIV/0!</v>
      </c>
      <c r="AR167" s="11" t="e">
        <f t="shared" si="302"/>
        <v>#DIV/0!</v>
      </c>
    </row>
    <row r="168" spans="1:44" x14ac:dyDescent="0.25">
      <c r="A168" s="17" t="s">
        <v>60</v>
      </c>
      <c r="B168" s="6">
        <f t="shared" ref="B168:M168" si="303">B81/B$6</f>
        <v>6.6E-3</v>
      </c>
      <c r="C168" s="6">
        <f t="shared" si="303"/>
        <v>4.6403712296983757E-3</v>
      </c>
      <c r="D168" s="7">
        <f t="shared" si="303"/>
        <v>5.1783659378596084E-3</v>
      </c>
      <c r="E168" s="7">
        <f t="shared" si="303"/>
        <v>6.8027210884353739E-3</v>
      </c>
      <c r="F168" s="6">
        <f t="shared" si="303"/>
        <v>3.5112359550561797E-3</v>
      </c>
      <c r="G168" s="7">
        <f t="shared" si="303"/>
        <v>3.3130866924351186E-3</v>
      </c>
      <c r="H168" s="7">
        <f t="shared" si="303"/>
        <v>3.1731640979147779E-3</v>
      </c>
      <c r="I168" s="7">
        <f t="shared" si="303"/>
        <v>3.8845726970033298E-3</v>
      </c>
      <c r="J168" s="6">
        <f t="shared" si="303"/>
        <v>3.0364372469635628E-3</v>
      </c>
      <c r="K168" s="7">
        <f t="shared" si="303"/>
        <v>2.9486099410278013E-3</v>
      </c>
      <c r="L168" s="7">
        <f t="shared" si="303"/>
        <v>2.6824034334763948E-3</v>
      </c>
      <c r="M168" s="7">
        <f t="shared" si="303"/>
        <v>3.7243947858472998E-3</v>
      </c>
      <c r="N168" s="11">
        <f t="shared" si="279"/>
        <v>5.2600818234950324E-3</v>
      </c>
      <c r="O168" s="6">
        <f t="shared" si="279"/>
        <v>3.518648838845883E-3</v>
      </c>
      <c r="P168" s="7">
        <f t="shared" si="279"/>
        <v>5.0071530758226037E-3</v>
      </c>
      <c r="Q168" s="7">
        <f t="shared" si="279"/>
        <v>7.246376811594203E-3</v>
      </c>
      <c r="R168" s="7">
        <f t="shared" si="279"/>
        <v>5.9132720105124839E-3</v>
      </c>
      <c r="S168" s="11" t="e">
        <f t="shared" si="279"/>
        <v>#DIV/0!</v>
      </c>
      <c r="T168" s="6">
        <f t="shared" ref="T168:X168" si="304">T81/T$6</f>
        <v>9.1210613598673301E-3</v>
      </c>
      <c r="U168" s="7">
        <f t="shared" si="304"/>
        <v>7.7054794520547941E-3</v>
      </c>
      <c r="V168" s="7">
        <f t="shared" si="304"/>
        <v>5.2473763118440781E-3</v>
      </c>
      <c r="W168" s="7">
        <f t="shared" si="304"/>
        <v>8.8251516822945401E-3</v>
      </c>
      <c r="X168" s="11">
        <f t="shared" si="304"/>
        <v>1.4519056261343012E-2</v>
      </c>
      <c r="Y168" s="6">
        <f t="shared" ref="Y168:AC168" si="305">Y81/Y$6</f>
        <v>9.7017606899029822E-3</v>
      </c>
      <c r="Z168" s="7">
        <f t="shared" si="305"/>
        <v>3.4802784222737818E-3</v>
      </c>
      <c r="AA168" s="7">
        <f t="shared" si="305"/>
        <v>9.8287888395688014E-3</v>
      </c>
      <c r="AB168" s="7">
        <f t="shared" si="305"/>
        <v>4.626569729015202E-3</v>
      </c>
      <c r="AC168" s="11" t="e">
        <f t="shared" si="305"/>
        <v>#DIV/0!</v>
      </c>
      <c r="AD168" s="6" t="e">
        <f t="shared" ref="AD168:AH168" si="306">AD81/AD$6</f>
        <v>#DIV/0!</v>
      </c>
      <c r="AE168" s="7">
        <f t="shared" si="306"/>
        <v>1.8083182640144665E-3</v>
      </c>
      <c r="AF168" s="7">
        <f t="shared" si="306"/>
        <v>6.8493150684931503E-3</v>
      </c>
      <c r="AG168" s="7">
        <f t="shared" si="306"/>
        <v>3.5398230088495575E-3</v>
      </c>
      <c r="AH168" s="11">
        <f t="shared" si="306"/>
        <v>5.3361792956243331E-3</v>
      </c>
      <c r="AI168" s="6">
        <f t="shared" ref="AI168:AM168" si="307">AI81/AI$6</f>
        <v>2.9027576197387518E-3</v>
      </c>
      <c r="AJ168" s="7" t="e">
        <f t="shared" si="307"/>
        <v>#DIV/0!</v>
      </c>
      <c r="AK168" s="7" t="e">
        <f t="shared" si="307"/>
        <v>#DIV/0!</v>
      </c>
      <c r="AL168" s="7" t="e">
        <f t="shared" si="307"/>
        <v>#DIV/0!</v>
      </c>
      <c r="AM168" s="11" t="e">
        <f t="shared" si="307"/>
        <v>#DIV/0!</v>
      </c>
      <c r="AN168" s="6" t="e">
        <f t="shared" ref="AN168:AR168" si="308">AN81/AN$6</f>
        <v>#DIV/0!</v>
      </c>
      <c r="AO168" s="7" t="e">
        <f t="shared" si="308"/>
        <v>#DIV/0!</v>
      </c>
      <c r="AP168" s="7" t="e">
        <f t="shared" si="308"/>
        <v>#DIV/0!</v>
      </c>
      <c r="AQ168" s="7" t="e">
        <f t="shared" si="308"/>
        <v>#DIV/0!</v>
      </c>
      <c r="AR168" s="11" t="e">
        <f t="shared" si="308"/>
        <v>#DIV/0!</v>
      </c>
    </row>
    <row r="169" spans="1:44" x14ac:dyDescent="0.25">
      <c r="A169" s="17" t="s">
        <v>76</v>
      </c>
      <c r="B169" s="6">
        <f t="shared" ref="B169:M169" si="309">B82/B$6</f>
        <v>0</v>
      </c>
      <c r="C169" s="6">
        <f t="shared" si="309"/>
        <v>0</v>
      </c>
      <c r="D169" s="7">
        <f t="shared" si="309"/>
        <v>0</v>
      </c>
      <c r="E169" s="7">
        <f t="shared" si="309"/>
        <v>0</v>
      </c>
      <c r="F169" s="6">
        <f t="shared" si="309"/>
        <v>0</v>
      </c>
      <c r="G169" s="7">
        <f t="shared" si="309"/>
        <v>0</v>
      </c>
      <c r="H169" s="7">
        <f t="shared" si="309"/>
        <v>0</v>
      </c>
      <c r="I169" s="7">
        <f t="shared" si="309"/>
        <v>0</v>
      </c>
      <c r="J169" s="6">
        <f t="shared" si="309"/>
        <v>0</v>
      </c>
      <c r="K169" s="7">
        <f t="shared" si="309"/>
        <v>0</v>
      </c>
      <c r="L169" s="7">
        <f t="shared" si="309"/>
        <v>0</v>
      </c>
      <c r="M169" s="7">
        <f t="shared" si="309"/>
        <v>0</v>
      </c>
      <c r="N169" s="11">
        <f t="shared" si="279"/>
        <v>0</v>
      </c>
      <c r="O169" s="6">
        <f t="shared" si="279"/>
        <v>0</v>
      </c>
      <c r="P169" s="7">
        <f t="shared" si="279"/>
        <v>0</v>
      </c>
      <c r="Q169" s="7">
        <f t="shared" si="279"/>
        <v>0</v>
      </c>
      <c r="R169" s="7">
        <f t="shared" si="279"/>
        <v>0</v>
      </c>
      <c r="S169" s="11" t="e">
        <f t="shared" si="279"/>
        <v>#DIV/0!</v>
      </c>
      <c r="T169" s="6">
        <f t="shared" ref="T169:X169" si="310">T82/T$6</f>
        <v>0</v>
      </c>
      <c r="U169" s="7">
        <f t="shared" si="310"/>
        <v>0</v>
      </c>
      <c r="V169" s="7">
        <f t="shared" si="310"/>
        <v>0</v>
      </c>
      <c r="W169" s="7">
        <f t="shared" si="310"/>
        <v>0</v>
      </c>
      <c r="X169" s="11">
        <f t="shared" si="310"/>
        <v>0</v>
      </c>
      <c r="Y169" s="6">
        <f t="shared" ref="Y169:AC169" si="311">Y82/Y$6</f>
        <v>0</v>
      </c>
      <c r="Z169" s="7">
        <f t="shared" si="311"/>
        <v>0</v>
      </c>
      <c r="AA169" s="7">
        <f t="shared" si="311"/>
        <v>0</v>
      </c>
      <c r="AB169" s="7">
        <f t="shared" si="311"/>
        <v>0</v>
      </c>
      <c r="AC169" s="11" t="e">
        <f t="shared" si="311"/>
        <v>#DIV/0!</v>
      </c>
      <c r="AD169" s="6" t="e">
        <f t="shared" ref="AD169:AH169" si="312">AD82/AD$6</f>
        <v>#DIV/0!</v>
      </c>
      <c r="AE169" s="7">
        <f t="shared" si="312"/>
        <v>0</v>
      </c>
      <c r="AF169" s="7">
        <f t="shared" si="312"/>
        <v>0</v>
      </c>
      <c r="AG169" s="7">
        <f t="shared" si="312"/>
        <v>0</v>
      </c>
      <c r="AH169" s="11">
        <f t="shared" si="312"/>
        <v>0</v>
      </c>
      <c r="AI169" s="6">
        <f t="shared" ref="AI169:AM169" si="313">AI82/AI$6</f>
        <v>0</v>
      </c>
      <c r="AJ169" s="7" t="e">
        <f t="shared" si="313"/>
        <v>#DIV/0!</v>
      </c>
      <c r="AK169" s="7" t="e">
        <f t="shared" si="313"/>
        <v>#DIV/0!</v>
      </c>
      <c r="AL169" s="7" t="e">
        <f t="shared" si="313"/>
        <v>#DIV/0!</v>
      </c>
      <c r="AM169" s="11" t="e">
        <f t="shared" si="313"/>
        <v>#DIV/0!</v>
      </c>
      <c r="AN169" s="6" t="e">
        <f t="shared" ref="AN169:AR169" si="314">AN82/AN$6</f>
        <v>#DIV/0!</v>
      </c>
      <c r="AO169" s="7" t="e">
        <f t="shared" si="314"/>
        <v>#DIV/0!</v>
      </c>
      <c r="AP169" s="7" t="e">
        <f t="shared" si="314"/>
        <v>#DIV/0!</v>
      </c>
      <c r="AQ169" s="7" t="e">
        <f t="shared" si="314"/>
        <v>#DIV/0!</v>
      </c>
      <c r="AR169" s="11" t="e">
        <f t="shared" si="314"/>
        <v>#DIV/0!</v>
      </c>
    </row>
    <row r="170" spans="1:44" x14ac:dyDescent="0.25">
      <c r="A170" s="17" t="s">
        <v>57</v>
      </c>
      <c r="B170" s="6">
        <f t="shared" ref="B170:M170" si="315">B83/B$6</f>
        <v>0</v>
      </c>
      <c r="C170" s="6">
        <f t="shared" si="315"/>
        <v>0</v>
      </c>
      <c r="D170" s="7">
        <f t="shared" si="315"/>
        <v>0</v>
      </c>
      <c r="E170" s="7">
        <f t="shared" si="315"/>
        <v>0</v>
      </c>
      <c r="F170" s="6">
        <f t="shared" si="315"/>
        <v>0</v>
      </c>
      <c r="G170" s="7">
        <f t="shared" si="315"/>
        <v>0</v>
      </c>
      <c r="H170" s="7">
        <f t="shared" si="315"/>
        <v>0</v>
      </c>
      <c r="I170" s="7">
        <f t="shared" si="315"/>
        <v>0</v>
      </c>
      <c r="J170" s="6">
        <f t="shared" si="315"/>
        <v>0</v>
      </c>
      <c r="K170" s="7">
        <f t="shared" si="315"/>
        <v>0</v>
      </c>
      <c r="L170" s="7">
        <f t="shared" si="315"/>
        <v>0</v>
      </c>
      <c r="M170" s="7">
        <f t="shared" si="315"/>
        <v>0</v>
      </c>
      <c r="N170" s="11">
        <f t="shared" si="279"/>
        <v>0</v>
      </c>
      <c r="O170" s="6">
        <f t="shared" si="279"/>
        <v>0</v>
      </c>
      <c r="P170" s="7">
        <f t="shared" si="279"/>
        <v>0</v>
      </c>
      <c r="Q170" s="7">
        <f t="shared" si="279"/>
        <v>0</v>
      </c>
      <c r="R170" s="7">
        <f t="shared" si="279"/>
        <v>0</v>
      </c>
      <c r="S170" s="11" t="e">
        <f t="shared" si="279"/>
        <v>#DIV/0!</v>
      </c>
      <c r="T170" s="6">
        <f t="shared" ref="T170:X170" si="316">T83/T$6</f>
        <v>0</v>
      </c>
      <c r="U170" s="7">
        <f t="shared" si="316"/>
        <v>0</v>
      </c>
      <c r="V170" s="7">
        <f t="shared" si="316"/>
        <v>0</v>
      </c>
      <c r="W170" s="7">
        <f t="shared" si="316"/>
        <v>0</v>
      </c>
      <c r="X170" s="11">
        <f t="shared" si="316"/>
        <v>0</v>
      </c>
      <c r="Y170" s="6">
        <f t="shared" ref="Y170:AC170" si="317">Y83/Y$6</f>
        <v>0</v>
      </c>
      <c r="Z170" s="7">
        <f t="shared" si="317"/>
        <v>0</v>
      </c>
      <c r="AA170" s="7">
        <f t="shared" si="317"/>
        <v>0</v>
      </c>
      <c r="AB170" s="7">
        <f t="shared" si="317"/>
        <v>0</v>
      </c>
      <c r="AC170" s="11" t="e">
        <f t="shared" si="317"/>
        <v>#DIV/0!</v>
      </c>
      <c r="AD170" s="6" t="e">
        <f t="shared" ref="AD170:AH170" si="318">AD83/AD$6</f>
        <v>#DIV/0!</v>
      </c>
      <c r="AE170" s="7">
        <f t="shared" si="318"/>
        <v>0</v>
      </c>
      <c r="AF170" s="7">
        <f t="shared" si="318"/>
        <v>0</v>
      </c>
      <c r="AG170" s="7">
        <f t="shared" si="318"/>
        <v>0</v>
      </c>
      <c r="AH170" s="11">
        <f t="shared" si="318"/>
        <v>0</v>
      </c>
      <c r="AI170" s="6">
        <f t="shared" ref="AI170:AM170" si="319">AI83/AI$6</f>
        <v>0</v>
      </c>
      <c r="AJ170" s="7" t="e">
        <f t="shared" si="319"/>
        <v>#DIV/0!</v>
      </c>
      <c r="AK170" s="7" t="e">
        <f t="shared" si="319"/>
        <v>#DIV/0!</v>
      </c>
      <c r="AL170" s="7" t="e">
        <f t="shared" si="319"/>
        <v>#DIV/0!</v>
      </c>
      <c r="AM170" s="11" t="e">
        <f t="shared" si="319"/>
        <v>#DIV/0!</v>
      </c>
      <c r="AN170" s="6" t="e">
        <f t="shared" ref="AN170:AR170" si="320">AN83/AN$6</f>
        <v>#DIV/0!</v>
      </c>
      <c r="AO170" s="7" t="e">
        <f t="shared" si="320"/>
        <v>#DIV/0!</v>
      </c>
      <c r="AP170" s="7" t="e">
        <f t="shared" si="320"/>
        <v>#DIV/0!</v>
      </c>
      <c r="AQ170" s="7" t="e">
        <f t="shared" si="320"/>
        <v>#DIV/0!</v>
      </c>
      <c r="AR170" s="11" t="e">
        <f t="shared" si="320"/>
        <v>#DIV/0!</v>
      </c>
    </row>
    <row r="171" spans="1:44" x14ac:dyDescent="0.25">
      <c r="A171" s="17" t="s">
        <v>77</v>
      </c>
      <c r="B171" s="6">
        <f t="shared" ref="B171:M171" si="321">B84/B$6</f>
        <v>0</v>
      </c>
      <c r="C171" s="6">
        <f t="shared" si="321"/>
        <v>0</v>
      </c>
      <c r="D171" s="7">
        <f t="shared" si="321"/>
        <v>0</v>
      </c>
      <c r="E171" s="7">
        <f t="shared" si="321"/>
        <v>0</v>
      </c>
      <c r="F171" s="6">
        <f t="shared" si="321"/>
        <v>0</v>
      </c>
      <c r="G171" s="7">
        <f t="shared" si="321"/>
        <v>0</v>
      </c>
      <c r="H171" s="7">
        <f t="shared" si="321"/>
        <v>0</v>
      </c>
      <c r="I171" s="7">
        <f t="shared" si="321"/>
        <v>0</v>
      </c>
      <c r="J171" s="6">
        <f t="shared" si="321"/>
        <v>0</v>
      </c>
      <c r="K171" s="7">
        <f t="shared" si="321"/>
        <v>0</v>
      </c>
      <c r="L171" s="7">
        <f t="shared" si="321"/>
        <v>0</v>
      </c>
      <c r="M171" s="7">
        <f t="shared" si="321"/>
        <v>0</v>
      </c>
      <c r="N171" s="11">
        <f t="shared" si="279"/>
        <v>0</v>
      </c>
      <c r="O171" s="6">
        <f t="shared" si="279"/>
        <v>0</v>
      </c>
      <c r="P171" s="7">
        <f t="shared" si="279"/>
        <v>0</v>
      </c>
      <c r="Q171" s="7">
        <f t="shared" si="279"/>
        <v>0</v>
      </c>
      <c r="R171" s="7">
        <f t="shared" si="279"/>
        <v>0</v>
      </c>
      <c r="S171" s="11" t="e">
        <f t="shared" si="279"/>
        <v>#DIV/0!</v>
      </c>
      <c r="T171" s="6">
        <f t="shared" ref="T171:X171" si="322">T84/T$6</f>
        <v>0</v>
      </c>
      <c r="U171" s="7">
        <f t="shared" si="322"/>
        <v>0</v>
      </c>
      <c r="V171" s="7">
        <f t="shared" si="322"/>
        <v>0</v>
      </c>
      <c r="W171" s="7">
        <f t="shared" si="322"/>
        <v>0</v>
      </c>
      <c r="X171" s="11">
        <f t="shared" si="322"/>
        <v>0</v>
      </c>
      <c r="Y171" s="6">
        <f t="shared" ref="Y171:AC171" si="323">Y84/Y$6</f>
        <v>0</v>
      </c>
      <c r="Z171" s="7">
        <f t="shared" si="323"/>
        <v>0</v>
      </c>
      <c r="AA171" s="7">
        <f t="shared" si="323"/>
        <v>0</v>
      </c>
      <c r="AB171" s="7">
        <f t="shared" si="323"/>
        <v>0</v>
      </c>
      <c r="AC171" s="11" t="e">
        <f t="shared" si="323"/>
        <v>#DIV/0!</v>
      </c>
      <c r="AD171" s="6" t="e">
        <f t="shared" ref="AD171:AH171" si="324">AD84/AD$6</f>
        <v>#DIV/0!</v>
      </c>
      <c r="AE171" s="7">
        <f t="shared" si="324"/>
        <v>0</v>
      </c>
      <c r="AF171" s="7">
        <f t="shared" si="324"/>
        <v>0</v>
      </c>
      <c r="AG171" s="7">
        <f t="shared" si="324"/>
        <v>0</v>
      </c>
      <c r="AH171" s="11">
        <f t="shared" si="324"/>
        <v>0</v>
      </c>
      <c r="AI171" s="6">
        <f t="shared" ref="AI171:AM171" si="325">AI84/AI$6</f>
        <v>0</v>
      </c>
      <c r="AJ171" s="7" t="e">
        <f t="shared" si="325"/>
        <v>#DIV/0!</v>
      </c>
      <c r="AK171" s="7" t="e">
        <f t="shared" si="325"/>
        <v>#DIV/0!</v>
      </c>
      <c r="AL171" s="7" t="e">
        <f t="shared" si="325"/>
        <v>#DIV/0!</v>
      </c>
      <c r="AM171" s="11" t="e">
        <f t="shared" si="325"/>
        <v>#DIV/0!</v>
      </c>
      <c r="AN171" s="6" t="e">
        <f t="shared" ref="AN171:AR171" si="326">AN84/AN$6</f>
        <v>#DIV/0!</v>
      </c>
      <c r="AO171" s="7" t="e">
        <f t="shared" si="326"/>
        <v>#DIV/0!</v>
      </c>
      <c r="AP171" s="7" t="e">
        <f t="shared" si="326"/>
        <v>#DIV/0!</v>
      </c>
      <c r="AQ171" s="7" t="e">
        <f t="shared" si="326"/>
        <v>#DIV/0!</v>
      </c>
      <c r="AR171" s="11" t="e">
        <f t="shared" si="326"/>
        <v>#DIV/0!</v>
      </c>
    </row>
    <row r="172" spans="1:44" x14ac:dyDescent="0.25">
      <c r="A172" s="17" t="s">
        <v>33</v>
      </c>
      <c r="B172" s="6">
        <f t="shared" ref="B172:M172" si="327">B85/B$6</f>
        <v>0</v>
      </c>
      <c r="C172" s="6">
        <f t="shared" si="327"/>
        <v>0</v>
      </c>
      <c r="D172" s="7">
        <f t="shared" si="327"/>
        <v>0</v>
      </c>
      <c r="E172" s="7">
        <f t="shared" si="327"/>
        <v>0</v>
      </c>
      <c r="F172" s="6">
        <f t="shared" si="327"/>
        <v>0</v>
      </c>
      <c r="G172" s="7">
        <f t="shared" si="327"/>
        <v>0</v>
      </c>
      <c r="H172" s="7">
        <f t="shared" si="327"/>
        <v>0</v>
      </c>
      <c r="I172" s="7">
        <f t="shared" si="327"/>
        <v>0</v>
      </c>
      <c r="J172" s="6">
        <f t="shared" si="327"/>
        <v>0</v>
      </c>
      <c r="K172" s="7">
        <f t="shared" si="327"/>
        <v>0</v>
      </c>
      <c r="L172" s="7">
        <f t="shared" si="327"/>
        <v>0</v>
      </c>
      <c r="M172" s="7">
        <f t="shared" si="327"/>
        <v>0</v>
      </c>
      <c r="N172" s="11">
        <f t="shared" si="279"/>
        <v>0</v>
      </c>
      <c r="O172" s="6">
        <f t="shared" si="279"/>
        <v>0</v>
      </c>
      <c r="P172" s="7">
        <f t="shared" si="279"/>
        <v>0</v>
      </c>
      <c r="Q172" s="7">
        <f t="shared" si="279"/>
        <v>0</v>
      </c>
      <c r="R172" s="7">
        <f t="shared" si="279"/>
        <v>0</v>
      </c>
      <c r="S172" s="11" t="e">
        <f t="shared" si="279"/>
        <v>#DIV/0!</v>
      </c>
      <c r="T172" s="6">
        <f t="shared" ref="T172:X172" si="328">T85/T$6</f>
        <v>0</v>
      </c>
      <c r="U172" s="7">
        <f t="shared" si="328"/>
        <v>0</v>
      </c>
      <c r="V172" s="7">
        <f t="shared" si="328"/>
        <v>0</v>
      </c>
      <c r="W172" s="7">
        <f t="shared" si="328"/>
        <v>0</v>
      </c>
      <c r="X172" s="11">
        <f t="shared" si="328"/>
        <v>0</v>
      </c>
      <c r="Y172" s="6">
        <f t="shared" ref="Y172:AC172" si="329">Y85/Y$6</f>
        <v>0</v>
      </c>
      <c r="Z172" s="7">
        <f t="shared" si="329"/>
        <v>0</v>
      </c>
      <c r="AA172" s="7">
        <f t="shared" si="329"/>
        <v>0</v>
      </c>
      <c r="AB172" s="7">
        <f t="shared" si="329"/>
        <v>0</v>
      </c>
      <c r="AC172" s="11" t="e">
        <f t="shared" si="329"/>
        <v>#DIV/0!</v>
      </c>
      <c r="AD172" s="6" t="e">
        <f t="shared" ref="AD172:AH172" si="330">AD85/AD$6</f>
        <v>#DIV/0!</v>
      </c>
      <c r="AE172" s="7">
        <f t="shared" si="330"/>
        <v>0</v>
      </c>
      <c r="AF172" s="7">
        <f t="shared" si="330"/>
        <v>0</v>
      </c>
      <c r="AG172" s="7">
        <f t="shared" si="330"/>
        <v>0</v>
      </c>
      <c r="AH172" s="11">
        <f t="shared" si="330"/>
        <v>0</v>
      </c>
      <c r="AI172" s="6">
        <f t="shared" ref="AI172:AM172" si="331">AI85/AI$6</f>
        <v>0</v>
      </c>
      <c r="AJ172" s="7" t="e">
        <f t="shared" si="331"/>
        <v>#DIV/0!</v>
      </c>
      <c r="AK172" s="7" t="e">
        <f t="shared" si="331"/>
        <v>#DIV/0!</v>
      </c>
      <c r="AL172" s="7" t="e">
        <f t="shared" si="331"/>
        <v>#DIV/0!</v>
      </c>
      <c r="AM172" s="11" t="e">
        <f t="shared" si="331"/>
        <v>#DIV/0!</v>
      </c>
      <c r="AN172" s="6" t="e">
        <f t="shared" ref="AN172:AR172" si="332">AN85/AN$6</f>
        <v>#DIV/0!</v>
      </c>
      <c r="AO172" s="7" t="e">
        <f t="shared" si="332"/>
        <v>#DIV/0!</v>
      </c>
      <c r="AP172" s="7" t="e">
        <f t="shared" si="332"/>
        <v>#DIV/0!</v>
      </c>
      <c r="AQ172" s="7" t="e">
        <f t="shared" si="332"/>
        <v>#DIV/0!</v>
      </c>
      <c r="AR172" s="11" t="e">
        <f t="shared" si="332"/>
        <v>#DIV/0!</v>
      </c>
    </row>
    <row r="173" spans="1:44" x14ac:dyDescent="0.25">
      <c r="A173" s="19" t="s">
        <v>93</v>
      </c>
      <c r="B173" s="6">
        <f t="shared" ref="B173:M173" si="333">B86/B$6</f>
        <v>0</v>
      </c>
      <c r="C173" s="6">
        <f t="shared" si="333"/>
        <v>0</v>
      </c>
      <c r="D173" s="7">
        <f t="shared" si="333"/>
        <v>0</v>
      </c>
      <c r="E173" s="7">
        <f t="shared" si="333"/>
        <v>0</v>
      </c>
      <c r="F173" s="6">
        <f t="shared" si="333"/>
        <v>0</v>
      </c>
      <c r="G173" s="7">
        <f t="shared" si="333"/>
        <v>0</v>
      </c>
      <c r="H173" s="7">
        <f t="shared" si="333"/>
        <v>0</v>
      </c>
      <c r="I173" s="7">
        <f t="shared" si="333"/>
        <v>0</v>
      </c>
      <c r="J173" s="6">
        <f t="shared" si="333"/>
        <v>0</v>
      </c>
      <c r="K173" s="7">
        <f t="shared" si="333"/>
        <v>0</v>
      </c>
      <c r="L173" s="7">
        <f t="shared" si="333"/>
        <v>0</v>
      </c>
      <c r="M173" s="7">
        <f t="shared" si="333"/>
        <v>0</v>
      </c>
      <c r="N173" s="11">
        <f t="shared" si="279"/>
        <v>0</v>
      </c>
      <c r="O173" s="6">
        <f t="shared" si="279"/>
        <v>0</v>
      </c>
      <c r="P173" s="7">
        <f t="shared" si="279"/>
        <v>0</v>
      </c>
      <c r="Q173" s="7">
        <f t="shared" si="279"/>
        <v>0</v>
      </c>
      <c r="R173" s="7">
        <f t="shared" si="279"/>
        <v>0</v>
      </c>
      <c r="S173" s="11" t="e">
        <f t="shared" si="279"/>
        <v>#DIV/0!</v>
      </c>
      <c r="T173" s="6">
        <f t="shared" ref="T173:X173" si="334">T86/T$6</f>
        <v>0</v>
      </c>
      <c r="U173" s="7">
        <f t="shared" si="334"/>
        <v>0</v>
      </c>
      <c r="V173" s="7">
        <f t="shared" si="334"/>
        <v>0</v>
      </c>
      <c r="W173" s="7">
        <f t="shared" si="334"/>
        <v>0</v>
      </c>
      <c r="X173" s="11">
        <f t="shared" si="334"/>
        <v>0</v>
      </c>
      <c r="Y173" s="6">
        <f t="shared" ref="Y173:AC173" si="335">Y86/Y$6</f>
        <v>0</v>
      </c>
      <c r="Z173" s="7">
        <f t="shared" si="335"/>
        <v>0</v>
      </c>
      <c r="AA173" s="7">
        <f t="shared" si="335"/>
        <v>0</v>
      </c>
      <c r="AB173" s="7">
        <f t="shared" si="335"/>
        <v>0</v>
      </c>
      <c r="AC173" s="11" t="e">
        <f t="shared" si="335"/>
        <v>#DIV/0!</v>
      </c>
      <c r="AD173" s="6" t="e">
        <f t="shared" ref="AD173:AH173" si="336">AD86/AD$6</f>
        <v>#DIV/0!</v>
      </c>
      <c r="AE173" s="7">
        <f t="shared" si="336"/>
        <v>0</v>
      </c>
      <c r="AF173" s="7">
        <f t="shared" si="336"/>
        <v>0</v>
      </c>
      <c r="AG173" s="7">
        <f t="shared" si="336"/>
        <v>0</v>
      </c>
      <c r="AH173" s="11">
        <f t="shared" si="336"/>
        <v>0</v>
      </c>
      <c r="AI173" s="6">
        <f t="shared" ref="AI173:AM173" si="337">AI86/AI$6</f>
        <v>0</v>
      </c>
      <c r="AJ173" s="7" t="e">
        <f t="shared" si="337"/>
        <v>#DIV/0!</v>
      </c>
      <c r="AK173" s="7" t="e">
        <f t="shared" si="337"/>
        <v>#DIV/0!</v>
      </c>
      <c r="AL173" s="7" t="e">
        <f t="shared" si="337"/>
        <v>#DIV/0!</v>
      </c>
      <c r="AM173" s="11" t="e">
        <f t="shared" si="337"/>
        <v>#DIV/0!</v>
      </c>
      <c r="AN173" s="6" t="e">
        <f t="shared" ref="AN173:AR173" si="338">AN86/AN$6</f>
        <v>#DIV/0!</v>
      </c>
      <c r="AO173" s="7" t="e">
        <f t="shared" si="338"/>
        <v>#DIV/0!</v>
      </c>
      <c r="AP173" s="7" t="e">
        <f t="shared" si="338"/>
        <v>#DIV/0!</v>
      </c>
      <c r="AQ173" s="7" t="e">
        <f t="shared" si="338"/>
        <v>#DIV/0!</v>
      </c>
      <c r="AR173" s="11" t="e">
        <f t="shared" si="338"/>
        <v>#DIV/0!</v>
      </c>
    </row>
    <row r="174" spans="1:44" x14ac:dyDescent="0.25">
      <c r="A174" s="19" t="s">
        <v>129</v>
      </c>
      <c r="B174" s="6">
        <f t="shared" ref="B174:M174" si="339">B87/B$6</f>
        <v>2.4400000000000002E-2</v>
      </c>
      <c r="C174" s="6">
        <f t="shared" si="339"/>
        <v>1.91415313225058E-2</v>
      </c>
      <c r="D174" s="7">
        <f t="shared" si="339"/>
        <v>1.7836593785960874E-2</v>
      </c>
      <c r="E174" s="7">
        <f t="shared" si="339"/>
        <v>2.4376417233560092E-2</v>
      </c>
      <c r="F174" s="6">
        <f t="shared" si="339"/>
        <v>2.8792134831460675E-2</v>
      </c>
      <c r="G174" s="7">
        <f t="shared" si="339"/>
        <v>2.4848150193263391E-2</v>
      </c>
      <c r="H174" s="7">
        <f t="shared" si="339"/>
        <v>1.6772438803263828E-2</v>
      </c>
      <c r="I174" s="7">
        <f t="shared" si="339"/>
        <v>2.1642619311875694E-2</v>
      </c>
      <c r="J174" s="6">
        <f t="shared" si="339"/>
        <v>2.1255060728744939E-2</v>
      </c>
      <c r="K174" s="7">
        <f t="shared" si="339"/>
        <v>3.7910699241786015E-3</v>
      </c>
      <c r="L174" s="7">
        <f t="shared" si="339"/>
        <v>0</v>
      </c>
      <c r="M174" s="7">
        <f t="shared" si="339"/>
        <v>0</v>
      </c>
      <c r="N174" s="11">
        <f t="shared" ref="N174:S177" si="340">N87/N$6</f>
        <v>2.5131502045587374E-2</v>
      </c>
      <c r="O174" s="6">
        <f t="shared" si="340"/>
        <v>0</v>
      </c>
      <c r="P174" s="7">
        <f t="shared" si="340"/>
        <v>0</v>
      </c>
      <c r="Q174" s="7">
        <f t="shared" si="340"/>
        <v>0</v>
      </c>
      <c r="R174" s="7">
        <f t="shared" si="340"/>
        <v>6.5703022339027592E-3</v>
      </c>
      <c r="S174" s="11" t="e">
        <f t="shared" si="340"/>
        <v>#DIV/0!</v>
      </c>
      <c r="T174" s="6">
        <f t="shared" ref="T174:X174" si="341">T87/T$6</f>
        <v>2.4875621890547265E-2</v>
      </c>
      <c r="U174" s="7">
        <f t="shared" si="341"/>
        <v>1.9691780821917807E-2</v>
      </c>
      <c r="V174" s="7">
        <f t="shared" si="341"/>
        <v>0</v>
      </c>
      <c r="W174" s="7">
        <f t="shared" si="341"/>
        <v>5.5157198014340876E-4</v>
      </c>
      <c r="X174" s="11">
        <f t="shared" si="341"/>
        <v>0</v>
      </c>
      <c r="Y174" s="6">
        <f t="shared" ref="Y174:AC174" si="342">Y87/Y$6</f>
        <v>0</v>
      </c>
      <c r="Z174" s="7">
        <f t="shared" si="342"/>
        <v>5.8004640371229696E-4</v>
      </c>
      <c r="AA174" s="7">
        <f t="shared" si="342"/>
        <v>0</v>
      </c>
      <c r="AB174" s="7">
        <f t="shared" si="342"/>
        <v>0</v>
      </c>
      <c r="AC174" s="11" t="e">
        <f t="shared" si="342"/>
        <v>#DIV/0!</v>
      </c>
      <c r="AD174" s="6" t="e">
        <f t="shared" ref="AD174:AH174" si="343">AD87/AD$6</f>
        <v>#DIV/0!</v>
      </c>
      <c r="AE174" s="7">
        <f t="shared" si="343"/>
        <v>0</v>
      </c>
      <c r="AF174" s="7">
        <f t="shared" si="343"/>
        <v>0</v>
      </c>
      <c r="AG174" s="7">
        <f t="shared" si="343"/>
        <v>0</v>
      </c>
      <c r="AH174" s="11">
        <f t="shared" si="343"/>
        <v>0</v>
      </c>
      <c r="AI174" s="6">
        <f t="shared" ref="AI174:AM174" si="344">AI87/AI$6</f>
        <v>0</v>
      </c>
      <c r="AJ174" s="7" t="e">
        <f t="shared" si="344"/>
        <v>#DIV/0!</v>
      </c>
      <c r="AK174" s="7" t="e">
        <f t="shared" si="344"/>
        <v>#DIV/0!</v>
      </c>
      <c r="AL174" s="7" t="e">
        <f t="shared" si="344"/>
        <v>#DIV/0!</v>
      </c>
      <c r="AM174" s="11" t="e">
        <f t="shared" si="344"/>
        <v>#DIV/0!</v>
      </c>
      <c r="AN174" s="6" t="e">
        <f t="shared" ref="AN174:AR174" si="345">AN87/AN$6</f>
        <v>#DIV/0!</v>
      </c>
      <c r="AO174" s="7" t="e">
        <f t="shared" si="345"/>
        <v>#DIV/0!</v>
      </c>
      <c r="AP174" s="7" t="e">
        <f t="shared" si="345"/>
        <v>#DIV/0!</v>
      </c>
      <c r="AQ174" s="7" t="e">
        <f t="shared" si="345"/>
        <v>#DIV/0!</v>
      </c>
      <c r="AR174" s="11" t="e">
        <f t="shared" si="345"/>
        <v>#DIV/0!</v>
      </c>
    </row>
    <row r="175" spans="1:44" x14ac:dyDescent="0.25">
      <c r="A175" s="17" t="s">
        <v>58</v>
      </c>
      <c r="B175" s="6">
        <f t="shared" ref="B175:M175" si="346">B88/B$6</f>
        <v>0</v>
      </c>
      <c r="C175" s="6">
        <f t="shared" si="346"/>
        <v>0</v>
      </c>
      <c r="D175" s="7">
        <f t="shared" si="346"/>
        <v>0</v>
      </c>
      <c r="E175" s="7">
        <f t="shared" si="346"/>
        <v>0</v>
      </c>
      <c r="F175" s="6">
        <f t="shared" si="346"/>
        <v>0</v>
      </c>
      <c r="G175" s="7">
        <f t="shared" si="346"/>
        <v>0</v>
      </c>
      <c r="H175" s="7">
        <f t="shared" si="346"/>
        <v>0</v>
      </c>
      <c r="I175" s="7">
        <f t="shared" si="346"/>
        <v>0</v>
      </c>
      <c r="J175" s="6">
        <f t="shared" si="346"/>
        <v>0</v>
      </c>
      <c r="K175" s="7">
        <f t="shared" si="346"/>
        <v>0</v>
      </c>
      <c r="L175" s="7">
        <f t="shared" si="346"/>
        <v>0</v>
      </c>
      <c r="M175" s="7">
        <f t="shared" si="346"/>
        <v>0</v>
      </c>
      <c r="N175" s="11">
        <f t="shared" si="340"/>
        <v>0</v>
      </c>
      <c r="O175" s="6">
        <f t="shared" si="340"/>
        <v>0</v>
      </c>
      <c r="P175" s="7">
        <f t="shared" si="340"/>
        <v>0</v>
      </c>
      <c r="Q175" s="7">
        <f t="shared" si="340"/>
        <v>0</v>
      </c>
      <c r="R175" s="7">
        <f t="shared" si="340"/>
        <v>0</v>
      </c>
      <c r="S175" s="11" t="e">
        <f t="shared" si="340"/>
        <v>#DIV/0!</v>
      </c>
      <c r="T175" s="6">
        <f t="shared" ref="T175:X175" si="347">T88/T$6</f>
        <v>0</v>
      </c>
      <c r="U175" s="7">
        <f t="shared" si="347"/>
        <v>0</v>
      </c>
      <c r="V175" s="7">
        <f t="shared" si="347"/>
        <v>0</v>
      </c>
      <c r="W175" s="7">
        <f t="shared" si="347"/>
        <v>0</v>
      </c>
      <c r="X175" s="11">
        <f t="shared" si="347"/>
        <v>0</v>
      </c>
      <c r="Y175" s="6">
        <f t="shared" ref="Y175:AC175" si="348">Y88/Y$6</f>
        <v>0</v>
      </c>
      <c r="Z175" s="7">
        <f t="shared" si="348"/>
        <v>0</v>
      </c>
      <c r="AA175" s="7">
        <f t="shared" si="348"/>
        <v>0</v>
      </c>
      <c r="AB175" s="7">
        <f t="shared" si="348"/>
        <v>0</v>
      </c>
      <c r="AC175" s="11" t="e">
        <f t="shared" si="348"/>
        <v>#DIV/0!</v>
      </c>
      <c r="AD175" s="6" t="e">
        <f t="shared" ref="AD175:AH175" si="349">AD88/AD$6</f>
        <v>#DIV/0!</v>
      </c>
      <c r="AE175" s="7">
        <f t="shared" si="349"/>
        <v>0</v>
      </c>
      <c r="AF175" s="7">
        <f t="shared" si="349"/>
        <v>0</v>
      </c>
      <c r="AG175" s="7">
        <f t="shared" si="349"/>
        <v>0</v>
      </c>
      <c r="AH175" s="11">
        <f t="shared" si="349"/>
        <v>0</v>
      </c>
      <c r="AI175" s="6">
        <f t="shared" ref="AI175:AM175" si="350">AI88/AI$6</f>
        <v>0</v>
      </c>
      <c r="AJ175" s="7" t="e">
        <f t="shared" si="350"/>
        <v>#DIV/0!</v>
      </c>
      <c r="AK175" s="7" t="e">
        <f t="shared" si="350"/>
        <v>#DIV/0!</v>
      </c>
      <c r="AL175" s="7" t="e">
        <f t="shared" si="350"/>
        <v>#DIV/0!</v>
      </c>
      <c r="AM175" s="11" t="e">
        <f t="shared" si="350"/>
        <v>#DIV/0!</v>
      </c>
      <c r="AN175" s="6" t="e">
        <f t="shared" ref="AN175:AR175" si="351">AN88/AN$6</f>
        <v>#DIV/0!</v>
      </c>
      <c r="AO175" s="7" t="e">
        <f t="shared" si="351"/>
        <v>#DIV/0!</v>
      </c>
      <c r="AP175" s="7" t="e">
        <f t="shared" si="351"/>
        <v>#DIV/0!</v>
      </c>
      <c r="AQ175" s="7" t="e">
        <f t="shared" si="351"/>
        <v>#DIV/0!</v>
      </c>
      <c r="AR175" s="11" t="e">
        <f t="shared" si="351"/>
        <v>#DIV/0!</v>
      </c>
    </row>
    <row r="176" spans="1:44" x14ac:dyDescent="0.25">
      <c r="A176" s="17" t="s">
        <v>54</v>
      </c>
      <c r="B176" s="6">
        <f t="shared" ref="B176:M176" si="352">B89/B$6</f>
        <v>2.0000000000000001E-4</v>
      </c>
      <c r="C176" s="6">
        <f t="shared" si="352"/>
        <v>0</v>
      </c>
      <c r="D176" s="7">
        <f t="shared" si="352"/>
        <v>0</v>
      </c>
      <c r="E176" s="7">
        <f t="shared" si="352"/>
        <v>0</v>
      </c>
      <c r="F176" s="6">
        <f t="shared" si="352"/>
        <v>0</v>
      </c>
      <c r="G176" s="7">
        <f t="shared" si="352"/>
        <v>0</v>
      </c>
      <c r="H176" s="7">
        <f t="shared" si="352"/>
        <v>0</v>
      </c>
      <c r="I176" s="7">
        <f t="shared" si="352"/>
        <v>0</v>
      </c>
      <c r="J176" s="6">
        <f t="shared" si="352"/>
        <v>0</v>
      </c>
      <c r="K176" s="7">
        <f t="shared" si="352"/>
        <v>0</v>
      </c>
      <c r="L176" s="7">
        <f t="shared" si="352"/>
        <v>0</v>
      </c>
      <c r="M176" s="7">
        <f t="shared" si="352"/>
        <v>0</v>
      </c>
      <c r="N176" s="11">
        <f t="shared" si="340"/>
        <v>0</v>
      </c>
      <c r="O176" s="6">
        <f t="shared" si="340"/>
        <v>0</v>
      </c>
      <c r="P176" s="7">
        <f t="shared" si="340"/>
        <v>0</v>
      </c>
      <c r="Q176" s="7">
        <f t="shared" si="340"/>
        <v>0</v>
      </c>
      <c r="R176" s="7">
        <f t="shared" si="340"/>
        <v>0</v>
      </c>
      <c r="S176" s="11" t="e">
        <f t="shared" si="340"/>
        <v>#DIV/0!</v>
      </c>
      <c r="T176" s="6">
        <f t="shared" ref="T176:X176" si="353">T89/T$6</f>
        <v>0</v>
      </c>
      <c r="U176" s="7">
        <f t="shared" si="353"/>
        <v>0</v>
      </c>
      <c r="V176" s="7">
        <f t="shared" si="353"/>
        <v>0</v>
      </c>
      <c r="W176" s="7">
        <f t="shared" si="353"/>
        <v>0</v>
      </c>
      <c r="X176" s="11">
        <f t="shared" si="353"/>
        <v>0</v>
      </c>
      <c r="Y176" s="6">
        <f t="shared" ref="Y176:AC176" si="354">Y89/Y$6</f>
        <v>0</v>
      </c>
      <c r="Z176" s="7">
        <f t="shared" si="354"/>
        <v>0</v>
      </c>
      <c r="AA176" s="7">
        <f t="shared" si="354"/>
        <v>0</v>
      </c>
      <c r="AB176" s="7">
        <f t="shared" si="354"/>
        <v>0</v>
      </c>
      <c r="AC176" s="11" t="e">
        <f t="shared" si="354"/>
        <v>#DIV/0!</v>
      </c>
      <c r="AD176" s="6" t="e">
        <f t="shared" ref="AD176:AH176" si="355">AD89/AD$6</f>
        <v>#DIV/0!</v>
      </c>
      <c r="AE176" s="7">
        <f t="shared" si="355"/>
        <v>5.4249547920433997E-3</v>
      </c>
      <c r="AF176" s="7">
        <f t="shared" si="355"/>
        <v>8.3713850837138504E-3</v>
      </c>
      <c r="AG176" s="7">
        <f t="shared" si="355"/>
        <v>3.3628318584070796E-2</v>
      </c>
      <c r="AH176" s="11">
        <f t="shared" si="355"/>
        <v>3.3617929562433299E-2</v>
      </c>
      <c r="AI176" s="6">
        <f t="shared" ref="AI176:AM176" si="356">AI89/AI$6</f>
        <v>3.6284470246734396E-2</v>
      </c>
      <c r="AJ176" s="7" t="e">
        <f t="shared" si="356"/>
        <v>#DIV/0!</v>
      </c>
      <c r="AK176" s="7" t="e">
        <f t="shared" si="356"/>
        <v>#DIV/0!</v>
      </c>
      <c r="AL176" s="7" t="e">
        <f t="shared" si="356"/>
        <v>#DIV/0!</v>
      </c>
      <c r="AM176" s="11" t="e">
        <f t="shared" si="356"/>
        <v>#DIV/0!</v>
      </c>
      <c r="AN176" s="6" t="e">
        <f t="shared" ref="AN176:AR176" si="357">AN89/AN$6</f>
        <v>#DIV/0!</v>
      </c>
      <c r="AO176" s="7" t="e">
        <f t="shared" si="357"/>
        <v>#DIV/0!</v>
      </c>
      <c r="AP176" s="7" t="e">
        <f t="shared" si="357"/>
        <v>#DIV/0!</v>
      </c>
      <c r="AQ176" s="7" t="e">
        <f t="shared" si="357"/>
        <v>#DIV/0!</v>
      </c>
      <c r="AR176" s="11" t="e">
        <f t="shared" si="357"/>
        <v>#DIV/0!</v>
      </c>
    </row>
    <row r="177" spans="1:44" x14ac:dyDescent="0.25">
      <c r="A177" s="17" t="s">
        <v>30</v>
      </c>
      <c r="B177" s="6">
        <f t="shared" ref="B177:M177" si="358">B90/B$6</f>
        <v>8.2000000000000007E-3</v>
      </c>
      <c r="C177" s="6">
        <f t="shared" si="358"/>
        <v>8.1206496519721574E-3</v>
      </c>
      <c r="D177" s="7">
        <f t="shared" si="358"/>
        <v>5.7537399309551211E-3</v>
      </c>
      <c r="E177" s="7">
        <f t="shared" si="358"/>
        <v>5.1020408163265302E-3</v>
      </c>
      <c r="F177" s="6">
        <f t="shared" si="358"/>
        <v>6.3202247191011234E-3</v>
      </c>
      <c r="G177" s="7">
        <f t="shared" si="358"/>
        <v>6.6261733848702372E-3</v>
      </c>
      <c r="H177" s="7">
        <f t="shared" si="358"/>
        <v>3.6264732547597461E-3</v>
      </c>
      <c r="I177" s="7">
        <f t="shared" si="358"/>
        <v>5.5493895671476137E-3</v>
      </c>
      <c r="J177" s="6">
        <f t="shared" si="358"/>
        <v>9.1093117408906875E-3</v>
      </c>
      <c r="K177" s="7">
        <f t="shared" si="358"/>
        <v>4.2122999157540014E-3</v>
      </c>
      <c r="L177" s="7">
        <f t="shared" si="358"/>
        <v>8.0472103004291841E-3</v>
      </c>
      <c r="M177" s="7">
        <f t="shared" si="358"/>
        <v>7.4487895716945996E-3</v>
      </c>
      <c r="N177" s="11">
        <f t="shared" si="340"/>
        <v>7.5978959672706016E-3</v>
      </c>
      <c r="O177" s="6">
        <f t="shared" si="340"/>
        <v>1.1259676284306826E-2</v>
      </c>
      <c r="P177" s="7">
        <f t="shared" si="340"/>
        <v>4.2918454935622317E-3</v>
      </c>
      <c r="Q177" s="7">
        <f t="shared" si="340"/>
        <v>7.9710144927536229E-3</v>
      </c>
      <c r="R177" s="7">
        <f t="shared" si="340"/>
        <v>1.1169513797634692E-2</v>
      </c>
      <c r="S177" s="11" t="e">
        <f t="shared" si="340"/>
        <v>#DIV/0!</v>
      </c>
      <c r="T177" s="6">
        <f t="shared" ref="T177:X177" si="359">T90/T$6</f>
        <v>4.1459369817578775E-3</v>
      </c>
      <c r="U177" s="7">
        <f t="shared" si="359"/>
        <v>5.1369863013698627E-3</v>
      </c>
      <c r="V177" s="7">
        <f t="shared" si="359"/>
        <v>6.746626686656672E-3</v>
      </c>
      <c r="W177" s="7">
        <f t="shared" si="359"/>
        <v>6.0672917815774961E-3</v>
      </c>
      <c r="X177" s="11">
        <f t="shared" si="359"/>
        <v>5.8983666061705993E-3</v>
      </c>
      <c r="Y177" s="6">
        <f t="shared" ref="Y177:AC177" si="360">Y90/Y$6</f>
        <v>6.1085159899389148E-3</v>
      </c>
      <c r="Z177" s="7">
        <f t="shared" si="360"/>
        <v>2.9002320185614848E-3</v>
      </c>
      <c r="AA177" s="7">
        <f t="shared" si="360"/>
        <v>3.8046924540266328E-3</v>
      </c>
      <c r="AB177" s="7">
        <f t="shared" si="360"/>
        <v>6.6093853271645738E-3</v>
      </c>
      <c r="AC177" s="11" t="e">
        <f t="shared" si="360"/>
        <v>#DIV/0!</v>
      </c>
      <c r="AD177" s="6" t="e">
        <f t="shared" ref="AD177:AH177" si="361">AD90/AD$6</f>
        <v>#DIV/0!</v>
      </c>
      <c r="AE177" s="7">
        <f t="shared" si="361"/>
        <v>1.0849909584086799E-2</v>
      </c>
      <c r="AF177" s="7">
        <f t="shared" si="361"/>
        <v>1.1415525114155251E-2</v>
      </c>
      <c r="AG177" s="7">
        <f t="shared" si="361"/>
        <v>5.0147492625368731E-3</v>
      </c>
      <c r="AH177" s="11">
        <f t="shared" si="361"/>
        <v>6.9370330843116328E-3</v>
      </c>
      <c r="AI177" s="6">
        <f t="shared" ref="AI177:AM177" si="362">AI90/AI$6</f>
        <v>1.0159651669085631E-2</v>
      </c>
      <c r="AJ177" s="7" t="e">
        <f t="shared" si="362"/>
        <v>#DIV/0!</v>
      </c>
      <c r="AK177" s="7" t="e">
        <f t="shared" si="362"/>
        <v>#DIV/0!</v>
      </c>
      <c r="AL177" s="7" t="e">
        <f t="shared" si="362"/>
        <v>#DIV/0!</v>
      </c>
      <c r="AM177" s="11" t="e">
        <f t="shared" si="362"/>
        <v>#DIV/0!</v>
      </c>
      <c r="AN177" s="6" t="e">
        <f t="shared" ref="AN177:AR177" si="363">AN90/AN$6</f>
        <v>#DIV/0!</v>
      </c>
      <c r="AO177" s="7" t="e">
        <f t="shared" si="363"/>
        <v>#DIV/0!</v>
      </c>
      <c r="AP177" s="7" t="e">
        <f t="shared" si="363"/>
        <v>#DIV/0!</v>
      </c>
      <c r="AQ177" s="7" t="e">
        <f t="shared" si="363"/>
        <v>#DIV/0!</v>
      </c>
      <c r="AR177" s="11" t="e">
        <f t="shared" si="363"/>
        <v>#DIV/0!</v>
      </c>
    </row>
    <row r="178" spans="1:44" x14ac:dyDescent="0.25">
      <c r="A178" s="17"/>
      <c r="B178" s="6"/>
      <c r="C178" s="6"/>
      <c r="D178" s="7"/>
      <c r="E178" s="7"/>
      <c r="F178" s="6"/>
      <c r="G178" s="7"/>
      <c r="H178" s="7"/>
      <c r="I178" s="7"/>
      <c r="J178" s="6"/>
      <c r="K178" s="7"/>
      <c r="L178" s="7"/>
      <c r="M178" s="7"/>
      <c r="N178" s="11"/>
      <c r="O178" s="6"/>
      <c r="P178" s="7"/>
      <c r="Q178" s="7"/>
      <c r="R178" s="7"/>
      <c r="S178" s="11"/>
      <c r="T178" s="6"/>
      <c r="U178" s="7"/>
      <c r="V178" s="7"/>
      <c r="W178" s="7"/>
      <c r="X178" s="11"/>
      <c r="Y178" s="6"/>
      <c r="Z178" s="7"/>
      <c r="AA178" s="7"/>
      <c r="AB178" s="7"/>
      <c r="AC178" s="11"/>
      <c r="AD178" s="6"/>
      <c r="AE178" s="7"/>
      <c r="AF178" s="7"/>
      <c r="AG178" s="7"/>
      <c r="AH178" s="11"/>
      <c r="AI178" s="6"/>
      <c r="AJ178" s="7"/>
      <c r="AK178" s="7"/>
      <c r="AL178" s="7"/>
      <c r="AM178" s="11"/>
      <c r="AN178" s="6"/>
      <c r="AO178" s="7"/>
      <c r="AP178" s="7"/>
      <c r="AQ178" s="7"/>
      <c r="AR178" s="11"/>
    </row>
    <row r="179" spans="1:44" x14ac:dyDescent="0.25">
      <c r="A179" s="18" t="s">
        <v>8</v>
      </c>
      <c r="B179" s="6"/>
      <c r="C179" s="6"/>
      <c r="D179" s="7"/>
      <c r="E179" s="7"/>
      <c r="F179" s="6"/>
      <c r="G179" s="7"/>
      <c r="H179" s="7"/>
      <c r="I179" s="7"/>
      <c r="J179" s="6"/>
      <c r="K179" s="7"/>
      <c r="L179" s="7"/>
      <c r="M179" s="7"/>
      <c r="N179" s="11"/>
      <c r="O179" s="6"/>
      <c r="P179" s="7"/>
      <c r="Q179" s="7"/>
      <c r="R179" s="7"/>
      <c r="S179" s="11"/>
      <c r="T179" s="6"/>
      <c r="U179" s="7"/>
      <c r="V179" s="7"/>
      <c r="W179" s="7"/>
      <c r="X179" s="11"/>
      <c r="Y179" s="6"/>
      <c r="Z179" s="7"/>
      <c r="AA179" s="7"/>
      <c r="AB179" s="7"/>
      <c r="AC179" s="11"/>
      <c r="AD179" s="6"/>
      <c r="AE179" s="7"/>
      <c r="AF179" s="7"/>
      <c r="AG179" s="7"/>
      <c r="AH179" s="11"/>
      <c r="AI179" s="6"/>
      <c r="AJ179" s="7"/>
      <c r="AK179" s="7"/>
      <c r="AL179" s="7"/>
      <c r="AM179" s="11"/>
      <c r="AN179" s="6"/>
      <c r="AO179" s="7"/>
      <c r="AP179" s="7"/>
      <c r="AQ179" s="7"/>
      <c r="AR179" s="11"/>
    </row>
    <row r="180" spans="1:44" x14ac:dyDescent="0.25">
      <c r="A180" s="17" t="s">
        <v>65</v>
      </c>
      <c r="B180" s="6">
        <f t="shared" ref="B180:M180" si="364">B93/B$6</f>
        <v>7.0599999999999996E-2</v>
      </c>
      <c r="C180" s="6">
        <f t="shared" si="364"/>
        <v>9.1067285382830626E-2</v>
      </c>
      <c r="D180" s="7">
        <f t="shared" si="364"/>
        <v>8.400460299194476E-2</v>
      </c>
      <c r="E180" s="7">
        <f t="shared" si="364"/>
        <v>7.9931972789115652E-2</v>
      </c>
      <c r="F180" s="6">
        <f t="shared" si="364"/>
        <v>9.1292134831460675E-2</v>
      </c>
      <c r="G180" s="7">
        <f t="shared" si="364"/>
        <v>8.2827167310877969E-2</v>
      </c>
      <c r="H180" s="7">
        <f t="shared" si="364"/>
        <v>9.4288304623753399E-2</v>
      </c>
      <c r="I180" s="7">
        <f t="shared" si="364"/>
        <v>8.1576026637069921E-2</v>
      </c>
      <c r="J180" s="6">
        <f t="shared" si="364"/>
        <v>8.3502024291497973E-2</v>
      </c>
      <c r="K180" s="7">
        <f t="shared" si="364"/>
        <v>8.4667228306655434E-2</v>
      </c>
      <c r="L180" s="7">
        <f t="shared" si="364"/>
        <v>9.0665236051502146E-2</v>
      </c>
      <c r="M180" s="7">
        <f t="shared" si="364"/>
        <v>8.3178150217256358E-2</v>
      </c>
      <c r="N180" s="11">
        <f t="shared" ref="N180:S189" si="365">N93/N$6</f>
        <v>8.6499123319696086E-2</v>
      </c>
      <c r="O180" s="6">
        <f t="shared" si="365"/>
        <v>9.218859957776214E-2</v>
      </c>
      <c r="P180" s="7">
        <f t="shared" si="365"/>
        <v>0.10157367668097282</v>
      </c>
      <c r="Q180" s="7">
        <f t="shared" si="365"/>
        <v>9.7826086956521743E-2</v>
      </c>
      <c r="R180" s="7">
        <f t="shared" si="365"/>
        <v>7.9500657030223396E-2</v>
      </c>
      <c r="S180" s="11" t="e">
        <f t="shared" si="365"/>
        <v>#DIV/0!</v>
      </c>
      <c r="T180" s="6">
        <f t="shared" ref="T180:X180" si="366">T93/T$6</f>
        <v>0.12023217247097844</v>
      </c>
      <c r="U180" s="7">
        <f t="shared" si="366"/>
        <v>0.1095890410958904</v>
      </c>
      <c r="V180" s="7">
        <f t="shared" si="366"/>
        <v>0.12293853073463268</v>
      </c>
      <c r="W180" s="7">
        <f t="shared" si="366"/>
        <v>0.13017098731384447</v>
      </c>
      <c r="X180" s="11">
        <f t="shared" si="366"/>
        <v>0.14428312159709619</v>
      </c>
      <c r="Y180" s="6">
        <f t="shared" ref="Y180:AC180" si="367">Y93/Y$6</f>
        <v>0.13546532518864535</v>
      </c>
      <c r="Z180" s="7">
        <f t="shared" si="367"/>
        <v>6.9605568445475635E-2</v>
      </c>
      <c r="AA180" s="7">
        <f t="shared" si="367"/>
        <v>0.13823715916296767</v>
      </c>
      <c r="AB180" s="7">
        <f t="shared" si="367"/>
        <v>9.6497025776602782E-2</v>
      </c>
      <c r="AC180" s="11" t="e">
        <f t="shared" si="367"/>
        <v>#DIV/0!</v>
      </c>
      <c r="AD180" s="6" t="e">
        <f t="shared" ref="AD180:AH180" si="368">AD93/AD$6</f>
        <v>#DIV/0!</v>
      </c>
      <c r="AE180" s="7">
        <f t="shared" si="368"/>
        <v>0.10759493670886076</v>
      </c>
      <c r="AF180" s="7">
        <f t="shared" si="368"/>
        <v>0.1035007610350076</v>
      </c>
      <c r="AG180" s="7">
        <f t="shared" si="368"/>
        <v>4.1887905604719763E-2</v>
      </c>
      <c r="AH180" s="11">
        <f t="shared" si="368"/>
        <v>4.1622198505869797E-2</v>
      </c>
      <c r="AI180" s="6">
        <f t="shared" ref="AI180:AM180" si="369">AI93/AI$6</f>
        <v>3.1930333817126268E-2</v>
      </c>
      <c r="AJ180" s="7" t="e">
        <f t="shared" si="369"/>
        <v>#DIV/0!</v>
      </c>
      <c r="AK180" s="7" t="e">
        <f t="shared" si="369"/>
        <v>#DIV/0!</v>
      </c>
      <c r="AL180" s="7" t="e">
        <f t="shared" si="369"/>
        <v>#DIV/0!</v>
      </c>
      <c r="AM180" s="11" t="e">
        <f t="shared" si="369"/>
        <v>#DIV/0!</v>
      </c>
      <c r="AN180" s="6" t="e">
        <f t="shared" ref="AN180:AR180" si="370">AN93/AN$6</f>
        <v>#DIV/0!</v>
      </c>
      <c r="AO180" s="7" t="e">
        <f t="shared" si="370"/>
        <v>#DIV/0!</v>
      </c>
      <c r="AP180" s="7" t="e">
        <f t="shared" si="370"/>
        <v>#DIV/0!</v>
      </c>
      <c r="AQ180" s="7" t="e">
        <f t="shared" si="370"/>
        <v>#DIV/0!</v>
      </c>
      <c r="AR180" s="11" t="e">
        <f t="shared" si="370"/>
        <v>#DIV/0!</v>
      </c>
    </row>
    <row r="181" spans="1:44" x14ac:dyDescent="0.25">
      <c r="A181" s="19" t="s">
        <v>117</v>
      </c>
      <c r="B181" s="6">
        <f t="shared" ref="B181:M181" si="371">B94/B$6</f>
        <v>2.5999999999999999E-2</v>
      </c>
      <c r="C181" s="6">
        <f t="shared" si="371"/>
        <v>7.3085846867749424E-2</v>
      </c>
      <c r="D181" s="7">
        <f t="shared" si="371"/>
        <v>0.18181818181818182</v>
      </c>
      <c r="E181" s="7">
        <f t="shared" si="371"/>
        <v>5.1020408163265307E-2</v>
      </c>
      <c r="F181" s="6">
        <f t="shared" si="371"/>
        <v>2.4578651685393259E-2</v>
      </c>
      <c r="G181" s="7">
        <f t="shared" si="371"/>
        <v>1.8221976808393152E-2</v>
      </c>
      <c r="H181" s="7">
        <f t="shared" si="371"/>
        <v>2.130553037171351E-2</v>
      </c>
      <c r="I181" s="7">
        <f t="shared" si="371"/>
        <v>2.1087680355160933E-2</v>
      </c>
      <c r="J181" s="6">
        <f t="shared" si="371"/>
        <v>2.1761133603238867E-2</v>
      </c>
      <c r="K181" s="7">
        <f t="shared" si="371"/>
        <v>1.9797809604043808E-2</v>
      </c>
      <c r="L181" s="7">
        <f t="shared" si="371"/>
        <v>1.8776824034334765E-2</v>
      </c>
      <c r="M181" s="7">
        <f t="shared" si="371"/>
        <v>3.0415890751086281E-2</v>
      </c>
      <c r="N181" s="11">
        <f t="shared" si="365"/>
        <v>5.6691992986557568E-2</v>
      </c>
      <c r="O181" s="6">
        <f t="shared" si="365"/>
        <v>4.2927515833919773E-2</v>
      </c>
      <c r="P181" s="7">
        <f t="shared" si="365"/>
        <v>4.4349070100143065E-2</v>
      </c>
      <c r="Q181" s="7">
        <f t="shared" si="365"/>
        <v>5.5797101449275362E-2</v>
      </c>
      <c r="R181" s="7">
        <f t="shared" si="365"/>
        <v>6.1103810775295662E-2</v>
      </c>
      <c r="S181" s="11" t="e">
        <f t="shared" si="365"/>
        <v>#DIV/0!</v>
      </c>
      <c r="T181" s="6">
        <f t="shared" ref="T181:X181" si="372">T94/T$6</f>
        <v>4.7263681592039801E-2</v>
      </c>
      <c r="U181" s="7">
        <f t="shared" si="372"/>
        <v>5.3082191780821915E-2</v>
      </c>
      <c r="V181" s="7">
        <f t="shared" si="372"/>
        <v>3.8980509745127435E-2</v>
      </c>
      <c r="W181" s="7">
        <f t="shared" si="372"/>
        <v>5.8466629895201322E-2</v>
      </c>
      <c r="X181" s="11">
        <f t="shared" si="372"/>
        <v>5.7622504537205084E-2</v>
      </c>
      <c r="Y181" s="6">
        <f t="shared" ref="Y181:AC181" si="373">Y94/Y$6</f>
        <v>5.1024074739489757E-2</v>
      </c>
      <c r="Z181" s="7">
        <f t="shared" si="373"/>
        <v>2.1461716937354988E-2</v>
      </c>
      <c r="AA181" s="7">
        <f t="shared" si="373"/>
        <v>5.8021559923906153E-2</v>
      </c>
      <c r="AB181" s="7">
        <f t="shared" si="373"/>
        <v>6.2789160608063443E-2</v>
      </c>
      <c r="AC181" s="11" t="e">
        <f t="shared" si="373"/>
        <v>#DIV/0!</v>
      </c>
      <c r="AD181" s="6" t="e">
        <f t="shared" ref="AD181:AH181" si="374">AD94/AD$6</f>
        <v>#DIV/0!</v>
      </c>
      <c r="AE181" s="7">
        <f t="shared" si="374"/>
        <v>3.074141048824593E-2</v>
      </c>
      <c r="AF181" s="7">
        <f t="shared" si="374"/>
        <v>3.5007610350076102E-2</v>
      </c>
      <c r="AG181" s="7">
        <f t="shared" si="374"/>
        <v>2.5073746312684365E-2</v>
      </c>
      <c r="AH181" s="11">
        <f t="shared" si="374"/>
        <v>3.3617929562433299E-2</v>
      </c>
      <c r="AI181" s="6">
        <f t="shared" ref="AI181:AM181" si="375">AI94/AI$6</f>
        <v>2.9027576197387519E-2</v>
      </c>
      <c r="AJ181" s="7" t="e">
        <f t="shared" si="375"/>
        <v>#DIV/0!</v>
      </c>
      <c r="AK181" s="7" t="e">
        <f t="shared" si="375"/>
        <v>#DIV/0!</v>
      </c>
      <c r="AL181" s="7" t="e">
        <f t="shared" si="375"/>
        <v>#DIV/0!</v>
      </c>
      <c r="AM181" s="11" t="e">
        <f t="shared" si="375"/>
        <v>#DIV/0!</v>
      </c>
      <c r="AN181" s="6" t="e">
        <f t="shared" ref="AN181:AR181" si="376">AN94/AN$6</f>
        <v>#DIV/0!</v>
      </c>
      <c r="AO181" s="7" t="e">
        <f t="shared" si="376"/>
        <v>#DIV/0!</v>
      </c>
      <c r="AP181" s="7" t="e">
        <f t="shared" si="376"/>
        <v>#DIV/0!</v>
      </c>
      <c r="AQ181" s="7" t="e">
        <f t="shared" si="376"/>
        <v>#DIV/0!</v>
      </c>
      <c r="AR181" s="11" t="e">
        <f t="shared" si="376"/>
        <v>#DIV/0!</v>
      </c>
    </row>
    <row r="182" spans="1:44" x14ac:dyDescent="0.25">
      <c r="A182" s="17" t="s">
        <v>62</v>
      </c>
      <c r="B182" s="6">
        <f t="shared" ref="B182:M182" si="377">B95/B$6</f>
        <v>0</v>
      </c>
      <c r="C182" s="6">
        <f t="shared" si="377"/>
        <v>0</v>
      </c>
      <c r="D182" s="7">
        <f t="shared" si="377"/>
        <v>0</v>
      </c>
      <c r="E182" s="7">
        <f t="shared" si="377"/>
        <v>0</v>
      </c>
      <c r="F182" s="6">
        <f t="shared" si="377"/>
        <v>0</v>
      </c>
      <c r="G182" s="7">
        <f t="shared" si="377"/>
        <v>0</v>
      </c>
      <c r="H182" s="7">
        <f t="shared" si="377"/>
        <v>0</v>
      </c>
      <c r="I182" s="7">
        <f t="shared" si="377"/>
        <v>0</v>
      </c>
      <c r="J182" s="6">
        <f t="shared" si="377"/>
        <v>0</v>
      </c>
      <c r="K182" s="7">
        <f t="shared" si="377"/>
        <v>0</v>
      </c>
      <c r="L182" s="7">
        <f t="shared" si="377"/>
        <v>0</v>
      </c>
      <c r="M182" s="7">
        <f t="shared" si="377"/>
        <v>0</v>
      </c>
      <c r="N182" s="11">
        <f t="shared" si="365"/>
        <v>0</v>
      </c>
      <c r="O182" s="6">
        <f t="shared" si="365"/>
        <v>0</v>
      </c>
      <c r="P182" s="7">
        <f t="shared" si="365"/>
        <v>0</v>
      </c>
      <c r="Q182" s="7">
        <f t="shared" si="365"/>
        <v>0</v>
      </c>
      <c r="R182" s="7">
        <f t="shared" si="365"/>
        <v>0</v>
      </c>
      <c r="S182" s="11" t="e">
        <f t="shared" si="365"/>
        <v>#DIV/0!</v>
      </c>
      <c r="T182" s="6">
        <f t="shared" ref="T182:X182" si="378">T95/T$6</f>
        <v>0</v>
      </c>
      <c r="U182" s="7">
        <f t="shared" si="378"/>
        <v>0</v>
      </c>
      <c r="V182" s="7">
        <f t="shared" si="378"/>
        <v>0</v>
      </c>
      <c r="W182" s="7">
        <f t="shared" si="378"/>
        <v>0</v>
      </c>
      <c r="X182" s="11">
        <f t="shared" si="378"/>
        <v>0</v>
      </c>
      <c r="Y182" s="6">
        <f t="shared" ref="Y182:AC182" si="379">Y95/Y$6</f>
        <v>0</v>
      </c>
      <c r="Z182" s="7">
        <f t="shared" si="379"/>
        <v>0</v>
      </c>
      <c r="AA182" s="7">
        <f t="shared" si="379"/>
        <v>0</v>
      </c>
      <c r="AB182" s="7">
        <f t="shared" si="379"/>
        <v>0</v>
      </c>
      <c r="AC182" s="11" t="e">
        <f t="shared" si="379"/>
        <v>#DIV/0!</v>
      </c>
      <c r="AD182" s="6" t="e">
        <f t="shared" ref="AD182:AH182" si="380">AD95/AD$6</f>
        <v>#DIV/0!</v>
      </c>
      <c r="AE182" s="7">
        <f t="shared" si="380"/>
        <v>0</v>
      </c>
      <c r="AF182" s="7">
        <f t="shared" si="380"/>
        <v>0</v>
      </c>
      <c r="AG182" s="7">
        <f t="shared" si="380"/>
        <v>0</v>
      </c>
      <c r="AH182" s="11">
        <f t="shared" si="380"/>
        <v>0</v>
      </c>
      <c r="AI182" s="6">
        <f t="shared" ref="AI182:AM182" si="381">AI95/AI$6</f>
        <v>0</v>
      </c>
      <c r="AJ182" s="7" t="e">
        <f t="shared" si="381"/>
        <v>#DIV/0!</v>
      </c>
      <c r="AK182" s="7" t="e">
        <f t="shared" si="381"/>
        <v>#DIV/0!</v>
      </c>
      <c r="AL182" s="7" t="e">
        <f t="shared" si="381"/>
        <v>#DIV/0!</v>
      </c>
      <c r="AM182" s="11" t="e">
        <f t="shared" si="381"/>
        <v>#DIV/0!</v>
      </c>
      <c r="AN182" s="6" t="e">
        <f t="shared" ref="AN182:AR182" si="382">AN95/AN$6</f>
        <v>#DIV/0!</v>
      </c>
      <c r="AO182" s="7" t="e">
        <f t="shared" si="382"/>
        <v>#DIV/0!</v>
      </c>
      <c r="AP182" s="7" t="e">
        <f t="shared" si="382"/>
        <v>#DIV/0!</v>
      </c>
      <c r="AQ182" s="7" t="e">
        <f t="shared" si="382"/>
        <v>#DIV/0!</v>
      </c>
      <c r="AR182" s="11" t="e">
        <f t="shared" si="382"/>
        <v>#DIV/0!</v>
      </c>
    </row>
    <row r="183" spans="1:44" x14ac:dyDescent="0.25">
      <c r="A183" s="19" t="s">
        <v>118</v>
      </c>
      <c r="B183" s="6">
        <f t="shared" ref="B183:M183" si="383">B96/B$6</f>
        <v>0</v>
      </c>
      <c r="C183" s="6">
        <f t="shared" si="383"/>
        <v>0</v>
      </c>
      <c r="D183" s="7">
        <f t="shared" si="383"/>
        <v>0</v>
      </c>
      <c r="E183" s="7">
        <f t="shared" si="383"/>
        <v>0</v>
      </c>
      <c r="F183" s="6">
        <f t="shared" si="383"/>
        <v>0</v>
      </c>
      <c r="G183" s="7">
        <f t="shared" si="383"/>
        <v>0</v>
      </c>
      <c r="H183" s="7">
        <f t="shared" si="383"/>
        <v>0</v>
      </c>
      <c r="I183" s="7">
        <f t="shared" si="383"/>
        <v>0</v>
      </c>
      <c r="J183" s="6">
        <f t="shared" si="383"/>
        <v>0</v>
      </c>
      <c r="K183" s="7">
        <f t="shared" si="383"/>
        <v>0</v>
      </c>
      <c r="L183" s="7">
        <f t="shared" si="383"/>
        <v>0</v>
      </c>
      <c r="M183" s="7">
        <f t="shared" si="383"/>
        <v>0</v>
      </c>
      <c r="N183" s="11">
        <f t="shared" si="365"/>
        <v>0</v>
      </c>
      <c r="O183" s="6">
        <f t="shared" si="365"/>
        <v>0</v>
      </c>
      <c r="P183" s="7">
        <f t="shared" si="365"/>
        <v>0</v>
      </c>
      <c r="Q183" s="7">
        <f t="shared" si="365"/>
        <v>0</v>
      </c>
      <c r="R183" s="7">
        <f t="shared" si="365"/>
        <v>0</v>
      </c>
      <c r="S183" s="11" t="e">
        <f t="shared" si="365"/>
        <v>#DIV/0!</v>
      </c>
      <c r="T183" s="6">
        <f t="shared" ref="T183:X183" si="384">T96/T$6</f>
        <v>0</v>
      </c>
      <c r="U183" s="7">
        <f t="shared" si="384"/>
        <v>0</v>
      </c>
      <c r="V183" s="7">
        <f t="shared" si="384"/>
        <v>0</v>
      </c>
      <c r="W183" s="7">
        <f t="shared" si="384"/>
        <v>0</v>
      </c>
      <c r="X183" s="11">
        <f t="shared" si="384"/>
        <v>0</v>
      </c>
      <c r="Y183" s="6">
        <f t="shared" ref="Y183:AC183" si="385">Y96/Y$6</f>
        <v>0</v>
      </c>
      <c r="Z183" s="7">
        <f t="shared" si="385"/>
        <v>0</v>
      </c>
      <c r="AA183" s="7">
        <f t="shared" si="385"/>
        <v>0</v>
      </c>
      <c r="AB183" s="7">
        <f t="shared" si="385"/>
        <v>0</v>
      </c>
      <c r="AC183" s="11" t="e">
        <f t="shared" si="385"/>
        <v>#DIV/0!</v>
      </c>
      <c r="AD183" s="6" t="e">
        <f t="shared" ref="AD183:AH183" si="386">AD96/AD$6</f>
        <v>#DIV/0!</v>
      </c>
      <c r="AE183" s="7">
        <f t="shared" si="386"/>
        <v>0</v>
      </c>
      <c r="AF183" s="7">
        <f t="shared" si="386"/>
        <v>0</v>
      </c>
      <c r="AG183" s="7">
        <f t="shared" si="386"/>
        <v>0</v>
      </c>
      <c r="AH183" s="11">
        <f t="shared" si="386"/>
        <v>0</v>
      </c>
      <c r="AI183" s="6">
        <f t="shared" ref="AI183:AM183" si="387">AI96/AI$6</f>
        <v>0</v>
      </c>
      <c r="AJ183" s="7" t="e">
        <f t="shared" si="387"/>
        <v>#DIV/0!</v>
      </c>
      <c r="AK183" s="7" t="e">
        <f t="shared" si="387"/>
        <v>#DIV/0!</v>
      </c>
      <c r="AL183" s="7" t="e">
        <f t="shared" si="387"/>
        <v>#DIV/0!</v>
      </c>
      <c r="AM183" s="11" t="e">
        <f t="shared" si="387"/>
        <v>#DIV/0!</v>
      </c>
      <c r="AN183" s="6" t="e">
        <f t="shared" ref="AN183:AR183" si="388">AN96/AN$6</f>
        <v>#DIV/0!</v>
      </c>
      <c r="AO183" s="7" t="e">
        <f t="shared" si="388"/>
        <v>#DIV/0!</v>
      </c>
      <c r="AP183" s="7" t="e">
        <f t="shared" si="388"/>
        <v>#DIV/0!</v>
      </c>
      <c r="AQ183" s="7" t="e">
        <f t="shared" si="388"/>
        <v>#DIV/0!</v>
      </c>
      <c r="AR183" s="11" t="e">
        <f t="shared" si="388"/>
        <v>#DIV/0!</v>
      </c>
    </row>
    <row r="184" spans="1:44" x14ac:dyDescent="0.25">
      <c r="A184" s="17" t="s">
        <v>67</v>
      </c>
      <c r="B184" s="6">
        <f t="shared" ref="B184:M184" si="389">B97/B$6</f>
        <v>2.9399999999999999E-2</v>
      </c>
      <c r="C184" s="6">
        <f t="shared" si="389"/>
        <v>1.6241299303944315E-2</v>
      </c>
      <c r="D184" s="7">
        <f t="shared" si="389"/>
        <v>2.9919447640966629E-2</v>
      </c>
      <c r="E184" s="7">
        <f t="shared" si="389"/>
        <v>3.968253968253968E-2</v>
      </c>
      <c r="F184" s="6">
        <f t="shared" si="389"/>
        <v>4.5646067415730338E-2</v>
      </c>
      <c r="G184" s="7">
        <f t="shared" si="389"/>
        <v>3.0922142462727776E-2</v>
      </c>
      <c r="H184" s="7">
        <f t="shared" si="389"/>
        <v>2.8105167724388033E-2</v>
      </c>
      <c r="I184" s="7">
        <f t="shared" si="389"/>
        <v>2.6082130965593784E-2</v>
      </c>
      <c r="J184" s="6">
        <f t="shared" si="389"/>
        <v>2.3785425101214574E-2</v>
      </c>
      <c r="K184" s="7">
        <f t="shared" si="389"/>
        <v>9.6882898062342036E-3</v>
      </c>
      <c r="L184" s="7">
        <f t="shared" si="389"/>
        <v>3.2188841201716738E-3</v>
      </c>
      <c r="M184" s="7">
        <f t="shared" si="389"/>
        <v>1.2414649286157666E-3</v>
      </c>
      <c r="N184" s="11">
        <f t="shared" si="365"/>
        <v>3.2144944476914086E-2</v>
      </c>
      <c r="O184" s="6">
        <f t="shared" si="365"/>
        <v>7.0372976776917663E-4</v>
      </c>
      <c r="P184" s="7">
        <f t="shared" si="365"/>
        <v>0</v>
      </c>
      <c r="Q184" s="7">
        <f t="shared" si="365"/>
        <v>5.7971014492753624E-3</v>
      </c>
      <c r="R184" s="7">
        <f t="shared" si="365"/>
        <v>1.1169513797634692E-2</v>
      </c>
      <c r="S184" s="11" t="e">
        <f t="shared" si="365"/>
        <v>#DIV/0!</v>
      </c>
      <c r="T184" s="6">
        <f t="shared" ref="T184:X184" si="390">T97/T$6</f>
        <v>6.053067993366501E-2</v>
      </c>
      <c r="U184" s="7">
        <f t="shared" si="390"/>
        <v>4.6232876712328765E-2</v>
      </c>
      <c r="V184" s="7">
        <f t="shared" si="390"/>
        <v>2.6236881559220389E-2</v>
      </c>
      <c r="W184" s="7">
        <f t="shared" si="390"/>
        <v>3.0888030888030889E-2</v>
      </c>
      <c r="X184" s="11">
        <f t="shared" si="390"/>
        <v>3.0399274047186932E-2</v>
      </c>
      <c r="Y184" s="6">
        <f t="shared" ref="Y184:AC184" si="391">Y97/Y$6</f>
        <v>2.5152712899748474E-2</v>
      </c>
      <c r="Z184" s="7">
        <f t="shared" si="391"/>
        <v>2.668213457076566E-2</v>
      </c>
      <c r="AA184" s="7">
        <f t="shared" si="391"/>
        <v>4.1217501585288523E-2</v>
      </c>
      <c r="AB184" s="7">
        <f t="shared" si="391"/>
        <v>3.8995373430270985E-2</v>
      </c>
      <c r="AC184" s="11" t="e">
        <f t="shared" si="391"/>
        <v>#DIV/0!</v>
      </c>
      <c r="AD184" s="6" t="e">
        <f t="shared" ref="AD184:AH184" si="392">AD97/AD$6</f>
        <v>#DIV/0!</v>
      </c>
      <c r="AE184" s="7">
        <f t="shared" si="392"/>
        <v>0.14737793851717904</v>
      </c>
      <c r="AF184" s="7">
        <f t="shared" si="392"/>
        <v>0.19786910197869101</v>
      </c>
      <c r="AG184" s="7">
        <f t="shared" si="392"/>
        <v>0.31032448377581123</v>
      </c>
      <c r="AH184" s="11">
        <f t="shared" si="392"/>
        <v>0.2865528281750267</v>
      </c>
      <c r="AI184" s="6">
        <f t="shared" ref="AI184:AM184" si="393">AI97/AI$6</f>
        <v>0.31494920174165458</v>
      </c>
      <c r="AJ184" s="7" t="e">
        <f t="shared" si="393"/>
        <v>#DIV/0!</v>
      </c>
      <c r="AK184" s="7" t="e">
        <f t="shared" si="393"/>
        <v>#DIV/0!</v>
      </c>
      <c r="AL184" s="7" t="e">
        <f t="shared" si="393"/>
        <v>#DIV/0!</v>
      </c>
      <c r="AM184" s="11" t="e">
        <f t="shared" si="393"/>
        <v>#DIV/0!</v>
      </c>
      <c r="AN184" s="6" t="e">
        <f t="shared" ref="AN184:AR184" si="394">AN97/AN$6</f>
        <v>#DIV/0!</v>
      </c>
      <c r="AO184" s="7" t="e">
        <f t="shared" si="394"/>
        <v>#DIV/0!</v>
      </c>
      <c r="AP184" s="7" t="e">
        <f t="shared" si="394"/>
        <v>#DIV/0!</v>
      </c>
      <c r="AQ184" s="7" t="e">
        <f t="shared" si="394"/>
        <v>#DIV/0!</v>
      </c>
      <c r="AR184" s="11" t="e">
        <f t="shared" si="394"/>
        <v>#DIV/0!</v>
      </c>
    </row>
    <row r="185" spans="1:44" x14ac:dyDescent="0.25">
      <c r="A185" s="17" t="s">
        <v>82</v>
      </c>
      <c r="B185" s="6">
        <f t="shared" ref="B185:M185" si="395">B98/B$6</f>
        <v>0</v>
      </c>
      <c r="C185" s="6">
        <f t="shared" si="395"/>
        <v>0</v>
      </c>
      <c r="D185" s="7">
        <f t="shared" si="395"/>
        <v>0</v>
      </c>
      <c r="E185" s="7">
        <f t="shared" si="395"/>
        <v>0</v>
      </c>
      <c r="F185" s="6">
        <f t="shared" si="395"/>
        <v>0</v>
      </c>
      <c r="G185" s="7">
        <f t="shared" si="395"/>
        <v>0</v>
      </c>
      <c r="H185" s="7">
        <f t="shared" si="395"/>
        <v>0</v>
      </c>
      <c r="I185" s="7">
        <f t="shared" si="395"/>
        <v>0</v>
      </c>
      <c r="J185" s="6">
        <f t="shared" si="395"/>
        <v>0</v>
      </c>
      <c r="K185" s="7">
        <f t="shared" si="395"/>
        <v>0</v>
      </c>
      <c r="L185" s="7">
        <f t="shared" si="395"/>
        <v>0</v>
      </c>
      <c r="M185" s="7">
        <f t="shared" si="395"/>
        <v>0</v>
      </c>
      <c r="N185" s="11">
        <f t="shared" si="365"/>
        <v>0</v>
      </c>
      <c r="O185" s="6">
        <f t="shared" si="365"/>
        <v>0</v>
      </c>
      <c r="P185" s="7">
        <f t="shared" si="365"/>
        <v>0</v>
      </c>
      <c r="Q185" s="7">
        <f t="shared" si="365"/>
        <v>0</v>
      </c>
      <c r="R185" s="7">
        <f t="shared" si="365"/>
        <v>0</v>
      </c>
      <c r="S185" s="11" t="e">
        <f t="shared" si="365"/>
        <v>#DIV/0!</v>
      </c>
      <c r="T185" s="6">
        <f t="shared" ref="T185:X185" si="396">T98/T$6</f>
        <v>0</v>
      </c>
      <c r="U185" s="7">
        <f t="shared" si="396"/>
        <v>0</v>
      </c>
      <c r="V185" s="7">
        <f t="shared" si="396"/>
        <v>0</v>
      </c>
      <c r="W185" s="7">
        <f t="shared" si="396"/>
        <v>0</v>
      </c>
      <c r="X185" s="11">
        <f t="shared" si="396"/>
        <v>0</v>
      </c>
      <c r="Y185" s="6">
        <f t="shared" ref="Y185:AC185" si="397">Y98/Y$6</f>
        <v>0</v>
      </c>
      <c r="Z185" s="7">
        <f t="shared" si="397"/>
        <v>0</v>
      </c>
      <c r="AA185" s="7">
        <f t="shared" si="397"/>
        <v>0</v>
      </c>
      <c r="AB185" s="7">
        <f t="shared" si="397"/>
        <v>0</v>
      </c>
      <c r="AC185" s="11" t="e">
        <f t="shared" si="397"/>
        <v>#DIV/0!</v>
      </c>
      <c r="AD185" s="6" t="e">
        <f t="shared" ref="AD185:AH185" si="398">AD98/AD$6</f>
        <v>#DIV/0!</v>
      </c>
      <c r="AE185" s="7">
        <f t="shared" si="398"/>
        <v>0</v>
      </c>
      <c r="AF185" s="7">
        <f t="shared" si="398"/>
        <v>0</v>
      </c>
      <c r="AG185" s="7">
        <f t="shared" si="398"/>
        <v>0</v>
      </c>
      <c r="AH185" s="11">
        <f t="shared" si="398"/>
        <v>0</v>
      </c>
      <c r="AI185" s="6">
        <f t="shared" ref="AI185:AM185" si="399">AI98/AI$6</f>
        <v>0</v>
      </c>
      <c r="AJ185" s="7" t="e">
        <f t="shared" si="399"/>
        <v>#DIV/0!</v>
      </c>
      <c r="AK185" s="7" t="e">
        <f t="shared" si="399"/>
        <v>#DIV/0!</v>
      </c>
      <c r="AL185" s="7" t="e">
        <f t="shared" si="399"/>
        <v>#DIV/0!</v>
      </c>
      <c r="AM185" s="11" t="e">
        <f t="shared" si="399"/>
        <v>#DIV/0!</v>
      </c>
      <c r="AN185" s="6" t="e">
        <f t="shared" ref="AN185:AR185" si="400">AN98/AN$6</f>
        <v>#DIV/0!</v>
      </c>
      <c r="AO185" s="7" t="e">
        <f t="shared" si="400"/>
        <v>#DIV/0!</v>
      </c>
      <c r="AP185" s="7" t="e">
        <f t="shared" si="400"/>
        <v>#DIV/0!</v>
      </c>
      <c r="AQ185" s="7" t="e">
        <f t="shared" si="400"/>
        <v>#DIV/0!</v>
      </c>
      <c r="AR185" s="11" t="e">
        <f t="shared" si="400"/>
        <v>#DIV/0!</v>
      </c>
    </row>
    <row r="186" spans="1:44" x14ac:dyDescent="0.25">
      <c r="A186" s="17" t="s">
        <v>68</v>
      </c>
      <c r="B186" s="6">
        <f t="shared" ref="B186:M186" si="401">B99/B$6</f>
        <v>0</v>
      </c>
      <c r="C186" s="6">
        <f t="shared" si="401"/>
        <v>0</v>
      </c>
      <c r="D186" s="7">
        <f t="shared" si="401"/>
        <v>0</v>
      </c>
      <c r="E186" s="7">
        <f t="shared" si="401"/>
        <v>0</v>
      </c>
      <c r="F186" s="6">
        <f t="shared" si="401"/>
        <v>0</v>
      </c>
      <c r="G186" s="7">
        <f t="shared" si="401"/>
        <v>0</v>
      </c>
      <c r="H186" s="7">
        <f t="shared" si="401"/>
        <v>0</v>
      </c>
      <c r="I186" s="7">
        <f t="shared" si="401"/>
        <v>0</v>
      </c>
      <c r="J186" s="6">
        <f t="shared" si="401"/>
        <v>0</v>
      </c>
      <c r="K186" s="7">
        <f t="shared" si="401"/>
        <v>0</v>
      </c>
      <c r="L186" s="7">
        <f t="shared" si="401"/>
        <v>0</v>
      </c>
      <c r="M186" s="7">
        <f t="shared" si="401"/>
        <v>0</v>
      </c>
      <c r="N186" s="11">
        <f t="shared" si="365"/>
        <v>0</v>
      </c>
      <c r="O186" s="6">
        <f t="shared" si="365"/>
        <v>0</v>
      </c>
      <c r="P186" s="7">
        <f t="shared" si="365"/>
        <v>0</v>
      </c>
      <c r="Q186" s="7">
        <f t="shared" si="365"/>
        <v>0</v>
      </c>
      <c r="R186" s="7">
        <f t="shared" si="365"/>
        <v>0</v>
      </c>
      <c r="S186" s="11" t="e">
        <f t="shared" si="365"/>
        <v>#DIV/0!</v>
      </c>
      <c r="T186" s="6">
        <f t="shared" ref="T186:X186" si="402">T99/T$6</f>
        <v>0</v>
      </c>
      <c r="U186" s="7">
        <f t="shared" si="402"/>
        <v>0</v>
      </c>
      <c r="V186" s="7">
        <f t="shared" si="402"/>
        <v>0</v>
      </c>
      <c r="W186" s="7">
        <f t="shared" si="402"/>
        <v>0</v>
      </c>
      <c r="X186" s="11">
        <f t="shared" si="402"/>
        <v>0</v>
      </c>
      <c r="Y186" s="6">
        <f t="shared" ref="Y186:AC186" si="403">Y99/Y$6</f>
        <v>0</v>
      </c>
      <c r="Z186" s="7">
        <f t="shared" si="403"/>
        <v>0</v>
      </c>
      <c r="AA186" s="7">
        <f t="shared" si="403"/>
        <v>0</v>
      </c>
      <c r="AB186" s="7">
        <f t="shared" si="403"/>
        <v>0</v>
      </c>
      <c r="AC186" s="11" t="e">
        <f t="shared" si="403"/>
        <v>#DIV/0!</v>
      </c>
      <c r="AD186" s="6" t="e">
        <f t="shared" ref="AD186:AH186" si="404">AD99/AD$6</f>
        <v>#DIV/0!</v>
      </c>
      <c r="AE186" s="7">
        <f t="shared" si="404"/>
        <v>0</v>
      </c>
      <c r="AF186" s="7">
        <f t="shared" si="404"/>
        <v>0</v>
      </c>
      <c r="AG186" s="7">
        <f t="shared" si="404"/>
        <v>0</v>
      </c>
      <c r="AH186" s="11">
        <f t="shared" si="404"/>
        <v>0</v>
      </c>
      <c r="AI186" s="6">
        <f t="shared" ref="AI186:AM186" si="405">AI99/AI$6</f>
        <v>0</v>
      </c>
      <c r="AJ186" s="7" t="e">
        <f t="shared" si="405"/>
        <v>#DIV/0!</v>
      </c>
      <c r="AK186" s="7" t="e">
        <f t="shared" si="405"/>
        <v>#DIV/0!</v>
      </c>
      <c r="AL186" s="7" t="e">
        <f t="shared" si="405"/>
        <v>#DIV/0!</v>
      </c>
      <c r="AM186" s="11" t="e">
        <f t="shared" si="405"/>
        <v>#DIV/0!</v>
      </c>
      <c r="AN186" s="6" t="e">
        <f t="shared" ref="AN186:AR186" si="406">AN99/AN$6</f>
        <v>#DIV/0!</v>
      </c>
      <c r="AO186" s="7" t="e">
        <f t="shared" si="406"/>
        <v>#DIV/0!</v>
      </c>
      <c r="AP186" s="7" t="e">
        <f t="shared" si="406"/>
        <v>#DIV/0!</v>
      </c>
      <c r="AQ186" s="7" t="e">
        <f t="shared" si="406"/>
        <v>#DIV/0!</v>
      </c>
      <c r="AR186" s="11" t="e">
        <f t="shared" si="406"/>
        <v>#DIV/0!</v>
      </c>
    </row>
    <row r="187" spans="1:44" x14ac:dyDescent="0.25">
      <c r="A187" s="17" t="s">
        <v>64</v>
      </c>
      <c r="B187" s="6">
        <f t="shared" ref="B187:M187" si="407">B100/B$6</f>
        <v>0</v>
      </c>
      <c r="C187" s="6">
        <f t="shared" si="407"/>
        <v>0</v>
      </c>
      <c r="D187" s="7">
        <f t="shared" si="407"/>
        <v>0</v>
      </c>
      <c r="E187" s="7">
        <f t="shared" si="407"/>
        <v>0</v>
      </c>
      <c r="F187" s="6">
        <f t="shared" si="407"/>
        <v>0</v>
      </c>
      <c r="G187" s="7">
        <f t="shared" si="407"/>
        <v>0</v>
      </c>
      <c r="H187" s="7">
        <f t="shared" si="407"/>
        <v>0</v>
      </c>
      <c r="I187" s="7">
        <f t="shared" si="407"/>
        <v>0</v>
      </c>
      <c r="J187" s="6">
        <f t="shared" si="407"/>
        <v>0</v>
      </c>
      <c r="K187" s="7">
        <f t="shared" si="407"/>
        <v>0</v>
      </c>
      <c r="L187" s="7">
        <f t="shared" si="407"/>
        <v>0</v>
      </c>
      <c r="M187" s="7">
        <f t="shared" si="407"/>
        <v>0</v>
      </c>
      <c r="N187" s="11">
        <f t="shared" si="365"/>
        <v>0</v>
      </c>
      <c r="O187" s="6">
        <f t="shared" si="365"/>
        <v>0</v>
      </c>
      <c r="P187" s="7">
        <f t="shared" si="365"/>
        <v>0</v>
      </c>
      <c r="Q187" s="7">
        <f t="shared" si="365"/>
        <v>0</v>
      </c>
      <c r="R187" s="7">
        <f t="shared" si="365"/>
        <v>0</v>
      </c>
      <c r="S187" s="11" t="e">
        <f t="shared" si="365"/>
        <v>#DIV/0!</v>
      </c>
      <c r="T187" s="6">
        <f t="shared" ref="T187:X187" si="408">T100/T$6</f>
        <v>0</v>
      </c>
      <c r="U187" s="7">
        <f t="shared" si="408"/>
        <v>0</v>
      </c>
      <c r="V187" s="7">
        <f t="shared" si="408"/>
        <v>0</v>
      </c>
      <c r="W187" s="7">
        <f t="shared" si="408"/>
        <v>0</v>
      </c>
      <c r="X187" s="11">
        <f t="shared" si="408"/>
        <v>0</v>
      </c>
      <c r="Y187" s="6">
        <f t="shared" ref="Y187:AC187" si="409">Y100/Y$6</f>
        <v>0</v>
      </c>
      <c r="Z187" s="7">
        <f t="shared" si="409"/>
        <v>0</v>
      </c>
      <c r="AA187" s="7">
        <f t="shared" si="409"/>
        <v>0</v>
      </c>
      <c r="AB187" s="7">
        <f t="shared" si="409"/>
        <v>0</v>
      </c>
      <c r="AC187" s="11" t="e">
        <f t="shared" si="409"/>
        <v>#DIV/0!</v>
      </c>
      <c r="AD187" s="6" t="e">
        <f t="shared" ref="AD187:AH187" si="410">AD100/AD$6</f>
        <v>#DIV/0!</v>
      </c>
      <c r="AE187" s="7">
        <f t="shared" si="410"/>
        <v>0</v>
      </c>
      <c r="AF187" s="7">
        <f t="shared" si="410"/>
        <v>0</v>
      </c>
      <c r="AG187" s="7">
        <f t="shared" si="410"/>
        <v>0</v>
      </c>
      <c r="AH187" s="11">
        <f t="shared" si="410"/>
        <v>0</v>
      </c>
      <c r="AI187" s="6">
        <f t="shared" ref="AI187:AM187" si="411">AI100/AI$6</f>
        <v>0</v>
      </c>
      <c r="AJ187" s="7" t="e">
        <f t="shared" si="411"/>
        <v>#DIV/0!</v>
      </c>
      <c r="AK187" s="7" t="e">
        <f t="shared" si="411"/>
        <v>#DIV/0!</v>
      </c>
      <c r="AL187" s="7" t="e">
        <f t="shared" si="411"/>
        <v>#DIV/0!</v>
      </c>
      <c r="AM187" s="11" t="e">
        <f t="shared" si="411"/>
        <v>#DIV/0!</v>
      </c>
      <c r="AN187" s="6" t="e">
        <f t="shared" ref="AN187:AR187" si="412">AN100/AN$6</f>
        <v>#DIV/0!</v>
      </c>
      <c r="AO187" s="7" t="e">
        <f t="shared" si="412"/>
        <v>#DIV/0!</v>
      </c>
      <c r="AP187" s="7" t="e">
        <f t="shared" si="412"/>
        <v>#DIV/0!</v>
      </c>
      <c r="AQ187" s="7" t="e">
        <f t="shared" si="412"/>
        <v>#DIV/0!</v>
      </c>
      <c r="AR187" s="11" t="e">
        <f t="shared" si="412"/>
        <v>#DIV/0!</v>
      </c>
    </row>
    <row r="188" spans="1:44" x14ac:dyDescent="0.25">
      <c r="A188" s="17" t="s">
        <v>80</v>
      </c>
      <c r="B188" s="6">
        <f t="shared" ref="B188:M188" si="413">B101/B$6</f>
        <v>0</v>
      </c>
      <c r="C188" s="6">
        <f t="shared" si="413"/>
        <v>0</v>
      </c>
      <c r="D188" s="7">
        <f t="shared" si="413"/>
        <v>0</v>
      </c>
      <c r="E188" s="7">
        <f t="shared" si="413"/>
        <v>0</v>
      </c>
      <c r="F188" s="6">
        <f t="shared" si="413"/>
        <v>0</v>
      </c>
      <c r="G188" s="7">
        <f t="shared" si="413"/>
        <v>0</v>
      </c>
      <c r="H188" s="7">
        <f t="shared" si="413"/>
        <v>0</v>
      </c>
      <c r="I188" s="7">
        <f t="shared" si="413"/>
        <v>0</v>
      </c>
      <c r="J188" s="6">
        <f t="shared" si="413"/>
        <v>0</v>
      </c>
      <c r="K188" s="7">
        <f t="shared" si="413"/>
        <v>0</v>
      </c>
      <c r="L188" s="7">
        <f t="shared" si="413"/>
        <v>0</v>
      </c>
      <c r="M188" s="7">
        <f t="shared" si="413"/>
        <v>0</v>
      </c>
      <c r="N188" s="11">
        <f t="shared" si="365"/>
        <v>0</v>
      </c>
      <c r="O188" s="6">
        <f t="shared" si="365"/>
        <v>0</v>
      </c>
      <c r="P188" s="7">
        <f t="shared" si="365"/>
        <v>0</v>
      </c>
      <c r="Q188" s="7">
        <f t="shared" si="365"/>
        <v>0</v>
      </c>
      <c r="R188" s="7">
        <f t="shared" si="365"/>
        <v>0</v>
      </c>
      <c r="S188" s="11" t="e">
        <f t="shared" si="365"/>
        <v>#DIV/0!</v>
      </c>
      <c r="T188" s="6">
        <f t="shared" ref="T188:X188" si="414">T101/T$6</f>
        <v>0</v>
      </c>
      <c r="U188" s="7">
        <f t="shared" si="414"/>
        <v>0</v>
      </c>
      <c r="V188" s="7">
        <f t="shared" si="414"/>
        <v>0</v>
      </c>
      <c r="W188" s="7">
        <f t="shared" si="414"/>
        <v>0</v>
      </c>
      <c r="X188" s="11">
        <f t="shared" si="414"/>
        <v>0</v>
      </c>
      <c r="Y188" s="6">
        <f t="shared" ref="Y188:AC188" si="415">Y101/Y$6</f>
        <v>0</v>
      </c>
      <c r="Z188" s="7">
        <f t="shared" si="415"/>
        <v>0</v>
      </c>
      <c r="AA188" s="7">
        <f t="shared" si="415"/>
        <v>0</v>
      </c>
      <c r="AB188" s="7">
        <f t="shared" si="415"/>
        <v>0</v>
      </c>
      <c r="AC188" s="11" t="e">
        <f t="shared" si="415"/>
        <v>#DIV/0!</v>
      </c>
      <c r="AD188" s="6" t="e">
        <f t="shared" ref="AD188:AH188" si="416">AD101/AD$6</f>
        <v>#DIV/0!</v>
      </c>
      <c r="AE188" s="7">
        <f t="shared" si="416"/>
        <v>0</v>
      </c>
      <c r="AF188" s="7">
        <f t="shared" si="416"/>
        <v>0</v>
      </c>
      <c r="AG188" s="7">
        <f t="shared" si="416"/>
        <v>0</v>
      </c>
      <c r="AH188" s="11">
        <f t="shared" si="416"/>
        <v>0</v>
      </c>
      <c r="AI188" s="6">
        <f t="shared" ref="AI188:AM188" si="417">AI101/AI$6</f>
        <v>0</v>
      </c>
      <c r="AJ188" s="7" t="e">
        <f t="shared" si="417"/>
        <v>#DIV/0!</v>
      </c>
      <c r="AK188" s="7" t="e">
        <f t="shared" si="417"/>
        <v>#DIV/0!</v>
      </c>
      <c r="AL188" s="7" t="e">
        <f t="shared" si="417"/>
        <v>#DIV/0!</v>
      </c>
      <c r="AM188" s="11" t="e">
        <f t="shared" si="417"/>
        <v>#DIV/0!</v>
      </c>
      <c r="AN188" s="6" t="e">
        <f t="shared" ref="AN188:AR188" si="418">AN101/AN$6</f>
        <v>#DIV/0!</v>
      </c>
      <c r="AO188" s="7" t="e">
        <f t="shared" si="418"/>
        <v>#DIV/0!</v>
      </c>
      <c r="AP188" s="7" t="e">
        <f t="shared" si="418"/>
        <v>#DIV/0!</v>
      </c>
      <c r="AQ188" s="7" t="e">
        <f t="shared" si="418"/>
        <v>#DIV/0!</v>
      </c>
      <c r="AR188" s="11" t="e">
        <f t="shared" si="418"/>
        <v>#DIV/0!</v>
      </c>
    </row>
    <row r="189" spans="1:44" x14ac:dyDescent="0.25">
      <c r="A189" s="17" t="s">
        <v>61</v>
      </c>
      <c r="B189" s="6">
        <f t="shared" ref="B189:M189" si="419">B102/B$6</f>
        <v>7.7600000000000002E-2</v>
      </c>
      <c r="C189" s="6">
        <f t="shared" si="419"/>
        <v>5.3944315545243621E-2</v>
      </c>
      <c r="D189" s="7">
        <f t="shared" si="419"/>
        <v>5.4085155350978138E-2</v>
      </c>
      <c r="E189" s="7">
        <f t="shared" si="419"/>
        <v>6.3492063492063489E-2</v>
      </c>
      <c r="F189" s="6">
        <f t="shared" si="419"/>
        <v>5.3370786516853931E-2</v>
      </c>
      <c r="G189" s="7">
        <f t="shared" si="419"/>
        <v>6.405300938707896E-2</v>
      </c>
      <c r="H189" s="7">
        <f t="shared" si="419"/>
        <v>7.3436083408884856E-2</v>
      </c>
      <c r="I189" s="7">
        <f t="shared" si="419"/>
        <v>7.1032186459489458E-2</v>
      </c>
      <c r="J189" s="6">
        <f t="shared" si="419"/>
        <v>7.3886639676113364E-2</v>
      </c>
      <c r="K189" s="7">
        <f t="shared" si="419"/>
        <v>6.4026958719460819E-2</v>
      </c>
      <c r="L189" s="7">
        <f t="shared" si="419"/>
        <v>7.4034334763948495E-2</v>
      </c>
      <c r="M189" s="7">
        <f t="shared" si="419"/>
        <v>8.8144009931719433E-2</v>
      </c>
      <c r="N189" s="11">
        <f t="shared" si="365"/>
        <v>8.0654587960257165E-2</v>
      </c>
      <c r="O189" s="6">
        <f t="shared" si="365"/>
        <v>7.0372976776917659E-2</v>
      </c>
      <c r="P189" s="7">
        <f t="shared" si="365"/>
        <v>7.1530758226037203E-2</v>
      </c>
      <c r="Q189" s="7">
        <f t="shared" si="365"/>
        <v>5.8695652173913045E-2</v>
      </c>
      <c r="R189" s="7">
        <f t="shared" si="365"/>
        <v>6.7674113009198428E-2</v>
      </c>
      <c r="S189" s="11" t="e">
        <f t="shared" si="365"/>
        <v>#DIV/0!</v>
      </c>
      <c r="T189" s="6">
        <f t="shared" ref="T189:X189" si="420">T102/T$6</f>
        <v>6.2189054726368161E-2</v>
      </c>
      <c r="U189" s="7">
        <f t="shared" si="420"/>
        <v>5.8219178082191778E-2</v>
      </c>
      <c r="V189" s="7">
        <f t="shared" si="420"/>
        <v>7.8710644677661173E-2</v>
      </c>
      <c r="W189" s="7">
        <f t="shared" si="420"/>
        <v>7.9977937120794262E-2</v>
      </c>
      <c r="X189" s="11">
        <f t="shared" si="420"/>
        <v>6.9872958257713252E-2</v>
      </c>
      <c r="Y189" s="6">
        <f t="shared" ref="Y189:AC189" si="421">Y102/Y$6</f>
        <v>9.1268415379087323E-2</v>
      </c>
      <c r="Z189" s="7">
        <f t="shared" si="421"/>
        <v>5.5684454756380508E-2</v>
      </c>
      <c r="AA189" s="7">
        <f t="shared" si="421"/>
        <v>0.11604311984781231</v>
      </c>
      <c r="AB189" s="7">
        <f t="shared" si="421"/>
        <v>0.10773298083278256</v>
      </c>
      <c r="AC189" s="11" t="e">
        <f t="shared" si="421"/>
        <v>#DIV/0!</v>
      </c>
      <c r="AD189" s="6" t="e">
        <f t="shared" ref="AD189:AH189" si="422">AD102/AD$6</f>
        <v>#DIV/0!</v>
      </c>
      <c r="AE189" s="7">
        <f t="shared" si="422"/>
        <v>9.7649186256781192E-2</v>
      </c>
      <c r="AF189" s="7">
        <f t="shared" si="422"/>
        <v>9.8934550989345504E-2</v>
      </c>
      <c r="AG189" s="7">
        <f t="shared" si="422"/>
        <v>7.0501474926253693E-2</v>
      </c>
      <c r="AH189" s="11">
        <f t="shared" si="422"/>
        <v>7.3105656350053366E-2</v>
      </c>
      <c r="AI189" s="6">
        <f t="shared" ref="AI189:AM189" si="423">AI102/AI$6</f>
        <v>6.6763425253991288E-2</v>
      </c>
      <c r="AJ189" s="7" t="e">
        <f t="shared" si="423"/>
        <v>#DIV/0!</v>
      </c>
      <c r="AK189" s="7" t="e">
        <f t="shared" si="423"/>
        <v>#DIV/0!</v>
      </c>
      <c r="AL189" s="7" t="e">
        <f t="shared" si="423"/>
        <v>#DIV/0!</v>
      </c>
      <c r="AM189" s="11" t="e">
        <f t="shared" si="423"/>
        <v>#DIV/0!</v>
      </c>
      <c r="AN189" s="6" t="e">
        <f t="shared" ref="AN189:AR189" si="424">AN102/AN$6</f>
        <v>#DIV/0!</v>
      </c>
      <c r="AO189" s="7" t="e">
        <f t="shared" si="424"/>
        <v>#DIV/0!</v>
      </c>
      <c r="AP189" s="7" t="e">
        <f t="shared" si="424"/>
        <v>#DIV/0!</v>
      </c>
      <c r="AQ189" s="7" t="e">
        <f t="shared" si="424"/>
        <v>#DIV/0!</v>
      </c>
      <c r="AR189" s="11" t="e">
        <f t="shared" si="424"/>
        <v>#DIV/0!</v>
      </c>
    </row>
    <row r="190" spans="1:44" x14ac:dyDescent="0.25">
      <c r="A190" s="17" t="s">
        <v>122</v>
      </c>
      <c r="B190" s="6">
        <f t="shared" ref="B190:M190" si="425">B103/B$6</f>
        <v>0</v>
      </c>
      <c r="C190" s="6">
        <f t="shared" si="425"/>
        <v>0</v>
      </c>
      <c r="D190" s="7">
        <f t="shared" si="425"/>
        <v>0</v>
      </c>
      <c r="E190" s="7">
        <f t="shared" si="425"/>
        <v>0</v>
      </c>
      <c r="F190" s="6">
        <f t="shared" si="425"/>
        <v>0</v>
      </c>
      <c r="G190" s="7">
        <f t="shared" si="425"/>
        <v>0</v>
      </c>
      <c r="H190" s="7">
        <f t="shared" si="425"/>
        <v>0</v>
      </c>
      <c r="I190" s="7">
        <f t="shared" si="425"/>
        <v>0</v>
      </c>
      <c r="J190" s="6">
        <f t="shared" si="425"/>
        <v>0</v>
      </c>
      <c r="K190" s="7">
        <f t="shared" si="425"/>
        <v>0</v>
      </c>
      <c r="L190" s="7">
        <f t="shared" si="425"/>
        <v>0</v>
      </c>
      <c r="M190" s="7">
        <f t="shared" si="425"/>
        <v>0</v>
      </c>
      <c r="N190" s="11">
        <f t="shared" ref="N190:S199" si="426">N103/N$6</f>
        <v>0</v>
      </c>
      <c r="O190" s="6">
        <f t="shared" si="426"/>
        <v>0</v>
      </c>
      <c r="P190" s="7">
        <f t="shared" si="426"/>
        <v>0</v>
      </c>
      <c r="Q190" s="7">
        <f t="shared" si="426"/>
        <v>0</v>
      </c>
      <c r="R190" s="7">
        <f t="shared" si="426"/>
        <v>0</v>
      </c>
      <c r="S190" s="11" t="e">
        <f t="shared" si="426"/>
        <v>#DIV/0!</v>
      </c>
      <c r="T190" s="6">
        <f t="shared" ref="T190:X190" si="427">T103/T$6</f>
        <v>0</v>
      </c>
      <c r="U190" s="7">
        <f t="shared" si="427"/>
        <v>0</v>
      </c>
      <c r="V190" s="7">
        <f t="shared" si="427"/>
        <v>0</v>
      </c>
      <c r="W190" s="7">
        <f t="shared" si="427"/>
        <v>0</v>
      </c>
      <c r="X190" s="11">
        <f t="shared" si="427"/>
        <v>0</v>
      </c>
      <c r="Y190" s="6">
        <f t="shared" ref="Y190:AC190" si="428">Y103/Y$6</f>
        <v>0</v>
      </c>
      <c r="Z190" s="7">
        <f t="shared" si="428"/>
        <v>0</v>
      </c>
      <c r="AA190" s="7">
        <f t="shared" si="428"/>
        <v>0</v>
      </c>
      <c r="AB190" s="7">
        <f t="shared" si="428"/>
        <v>0</v>
      </c>
      <c r="AC190" s="11" t="e">
        <f t="shared" si="428"/>
        <v>#DIV/0!</v>
      </c>
      <c r="AD190" s="6" t="e">
        <f t="shared" ref="AD190:AH190" si="429">AD103/AD$6</f>
        <v>#DIV/0!</v>
      </c>
      <c r="AE190" s="7">
        <f t="shared" si="429"/>
        <v>0</v>
      </c>
      <c r="AF190" s="7">
        <f t="shared" si="429"/>
        <v>0</v>
      </c>
      <c r="AG190" s="7">
        <f t="shared" si="429"/>
        <v>0</v>
      </c>
      <c r="AH190" s="11">
        <f t="shared" si="429"/>
        <v>0</v>
      </c>
      <c r="AI190" s="6">
        <f t="shared" ref="AI190:AM190" si="430">AI103/AI$6</f>
        <v>0</v>
      </c>
      <c r="AJ190" s="7" t="e">
        <f t="shared" si="430"/>
        <v>#DIV/0!</v>
      </c>
      <c r="AK190" s="7" t="e">
        <f t="shared" si="430"/>
        <v>#DIV/0!</v>
      </c>
      <c r="AL190" s="7" t="e">
        <f t="shared" si="430"/>
        <v>#DIV/0!</v>
      </c>
      <c r="AM190" s="11" t="e">
        <f t="shared" si="430"/>
        <v>#DIV/0!</v>
      </c>
      <c r="AN190" s="6" t="e">
        <f t="shared" ref="AN190:AR190" si="431">AN103/AN$6</f>
        <v>#DIV/0!</v>
      </c>
      <c r="AO190" s="7" t="e">
        <f t="shared" si="431"/>
        <v>#DIV/0!</v>
      </c>
      <c r="AP190" s="7" t="e">
        <f t="shared" si="431"/>
        <v>#DIV/0!</v>
      </c>
      <c r="AQ190" s="7" t="e">
        <f t="shared" si="431"/>
        <v>#DIV/0!</v>
      </c>
      <c r="AR190" s="11" t="e">
        <f t="shared" si="431"/>
        <v>#DIV/0!</v>
      </c>
    </row>
    <row r="191" spans="1:44" x14ac:dyDescent="0.25">
      <c r="A191" s="17" t="s">
        <v>123</v>
      </c>
      <c r="B191" s="6">
        <f t="shared" ref="B191:M191" si="432">B104/B$6</f>
        <v>0</v>
      </c>
      <c r="C191" s="6">
        <f t="shared" si="432"/>
        <v>0</v>
      </c>
      <c r="D191" s="7">
        <f t="shared" si="432"/>
        <v>0</v>
      </c>
      <c r="E191" s="7">
        <f t="shared" si="432"/>
        <v>0</v>
      </c>
      <c r="F191" s="6">
        <f t="shared" si="432"/>
        <v>0</v>
      </c>
      <c r="G191" s="7">
        <f t="shared" si="432"/>
        <v>0</v>
      </c>
      <c r="H191" s="7">
        <f t="shared" si="432"/>
        <v>0</v>
      </c>
      <c r="I191" s="7">
        <f t="shared" si="432"/>
        <v>0</v>
      </c>
      <c r="J191" s="6">
        <f t="shared" si="432"/>
        <v>0</v>
      </c>
      <c r="K191" s="7">
        <f t="shared" si="432"/>
        <v>0</v>
      </c>
      <c r="L191" s="7">
        <f t="shared" si="432"/>
        <v>0</v>
      </c>
      <c r="M191" s="7">
        <f t="shared" si="432"/>
        <v>0</v>
      </c>
      <c r="N191" s="11">
        <f t="shared" si="426"/>
        <v>0</v>
      </c>
      <c r="O191" s="6">
        <f t="shared" si="426"/>
        <v>0</v>
      </c>
      <c r="P191" s="7">
        <f t="shared" si="426"/>
        <v>0</v>
      </c>
      <c r="Q191" s="7">
        <f t="shared" si="426"/>
        <v>0</v>
      </c>
      <c r="R191" s="7">
        <f t="shared" si="426"/>
        <v>0</v>
      </c>
      <c r="S191" s="11" t="e">
        <f t="shared" si="426"/>
        <v>#DIV/0!</v>
      </c>
      <c r="T191" s="6">
        <f t="shared" ref="T191:X191" si="433">T104/T$6</f>
        <v>0</v>
      </c>
      <c r="U191" s="7">
        <f t="shared" si="433"/>
        <v>0</v>
      </c>
      <c r="V191" s="7">
        <f t="shared" si="433"/>
        <v>0</v>
      </c>
      <c r="W191" s="7">
        <f t="shared" si="433"/>
        <v>0</v>
      </c>
      <c r="X191" s="11">
        <f t="shared" si="433"/>
        <v>0</v>
      </c>
      <c r="Y191" s="6">
        <f t="shared" ref="Y191:AC191" si="434">Y104/Y$6</f>
        <v>0</v>
      </c>
      <c r="Z191" s="7">
        <f t="shared" si="434"/>
        <v>0</v>
      </c>
      <c r="AA191" s="7">
        <f t="shared" si="434"/>
        <v>0</v>
      </c>
      <c r="AB191" s="7">
        <f t="shared" si="434"/>
        <v>0</v>
      </c>
      <c r="AC191" s="11" t="e">
        <f t="shared" si="434"/>
        <v>#DIV/0!</v>
      </c>
      <c r="AD191" s="6" t="e">
        <f t="shared" ref="AD191:AH191" si="435">AD104/AD$6</f>
        <v>#DIV/0!</v>
      </c>
      <c r="AE191" s="7">
        <f t="shared" si="435"/>
        <v>0</v>
      </c>
      <c r="AF191" s="7">
        <f t="shared" si="435"/>
        <v>0</v>
      </c>
      <c r="AG191" s="7">
        <f t="shared" si="435"/>
        <v>0</v>
      </c>
      <c r="AH191" s="11">
        <f t="shared" si="435"/>
        <v>0</v>
      </c>
      <c r="AI191" s="6">
        <f t="shared" ref="AI191:AM191" si="436">AI104/AI$6</f>
        <v>0</v>
      </c>
      <c r="AJ191" s="7" t="e">
        <f t="shared" si="436"/>
        <v>#DIV/0!</v>
      </c>
      <c r="AK191" s="7" t="e">
        <f t="shared" si="436"/>
        <v>#DIV/0!</v>
      </c>
      <c r="AL191" s="7" t="e">
        <f t="shared" si="436"/>
        <v>#DIV/0!</v>
      </c>
      <c r="AM191" s="11" t="e">
        <f t="shared" si="436"/>
        <v>#DIV/0!</v>
      </c>
      <c r="AN191" s="6" t="e">
        <f t="shared" ref="AN191:AR191" si="437">AN104/AN$6</f>
        <v>#DIV/0!</v>
      </c>
      <c r="AO191" s="7" t="e">
        <f t="shared" si="437"/>
        <v>#DIV/0!</v>
      </c>
      <c r="AP191" s="7" t="e">
        <f t="shared" si="437"/>
        <v>#DIV/0!</v>
      </c>
      <c r="AQ191" s="7" t="e">
        <f t="shared" si="437"/>
        <v>#DIV/0!</v>
      </c>
      <c r="AR191" s="11" t="e">
        <f t="shared" si="437"/>
        <v>#DIV/0!</v>
      </c>
    </row>
    <row r="192" spans="1:44" x14ac:dyDescent="0.25">
      <c r="A192" s="17" t="s">
        <v>124</v>
      </c>
      <c r="B192" s="6">
        <f t="shared" ref="B192:M192" si="438">B105/B$6</f>
        <v>0</v>
      </c>
      <c r="C192" s="6">
        <f t="shared" si="438"/>
        <v>0</v>
      </c>
      <c r="D192" s="7">
        <f t="shared" si="438"/>
        <v>0</v>
      </c>
      <c r="E192" s="7">
        <f t="shared" si="438"/>
        <v>0</v>
      </c>
      <c r="F192" s="6">
        <f t="shared" si="438"/>
        <v>0</v>
      </c>
      <c r="G192" s="7">
        <f t="shared" si="438"/>
        <v>0</v>
      </c>
      <c r="H192" s="7">
        <f t="shared" si="438"/>
        <v>0</v>
      </c>
      <c r="I192" s="7">
        <f t="shared" si="438"/>
        <v>0</v>
      </c>
      <c r="J192" s="6">
        <f t="shared" si="438"/>
        <v>0</v>
      </c>
      <c r="K192" s="7">
        <f t="shared" si="438"/>
        <v>0</v>
      </c>
      <c r="L192" s="7">
        <f t="shared" si="438"/>
        <v>0</v>
      </c>
      <c r="M192" s="7">
        <f t="shared" si="438"/>
        <v>0</v>
      </c>
      <c r="N192" s="11">
        <f t="shared" si="426"/>
        <v>0</v>
      </c>
      <c r="O192" s="6">
        <f t="shared" si="426"/>
        <v>0</v>
      </c>
      <c r="P192" s="7">
        <f t="shared" si="426"/>
        <v>0</v>
      </c>
      <c r="Q192" s="7">
        <f t="shared" si="426"/>
        <v>0</v>
      </c>
      <c r="R192" s="7">
        <f t="shared" si="426"/>
        <v>0</v>
      </c>
      <c r="S192" s="11" t="e">
        <f t="shared" si="426"/>
        <v>#DIV/0!</v>
      </c>
      <c r="T192" s="6">
        <f t="shared" ref="T192:X192" si="439">T105/T$6</f>
        <v>0</v>
      </c>
      <c r="U192" s="7">
        <f t="shared" si="439"/>
        <v>0</v>
      </c>
      <c r="V192" s="7">
        <f t="shared" si="439"/>
        <v>0</v>
      </c>
      <c r="W192" s="7">
        <f t="shared" si="439"/>
        <v>0</v>
      </c>
      <c r="X192" s="11">
        <f t="shared" si="439"/>
        <v>0</v>
      </c>
      <c r="Y192" s="6">
        <f t="shared" ref="Y192:AC192" si="440">Y105/Y$6</f>
        <v>0</v>
      </c>
      <c r="Z192" s="7">
        <f t="shared" si="440"/>
        <v>0</v>
      </c>
      <c r="AA192" s="7">
        <f t="shared" si="440"/>
        <v>0</v>
      </c>
      <c r="AB192" s="7">
        <f t="shared" si="440"/>
        <v>0</v>
      </c>
      <c r="AC192" s="11" t="e">
        <f t="shared" si="440"/>
        <v>#DIV/0!</v>
      </c>
      <c r="AD192" s="6" t="e">
        <f t="shared" ref="AD192:AH192" si="441">AD105/AD$6</f>
        <v>#DIV/0!</v>
      </c>
      <c r="AE192" s="7">
        <f t="shared" si="441"/>
        <v>0</v>
      </c>
      <c r="AF192" s="7">
        <f t="shared" si="441"/>
        <v>0</v>
      </c>
      <c r="AG192" s="7">
        <f t="shared" si="441"/>
        <v>0</v>
      </c>
      <c r="AH192" s="11">
        <f t="shared" si="441"/>
        <v>0</v>
      </c>
      <c r="AI192" s="6">
        <f t="shared" ref="AI192:AM192" si="442">AI105/AI$6</f>
        <v>0</v>
      </c>
      <c r="AJ192" s="7" t="e">
        <f t="shared" si="442"/>
        <v>#DIV/0!</v>
      </c>
      <c r="AK192" s="7" t="e">
        <f t="shared" si="442"/>
        <v>#DIV/0!</v>
      </c>
      <c r="AL192" s="7" t="e">
        <f t="shared" si="442"/>
        <v>#DIV/0!</v>
      </c>
      <c r="AM192" s="11" t="e">
        <f t="shared" si="442"/>
        <v>#DIV/0!</v>
      </c>
      <c r="AN192" s="6" t="e">
        <f t="shared" ref="AN192:AR192" si="443">AN105/AN$6</f>
        <v>#DIV/0!</v>
      </c>
      <c r="AO192" s="7" t="e">
        <f t="shared" si="443"/>
        <v>#DIV/0!</v>
      </c>
      <c r="AP192" s="7" t="e">
        <f t="shared" si="443"/>
        <v>#DIV/0!</v>
      </c>
      <c r="AQ192" s="7" t="e">
        <f t="shared" si="443"/>
        <v>#DIV/0!</v>
      </c>
      <c r="AR192" s="11" t="e">
        <f t="shared" si="443"/>
        <v>#DIV/0!</v>
      </c>
    </row>
    <row r="193" spans="1:44" x14ac:dyDescent="0.25">
      <c r="A193" s="17" t="s">
        <v>66</v>
      </c>
      <c r="B193" s="6">
        <f t="shared" ref="B193:M193" si="444">B106/B$6</f>
        <v>4.0000000000000002E-4</v>
      </c>
      <c r="C193" s="6">
        <f t="shared" si="444"/>
        <v>8.7006960556844544E-3</v>
      </c>
      <c r="D193" s="7">
        <f t="shared" si="444"/>
        <v>1.1507479861910242E-3</v>
      </c>
      <c r="E193" s="7">
        <f t="shared" si="444"/>
        <v>3.968253968253968E-3</v>
      </c>
      <c r="F193" s="6">
        <f t="shared" si="444"/>
        <v>0</v>
      </c>
      <c r="G193" s="7">
        <f t="shared" si="444"/>
        <v>0</v>
      </c>
      <c r="H193" s="7">
        <f t="shared" si="444"/>
        <v>0</v>
      </c>
      <c r="I193" s="7">
        <f t="shared" si="444"/>
        <v>0</v>
      </c>
      <c r="J193" s="6">
        <f t="shared" si="444"/>
        <v>0</v>
      </c>
      <c r="K193" s="7">
        <f t="shared" si="444"/>
        <v>0</v>
      </c>
      <c r="L193" s="7">
        <f t="shared" si="444"/>
        <v>0</v>
      </c>
      <c r="M193" s="7">
        <f t="shared" si="444"/>
        <v>0</v>
      </c>
      <c r="N193" s="11">
        <f t="shared" si="426"/>
        <v>0</v>
      </c>
      <c r="O193" s="6">
        <f t="shared" si="426"/>
        <v>0</v>
      </c>
      <c r="P193" s="7">
        <f t="shared" si="426"/>
        <v>0</v>
      </c>
      <c r="Q193" s="7">
        <f t="shared" si="426"/>
        <v>0</v>
      </c>
      <c r="R193" s="7">
        <f t="shared" si="426"/>
        <v>0</v>
      </c>
      <c r="S193" s="11" t="e">
        <f t="shared" si="426"/>
        <v>#DIV/0!</v>
      </c>
      <c r="T193" s="6">
        <f t="shared" ref="T193:X193" si="445">T106/T$6</f>
        <v>0</v>
      </c>
      <c r="U193" s="7">
        <f t="shared" si="445"/>
        <v>0</v>
      </c>
      <c r="V193" s="7">
        <f t="shared" si="445"/>
        <v>0</v>
      </c>
      <c r="W193" s="7">
        <f t="shared" si="445"/>
        <v>0</v>
      </c>
      <c r="X193" s="11">
        <f t="shared" si="445"/>
        <v>0</v>
      </c>
      <c r="Y193" s="6">
        <f t="shared" ref="Y193:AC193" si="446">Y106/Y$6</f>
        <v>0</v>
      </c>
      <c r="Z193" s="7">
        <f t="shared" si="446"/>
        <v>0</v>
      </c>
      <c r="AA193" s="7">
        <f t="shared" si="446"/>
        <v>0</v>
      </c>
      <c r="AB193" s="7">
        <f t="shared" si="446"/>
        <v>0</v>
      </c>
      <c r="AC193" s="11" t="e">
        <f t="shared" si="446"/>
        <v>#DIV/0!</v>
      </c>
      <c r="AD193" s="6" t="e">
        <f t="shared" ref="AD193:AH193" si="447">AD106/AD$6</f>
        <v>#DIV/0!</v>
      </c>
      <c r="AE193" s="7">
        <f t="shared" si="447"/>
        <v>0</v>
      </c>
      <c r="AF193" s="7">
        <f t="shared" si="447"/>
        <v>0</v>
      </c>
      <c r="AG193" s="7">
        <f t="shared" si="447"/>
        <v>0</v>
      </c>
      <c r="AH193" s="11">
        <f t="shared" si="447"/>
        <v>0</v>
      </c>
      <c r="AI193" s="6">
        <f t="shared" ref="AI193:AM193" si="448">AI106/AI$6</f>
        <v>0</v>
      </c>
      <c r="AJ193" s="7" t="e">
        <f t="shared" si="448"/>
        <v>#DIV/0!</v>
      </c>
      <c r="AK193" s="7" t="e">
        <f t="shared" si="448"/>
        <v>#DIV/0!</v>
      </c>
      <c r="AL193" s="7" t="e">
        <f t="shared" si="448"/>
        <v>#DIV/0!</v>
      </c>
      <c r="AM193" s="11" t="e">
        <f t="shared" si="448"/>
        <v>#DIV/0!</v>
      </c>
      <c r="AN193" s="6" t="e">
        <f t="shared" ref="AN193:AR193" si="449">AN106/AN$6</f>
        <v>#DIV/0!</v>
      </c>
      <c r="AO193" s="7" t="e">
        <f t="shared" si="449"/>
        <v>#DIV/0!</v>
      </c>
      <c r="AP193" s="7" t="e">
        <f t="shared" si="449"/>
        <v>#DIV/0!</v>
      </c>
      <c r="AQ193" s="7" t="e">
        <f t="shared" si="449"/>
        <v>#DIV/0!</v>
      </c>
      <c r="AR193" s="11" t="e">
        <f t="shared" si="449"/>
        <v>#DIV/0!</v>
      </c>
    </row>
    <row r="194" spans="1:44" x14ac:dyDescent="0.25">
      <c r="A194" s="19" t="s">
        <v>173</v>
      </c>
      <c r="B194" s="6">
        <f t="shared" ref="B194:M194" si="450">B107/B$6</f>
        <v>0</v>
      </c>
      <c r="C194" s="6">
        <f t="shared" si="450"/>
        <v>0</v>
      </c>
      <c r="D194" s="7">
        <f t="shared" si="450"/>
        <v>0</v>
      </c>
      <c r="E194" s="7">
        <f t="shared" si="450"/>
        <v>0</v>
      </c>
      <c r="F194" s="6">
        <f t="shared" si="450"/>
        <v>4.2134831460674156E-3</v>
      </c>
      <c r="G194" s="7">
        <f t="shared" si="450"/>
        <v>2.2087244616234127E-3</v>
      </c>
      <c r="H194" s="7">
        <f t="shared" si="450"/>
        <v>2.7198549410698096E-3</v>
      </c>
      <c r="I194" s="7">
        <f t="shared" si="450"/>
        <v>5.5493895671476137E-3</v>
      </c>
      <c r="J194" s="6">
        <f t="shared" si="450"/>
        <v>3.0364372469635628E-3</v>
      </c>
      <c r="K194" s="7">
        <f t="shared" si="450"/>
        <v>0</v>
      </c>
      <c r="L194" s="7">
        <f t="shared" si="450"/>
        <v>0</v>
      </c>
      <c r="M194" s="7">
        <f t="shared" si="450"/>
        <v>0</v>
      </c>
      <c r="N194" s="11">
        <f t="shared" si="426"/>
        <v>0</v>
      </c>
      <c r="O194" s="6">
        <f t="shared" si="426"/>
        <v>0</v>
      </c>
      <c r="P194" s="7">
        <f t="shared" si="426"/>
        <v>0</v>
      </c>
      <c r="Q194" s="7">
        <f t="shared" si="426"/>
        <v>0</v>
      </c>
      <c r="R194" s="7">
        <f t="shared" si="426"/>
        <v>0</v>
      </c>
      <c r="S194" s="11" t="e">
        <f t="shared" si="426"/>
        <v>#DIV/0!</v>
      </c>
      <c r="T194" s="6">
        <f t="shared" ref="T194:X194" si="451">T107/T$6</f>
        <v>0</v>
      </c>
      <c r="U194" s="7">
        <f t="shared" si="451"/>
        <v>0</v>
      </c>
      <c r="V194" s="7">
        <f t="shared" si="451"/>
        <v>0</v>
      </c>
      <c r="W194" s="7">
        <f t="shared" si="451"/>
        <v>0</v>
      </c>
      <c r="X194" s="11">
        <f t="shared" si="451"/>
        <v>0</v>
      </c>
      <c r="Y194" s="6">
        <f t="shared" ref="Y194:AC194" si="452">Y107/Y$6</f>
        <v>0</v>
      </c>
      <c r="Z194" s="7">
        <f t="shared" si="452"/>
        <v>0</v>
      </c>
      <c r="AA194" s="7">
        <f t="shared" si="452"/>
        <v>0</v>
      </c>
      <c r="AB194" s="7">
        <f t="shared" si="452"/>
        <v>0</v>
      </c>
      <c r="AC194" s="11" t="e">
        <f t="shared" si="452"/>
        <v>#DIV/0!</v>
      </c>
      <c r="AD194" s="6" t="e">
        <f t="shared" ref="AD194:AH194" si="453">AD107/AD$6</f>
        <v>#DIV/0!</v>
      </c>
      <c r="AE194" s="7">
        <f t="shared" si="453"/>
        <v>0</v>
      </c>
      <c r="AF194" s="7">
        <f t="shared" si="453"/>
        <v>0</v>
      </c>
      <c r="AG194" s="7">
        <f t="shared" si="453"/>
        <v>0</v>
      </c>
      <c r="AH194" s="11">
        <f t="shared" si="453"/>
        <v>0</v>
      </c>
      <c r="AI194" s="6">
        <f t="shared" ref="AI194:AM194" si="454">AI107/AI$6</f>
        <v>0</v>
      </c>
      <c r="AJ194" s="7" t="e">
        <f t="shared" si="454"/>
        <v>#DIV/0!</v>
      </c>
      <c r="AK194" s="7" t="e">
        <f t="shared" si="454"/>
        <v>#DIV/0!</v>
      </c>
      <c r="AL194" s="7" t="e">
        <f t="shared" si="454"/>
        <v>#DIV/0!</v>
      </c>
      <c r="AM194" s="11" t="e">
        <f t="shared" si="454"/>
        <v>#DIV/0!</v>
      </c>
      <c r="AN194" s="6" t="e">
        <f t="shared" ref="AN194:AR194" si="455">AN107/AN$6</f>
        <v>#DIV/0!</v>
      </c>
      <c r="AO194" s="7" t="e">
        <f t="shared" si="455"/>
        <v>#DIV/0!</v>
      </c>
      <c r="AP194" s="7" t="e">
        <f t="shared" si="455"/>
        <v>#DIV/0!</v>
      </c>
      <c r="AQ194" s="7" t="e">
        <f t="shared" si="455"/>
        <v>#DIV/0!</v>
      </c>
      <c r="AR194" s="11" t="e">
        <f t="shared" si="455"/>
        <v>#DIV/0!</v>
      </c>
    </row>
    <row r="195" spans="1:44" x14ac:dyDescent="0.25">
      <c r="A195" s="17" t="s">
        <v>85</v>
      </c>
      <c r="B195" s="6">
        <f t="shared" ref="B195:C201" si="456">B108/B$6</f>
        <v>0</v>
      </c>
      <c r="C195" s="6">
        <f t="shared" si="456"/>
        <v>0</v>
      </c>
      <c r="D195" s="7">
        <f t="shared" ref="D195:M195" si="457">D108/D$6</f>
        <v>0</v>
      </c>
      <c r="E195" s="7">
        <f t="shared" si="457"/>
        <v>0</v>
      </c>
      <c r="F195" s="6">
        <f t="shared" si="457"/>
        <v>0</v>
      </c>
      <c r="G195" s="7">
        <f t="shared" si="457"/>
        <v>0</v>
      </c>
      <c r="H195" s="7">
        <f t="shared" si="457"/>
        <v>0</v>
      </c>
      <c r="I195" s="7">
        <f t="shared" si="457"/>
        <v>0</v>
      </c>
      <c r="J195" s="6">
        <f t="shared" si="457"/>
        <v>0</v>
      </c>
      <c r="K195" s="7">
        <f t="shared" si="457"/>
        <v>0</v>
      </c>
      <c r="L195" s="7">
        <f t="shared" si="457"/>
        <v>0</v>
      </c>
      <c r="M195" s="7">
        <f t="shared" si="457"/>
        <v>0</v>
      </c>
      <c r="N195" s="11">
        <f t="shared" si="426"/>
        <v>0</v>
      </c>
      <c r="O195" s="6">
        <f t="shared" si="426"/>
        <v>0</v>
      </c>
      <c r="P195" s="7">
        <f t="shared" si="426"/>
        <v>0</v>
      </c>
      <c r="Q195" s="7">
        <f t="shared" si="426"/>
        <v>0</v>
      </c>
      <c r="R195" s="7">
        <f t="shared" si="426"/>
        <v>0</v>
      </c>
      <c r="S195" s="11" t="e">
        <f t="shared" si="426"/>
        <v>#DIV/0!</v>
      </c>
      <c r="T195" s="6">
        <f t="shared" ref="T195:X195" si="458">T108/T$6</f>
        <v>0</v>
      </c>
      <c r="U195" s="7">
        <f t="shared" si="458"/>
        <v>0</v>
      </c>
      <c r="V195" s="7">
        <f t="shared" si="458"/>
        <v>0</v>
      </c>
      <c r="W195" s="7">
        <f t="shared" si="458"/>
        <v>0</v>
      </c>
      <c r="X195" s="11">
        <f t="shared" si="458"/>
        <v>0</v>
      </c>
      <c r="Y195" s="6">
        <f t="shared" ref="Y195:AC195" si="459">Y108/Y$6</f>
        <v>0</v>
      </c>
      <c r="Z195" s="7">
        <f t="shared" si="459"/>
        <v>0</v>
      </c>
      <c r="AA195" s="7">
        <f t="shared" si="459"/>
        <v>0</v>
      </c>
      <c r="AB195" s="7">
        <f t="shared" si="459"/>
        <v>0</v>
      </c>
      <c r="AC195" s="11" t="e">
        <f t="shared" si="459"/>
        <v>#DIV/0!</v>
      </c>
      <c r="AD195" s="6" t="e">
        <f t="shared" ref="AD195:AH195" si="460">AD108/AD$6</f>
        <v>#DIV/0!</v>
      </c>
      <c r="AE195" s="7">
        <f t="shared" si="460"/>
        <v>0</v>
      </c>
      <c r="AF195" s="7">
        <f t="shared" si="460"/>
        <v>0</v>
      </c>
      <c r="AG195" s="7">
        <f t="shared" si="460"/>
        <v>0</v>
      </c>
      <c r="AH195" s="11">
        <f t="shared" si="460"/>
        <v>0</v>
      </c>
      <c r="AI195" s="6">
        <f t="shared" ref="AI195:AM195" si="461">AI108/AI$6</f>
        <v>0</v>
      </c>
      <c r="AJ195" s="7" t="e">
        <f t="shared" si="461"/>
        <v>#DIV/0!</v>
      </c>
      <c r="AK195" s="7" t="e">
        <f t="shared" si="461"/>
        <v>#DIV/0!</v>
      </c>
      <c r="AL195" s="7" t="e">
        <f t="shared" si="461"/>
        <v>#DIV/0!</v>
      </c>
      <c r="AM195" s="11" t="e">
        <f t="shared" si="461"/>
        <v>#DIV/0!</v>
      </c>
      <c r="AN195" s="6" t="e">
        <f t="shared" ref="AN195:AR195" si="462">AN108/AN$6</f>
        <v>#DIV/0!</v>
      </c>
      <c r="AO195" s="7" t="e">
        <f t="shared" si="462"/>
        <v>#DIV/0!</v>
      </c>
      <c r="AP195" s="7" t="e">
        <f t="shared" si="462"/>
        <v>#DIV/0!</v>
      </c>
      <c r="AQ195" s="7" t="e">
        <f t="shared" si="462"/>
        <v>#DIV/0!</v>
      </c>
      <c r="AR195" s="11" t="e">
        <f t="shared" si="462"/>
        <v>#DIV/0!</v>
      </c>
    </row>
    <row r="196" spans="1:44" x14ac:dyDescent="0.25">
      <c r="A196" s="17" t="s">
        <v>86</v>
      </c>
      <c r="B196" s="6">
        <f t="shared" si="456"/>
        <v>0</v>
      </c>
      <c r="C196" s="6">
        <f t="shared" si="456"/>
        <v>0</v>
      </c>
      <c r="D196" s="7">
        <f t="shared" ref="D196:M196" si="463">D109/D$6</f>
        <v>0</v>
      </c>
      <c r="E196" s="7">
        <f t="shared" si="463"/>
        <v>0</v>
      </c>
      <c r="F196" s="6">
        <f t="shared" si="463"/>
        <v>0</v>
      </c>
      <c r="G196" s="7">
        <f t="shared" si="463"/>
        <v>0</v>
      </c>
      <c r="H196" s="7">
        <f t="shared" si="463"/>
        <v>0</v>
      </c>
      <c r="I196" s="7">
        <f t="shared" si="463"/>
        <v>0</v>
      </c>
      <c r="J196" s="6">
        <f t="shared" si="463"/>
        <v>0</v>
      </c>
      <c r="K196" s="7">
        <f t="shared" si="463"/>
        <v>0</v>
      </c>
      <c r="L196" s="7">
        <f t="shared" si="463"/>
        <v>0</v>
      </c>
      <c r="M196" s="7">
        <f t="shared" si="463"/>
        <v>0</v>
      </c>
      <c r="N196" s="11">
        <f t="shared" si="426"/>
        <v>0</v>
      </c>
      <c r="O196" s="6">
        <f t="shared" si="426"/>
        <v>0</v>
      </c>
      <c r="P196" s="7">
        <f t="shared" si="426"/>
        <v>0</v>
      </c>
      <c r="Q196" s="7">
        <f t="shared" si="426"/>
        <v>0</v>
      </c>
      <c r="R196" s="7">
        <f t="shared" si="426"/>
        <v>0</v>
      </c>
      <c r="S196" s="11" t="e">
        <f t="shared" si="426"/>
        <v>#DIV/0!</v>
      </c>
      <c r="T196" s="6">
        <f t="shared" ref="T196:X196" si="464">T109/T$6</f>
        <v>0</v>
      </c>
      <c r="U196" s="7">
        <f t="shared" si="464"/>
        <v>0</v>
      </c>
      <c r="V196" s="7">
        <f t="shared" si="464"/>
        <v>0</v>
      </c>
      <c r="W196" s="7">
        <f t="shared" si="464"/>
        <v>0</v>
      </c>
      <c r="X196" s="11">
        <f t="shared" si="464"/>
        <v>0</v>
      </c>
      <c r="Y196" s="6">
        <f t="shared" ref="Y196:AC196" si="465">Y109/Y$6</f>
        <v>0</v>
      </c>
      <c r="Z196" s="7">
        <f t="shared" si="465"/>
        <v>0</v>
      </c>
      <c r="AA196" s="7">
        <f t="shared" si="465"/>
        <v>0</v>
      </c>
      <c r="AB196" s="7">
        <f t="shared" si="465"/>
        <v>0</v>
      </c>
      <c r="AC196" s="11" t="e">
        <f t="shared" si="465"/>
        <v>#DIV/0!</v>
      </c>
      <c r="AD196" s="6" t="e">
        <f t="shared" ref="AD196:AH196" si="466">AD109/AD$6</f>
        <v>#DIV/0!</v>
      </c>
      <c r="AE196" s="7">
        <f t="shared" si="466"/>
        <v>0</v>
      </c>
      <c r="AF196" s="7">
        <f t="shared" si="466"/>
        <v>0</v>
      </c>
      <c r="AG196" s="7">
        <f t="shared" si="466"/>
        <v>0</v>
      </c>
      <c r="AH196" s="11">
        <f t="shared" si="466"/>
        <v>0</v>
      </c>
      <c r="AI196" s="6">
        <f t="shared" ref="AI196:AM196" si="467">AI109/AI$6</f>
        <v>0</v>
      </c>
      <c r="AJ196" s="7" t="e">
        <f t="shared" si="467"/>
        <v>#DIV/0!</v>
      </c>
      <c r="AK196" s="7" t="e">
        <f t="shared" si="467"/>
        <v>#DIV/0!</v>
      </c>
      <c r="AL196" s="7" t="e">
        <f t="shared" si="467"/>
        <v>#DIV/0!</v>
      </c>
      <c r="AM196" s="11" t="e">
        <f t="shared" si="467"/>
        <v>#DIV/0!</v>
      </c>
      <c r="AN196" s="6" t="e">
        <f t="shared" ref="AN196:AR196" si="468">AN109/AN$6</f>
        <v>#DIV/0!</v>
      </c>
      <c r="AO196" s="7" t="e">
        <f t="shared" si="468"/>
        <v>#DIV/0!</v>
      </c>
      <c r="AP196" s="7" t="e">
        <f t="shared" si="468"/>
        <v>#DIV/0!</v>
      </c>
      <c r="AQ196" s="7" t="e">
        <f t="shared" si="468"/>
        <v>#DIV/0!</v>
      </c>
      <c r="AR196" s="11" t="e">
        <f t="shared" si="468"/>
        <v>#DIV/0!</v>
      </c>
    </row>
    <row r="197" spans="1:44" x14ac:dyDescent="0.25">
      <c r="A197" s="17" t="s">
        <v>81</v>
      </c>
      <c r="B197" s="6">
        <f t="shared" si="456"/>
        <v>0</v>
      </c>
      <c r="C197" s="6">
        <f t="shared" si="456"/>
        <v>1.1600928074245939E-3</v>
      </c>
      <c r="D197" s="7">
        <f t="shared" ref="D197:M197" si="469">D110/D$6</f>
        <v>1.1507479861910242E-3</v>
      </c>
      <c r="E197" s="7">
        <f t="shared" si="469"/>
        <v>0</v>
      </c>
      <c r="F197" s="6">
        <f t="shared" si="469"/>
        <v>7.0224719101123594E-4</v>
      </c>
      <c r="G197" s="7">
        <f t="shared" si="469"/>
        <v>2.2087244616234127E-3</v>
      </c>
      <c r="H197" s="7">
        <f t="shared" si="469"/>
        <v>4.5330915684496827E-4</v>
      </c>
      <c r="I197" s="7">
        <f t="shared" si="469"/>
        <v>5.5493895671476139E-4</v>
      </c>
      <c r="J197" s="6">
        <f t="shared" si="469"/>
        <v>2.0242914979757085E-3</v>
      </c>
      <c r="K197" s="7">
        <f t="shared" si="469"/>
        <v>4.2122999157540015E-4</v>
      </c>
      <c r="L197" s="7">
        <f t="shared" si="469"/>
        <v>1.6094420600858369E-3</v>
      </c>
      <c r="M197" s="7">
        <f t="shared" si="469"/>
        <v>1.2414649286157666E-3</v>
      </c>
      <c r="N197" s="11">
        <f t="shared" si="426"/>
        <v>5.8445353594389242E-4</v>
      </c>
      <c r="O197" s="6">
        <f t="shared" si="426"/>
        <v>0</v>
      </c>
      <c r="P197" s="7">
        <f t="shared" si="426"/>
        <v>7.1530758226037196E-4</v>
      </c>
      <c r="Q197" s="7">
        <f t="shared" si="426"/>
        <v>0</v>
      </c>
      <c r="R197" s="7">
        <f t="shared" si="426"/>
        <v>1.3140604467805519E-3</v>
      </c>
      <c r="S197" s="11" t="e">
        <f t="shared" si="426"/>
        <v>#DIV/0!</v>
      </c>
      <c r="T197" s="6">
        <f t="shared" ref="T197:X197" si="470">T110/T$6</f>
        <v>1.658374792703151E-3</v>
      </c>
      <c r="U197" s="7">
        <f t="shared" si="470"/>
        <v>0</v>
      </c>
      <c r="V197" s="7">
        <f t="shared" si="470"/>
        <v>7.4962518740629683E-4</v>
      </c>
      <c r="W197" s="7">
        <f t="shared" si="470"/>
        <v>0</v>
      </c>
      <c r="X197" s="11">
        <f t="shared" si="470"/>
        <v>0</v>
      </c>
      <c r="Y197" s="6">
        <f t="shared" ref="Y197:AC197" si="471">Y110/Y$6</f>
        <v>0</v>
      </c>
      <c r="Z197" s="7">
        <f t="shared" si="471"/>
        <v>5.8004640371229696E-4</v>
      </c>
      <c r="AA197" s="7">
        <f t="shared" si="471"/>
        <v>9.5117311350665821E-4</v>
      </c>
      <c r="AB197" s="7">
        <f t="shared" si="471"/>
        <v>1.3218770654329147E-3</v>
      </c>
      <c r="AC197" s="11" t="e">
        <f t="shared" si="471"/>
        <v>#DIV/0!</v>
      </c>
      <c r="AD197" s="6" t="e">
        <f t="shared" ref="AD197:AH197" si="472">AD110/AD$6</f>
        <v>#DIV/0!</v>
      </c>
      <c r="AE197" s="7">
        <f t="shared" si="472"/>
        <v>0</v>
      </c>
      <c r="AF197" s="7">
        <f t="shared" si="472"/>
        <v>0</v>
      </c>
      <c r="AG197" s="7">
        <f t="shared" si="472"/>
        <v>2.9498525073746312E-4</v>
      </c>
      <c r="AH197" s="11">
        <f t="shared" si="472"/>
        <v>5.3361792956243333E-4</v>
      </c>
      <c r="AI197" s="6">
        <f t="shared" ref="AI197:AM197" si="473">AI110/AI$6</f>
        <v>0</v>
      </c>
      <c r="AJ197" s="7" t="e">
        <f t="shared" si="473"/>
        <v>#DIV/0!</v>
      </c>
      <c r="AK197" s="7" t="e">
        <f t="shared" si="473"/>
        <v>#DIV/0!</v>
      </c>
      <c r="AL197" s="7" t="e">
        <f t="shared" si="473"/>
        <v>#DIV/0!</v>
      </c>
      <c r="AM197" s="11" t="e">
        <f t="shared" si="473"/>
        <v>#DIV/0!</v>
      </c>
      <c r="AN197" s="6" t="e">
        <f t="shared" ref="AN197:AR197" si="474">AN110/AN$6</f>
        <v>#DIV/0!</v>
      </c>
      <c r="AO197" s="7" t="e">
        <f t="shared" si="474"/>
        <v>#DIV/0!</v>
      </c>
      <c r="AP197" s="7" t="e">
        <f t="shared" si="474"/>
        <v>#DIV/0!</v>
      </c>
      <c r="AQ197" s="7" t="e">
        <f t="shared" si="474"/>
        <v>#DIV/0!</v>
      </c>
      <c r="AR197" s="11" t="e">
        <f t="shared" si="474"/>
        <v>#DIV/0!</v>
      </c>
    </row>
    <row r="198" spans="1:44" x14ac:dyDescent="0.25">
      <c r="A198" s="17" t="s">
        <v>79</v>
      </c>
      <c r="B198" s="6">
        <f t="shared" si="456"/>
        <v>0</v>
      </c>
      <c r="C198" s="6">
        <f t="shared" si="456"/>
        <v>0</v>
      </c>
      <c r="D198" s="7">
        <f t="shared" ref="D198:M198" si="475">D111/D$6</f>
        <v>0</v>
      </c>
      <c r="E198" s="7">
        <f t="shared" si="475"/>
        <v>0</v>
      </c>
      <c r="F198" s="6">
        <f t="shared" si="475"/>
        <v>0</v>
      </c>
      <c r="G198" s="7">
        <f t="shared" si="475"/>
        <v>0</v>
      </c>
      <c r="H198" s="7">
        <f t="shared" si="475"/>
        <v>0</v>
      </c>
      <c r="I198" s="7">
        <f t="shared" si="475"/>
        <v>0</v>
      </c>
      <c r="J198" s="6">
        <f t="shared" si="475"/>
        <v>0</v>
      </c>
      <c r="K198" s="7">
        <f t="shared" si="475"/>
        <v>0</v>
      </c>
      <c r="L198" s="7">
        <f t="shared" si="475"/>
        <v>0</v>
      </c>
      <c r="M198" s="7">
        <f t="shared" si="475"/>
        <v>0</v>
      </c>
      <c r="N198" s="11">
        <f t="shared" si="426"/>
        <v>0</v>
      </c>
      <c r="O198" s="6">
        <f t="shared" si="426"/>
        <v>0</v>
      </c>
      <c r="P198" s="7">
        <f t="shared" si="426"/>
        <v>0</v>
      </c>
      <c r="Q198" s="7">
        <f t="shared" si="426"/>
        <v>0</v>
      </c>
      <c r="R198" s="7">
        <f t="shared" si="426"/>
        <v>0</v>
      </c>
      <c r="S198" s="11" t="e">
        <f t="shared" si="426"/>
        <v>#DIV/0!</v>
      </c>
      <c r="T198" s="6">
        <f t="shared" ref="T198:X198" si="476">T111/T$6</f>
        <v>0</v>
      </c>
      <c r="U198" s="7">
        <f t="shared" si="476"/>
        <v>0</v>
      </c>
      <c r="V198" s="7">
        <f t="shared" si="476"/>
        <v>0</v>
      </c>
      <c r="W198" s="7">
        <f t="shared" si="476"/>
        <v>0</v>
      </c>
      <c r="X198" s="11">
        <f t="shared" si="476"/>
        <v>0</v>
      </c>
      <c r="Y198" s="6">
        <f t="shared" ref="Y198:AC198" si="477">Y111/Y$6</f>
        <v>0</v>
      </c>
      <c r="Z198" s="7">
        <f t="shared" si="477"/>
        <v>0</v>
      </c>
      <c r="AA198" s="7">
        <f t="shared" si="477"/>
        <v>0</v>
      </c>
      <c r="AB198" s="7">
        <f t="shared" si="477"/>
        <v>0</v>
      </c>
      <c r="AC198" s="11" t="e">
        <f t="shared" si="477"/>
        <v>#DIV/0!</v>
      </c>
      <c r="AD198" s="6" t="e">
        <f t="shared" ref="AD198:AH198" si="478">AD111/AD$6</f>
        <v>#DIV/0!</v>
      </c>
      <c r="AE198" s="7">
        <f t="shared" si="478"/>
        <v>0</v>
      </c>
      <c r="AF198" s="7">
        <f t="shared" si="478"/>
        <v>0</v>
      </c>
      <c r="AG198" s="7">
        <f t="shared" si="478"/>
        <v>0</v>
      </c>
      <c r="AH198" s="11">
        <f t="shared" si="478"/>
        <v>0</v>
      </c>
      <c r="AI198" s="6">
        <f t="shared" ref="AI198:AM198" si="479">AI111/AI$6</f>
        <v>0</v>
      </c>
      <c r="AJ198" s="7" t="e">
        <f t="shared" si="479"/>
        <v>#DIV/0!</v>
      </c>
      <c r="AK198" s="7" t="e">
        <f t="shared" si="479"/>
        <v>#DIV/0!</v>
      </c>
      <c r="AL198" s="7" t="e">
        <f t="shared" si="479"/>
        <v>#DIV/0!</v>
      </c>
      <c r="AM198" s="11" t="e">
        <f t="shared" si="479"/>
        <v>#DIV/0!</v>
      </c>
      <c r="AN198" s="6" t="e">
        <f t="shared" ref="AN198:AR198" si="480">AN111/AN$6</f>
        <v>#DIV/0!</v>
      </c>
      <c r="AO198" s="7" t="e">
        <f t="shared" si="480"/>
        <v>#DIV/0!</v>
      </c>
      <c r="AP198" s="7" t="e">
        <f t="shared" si="480"/>
        <v>#DIV/0!</v>
      </c>
      <c r="AQ198" s="7" t="e">
        <f t="shared" si="480"/>
        <v>#DIV/0!</v>
      </c>
      <c r="AR198" s="11" t="e">
        <f t="shared" si="480"/>
        <v>#DIV/0!</v>
      </c>
    </row>
    <row r="199" spans="1:44" x14ac:dyDescent="0.25">
      <c r="A199" s="17" t="s">
        <v>83</v>
      </c>
      <c r="B199" s="6">
        <f t="shared" si="456"/>
        <v>0</v>
      </c>
      <c r="C199" s="6">
        <f t="shared" si="456"/>
        <v>0</v>
      </c>
      <c r="D199" s="7">
        <f t="shared" ref="D199:M199" si="481">D112/D$6</f>
        <v>0</v>
      </c>
      <c r="E199" s="7">
        <f t="shared" si="481"/>
        <v>0</v>
      </c>
      <c r="F199" s="6">
        <f t="shared" si="481"/>
        <v>0</v>
      </c>
      <c r="G199" s="7">
        <f t="shared" si="481"/>
        <v>0</v>
      </c>
      <c r="H199" s="7">
        <f t="shared" si="481"/>
        <v>0</v>
      </c>
      <c r="I199" s="7">
        <f t="shared" si="481"/>
        <v>0</v>
      </c>
      <c r="J199" s="6">
        <f t="shared" si="481"/>
        <v>0</v>
      </c>
      <c r="K199" s="7">
        <f t="shared" si="481"/>
        <v>0</v>
      </c>
      <c r="L199" s="7">
        <f t="shared" si="481"/>
        <v>0</v>
      </c>
      <c r="M199" s="7">
        <f t="shared" si="481"/>
        <v>0</v>
      </c>
      <c r="N199" s="11">
        <f t="shared" si="426"/>
        <v>0</v>
      </c>
      <c r="O199" s="6">
        <f t="shared" si="426"/>
        <v>0</v>
      </c>
      <c r="P199" s="7">
        <f t="shared" si="426"/>
        <v>0</v>
      </c>
      <c r="Q199" s="7">
        <f t="shared" si="426"/>
        <v>0</v>
      </c>
      <c r="R199" s="7">
        <f t="shared" si="426"/>
        <v>0</v>
      </c>
      <c r="S199" s="11" t="e">
        <f t="shared" si="426"/>
        <v>#DIV/0!</v>
      </c>
      <c r="T199" s="6">
        <f t="shared" ref="T199:X199" si="482">T112/T$6</f>
        <v>0</v>
      </c>
      <c r="U199" s="7">
        <f t="shared" si="482"/>
        <v>0</v>
      </c>
      <c r="V199" s="7">
        <f t="shared" si="482"/>
        <v>0</v>
      </c>
      <c r="W199" s="7">
        <f t="shared" si="482"/>
        <v>0</v>
      </c>
      <c r="X199" s="11">
        <f t="shared" si="482"/>
        <v>0</v>
      </c>
      <c r="Y199" s="6">
        <f t="shared" ref="Y199:AC199" si="483">Y112/Y$6</f>
        <v>0</v>
      </c>
      <c r="Z199" s="7">
        <f t="shared" si="483"/>
        <v>0</v>
      </c>
      <c r="AA199" s="7">
        <f t="shared" si="483"/>
        <v>0</v>
      </c>
      <c r="AB199" s="7">
        <f t="shared" si="483"/>
        <v>0</v>
      </c>
      <c r="AC199" s="11" t="e">
        <f t="shared" si="483"/>
        <v>#DIV/0!</v>
      </c>
      <c r="AD199" s="6" t="e">
        <f t="shared" ref="AD199:AH199" si="484">AD112/AD$6</f>
        <v>#DIV/0!</v>
      </c>
      <c r="AE199" s="7">
        <f t="shared" si="484"/>
        <v>0</v>
      </c>
      <c r="AF199" s="7">
        <f t="shared" si="484"/>
        <v>0</v>
      </c>
      <c r="AG199" s="7">
        <f t="shared" si="484"/>
        <v>0</v>
      </c>
      <c r="AH199" s="11">
        <f t="shared" si="484"/>
        <v>0</v>
      </c>
      <c r="AI199" s="6">
        <f t="shared" ref="AI199:AM199" si="485">AI112/AI$6</f>
        <v>0</v>
      </c>
      <c r="AJ199" s="7" t="e">
        <f t="shared" si="485"/>
        <v>#DIV/0!</v>
      </c>
      <c r="AK199" s="7" t="e">
        <f t="shared" si="485"/>
        <v>#DIV/0!</v>
      </c>
      <c r="AL199" s="7" t="e">
        <f t="shared" si="485"/>
        <v>#DIV/0!</v>
      </c>
      <c r="AM199" s="11" t="e">
        <f t="shared" si="485"/>
        <v>#DIV/0!</v>
      </c>
      <c r="AN199" s="6" t="e">
        <f t="shared" ref="AN199:AR199" si="486">AN112/AN$6</f>
        <v>#DIV/0!</v>
      </c>
      <c r="AO199" s="7" t="e">
        <f t="shared" si="486"/>
        <v>#DIV/0!</v>
      </c>
      <c r="AP199" s="7" t="e">
        <f t="shared" si="486"/>
        <v>#DIV/0!</v>
      </c>
      <c r="AQ199" s="7" t="e">
        <f t="shared" si="486"/>
        <v>#DIV/0!</v>
      </c>
      <c r="AR199" s="11" t="e">
        <f t="shared" si="486"/>
        <v>#DIV/0!</v>
      </c>
    </row>
    <row r="200" spans="1:44" x14ac:dyDescent="0.25">
      <c r="A200" s="17" t="s">
        <v>78</v>
      </c>
      <c r="B200" s="6">
        <f t="shared" si="456"/>
        <v>1.66E-2</v>
      </c>
      <c r="C200" s="6">
        <f t="shared" si="456"/>
        <v>3.3642691415313224E-2</v>
      </c>
      <c r="D200" s="7">
        <f t="shared" ref="D200:M200" si="487">D113/D$6</f>
        <v>2.3014959723820484E-2</v>
      </c>
      <c r="E200" s="7">
        <f t="shared" si="487"/>
        <v>2.6077097505668934E-2</v>
      </c>
      <c r="F200" s="6">
        <f t="shared" si="487"/>
        <v>1.9662921348314606E-2</v>
      </c>
      <c r="G200" s="7">
        <f t="shared" si="487"/>
        <v>3.4787410270568746E-2</v>
      </c>
      <c r="H200" s="7">
        <f t="shared" si="487"/>
        <v>3.0371713508612876E-2</v>
      </c>
      <c r="I200" s="7">
        <f t="shared" si="487"/>
        <v>2.8301886792452831E-2</v>
      </c>
      <c r="J200" s="6">
        <f t="shared" si="487"/>
        <v>3.1882591093117411E-2</v>
      </c>
      <c r="K200" s="7">
        <f t="shared" si="487"/>
        <v>2.9907329401853412E-2</v>
      </c>
      <c r="L200" s="7">
        <f t="shared" si="487"/>
        <v>3.0579399141630902E-2</v>
      </c>
      <c r="M200" s="7">
        <f t="shared" si="487"/>
        <v>3.7864680322780883E-2</v>
      </c>
      <c r="N200" s="11">
        <f t="shared" ref="N200:S201" si="488">N113/N$6</f>
        <v>3.0391583869082407E-2</v>
      </c>
      <c r="O200" s="6">
        <f t="shared" si="488"/>
        <v>3.1667839549612949E-2</v>
      </c>
      <c r="P200" s="7">
        <f t="shared" si="488"/>
        <v>1.5736766809728183E-2</v>
      </c>
      <c r="Q200" s="7">
        <f t="shared" si="488"/>
        <v>2.753623188405797E-2</v>
      </c>
      <c r="R200" s="7">
        <f t="shared" si="488"/>
        <v>2.5624178712220762E-2</v>
      </c>
      <c r="S200" s="11" t="e">
        <f t="shared" si="488"/>
        <v>#DIV/0!</v>
      </c>
      <c r="T200" s="6">
        <f t="shared" ref="T200:X200" si="489">T113/T$6</f>
        <v>2.8192371475953566E-2</v>
      </c>
      <c r="U200" s="7">
        <f t="shared" si="489"/>
        <v>2.9109589041095889E-2</v>
      </c>
      <c r="V200" s="7">
        <f t="shared" si="489"/>
        <v>3.7481259370314844E-2</v>
      </c>
      <c r="W200" s="7">
        <f t="shared" si="489"/>
        <v>3.4749034749034749E-2</v>
      </c>
      <c r="X200" s="11">
        <f t="shared" si="489"/>
        <v>3.4936479128856626E-2</v>
      </c>
      <c r="Y200" s="6">
        <f t="shared" ref="Y200:AC200" si="490">Y113/Y$6</f>
        <v>2.8386633129716135E-2</v>
      </c>
      <c r="Z200" s="7">
        <f t="shared" si="490"/>
        <v>8.1206496519721574E-3</v>
      </c>
      <c r="AA200" s="7">
        <f t="shared" si="490"/>
        <v>3.7095751426759672E-2</v>
      </c>
      <c r="AB200" s="7">
        <f t="shared" si="490"/>
        <v>3.767349636483807E-2</v>
      </c>
      <c r="AC200" s="11" t="e">
        <f t="shared" si="490"/>
        <v>#DIV/0!</v>
      </c>
      <c r="AD200" s="6" t="e">
        <f t="shared" ref="AD200:AH200" si="491">AD113/AD$6</f>
        <v>#DIV/0!</v>
      </c>
      <c r="AE200" s="7">
        <f t="shared" si="491"/>
        <v>3.5262206148282099E-2</v>
      </c>
      <c r="AF200" s="7">
        <f t="shared" si="491"/>
        <v>3.8812785388127852E-2</v>
      </c>
      <c r="AG200" s="7">
        <f t="shared" si="491"/>
        <v>1.9764011799410029E-2</v>
      </c>
      <c r="AH200" s="11">
        <f t="shared" si="491"/>
        <v>1.6008537886872998E-2</v>
      </c>
      <c r="AI200" s="6">
        <f t="shared" ref="AI200:AM200" si="492">AI113/AI$6</f>
        <v>1.741654571843251E-2</v>
      </c>
      <c r="AJ200" s="7" t="e">
        <f t="shared" si="492"/>
        <v>#DIV/0!</v>
      </c>
      <c r="AK200" s="7" t="e">
        <f t="shared" si="492"/>
        <v>#DIV/0!</v>
      </c>
      <c r="AL200" s="7" t="e">
        <f t="shared" si="492"/>
        <v>#DIV/0!</v>
      </c>
      <c r="AM200" s="11" t="e">
        <f t="shared" si="492"/>
        <v>#DIV/0!</v>
      </c>
      <c r="AN200" s="6" t="e">
        <f t="shared" ref="AN200:AR200" si="493">AN113/AN$6</f>
        <v>#DIV/0!</v>
      </c>
      <c r="AO200" s="7" t="e">
        <f t="shared" si="493"/>
        <v>#DIV/0!</v>
      </c>
      <c r="AP200" s="7" t="e">
        <f t="shared" si="493"/>
        <v>#DIV/0!</v>
      </c>
      <c r="AQ200" s="7" t="e">
        <f t="shared" si="493"/>
        <v>#DIV/0!</v>
      </c>
      <c r="AR200" s="11" t="e">
        <f t="shared" si="493"/>
        <v>#DIV/0!</v>
      </c>
    </row>
    <row r="201" spans="1:44" ht="15.75" thickBot="1" x14ac:dyDescent="0.3">
      <c r="A201" s="20" t="s">
        <v>84</v>
      </c>
      <c r="B201" s="32">
        <f t="shared" si="456"/>
        <v>0</v>
      </c>
      <c r="C201" s="32">
        <f t="shared" si="456"/>
        <v>0</v>
      </c>
      <c r="D201" s="33">
        <f t="shared" ref="D201:M201" si="494">D114/D$6</f>
        <v>0</v>
      </c>
      <c r="E201" s="33">
        <f t="shared" si="494"/>
        <v>0</v>
      </c>
      <c r="F201" s="32">
        <f t="shared" si="494"/>
        <v>0</v>
      </c>
      <c r="G201" s="33">
        <f t="shared" si="494"/>
        <v>0</v>
      </c>
      <c r="H201" s="33">
        <f t="shared" si="494"/>
        <v>0</v>
      </c>
      <c r="I201" s="33">
        <f t="shared" si="494"/>
        <v>0</v>
      </c>
      <c r="J201" s="32">
        <f t="shared" si="494"/>
        <v>0</v>
      </c>
      <c r="K201" s="33">
        <f t="shared" si="494"/>
        <v>0</v>
      </c>
      <c r="L201" s="33">
        <f t="shared" si="494"/>
        <v>0</v>
      </c>
      <c r="M201" s="33">
        <f t="shared" si="494"/>
        <v>0</v>
      </c>
      <c r="N201" s="34">
        <f t="shared" si="488"/>
        <v>0</v>
      </c>
      <c r="O201" s="32">
        <f t="shared" si="488"/>
        <v>0</v>
      </c>
      <c r="P201" s="33">
        <f t="shared" si="488"/>
        <v>0</v>
      </c>
      <c r="Q201" s="33">
        <f t="shared" si="488"/>
        <v>0</v>
      </c>
      <c r="R201" s="33">
        <f t="shared" si="488"/>
        <v>0</v>
      </c>
      <c r="S201" s="34" t="e">
        <f t="shared" si="488"/>
        <v>#DIV/0!</v>
      </c>
      <c r="T201" s="32">
        <f t="shared" ref="T201:X201" si="495">T114/T$6</f>
        <v>0</v>
      </c>
      <c r="U201" s="33">
        <f t="shared" si="495"/>
        <v>0</v>
      </c>
      <c r="V201" s="33">
        <f t="shared" si="495"/>
        <v>0</v>
      </c>
      <c r="W201" s="33">
        <f t="shared" si="495"/>
        <v>0</v>
      </c>
      <c r="X201" s="34">
        <f t="shared" si="495"/>
        <v>0</v>
      </c>
      <c r="Y201" s="32">
        <f t="shared" ref="Y201:AC201" si="496">Y114/Y$6</f>
        <v>0</v>
      </c>
      <c r="Z201" s="33">
        <f t="shared" si="496"/>
        <v>0</v>
      </c>
      <c r="AA201" s="33">
        <f t="shared" si="496"/>
        <v>0</v>
      </c>
      <c r="AB201" s="33">
        <f t="shared" si="496"/>
        <v>0</v>
      </c>
      <c r="AC201" s="34" t="e">
        <f t="shared" si="496"/>
        <v>#DIV/0!</v>
      </c>
      <c r="AD201" s="32" t="e">
        <f t="shared" ref="AD201:AH201" si="497">AD114/AD$6</f>
        <v>#DIV/0!</v>
      </c>
      <c r="AE201" s="33">
        <f t="shared" si="497"/>
        <v>0</v>
      </c>
      <c r="AF201" s="33">
        <f t="shared" si="497"/>
        <v>0</v>
      </c>
      <c r="AG201" s="33">
        <f t="shared" si="497"/>
        <v>0</v>
      </c>
      <c r="AH201" s="34">
        <f t="shared" si="497"/>
        <v>0</v>
      </c>
      <c r="AI201" s="32">
        <f t="shared" ref="AI201:AM201" si="498">AI114/AI$6</f>
        <v>0</v>
      </c>
      <c r="AJ201" s="33" t="e">
        <f t="shared" si="498"/>
        <v>#DIV/0!</v>
      </c>
      <c r="AK201" s="33" t="e">
        <f t="shared" si="498"/>
        <v>#DIV/0!</v>
      </c>
      <c r="AL201" s="33" t="e">
        <f t="shared" si="498"/>
        <v>#DIV/0!</v>
      </c>
      <c r="AM201" s="34" t="e">
        <f t="shared" si="498"/>
        <v>#DIV/0!</v>
      </c>
      <c r="AN201" s="32" t="e">
        <f t="shared" ref="AN201:AR201" si="499">AN114/AN$6</f>
        <v>#DIV/0!</v>
      </c>
      <c r="AO201" s="33" t="e">
        <f t="shared" si="499"/>
        <v>#DIV/0!</v>
      </c>
      <c r="AP201" s="33" t="e">
        <f t="shared" si="499"/>
        <v>#DIV/0!</v>
      </c>
      <c r="AQ201" s="33" t="e">
        <f t="shared" si="499"/>
        <v>#DIV/0!</v>
      </c>
      <c r="AR201" s="34" t="e">
        <f t="shared" si="499"/>
        <v>#DIV/0!</v>
      </c>
    </row>
  </sheetData>
  <mergeCells count="9">
    <mergeCell ref="AN4:AR4"/>
    <mergeCell ref="AI4:AM4"/>
    <mergeCell ref="Y4:AC4"/>
    <mergeCell ref="AD4:AH4"/>
    <mergeCell ref="C4:D4"/>
    <mergeCell ref="F4:G4"/>
    <mergeCell ref="J4:K4"/>
    <mergeCell ref="O4:P4"/>
    <mergeCell ref="T4:U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265D-2E1B-4723-A768-463ACB44C0FB}">
  <dimension ref="A1:F223"/>
  <sheetViews>
    <sheetView workbookViewId="0">
      <selection activeCell="B3" sqref="B3"/>
    </sheetView>
  </sheetViews>
  <sheetFormatPr defaultRowHeight="15" x14ac:dyDescent="0.25"/>
  <cols>
    <col min="1" max="1" width="34.42578125" bestFit="1" customWidth="1"/>
    <col min="2" max="2" width="15.140625" bestFit="1" customWidth="1"/>
  </cols>
  <sheetData>
    <row r="1" spans="1:6" x14ac:dyDescent="0.25">
      <c r="A1" t="s">
        <v>0</v>
      </c>
    </row>
    <row r="2" spans="1:6" ht="15.75" thickBot="1" x14ac:dyDescent="0.3">
      <c r="A2" t="s">
        <v>39</v>
      </c>
    </row>
    <row r="3" spans="1:6" ht="15.75" thickBot="1" x14ac:dyDescent="0.3">
      <c r="B3" s="40">
        <v>45597</v>
      </c>
      <c r="C3" s="48"/>
      <c r="D3" s="48"/>
      <c r="E3" s="48"/>
      <c r="F3" s="48"/>
    </row>
    <row r="4" spans="1:6" x14ac:dyDescent="0.25">
      <c r="A4" s="8"/>
      <c r="B4" s="16"/>
    </row>
    <row r="5" spans="1:6" ht="15.75" thickBot="1" x14ac:dyDescent="0.3">
      <c r="A5" s="1"/>
      <c r="B5" s="53" t="s">
        <v>166</v>
      </c>
    </row>
    <row r="6" spans="1:6" x14ac:dyDescent="0.25">
      <c r="A6" s="8" t="s">
        <v>6</v>
      </c>
      <c r="B6" s="16">
        <v>10000</v>
      </c>
    </row>
    <row r="7" spans="1:6" x14ac:dyDescent="0.25">
      <c r="A7" s="1" t="s">
        <v>43</v>
      </c>
      <c r="B7" s="17">
        <v>0</v>
      </c>
    </row>
    <row r="8" spans="1:6" x14ac:dyDescent="0.25">
      <c r="A8" s="1" t="s">
        <v>7</v>
      </c>
      <c r="B8" s="17">
        <v>3747</v>
      </c>
    </row>
    <row r="9" spans="1:6" x14ac:dyDescent="0.25">
      <c r="A9" s="1" t="s">
        <v>8</v>
      </c>
      <c r="B9" s="17">
        <v>2590</v>
      </c>
    </row>
    <row r="10" spans="1:6" x14ac:dyDescent="0.25">
      <c r="A10" s="1" t="s">
        <v>13</v>
      </c>
      <c r="B10" s="17">
        <v>155</v>
      </c>
    </row>
    <row r="11" spans="1:6" x14ac:dyDescent="0.25">
      <c r="A11" s="1" t="s">
        <v>9</v>
      </c>
      <c r="B11" s="17">
        <v>155</v>
      </c>
    </row>
    <row r="12" spans="1:6" x14ac:dyDescent="0.25">
      <c r="A12" s="1" t="s">
        <v>10</v>
      </c>
      <c r="B12" s="17"/>
    </row>
    <row r="13" spans="1:6" x14ac:dyDescent="0.25">
      <c r="A13" s="1" t="s">
        <v>36</v>
      </c>
      <c r="B13" s="17"/>
    </row>
    <row r="14" spans="1:6" x14ac:dyDescent="0.25">
      <c r="A14" s="1" t="s">
        <v>37</v>
      </c>
      <c r="B14" s="17"/>
    </row>
    <row r="15" spans="1:6" x14ac:dyDescent="0.25">
      <c r="A15" s="1" t="s">
        <v>38</v>
      </c>
      <c r="B15" s="17"/>
    </row>
    <row r="16" spans="1:6" x14ac:dyDescent="0.25">
      <c r="A16" s="1"/>
      <c r="B16" s="17"/>
    </row>
    <row r="17" spans="1:2" x14ac:dyDescent="0.25">
      <c r="A17" s="1" t="s">
        <v>11</v>
      </c>
      <c r="B17" s="41">
        <f>B8/B6</f>
        <v>0.37469999999999998</v>
      </c>
    </row>
    <row r="18" spans="1:2" x14ac:dyDescent="0.25">
      <c r="A18" s="1" t="s">
        <v>12</v>
      </c>
      <c r="B18" s="41">
        <f>B10/B6</f>
        <v>1.55E-2</v>
      </c>
    </row>
    <row r="19" spans="1:2" x14ac:dyDescent="0.25">
      <c r="A19" s="1" t="s">
        <v>14</v>
      </c>
      <c r="B19" s="41">
        <f>B11/B10</f>
        <v>1</v>
      </c>
    </row>
    <row r="20" spans="1:2" x14ac:dyDescent="0.25">
      <c r="A20" s="1" t="s">
        <v>90</v>
      </c>
      <c r="B20" s="41">
        <f>B10/B9</f>
        <v>5.9845559845559844E-2</v>
      </c>
    </row>
    <row r="21" spans="1:2" x14ac:dyDescent="0.25">
      <c r="A21" s="1" t="s">
        <v>15</v>
      </c>
      <c r="B21" s="47"/>
    </row>
    <row r="22" spans="1:2" x14ac:dyDescent="0.25">
      <c r="A22" s="1"/>
      <c r="B22" s="17"/>
    </row>
    <row r="23" spans="1:2" x14ac:dyDescent="0.25">
      <c r="A23" s="1" t="s">
        <v>92</v>
      </c>
      <c r="B23" s="17">
        <v>85718</v>
      </c>
    </row>
    <row r="24" spans="1:2" x14ac:dyDescent="0.25">
      <c r="A24" s="1" t="s">
        <v>16</v>
      </c>
      <c r="B24" s="17">
        <v>8199</v>
      </c>
    </row>
    <row r="25" spans="1:2" x14ac:dyDescent="0.25">
      <c r="A25" s="1" t="s">
        <v>17</v>
      </c>
      <c r="B25" s="42">
        <f>B23/B6</f>
        <v>8.5717999999999996</v>
      </c>
    </row>
    <row r="26" spans="1:2" x14ac:dyDescent="0.25">
      <c r="A26" s="1" t="s">
        <v>18</v>
      </c>
      <c r="B26" s="17">
        <v>28</v>
      </c>
    </row>
    <row r="27" spans="1:2" x14ac:dyDescent="0.25">
      <c r="A27" s="1" t="s">
        <v>19</v>
      </c>
      <c r="B27" s="17">
        <v>5</v>
      </c>
    </row>
    <row r="28" spans="1:2" x14ac:dyDescent="0.25">
      <c r="A28" s="1"/>
      <c r="B28" s="17"/>
    </row>
    <row r="29" spans="1:2" x14ac:dyDescent="0.25">
      <c r="A29" s="49" t="s">
        <v>20</v>
      </c>
      <c r="B29" s="17"/>
    </row>
    <row r="30" spans="1:2" x14ac:dyDescent="0.25">
      <c r="A30" s="1" t="s">
        <v>21</v>
      </c>
      <c r="B30" s="17">
        <v>456</v>
      </c>
    </row>
    <row r="31" spans="1:2" x14ac:dyDescent="0.25">
      <c r="A31" s="1" t="s">
        <v>44</v>
      </c>
      <c r="B31" s="17">
        <v>0</v>
      </c>
    </row>
    <row r="32" spans="1:2" x14ac:dyDescent="0.25">
      <c r="A32" s="31" t="s">
        <v>114</v>
      </c>
      <c r="B32" s="17">
        <v>2387</v>
      </c>
    </row>
    <row r="33" spans="1:2" x14ac:dyDescent="0.25">
      <c r="A33" s="31" t="s">
        <v>115</v>
      </c>
      <c r="B33" s="17">
        <v>853</v>
      </c>
    </row>
    <row r="34" spans="1:2" x14ac:dyDescent="0.25">
      <c r="A34" s="31" t="s">
        <v>130</v>
      </c>
      <c r="B34" s="17">
        <v>0</v>
      </c>
    </row>
    <row r="35" spans="1:2" x14ac:dyDescent="0.25">
      <c r="A35" s="1" t="s">
        <v>69</v>
      </c>
      <c r="B35" s="17">
        <v>0</v>
      </c>
    </row>
    <row r="36" spans="1:2" x14ac:dyDescent="0.25">
      <c r="A36" s="1" t="s">
        <v>23</v>
      </c>
      <c r="B36" s="17">
        <v>0</v>
      </c>
    </row>
    <row r="37" spans="1:2" x14ac:dyDescent="0.25">
      <c r="A37" s="31" t="s">
        <v>116</v>
      </c>
      <c r="B37" s="17">
        <v>73</v>
      </c>
    </row>
    <row r="38" spans="1:2" x14ac:dyDescent="0.25">
      <c r="A38" s="31" t="s">
        <v>131</v>
      </c>
      <c r="B38" s="17">
        <v>276</v>
      </c>
    </row>
    <row r="39" spans="1:2" x14ac:dyDescent="0.25">
      <c r="A39" s="31" t="s">
        <v>141</v>
      </c>
      <c r="B39" s="17">
        <v>45</v>
      </c>
    </row>
    <row r="40" spans="1:2" x14ac:dyDescent="0.25">
      <c r="A40" s="31" t="s">
        <v>136</v>
      </c>
      <c r="B40" s="17">
        <v>0</v>
      </c>
    </row>
    <row r="41" spans="1:2" x14ac:dyDescent="0.25">
      <c r="A41" s="31" t="s">
        <v>135</v>
      </c>
      <c r="B41" s="17">
        <v>0</v>
      </c>
    </row>
    <row r="42" spans="1:2" x14ac:dyDescent="0.25">
      <c r="A42" s="1" t="s">
        <v>101</v>
      </c>
      <c r="B42" s="17">
        <v>60</v>
      </c>
    </row>
    <row r="43" spans="1:2" x14ac:dyDescent="0.25">
      <c r="A43" s="31" t="s">
        <v>112</v>
      </c>
      <c r="B43" s="17">
        <v>101</v>
      </c>
    </row>
    <row r="44" spans="1:2" x14ac:dyDescent="0.25">
      <c r="A44" s="1" t="s">
        <v>72</v>
      </c>
      <c r="B44" s="17">
        <v>15</v>
      </c>
    </row>
    <row r="45" spans="1:2" x14ac:dyDescent="0.25">
      <c r="A45" s="31" t="s">
        <v>121</v>
      </c>
      <c r="B45" s="17">
        <v>20</v>
      </c>
    </row>
    <row r="46" spans="1:2" x14ac:dyDescent="0.25">
      <c r="A46" s="1" t="s">
        <v>73</v>
      </c>
      <c r="B46" s="17">
        <v>0</v>
      </c>
    </row>
    <row r="47" spans="1:2" x14ac:dyDescent="0.25">
      <c r="A47" s="1" t="s">
        <v>156</v>
      </c>
      <c r="B47" s="17">
        <v>0</v>
      </c>
    </row>
    <row r="48" spans="1:2" x14ac:dyDescent="0.25">
      <c r="A48" s="1" t="s">
        <v>22</v>
      </c>
      <c r="B48" s="17">
        <v>103</v>
      </c>
    </row>
    <row r="49" spans="1:2" x14ac:dyDescent="0.25">
      <c r="A49" s="1" t="s">
        <v>45</v>
      </c>
      <c r="B49" s="17">
        <v>1636</v>
      </c>
    </row>
    <row r="50" spans="1:2" x14ac:dyDescent="0.25">
      <c r="A50" s="31" t="s">
        <v>142</v>
      </c>
      <c r="B50" s="17">
        <v>1</v>
      </c>
    </row>
    <row r="51" spans="1:2" x14ac:dyDescent="0.25">
      <c r="A51" s="31" t="s">
        <v>145</v>
      </c>
      <c r="B51" s="17">
        <v>0</v>
      </c>
    </row>
    <row r="52" spans="1:2" x14ac:dyDescent="0.25">
      <c r="A52" s="1" t="s">
        <v>26</v>
      </c>
      <c r="B52" s="17">
        <v>9</v>
      </c>
    </row>
    <row r="53" spans="1:2" x14ac:dyDescent="0.25">
      <c r="A53" s="31" t="s">
        <v>126</v>
      </c>
      <c r="B53" s="17">
        <v>49</v>
      </c>
    </row>
    <row r="54" spans="1:2" x14ac:dyDescent="0.25">
      <c r="A54" s="1" t="s">
        <v>71</v>
      </c>
      <c r="B54" s="17">
        <v>0</v>
      </c>
    </row>
    <row r="55" spans="1:2" x14ac:dyDescent="0.25">
      <c r="A55" s="1" t="s">
        <v>24</v>
      </c>
      <c r="B55" s="17">
        <v>0</v>
      </c>
    </row>
    <row r="56" spans="1:2" x14ac:dyDescent="0.25">
      <c r="A56" s="1" t="s">
        <v>25</v>
      </c>
      <c r="B56" s="17">
        <v>53</v>
      </c>
    </row>
    <row r="57" spans="1:2" x14ac:dyDescent="0.25">
      <c r="A57" s="1" t="s">
        <v>46</v>
      </c>
      <c r="B57" s="17">
        <v>0</v>
      </c>
    </row>
    <row r="58" spans="1:2" x14ac:dyDescent="0.25">
      <c r="A58" s="1" t="s">
        <v>47</v>
      </c>
      <c r="B58" s="17">
        <v>0</v>
      </c>
    </row>
    <row r="59" spans="1:2" x14ac:dyDescent="0.25">
      <c r="A59" s="1" t="s">
        <v>132</v>
      </c>
      <c r="B59" s="17">
        <v>167</v>
      </c>
    </row>
    <row r="60" spans="1:2" x14ac:dyDescent="0.25">
      <c r="A60" s="1"/>
      <c r="B60" s="17"/>
    </row>
    <row r="61" spans="1:2" x14ac:dyDescent="0.25">
      <c r="A61" s="49" t="s">
        <v>27</v>
      </c>
      <c r="B61" s="17"/>
    </row>
    <row r="62" spans="1:2" x14ac:dyDescent="0.25">
      <c r="A62" s="1" t="s">
        <v>49</v>
      </c>
      <c r="B62" s="17">
        <v>0</v>
      </c>
    </row>
    <row r="63" spans="1:2" x14ac:dyDescent="0.25">
      <c r="A63" s="1" t="s">
        <v>59</v>
      </c>
      <c r="B63" s="17">
        <v>0</v>
      </c>
    </row>
    <row r="64" spans="1:2" x14ac:dyDescent="0.25">
      <c r="A64" s="31" t="s">
        <v>113</v>
      </c>
      <c r="B64" s="17">
        <v>118</v>
      </c>
    </row>
    <row r="65" spans="1:2" x14ac:dyDescent="0.25">
      <c r="A65" s="38" t="s">
        <v>137</v>
      </c>
      <c r="B65" s="17">
        <v>0</v>
      </c>
    </row>
    <row r="66" spans="1:2" x14ac:dyDescent="0.25">
      <c r="A66" t="s">
        <v>146</v>
      </c>
      <c r="B66" s="17">
        <v>0</v>
      </c>
    </row>
    <row r="67" spans="1:2" x14ac:dyDescent="0.25">
      <c r="A67" s="31" t="s">
        <v>119</v>
      </c>
      <c r="B67" s="17">
        <v>4</v>
      </c>
    </row>
    <row r="68" spans="1:2" x14ac:dyDescent="0.25">
      <c r="A68" s="31" t="s">
        <v>128</v>
      </c>
      <c r="B68" s="17">
        <v>4</v>
      </c>
    </row>
    <row r="69" spans="1:2" x14ac:dyDescent="0.25">
      <c r="A69" s="31" t="s">
        <v>134</v>
      </c>
      <c r="B69" s="17">
        <v>0</v>
      </c>
    </row>
    <row r="70" spans="1:2" x14ac:dyDescent="0.25">
      <c r="A70" s="31" t="s">
        <v>120</v>
      </c>
      <c r="B70" s="17">
        <v>0</v>
      </c>
    </row>
    <row r="71" spans="1:2" x14ac:dyDescent="0.25">
      <c r="A71" s="31" t="s">
        <v>133</v>
      </c>
      <c r="B71" s="17">
        <v>0</v>
      </c>
    </row>
    <row r="72" spans="1:2" x14ac:dyDescent="0.25">
      <c r="A72" s="1" t="s">
        <v>55</v>
      </c>
      <c r="B72" s="17">
        <v>0</v>
      </c>
    </row>
    <row r="73" spans="1:2" x14ac:dyDescent="0.25">
      <c r="A73" s="1" t="s">
        <v>29</v>
      </c>
      <c r="B73" s="17">
        <v>47</v>
      </c>
    </row>
    <row r="74" spans="1:2" x14ac:dyDescent="0.25">
      <c r="A74" s="31" t="s">
        <v>139</v>
      </c>
      <c r="B74" s="17">
        <v>0</v>
      </c>
    </row>
    <row r="75" spans="1:2" x14ac:dyDescent="0.25">
      <c r="A75" s="1" t="s">
        <v>28</v>
      </c>
      <c r="B75" s="17">
        <v>57</v>
      </c>
    </row>
    <row r="76" spans="1:2" x14ac:dyDescent="0.25">
      <c r="A76" s="1" t="s">
        <v>53</v>
      </c>
      <c r="B76" s="17">
        <v>0</v>
      </c>
    </row>
    <row r="77" spans="1:2" x14ac:dyDescent="0.25">
      <c r="A77" s="1" t="s">
        <v>56</v>
      </c>
      <c r="B77" s="17">
        <v>0</v>
      </c>
    </row>
    <row r="78" spans="1:2" x14ac:dyDescent="0.25">
      <c r="A78" s="1" t="s">
        <v>51</v>
      </c>
      <c r="B78" s="17">
        <v>0</v>
      </c>
    </row>
    <row r="79" spans="1:2" x14ac:dyDescent="0.25">
      <c r="A79" s="27" t="s">
        <v>155</v>
      </c>
      <c r="B79" s="17">
        <v>0</v>
      </c>
    </row>
    <row r="80" spans="1:2" x14ac:dyDescent="0.25">
      <c r="A80" s="1" t="s">
        <v>48</v>
      </c>
      <c r="B80" s="17">
        <v>54</v>
      </c>
    </row>
    <row r="81" spans="1:2" x14ac:dyDescent="0.25">
      <c r="A81" s="1" t="s">
        <v>148</v>
      </c>
      <c r="B81" s="17">
        <v>0</v>
      </c>
    </row>
    <row r="82" spans="1:2" x14ac:dyDescent="0.25">
      <c r="A82" s="1" t="s">
        <v>149</v>
      </c>
      <c r="B82" s="17">
        <v>0</v>
      </c>
    </row>
    <row r="83" spans="1:2" x14ac:dyDescent="0.25">
      <c r="A83" s="1" t="s">
        <v>150</v>
      </c>
      <c r="B83" s="17">
        <v>0</v>
      </c>
    </row>
    <row r="84" spans="1:2" x14ac:dyDescent="0.25">
      <c r="A84" s="1" t="s">
        <v>50</v>
      </c>
      <c r="B84" s="17">
        <v>0</v>
      </c>
    </row>
    <row r="85" spans="1:2" x14ac:dyDescent="0.25">
      <c r="A85" s="1" t="s">
        <v>52</v>
      </c>
      <c r="B85" s="17">
        <v>0</v>
      </c>
    </row>
    <row r="86" spans="1:2" x14ac:dyDescent="0.25">
      <c r="A86" s="1" t="s">
        <v>32</v>
      </c>
      <c r="B86" s="17">
        <v>12</v>
      </c>
    </row>
    <row r="87" spans="1:2" x14ac:dyDescent="0.25">
      <c r="A87" s="1" t="s">
        <v>74</v>
      </c>
      <c r="B87" s="17">
        <v>0</v>
      </c>
    </row>
    <row r="88" spans="1:2" x14ac:dyDescent="0.25">
      <c r="A88" s="1" t="s">
        <v>157</v>
      </c>
      <c r="B88" s="17">
        <v>0</v>
      </c>
    </row>
    <row r="89" spans="1:2" x14ac:dyDescent="0.25">
      <c r="A89" s="31" t="s">
        <v>125</v>
      </c>
      <c r="B89" s="17">
        <v>0</v>
      </c>
    </row>
    <row r="90" spans="1:2" x14ac:dyDescent="0.25">
      <c r="A90" s="1" t="s">
        <v>60</v>
      </c>
      <c r="B90" s="17">
        <v>0</v>
      </c>
    </row>
    <row r="91" spans="1:2" x14ac:dyDescent="0.25">
      <c r="A91" s="1" t="s">
        <v>76</v>
      </c>
      <c r="B91" s="17">
        <v>0</v>
      </c>
    </row>
    <row r="92" spans="1:2" x14ac:dyDescent="0.25">
      <c r="A92" s="1" t="s">
        <v>57</v>
      </c>
      <c r="B92" s="17">
        <v>0</v>
      </c>
    </row>
    <row r="93" spans="1:2" x14ac:dyDescent="0.25">
      <c r="A93" s="1" t="s">
        <v>77</v>
      </c>
      <c r="B93" s="17">
        <v>0</v>
      </c>
    </row>
    <row r="94" spans="1:2" x14ac:dyDescent="0.25">
      <c r="A94" s="1" t="s">
        <v>33</v>
      </c>
      <c r="B94" s="17">
        <v>0</v>
      </c>
    </row>
    <row r="95" spans="1:2" x14ac:dyDescent="0.25">
      <c r="A95" s="31" t="s">
        <v>93</v>
      </c>
      <c r="B95" s="17">
        <v>0</v>
      </c>
    </row>
    <row r="96" spans="1:2" x14ac:dyDescent="0.25">
      <c r="A96" s="31" t="s">
        <v>129</v>
      </c>
      <c r="B96" s="17">
        <v>0</v>
      </c>
    </row>
    <row r="97" spans="1:2" x14ac:dyDescent="0.25">
      <c r="A97" s="1" t="s">
        <v>58</v>
      </c>
      <c r="B97" s="17">
        <v>136</v>
      </c>
    </row>
    <row r="98" spans="1:2" x14ac:dyDescent="0.25">
      <c r="A98" s="1" t="s">
        <v>54</v>
      </c>
      <c r="B98" s="17">
        <v>594</v>
      </c>
    </row>
    <row r="99" spans="1:2" x14ac:dyDescent="0.25">
      <c r="A99" s="1" t="s">
        <v>30</v>
      </c>
      <c r="B99" s="17">
        <v>22</v>
      </c>
    </row>
    <row r="100" spans="1:2" x14ac:dyDescent="0.25">
      <c r="A100" s="1"/>
      <c r="B100" s="17"/>
    </row>
    <row r="101" spans="1:2" x14ac:dyDescent="0.25">
      <c r="A101" s="49" t="s">
        <v>8</v>
      </c>
      <c r="B101" s="17"/>
    </row>
    <row r="102" spans="1:2" x14ac:dyDescent="0.25">
      <c r="A102" s="1" t="s">
        <v>65</v>
      </c>
      <c r="B102" s="17">
        <v>268</v>
      </c>
    </row>
    <row r="103" spans="1:2" x14ac:dyDescent="0.25">
      <c r="A103" s="31" t="s">
        <v>117</v>
      </c>
      <c r="B103" s="17">
        <v>250</v>
      </c>
    </row>
    <row r="104" spans="1:2" x14ac:dyDescent="0.25">
      <c r="A104" s="1" t="s">
        <v>62</v>
      </c>
      <c r="B104" s="17">
        <v>0</v>
      </c>
    </row>
    <row r="105" spans="1:2" x14ac:dyDescent="0.25">
      <c r="A105" s="31" t="s">
        <v>118</v>
      </c>
      <c r="B105" s="17">
        <v>0</v>
      </c>
    </row>
    <row r="106" spans="1:2" x14ac:dyDescent="0.25">
      <c r="A106" s="1" t="s">
        <v>67</v>
      </c>
      <c r="B106" s="17">
        <v>844</v>
      </c>
    </row>
    <row r="107" spans="1:2" x14ac:dyDescent="0.25">
      <c r="A107" s="1" t="s">
        <v>82</v>
      </c>
      <c r="B107" s="17">
        <v>0</v>
      </c>
    </row>
    <row r="108" spans="1:2" x14ac:dyDescent="0.25">
      <c r="A108" s="1" t="s">
        <v>68</v>
      </c>
      <c r="B108" s="17">
        <v>0</v>
      </c>
    </row>
    <row r="109" spans="1:2" x14ac:dyDescent="0.25">
      <c r="A109" s="1" t="s">
        <v>64</v>
      </c>
      <c r="B109" s="17">
        <v>0</v>
      </c>
    </row>
    <row r="110" spans="1:2" x14ac:dyDescent="0.25">
      <c r="A110" s="1" t="s">
        <v>80</v>
      </c>
      <c r="B110" s="17">
        <v>0</v>
      </c>
    </row>
    <row r="111" spans="1:2" x14ac:dyDescent="0.25">
      <c r="A111" s="1" t="s">
        <v>61</v>
      </c>
      <c r="B111" s="17">
        <v>1129</v>
      </c>
    </row>
    <row r="112" spans="1:2" x14ac:dyDescent="0.25">
      <c r="A112" s="1" t="s">
        <v>122</v>
      </c>
      <c r="B112" s="17">
        <v>2</v>
      </c>
    </row>
    <row r="113" spans="1:2" x14ac:dyDescent="0.25">
      <c r="A113" s="1" t="s">
        <v>123</v>
      </c>
      <c r="B113" s="17">
        <v>0</v>
      </c>
    </row>
    <row r="114" spans="1:2" x14ac:dyDescent="0.25">
      <c r="A114" s="1" t="s">
        <v>124</v>
      </c>
      <c r="B114" s="17">
        <v>0</v>
      </c>
    </row>
    <row r="115" spans="1:2" x14ac:dyDescent="0.25">
      <c r="A115" s="1" t="s">
        <v>66</v>
      </c>
      <c r="B115" s="17">
        <v>0</v>
      </c>
    </row>
    <row r="116" spans="1:2" x14ac:dyDescent="0.25">
      <c r="A116" s="31" t="s">
        <v>140</v>
      </c>
      <c r="B116" s="17">
        <v>0</v>
      </c>
    </row>
    <row r="117" spans="1:2" x14ac:dyDescent="0.25">
      <c r="A117" s="31" t="s">
        <v>110</v>
      </c>
      <c r="B117" s="17">
        <v>0</v>
      </c>
    </row>
    <row r="118" spans="1:2" x14ac:dyDescent="0.25">
      <c r="A118" s="1" t="s">
        <v>85</v>
      </c>
      <c r="B118" s="17">
        <v>0</v>
      </c>
    </row>
    <row r="119" spans="1:2" x14ac:dyDescent="0.25">
      <c r="A119" s="1" t="s">
        <v>86</v>
      </c>
      <c r="B119" s="17">
        <v>0</v>
      </c>
    </row>
    <row r="120" spans="1:2" x14ac:dyDescent="0.25">
      <c r="A120" s="1" t="s">
        <v>81</v>
      </c>
      <c r="B120" s="17">
        <v>7</v>
      </c>
    </row>
    <row r="121" spans="1:2" x14ac:dyDescent="0.25">
      <c r="A121" s="1" t="s">
        <v>79</v>
      </c>
      <c r="B121" s="17">
        <v>0</v>
      </c>
    </row>
    <row r="122" spans="1:2" x14ac:dyDescent="0.25">
      <c r="A122" s="1" t="s">
        <v>83</v>
      </c>
      <c r="B122" s="17">
        <v>0</v>
      </c>
    </row>
    <row r="123" spans="1:2" x14ac:dyDescent="0.25">
      <c r="A123" s="1" t="s">
        <v>78</v>
      </c>
      <c r="B123" s="17">
        <v>148</v>
      </c>
    </row>
    <row r="124" spans="1:2" x14ac:dyDescent="0.25">
      <c r="A124" s="31" t="s">
        <v>138</v>
      </c>
      <c r="B124" s="17">
        <v>0</v>
      </c>
    </row>
    <row r="125" spans="1:2" x14ac:dyDescent="0.25">
      <c r="A125" s="1" t="s">
        <v>84</v>
      </c>
      <c r="B125" s="17">
        <v>0</v>
      </c>
    </row>
    <row r="126" spans="1:2" x14ac:dyDescent="0.25">
      <c r="A126" s="31"/>
      <c r="B126" s="41"/>
    </row>
    <row r="127" spans="1:2" x14ac:dyDescent="0.25">
      <c r="A127" s="49" t="s">
        <v>20</v>
      </c>
      <c r="B127" s="41"/>
    </row>
    <row r="128" spans="1:2" x14ac:dyDescent="0.25">
      <c r="A128" s="1" t="s">
        <v>21</v>
      </c>
      <c r="B128" s="41">
        <f>B30/B$6</f>
        <v>4.5600000000000002E-2</v>
      </c>
    </row>
    <row r="129" spans="1:2" x14ac:dyDescent="0.25">
      <c r="A129" s="1" t="s">
        <v>44</v>
      </c>
      <c r="B129" s="41">
        <f t="shared" ref="B129:B133" si="0">B31/B$6</f>
        <v>0</v>
      </c>
    </row>
    <row r="130" spans="1:2" x14ac:dyDescent="0.25">
      <c r="A130" s="31" t="s">
        <v>114</v>
      </c>
      <c r="B130" s="41">
        <f t="shared" si="0"/>
        <v>0.2387</v>
      </c>
    </row>
    <row r="131" spans="1:2" x14ac:dyDescent="0.25">
      <c r="A131" s="31" t="s">
        <v>115</v>
      </c>
      <c r="B131" s="41">
        <f t="shared" si="0"/>
        <v>8.5300000000000001E-2</v>
      </c>
    </row>
    <row r="132" spans="1:2" x14ac:dyDescent="0.25">
      <c r="A132" s="31" t="s">
        <v>130</v>
      </c>
      <c r="B132" s="41">
        <f t="shared" si="0"/>
        <v>0</v>
      </c>
    </row>
    <row r="133" spans="1:2" x14ac:dyDescent="0.25">
      <c r="A133" s="1" t="s">
        <v>69</v>
      </c>
      <c r="B133" s="41">
        <f t="shared" si="0"/>
        <v>0</v>
      </c>
    </row>
    <row r="134" spans="1:2" x14ac:dyDescent="0.25">
      <c r="A134" s="1" t="s">
        <v>23</v>
      </c>
      <c r="B134" s="41">
        <f t="shared" ref="B134:B157" si="1">B36/B$6</f>
        <v>0</v>
      </c>
    </row>
    <row r="135" spans="1:2" x14ac:dyDescent="0.25">
      <c r="A135" s="31" t="s">
        <v>116</v>
      </c>
      <c r="B135" s="41">
        <f t="shared" si="1"/>
        <v>7.3000000000000001E-3</v>
      </c>
    </row>
    <row r="136" spans="1:2" x14ac:dyDescent="0.25">
      <c r="A136" s="31" t="s">
        <v>131</v>
      </c>
      <c r="B136" s="41">
        <f t="shared" si="1"/>
        <v>2.76E-2</v>
      </c>
    </row>
    <row r="137" spans="1:2" x14ac:dyDescent="0.25">
      <c r="A137" s="31" t="s">
        <v>141</v>
      </c>
      <c r="B137" s="41">
        <f t="shared" si="1"/>
        <v>4.4999999999999997E-3</v>
      </c>
    </row>
    <row r="138" spans="1:2" x14ac:dyDescent="0.25">
      <c r="A138" s="31" t="s">
        <v>136</v>
      </c>
      <c r="B138" s="41">
        <f t="shared" si="1"/>
        <v>0</v>
      </c>
    </row>
    <row r="139" spans="1:2" x14ac:dyDescent="0.25">
      <c r="A139" s="31" t="s">
        <v>135</v>
      </c>
      <c r="B139" s="41">
        <f t="shared" si="1"/>
        <v>0</v>
      </c>
    </row>
    <row r="140" spans="1:2" x14ac:dyDescent="0.25">
      <c r="A140" s="1" t="s">
        <v>101</v>
      </c>
      <c r="B140" s="41">
        <f t="shared" si="1"/>
        <v>6.0000000000000001E-3</v>
      </c>
    </row>
    <row r="141" spans="1:2" x14ac:dyDescent="0.25">
      <c r="A141" s="31" t="s">
        <v>112</v>
      </c>
      <c r="B141" s="41">
        <f t="shared" si="1"/>
        <v>1.01E-2</v>
      </c>
    </row>
    <row r="142" spans="1:2" x14ac:dyDescent="0.25">
      <c r="A142" s="1" t="s">
        <v>72</v>
      </c>
      <c r="B142" s="41">
        <f t="shared" si="1"/>
        <v>1.5E-3</v>
      </c>
    </row>
    <row r="143" spans="1:2" x14ac:dyDescent="0.25">
      <c r="A143" s="31" t="s">
        <v>121</v>
      </c>
      <c r="B143" s="41">
        <f t="shared" si="1"/>
        <v>2E-3</v>
      </c>
    </row>
    <row r="144" spans="1:2" x14ac:dyDescent="0.25">
      <c r="A144" s="1" t="s">
        <v>73</v>
      </c>
      <c r="B144" s="41">
        <f t="shared" si="1"/>
        <v>0</v>
      </c>
    </row>
    <row r="145" spans="1:2" x14ac:dyDescent="0.25">
      <c r="A145" s="1" t="s">
        <v>127</v>
      </c>
      <c r="B145" s="41">
        <f t="shared" si="1"/>
        <v>0</v>
      </c>
    </row>
    <row r="146" spans="1:2" x14ac:dyDescent="0.25">
      <c r="A146" s="1" t="s">
        <v>22</v>
      </c>
      <c r="B146" s="41">
        <f t="shared" si="1"/>
        <v>1.03E-2</v>
      </c>
    </row>
    <row r="147" spans="1:2" x14ac:dyDescent="0.25">
      <c r="A147" s="1" t="s">
        <v>45</v>
      </c>
      <c r="B147" s="41">
        <f t="shared" si="1"/>
        <v>0.1636</v>
      </c>
    </row>
    <row r="148" spans="1:2" x14ac:dyDescent="0.25">
      <c r="A148" s="31" t="s">
        <v>142</v>
      </c>
      <c r="B148" s="41">
        <f t="shared" si="1"/>
        <v>1E-4</v>
      </c>
    </row>
    <row r="149" spans="1:2" x14ac:dyDescent="0.25">
      <c r="A149" s="31" t="s">
        <v>145</v>
      </c>
      <c r="B149" s="41">
        <f t="shared" si="1"/>
        <v>0</v>
      </c>
    </row>
    <row r="150" spans="1:2" x14ac:dyDescent="0.25">
      <c r="A150" s="1" t="s">
        <v>26</v>
      </c>
      <c r="B150" s="41">
        <f t="shared" si="1"/>
        <v>8.9999999999999998E-4</v>
      </c>
    </row>
    <row r="151" spans="1:2" x14ac:dyDescent="0.25">
      <c r="A151" s="31" t="s">
        <v>126</v>
      </c>
      <c r="B151" s="41">
        <f t="shared" si="1"/>
        <v>4.8999999999999998E-3</v>
      </c>
    </row>
    <row r="152" spans="1:2" x14ac:dyDescent="0.25">
      <c r="A152" s="1" t="s">
        <v>71</v>
      </c>
      <c r="B152" s="41">
        <f t="shared" si="1"/>
        <v>0</v>
      </c>
    </row>
    <row r="153" spans="1:2" x14ac:dyDescent="0.25">
      <c r="A153" s="1" t="s">
        <v>24</v>
      </c>
      <c r="B153" s="41">
        <f t="shared" si="1"/>
        <v>0</v>
      </c>
    </row>
    <row r="154" spans="1:2" x14ac:dyDescent="0.25">
      <c r="A154" s="1" t="s">
        <v>25</v>
      </c>
      <c r="B154" s="41">
        <f t="shared" si="1"/>
        <v>5.3E-3</v>
      </c>
    </row>
    <row r="155" spans="1:2" x14ac:dyDescent="0.25">
      <c r="A155" s="1" t="s">
        <v>46</v>
      </c>
      <c r="B155" s="41">
        <f t="shared" si="1"/>
        <v>0</v>
      </c>
    </row>
    <row r="156" spans="1:2" x14ac:dyDescent="0.25">
      <c r="A156" s="1" t="s">
        <v>47</v>
      </c>
      <c r="B156" s="41">
        <f t="shared" si="1"/>
        <v>0</v>
      </c>
    </row>
    <row r="157" spans="1:2" x14ac:dyDescent="0.25">
      <c r="A157" s="1" t="s">
        <v>132</v>
      </c>
      <c r="B157" s="41">
        <f t="shared" si="1"/>
        <v>1.67E-2</v>
      </c>
    </row>
    <row r="158" spans="1:2" x14ac:dyDescent="0.25">
      <c r="A158" s="1"/>
      <c r="B158" s="41"/>
    </row>
    <row r="159" spans="1:2" x14ac:dyDescent="0.25">
      <c r="A159" s="49" t="s">
        <v>27</v>
      </c>
      <c r="B159" s="41"/>
    </row>
    <row r="160" spans="1:2" x14ac:dyDescent="0.25">
      <c r="A160" s="1" t="s">
        <v>49</v>
      </c>
      <c r="B160" s="41">
        <f>B62/B$6</f>
        <v>0</v>
      </c>
    </row>
    <row r="161" spans="1:2" x14ac:dyDescent="0.25">
      <c r="A161" s="1" t="s">
        <v>59</v>
      </c>
      <c r="B161" s="41">
        <f t="shared" ref="B161:B166" si="2">B63/B$6</f>
        <v>0</v>
      </c>
    </row>
    <row r="162" spans="1:2" x14ac:dyDescent="0.25">
      <c r="A162" s="31" t="s">
        <v>113</v>
      </c>
      <c r="B162" s="41">
        <f t="shared" si="2"/>
        <v>1.18E-2</v>
      </c>
    </row>
    <row r="163" spans="1:2" x14ac:dyDescent="0.25">
      <c r="A163" s="38" t="s">
        <v>137</v>
      </c>
      <c r="B163" s="41">
        <f t="shared" si="2"/>
        <v>0</v>
      </c>
    </row>
    <row r="164" spans="1:2" x14ac:dyDescent="0.25">
      <c r="A164" t="s">
        <v>146</v>
      </c>
      <c r="B164" s="41">
        <f t="shared" si="2"/>
        <v>0</v>
      </c>
    </row>
    <row r="165" spans="1:2" x14ac:dyDescent="0.25">
      <c r="A165" s="31" t="s">
        <v>119</v>
      </c>
      <c r="B165" s="41">
        <f t="shared" si="2"/>
        <v>4.0000000000000002E-4</v>
      </c>
    </row>
    <row r="166" spans="1:2" x14ac:dyDescent="0.25">
      <c r="A166" s="31" t="s">
        <v>128</v>
      </c>
      <c r="B166" s="41">
        <f t="shared" si="2"/>
        <v>4.0000000000000002E-4</v>
      </c>
    </row>
    <row r="167" spans="1:2" x14ac:dyDescent="0.25">
      <c r="A167" s="31" t="s">
        <v>134</v>
      </c>
      <c r="B167" s="41">
        <f t="shared" ref="B167:B182" si="3">B69/B$6</f>
        <v>0</v>
      </c>
    </row>
    <row r="168" spans="1:2" x14ac:dyDescent="0.25">
      <c r="A168" s="31" t="s">
        <v>120</v>
      </c>
      <c r="B168" s="41">
        <f t="shared" si="3"/>
        <v>0</v>
      </c>
    </row>
    <row r="169" spans="1:2" x14ac:dyDescent="0.25">
      <c r="A169" s="31" t="s">
        <v>133</v>
      </c>
      <c r="B169" s="41">
        <f t="shared" si="3"/>
        <v>0</v>
      </c>
    </row>
    <row r="170" spans="1:2" x14ac:dyDescent="0.25">
      <c r="A170" s="1" t="s">
        <v>55</v>
      </c>
      <c r="B170" s="41">
        <f t="shared" si="3"/>
        <v>0</v>
      </c>
    </row>
    <row r="171" spans="1:2" x14ac:dyDescent="0.25">
      <c r="A171" s="1" t="s">
        <v>29</v>
      </c>
      <c r="B171" s="41">
        <f t="shared" si="3"/>
        <v>4.7000000000000002E-3</v>
      </c>
    </row>
    <row r="172" spans="1:2" x14ac:dyDescent="0.25">
      <c r="A172" s="31" t="s">
        <v>139</v>
      </c>
      <c r="B172" s="41">
        <f t="shared" si="3"/>
        <v>0</v>
      </c>
    </row>
    <row r="173" spans="1:2" x14ac:dyDescent="0.25">
      <c r="A173" s="1" t="s">
        <v>28</v>
      </c>
      <c r="B173" s="41">
        <f t="shared" si="3"/>
        <v>5.7000000000000002E-3</v>
      </c>
    </row>
    <row r="174" spans="1:2" x14ac:dyDescent="0.25">
      <c r="A174" s="1" t="s">
        <v>53</v>
      </c>
      <c r="B174" s="41">
        <f t="shared" si="3"/>
        <v>0</v>
      </c>
    </row>
    <row r="175" spans="1:2" x14ac:dyDescent="0.25">
      <c r="A175" s="1" t="s">
        <v>56</v>
      </c>
      <c r="B175" s="41">
        <f t="shared" si="3"/>
        <v>0</v>
      </c>
    </row>
    <row r="176" spans="1:2" x14ac:dyDescent="0.25">
      <c r="A176" s="1" t="s">
        <v>51</v>
      </c>
      <c r="B176" s="41">
        <f t="shared" si="3"/>
        <v>0</v>
      </c>
    </row>
    <row r="177" spans="1:2" x14ac:dyDescent="0.25">
      <c r="A177" s="27" t="s">
        <v>155</v>
      </c>
      <c r="B177" s="41">
        <f t="shared" si="3"/>
        <v>0</v>
      </c>
    </row>
    <row r="178" spans="1:2" x14ac:dyDescent="0.25">
      <c r="A178" s="1" t="s">
        <v>48</v>
      </c>
      <c r="B178" s="41">
        <f t="shared" si="3"/>
        <v>5.4000000000000003E-3</v>
      </c>
    </row>
    <row r="179" spans="1:2" x14ac:dyDescent="0.25">
      <c r="A179" s="1" t="s">
        <v>148</v>
      </c>
      <c r="B179" s="41">
        <f t="shared" si="3"/>
        <v>0</v>
      </c>
    </row>
    <row r="180" spans="1:2" x14ac:dyDescent="0.25">
      <c r="A180" s="1" t="s">
        <v>149</v>
      </c>
      <c r="B180" s="41">
        <f t="shared" si="3"/>
        <v>0</v>
      </c>
    </row>
    <row r="181" spans="1:2" x14ac:dyDescent="0.25">
      <c r="A181" s="1" t="s">
        <v>150</v>
      </c>
      <c r="B181" s="41">
        <f t="shared" si="3"/>
        <v>0</v>
      </c>
    </row>
    <row r="182" spans="1:2" x14ac:dyDescent="0.25">
      <c r="A182" s="1" t="s">
        <v>50</v>
      </c>
      <c r="B182" s="41">
        <f t="shared" si="3"/>
        <v>0</v>
      </c>
    </row>
    <row r="183" spans="1:2" x14ac:dyDescent="0.25">
      <c r="A183" s="1" t="s">
        <v>52</v>
      </c>
      <c r="B183" s="41">
        <f t="shared" ref="B183:B197" si="4">B85/B$6</f>
        <v>0</v>
      </c>
    </row>
    <row r="184" spans="1:2" x14ac:dyDescent="0.25">
      <c r="A184" s="1" t="s">
        <v>32</v>
      </c>
      <c r="B184" s="41">
        <f t="shared" si="4"/>
        <v>1.1999999999999999E-3</v>
      </c>
    </row>
    <row r="185" spans="1:2" x14ac:dyDescent="0.25">
      <c r="A185" s="1" t="s">
        <v>74</v>
      </c>
      <c r="B185" s="41">
        <f t="shared" si="4"/>
        <v>0</v>
      </c>
    </row>
    <row r="186" spans="1:2" x14ac:dyDescent="0.25">
      <c r="A186" s="1" t="s">
        <v>157</v>
      </c>
      <c r="B186" s="41">
        <f t="shared" si="4"/>
        <v>0</v>
      </c>
    </row>
    <row r="187" spans="1:2" x14ac:dyDescent="0.25">
      <c r="A187" s="31" t="s">
        <v>125</v>
      </c>
      <c r="B187" s="41">
        <f t="shared" si="4"/>
        <v>0</v>
      </c>
    </row>
    <row r="188" spans="1:2" x14ac:dyDescent="0.25">
      <c r="A188" s="1" t="s">
        <v>60</v>
      </c>
      <c r="B188" s="41">
        <f t="shared" si="4"/>
        <v>0</v>
      </c>
    </row>
    <row r="189" spans="1:2" x14ac:dyDescent="0.25">
      <c r="A189" s="1" t="s">
        <v>76</v>
      </c>
      <c r="B189" s="41">
        <f t="shared" si="4"/>
        <v>0</v>
      </c>
    </row>
    <row r="190" spans="1:2" x14ac:dyDescent="0.25">
      <c r="A190" s="1" t="s">
        <v>57</v>
      </c>
      <c r="B190" s="41">
        <f t="shared" si="4"/>
        <v>0</v>
      </c>
    </row>
    <row r="191" spans="1:2" x14ac:dyDescent="0.25">
      <c r="A191" s="1" t="s">
        <v>77</v>
      </c>
      <c r="B191" s="41">
        <f t="shared" si="4"/>
        <v>0</v>
      </c>
    </row>
    <row r="192" spans="1:2" x14ac:dyDescent="0.25">
      <c r="A192" s="1" t="s">
        <v>33</v>
      </c>
      <c r="B192" s="41">
        <f t="shared" si="4"/>
        <v>0</v>
      </c>
    </row>
    <row r="193" spans="1:2" x14ac:dyDescent="0.25">
      <c r="A193" s="31" t="s">
        <v>93</v>
      </c>
      <c r="B193" s="41">
        <f t="shared" si="4"/>
        <v>0</v>
      </c>
    </row>
    <row r="194" spans="1:2" x14ac:dyDescent="0.25">
      <c r="A194" s="31" t="s">
        <v>129</v>
      </c>
      <c r="B194" s="41">
        <f t="shared" si="4"/>
        <v>0</v>
      </c>
    </row>
    <row r="195" spans="1:2" x14ac:dyDescent="0.25">
      <c r="A195" s="1" t="s">
        <v>58</v>
      </c>
      <c r="B195" s="41">
        <f t="shared" si="4"/>
        <v>1.3599999999999999E-2</v>
      </c>
    </row>
    <row r="196" spans="1:2" x14ac:dyDescent="0.25">
      <c r="A196" s="1" t="s">
        <v>54</v>
      </c>
      <c r="B196" s="41">
        <f t="shared" si="4"/>
        <v>5.9400000000000001E-2</v>
      </c>
    </row>
    <row r="197" spans="1:2" x14ac:dyDescent="0.25">
      <c r="A197" s="1" t="s">
        <v>30</v>
      </c>
      <c r="B197" s="41">
        <f t="shared" si="4"/>
        <v>2.2000000000000001E-3</v>
      </c>
    </row>
    <row r="198" spans="1:2" x14ac:dyDescent="0.25">
      <c r="A198" s="1"/>
      <c r="B198" s="41"/>
    </row>
    <row r="199" spans="1:2" x14ac:dyDescent="0.25">
      <c r="A199" s="49" t="s">
        <v>8</v>
      </c>
      <c r="B199" s="41"/>
    </row>
    <row r="200" spans="1:2" x14ac:dyDescent="0.25">
      <c r="A200" s="1" t="s">
        <v>65</v>
      </c>
      <c r="B200" s="41">
        <f t="shared" ref="B200:B209" si="5">B102/B$6</f>
        <v>2.6800000000000001E-2</v>
      </c>
    </row>
    <row r="201" spans="1:2" x14ac:dyDescent="0.25">
      <c r="A201" s="31" t="s">
        <v>117</v>
      </c>
      <c r="B201" s="41">
        <f t="shared" si="5"/>
        <v>2.5000000000000001E-2</v>
      </c>
    </row>
    <row r="202" spans="1:2" x14ac:dyDescent="0.25">
      <c r="A202" s="1" t="s">
        <v>62</v>
      </c>
      <c r="B202" s="41">
        <f t="shared" si="5"/>
        <v>0</v>
      </c>
    </row>
    <row r="203" spans="1:2" x14ac:dyDescent="0.25">
      <c r="A203" s="31" t="s">
        <v>118</v>
      </c>
      <c r="B203" s="41">
        <f t="shared" si="5"/>
        <v>0</v>
      </c>
    </row>
    <row r="204" spans="1:2" x14ac:dyDescent="0.25">
      <c r="A204" s="1" t="s">
        <v>67</v>
      </c>
      <c r="B204" s="41">
        <f t="shared" si="5"/>
        <v>8.4400000000000003E-2</v>
      </c>
    </row>
    <row r="205" spans="1:2" x14ac:dyDescent="0.25">
      <c r="A205" s="1" t="s">
        <v>82</v>
      </c>
      <c r="B205" s="41">
        <f t="shared" si="5"/>
        <v>0</v>
      </c>
    </row>
    <row r="206" spans="1:2" x14ac:dyDescent="0.25">
      <c r="A206" s="1" t="s">
        <v>68</v>
      </c>
      <c r="B206" s="41">
        <f t="shared" si="5"/>
        <v>0</v>
      </c>
    </row>
    <row r="207" spans="1:2" x14ac:dyDescent="0.25">
      <c r="A207" s="1" t="s">
        <v>64</v>
      </c>
      <c r="B207" s="41">
        <f t="shared" si="5"/>
        <v>0</v>
      </c>
    </row>
    <row r="208" spans="1:2" x14ac:dyDescent="0.25">
      <c r="A208" s="1" t="s">
        <v>80</v>
      </c>
      <c r="B208" s="41">
        <f t="shared" si="5"/>
        <v>0</v>
      </c>
    </row>
    <row r="209" spans="1:2" x14ac:dyDescent="0.25">
      <c r="A209" s="1" t="s">
        <v>61</v>
      </c>
      <c r="B209" s="41">
        <f t="shared" si="5"/>
        <v>0.1129</v>
      </c>
    </row>
    <row r="210" spans="1:2" x14ac:dyDescent="0.25">
      <c r="A210" s="1" t="s">
        <v>122</v>
      </c>
      <c r="B210" s="41">
        <f t="shared" ref="B210:B223" si="6">B112/B$6</f>
        <v>2.0000000000000001E-4</v>
      </c>
    </row>
    <row r="211" spans="1:2" x14ac:dyDescent="0.25">
      <c r="A211" s="1" t="s">
        <v>123</v>
      </c>
      <c r="B211" s="41">
        <f t="shared" si="6"/>
        <v>0</v>
      </c>
    </row>
    <row r="212" spans="1:2" x14ac:dyDescent="0.25">
      <c r="A212" s="1" t="s">
        <v>124</v>
      </c>
      <c r="B212" s="41">
        <f t="shared" si="6"/>
        <v>0</v>
      </c>
    </row>
    <row r="213" spans="1:2" x14ac:dyDescent="0.25">
      <c r="A213" s="1" t="s">
        <v>66</v>
      </c>
      <c r="B213" s="41">
        <f t="shared" si="6"/>
        <v>0</v>
      </c>
    </row>
    <row r="214" spans="1:2" x14ac:dyDescent="0.25">
      <c r="A214" s="31" t="s">
        <v>140</v>
      </c>
      <c r="B214" s="41">
        <f t="shared" si="6"/>
        <v>0</v>
      </c>
    </row>
    <row r="215" spans="1:2" x14ac:dyDescent="0.25">
      <c r="A215" s="31" t="s">
        <v>110</v>
      </c>
      <c r="B215" s="41">
        <f t="shared" si="6"/>
        <v>0</v>
      </c>
    </row>
    <row r="216" spans="1:2" x14ac:dyDescent="0.25">
      <c r="A216" s="1" t="s">
        <v>85</v>
      </c>
      <c r="B216" s="41">
        <f t="shared" si="6"/>
        <v>0</v>
      </c>
    </row>
    <row r="217" spans="1:2" x14ac:dyDescent="0.25">
      <c r="A217" s="1" t="s">
        <v>86</v>
      </c>
      <c r="B217" s="41">
        <f t="shared" si="6"/>
        <v>0</v>
      </c>
    </row>
    <row r="218" spans="1:2" x14ac:dyDescent="0.25">
      <c r="A218" s="1" t="s">
        <v>81</v>
      </c>
      <c r="B218" s="41">
        <f t="shared" si="6"/>
        <v>6.9999999999999999E-4</v>
      </c>
    </row>
    <row r="219" spans="1:2" x14ac:dyDescent="0.25">
      <c r="A219" s="1" t="s">
        <v>79</v>
      </c>
      <c r="B219" s="41">
        <f t="shared" si="6"/>
        <v>0</v>
      </c>
    </row>
    <row r="220" spans="1:2" x14ac:dyDescent="0.25">
      <c r="A220" s="1" t="s">
        <v>83</v>
      </c>
      <c r="B220" s="41">
        <f t="shared" si="6"/>
        <v>0</v>
      </c>
    </row>
    <row r="221" spans="1:2" x14ac:dyDescent="0.25">
      <c r="A221" s="1" t="s">
        <v>78</v>
      </c>
      <c r="B221" s="41">
        <f t="shared" si="6"/>
        <v>1.4800000000000001E-2</v>
      </c>
    </row>
    <row r="222" spans="1:2" x14ac:dyDescent="0.25">
      <c r="A222" s="31" t="s">
        <v>138</v>
      </c>
      <c r="B222" s="41">
        <f t="shared" si="6"/>
        <v>0</v>
      </c>
    </row>
    <row r="223" spans="1:2" ht="15.75" thickBot="1" x14ac:dyDescent="0.3">
      <c r="A223" s="3" t="s">
        <v>84</v>
      </c>
      <c r="B223" s="43">
        <f t="shared" si="6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4AA7-9D57-46FF-AB22-FA67C331B6EB}">
  <dimension ref="A1:BG227"/>
  <sheetViews>
    <sheetView workbookViewId="0">
      <selection activeCell="BB19" sqref="BB19"/>
    </sheetView>
  </sheetViews>
  <sheetFormatPr defaultRowHeight="15" x14ac:dyDescent="0.25"/>
  <cols>
    <col min="1" max="1" width="34.42578125" bestFit="1" customWidth="1"/>
    <col min="2" max="44" width="8.85546875" hidden="1" customWidth="1"/>
    <col min="45" max="49" width="0" hidden="1" customWidth="1"/>
  </cols>
  <sheetData>
    <row r="1" spans="1:59" x14ac:dyDescent="0.25">
      <c r="A1" t="s">
        <v>0</v>
      </c>
    </row>
    <row r="2" spans="1:59" x14ac:dyDescent="0.25">
      <c r="A2" t="s">
        <v>39</v>
      </c>
    </row>
    <row r="3" spans="1:59" ht="15.75" thickBot="1" x14ac:dyDescent="0.3"/>
    <row r="4" spans="1:59" ht="15.75" thickBot="1" x14ac:dyDescent="0.3">
      <c r="B4" s="61">
        <v>45536</v>
      </c>
      <c r="C4" s="62"/>
      <c r="D4" s="62"/>
      <c r="E4" s="63"/>
      <c r="F4" s="61">
        <v>45566</v>
      </c>
      <c r="G4" s="62"/>
      <c r="H4" s="62"/>
      <c r="I4" s="63"/>
      <c r="J4" s="58">
        <v>45597</v>
      </c>
      <c r="K4" s="56"/>
      <c r="L4" s="56"/>
      <c r="M4" s="56"/>
      <c r="N4" s="57"/>
      <c r="O4" s="58">
        <v>45627</v>
      </c>
      <c r="P4" s="56"/>
      <c r="Q4" s="56"/>
      <c r="R4" s="56"/>
      <c r="S4" s="57"/>
      <c r="T4" s="58">
        <v>45658</v>
      </c>
      <c r="U4" s="56"/>
      <c r="V4" s="56"/>
      <c r="W4" s="56"/>
      <c r="X4" s="57"/>
      <c r="Y4" s="58">
        <v>45689</v>
      </c>
      <c r="Z4" s="56"/>
      <c r="AA4" s="56"/>
      <c r="AB4" s="56"/>
      <c r="AC4" s="57"/>
      <c r="AD4" s="58">
        <v>45717</v>
      </c>
      <c r="AE4" s="56"/>
      <c r="AF4" s="56"/>
      <c r="AG4" s="56"/>
      <c r="AH4" s="57"/>
      <c r="AI4" s="58">
        <v>45748</v>
      </c>
      <c r="AJ4" s="56"/>
      <c r="AK4" s="56"/>
      <c r="AL4" s="56"/>
      <c r="AM4" s="57"/>
      <c r="AN4" s="58">
        <v>45778</v>
      </c>
      <c r="AO4" s="56"/>
      <c r="AP4" s="56"/>
      <c r="AQ4" s="56"/>
      <c r="AR4" s="57"/>
      <c r="AS4" s="58">
        <v>45809</v>
      </c>
      <c r="AT4" s="56"/>
      <c r="AU4" s="56"/>
      <c r="AV4" s="56"/>
      <c r="AW4" s="57"/>
      <c r="AX4" s="58">
        <v>45839</v>
      </c>
      <c r="AY4" s="56"/>
      <c r="AZ4" s="56"/>
      <c r="BA4" s="56"/>
      <c r="BB4" s="57"/>
      <c r="BC4" s="56">
        <v>45870</v>
      </c>
      <c r="BD4" s="56"/>
      <c r="BE4" s="56"/>
      <c r="BF4" s="56"/>
      <c r="BG4" s="57"/>
    </row>
    <row r="5" spans="1:59" ht="15.75" thickBot="1" x14ac:dyDescent="0.3">
      <c r="A5" s="3"/>
      <c r="B5" s="8" t="s">
        <v>1</v>
      </c>
      <c r="C5" s="9" t="s">
        <v>2</v>
      </c>
      <c r="D5" s="9" t="s">
        <v>3</v>
      </c>
      <c r="E5" s="10" t="s">
        <v>4</v>
      </c>
      <c r="F5" s="8" t="s">
        <v>1</v>
      </c>
      <c r="G5" s="9" t="s">
        <v>2</v>
      </c>
      <c r="H5" s="9" t="s">
        <v>3</v>
      </c>
      <c r="I5" s="10" t="s">
        <v>4</v>
      </c>
      <c r="J5" s="8" t="s">
        <v>1</v>
      </c>
      <c r="K5" s="9" t="s">
        <v>2</v>
      </c>
      <c r="L5" s="9" t="s">
        <v>3</v>
      </c>
      <c r="M5" s="9" t="s">
        <v>4</v>
      </c>
      <c r="N5" s="10" t="s">
        <v>5</v>
      </c>
      <c r="O5" s="8" t="s">
        <v>1</v>
      </c>
      <c r="P5" s="9" t="s">
        <v>2</v>
      </c>
      <c r="Q5" s="9" t="s">
        <v>3</v>
      </c>
      <c r="R5" s="9" t="s">
        <v>4</v>
      </c>
      <c r="S5" s="10" t="s">
        <v>5</v>
      </c>
      <c r="T5" s="8" t="s">
        <v>1</v>
      </c>
      <c r="U5" s="9" t="s">
        <v>2</v>
      </c>
      <c r="V5" s="9" t="s">
        <v>3</v>
      </c>
      <c r="W5" s="9" t="s">
        <v>4</v>
      </c>
      <c r="X5" s="10" t="s">
        <v>5</v>
      </c>
      <c r="Y5" s="8" t="s">
        <v>1</v>
      </c>
      <c r="Z5" s="9" t="s">
        <v>2</v>
      </c>
      <c r="AA5" s="9" t="s">
        <v>3</v>
      </c>
      <c r="AB5" s="9" t="s">
        <v>4</v>
      </c>
      <c r="AC5" s="10" t="s">
        <v>5</v>
      </c>
      <c r="AD5" s="8" t="s">
        <v>1</v>
      </c>
      <c r="AE5" s="9" t="s">
        <v>2</v>
      </c>
      <c r="AF5" s="9" t="s">
        <v>3</v>
      </c>
      <c r="AG5" s="9" t="s">
        <v>4</v>
      </c>
      <c r="AH5" s="10" t="s">
        <v>5</v>
      </c>
      <c r="AI5" s="50" t="s">
        <v>1</v>
      </c>
      <c r="AJ5" s="51" t="s">
        <v>2</v>
      </c>
      <c r="AK5" s="51" t="s">
        <v>3</v>
      </c>
      <c r="AL5" s="51" t="s">
        <v>4</v>
      </c>
      <c r="AM5" s="52" t="s">
        <v>5</v>
      </c>
      <c r="AN5" s="8" t="s">
        <v>1</v>
      </c>
      <c r="AO5" s="9" t="s">
        <v>2</v>
      </c>
      <c r="AP5" s="9" t="s">
        <v>3</v>
      </c>
      <c r="AQ5" s="9" t="s">
        <v>4</v>
      </c>
      <c r="AR5" s="10" t="s">
        <v>5</v>
      </c>
      <c r="AS5" s="8" t="s">
        <v>1</v>
      </c>
      <c r="AT5" s="9" t="s">
        <v>2</v>
      </c>
      <c r="AU5" s="9" t="s">
        <v>3</v>
      </c>
      <c r="AV5" s="9" t="s">
        <v>4</v>
      </c>
      <c r="AW5" s="10" t="s">
        <v>5</v>
      </c>
      <c r="AX5" s="8" t="s">
        <v>1</v>
      </c>
      <c r="AY5" s="9" t="s">
        <v>2</v>
      </c>
      <c r="AZ5" s="9" t="s">
        <v>3</v>
      </c>
      <c r="BA5" s="9" t="s">
        <v>4</v>
      </c>
      <c r="BB5" s="10" t="s">
        <v>5</v>
      </c>
      <c r="BC5" s="9" t="s">
        <v>1</v>
      </c>
      <c r="BD5" s="9" t="s">
        <v>2</v>
      </c>
      <c r="BE5" s="9" t="s">
        <v>3</v>
      </c>
      <c r="BF5" s="9" t="s">
        <v>4</v>
      </c>
      <c r="BG5" s="10" t="s">
        <v>5</v>
      </c>
    </row>
    <row r="6" spans="1:59" x14ac:dyDescent="0.25">
      <c r="A6" s="8" t="s">
        <v>6</v>
      </c>
      <c r="B6" s="8">
        <v>1500</v>
      </c>
      <c r="C6" s="9">
        <v>1500</v>
      </c>
      <c r="D6" s="9">
        <v>1000</v>
      </c>
      <c r="E6" s="9">
        <v>1000</v>
      </c>
      <c r="F6" s="8">
        <v>1000</v>
      </c>
      <c r="G6" s="9">
        <v>1000</v>
      </c>
      <c r="H6" s="9">
        <v>1000</v>
      </c>
      <c r="I6" s="10">
        <v>1000</v>
      </c>
      <c r="J6" s="8"/>
      <c r="K6" s="9">
        <v>1000</v>
      </c>
      <c r="L6" s="9">
        <v>1000</v>
      </c>
      <c r="M6" s="9"/>
      <c r="N6" s="10">
        <v>935</v>
      </c>
      <c r="O6" s="8">
        <v>900</v>
      </c>
      <c r="P6" s="9">
        <v>997</v>
      </c>
      <c r="Q6" s="9"/>
      <c r="R6" s="9"/>
      <c r="S6" s="10"/>
      <c r="T6" s="8"/>
      <c r="U6" s="9">
        <v>1000</v>
      </c>
      <c r="V6" s="9">
        <v>1000</v>
      </c>
      <c r="W6" s="9">
        <v>1000</v>
      </c>
      <c r="X6" s="10">
        <v>822</v>
      </c>
      <c r="Y6" s="8"/>
      <c r="Z6" s="9"/>
      <c r="AA6" s="9">
        <v>955</v>
      </c>
      <c r="AB6" s="9">
        <v>480</v>
      </c>
      <c r="AC6" s="10"/>
      <c r="AD6" s="8"/>
      <c r="AE6" s="9"/>
      <c r="AF6" s="9">
        <v>1000</v>
      </c>
      <c r="AG6" s="9">
        <v>1000</v>
      </c>
      <c r="AH6" s="10">
        <v>1000</v>
      </c>
      <c r="AI6" s="8">
        <v>1000</v>
      </c>
      <c r="AJ6" s="9">
        <v>1000</v>
      </c>
      <c r="AK6" s="9">
        <v>1000</v>
      </c>
      <c r="AL6" s="9">
        <v>1000</v>
      </c>
      <c r="AM6" s="10"/>
      <c r="AN6" s="8">
        <v>1000</v>
      </c>
      <c r="AO6" s="9">
        <v>1000</v>
      </c>
      <c r="AP6" s="9">
        <v>1000</v>
      </c>
      <c r="AQ6" s="9">
        <v>1000</v>
      </c>
      <c r="AR6" s="10">
        <v>1000</v>
      </c>
      <c r="AS6" s="8">
        <v>1000</v>
      </c>
      <c r="AT6" s="9">
        <v>1000</v>
      </c>
      <c r="AU6" s="9">
        <v>1000</v>
      </c>
      <c r="AV6" s="9">
        <v>1000</v>
      </c>
      <c r="AW6" s="10"/>
      <c r="AX6" s="8"/>
      <c r="AY6" s="9"/>
      <c r="AZ6" s="9"/>
      <c r="BA6" s="9"/>
      <c r="BB6" s="10"/>
      <c r="BC6" s="9"/>
      <c r="BD6" s="9"/>
      <c r="BE6" s="9"/>
      <c r="BF6" s="9"/>
      <c r="BG6" s="10"/>
    </row>
    <row r="7" spans="1:59" x14ac:dyDescent="0.25">
      <c r="A7" s="1" t="s">
        <v>43</v>
      </c>
      <c r="B7" s="1">
        <v>0</v>
      </c>
      <c r="C7">
        <v>0</v>
      </c>
      <c r="D7">
        <v>0</v>
      </c>
      <c r="E7">
        <v>0</v>
      </c>
      <c r="F7" s="1">
        <v>0</v>
      </c>
      <c r="G7">
        <v>0</v>
      </c>
      <c r="H7">
        <v>0</v>
      </c>
      <c r="I7" s="2">
        <v>0</v>
      </c>
      <c r="J7" s="1"/>
      <c r="K7">
        <v>0</v>
      </c>
      <c r="L7">
        <v>0</v>
      </c>
      <c r="N7" s="2">
        <v>0</v>
      </c>
      <c r="O7" s="1">
        <v>0</v>
      </c>
      <c r="P7">
        <v>0</v>
      </c>
      <c r="S7" s="2"/>
      <c r="T7" s="1"/>
      <c r="U7">
        <v>0</v>
      </c>
      <c r="V7">
        <v>0</v>
      </c>
      <c r="W7">
        <v>0</v>
      </c>
      <c r="X7" s="2">
        <v>0</v>
      </c>
      <c r="Y7" s="1"/>
      <c r="AA7">
        <v>0</v>
      </c>
      <c r="AB7">
        <v>0</v>
      </c>
      <c r="AC7" s="2"/>
      <c r="AD7" s="1"/>
      <c r="AF7">
        <v>0</v>
      </c>
      <c r="AG7">
        <v>0</v>
      </c>
      <c r="AH7" s="2">
        <v>0</v>
      </c>
      <c r="AI7" s="1">
        <v>0</v>
      </c>
      <c r="AJ7">
        <v>0</v>
      </c>
      <c r="AK7">
        <v>0</v>
      </c>
      <c r="AL7">
        <v>0</v>
      </c>
      <c r="AM7" s="2"/>
      <c r="AN7" s="1">
        <v>0</v>
      </c>
      <c r="AO7">
        <v>0</v>
      </c>
      <c r="AP7">
        <v>0</v>
      </c>
      <c r="AQ7">
        <v>0</v>
      </c>
      <c r="AR7" s="2">
        <v>0</v>
      </c>
      <c r="AS7" s="1">
        <v>0</v>
      </c>
      <c r="AT7">
        <v>0</v>
      </c>
      <c r="AU7">
        <v>0</v>
      </c>
      <c r="AV7">
        <v>0</v>
      </c>
      <c r="AW7" s="2"/>
      <c r="AX7" s="1"/>
      <c r="BB7" s="2"/>
      <c r="BG7" s="2"/>
    </row>
    <row r="8" spans="1:59" x14ac:dyDescent="0.25">
      <c r="A8" s="1" t="s">
        <v>7</v>
      </c>
      <c r="B8" s="1">
        <v>576</v>
      </c>
      <c r="C8">
        <v>445</v>
      </c>
      <c r="D8">
        <v>291</v>
      </c>
      <c r="E8">
        <v>270</v>
      </c>
      <c r="F8" s="1">
        <v>263</v>
      </c>
      <c r="G8">
        <v>346</v>
      </c>
      <c r="H8">
        <v>309</v>
      </c>
      <c r="I8" s="2">
        <v>792</v>
      </c>
      <c r="J8" s="1"/>
      <c r="K8">
        <v>305</v>
      </c>
      <c r="L8">
        <v>389</v>
      </c>
      <c r="N8" s="2">
        <v>382</v>
      </c>
      <c r="O8" s="1">
        <v>358</v>
      </c>
      <c r="P8">
        <v>290</v>
      </c>
      <c r="S8" s="2"/>
      <c r="T8" s="1"/>
      <c r="U8">
        <v>411</v>
      </c>
      <c r="V8">
        <v>543</v>
      </c>
      <c r="W8">
        <v>269</v>
      </c>
      <c r="X8" s="2">
        <v>322</v>
      </c>
      <c r="Y8" s="1"/>
      <c r="AA8">
        <v>346</v>
      </c>
      <c r="AB8">
        <v>148</v>
      </c>
      <c r="AC8" s="2"/>
      <c r="AD8" s="1"/>
      <c r="AF8">
        <v>139</v>
      </c>
      <c r="AG8">
        <v>386</v>
      </c>
      <c r="AH8" s="2">
        <v>363</v>
      </c>
      <c r="AI8" s="1">
        <v>306</v>
      </c>
      <c r="AJ8">
        <v>326</v>
      </c>
      <c r="AK8">
        <v>284</v>
      </c>
      <c r="AL8">
        <v>220</v>
      </c>
      <c r="AM8" s="2"/>
      <c r="AN8" s="1">
        <v>518</v>
      </c>
      <c r="AO8">
        <v>97</v>
      </c>
      <c r="AP8">
        <v>371</v>
      </c>
      <c r="AQ8">
        <v>453</v>
      </c>
      <c r="AR8" s="2">
        <v>432</v>
      </c>
      <c r="AS8" s="1">
        <v>474</v>
      </c>
      <c r="AT8">
        <v>390</v>
      </c>
      <c r="AU8">
        <v>282</v>
      </c>
      <c r="AV8">
        <v>164</v>
      </c>
      <c r="AW8" s="2"/>
      <c r="AX8" s="1"/>
      <c r="BB8" s="2"/>
      <c r="BG8" s="2"/>
    </row>
    <row r="9" spans="1:59" x14ac:dyDescent="0.25">
      <c r="A9" s="1" t="s">
        <v>8</v>
      </c>
      <c r="B9" s="1">
        <v>416</v>
      </c>
      <c r="C9">
        <v>284</v>
      </c>
      <c r="D9">
        <v>201</v>
      </c>
      <c r="E9">
        <v>185</v>
      </c>
      <c r="F9" s="1">
        <v>143</v>
      </c>
      <c r="G9">
        <v>190</v>
      </c>
      <c r="H9">
        <v>174</v>
      </c>
      <c r="I9" s="2">
        <v>607</v>
      </c>
      <c r="J9" s="1"/>
      <c r="K9">
        <v>181</v>
      </c>
      <c r="L9">
        <v>226</v>
      </c>
      <c r="N9" s="2">
        <v>223</v>
      </c>
      <c r="O9" s="1">
        <v>191</v>
      </c>
      <c r="P9">
        <v>152</v>
      </c>
      <c r="S9" s="2"/>
      <c r="T9" s="1"/>
      <c r="U9">
        <v>230</v>
      </c>
      <c r="V9">
        <v>290</v>
      </c>
      <c r="W9">
        <v>98</v>
      </c>
      <c r="X9" s="2">
        <v>158</v>
      </c>
      <c r="Y9" s="1"/>
      <c r="AA9">
        <v>155</v>
      </c>
      <c r="AB9">
        <v>71</v>
      </c>
      <c r="AC9" s="2"/>
      <c r="AD9" s="1"/>
      <c r="AF9">
        <v>68</v>
      </c>
      <c r="AG9">
        <v>212</v>
      </c>
      <c r="AH9" s="2">
        <v>206</v>
      </c>
      <c r="AI9" s="1">
        <v>252</v>
      </c>
      <c r="AJ9">
        <v>252</v>
      </c>
      <c r="AK9">
        <v>253</v>
      </c>
      <c r="AL9">
        <v>184</v>
      </c>
      <c r="AM9" s="2"/>
      <c r="AN9" s="1">
        <v>501</v>
      </c>
      <c r="AO9">
        <v>91</v>
      </c>
      <c r="AP9">
        <v>371</v>
      </c>
      <c r="AQ9">
        <v>445</v>
      </c>
      <c r="AR9" s="2">
        <v>432</v>
      </c>
      <c r="AS9" s="1">
        <v>371</v>
      </c>
      <c r="AT9">
        <v>388</v>
      </c>
      <c r="AU9">
        <v>282</v>
      </c>
      <c r="AV9">
        <v>164</v>
      </c>
      <c r="AW9" s="2"/>
      <c r="AX9" s="1"/>
      <c r="BB9" s="2"/>
      <c r="BG9" s="2"/>
    </row>
    <row r="10" spans="1:59" x14ac:dyDescent="0.25">
      <c r="A10" s="1" t="s">
        <v>13</v>
      </c>
      <c r="B10" s="1">
        <v>5</v>
      </c>
      <c r="C10">
        <v>2</v>
      </c>
      <c r="D10">
        <v>0</v>
      </c>
      <c r="E10">
        <v>3</v>
      </c>
      <c r="F10" s="1">
        <v>6</v>
      </c>
      <c r="G10">
        <v>3</v>
      </c>
      <c r="H10">
        <v>2</v>
      </c>
      <c r="I10" s="2">
        <v>3</v>
      </c>
      <c r="J10" s="1"/>
      <c r="K10">
        <v>0</v>
      </c>
      <c r="L10">
        <v>2</v>
      </c>
      <c r="N10" s="2">
        <v>0</v>
      </c>
      <c r="O10" s="1">
        <v>3</v>
      </c>
      <c r="P10">
        <v>0</v>
      </c>
      <c r="S10" s="2"/>
      <c r="T10" s="1"/>
      <c r="U10">
        <v>3</v>
      </c>
      <c r="V10">
        <v>0</v>
      </c>
      <c r="W10">
        <v>1</v>
      </c>
      <c r="X10" s="2">
        <v>0</v>
      </c>
      <c r="Y10" s="1"/>
      <c r="AA10">
        <v>7</v>
      </c>
      <c r="AB10">
        <v>0</v>
      </c>
      <c r="AC10" s="2"/>
      <c r="AD10" s="1"/>
      <c r="AF10">
        <v>0</v>
      </c>
      <c r="AG10">
        <v>2</v>
      </c>
      <c r="AH10" s="2">
        <v>2</v>
      </c>
      <c r="AI10" s="1">
        <v>1</v>
      </c>
      <c r="AJ10">
        <v>0</v>
      </c>
      <c r="AK10">
        <v>0</v>
      </c>
      <c r="AL10">
        <v>0</v>
      </c>
      <c r="AM10" s="2"/>
      <c r="AN10" s="1">
        <v>2</v>
      </c>
      <c r="AO10">
        <v>0</v>
      </c>
      <c r="AP10">
        <v>0</v>
      </c>
      <c r="AQ10">
        <v>0</v>
      </c>
      <c r="AR10" s="2">
        <v>0</v>
      </c>
      <c r="AS10" s="1">
        <v>0</v>
      </c>
      <c r="AT10">
        <v>0</v>
      </c>
      <c r="AU10">
        <v>0</v>
      </c>
      <c r="AV10">
        <v>0</v>
      </c>
      <c r="AW10" s="2"/>
      <c r="AX10" s="1"/>
      <c r="BB10" s="2"/>
      <c r="BG10" s="2"/>
    </row>
    <row r="11" spans="1:59" x14ac:dyDescent="0.25">
      <c r="A11" s="1" t="s">
        <v>9</v>
      </c>
      <c r="B11" s="1">
        <v>5</v>
      </c>
      <c r="C11">
        <v>2</v>
      </c>
      <c r="D11">
        <v>0</v>
      </c>
      <c r="E11">
        <v>3</v>
      </c>
      <c r="F11" s="1">
        <v>6</v>
      </c>
      <c r="G11">
        <v>3</v>
      </c>
      <c r="H11">
        <v>2</v>
      </c>
      <c r="I11" s="2">
        <v>3</v>
      </c>
      <c r="J11" s="1"/>
      <c r="K11">
        <v>0</v>
      </c>
      <c r="L11">
        <v>2</v>
      </c>
      <c r="N11" s="2">
        <v>0</v>
      </c>
      <c r="O11" s="1">
        <v>3</v>
      </c>
      <c r="P11">
        <v>0</v>
      </c>
      <c r="S11" s="2"/>
      <c r="T11" s="1"/>
      <c r="U11">
        <v>3</v>
      </c>
      <c r="V11">
        <v>0</v>
      </c>
      <c r="W11">
        <v>1</v>
      </c>
      <c r="X11" s="2">
        <v>0</v>
      </c>
      <c r="Y11" s="1"/>
      <c r="AA11">
        <v>7</v>
      </c>
      <c r="AB11">
        <v>0</v>
      </c>
      <c r="AC11" s="2"/>
      <c r="AD11" s="1"/>
      <c r="AF11">
        <v>0</v>
      </c>
      <c r="AG11">
        <v>2</v>
      </c>
      <c r="AH11" s="2">
        <v>2</v>
      </c>
      <c r="AI11" s="1">
        <v>1</v>
      </c>
      <c r="AJ11">
        <v>0</v>
      </c>
      <c r="AK11">
        <v>0</v>
      </c>
      <c r="AL11">
        <v>0</v>
      </c>
      <c r="AM11" s="2"/>
      <c r="AN11" s="1">
        <v>2</v>
      </c>
      <c r="AO11">
        <v>0</v>
      </c>
      <c r="AP11">
        <v>0</v>
      </c>
      <c r="AQ11">
        <v>0</v>
      </c>
      <c r="AR11" s="2">
        <v>0</v>
      </c>
      <c r="AS11" s="1">
        <v>0</v>
      </c>
      <c r="AT11">
        <v>0</v>
      </c>
      <c r="AU11">
        <v>0</v>
      </c>
      <c r="AV11">
        <v>0</v>
      </c>
      <c r="AW11" s="2"/>
      <c r="AX11" s="1"/>
      <c r="BB11" s="2"/>
      <c r="BG11" s="2"/>
    </row>
    <row r="12" spans="1:59" x14ac:dyDescent="0.25">
      <c r="A12" s="1" t="s">
        <v>10</v>
      </c>
      <c r="B12" s="1"/>
      <c r="F12" s="1"/>
      <c r="I12" s="2"/>
      <c r="J12" s="1"/>
      <c r="N12" s="2"/>
      <c r="O12" s="1"/>
      <c r="S12" s="2"/>
      <c r="T12" s="1"/>
      <c r="X12" s="2"/>
      <c r="Y12" s="1"/>
      <c r="AC12" s="2"/>
      <c r="AD12" s="1"/>
      <c r="AH12" s="2"/>
      <c r="AI12" s="1"/>
      <c r="AM12" s="2"/>
      <c r="AN12" s="1"/>
      <c r="AR12" s="2"/>
      <c r="AS12" s="1"/>
      <c r="AW12" s="2"/>
      <c r="AX12" s="1"/>
      <c r="BB12" s="2"/>
      <c r="BG12" s="2"/>
    </row>
    <row r="13" spans="1:59" x14ac:dyDescent="0.25">
      <c r="A13" s="1" t="s">
        <v>36</v>
      </c>
      <c r="B13" s="1"/>
      <c r="F13" s="1"/>
      <c r="I13" s="2"/>
      <c r="J13" s="1"/>
      <c r="N13" s="2"/>
      <c r="O13" s="1"/>
      <c r="S13" s="2"/>
      <c r="T13" s="1"/>
      <c r="X13" s="2"/>
      <c r="Y13" s="1"/>
      <c r="AC13" s="2"/>
      <c r="AD13" s="1"/>
      <c r="AH13" s="2"/>
      <c r="AI13" s="1"/>
      <c r="AM13" s="2"/>
      <c r="AN13" s="1"/>
      <c r="AR13" s="2"/>
      <c r="AS13" s="1"/>
      <c r="AW13" s="2"/>
      <c r="AX13" s="1"/>
      <c r="BB13" s="2"/>
      <c r="BG13" s="2"/>
    </row>
    <row r="14" spans="1:59" x14ac:dyDescent="0.25">
      <c r="A14" s="1" t="s">
        <v>37</v>
      </c>
      <c r="B14" s="1"/>
      <c r="F14" s="1"/>
      <c r="I14" s="2"/>
      <c r="J14" s="1"/>
      <c r="N14" s="2"/>
      <c r="O14" s="1"/>
      <c r="S14" s="2"/>
      <c r="T14" s="1"/>
      <c r="X14" s="2"/>
      <c r="Y14" s="1"/>
      <c r="AC14" s="2"/>
      <c r="AD14" s="1"/>
      <c r="AH14" s="2"/>
      <c r="AI14" s="1"/>
      <c r="AM14" s="2"/>
      <c r="AN14" s="1"/>
      <c r="AR14" s="2"/>
      <c r="AS14" s="1"/>
      <c r="AW14" s="2"/>
      <c r="AX14" s="1"/>
      <c r="BB14" s="2"/>
      <c r="BG14" s="2"/>
    </row>
    <row r="15" spans="1:59" x14ac:dyDescent="0.25">
      <c r="A15" s="1" t="s">
        <v>38</v>
      </c>
      <c r="B15" s="1"/>
      <c r="F15" s="1"/>
      <c r="I15" s="2"/>
      <c r="J15" s="1"/>
      <c r="N15" s="2"/>
      <c r="O15" s="1"/>
      <c r="S15" s="2"/>
      <c r="T15" s="1"/>
      <c r="X15" s="2"/>
      <c r="Y15" s="1"/>
      <c r="AC15" s="2"/>
      <c r="AD15" s="1"/>
      <c r="AH15" s="2"/>
      <c r="AI15" s="1"/>
      <c r="AM15" s="2"/>
      <c r="AN15" s="1"/>
      <c r="AR15" s="2"/>
      <c r="AS15" s="1"/>
      <c r="AW15" s="2"/>
      <c r="AX15" s="1"/>
      <c r="BB15" s="2"/>
      <c r="BG15" s="2"/>
    </row>
    <row r="16" spans="1:59" x14ac:dyDescent="0.25">
      <c r="A16" s="1"/>
      <c r="B16" s="1"/>
      <c r="F16" s="1"/>
      <c r="I16" s="2"/>
      <c r="J16" s="1"/>
      <c r="N16" s="2"/>
      <c r="O16" s="1"/>
      <c r="S16" s="2"/>
      <c r="T16" s="1"/>
      <c r="X16" s="2"/>
      <c r="Y16" s="1"/>
      <c r="AC16" s="2"/>
      <c r="AD16" s="1"/>
      <c r="AH16" s="2"/>
      <c r="AI16" s="1"/>
      <c r="AM16" s="2"/>
      <c r="AN16" s="1"/>
      <c r="AR16" s="2"/>
      <c r="AS16" s="1"/>
      <c r="AW16" s="2"/>
      <c r="AX16" s="1"/>
      <c r="BB16" s="2"/>
      <c r="BG16" s="2"/>
    </row>
    <row r="17" spans="1:59" x14ac:dyDescent="0.25">
      <c r="A17" s="1" t="s">
        <v>11</v>
      </c>
      <c r="B17" s="6">
        <f t="shared" ref="B17:L17" si="0">B8/B6</f>
        <v>0.38400000000000001</v>
      </c>
      <c r="C17" s="7">
        <f t="shared" si="0"/>
        <v>0.29666666666666669</v>
      </c>
      <c r="D17" s="7">
        <f t="shared" si="0"/>
        <v>0.29099999999999998</v>
      </c>
      <c r="E17" s="7">
        <f t="shared" si="0"/>
        <v>0.27</v>
      </c>
      <c r="F17" s="6">
        <f t="shared" si="0"/>
        <v>0.26300000000000001</v>
      </c>
      <c r="G17" s="7">
        <f t="shared" si="0"/>
        <v>0.34599999999999997</v>
      </c>
      <c r="H17" s="7">
        <f t="shared" si="0"/>
        <v>0.309</v>
      </c>
      <c r="I17" s="11">
        <f t="shared" si="0"/>
        <v>0.79200000000000004</v>
      </c>
      <c r="J17" s="6" t="e">
        <f t="shared" si="0"/>
        <v>#DIV/0!</v>
      </c>
      <c r="K17" s="7">
        <f t="shared" si="0"/>
        <v>0.30499999999999999</v>
      </c>
      <c r="L17" s="7">
        <f t="shared" si="0"/>
        <v>0.38900000000000001</v>
      </c>
      <c r="M17" s="7"/>
      <c r="N17" s="11">
        <f>N8/N6</f>
        <v>0.40855614973262033</v>
      </c>
      <c r="O17" s="6">
        <f>O8/O6</f>
        <v>0.39777777777777779</v>
      </c>
      <c r="P17" s="7">
        <f>P8/P6</f>
        <v>0.29087261785356067</v>
      </c>
      <c r="Q17" s="7" t="e">
        <f>Q8/Q6</f>
        <v>#DIV/0!</v>
      </c>
      <c r="R17" s="7"/>
      <c r="S17" s="11" t="e">
        <f t="shared" ref="S17:BG17" si="1">S8/S6</f>
        <v>#DIV/0!</v>
      </c>
      <c r="T17" s="6" t="e">
        <f t="shared" si="1"/>
        <v>#DIV/0!</v>
      </c>
      <c r="U17" s="7">
        <f t="shared" si="1"/>
        <v>0.41099999999999998</v>
      </c>
      <c r="V17" s="7">
        <f t="shared" si="1"/>
        <v>0.54300000000000004</v>
      </c>
      <c r="W17" s="7">
        <f t="shared" si="1"/>
        <v>0.26900000000000002</v>
      </c>
      <c r="X17" s="11">
        <f t="shared" si="1"/>
        <v>0.39172749391727496</v>
      </c>
      <c r="Y17" s="6" t="e">
        <f t="shared" si="1"/>
        <v>#DIV/0!</v>
      </c>
      <c r="Z17" s="7" t="e">
        <f t="shared" si="1"/>
        <v>#DIV/0!</v>
      </c>
      <c r="AA17" s="7">
        <f t="shared" si="1"/>
        <v>0.36230366492146598</v>
      </c>
      <c r="AB17" s="7">
        <f t="shared" si="1"/>
        <v>0.30833333333333335</v>
      </c>
      <c r="AC17" s="11" t="e">
        <f t="shared" si="1"/>
        <v>#DIV/0!</v>
      </c>
      <c r="AD17" s="6" t="e">
        <f t="shared" si="1"/>
        <v>#DIV/0!</v>
      </c>
      <c r="AE17" s="7" t="e">
        <f t="shared" si="1"/>
        <v>#DIV/0!</v>
      </c>
      <c r="AF17" s="7">
        <f t="shared" si="1"/>
        <v>0.13900000000000001</v>
      </c>
      <c r="AG17" s="7">
        <f t="shared" si="1"/>
        <v>0.38600000000000001</v>
      </c>
      <c r="AH17" s="11">
        <f t="shared" si="1"/>
        <v>0.36299999999999999</v>
      </c>
      <c r="AI17" s="6">
        <f t="shared" si="1"/>
        <v>0.30599999999999999</v>
      </c>
      <c r="AJ17" s="7">
        <f t="shared" si="1"/>
        <v>0.32600000000000001</v>
      </c>
      <c r="AK17" s="7">
        <f t="shared" si="1"/>
        <v>0.28399999999999997</v>
      </c>
      <c r="AL17" s="7">
        <f t="shared" si="1"/>
        <v>0.22</v>
      </c>
      <c r="AM17" s="11" t="e">
        <f t="shared" si="1"/>
        <v>#DIV/0!</v>
      </c>
      <c r="AN17" s="6">
        <f t="shared" si="1"/>
        <v>0.51800000000000002</v>
      </c>
      <c r="AO17" s="7">
        <f t="shared" si="1"/>
        <v>9.7000000000000003E-2</v>
      </c>
      <c r="AP17" s="7">
        <f t="shared" si="1"/>
        <v>0.371</v>
      </c>
      <c r="AQ17" s="7">
        <f t="shared" si="1"/>
        <v>0.45300000000000001</v>
      </c>
      <c r="AR17" s="11">
        <f t="shared" si="1"/>
        <v>0.432</v>
      </c>
      <c r="AS17" s="6">
        <f t="shared" si="1"/>
        <v>0.47399999999999998</v>
      </c>
      <c r="AT17" s="7">
        <f t="shared" si="1"/>
        <v>0.39</v>
      </c>
      <c r="AU17" s="7">
        <f t="shared" si="1"/>
        <v>0.28199999999999997</v>
      </c>
      <c r="AV17" s="7">
        <f t="shared" si="1"/>
        <v>0.16400000000000001</v>
      </c>
      <c r="AW17" s="11" t="e">
        <f t="shared" si="1"/>
        <v>#DIV/0!</v>
      </c>
      <c r="AX17" s="6" t="e">
        <f t="shared" si="1"/>
        <v>#DIV/0!</v>
      </c>
      <c r="AY17" s="7" t="e">
        <f t="shared" si="1"/>
        <v>#DIV/0!</v>
      </c>
      <c r="AZ17" s="7" t="e">
        <f t="shared" si="1"/>
        <v>#DIV/0!</v>
      </c>
      <c r="BA17" s="7" t="e">
        <f t="shared" si="1"/>
        <v>#DIV/0!</v>
      </c>
      <c r="BB17" s="11" t="e">
        <f t="shared" si="1"/>
        <v>#DIV/0!</v>
      </c>
      <c r="BC17" s="7" t="e">
        <f t="shared" si="1"/>
        <v>#DIV/0!</v>
      </c>
      <c r="BD17" s="7" t="e">
        <f t="shared" si="1"/>
        <v>#DIV/0!</v>
      </c>
      <c r="BE17" s="7" t="e">
        <f t="shared" si="1"/>
        <v>#DIV/0!</v>
      </c>
      <c r="BF17" s="7" t="e">
        <f t="shared" si="1"/>
        <v>#DIV/0!</v>
      </c>
      <c r="BG17" s="11" t="e">
        <f t="shared" si="1"/>
        <v>#DIV/0!</v>
      </c>
    </row>
    <row r="18" spans="1:59" x14ac:dyDescent="0.25">
      <c r="A18" s="1" t="s">
        <v>12</v>
      </c>
      <c r="B18" s="6">
        <f t="shared" ref="B18:L18" si="2">B10/B6</f>
        <v>3.3333333333333335E-3</v>
      </c>
      <c r="C18" s="7">
        <f t="shared" si="2"/>
        <v>1.3333333333333333E-3</v>
      </c>
      <c r="D18" s="7">
        <f t="shared" si="2"/>
        <v>0</v>
      </c>
      <c r="E18" s="7">
        <f t="shared" si="2"/>
        <v>3.0000000000000001E-3</v>
      </c>
      <c r="F18" s="6">
        <f t="shared" si="2"/>
        <v>6.0000000000000001E-3</v>
      </c>
      <c r="G18" s="7">
        <f t="shared" si="2"/>
        <v>3.0000000000000001E-3</v>
      </c>
      <c r="H18" s="7">
        <f t="shared" si="2"/>
        <v>2E-3</v>
      </c>
      <c r="I18" s="11">
        <f t="shared" si="2"/>
        <v>3.0000000000000001E-3</v>
      </c>
      <c r="J18" s="6" t="e">
        <f t="shared" si="2"/>
        <v>#DIV/0!</v>
      </c>
      <c r="K18" s="7">
        <f t="shared" si="2"/>
        <v>0</v>
      </c>
      <c r="L18" s="7">
        <f t="shared" si="2"/>
        <v>2E-3</v>
      </c>
      <c r="M18" s="7"/>
      <c r="N18" s="11">
        <f>N10/N6</f>
        <v>0</v>
      </c>
      <c r="O18" s="6">
        <f>O10/O6</f>
        <v>3.3333333333333335E-3</v>
      </c>
      <c r="P18" s="7">
        <f>P10/P6</f>
        <v>0</v>
      </c>
      <c r="Q18" s="7" t="e">
        <f>Q10/Q6</f>
        <v>#DIV/0!</v>
      </c>
      <c r="R18" s="7"/>
      <c r="S18" s="11" t="e">
        <f t="shared" ref="S18:BG18" si="3">S10/S6</f>
        <v>#DIV/0!</v>
      </c>
      <c r="T18" s="6" t="e">
        <f t="shared" si="3"/>
        <v>#DIV/0!</v>
      </c>
      <c r="U18" s="7">
        <f t="shared" si="3"/>
        <v>3.0000000000000001E-3</v>
      </c>
      <c r="V18" s="7">
        <f t="shared" si="3"/>
        <v>0</v>
      </c>
      <c r="W18" s="7">
        <f t="shared" si="3"/>
        <v>1E-3</v>
      </c>
      <c r="X18" s="11">
        <f t="shared" si="3"/>
        <v>0</v>
      </c>
      <c r="Y18" s="6" t="e">
        <f t="shared" si="3"/>
        <v>#DIV/0!</v>
      </c>
      <c r="Z18" s="7" t="e">
        <f t="shared" si="3"/>
        <v>#DIV/0!</v>
      </c>
      <c r="AA18" s="7">
        <f t="shared" si="3"/>
        <v>7.3298429319371729E-3</v>
      </c>
      <c r="AB18" s="7">
        <f t="shared" si="3"/>
        <v>0</v>
      </c>
      <c r="AC18" s="11" t="e">
        <f t="shared" si="3"/>
        <v>#DIV/0!</v>
      </c>
      <c r="AD18" s="6" t="e">
        <f t="shared" si="3"/>
        <v>#DIV/0!</v>
      </c>
      <c r="AE18" s="7" t="e">
        <f t="shared" si="3"/>
        <v>#DIV/0!</v>
      </c>
      <c r="AF18" s="7">
        <f t="shared" si="3"/>
        <v>0</v>
      </c>
      <c r="AG18" s="7">
        <f t="shared" si="3"/>
        <v>2E-3</v>
      </c>
      <c r="AH18" s="11">
        <f t="shared" si="3"/>
        <v>2E-3</v>
      </c>
      <c r="AI18" s="6">
        <f t="shared" si="3"/>
        <v>1E-3</v>
      </c>
      <c r="AJ18" s="7">
        <f t="shared" si="3"/>
        <v>0</v>
      </c>
      <c r="AK18" s="7">
        <f t="shared" si="3"/>
        <v>0</v>
      </c>
      <c r="AL18" s="7">
        <f t="shared" si="3"/>
        <v>0</v>
      </c>
      <c r="AM18" s="11" t="e">
        <f t="shared" si="3"/>
        <v>#DIV/0!</v>
      </c>
      <c r="AN18" s="6">
        <f t="shared" si="3"/>
        <v>2E-3</v>
      </c>
      <c r="AO18" s="7">
        <f t="shared" si="3"/>
        <v>0</v>
      </c>
      <c r="AP18" s="7">
        <f t="shared" si="3"/>
        <v>0</v>
      </c>
      <c r="AQ18" s="7">
        <f t="shared" si="3"/>
        <v>0</v>
      </c>
      <c r="AR18" s="11">
        <f t="shared" si="3"/>
        <v>0</v>
      </c>
      <c r="AS18" s="6">
        <f t="shared" si="3"/>
        <v>0</v>
      </c>
      <c r="AT18" s="7">
        <f t="shared" si="3"/>
        <v>0</v>
      </c>
      <c r="AU18" s="7">
        <f t="shared" si="3"/>
        <v>0</v>
      </c>
      <c r="AV18" s="7">
        <f t="shared" si="3"/>
        <v>0</v>
      </c>
      <c r="AW18" s="11" t="e">
        <f t="shared" si="3"/>
        <v>#DIV/0!</v>
      </c>
      <c r="AX18" s="6" t="e">
        <f t="shared" si="3"/>
        <v>#DIV/0!</v>
      </c>
      <c r="AY18" s="7" t="e">
        <f t="shared" si="3"/>
        <v>#DIV/0!</v>
      </c>
      <c r="AZ18" s="7" t="e">
        <f t="shared" si="3"/>
        <v>#DIV/0!</v>
      </c>
      <c r="BA18" s="7" t="e">
        <f t="shared" si="3"/>
        <v>#DIV/0!</v>
      </c>
      <c r="BB18" s="11" t="e">
        <f t="shared" si="3"/>
        <v>#DIV/0!</v>
      </c>
      <c r="BC18" s="7" t="e">
        <f t="shared" si="3"/>
        <v>#DIV/0!</v>
      </c>
      <c r="BD18" s="7" t="e">
        <f t="shared" si="3"/>
        <v>#DIV/0!</v>
      </c>
      <c r="BE18" s="7" t="e">
        <f t="shared" si="3"/>
        <v>#DIV/0!</v>
      </c>
      <c r="BF18" s="7" t="e">
        <f t="shared" si="3"/>
        <v>#DIV/0!</v>
      </c>
      <c r="BG18" s="11" t="e">
        <f t="shared" si="3"/>
        <v>#DIV/0!</v>
      </c>
    </row>
    <row r="19" spans="1:59" x14ac:dyDescent="0.25">
      <c r="A19" s="1" t="s">
        <v>14</v>
      </c>
      <c r="B19" s="6">
        <f t="shared" ref="B19:L19" si="4">B11/B10</f>
        <v>1</v>
      </c>
      <c r="C19" s="7">
        <f t="shared" si="4"/>
        <v>1</v>
      </c>
      <c r="D19" s="7" t="e">
        <f t="shared" si="4"/>
        <v>#DIV/0!</v>
      </c>
      <c r="E19" s="7">
        <f t="shared" si="4"/>
        <v>1</v>
      </c>
      <c r="F19" s="6">
        <f t="shared" si="4"/>
        <v>1</v>
      </c>
      <c r="G19" s="7">
        <f t="shared" si="4"/>
        <v>1</v>
      </c>
      <c r="H19" s="7">
        <f t="shared" si="4"/>
        <v>1</v>
      </c>
      <c r="I19" s="11">
        <f t="shared" si="4"/>
        <v>1</v>
      </c>
      <c r="J19" s="6" t="e">
        <f t="shared" si="4"/>
        <v>#DIV/0!</v>
      </c>
      <c r="K19" s="7" t="e">
        <f t="shared" si="4"/>
        <v>#DIV/0!</v>
      </c>
      <c r="L19" s="7">
        <f t="shared" si="4"/>
        <v>1</v>
      </c>
      <c r="M19" s="7"/>
      <c r="N19" s="11" t="e">
        <f>N11/N10</f>
        <v>#DIV/0!</v>
      </c>
      <c r="O19" s="6">
        <f>O11/O10</f>
        <v>1</v>
      </c>
      <c r="P19" s="7" t="e">
        <f>P11/P10</f>
        <v>#DIV/0!</v>
      </c>
      <c r="Q19" s="7" t="e">
        <f>Q11/Q10</f>
        <v>#DIV/0!</v>
      </c>
      <c r="R19" s="7"/>
      <c r="S19" s="11" t="e">
        <f t="shared" ref="S19:BG19" si="5">S11/S10</f>
        <v>#DIV/0!</v>
      </c>
      <c r="T19" s="6" t="e">
        <f t="shared" si="5"/>
        <v>#DIV/0!</v>
      </c>
      <c r="U19" s="7">
        <f t="shared" si="5"/>
        <v>1</v>
      </c>
      <c r="V19" s="7" t="e">
        <f t="shared" si="5"/>
        <v>#DIV/0!</v>
      </c>
      <c r="W19" s="7">
        <f t="shared" si="5"/>
        <v>1</v>
      </c>
      <c r="X19" s="11" t="e">
        <f t="shared" si="5"/>
        <v>#DIV/0!</v>
      </c>
      <c r="Y19" s="6" t="e">
        <f t="shared" si="5"/>
        <v>#DIV/0!</v>
      </c>
      <c r="Z19" s="7" t="e">
        <f t="shared" si="5"/>
        <v>#DIV/0!</v>
      </c>
      <c r="AA19" s="7">
        <f t="shared" si="5"/>
        <v>1</v>
      </c>
      <c r="AB19" s="7" t="e">
        <f t="shared" si="5"/>
        <v>#DIV/0!</v>
      </c>
      <c r="AC19" s="11" t="e">
        <f t="shared" si="5"/>
        <v>#DIV/0!</v>
      </c>
      <c r="AD19" s="6" t="e">
        <f t="shared" si="5"/>
        <v>#DIV/0!</v>
      </c>
      <c r="AE19" s="7" t="e">
        <f t="shared" si="5"/>
        <v>#DIV/0!</v>
      </c>
      <c r="AF19" s="7" t="e">
        <f t="shared" si="5"/>
        <v>#DIV/0!</v>
      </c>
      <c r="AG19" s="7">
        <f t="shared" si="5"/>
        <v>1</v>
      </c>
      <c r="AH19" s="11">
        <f t="shared" si="5"/>
        <v>1</v>
      </c>
      <c r="AI19" s="6">
        <f t="shared" si="5"/>
        <v>1</v>
      </c>
      <c r="AJ19" s="7" t="e">
        <f t="shared" si="5"/>
        <v>#DIV/0!</v>
      </c>
      <c r="AK19" s="7" t="e">
        <f t="shared" si="5"/>
        <v>#DIV/0!</v>
      </c>
      <c r="AL19" s="7" t="e">
        <f t="shared" si="5"/>
        <v>#DIV/0!</v>
      </c>
      <c r="AM19" s="11" t="e">
        <f t="shared" si="5"/>
        <v>#DIV/0!</v>
      </c>
      <c r="AN19" s="6">
        <f t="shared" si="5"/>
        <v>1</v>
      </c>
      <c r="AO19" s="7" t="e">
        <f t="shared" si="5"/>
        <v>#DIV/0!</v>
      </c>
      <c r="AP19" s="7" t="e">
        <f t="shared" si="5"/>
        <v>#DIV/0!</v>
      </c>
      <c r="AQ19" s="7" t="e">
        <f t="shared" si="5"/>
        <v>#DIV/0!</v>
      </c>
      <c r="AR19" s="11" t="e">
        <f t="shared" si="5"/>
        <v>#DIV/0!</v>
      </c>
      <c r="AS19" s="6" t="e">
        <f t="shared" si="5"/>
        <v>#DIV/0!</v>
      </c>
      <c r="AT19" s="7" t="e">
        <f t="shared" si="5"/>
        <v>#DIV/0!</v>
      </c>
      <c r="AU19" s="7" t="e">
        <f t="shared" si="5"/>
        <v>#DIV/0!</v>
      </c>
      <c r="AV19" s="7" t="e">
        <f t="shared" si="5"/>
        <v>#DIV/0!</v>
      </c>
      <c r="AW19" s="11" t="e">
        <f t="shared" si="5"/>
        <v>#DIV/0!</v>
      </c>
      <c r="AX19" s="6" t="e">
        <f t="shared" si="5"/>
        <v>#DIV/0!</v>
      </c>
      <c r="AY19" s="7" t="e">
        <f t="shared" si="5"/>
        <v>#DIV/0!</v>
      </c>
      <c r="AZ19" s="7" t="e">
        <f t="shared" si="5"/>
        <v>#DIV/0!</v>
      </c>
      <c r="BA19" s="7" t="e">
        <f t="shared" si="5"/>
        <v>#DIV/0!</v>
      </c>
      <c r="BB19" s="11" t="e">
        <f t="shared" si="5"/>
        <v>#DIV/0!</v>
      </c>
      <c r="BC19" s="7" t="e">
        <f t="shared" si="5"/>
        <v>#DIV/0!</v>
      </c>
      <c r="BD19" s="7" t="e">
        <f t="shared" si="5"/>
        <v>#DIV/0!</v>
      </c>
      <c r="BE19" s="7" t="e">
        <f t="shared" si="5"/>
        <v>#DIV/0!</v>
      </c>
      <c r="BF19" s="7" t="e">
        <f t="shared" si="5"/>
        <v>#DIV/0!</v>
      </c>
      <c r="BG19" s="11" t="e">
        <f t="shared" si="5"/>
        <v>#DIV/0!</v>
      </c>
    </row>
    <row r="20" spans="1:59" x14ac:dyDescent="0.25">
      <c r="A20" s="1" t="s">
        <v>91</v>
      </c>
      <c r="B20" s="6">
        <f t="shared" ref="B20:L20" si="6">B10/B9</f>
        <v>1.201923076923077E-2</v>
      </c>
      <c r="C20" s="7">
        <f t="shared" si="6"/>
        <v>7.0422535211267607E-3</v>
      </c>
      <c r="D20" s="7">
        <f t="shared" si="6"/>
        <v>0</v>
      </c>
      <c r="E20" s="7">
        <f t="shared" si="6"/>
        <v>1.6216216216216217E-2</v>
      </c>
      <c r="F20" s="6">
        <f t="shared" si="6"/>
        <v>4.195804195804196E-2</v>
      </c>
      <c r="G20" s="7">
        <f t="shared" si="6"/>
        <v>1.5789473684210527E-2</v>
      </c>
      <c r="H20" s="7">
        <f t="shared" si="6"/>
        <v>1.1494252873563218E-2</v>
      </c>
      <c r="I20" s="11">
        <f t="shared" si="6"/>
        <v>4.9423393739703456E-3</v>
      </c>
      <c r="J20" s="6" t="e">
        <f t="shared" si="6"/>
        <v>#DIV/0!</v>
      </c>
      <c r="K20" s="7">
        <f t="shared" si="6"/>
        <v>0</v>
      </c>
      <c r="L20" s="7">
        <f t="shared" si="6"/>
        <v>8.8495575221238937E-3</v>
      </c>
      <c r="M20" s="7"/>
      <c r="N20" s="11">
        <f>N10/N9</f>
        <v>0</v>
      </c>
      <c r="O20" s="6">
        <f>O10/O9</f>
        <v>1.5706806282722512E-2</v>
      </c>
      <c r="P20" s="7">
        <f>P10/P9</f>
        <v>0</v>
      </c>
      <c r="Q20" s="7" t="e">
        <f>Q10/Q9</f>
        <v>#DIV/0!</v>
      </c>
      <c r="R20" s="7"/>
      <c r="S20" s="11" t="e">
        <f t="shared" ref="S20:BG20" si="7">S10/S9</f>
        <v>#DIV/0!</v>
      </c>
      <c r="T20" s="6" t="e">
        <f t="shared" si="7"/>
        <v>#DIV/0!</v>
      </c>
      <c r="U20" s="7">
        <f t="shared" si="7"/>
        <v>1.3043478260869565E-2</v>
      </c>
      <c r="V20" s="7">
        <f t="shared" si="7"/>
        <v>0</v>
      </c>
      <c r="W20" s="7">
        <f t="shared" si="7"/>
        <v>1.020408163265306E-2</v>
      </c>
      <c r="X20" s="11">
        <f t="shared" si="7"/>
        <v>0</v>
      </c>
      <c r="Y20" s="6" t="e">
        <f t="shared" si="7"/>
        <v>#DIV/0!</v>
      </c>
      <c r="Z20" s="7" t="e">
        <f t="shared" si="7"/>
        <v>#DIV/0!</v>
      </c>
      <c r="AA20" s="7">
        <f t="shared" si="7"/>
        <v>4.5161290322580643E-2</v>
      </c>
      <c r="AB20" s="7">
        <f t="shared" si="7"/>
        <v>0</v>
      </c>
      <c r="AC20" s="11" t="e">
        <f t="shared" si="7"/>
        <v>#DIV/0!</v>
      </c>
      <c r="AD20" s="6" t="e">
        <f t="shared" si="7"/>
        <v>#DIV/0!</v>
      </c>
      <c r="AE20" s="7" t="e">
        <f t="shared" si="7"/>
        <v>#DIV/0!</v>
      </c>
      <c r="AF20" s="7">
        <f t="shared" si="7"/>
        <v>0</v>
      </c>
      <c r="AG20" s="7">
        <f t="shared" si="7"/>
        <v>9.433962264150943E-3</v>
      </c>
      <c r="AH20" s="11">
        <f t="shared" si="7"/>
        <v>9.7087378640776691E-3</v>
      </c>
      <c r="AI20" s="6">
        <f t="shared" si="7"/>
        <v>3.968253968253968E-3</v>
      </c>
      <c r="AJ20" s="7">
        <f t="shared" si="7"/>
        <v>0</v>
      </c>
      <c r="AK20" s="7">
        <f t="shared" si="7"/>
        <v>0</v>
      </c>
      <c r="AL20" s="7">
        <f t="shared" si="7"/>
        <v>0</v>
      </c>
      <c r="AM20" s="11" t="e">
        <f t="shared" si="7"/>
        <v>#DIV/0!</v>
      </c>
      <c r="AN20" s="6">
        <f t="shared" si="7"/>
        <v>3.9920159680638719E-3</v>
      </c>
      <c r="AO20" s="7">
        <f t="shared" si="7"/>
        <v>0</v>
      </c>
      <c r="AP20" s="7">
        <f t="shared" si="7"/>
        <v>0</v>
      </c>
      <c r="AQ20" s="7">
        <f t="shared" si="7"/>
        <v>0</v>
      </c>
      <c r="AR20" s="11">
        <f t="shared" si="7"/>
        <v>0</v>
      </c>
      <c r="AS20" s="6">
        <f t="shared" si="7"/>
        <v>0</v>
      </c>
      <c r="AT20" s="7">
        <f t="shared" si="7"/>
        <v>0</v>
      </c>
      <c r="AU20" s="7">
        <f t="shared" si="7"/>
        <v>0</v>
      </c>
      <c r="AV20" s="7">
        <f t="shared" si="7"/>
        <v>0</v>
      </c>
      <c r="AW20" s="11" t="e">
        <f t="shared" si="7"/>
        <v>#DIV/0!</v>
      </c>
      <c r="AX20" s="6" t="e">
        <f t="shared" si="7"/>
        <v>#DIV/0!</v>
      </c>
      <c r="AY20" s="7" t="e">
        <f t="shared" si="7"/>
        <v>#DIV/0!</v>
      </c>
      <c r="AZ20" s="7" t="e">
        <f t="shared" si="7"/>
        <v>#DIV/0!</v>
      </c>
      <c r="BA20" s="7" t="e">
        <f t="shared" si="7"/>
        <v>#DIV/0!</v>
      </c>
      <c r="BB20" s="11" t="e">
        <f t="shared" si="7"/>
        <v>#DIV/0!</v>
      </c>
      <c r="BC20" s="7" t="e">
        <f t="shared" si="7"/>
        <v>#DIV/0!</v>
      </c>
      <c r="BD20" s="7" t="e">
        <f t="shared" si="7"/>
        <v>#DIV/0!</v>
      </c>
      <c r="BE20" s="7" t="e">
        <f t="shared" si="7"/>
        <v>#DIV/0!</v>
      </c>
      <c r="BF20" s="7" t="e">
        <f t="shared" si="7"/>
        <v>#DIV/0!</v>
      </c>
      <c r="BG20" s="11" t="e">
        <f t="shared" si="7"/>
        <v>#DIV/0!</v>
      </c>
    </row>
    <row r="21" spans="1:59" x14ac:dyDescent="0.25">
      <c r="A21" s="1" t="s">
        <v>15</v>
      </c>
      <c r="B21" s="23"/>
      <c r="C21" s="24"/>
      <c r="F21" s="23"/>
      <c r="G21" s="24"/>
      <c r="I21" s="2"/>
      <c r="J21" s="23"/>
      <c r="K21" s="24"/>
      <c r="N21" s="2"/>
      <c r="O21" s="23"/>
      <c r="P21" s="24"/>
      <c r="S21" s="2"/>
      <c r="T21" s="23"/>
      <c r="U21" s="24"/>
      <c r="X21" s="2"/>
      <c r="Y21" s="23"/>
      <c r="Z21" s="24"/>
      <c r="AC21" s="2"/>
      <c r="AD21" s="23"/>
      <c r="AE21" s="24"/>
      <c r="AH21" s="2"/>
      <c r="AI21" s="23"/>
      <c r="AJ21" s="24"/>
      <c r="AM21" s="2"/>
      <c r="AN21" s="23"/>
      <c r="AO21" s="24"/>
      <c r="AR21" s="2"/>
      <c r="AS21" s="23"/>
      <c r="AT21" s="24"/>
      <c r="AW21" s="2"/>
      <c r="AX21" s="23"/>
      <c r="AY21" s="24"/>
      <c r="BB21" s="2"/>
      <c r="BC21" s="24"/>
      <c r="BD21" s="24"/>
      <c r="BG21" s="2"/>
    </row>
    <row r="22" spans="1:59" x14ac:dyDescent="0.25">
      <c r="A22" s="1"/>
      <c r="B22" s="1"/>
      <c r="F22" s="1"/>
      <c r="I22" s="2"/>
      <c r="J22" s="1"/>
      <c r="N22" s="2"/>
      <c r="O22" s="1"/>
      <c r="S22" s="2"/>
      <c r="T22" s="1"/>
      <c r="X22" s="2"/>
      <c r="Y22" s="1"/>
      <c r="AC22" s="2"/>
      <c r="AD22" s="1"/>
      <c r="AH22" s="2"/>
      <c r="AI22" s="1"/>
      <c r="AM22" s="2"/>
      <c r="AN22" s="1"/>
      <c r="AR22" s="2"/>
      <c r="AS22" s="1"/>
      <c r="AW22" s="2"/>
      <c r="AX22" s="1"/>
      <c r="BB22" s="2"/>
      <c r="BG22" s="2"/>
    </row>
    <row r="23" spans="1:59" x14ac:dyDescent="0.25">
      <c r="A23" s="1" t="s">
        <v>92</v>
      </c>
      <c r="B23" s="1">
        <v>12260</v>
      </c>
      <c r="C23">
        <v>9589</v>
      </c>
      <c r="D23">
        <v>8528</v>
      </c>
      <c r="E23">
        <v>7896</v>
      </c>
      <c r="F23" s="1">
        <v>6962</v>
      </c>
      <c r="G23">
        <v>5291</v>
      </c>
      <c r="H23">
        <v>5060</v>
      </c>
      <c r="I23" s="2">
        <v>4265</v>
      </c>
      <c r="J23" s="1"/>
      <c r="K23">
        <v>3378</v>
      </c>
      <c r="L23">
        <v>3188</v>
      </c>
      <c r="N23" s="2">
        <v>3680</v>
      </c>
      <c r="O23" s="1">
        <v>5724</v>
      </c>
      <c r="P23">
        <v>6258</v>
      </c>
      <c r="S23" s="2"/>
      <c r="T23" s="1"/>
      <c r="U23">
        <v>6797</v>
      </c>
      <c r="V23">
        <v>6545</v>
      </c>
      <c r="W23">
        <v>7385</v>
      </c>
      <c r="X23" s="2">
        <v>5537</v>
      </c>
      <c r="Y23" s="1"/>
      <c r="AA23">
        <v>6676</v>
      </c>
      <c r="AB23">
        <v>2168</v>
      </c>
      <c r="AC23" s="2"/>
      <c r="AD23" s="1"/>
      <c r="AF23">
        <v>5756</v>
      </c>
      <c r="AG23">
        <v>5234</v>
      </c>
      <c r="AH23" s="2">
        <v>2766</v>
      </c>
      <c r="AI23" s="1">
        <v>2789</v>
      </c>
      <c r="AJ23">
        <v>3511</v>
      </c>
      <c r="AK23">
        <v>1006</v>
      </c>
      <c r="AL23">
        <v>1014</v>
      </c>
      <c r="AM23" s="2"/>
      <c r="AN23" s="1">
        <v>6109</v>
      </c>
      <c r="AO23">
        <v>9265</v>
      </c>
      <c r="AP23">
        <v>7319</v>
      </c>
      <c r="AQ23">
        <v>6582</v>
      </c>
      <c r="AR23" s="2">
        <v>6683</v>
      </c>
      <c r="AS23" s="1">
        <v>6501</v>
      </c>
      <c r="AT23">
        <v>7015</v>
      </c>
      <c r="AU23">
        <v>2731</v>
      </c>
      <c r="AV23">
        <v>2881</v>
      </c>
      <c r="AW23" s="2"/>
      <c r="AX23" s="1"/>
      <c r="BB23" s="2"/>
      <c r="BG23" s="2"/>
    </row>
    <row r="24" spans="1:59" x14ac:dyDescent="0.25">
      <c r="A24" s="1" t="s">
        <v>16</v>
      </c>
      <c r="B24" s="1">
        <v>99851</v>
      </c>
      <c r="C24">
        <v>90540</v>
      </c>
      <c r="D24">
        <v>85967</v>
      </c>
      <c r="E24">
        <v>84569</v>
      </c>
      <c r="F24" s="1">
        <v>84591</v>
      </c>
      <c r="G24">
        <v>82492</v>
      </c>
      <c r="H24">
        <v>82371</v>
      </c>
      <c r="I24" s="2">
        <v>81255</v>
      </c>
      <c r="J24" s="1"/>
      <c r="K24">
        <v>68950</v>
      </c>
      <c r="L24">
        <v>67589</v>
      </c>
      <c r="N24" s="2">
        <v>34560</v>
      </c>
      <c r="O24" s="1">
        <v>33258</v>
      </c>
      <c r="P24">
        <v>32568</v>
      </c>
      <c r="S24" s="2"/>
      <c r="T24" s="1"/>
      <c r="U24">
        <v>32515</v>
      </c>
      <c r="V24">
        <v>32458</v>
      </c>
      <c r="W24">
        <v>31459</v>
      </c>
      <c r="X24" s="2">
        <v>31347</v>
      </c>
      <c r="Y24" s="1"/>
      <c r="AA24">
        <v>30650</v>
      </c>
      <c r="AB24">
        <v>29350</v>
      </c>
      <c r="AC24" s="2"/>
      <c r="AD24" s="1"/>
      <c r="AF24">
        <v>29356</v>
      </c>
      <c r="AG24">
        <v>28563</v>
      </c>
      <c r="AH24" s="2">
        <v>28558</v>
      </c>
      <c r="AI24" s="1">
        <v>28545</v>
      </c>
      <c r="AJ24">
        <v>27856</v>
      </c>
      <c r="AK24">
        <v>27765</v>
      </c>
      <c r="AL24">
        <v>27643</v>
      </c>
      <c r="AM24" s="2"/>
      <c r="AN24" s="1">
        <v>27423</v>
      </c>
      <c r="AO24">
        <v>27415</v>
      </c>
      <c r="AP24">
        <v>26874</v>
      </c>
      <c r="AQ24">
        <v>26755</v>
      </c>
      <c r="AR24" s="2">
        <v>26745</v>
      </c>
      <c r="AS24" s="1">
        <v>27220</v>
      </c>
      <c r="AT24">
        <v>26776</v>
      </c>
      <c r="AU24">
        <v>27561</v>
      </c>
      <c r="AV24">
        <v>27458</v>
      </c>
      <c r="AW24" s="2"/>
      <c r="AX24" s="1"/>
      <c r="BB24" s="2"/>
      <c r="BG24" s="2"/>
    </row>
    <row r="25" spans="1:59" x14ac:dyDescent="0.25">
      <c r="A25" s="1" t="s">
        <v>17</v>
      </c>
      <c r="B25" s="13">
        <f t="shared" ref="B25:H25" si="8">B23/B6</f>
        <v>8.1733333333333338</v>
      </c>
      <c r="C25" s="15">
        <f t="shared" si="8"/>
        <v>6.3926666666666669</v>
      </c>
      <c r="D25" s="15">
        <f t="shared" si="8"/>
        <v>8.5280000000000005</v>
      </c>
      <c r="E25" s="15">
        <f t="shared" si="8"/>
        <v>7.8959999999999999</v>
      </c>
      <c r="F25" s="13">
        <f t="shared" si="8"/>
        <v>6.9619999999999997</v>
      </c>
      <c r="G25" s="15">
        <f t="shared" si="8"/>
        <v>5.2910000000000004</v>
      </c>
      <c r="H25" s="15">
        <f t="shared" si="8"/>
        <v>5.0599999999999996</v>
      </c>
      <c r="I25" s="14">
        <v>5</v>
      </c>
      <c r="J25" s="13" t="e">
        <f>J23/J6</f>
        <v>#DIV/0!</v>
      </c>
      <c r="K25" s="15">
        <f>K23/K6</f>
        <v>3.3780000000000001</v>
      </c>
      <c r="L25" s="15">
        <f>L23/L6</f>
        <v>3.1880000000000002</v>
      </c>
      <c r="M25" s="15"/>
      <c r="N25" s="14">
        <f>N23/N6</f>
        <v>3.9358288770053478</v>
      </c>
      <c r="O25" s="13">
        <f>O23/O6</f>
        <v>6.36</v>
      </c>
      <c r="P25" s="15">
        <f>P23/P6</f>
        <v>6.2768304914744233</v>
      </c>
      <c r="Q25" s="15" t="e">
        <f>Q23/Q6</f>
        <v>#DIV/0!</v>
      </c>
      <c r="R25" s="15"/>
      <c r="S25" s="14" t="e">
        <f t="shared" ref="S25:BG25" si="9">S23/S6</f>
        <v>#DIV/0!</v>
      </c>
      <c r="T25" s="13" t="e">
        <f t="shared" si="9"/>
        <v>#DIV/0!</v>
      </c>
      <c r="U25" s="15">
        <f t="shared" si="9"/>
        <v>6.7969999999999997</v>
      </c>
      <c r="V25" s="15">
        <f t="shared" si="9"/>
        <v>6.5449999999999999</v>
      </c>
      <c r="W25" s="15">
        <f t="shared" si="9"/>
        <v>7.3849999999999998</v>
      </c>
      <c r="X25" s="14">
        <f t="shared" si="9"/>
        <v>6.7360097323600971</v>
      </c>
      <c r="Y25" s="13" t="e">
        <f t="shared" si="9"/>
        <v>#DIV/0!</v>
      </c>
      <c r="Z25" s="15" t="e">
        <f t="shared" si="9"/>
        <v>#DIV/0!</v>
      </c>
      <c r="AA25" s="15">
        <f t="shared" si="9"/>
        <v>6.9905759162303669</v>
      </c>
      <c r="AB25" s="15">
        <f t="shared" si="9"/>
        <v>4.5166666666666666</v>
      </c>
      <c r="AC25" s="14" t="e">
        <f t="shared" si="9"/>
        <v>#DIV/0!</v>
      </c>
      <c r="AD25" s="13" t="e">
        <f t="shared" si="9"/>
        <v>#DIV/0!</v>
      </c>
      <c r="AE25" s="15" t="e">
        <f t="shared" si="9"/>
        <v>#DIV/0!</v>
      </c>
      <c r="AF25" s="15">
        <f t="shared" si="9"/>
        <v>5.7560000000000002</v>
      </c>
      <c r="AG25" s="15">
        <f t="shared" si="9"/>
        <v>5.234</v>
      </c>
      <c r="AH25" s="14">
        <f t="shared" si="9"/>
        <v>2.766</v>
      </c>
      <c r="AI25" s="13">
        <f t="shared" si="9"/>
        <v>2.7890000000000001</v>
      </c>
      <c r="AJ25" s="15">
        <f t="shared" si="9"/>
        <v>3.5110000000000001</v>
      </c>
      <c r="AK25" s="15">
        <f t="shared" si="9"/>
        <v>1.006</v>
      </c>
      <c r="AL25" s="15">
        <f t="shared" si="9"/>
        <v>1.014</v>
      </c>
      <c r="AM25" s="14" t="e">
        <f t="shared" si="9"/>
        <v>#DIV/0!</v>
      </c>
      <c r="AN25" s="13">
        <f t="shared" si="9"/>
        <v>6.109</v>
      </c>
      <c r="AO25" s="15">
        <f t="shared" si="9"/>
        <v>9.2650000000000006</v>
      </c>
      <c r="AP25" s="15">
        <f t="shared" si="9"/>
        <v>7.319</v>
      </c>
      <c r="AQ25" s="15">
        <f t="shared" si="9"/>
        <v>6.5819999999999999</v>
      </c>
      <c r="AR25" s="14">
        <f t="shared" si="9"/>
        <v>6.6829999999999998</v>
      </c>
      <c r="AS25" s="13">
        <f t="shared" si="9"/>
        <v>6.5010000000000003</v>
      </c>
      <c r="AT25" s="15">
        <f t="shared" si="9"/>
        <v>7.0149999999999997</v>
      </c>
      <c r="AU25" s="15">
        <f t="shared" si="9"/>
        <v>2.7309999999999999</v>
      </c>
      <c r="AV25" s="15">
        <f t="shared" si="9"/>
        <v>2.8809999999999998</v>
      </c>
      <c r="AW25" s="14" t="e">
        <f t="shared" si="9"/>
        <v>#DIV/0!</v>
      </c>
      <c r="AX25" s="13" t="e">
        <f t="shared" si="9"/>
        <v>#DIV/0!</v>
      </c>
      <c r="AY25" s="15" t="e">
        <f t="shared" si="9"/>
        <v>#DIV/0!</v>
      </c>
      <c r="AZ25" s="15" t="e">
        <f t="shared" si="9"/>
        <v>#DIV/0!</v>
      </c>
      <c r="BA25" s="15" t="e">
        <f t="shared" si="9"/>
        <v>#DIV/0!</v>
      </c>
      <c r="BB25" s="15" t="e">
        <f t="shared" si="9"/>
        <v>#DIV/0!</v>
      </c>
      <c r="BC25" s="15" t="e">
        <f t="shared" si="9"/>
        <v>#DIV/0!</v>
      </c>
      <c r="BD25" s="15" t="e">
        <f t="shared" si="9"/>
        <v>#DIV/0!</v>
      </c>
      <c r="BE25" s="15" t="e">
        <f t="shared" si="9"/>
        <v>#DIV/0!</v>
      </c>
      <c r="BF25" s="15" t="e">
        <f t="shared" si="9"/>
        <v>#DIV/0!</v>
      </c>
      <c r="BG25" s="14" t="e">
        <f t="shared" si="9"/>
        <v>#DIV/0!</v>
      </c>
    </row>
    <row r="26" spans="1:59" x14ac:dyDescent="0.25">
      <c r="A26" s="1" t="s">
        <v>18</v>
      </c>
      <c r="B26" s="1">
        <v>136</v>
      </c>
      <c r="C26">
        <v>136</v>
      </c>
      <c r="D26">
        <v>136</v>
      </c>
      <c r="E26">
        <v>136</v>
      </c>
      <c r="F26" s="1">
        <v>136</v>
      </c>
      <c r="G26">
        <v>136</v>
      </c>
      <c r="H26">
        <v>136</v>
      </c>
      <c r="I26" s="2">
        <v>136</v>
      </c>
      <c r="J26" s="1">
        <v>136</v>
      </c>
      <c r="K26">
        <v>136</v>
      </c>
      <c r="L26">
        <v>136</v>
      </c>
      <c r="N26" s="2">
        <v>136</v>
      </c>
      <c r="O26" s="1">
        <v>136</v>
      </c>
      <c r="P26">
        <v>136</v>
      </c>
      <c r="Q26">
        <v>136</v>
      </c>
      <c r="S26" s="2">
        <v>136</v>
      </c>
      <c r="T26" s="1">
        <v>136</v>
      </c>
      <c r="U26">
        <v>136</v>
      </c>
      <c r="V26">
        <v>136</v>
      </c>
      <c r="W26">
        <v>136</v>
      </c>
      <c r="X26" s="2">
        <v>136</v>
      </c>
      <c r="Y26" s="1">
        <v>136</v>
      </c>
      <c r="Z26">
        <v>136</v>
      </c>
      <c r="AA26">
        <v>136</v>
      </c>
      <c r="AB26">
        <v>136</v>
      </c>
      <c r="AC26" s="2">
        <v>136</v>
      </c>
      <c r="AD26" s="1">
        <v>136</v>
      </c>
      <c r="AE26">
        <v>136</v>
      </c>
      <c r="AF26">
        <v>136</v>
      </c>
      <c r="AG26">
        <v>136</v>
      </c>
      <c r="AH26" s="2">
        <v>136</v>
      </c>
      <c r="AI26" s="1">
        <v>136</v>
      </c>
      <c r="AJ26">
        <v>136</v>
      </c>
      <c r="AK26">
        <v>136</v>
      </c>
      <c r="AL26">
        <v>136</v>
      </c>
      <c r="AM26" s="2">
        <v>136</v>
      </c>
      <c r="AN26" s="1">
        <v>136</v>
      </c>
      <c r="AO26">
        <v>136</v>
      </c>
      <c r="AP26">
        <v>136</v>
      </c>
      <c r="AQ26">
        <v>136</v>
      </c>
      <c r="AR26" s="2">
        <v>136</v>
      </c>
      <c r="AS26" s="1">
        <v>136</v>
      </c>
      <c r="AT26">
        <v>136</v>
      </c>
      <c r="AU26">
        <v>136</v>
      </c>
      <c r="AV26">
        <v>136</v>
      </c>
      <c r="AW26" s="2">
        <v>136</v>
      </c>
      <c r="AX26" s="1">
        <v>136</v>
      </c>
      <c r="AY26">
        <v>136</v>
      </c>
      <c r="AZ26">
        <v>136</v>
      </c>
      <c r="BA26">
        <v>136</v>
      </c>
      <c r="BB26" s="2">
        <v>136</v>
      </c>
      <c r="BC26">
        <v>136</v>
      </c>
      <c r="BD26">
        <v>136</v>
      </c>
      <c r="BE26">
        <v>136</v>
      </c>
      <c r="BF26">
        <v>136</v>
      </c>
      <c r="BG26" s="2">
        <v>136</v>
      </c>
    </row>
    <row r="27" spans="1:59" x14ac:dyDescent="0.25">
      <c r="A27" s="1" t="s">
        <v>19</v>
      </c>
      <c r="B27" s="1">
        <v>4</v>
      </c>
      <c r="C27">
        <v>4</v>
      </c>
      <c r="D27">
        <v>4</v>
      </c>
      <c r="E27">
        <v>4</v>
      </c>
      <c r="F27" s="1">
        <v>4</v>
      </c>
      <c r="G27">
        <v>4</v>
      </c>
      <c r="H27">
        <v>4</v>
      </c>
      <c r="I27" s="2">
        <v>4</v>
      </c>
      <c r="J27" s="1">
        <v>4</v>
      </c>
      <c r="K27">
        <v>4</v>
      </c>
      <c r="L27">
        <v>4</v>
      </c>
      <c r="N27" s="2">
        <v>4</v>
      </c>
      <c r="O27" s="1">
        <v>4</v>
      </c>
      <c r="P27">
        <v>4</v>
      </c>
      <c r="Q27">
        <v>4</v>
      </c>
      <c r="S27" s="2">
        <v>4</v>
      </c>
      <c r="T27" s="1">
        <v>4</v>
      </c>
      <c r="U27">
        <v>4</v>
      </c>
      <c r="V27">
        <v>4</v>
      </c>
      <c r="W27">
        <v>4</v>
      </c>
      <c r="X27" s="2">
        <v>4</v>
      </c>
      <c r="Y27" s="1">
        <v>4</v>
      </c>
      <c r="Z27">
        <v>4</v>
      </c>
      <c r="AA27">
        <v>4</v>
      </c>
      <c r="AB27">
        <v>4</v>
      </c>
      <c r="AC27" s="2">
        <v>4</v>
      </c>
      <c r="AD27" s="1">
        <v>4</v>
      </c>
      <c r="AE27">
        <v>4</v>
      </c>
      <c r="AF27">
        <v>4</v>
      </c>
      <c r="AG27">
        <v>4</v>
      </c>
      <c r="AH27" s="2">
        <v>4</v>
      </c>
      <c r="AI27" s="1">
        <v>4</v>
      </c>
      <c r="AJ27">
        <v>4</v>
      </c>
      <c r="AK27">
        <v>4</v>
      </c>
      <c r="AL27">
        <v>4</v>
      </c>
      <c r="AM27" s="2">
        <v>4</v>
      </c>
      <c r="AN27" s="1">
        <v>4</v>
      </c>
      <c r="AO27">
        <v>4</v>
      </c>
      <c r="AP27">
        <v>4</v>
      </c>
      <c r="AQ27">
        <v>4</v>
      </c>
      <c r="AR27" s="2">
        <v>4</v>
      </c>
      <c r="AS27" s="1">
        <v>4</v>
      </c>
      <c r="AT27">
        <v>4</v>
      </c>
      <c r="AU27">
        <v>4</v>
      </c>
      <c r="AV27">
        <v>4</v>
      </c>
      <c r="AW27" s="2">
        <v>4</v>
      </c>
      <c r="AX27" s="1">
        <v>4</v>
      </c>
      <c r="AY27">
        <v>4</v>
      </c>
      <c r="AZ27">
        <v>4</v>
      </c>
      <c r="BA27">
        <v>4</v>
      </c>
      <c r="BB27" s="2">
        <v>4</v>
      </c>
      <c r="BC27">
        <v>4</v>
      </c>
      <c r="BD27">
        <v>4</v>
      </c>
      <c r="BE27">
        <v>4</v>
      </c>
      <c r="BF27">
        <v>4</v>
      </c>
      <c r="BG27" s="2">
        <v>4</v>
      </c>
    </row>
    <row r="28" spans="1:59" x14ac:dyDescent="0.25">
      <c r="A28" s="1"/>
      <c r="B28" s="1"/>
      <c r="F28" s="1"/>
      <c r="I28" s="2"/>
      <c r="J28" s="1"/>
      <c r="N28" s="2"/>
      <c r="O28" s="1"/>
      <c r="S28" s="2"/>
      <c r="T28" s="1"/>
      <c r="X28" s="2"/>
      <c r="Y28" s="1"/>
      <c r="AC28" s="2"/>
      <c r="AD28" s="1"/>
      <c r="AH28" s="2"/>
      <c r="AI28" s="1"/>
      <c r="AM28" s="2"/>
      <c r="AN28" s="1"/>
      <c r="AR28" s="2"/>
      <c r="AS28" s="1"/>
      <c r="AW28" s="2"/>
      <c r="AX28" s="1"/>
      <c r="BB28" s="2"/>
      <c r="BG28" s="2"/>
    </row>
    <row r="29" spans="1:59" x14ac:dyDescent="0.25">
      <c r="A29" s="18" t="s">
        <v>20</v>
      </c>
      <c r="B29" s="1"/>
      <c r="F29" s="1"/>
      <c r="I29" s="2"/>
      <c r="J29" s="1"/>
      <c r="N29" s="2"/>
      <c r="O29" s="1"/>
      <c r="S29" s="2"/>
      <c r="T29" s="1"/>
      <c r="X29" s="2"/>
      <c r="Y29" s="1"/>
      <c r="AC29" s="2"/>
      <c r="AD29" s="1"/>
      <c r="AH29" s="2"/>
      <c r="AI29" s="1"/>
      <c r="AM29" s="2"/>
      <c r="AN29" s="1"/>
      <c r="AR29" s="2"/>
      <c r="AS29" s="1"/>
      <c r="AW29" s="2"/>
      <c r="AX29" s="1"/>
      <c r="BB29" s="2"/>
      <c r="BG29" s="2"/>
    </row>
    <row r="30" spans="1:59" x14ac:dyDescent="0.25">
      <c r="A30" s="17" t="s">
        <v>21</v>
      </c>
      <c r="B30" s="1">
        <v>18</v>
      </c>
      <c r="C30">
        <v>0</v>
      </c>
      <c r="D30">
        <v>196</v>
      </c>
      <c r="E30">
        <v>168</v>
      </c>
      <c r="F30" s="1">
        <v>73</v>
      </c>
      <c r="G30">
        <v>99</v>
      </c>
      <c r="H30">
        <v>82</v>
      </c>
      <c r="I30" s="2">
        <v>13</v>
      </c>
      <c r="J30" s="1"/>
      <c r="K30">
        <v>80</v>
      </c>
      <c r="L30">
        <v>85</v>
      </c>
      <c r="N30" s="2">
        <v>71</v>
      </c>
      <c r="O30" s="1">
        <v>49</v>
      </c>
      <c r="P30">
        <v>49</v>
      </c>
      <c r="S30" s="2"/>
      <c r="T30" s="1"/>
      <c r="U30">
        <v>54</v>
      </c>
      <c r="V30">
        <v>76</v>
      </c>
      <c r="W30">
        <v>21</v>
      </c>
      <c r="X30" s="2">
        <v>44</v>
      </c>
      <c r="Y30" s="1"/>
      <c r="AA30">
        <v>43</v>
      </c>
      <c r="AB30">
        <v>22</v>
      </c>
      <c r="AC30" s="2"/>
      <c r="AD30" s="1"/>
      <c r="AF30">
        <v>15</v>
      </c>
      <c r="AG30">
        <v>49</v>
      </c>
      <c r="AH30" s="2">
        <v>69</v>
      </c>
      <c r="AI30" s="1">
        <v>61</v>
      </c>
      <c r="AJ30">
        <v>41</v>
      </c>
      <c r="AK30">
        <v>78</v>
      </c>
      <c r="AL30">
        <v>92</v>
      </c>
      <c r="AM30" s="2"/>
      <c r="AN30" s="1">
        <v>6</v>
      </c>
      <c r="AO30">
        <v>3</v>
      </c>
      <c r="AP30">
        <v>1</v>
      </c>
      <c r="AQ30">
        <v>9</v>
      </c>
      <c r="AR30" s="2">
        <v>4</v>
      </c>
      <c r="AS30" s="1">
        <v>1</v>
      </c>
      <c r="AT30">
        <v>2</v>
      </c>
      <c r="AU30">
        <v>26</v>
      </c>
      <c r="AV30">
        <v>3</v>
      </c>
      <c r="AW30" s="2"/>
      <c r="AX30" s="1"/>
      <c r="BB30" s="2"/>
      <c r="BG30" s="2"/>
    </row>
    <row r="31" spans="1:59" x14ac:dyDescent="0.25">
      <c r="A31" s="17" t="s">
        <v>44</v>
      </c>
      <c r="B31" s="1">
        <v>82</v>
      </c>
      <c r="C31">
        <v>1351</v>
      </c>
      <c r="D31">
        <v>1103</v>
      </c>
      <c r="E31">
        <v>1229</v>
      </c>
      <c r="F31" s="1">
        <v>0</v>
      </c>
      <c r="G31">
        <v>0</v>
      </c>
      <c r="H31">
        <v>0</v>
      </c>
      <c r="I31" s="2">
        <v>0</v>
      </c>
      <c r="J31" s="1"/>
      <c r="K31">
        <v>0</v>
      </c>
      <c r="L31">
        <v>0</v>
      </c>
      <c r="N31" s="2">
        <v>0</v>
      </c>
      <c r="O31" s="1">
        <v>0</v>
      </c>
      <c r="P31">
        <v>0</v>
      </c>
      <c r="S31" s="2"/>
      <c r="T31" s="1"/>
      <c r="U31">
        <v>0</v>
      </c>
      <c r="V31">
        <v>0</v>
      </c>
      <c r="W31">
        <v>0</v>
      </c>
      <c r="X31" s="2">
        <v>0</v>
      </c>
      <c r="Y31" s="1"/>
      <c r="AA31">
        <v>0</v>
      </c>
      <c r="AB31">
        <v>0</v>
      </c>
      <c r="AC31" s="2"/>
      <c r="AD31" s="1"/>
      <c r="AF31">
        <v>0</v>
      </c>
      <c r="AG31">
        <v>0</v>
      </c>
      <c r="AH31" s="2">
        <v>0</v>
      </c>
      <c r="AI31" s="1">
        <v>0</v>
      </c>
      <c r="AJ31">
        <v>0</v>
      </c>
      <c r="AK31">
        <v>0</v>
      </c>
      <c r="AL31">
        <v>0</v>
      </c>
      <c r="AM31" s="2"/>
      <c r="AN31" s="1">
        <v>0</v>
      </c>
      <c r="AO31">
        <v>0</v>
      </c>
      <c r="AP31">
        <v>0</v>
      </c>
      <c r="AQ31">
        <v>0</v>
      </c>
      <c r="AR31" s="2">
        <v>0</v>
      </c>
      <c r="AS31" s="1">
        <v>0</v>
      </c>
      <c r="AT31">
        <v>0</v>
      </c>
      <c r="AU31">
        <v>0</v>
      </c>
      <c r="AV31">
        <v>0</v>
      </c>
      <c r="AW31" s="2"/>
      <c r="AX31" s="1"/>
      <c r="BB31" s="2"/>
      <c r="BG31" s="2"/>
    </row>
    <row r="32" spans="1:59" x14ac:dyDescent="0.25">
      <c r="A32" s="19" t="s">
        <v>114</v>
      </c>
      <c r="B32" s="1">
        <v>0</v>
      </c>
      <c r="C32">
        <v>0</v>
      </c>
      <c r="D32">
        <v>0</v>
      </c>
      <c r="E32">
        <v>0</v>
      </c>
      <c r="F32" s="1">
        <v>509</v>
      </c>
      <c r="G32">
        <v>412</v>
      </c>
      <c r="H32">
        <v>448</v>
      </c>
      <c r="I32" s="2">
        <v>0</v>
      </c>
      <c r="J32" s="1"/>
      <c r="K32">
        <v>493</v>
      </c>
      <c r="L32">
        <v>381</v>
      </c>
      <c r="N32" s="2">
        <v>400</v>
      </c>
      <c r="O32" s="1">
        <v>404</v>
      </c>
      <c r="P32">
        <v>560</v>
      </c>
      <c r="S32" s="2"/>
      <c r="T32" s="1"/>
      <c r="U32">
        <v>412</v>
      </c>
      <c r="V32">
        <v>278</v>
      </c>
      <c r="W32">
        <v>647</v>
      </c>
      <c r="X32" s="2">
        <v>378</v>
      </c>
      <c r="Y32" s="1"/>
      <c r="AA32">
        <v>471</v>
      </c>
      <c r="AB32">
        <v>240</v>
      </c>
      <c r="AC32" s="2"/>
      <c r="AD32" s="1"/>
      <c r="AF32">
        <v>106</v>
      </c>
      <c r="AG32">
        <v>301</v>
      </c>
      <c r="AH32" s="2">
        <v>244</v>
      </c>
      <c r="AI32" s="1">
        <v>207</v>
      </c>
      <c r="AJ32">
        <v>250</v>
      </c>
      <c r="AK32">
        <v>218</v>
      </c>
      <c r="AL32">
        <v>299</v>
      </c>
      <c r="AM32" s="2"/>
      <c r="AN32" s="1">
        <v>84</v>
      </c>
      <c r="AO32">
        <v>14</v>
      </c>
      <c r="AP32">
        <v>42</v>
      </c>
      <c r="AQ32">
        <v>69</v>
      </c>
      <c r="AR32" s="2">
        <v>74</v>
      </c>
      <c r="AS32" s="1">
        <v>79</v>
      </c>
      <c r="AT32">
        <v>85</v>
      </c>
      <c r="AU32">
        <v>198</v>
      </c>
      <c r="AV32">
        <v>88</v>
      </c>
      <c r="AW32" s="2"/>
      <c r="AX32" s="1"/>
      <c r="BB32" s="2"/>
      <c r="BG32" s="2"/>
    </row>
    <row r="33" spans="1:59" x14ac:dyDescent="0.25">
      <c r="A33" s="19" t="s">
        <v>115</v>
      </c>
      <c r="B33" s="1">
        <v>965</v>
      </c>
      <c r="C33">
        <v>1075</v>
      </c>
      <c r="D33">
        <v>1171</v>
      </c>
      <c r="E33">
        <v>1286</v>
      </c>
      <c r="F33" s="1">
        <v>84</v>
      </c>
      <c r="G33">
        <v>122</v>
      </c>
      <c r="H33">
        <v>75</v>
      </c>
      <c r="I33" s="2">
        <v>0</v>
      </c>
      <c r="J33" s="1"/>
      <c r="K33">
        <v>70</v>
      </c>
      <c r="L33">
        <v>84</v>
      </c>
      <c r="N33" s="2">
        <v>102</v>
      </c>
      <c r="O33" s="1">
        <v>87</v>
      </c>
      <c r="P33">
        <v>78</v>
      </c>
      <c r="S33" s="2"/>
      <c r="T33" s="1"/>
      <c r="U33">
        <v>113</v>
      </c>
      <c r="V33">
        <v>151</v>
      </c>
      <c r="W33">
        <v>108</v>
      </c>
      <c r="X33" s="2">
        <v>84</v>
      </c>
      <c r="Y33" s="1"/>
      <c r="AA33">
        <v>116</v>
      </c>
      <c r="AB33">
        <v>43</v>
      </c>
      <c r="AC33" s="2"/>
      <c r="AD33" s="1"/>
      <c r="AF33">
        <v>41</v>
      </c>
      <c r="AG33">
        <v>102</v>
      </c>
      <c r="AH33" s="2">
        <v>97</v>
      </c>
      <c r="AI33" s="1">
        <v>76</v>
      </c>
      <c r="AJ33">
        <v>75</v>
      </c>
      <c r="AK33">
        <v>76</v>
      </c>
      <c r="AL33">
        <v>117</v>
      </c>
      <c r="AM33" s="2"/>
      <c r="AN33" s="1">
        <v>123</v>
      </c>
      <c r="AO33">
        <v>21</v>
      </c>
      <c r="AP33">
        <v>87</v>
      </c>
      <c r="AQ33">
        <v>121</v>
      </c>
      <c r="AR33" s="2">
        <v>128</v>
      </c>
      <c r="AS33" s="1">
        <v>121</v>
      </c>
      <c r="AT33">
        <v>117</v>
      </c>
      <c r="AU33">
        <v>111</v>
      </c>
      <c r="AV33">
        <v>55</v>
      </c>
      <c r="AW33" s="2"/>
      <c r="AX33" s="1"/>
      <c r="BB33" s="2"/>
      <c r="BG33" s="2"/>
    </row>
    <row r="34" spans="1:59" x14ac:dyDescent="0.25">
      <c r="A34" s="19" t="s">
        <v>130</v>
      </c>
      <c r="B34" s="1">
        <v>2</v>
      </c>
      <c r="C34">
        <v>42</v>
      </c>
      <c r="D34">
        <v>44</v>
      </c>
      <c r="E34">
        <v>107</v>
      </c>
      <c r="F34" s="1">
        <v>0</v>
      </c>
      <c r="G34">
        <v>0</v>
      </c>
      <c r="H34">
        <v>0</v>
      </c>
      <c r="I34" s="2">
        <v>0</v>
      </c>
      <c r="J34" s="1"/>
      <c r="K34">
        <v>0</v>
      </c>
      <c r="L34">
        <v>0</v>
      </c>
      <c r="N34" s="2">
        <v>0</v>
      </c>
      <c r="O34" s="1">
        <v>0</v>
      </c>
      <c r="P34">
        <v>0</v>
      </c>
      <c r="S34" s="2"/>
      <c r="T34" s="1"/>
      <c r="U34">
        <v>0</v>
      </c>
      <c r="V34">
        <v>0</v>
      </c>
      <c r="W34">
        <v>0</v>
      </c>
      <c r="X34" s="2">
        <v>0</v>
      </c>
      <c r="Y34" s="1"/>
      <c r="AA34">
        <v>0</v>
      </c>
      <c r="AB34">
        <v>0</v>
      </c>
      <c r="AC34" s="2"/>
      <c r="AD34" s="1"/>
      <c r="AF34">
        <v>0</v>
      </c>
      <c r="AG34">
        <v>0</v>
      </c>
      <c r="AH34" s="2">
        <v>0</v>
      </c>
      <c r="AI34" s="1">
        <v>0</v>
      </c>
      <c r="AJ34">
        <v>0</v>
      </c>
      <c r="AK34">
        <v>0</v>
      </c>
      <c r="AL34">
        <v>0</v>
      </c>
      <c r="AM34" s="2"/>
      <c r="AN34" s="1">
        <v>0</v>
      </c>
      <c r="AO34">
        <v>0</v>
      </c>
      <c r="AP34">
        <v>0</v>
      </c>
      <c r="AQ34">
        <v>0</v>
      </c>
      <c r="AR34" s="2">
        <v>0</v>
      </c>
      <c r="AS34" s="1">
        <v>0</v>
      </c>
      <c r="AT34">
        <v>0</v>
      </c>
      <c r="AU34">
        <v>0</v>
      </c>
      <c r="AV34">
        <v>0</v>
      </c>
      <c r="AW34" s="2"/>
      <c r="AX34" s="1"/>
      <c r="BB34" s="2"/>
      <c r="BG34" s="2"/>
    </row>
    <row r="35" spans="1:59" x14ac:dyDescent="0.25">
      <c r="A35" s="17" t="s">
        <v>69</v>
      </c>
      <c r="B35" s="1">
        <v>6</v>
      </c>
      <c r="C35">
        <v>77</v>
      </c>
      <c r="D35">
        <v>91</v>
      </c>
      <c r="E35">
        <v>74</v>
      </c>
      <c r="F35" s="1">
        <v>0</v>
      </c>
      <c r="G35">
        <v>0</v>
      </c>
      <c r="H35">
        <v>0</v>
      </c>
      <c r="I35" s="2">
        <v>0</v>
      </c>
      <c r="J35" s="1"/>
      <c r="K35">
        <v>0</v>
      </c>
      <c r="L35">
        <v>0</v>
      </c>
      <c r="N35" s="2">
        <v>0</v>
      </c>
      <c r="O35" s="1">
        <v>0</v>
      </c>
      <c r="P35">
        <v>0</v>
      </c>
      <c r="S35" s="2"/>
      <c r="T35" s="1"/>
      <c r="U35">
        <v>0</v>
      </c>
      <c r="V35">
        <v>0</v>
      </c>
      <c r="W35">
        <v>0</v>
      </c>
      <c r="X35" s="2">
        <v>0</v>
      </c>
      <c r="Y35" s="1"/>
      <c r="AA35">
        <v>0</v>
      </c>
      <c r="AB35">
        <v>0</v>
      </c>
      <c r="AC35" s="2"/>
      <c r="AD35" s="1"/>
      <c r="AF35">
        <v>0</v>
      </c>
      <c r="AG35">
        <v>0</v>
      </c>
      <c r="AH35" s="2">
        <v>0</v>
      </c>
      <c r="AI35" s="1">
        <v>0</v>
      </c>
      <c r="AJ35">
        <v>0</v>
      </c>
      <c r="AK35">
        <v>0</v>
      </c>
      <c r="AL35">
        <v>0</v>
      </c>
      <c r="AM35" s="2"/>
      <c r="AN35" s="1">
        <v>0</v>
      </c>
      <c r="AO35">
        <v>0</v>
      </c>
      <c r="AP35">
        <v>0</v>
      </c>
      <c r="AQ35">
        <v>0</v>
      </c>
      <c r="AR35" s="2">
        <v>0</v>
      </c>
      <c r="AS35" s="1">
        <v>0</v>
      </c>
      <c r="AT35">
        <v>0</v>
      </c>
      <c r="AU35">
        <v>0</v>
      </c>
      <c r="AV35">
        <v>0</v>
      </c>
      <c r="AW35" s="2"/>
      <c r="AX35" s="1"/>
      <c r="BB35" s="2"/>
      <c r="BG35" s="2"/>
    </row>
    <row r="36" spans="1:59" x14ac:dyDescent="0.25">
      <c r="A36" s="17" t="s">
        <v>23</v>
      </c>
      <c r="B36" s="1">
        <v>2592</v>
      </c>
      <c r="C36">
        <v>1217</v>
      </c>
      <c r="D36">
        <v>1067</v>
      </c>
      <c r="E36">
        <v>621</v>
      </c>
      <c r="F36" s="1">
        <v>0</v>
      </c>
      <c r="G36">
        <v>0</v>
      </c>
      <c r="H36">
        <v>0</v>
      </c>
      <c r="I36" s="2">
        <v>0</v>
      </c>
      <c r="J36" s="1"/>
      <c r="K36">
        <v>0</v>
      </c>
      <c r="L36">
        <v>0</v>
      </c>
      <c r="N36" s="2">
        <v>0</v>
      </c>
      <c r="O36" s="1">
        <v>0</v>
      </c>
      <c r="P36">
        <v>0</v>
      </c>
      <c r="S36" s="2"/>
      <c r="T36" s="1"/>
      <c r="U36">
        <v>0</v>
      </c>
      <c r="V36">
        <v>0</v>
      </c>
      <c r="W36">
        <v>0</v>
      </c>
      <c r="X36" s="2">
        <v>0</v>
      </c>
      <c r="Y36" s="1"/>
      <c r="AA36">
        <v>0</v>
      </c>
      <c r="AB36">
        <v>0</v>
      </c>
      <c r="AC36" s="2"/>
      <c r="AD36" s="1"/>
      <c r="AF36">
        <v>0</v>
      </c>
      <c r="AG36">
        <v>0</v>
      </c>
      <c r="AH36" s="2">
        <v>0</v>
      </c>
      <c r="AI36" s="1">
        <v>0</v>
      </c>
      <c r="AJ36">
        <v>0</v>
      </c>
      <c r="AK36">
        <v>0</v>
      </c>
      <c r="AL36">
        <v>0</v>
      </c>
      <c r="AM36" s="2"/>
      <c r="AN36" s="1">
        <v>0</v>
      </c>
      <c r="AO36">
        <v>0</v>
      </c>
      <c r="AP36">
        <v>0</v>
      </c>
      <c r="AQ36">
        <v>0</v>
      </c>
      <c r="AR36" s="2">
        <v>0</v>
      </c>
      <c r="AS36" s="1">
        <v>0</v>
      </c>
      <c r="AT36">
        <v>0</v>
      </c>
      <c r="AU36">
        <v>0</v>
      </c>
      <c r="AV36">
        <v>0</v>
      </c>
      <c r="AW36" s="2"/>
      <c r="AX36" s="1"/>
      <c r="BB36" s="2"/>
      <c r="BG36" s="2"/>
    </row>
    <row r="37" spans="1:59" x14ac:dyDescent="0.25">
      <c r="A37" s="19" t="s">
        <v>116</v>
      </c>
      <c r="B37" s="1">
        <v>1</v>
      </c>
      <c r="C37">
        <v>30</v>
      </c>
      <c r="D37">
        <v>38</v>
      </c>
      <c r="E37">
        <v>17</v>
      </c>
      <c r="F37" s="1">
        <v>25</v>
      </c>
      <c r="G37">
        <v>30</v>
      </c>
      <c r="H37">
        <v>12</v>
      </c>
      <c r="I37" s="2">
        <v>63</v>
      </c>
      <c r="J37" s="1"/>
      <c r="K37">
        <v>20</v>
      </c>
      <c r="L37">
        <v>22</v>
      </c>
      <c r="N37" s="2">
        <v>19</v>
      </c>
      <c r="O37" s="1">
        <v>11</v>
      </c>
      <c r="P37">
        <v>7</v>
      </c>
      <c r="S37" s="2"/>
      <c r="T37" s="1"/>
      <c r="U37">
        <v>21</v>
      </c>
      <c r="V37">
        <v>16</v>
      </c>
      <c r="W37">
        <v>6</v>
      </c>
      <c r="X37" s="2">
        <v>8</v>
      </c>
      <c r="Y37" s="1"/>
      <c r="AA37">
        <v>10</v>
      </c>
      <c r="AB37">
        <v>4</v>
      </c>
      <c r="AC37" s="2"/>
      <c r="AD37" s="1"/>
      <c r="AF37">
        <v>1</v>
      </c>
      <c r="AG37">
        <v>10</v>
      </c>
      <c r="AH37" s="2">
        <v>8</v>
      </c>
      <c r="AI37" s="1">
        <v>11</v>
      </c>
      <c r="AJ37">
        <v>8</v>
      </c>
      <c r="AK37">
        <v>15</v>
      </c>
      <c r="AL37">
        <v>15</v>
      </c>
      <c r="AM37" s="2"/>
      <c r="AN37" s="1">
        <v>0</v>
      </c>
      <c r="AO37">
        <v>0</v>
      </c>
      <c r="AP37">
        <v>0</v>
      </c>
      <c r="AQ37">
        <v>0</v>
      </c>
      <c r="AR37" s="2">
        <v>0</v>
      </c>
      <c r="AS37" s="1">
        <v>0</v>
      </c>
      <c r="AT37">
        <v>0</v>
      </c>
      <c r="AU37">
        <v>4</v>
      </c>
      <c r="AV37">
        <v>0</v>
      </c>
      <c r="AW37" s="2"/>
      <c r="AX37" s="1"/>
      <c r="BB37" s="2"/>
      <c r="BG37" s="2"/>
    </row>
    <row r="38" spans="1:59" x14ac:dyDescent="0.25">
      <c r="A38" s="19" t="s">
        <v>131</v>
      </c>
      <c r="B38" s="1">
        <v>0</v>
      </c>
      <c r="C38">
        <v>0</v>
      </c>
      <c r="D38">
        <v>0</v>
      </c>
      <c r="E38">
        <v>0</v>
      </c>
      <c r="F38" s="1">
        <v>35</v>
      </c>
      <c r="G38">
        <v>37</v>
      </c>
      <c r="H38">
        <v>59</v>
      </c>
      <c r="I38" s="2">
        <v>0</v>
      </c>
      <c r="J38" s="1"/>
      <c r="K38">
        <v>13</v>
      </c>
      <c r="L38">
        <v>12</v>
      </c>
      <c r="N38" s="2">
        <v>15</v>
      </c>
      <c r="O38" s="1">
        <v>10</v>
      </c>
      <c r="P38">
        <v>8</v>
      </c>
      <c r="S38" s="2"/>
      <c r="T38" s="1"/>
      <c r="U38">
        <v>16</v>
      </c>
      <c r="V38">
        <v>24</v>
      </c>
      <c r="W38">
        <v>5</v>
      </c>
      <c r="X38" s="2">
        <v>7</v>
      </c>
      <c r="Y38" s="1"/>
      <c r="AA38">
        <v>11</v>
      </c>
      <c r="AB38">
        <v>10</v>
      </c>
      <c r="AC38" s="2"/>
      <c r="AD38" s="1"/>
      <c r="AF38">
        <v>6</v>
      </c>
      <c r="AG38">
        <v>21</v>
      </c>
      <c r="AH38" s="2">
        <v>48</v>
      </c>
      <c r="AI38" s="1">
        <v>59</v>
      </c>
      <c r="AJ38">
        <v>29</v>
      </c>
      <c r="AK38">
        <v>70</v>
      </c>
      <c r="AL38">
        <v>36</v>
      </c>
      <c r="AM38" s="2"/>
      <c r="AN38" s="1">
        <v>0</v>
      </c>
      <c r="AO38">
        <v>0</v>
      </c>
      <c r="AP38">
        <v>0</v>
      </c>
      <c r="AQ38">
        <v>0</v>
      </c>
      <c r="AR38" s="2">
        <v>0</v>
      </c>
      <c r="AS38" s="1">
        <v>0</v>
      </c>
      <c r="AT38">
        <v>0</v>
      </c>
      <c r="AU38">
        <v>4</v>
      </c>
      <c r="AV38">
        <v>0</v>
      </c>
      <c r="AW38" s="2"/>
      <c r="AX38" s="1"/>
      <c r="BB38" s="2"/>
      <c r="BG38" s="2"/>
    </row>
    <row r="39" spans="1:59" x14ac:dyDescent="0.25">
      <c r="A39" s="19" t="s">
        <v>141</v>
      </c>
      <c r="B39" s="1">
        <v>0</v>
      </c>
      <c r="C39">
        <v>5</v>
      </c>
      <c r="D39">
        <v>1</v>
      </c>
      <c r="E39">
        <v>3</v>
      </c>
      <c r="F39" s="1">
        <v>1</v>
      </c>
      <c r="G39">
        <v>14</v>
      </c>
      <c r="H39">
        <v>5</v>
      </c>
      <c r="I39" s="2">
        <v>10</v>
      </c>
      <c r="J39" s="1"/>
      <c r="K39">
        <v>5</v>
      </c>
      <c r="L39">
        <v>7</v>
      </c>
      <c r="N39" s="2">
        <v>3</v>
      </c>
      <c r="O39" s="1">
        <v>3</v>
      </c>
      <c r="P39">
        <v>2</v>
      </c>
      <c r="S39" s="2"/>
      <c r="T39" s="1"/>
      <c r="U39">
        <v>11</v>
      </c>
      <c r="V39">
        <v>6</v>
      </c>
      <c r="W39">
        <v>1</v>
      </c>
      <c r="X39" s="2">
        <v>5</v>
      </c>
      <c r="Y39" s="1"/>
      <c r="AA39">
        <v>1</v>
      </c>
      <c r="AB39">
        <v>2</v>
      </c>
      <c r="AC39" s="2"/>
      <c r="AD39" s="1"/>
      <c r="AF39">
        <v>1</v>
      </c>
      <c r="AG39">
        <v>2</v>
      </c>
      <c r="AH39" s="2">
        <v>2</v>
      </c>
      <c r="AI39" s="1">
        <v>5</v>
      </c>
      <c r="AJ39">
        <v>4</v>
      </c>
      <c r="AK39">
        <v>7</v>
      </c>
      <c r="AL39">
        <v>10</v>
      </c>
      <c r="AM39" s="2"/>
      <c r="AN39" s="1">
        <v>0</v>
      </c>
      <c r="AO39">
        <v>0</v>
      </c>
      <c r="AP39">
        <v>1</v>
      </c>
      <c r="AQ39">
        <v>0</v>
      </c>
      <c r="AR39" s="2">
        <v>0</v>
      </c>
      <c r="AS39" s="1">
        <v>1</v>
      </c>
      <c r="AT39">
        <v>0</v>
      </c>
      <c r="AU39">
        <v>6</v>
      </c>
      <c r="AV39">
        <v>1</v>
      </c>
      <c r="AW39" s="2"/>
      <c r="AX39" s="1"/>
      <c r="BB39" s="2"/>
      <c r="BG39" s="2"/>
    </row>
    <row r="40" spans="1:59" x14ac:dyDescent="0.25">
      <c r="A40" s="19" t="s">
        <v>136</v>
      </c>
      <c r="B40" s="1">
        <v>1</v>
      </c>
      <c r="C40">
        <v>12</v>
      </c>
      <c r="D40">
        <v>15</v>
      </c>
      <c r="E40">
        <v>18</v>
      </c>
      <c r="F40" s="1">
        <v>0</v>
      </c>
      <c r="G40">
        <v>0</v>
      </c>
      <c r="H40">
        <v>0</v>
      </c>
      <c r="I40" s="2">
        <v>0</v>
      </c>
      <c r="J40" s="1"/>
      <c r="K40">
        <v>0</v>
      </c>
      <c r="L40">
        <v>0</v>
      </c>
      <c r="N40" s="2">
        <v>0</v>
      </c>
      <c r="O40" s="1">
        <v>0</v>
      </c>
      <c r="P40">
        <v>0</v>
      </c>
      <c r="S40" s="2"/>
      <c r="T40" s="1"/>
      <c r="U40">
        <v>0</v>
      </c>
      <c r="V40">
        <v>0</v>
      </c>
      <c r="W40">
        <v>0</v>
      </c>
      <c r="X40" s="2">
        <v>0</v>
      </c>
      <c r="Y40" s="1"/>
      <c r="AA40">
        <v>0</v>
      </c>
      <c r="AB40">
        <v>0</v>
      </c>
      <c r="AC40" s="2"/>
      <c r="AD40" s="1"/>
      <c r="AF40">
        <v>0</v>
      </c>
      <c r="AG40">
        <v>0</v>
      </c>
      <c r="AH40" s="2">
        <v>0</v>
      </c>
      <c r="AI40" s="1">
        <v>0</v>
      </c>
      <c r="AJ40">
        <v>0</v>
      </c>
      <c r="AK40">
        <v>0</v>
      </c>
      <c r="AL40">
        <v>0</v>
      </c>
      <c r="AM40" s="2"/>
      <c r="AN40" s="1">
        <v>0</v>
      </c>
      <c r="AO40">
        <v>0</v>
      </c>
      <c r="AP40">
        <v>0</v>
      </c>
      <c r="AQ40">
        <v>0</v>
      </c>
      <c r="AR40" s="2">
        <v>0</v>
      </c>
      <c r="AS40" s="1">
        <v>0</v>
      </c>
      <c r="AT40">
        <v>0</v>
      </c>
      <c r="AU40">
        <v>0</v>
      </c>
      <c r="AV40">
        <v>0</v>
      </c>
      <c r="AW40" s="2"/>
      <c r="AX40" s="1"/>
      <c r="BB40" s="2"/>
      <c r="BG40" s="2"/>
    </row>
    <row r="41" spans="1:59" x14ac:dyDescent="0.25">
      <c r="A41" s="19" t="s">
        <v>135</v>
      </c>
      <c r="B41" s="1">
        <v>0</v>
      </c>
      <c r="C41">
        <v>0</v>
      </c>
      <c r="D41">
        <v>0</v>
      </c>
      <c r="E41">
        <v>3</v>
      </c>
      <c r="F41" s="1">
        <v>0</v>
      </c>
      <c r="G41">
        <v>0</v>
      </c>
      <c r="H41">
        <v>0</v>
      </c>
      <c r="I41" s="2">
        <v>0</v>
      </c>
      <c r="J41" s="1"/>
      <c r="K41">
        <v>0</v>
      </c>
      <c r="L41">
        <v>0</v>
      </c>
      <c r="N41" s="2">
        <v>0</v>
      </c>
      <c r="O41" s="1">
        <v>0</v>
      </c>
      <c r="P41">
        <v>0</v>
      </c>
      <c r="S41" s="2"/>
      <c r="T41" s="1"/>
      <c r="U41">
        <v>0</v>
      </c>
      <c r="V41">
        <v>0</v>
      </c>
      <c r="W41">
        <v>0</v>
      </c>
      <c r="X41" s="2">
        <v>0</v>
      </c>
      <c r="Y41" s="1"/>
      <c r="AA41">
        <v>0</v>
      </c>
      <c r="AB41">
        <v>0</v>
      </c>
      <c r="AC41" s="2"/>
      <c r="AD41" s="1"/>
      <c r="AF41">
        <v>0</v>
      </c>
      <c r="AG41">
        <v>0</v>
      </c>
      <c r="AH41" s="2">
        <v>0</v>
      </c>
      <c r="AI41" s="1">
        <v>0</v>
      </c>
      <c r="AJ41">
        <v>0</v>
      </c>
      <c r="AK41">
        <v>0</v>
      </c>
      <c r="AL41">
        <v>0</v>
      </c>
      <c r="AM41" s="2"/>
      <c r="AN41" s="1">
        <v>0</v>
      </c>
      <c r="AO41">
        <v>0</v>
      </c>
      <c r="AP41">
        <v>0</v>
      </c>
      <c r="AQ41">
        <v>0</v>
      </c>
      <c r="AR41" s="2">
        <v>0</v>
      </c>
      <c r="AS41" s="1">
        <v>0</v>
      </c>
      <c r="AT41">
        <v>0</v>
      </c>
      <c r="AU41">
        <v>0</v>
      </c>
      <c r="AV41">
        <v>0</v>
      </c>
      <c r="AW41" s="2"/>
      <c r="AX41" s="1"/>
      <c r="BB41" s="2"/>
      <c r="BG41" s="2"/>
    </row>
    <row r="42" spans="1:59" x14ac:dyDescent="0.25">
      <c r="A42" s="17" t="s">
        <v>101</v>
      </c>
      <c r="B42" s="1">
        <v>0</v>
      </c>
      <c r="C42">
        <v>0</v>
      </c>
      <c r="D42">
        <v>0</v>
      </c>
      <c r="E42">
        <v>0</v>
      </c>
      <c r="F42" s="1">
        <v>3</v>
      </c>
      <c r="G42">
        <v>1</v>
      </c>
      <c r="H42">
        <v>4</v>
      </c>
      <c r="I42" s="2">
        <v>0</v>
      </c>
      <c r="J42" s="1"/>
      <c r="K42">
        <v>2</v>
      </c>
      <c r="L42">
        <v>2</v>
      </c>
      <c r="N42" s="2">
        <v>1</v>
      </c>
      <c r="O42" s="1">
        <v>2</v>
      </c>
      <c r="P42">
        <v>5</v>
      </c>
      <c r="S42" s="2"/>
      <c r="T42" s="1"/>
      <c r="U42">
        <v>13</v>
      </c>
      <c r="V42">
        <v>11</v>
      </c>
      <c r="W42">
        <v>4</v>
      </c>
      <c r="X42" s="2">
        <v>8</v>
      </c>
      <c r="Y42" s="1"/>
      <c r="AA42">
        <v>10</v>
      </c>
      <c r="AB42">
        <v>1</v>
      </c>
      <c r="AC42" s="2"/>
      <c r="AD42" s="1"/>
      <c r="AF42">
        <v>2</v>
      </c>
      <c r="AG42">
        <v>2</v>
      </c>
      <c r="AH42" s="2">
        <v>8</v>
      </c>
      <c r="AI42" s="1">
        <v>10</v>
      </c>
      <c r="AJ42">
        <v>7</v>
      </c>
      <c r="AK42">
        <v>5</v>
      </c>
      <c r="AL42">
        <v>2</v>
      </c>
      <c r="AM42" s="2"/>
      <c r="AN42" s="1">
        <v>3</v>
      </c>
      <c r="AO42">
        <v>2</v>
      </c>
      <c r="AP42">
        <v>4</v>
      </c>
      <c r="AQ42">
        <v>2</v>
      </c>
      <c r="AR42" s="2">
        <v>3</v>
      </c>
      <c r="AS42" s="1">
        <v>2</v>
      </c>
      <c r="AT42">
        <v>20</v>
      </c>
      <c r="AU42">
        <v>0</v>
      </c>
      <c r="AV42">
        <v>0</v>
      </c>
      <c r="AW42" s="2"/>
      <c r="AX42" s="1"/>
      <c r="BB42" s="2"/>
      <c r="BG42" s="2"/>
    </row>
    <row r="43" spans="1:59" x14ac:dyDescent="0.25">
      <c r="A43" s="19" t="s">
        <v>112</v>
      </c>
      <c r="B43" s="1">
        <v>1</v>
      </c>
      <c r="C43">
        <v>1</v>
      </c>
      <c r="D43">
        <v>0</v>
      </c>
      <c r="E43">
        <v>2</v>
      </c>
      <c r="F43" s="1">
        <v>0</v>
      </c>
      <c r="G43">
        <v>0</v>
      </c>
      <c r="H43">
        <v>6</v>
      </c>
      <c r="I43" s="2">
        <v>2</v>
      </c>
      <c r="J43" s="1"/>
      <c r="K43">
        <v>5</v>
      </c>
      <c r="L43">
        <v>25</v>
      </c>
      <c r="N43" s="2">
        <v>4</v>
      </c>
      <c r="O43" s="1">
        <v>5</v>
      </c>
      <c r="P43">
        <v>10</v>
      </c>
      <c r="S43" s="2"/>
      <c r="T43" s="1"/>
      <c r="U43">
        <v>20</v>
      </c>
      <c r="V43">
        <v>19</v>
      </c>
      <c r="W43">
        <v>7</v>
      </c>
      <c r="X43" s="2">
        <v>24</v>
      </c>
      <c r="Y43" s="1"/>
      <c r="AA43">
        <v>18</v>
      </c>
      <c r="AB43">
        <v>14</v>
      </c>
      <c r="AC43" s="2"/>
      <c r="AD43" s="1"/>
      <c r="AF43">
        <v>0</v>
      </c>
      <c r="AG43">
        <v>12</v>
      </c>
      <c r="AH43" s="2">
        <v>3</v>
      </c>
      <c r="AI43" s="1">
        <v>15</v>
      </c>
      <c r="AJ43">
        <v>0</v>
      </c>
      <c r="AK43">
        <v>13</v>
      </c>
      <c r="AL43">
        <v>12</v>
      </c>
      <c r="AM43" s="2"/>
      <c r="AN43" s="1">
        <v>0</v>
      </c>
      <c r="AO43">
        <v>0</v>
      </c>
      <c r="AP43">
        <v>0</v>
      </c>
      <c r="AQ43">
        <v>0</v>
      </c>
      <c r="AR43" s="2">
        <v>0</v>
      </c>
      <c r="AS43" s="1">
        <v>0</v>
      </c>
      <c r="AT43">
        <v>0</v>
      </c>
      <c r="AU43">
        <v>6</v>
      </c>
      <c r="AV43">
        <v>0</v>
      </c>
      <c r="AW43" s="2"/>
      <c r="AX43" s="1"/>
      <c r="BB43" s="2"/>
      <c r="BG43" s="2"/>
    </row>
    <row r="44" spans="1:59" x14ac:dyDescent="0.25">
      <c r="A44" s="17" t="s">
        <v>72</v>
      </c>
      <c r="B44" s="1">
        <v>0</v>
      </c>
      <c r="C44">
        <v>0</v>
      </c>
      <c r="D44">
        <v>0</v>
      </c>
      <c r="E44">
        <v>0</v>
      </c>
      <c r="F44" s="1">
        <v>1</v>
      </c>
      <c r="G44">
        <v>0</v>
      </c>
      <c r="H44">
        <v>0</v>
      </c>
      <c r="I44" s="2">
        <v>2</v>
      </c>
      <c r="J44" s="1"/>
      <c r="K44">
        <v>1</v>
      </c>
      <c r="L44">
        <v>0</v>
      </c>
      <c r="N44" s="2">
        <v>3</v>
      </c>
      <c r="O44" s="1">
        <v>0</v>
      </c>
      <c r="P44">
        <v>0</v>
      </c>
      <c r="S44" s="2"/>
      <c r="T44" s="1"/>
      <c r="U44">
        <v>2</v>
      </c>
      <c r="V44">
        <v>1</v>
      </c>
      <c r="W44">
        <v>0</v>
      </c>
      <c r="X44" s="2">
        <v>0</v>
      </c>
      <c r="Y44" s="1"/>
      <c r="AA44">
        <v>0</v>
      </c>
      <c r="AB44">
        <v>0</v>
      </c>
      <c r="AC44" s="2"/>
      <c r="AD44" s="1"/>
      <c r="AF44">
        <v>1</v>
      </c>
      <c r="AG44">
        <v>0</v>
      </c>
      <c r="AH44" s="2">
        <v>0</v>
      </c>
      <c r="AI44" s="1">
        <v>1</v>
      </c>
      <c r="AJ44">
        <v>0</v>
      </c>
      <c r="AK44">
        <v>2</v>
      </c>
      <c r="AL44">
        <v>1</v>
      </c>
      <c r="AM44" s="2"/>
      <c r="AN44" s="1">
        <v>0</v>
      </c>
      <c r="AO44">
        <v>0</v>
      </c>
      <c r="AP44">
        <v>0</v>
      </c>
      <c r="AQ44">
        <v>0</v>
      </c>
      <c r="AR44" s="2">
        <v>0</v>
      </c>
      <c r="AS44" s="1">
        <v>0</v>
      </c>
      <c r="AT44">
        <v>0</v>
      </c>
      <c r="AU44">
        <v>0</v>
      </c>
      <c r="AV44">
        <v>0</v>
      </c>
      <c r="AW44" s="2"/>
      <c r="AX44" s="1"/>
      <c r="BB44" s="2"/>
      <c r="BG44" s="2"/>
    </row>
    <row r="45" spans="1:59" x14ac:dyDescent="0.25">
      <c r="A45" s="19" t="s">
        <v>121</v>
      </c>
      <c r="B45" s="1">
        <v>35</v>
      </c>
      <c r="C45">
        <v>23</v>
      </c>
      <c r="D45">
        <v>39</v>
      </c>
      <c r="E45">
        <v>54</v>
      </c>
      <c r="F45" s="1">
        <v>1</v>
      </c>
      <c r="G45">
        <v>0</v>
      </c>
      <c r="H45">
        <v>1</v>
      </c>
      <c r="I45" s="2">
        <v>3</v>
      </c>
      <c r="J45" s="1"/>
      <c r="K45">
        <v>1</v>
      </c>
      <c r="L45">
        <v>6</v>
      </c>
      <c r="N45" s="2">
        <v>2</v>
      </c>
      <c r="O45" s="1">
        <v>5</v>
      </c>
      <c r="P45">
        <v>0</v>
      </c>
      <c r="S45" s="2"/>
      <c r="T45" s="1"/>
      <c r="U45">
        <v>2</v>
      </c>
      <c r="V45">
        <v>2</v>
      </c>
      <c r="W45">
        <v>0</v>
      </c>
      <c r="X45" s="2">
        <v>0</v>
      </c>
      <c r="Y45" s="1"/>
      <c r="AA45">
        <v>2</v>
      </c>
      <c r="AB45">
        <v>0</v>
      </c>
      <c r="AC45" s="2"/>
      <c r="AD45" s="1"/>
      <c r="AF45">
        <v>0</v>
      </c>
      <c r="AG45">
        <v>0</v>
      </c>
      <c r="AH45" s="2">
        <v>0</v>
      </c>
      <c r="AI45" s="1">
        <v>4</v>
      </c>
      <c r="AJ45">
        <v>4</v>
      </c>
      <c r="AK45">
        <v>4</v>
      </c>
      <c r="AL45">
        <v>2</v>
      </c>
      <c r="AM45" s="2"/>
      <c r="AN45" s="1">
        <v>0</v>
      </c>
      <c r="AO45">
        <v>0</v>
      </c>
      <c r="AP45">
        <v>0</v>
      </c>
      <c r="AQ45">
        <v>0</v>
      </c>
      <c r="AR45" s="2">
        <v>0</v>
      </c>
      <c r="AS45" s="1">
        <v>0</v>
      </c>
      <c r="AT45">
        <v>0</v>
      </c>
      <c r="AU45">
        <v>1</v>
      </c>
      <c r="AV45">
        <v>0</v>
      </c>
      <c r="AW45" s="2"/>
      <c r="AX45" s="1"/>
      <c r="BB45" s="2"/>
      <c r="BG45" s="2"/>
    </row>
    <row r="46" spans="1:59" x14ac:dyDescent="0.25">
      <c r="A46" s="17" t="s">
        <v>73</v>
      </c>
      <c r="B46" s="1"/>
      <c r="F46" s="1">
        <v>0</v>
      </c>
      <c r="G46">
        <v>0</v>
      </c>
      <c r="H46">
        <v>0</v>
      </c>
      <c r="I46" s="2">
        <v>0</v>
      </c>
      <c r="J46" s="1"/>
      <c r="K46">
        <v>0</v>
      </c>
      <c r="L46">
        <v>0</v>
      </c>
      <c r="N46" s="2">
        <v>0</v>
      </c>
      <c r="O46" s="1">
        <v>0</v>
      </c>
      <c r="P46">
        <v>0</v>
      </c>
      <c r="S46" s="2"/>
      <c r="T46" s="1"/>
      <c r="U46">
        <v>0</v>
      </c>
      <c r="V46">
        <v>0</v>
      </c>
      <c r="W46">
        <v>0</v>
      </c>
      <c r="X46" s="2">
        <v>0</v>
      </c>
      <c r="Y46" s="1"/>
      <c r="AA46">
        <v>0</v>
      </c>
      <c r="AB46">
        <v>0</v>
      </c>
      <c r="AC46" s="2"/>
      <c r="AD46" s="1"/>
      <c r="AF46">
        <v>0</v>
      </c>
      <c r="AG46">
        <v>0</v>
      </c>
      <c r="AH46" s="2">
        <v>0</v>
      </c>
      <c r="AI46" s="1">
        <v>0</v>
      </c>
      <c r="AJ46">
        <v>0</v>
      </c>
      <c r="AK46">
        <v>0</v>
      </c>
      <c r="AL46">
        <v>0</v>
      </c>
      <c r="AM46" s="2"/>
      <c r="AN46" s="1">
        <v>0</v>
      </c>
      <c r="AO46">
        <v>0</v>
      </c>
      <c r="AP46">
        <v>0</v>
      </c>
      <c r="AQ46">
        <v>0</v>
      </c>
      <c r="AR46" s="2">
        <v>0</v>
      </c>
      <c r="AS46" s="1">
        <v>0</v>
      </c>
      <c r="AT46">
        <v>0</v>
      </c>
      <c r="AU46">
        <v>0</v>
      </c>
      <c r="AV46">
        <v>0</v>
      </c>
      <c r="AW46" s="2"/>
      <c r="AX46" s="1"/>
      <c r="BB46" s="2"/>
      <c r="BG46" s="2"/>
    </row>
    <row r="47" spans="1:59" x14ac:dyDescent="0.25">
      <c r="A47" s="55" t="s">
        <v>171</v>
      </c>
      <c r="F47" s="1"/>
      <c r="I47" s="2"/>
      <c r="J47" s="1"/>
      <c r="N47" s="2"/>
      <c r="O47" s="1"/>
      <c r="S47" s="2"/>
      <c r="T47" s="1"/>
      <c r="X47" s="2"/>
      <c r="Y47" s="1"/>
      <c r="AC47" s="2"/>
      <c r="AD47" s="1"/>
      <c r="AH47" s="2"/>
      <c r="AI47" s="1"/>
      <c r="AM47" s="2"/>
      <c r="AN47" s="1">
        <v>42</v>
      </c>
      <c r="AO47">
        <v>9</v>
      </c>
      <c r="AP47">
        <v>34</v>
      </c>
      <c r="AQ47">
        <v>81</v>
      </c>
      <c r="AR47" s="2">
        <v>105</v>
      </c>
      <c r="AS47" s="1">
        <v>69</v>
      </c>
      <c r="AT47">
        <v>70</v>
      </c>
      <c r="AU47">
        <v>13</v>
      </c>
      <c r="AV47">
        <v>2</v>
      </c>
      <c r="AW47" s="2"/>
      <c r="AX47" s="1"/>
      <c r="BB47" s="2"/>
      <c r="BG47" s="2"/>
    </row>
    <row r="48" spans="1:59" x14ac:dyDescent="0.25">
      <c r="A48" s="17" t="s">
        <v>156</v>
      </c>
      <c r="B48" s="1"/>
      <c r="F48" s="1">
        <v>0</v>
      </c>
      <c r="G48">
        <v>0</v>
      </c>
      <c r="H48">
        <v>0</v>
      </c>
      <c r="I48" s="2">
        <v>0</v>
      </c>
      <c r="J48" s="1"/>
      <c r="K48">
        <v>0</v>
      </c>
      <c r="L48">
        <v>0</v>
      </c>
      <c r="N48" s="2">
        <v>0</v>
      </c>
      <c r="O48" s="1">
        <v>0</v>
      </c>
      <c r="P48">
        <v>0</v>
      </c>
      <c r="S48" s="2"/>
      <c r="T48" s="1"/>
      <c r="U48">
        <v>0</v>
      </c>
      <c r="V48">
        <v>0</v>
      </c>
      <c r="W48">
        <v>0</v>
      </c>
      <c r="X48" s="2">
        <v>0</v>
      </c>
      <c r="Y48" s="1"/>
      <c r="AA48">
        <v>0</v>
      </c>
      <c r="AB48">
        <v>0</v>
      </c>
      <c r="AC48" s="2"/>
      <c r="AD48" s="1"/>
      <c r="AF48">
        <v>1</v>
      </c>
      <c r="AG48">
        <v>0</v>
      </c>
      <c r="AH48" s="2">
        <v>0</v>
      </c>
      <c r="AI48" s="1">
        <v>0</v>
      </c>
      <c r="AJ48">
        <v>0</v>
      </c>
      <c r="AK48">
        <v>0</v>
      </c>
      <c r="AL48">
        <v>0</v>
      </c>
      <c r="AM48" s="2"/>
      <c r="AN48" s="1">
        <v>0</v>
      </c>
      <c r="AO48">
        <v>0</v>
      </c>
      <c r="AP48">
        <v>0</v>
      </c>
      <c r="AQ48">
        <v>0</v>
      </c>
      <c r="AR48" s="2">
        <v>0</v>
      </c>
      <c r="AS48" s="1">
        <v>0</v>
      </c>
      <c r="AT48">
        <v>0</v>
      </c>
      <c r="AU48">
        <v>0</v>
      </c>
      <c r="AV48">
        <v>0</v>
      </c>
      <c r="AW48" s="2"/>
      <c r="AX48" s="1"/>
      <c r="BB48" s="2"/>
      <c r="BG48" s="2"/>
    </row>
    <row r="49" spans="1:59" x14ac:dyDescent="0.25">
      <c r="A49" s="17" t="s">
        <v>22</v>
      </c>
      <c r="B49" s="1">
        <v>43</v>
      </c>
      <c r="C49">
        <v>19</v>
      </c>
      <c r="D49">
        <v>20</v>
      </c>
      <c r="E49">
        <v>23</v>
      </c>
      <c r="F49" s="1">
        <v>28</v>
      </c>
      <c r="G49">
        <v>20</v>
      </c>
      <c r="H49">
        <v>15</v>
      </c>
      <c r="I49" s="2">
        <v>40</v>
      </c>
      <c r="J49" s="1"/>
      <c r="K49">
        <v>25</v>
      </c>
      <c r="L49">
        <v>14</v>
      </c>
      <c r="N49" s="2">
        <v>13</v>
      </c>
      <c r="O49" s="1">
        <v>12</v>
      </c>
      <c r="P49">
        <v>12</v>
      </c>
      <c r="S49" s="2"/>
      <c r="T49" s="1"/>
      <c r="U49">
        <v>15</v>
      </c>
      <c r="V49">
        <v>10</v>
      </c>
      <c r="W49">
        <v>7</v>
      </c>
      <c r="X49" s="2">
        <v>14</v>
      </c>
      <c r="Y49" s="1"/>
      <c r="AA49">
        <v>6</v>
      </c>
      <c r="AB49">
        <v>4</v>
      </c>
      <c r="AC49" s="2"/>
      <c r="AD49" s="1"/>
      <c r="AF49">
        <v>2</v>
      </c>
      <c r="AG49">
        <v>5</v>
      </c>
      <c r="AH49" s="2">
        <v>10</v>
      </c>
      <c r="AI49" s="1">
        <v>25</v>
      </c>
      <c r="AJ49">
        <v>12</v>
      </c>
      <c r="AK49">
        <v>16</v>
      </c>
      <c r="AL49">
        <v>20</v>
      </c>
      <c r="AM49" s="2"/>
      <c r="AN49" s="1">
        <v>0</v>
      </c>
      <c r="AO49">
        <v>0</v>
      </c>
      <c r="AP49">
        <v>0</v>
      </c>
      <c r="AQ49">
        <v>0</v>
      </c>
      <c r="AR49" s="2">
        <v>0</v>
      </c>
      <c r="AS49" s="1">
        <v>0</v>
      </c>
      <c r="AT49">
        <v>0</v>
      </c>
      <c r="AU49">
        <v>0</v>
      </c>
      <c r="AV49">
        <v>0</v>
      </c>
      <c r="AW49" s="2"/>
      <c r="AX49" s="1"/>
      <c r="BB49" s="2"/>
      <c r="BG49" s="2"/>
    </row>
    <row r="50" spans="1:59" x14ac:dyDescent="0.25">
      <c r="A50" s="17" t="s">
        <v>45</v>
      </c>
      <c r="B50" s="1">
        <v>1</v>
      </c>
      <c r="C50">
        <v>0</v>
      </c>
      <c r="D50">
        <v>0</v>
      </c>
      <c r="E50">
        <v>2</v>
      </c>
      <c r="F50" s="1">
        <v>15</v>
      </c>
      <c r="G50">
        <v>13</v>
      </c>
      <c r="H50">
        <v>9</v>
      </c>
      <c r="I50" s="2">
        <v>28</v>
      </c>
      <c r="J50" s="1"/>
      <c r="K50">
        <v>24</v>
      </c>
      <c r="L50">
        <v>26</v>
      </c>
      <c r="N50" s="2">
        <v>9</v>
      </c>
      <c r="O50" s="1">
        <v>6</v>
      </c>
      <c r="P50">
        <v>9</v>
      </c>
      <c r="S50" s="2"/>
      <c r="T50" s="1"/>
      <c r="U50">
        <v>6</v>
      </c>
      <c r="V50">
        <v>12</v>
      </c>
      <c r="W50">
        <v>7</v>
      </c>
      <c r="X50" s="2">
        <v>3</v>
      </c>
      <c r="Y50" s="1"/>
      <c r="AA50">
        <v>10</v>
      </c>
      <c r="AB50">
        <v>5</v>
      </c>
      <c r="AC50" s="2"/>
      <c r="AD50" s="1"/>
      <c r="AF50">
        <v>657</v>
      </c>
      <c r="AG50">
        <v>163</v>
      </c>
      <c r="AH50" s="2">
        <v>204</v>
      </c>
      <c r="AI50" s="1">
        <v>200</v>
      </c>
      <c r="AJ50">
        <v>234</v>
      </c>
      <c r="AK50">
        <v>191</v>
      </c>
      <c r="AL50">
        <v>121</v>
      </c>
      <c r="AM50" s="2"/>
      <c r="AN50" s="1">
        <v>220</v>
      </c>
      <c r="AO50">
        <v>652</v>
      </c>
      <c r="AP50">
        <v>347</v>
      </c>
      <c r="AQ50">
        <v>255</v>
      </c>
      <c r="AR50" s="2">
        <v>155</v>
      </c>
      <c r="AS50" s="1">
        <v>145</v>
      </c>
      <c r="AT50">
        <v>199</v>
      </c>
      <c r="AU50">
        <v>210</v>
      </c>
      <c r="AV50">
        <v>435</v>
      </c>
      <c r="AW50" s="2"/>
      <c r="AX50" s="1"/>
      <c r="BB50" s="2"/>
      <c r="BG50" s="2"/>
    </row>
    <row r="51" spans="1:59" x14ac:dyDescent="0.25">
      <c r="A51" s="19" t="s">
        <v>142</v>
      </c>
      <c r="B51" s="1">
        <v>0</v>
      </c>
      <c r="C51">
        <v>0</v>
      </c>
      <c r="D51">
        <v>0</v>
      </c>
      <c r="E51">
        <v>0</v>
      </c>
      <c r="F51" s="1">
        <v>2</v>
      </c>
      <c r="G51">
        <v>3</v>
      </c>
      <c r="H51">
        <v>6</v>
      </c>
      <c r="I51" s="2">
        <v>4</v>
      </c>
      <c r="J51" s="1"/>
      <c r="K51">
        <v>3</v>
      </c>
      <c r="L51">
        <v>0</v>
      </c>
      <c r="N51" s="2">
        <v>1</v>
      </c>
      <c r="O51" s="1">
        <v>2</v>
      </c>
      <c r="P51">
        <v>1</v>
      </c>
      <c r="S51" s="2"/>
      <c r="T51" s="1"/>
      <c r="U51">
        <v>0</v>
      </c>
      <c r="V51">
        <v>2</v>
      </c>
      <c r="W51">
        <v>0</v>
      </c>
      <c r="X51" s="2">
        <v>0</v>
      </c>
      <c r="Y51" s="1"/>
      <c r="AA51">
        <v>0</v>
      </c>
      <c r="AB51">
        <v>0</v>
      </c>
      <c r="AC51" s="2"/>
      <c r="AD51" s="1"/>
      <c r="AF51">
        <v>0</v>
      </c>
      <c r="AG51">
        <v>0</v>
      </c>
      <c r="AH51" s="2">
        <v>0</v>
      </c>
      <c r="AI51" s="1">
        <v>1</v>
      </c>
      <c r="AJ51">
        <v>0</v>
      </c>
      <c r="AK51">
        <v>1</v>
      </c>
      <c r="AL51">
        <v>0</v>
      </c>
      <c r="AM51" s="2"/>
      <c r="AN51" s="1">
        <v>0</v>
      </c>
      <c r="AO51">
        <v>0</v>
      </c>
      <c r="AP51">
        <v>0</v>
      </c>
      <c r="AQ51">
        <v>0</v>
      </c>
      <c r="AR51" s="2">
        <v>0</v>
      </c>
      <c r="AS51" s="1">
        <v>0</v>
      </c>
      <c r="AT51">
        <v>0</v>
      </c>
      <c r="AU51">
        <v>0</v>
      </c>
      <c r="AV51">
        <v>0</v>
      </c>
      <c r="AW51" s="2"/>
      <c r="AX51" s="1"/>
      <c r="BB51" s="2"/>
      <c r="BG51" s="2"/>
    </row>
    <row r="52" spans="1:59" x14ac:dyDescent="0.25">
      <c r="A52" s="19" t="s">
        <v>145</v>
      </c>
      <c r="B52" s="1">
        <v>84</v>
      </c>
      <c r="C52">
        <v>46</v>
      </c>
      <c r="D52">
        <v>75</v>
      </c>
      <c r="E52">
        <v>37</v>
      </c>
      <c r="F52" s="1">
        <v>0</v>
      </c>
      <c r="G52">
        <v>0</v>
      </c>
      <c r="H52">
        <v>0</v>
      </c>
      <c r="I52" s="2">
        <v>2</v>
      </c>
      <c r="J52" s="1"/>
      <c r="K52">
        <v>3</v>
      </c>
      <c r="L52">
        <v>1</v>
      </c>
      <c r="N52" s="2">
        <v>1</v>
      </c>
      <c r="O52" s="1">
        <v>0</v>
      </c>
      <c r="P52">
        <v>0</v>
      </c>
      <c r="S52" s="2"/>
      <c r="T52" s="1"/>
      <c r="U52">
        <v>0</v>
      </c>
      <c r="V52">
        <v>3</v>
      </c>
      <c r="W52">
        <v>1</v>
      </c>
      <c r="X52" s="2">
        <v>0</v>
      </c>
      <c r="Y52" s="1"/>
      <c r="AA52">
        <v>0</v>
      </c>
      <c r="AB52">
        <v>0</v>
      </c>
      <c r="AC52" s="2"/>
      <c r="AD52" s="1"/>
      <c r="AF52">
        <v>2</v>
      </c>
      <c r="AG52">
        <v>1</v>
      </c>
      <c r="AH52" s="2">
        <v>1</v>
      </c>
      <c r="AI52" s="1">
        <v>2</v>
      </c>
      <c r="AJ52">
        <v>1</v>
      </c>
      <c r="AK52">
        <v>0</v>
      </c>
      <c r="AL52">
        <v>0</v>
      </c>
      <c r="AM52" s="2"/>
      <c r="AN52" s="1">
        <v>0</v>
      </c>
      <c r="AO52">
        <v>0</v>
      </c>
      <c r="AP52">
        <v>0</v>
      </c>
      <c r="AQ52">
        <v>0</v>
      </c>
      <c r="AR52" s="2">
        <v>0</v>
      </c>
      <c r="AS52" s="1">
        <v>0</v>
      </c>
      <c r="AT52">
        <v>0</v>
      </c>
      <c r="AU52">
        <v>0</v>
      </c>
      <c r="AV52">
        <v>0</v>
      </c>
      <c r="AW52" s="2"/>
      <c r="AX52" s="1"/>
      <c r="BB52" s="2"/>
      <c r="BG52" s="2"/>
    </row>
    <row r="53" spans="1:59" x14ac:dyDescent="0.25">
      <c r="A53" s="17" t="s">
        <v>26</v>
      </c>
      <c r="B53" s="1">
        <v>28</v>
      </c>
      <c r="C53">
        <v>25</v>
      </c>
      <c r="D53">
        <v>19</v>
      </c>
      <c r="E53">
        <v>20</v>
      </c>
      <c r="F53" s="1">
        <v>21</v>
      </c>
      <c r="G53">
        <v>6</v>
      </c>
      <c r="H53">
        <v>11</v>
      </c>
      <c r="I53" s="2">
        <v>23</v>
      </c>
      <c r="J53" s="1"/>
      <c r="K53">
        <v>7</v>
      </c>
      <c r="L53">
        <v>14</v>
      </c>
      <c r="N53" s="2">
        <v>3</v>
      </c>
      <c r="O53" s="1">
        <v>11</v>
      </c>
      <c r="P53">
        <v>31</v>
      </c>
      <c r="S53" s="2"/>
      <c r="T53" s="1"/>
      <c r="U53">
        <v>5</v>
      </c>
      <c r="V53">
        <v>0</v>
      </c>
      <c r="W53">
        <v>7</v>
      </c>
      <c r="X53" s="2">
        <v>6</v>
      </c>
      <c r="Y53" s="1"/>
      <c r="AA53">
        <v>4</v>
      </c>
      <c r="AB53">
        <v>2</v>
      </c>
      <c r="AC53" s="2"/>
      <c r="AD53" s="1"/>
      <c r="AF53">
        <v>0</v>
      </c>
      <c r="AG53">
        <v>6</v>
      </c>
      <c r="AH53" s="2">
        <v>21</v>
      </c>
      <c r="AI53" s="1">
        <v>0</v>
      </c>
      <c r="AJ53">
        <v>1</v>
      </c>
      <c r="AK53">
        <v>4</v>
      </c>
      <c r="AL53">
        <v>0</v>
      </c>
      <c r="AM53" s="2"/>
      <c r="AN53" s="1">
        <v>0</v>
      </c>
      <c r="AO53">
        <v>0</v>
      </c>
      <c r="AP53">
        <v>0</v>
      </c>
      <c r="AQ53">
        <v>0</v>
      </c>
      <c r="AR53" s="2">
        <v>0</v>
      </c>
      <c r="AS53" s="1">
        <v>0</v>
      </c>
      <c r="AT53">
        <v>0</v>
      </c>
      <c r="AU53">
        <v>0</v>
      </c>
      <c r="AV53">
        <v>0</v>
      </c>
      <c r="AW53" s="2"/>
      <c r="AX53" s="1"/>
      <c r="BB53" s="2"/>
      <c r="BG53" s="2"/>
    </row>
    <row r="54" spans="1:59" x14ac:dyDescent="0.25">
      <c r="A54" s="19" t="s">
        <v>126</v>
      </c>
      <c r="B54" s="1">
        <v>25</v>
      </c>
      <c r="C54">
        <v>16</v>
      </c>
      <c r="D54">
        <v>23</v>
      </c>
      <c r="E54">
        <v>13</v>
      </c>
      <c r="F54" s="1">
        <v>0</v>
      </c>
      <c r="G54">
        <v>0</v>
      </c>
      <c r="H54">
        <v>0</v>
      </c>
      <c r="I54" s="2">
        <v>0</v>
      </c>
      <c r="J54" s="1"/>
      <c r="K54">
        <v>0</v>
      </c>
      <c r="L54">
        <v>0</v>
      </c>
      <c r="N54" s="2">
        <v>1</v>
      </c>
      <c r="O54" s="1">
        <v>0</v>
      </c>
      <c r="P54">
        <v>0</v>
      </c>
      <c r="S54" s="2"/>
      <c r="T54" s="1"/>
      <c r="U54">
        <v>0</v>
      </c>
      <c r="V54">
        <v>0</v>
      </c>
      <c r="W54">
        <v>0</v>
      </c>
      <c r="X54" s="2">
        <v>0</v>
      </c>
      <c r="Y54" s="1"/>
      <c r="AA54">
        <v>0</v>
      </c>
      <c r="AB54">
        <v>0</v>
      </c>
      <c r="AC54" s="2"/>
      <c r="AD54" s="1"/>
      <c r="AF54">
        <v>0</v>
      </c>
      <c r="AG54">
        <v>0</v>
      </c>
      <c r="AH54" s="2">
        <v>0</v>
      </c>
      <c r="AI54" s="1">
        <v>0</v>
      </c>
      <c r="AJ54">
        <v>0</v>
      </c>
      <c r="AK54">
        <v>0</v>
      </c>
      <c r="AL54">
        <v>0</v>
      </c>
      <c r="AM54" s="2"/>
      <c r="AN54" s="1">
        <v>0</v>
      </c>
      <c r="AO54">
        <v>0</v>
      </c>
      <c r="AP54">
        <v>0</v>
      </c>
      <c r="AQ54">
        <v>0</v>
      </c>
      <c r="AR54" s="2">
        <v>0</v>
      </c>
      <c r="AS54" s="1">
        <v>0</v>
      </c>
      <c r="AT54">
        <v>0</v>
      </c>
      <c r="AU54">
        <v>0</v>
      </c>
      <c r="AV54">
        <v>0</v>
      </c>
      <c r="AW54" s="2"/>
      <c r="AX54" s="1"/>
      <c r="BB54" s="2"/>
      <c r="BG54" s="2"/>
    </row>
    <row r="55" spans="1:59" x14ac:dyDescent="0.25">
      <c r="A55" s="17" t="s">
        <v>71</v>
      </c>
      <c r="B55" s="1">
        <v>33</v>
      </c>
      <c r="C55">
        <v>22</v>
      </c>
      <c r="D55">
        <v>32</v>
      </c>
      <c r="E55">
        <v>24</v>
      </c>
      <c r="F55" s="1">
        <v>0</v>
      </c>
      <c r="G55">
        <v>0</v>
      </c>
      <c r="H55">
        <v>0</v>
      </c>
      <c r="I55" s="2">
        <v>0</v>
      </c>
      <c r="J55" s="1"/>
      <c r="K55">
        <v>0</v>
      </c>
      <c r="L55">
        <v>0</v>
      </c>
      <c r="N55" s="2">
        <v>0</v>
      </c>
      <c r="O55" s="1">
        <v>0</v>
      </c>
      <c r="P55">
        <v>0</v>
      </c>
      <c r="S55" s="2"/>
      <c r="T55" s="1"/>
      <c r="U55">
        <v>0</v>
      </c>
      <c r="V55">
        <v>0</v>
      </c>
      <c r="W55">
        <v>0</v>
      </c>
      <c r="X55" s="2">
        <v>0</v>
      </c>
      <c r="Y55" s="1"/>
      <c r="AA55">
        <v>0</v>
      </c>
      <c r="AB55">
        <v>0</v>
      </c>
      <c r="AC55" s="2"/>
      <c r="AD55" s="1"/>
      <c r="AF55">
        <v>0</v>
      </c>
      <c r="AG55">
        <v>0</v>
      </c>
      <c r="AH55" s="2">
        <v>0</v>
      </c>
      <c r="AI55" s="1">
        <v>0</v>
      </c>
      <c r="AJ55">
        <v>0</v>
      </c>
      <c r="AK55">
        <v>0</v>
      </c>
      <c r="AL55">
        <v>0</v>
      </c>
      <c r="AM55" s="2"/>
      <c r="AN55" s="1">
        <v>0</v>
      </c>
      <c r="AO55">
        <v>0</v>
      </c>
      <c r="AP55">
        <v>0</v>
      </c>
      <c r="AQ55">
        <v>0</v>
      </c>
      <c r="AR55" s="2">
        <v>0</v>
      </c>
      <c r="AS55" s="1">
        <v>0</v>
      </c>
      <c r="AT55">
        <v>0</v>
      </c>
      <c r="AU55">
        <v>0</v>
      </c>
      <c r="AV55">
        <v>0</v>
      </c>
      <c r="AW55" s="2"/>
      <c r="AX55" s="1"/>
      <c r="BB55" s="2"/>
      <c r="BG55" s="2"/>
    </row>
    <row r="56" spans="1:59" x14ac:dyDescent="0.25">
      <c r="A56" s="17" t="s">
        <v>24</v>
      </c>
      <c r="B56" s="1">
        <v>0</v>
      </c>
      <c r="C56">
        <v>10</v>
      </c>
      <c r="D56">
        <v>5</v>
      </c>
      <c r="E56">
        <v>7</v>
      </c>
      <c r="F56" s="1">
        <v>0</v>
      </c>
      <c r="G56">
        <v>0</v>
      </c>
      <c r="H56">
        <v>0</v>
      </c>
      <c r="I56" s="2">
        <v>0</v>
      </c>
      <c r="J56" s="1"/>
      <c r="K56">
        <v>0</v>
      </c>
      <c r="L56">
        <v>0</v>
      </c>
      <c r="N56" s="2">
        <v>0</v>
      </c>
      <c r="O56" s="1">
        <v>0</v>
      </c>
      <c r="P56">
        <v>0</v>
      </c>
      <c r="S56" s="2"/>
      <c r="T56" s="1"/>
      <c r="U56">
        <v>0</v>
      </c>
      <c r="V56">
        <v>0</v>
      </c>
      <c r="W56">
        <v>0</v>
      </c>
      <c r="X56" s="2">
        <v>0</v>
      </c>
      <c r="Y56" s="1"/>
      <c r="AA56">
        <v>0</v>
      </c>
      <c r="AB56">
        <v>0</v>
      </c>
      <c r="AC56" s="2"/>
      <c r="AD56" s="1"/>
      <c r="AF56">
        <v>0</v>
      </c>
      <c r="AG56">
        <v>0</v>
      </c>
      <c r="AH56" s="2">
        <v>0</v>
      </c>
      <c r="AI56" s="1">
        <v>0</v>
      </c>
      <c r="AJ56">
        <v>0</v>
      </c>
      <c r="AK56">
        <v>0</v>
      </c>
      <c r="AL56">
        <v>0</v>
      </c>
      <c r="AM56" s="2"/>
      <c r="AN56" s="1">
        <v>0</v>
      </c>
      <c r="AO56">
        <v>0</v>
      </c>
      <c r="AP56">
        <v>0</v>
      </c>
      <c r="AQ56">
        <v>0</v>
      </c>
      <c r="AR56" s="2">
        <v>0</v>
      </c>
      <c r="AS56" s="1">
        <v>0</v>
      </c>
      <c r="AT56">
        <v>0</v>
      </c>
      <c r="AU56">
        <v>0</v>
      </c>
      <c r="AV56">
        <v>0</v>
      </c>
      <c r="AW56" s="2"/>
      <c r="AX56" s="1"/>
      <c r="BB56" s="2"/>
      <c r="BG56" s="2"/>
    </row>
    <row r="57" spans="1:59" x14ac:dyDescent="0.25">
      <c r="A57" s="17" t="s">
        <v>25</v>
      </c>
      <c r="B57" s="1">
        <v>6</v>
      </c>
      <c r="C57">
        <v>2</v>
      </c>
      <c r="D57">
        <v>6</v>
      </c>
      <c r="E57">
        <v>10</v>
      </c>
      <c r="F57" s="1">
        <v>13</v>
      </c>
      <c r="G57">
        <v>11</v>
      </c>
      <c r="H57">
        <v>12</v>
      </c>
      <c r="I57" s="2">
        <v>19</v>
      </c>
      <c r="J57" s="1"/>
      <c r="K57">
        <v>5</v>
      </c>
      <c r="L57">
        <v>9</v>
      </c>
      <c r="N57" s="2">
        <v>6</v>
      </c>
      <c r="O57" s="1">
        <v>5</v>
      </c>
      <c r="P57">
        <v>4</v>
      </c>
      <c r="S57" s="2"/>
      <c r="T57" s="1"/>
      <c r="U57">
        <v>10</v>
      </c>
      <c r="V57">
        <v>8</v>
      </c>
      <c r="W57">
        <v>5</v>
      </c>
      <c r="X57" s="2">
        <v>4</v>
      </c>
      <c r="Y57" s="1"/>
      <c r="AA57">
        <v>5</v>
      </c>
      <c r="AB57">
        <v>4</v>
      </c>
      <c r="AC57" s="2"/>
      <c r="AD57" s="1"/>
      <c r="AF57">
        <v>6</v>
      </c>
      <c r="AG57">
        <v>7</v>
      </c>
      <c r="AH57" s="2">
        <v>4</v>
      </c>
      <c r="AI57" s="1">
        <v>3</v>
      </c>
      <c r="AJ57">
        <v>9</v>
      </c>
      <c r="AK57">
        <v>10</v>
      </c>
      <c r="AL57">
        <v>7</v>
      </c>
      <c r="AM57" s="2"/>
      <c r="AN57" s="1">
        <v>0</v>
      </c>
      <c r="AO57">
        <v>0</v>
      </c>
      <c r="AP57">
        <v>0</v>
      </c>
      <c r="AQ57">
        <v>0</v>
      </c>
      <c r="AR57" s="2">
        <v>0</v>
      </c>
      <c r="AS57" s="1">
        <v>0</v>
      </c>
      <c r="AT57">
        <v>0</v>
      </c>
      <c r="AU57">
        <v>3</v>
      </c>
      <c r="AV57">
        <v>1</v>
      </c>
      <c r="AW57" s="2"/>
      <c r="AX57" s="1"/>
      <c r="BB57" s="2"/>
      <c r="BG57" s="2"/>
    </row>
    <row r="58" spans="1:59" x14ac:dyDescent="0.25">
      <c r="A58" s="17" t="s">
        <v>46</v>
      </c>
      <c r="B58" s="1">
        <v>1</v>
      </c>
      <c r="C58">
        <v>1</v>
      </c>
      <c r="D58">
        <v>1</v>
      </c>
      <c r="E58">
        <v>0</v>
      </c>
      <c r="F58" s="1">
        <v>0</v>
      </c>
      <c r="G58">
        <v>0</v>
      </c>
      <c r="H58">
        <v>0</v>
      </c>
      <c r="I58" s="2">
        <v>0</v>
      </c>
      <c r="J58" s="1"/>
      <c r="K58">
        <v>0</v>
      </c>
      <c r="L58">
        <v>0</v>
      </c>
      <c r="N58" s="2">
        <v>0</v>
      </c>
      <c r="O58" s="1">
        <v>0</v>
      </c>
      <c r="P58">
        <v>0</v>
      </c>
      <c r="S58" s="2"/>
      <c r="T58" s="1"/>
      <c r="U58">
        <v>0</v>
      </c>
      <c r="V58">
        <v>0</v>
      </c>
      <c r="W58">
        <v>0</v>
      </c>
      <c r="X58" s="2">
        <v>0</v>
      </c>
      <c r="Y58" s="1"/>
      <c r="AA58">
        <v>0</v>
      </c>
      <c r="AB58">
        <v>0</v>
      </c>
      <c r="AC58" s="2"/>
      <c r="AD58" s="1"/>
      <c r="AF58">
        <v>0</v>
      </c>
      <c r="AG58">
        <v>0</v>
      </c>
      <c r="AH58" s="2">
        <v>0</v>
      </c>
      <c r="AI58" s="1">
        <v>0</v>
      </c>
      <c r="AJ58">
        <v>0</v>
      </c>
      <c r="AK58">
        <v>0</v>
      </c>
      <c r="AL58">
        <v>0</v>
      </c>
      <c r="AM58" s="2"/>
      <c r="AN58" s="1">
        <v>0</v>
      </c>
      <c r="AO58">
        <v>0</v>
      </c>
      <c r="AP58">
        <v>0</v>
      </c>
      <c r="AQ58">
        <v>0</v>
      </c>
      <c r="AR58" s="2">
        <v>0</v>
      </c>
      <c r="AS58" s="1">
        <v>0</v>
      </c>
      <c r="AT58">
        <v>0</v>
      </c>
      <c r="AU58">
        <v>0</v>
      </c>
      <c r="AV58">
        <v>0</v>
      </c>
      <c r="AW58" s="2"/>
      <c r="AX58" s="1"/>
      <c r="BB58" s="2"/>
      <c r="BG58" s="2"/>
    </row>
    <row r="59" spans="1:59" x14ac:dyDescent="0.25">
      <c r="A59" s="17" t="s">
        <v>47</v>
      </c>
      <c r="B59" s="1">
        <v>0</v>
      </c>
      <c r="C59">
        <v>0</v>
      </c>
      <c r="D59">
        <v>0</v>
      </c>
      <c r="E59">
        <v>0</v>
      </c>
      <c r="F59" s="1">
        <v>0</v>
      </c>
      <c r="G59">
        <v>0</v>
      </c>
      <c r="H59">
        <v>0</v>
      </c>
      <c r="I59" s="2">
        <v>0</v>
      </c>
      <c r="J59" s="1"/>
      <c r="K59">
        <v>0</v>
      </c>
      <c r="L59">
        <v>0</v>
      </c>
      <c r="N59" s="2">
        <v>0</v>
      </c>
      <c r="O59" s="1">
        <v>0</v>
      </c>
      <c r="P59">
        <v>0</v>
      </c>
      <c r="S59" s="2"/>
      <c r="T59" s="1"/>
      <c r="U59">
        <v>0</v>
      </c>
      <c r="V59">
        <v>0</v>
      </c>
      <c r="W59">
        <v>0</v>
      </c>
      <c r="X59" s="2">
        <v>0</v>
      </c>
      <c r="Y59" s="1"/>
      <c r="AA59">
        <v>0</v>
      </c>
      <c r="AB59">
        <v>0</v>
      </c>
      <c r="AC59" s="2"/>
      <c r="AD59" s="1"/>
      <c r="AF59">
        <v>0</v>
      </c>
      <c r="AG59">
        <v>0</v>
      </c>
      <c r="AH59" s="2">
        <v>0</v>
      </c>
      <c r="AI59" s="1">
        <v>0</v>
      </c>
      <c r="AJ59">
        <v>0</v>
      </c>
      <c r="AK59">
        <v>0</v>
      </c>
      <c r="AL59">
        <v>0</v>
      </c>
      <c r="AM59" s="2"/>
      <c r="AN59" s="1">
        <v>0</v>
      </c>
      <c r="AO59">
        <v>0</v>
      </c>
      <c r="AP59">
        <v>0</v>
      </c>
      <c r="AQ59">
        <v>0</v>
      </c>
      <c r="AR59" s="2">
        <v>0</v>
      </c>
      <c r="AS59" s="1">
        <v>0</v>
      </c>
      <c r="AT59">
        <v>0</v>
      </c>
      <c r="AU59">
        <v>0</v>
      </c>
      <c r="AV59">
        <v>0</v>
      </c>
      <c r="AW59" s="2"/>
      <c r="AX59" s="1"/>
      <c r="BB59" s="2"/>
      <c r="BG59" s="2"/>
    </row>
    <row r="60" spans="1:59" x14ac:dyDescent="0.25">
      <c r="A60" s="17" t="s">
        <v>132</v>
      </c>
      <c r="B60" s="1">
        <v>42</v>
      </c>
      <c r="C60">
        <v>40</v>
      </c>
      <c r="D60">
        <v>38</v>
      </c>
      <c r="E60">
        <v>49</v>
      </c>
      <c r="F60" s="1">
        <v>11</v>
      </c>
      <c r="G60">
        <v>8</v>
      </c>
      <c r="H60">
        <v>24</v>
      </c>
      <c r="I60" s="2">
        <v>0</v>
      </c>
      <c r="J60" s="1"/>
      <c r="K60">
        <v>10</v>
      </c>
      <c r="L60">
        <v>9</v>
      </c>
      <c r="N60" s="2">
        <v>2</v>
      </c>
      <c r="O60" s="1">
        <v>19</v>
      </c>
      <c r="P60">
        <v>13</v>
      </c>
      <c r="S60" s="2"/>
      <c r="T60" s="1"/>
      <c r="U60">
        <v>4</v>
      </c>
      <c r="V60">
        <v>0</v>
      </c>
      <c r="W60">
        <v>16</v>
      </c>
      <c r="X60" s="2">
        <v>7</v>
      </c>
      <c r="Y60" s="1"/>
      <c r="AA60">
        <v>28</v>
      </c>
      <c r="AB60">
        <v>25</v>
      </c>
      <c r="AC60" s="2"/>
      <c r="AD60" s="1"/>
      <c r="AF60">
        <v>62</v>
      </c>
      <c r="AG60">
        <v>37</v>
      </c>
      <c r="AH60" s="2">
        <v>24</v>
      </c>
      <c r="AI60" s="1">
        <v>23</v>
      </c>
      <c r="AJ60">
        <v>4</v>
      </c>
      <c r="AK60">
        <v>11</v>
      </c>
      <c r="AL60">
        <v>48</v>
      </c>
      <c r="AM60" s="2"/>
      <c r="AN60" s="1">
        <v>0</v>
      </c>
      <c r="AO60">
        <v>0</v>
      </c>
      <c r="AP60">
        <v>0</v>
      </c>
      <c r="AQ60">
        <v>0</v>
      </c>
      <c r="AR60" s="2">
        <v>0</v>
      </c>
      <c r="AS60" s="1">
        <v>0</v>
      </c>
      <c r="AT60">
        <v>0</v>
      </c>
      <c r="AU60">
        <v>63</v>
      </c>
      <c r="AV60">
        <v>0</v>
      </c>
      <c r="AW60" s="2"/>
      <c r="AX60" s="1"/>
      <c r="BB60" s="2"/>
      <c r="BG60" s="2"/>
    </row>
    <row r="61" spans="1:59" x14ac:dyDescent="0.25">
      <c r="A61" s="17"/>
      <c r="B61" s="1">
        <v>289</v>
      </c>
      <c r="C61">
        <v>289</v>
      </c>
      <c r="D61">
        <v>293</v>
      </c>
      <c r="E61">
        <v>361</v>
      </c>
      <c r="F61" s="1"/>
      <c r="I61" s="2"/>
      <c r="J61" s="1"/>
      <c r="K61">
        <v>0</v>
      </c>
      <c r="L61">
        <v>0</v>
      </c>
      <c r="N61" s="2">
        <v>0</v>
      </c>
      <c r="O61" s="1"/>
      <c r="S61" s="2"/>
      <c r="T61" s="1"/>
      <c r="X61" s="2"/>
      <c r="Y61" s="1"/>
      <c r="AC61" s="2"/>
      <c r="AD61" s="1"/>
      <c r="AH61" s="2"/>
      <c r="AI61" s="1"/>
      <c r="AM61" s="2"/>
      <c r="AN61" s="1"/>
      <c r="AR61" s="2"/>
      <c r="AS61" s="1"/>
      <c r="AV61">
        <v>0</v>
      </c>
      <c r="AW61" s="2"/>
      <c r="AX61" s="1"/>
      <c r="BB61" s="2"/>
      <c r="BG61" s="2"/>
    </row>
    <row r="62" spans="1:59" x14ac:dyDescent="0.25">
      <c r="A62" s="18" t="s">
        <v>27</v>
      </c>
      <c r="B62" s="1">
        <v>0</v>
      </c>
      <c r="C62">
        <v>0</v>
      </c>
      <c r="D62">
        <v>0</v>
      </c>
      <c r="E62">
        <v>0</v>
      </c>
      <c r="F62" s="1"/>
      <c r="I62" s="2"/>
      <c r="J62" s="1"/>
      <c r="K62">
        <v>0</v>
      </c>
      <c r="L62">
        <v>0</v>
      </c>
      <c r="N62" s="2">
        <v>0</v>
      </c>
      <c r="O62" s="1"/>
      <c r="S62" s="2"/>
      <c r="T62" s="1"/>
      <c r="X62" s="2"/>
      <c r="Y62" s="1"/>
      <c r="AC62" s="2"/>
      <c r="AD62" s="1"/>
      <c r="AH62" s="2"/>
      <c r="AI62" s="1"/>
      <c r="AM62" s="2"/>
      <c r="AN62" s="1"/>
      <c r="AR62" s="2"/>
      <c r="AS62" s="1"/>
      <c r="AV62">
        <v>0</v>
      </c>
      <c r="AW62" s="2"/>
      <c r="AX62" s="1"/>
      <c r="BB62" s="2"/>
      <c r="BG62" s="2"/>
    </row>
    <row r="63" spans="1:59" x14ac:dyDescent="0.25">
      <c r="A63" s="17" t="s">
        <v>49</v>
      </c>
      <c r="B63" s="1">
        <v>21</v>
      </c>
      <c r="C63">
        <v>10</v>
      </c>
      <c r="D63">
        <v>8</v>
      </c>
      <c r="E63">
        <v>9</v>
      </c>
      <c r="F63" s="1">
        <v>0</v>
      </c>
      <c r="G63">
        <v>0</v>
      </c>
      <c r="H63">
        <v>0</v>
      </c>
      <c r="I63" s="2">
        <v>0</v>
      </c>
      <c r="J63" s="1"/>
      <c r="K63">
        <v>0</v>
      </c>
      <c r="L63">
        <v>0</v>
      </c>
      <c r="N63" s="2">
        <v>0</v>
      </c>
      <c r="O63" s="1">
        <v>0</v>
      </c>
      <c r="P63">
        <v>0</v>
      </c>
      <c r="S63" s="2"/>
      <c r="T63" s="1"/>
      <c r="U63">
        <v>0</v>
      </c>
      <c r="V63">
        <v>0</v>
      </c>
      <c r="W63">
        <v>0</v>
      </c>
      <c r="X63" s="2">
        <v>0</v>
      </c>
      <c r="Y63" s="1"/>
      <c r="AA63">
        <v>0</v>
      </c>
      <c r="AB63">
        <v>0</v>
      </c>
      <c r="AC63" s="2"/>
      <c r="AD63" s="1"/>
      <c r="AF63">
        <v>0</v>
      </c>
      <c r="AG63">
        <v>0</v>
      </c>
      <c r="AH63" s="2">
        <v>0</v>
      </c>
      <c r="AI63" s="1">
        <v>0</v>
      </c>
      <c r="AJ63">
        <v>0</v>
      </c>
      <c r="AK63">
        <v>0</v>
      </c>
      <c r="AL63">
        <v>0</v>
      </c>
      <c r="AM63" s="2"/>
      <c r="AN63" s="1">
        <v>0</v>
      </c>
      <c r="AO63">
        <v>0</v>
      </c>
      <c r="AP63">
        <v>0</v>
      </c>
      <c r="AQ63">
        <v>0</v>
      </c>
      <c r="AR63" s="2">
        <v>0</v>
      </c>
      <c r="AS63" s="1">
        <v>0</v>
      </c>
      <c r="AT63">
        <v>0</v>
      </c>
      <c r="AU63">
        <v>0</v>
      </c>
      <c r="AV63">
        <v>0</v>
      </c>
      <c r="AW63" s="2"/>
      <c r="AX63" s="1"/>
      <c r="BB63" s="2"/>
      <c r="BG63" s="2"/>
    </row>
    <row r="64" spans="1:59" x14ac:dyDescent="0.25">
      <c r="A64" s="17" t="s">
        <v>59</v>
      </c>
      <c r="B64" s="1">
        <v>0</v>
      </c>
      <c r="C64">
        <v>0</v>
      </c>
      <c r="D64">
        <v>0</v>
      </c>
      <c r="E64">
        <v>0</v>
      </c>
      <c r="F64" s="1">
        <v>0</v>
      </c>
      <c r="G64">
        <v>0</v>
      </c>
      <c r="H64">
        <v>0</v>
      </c>
      <c r="I64" s="2">
        <v>0</v>
      </c>
      <c r="J64" s="1"/>
      <c r="K64">
        <v>0</v>
      </c>
      <c r="L64">
        <v>0</v>
      </c>
      <c r="N64" s="2">
        <v>0</v>
      </c>
      <c r="O64" s="1">
        <v>0</v>
      </c>
      <c r="P64">
        <v>0</v>
      </c>
      <c r="S64" s="2"/>
      <c r="T64" s="1"/>
      <c r="U64">
        <v>0</v>
      </c>
      <c r="V64">
        <v>0</v>
      </c>
      <c r="W64">
        <v>0</v>
      </c>
      <c r="X64" s="2">
        <v>0</v>
      </c>
      <c r="Y64" s="1"/>
      <c r="AA64">
        <v>0</v>
      </c>
      <c r="AB64">
        <v>0</v>
      </c>
      <c r="AC64" s="2"/>
      <c r="AD64" s="1"/>
      <c r="AF64">
        <v>0</v>
      </c>
      <c r="AG64">
        <v>0</v>
      </c>
      <c r="AH64" s="2">
        <v>0</v>
      </c>
      <c r="AI64" s="1">
        <v>0</v>
      </c>
      <c r="AJ64">
        <v>0</v>
      </c>
      <c r="AK64">
        <v>0</v>
      </c>
      <c r="AL64">
        <v>0</v>
      </c>
      <c r="AM64" s="2"/>
      <c r="AN64" s="1">
        <v>0</v>
      </c>
      <c r="AO64">
        <v>0</v>
      </c>
      <c r="AP64">
        <v>0</v>
      </c>
      <c r="AQ64">
        <v>0</v>
      </c>
      <c r="AR64" s="2">
        <v>0</v>
      </c>
      <c r="AS64" s="1">
        <v>0</v>
      </c>
      <c r="AT64">
        <v>0</v>
      </c>
      <c r="AU64">
        <v>0</v>
      </c>
      <c r="AV64">
        <v>0</v>
      </c>
      <c r="AW64" s="2"/>
      <c r="AX64" s="1"/>
      <c r="BB64" s="2"/>
      <c r="BG64" s="2"/>
    </row>
    <row r="65" spans="1:59" x14ac:dyDescent="0.25">
      <c r="A65" s="19" t="s">
        <v>113</v>
      </c>
      <c r="B65" s="1">
        <v>0</v>
      </c>
      <c r="C65">
        <v>0</v>
      </c>
      <c r="D65">
        <v>0</v>
      </c>
      <c r="E65">
        <v>0</v>
      </c>
      <c r="F65" s="1">
        <v>2</v>
      </c>
      <c r="G65">
        <v>5</v>
      </c>
      <c r="H65">
        <v>10</v>
      </c>
      <c r="I65" s="2">
        <v>25</v>
      </c>
      <c r="J65" s="1"/>
      <c r="K65">
        <v>8</v>
      </c>
      <c r="L65">
        <v>16</v>
      </c>
      <c r="N65" s="2">
        <v>9</v>
      </c>
      <c r="O65" s="1">
        <v>12</v>
      </c>
      <c r="P65">
        <v>15</v>
      </c>
      <c r="S65" s="2"/>
      <c r="T65" s="1"/>
      <c r="U65">
        <v>19</v>
      </c>
      <c r="V65">
        <v>17</v>
      </c>
      <c r="W65">
        <v>8</v>
      </c>
      <c r="X65" s="2">
        <v>13</v>
      </c>
      <c r="Y65" s="1"/>
      <c r="AA65">
        <v>12</v>
      </c>
      <c r="AB65">
        <v>8</v>
      </c>
      <c r="AC65" s="2"/>
      <c r="AD65" s="1"/>
      <c r="AF65">
        <v>9</v>
      </c>
      <c r="AG65">
        <v>14</v>
      </c>
      <c r="AH65" s="2">
        <v>19</v>
      </c>
      <c r="AI65" s="1">
        <v>11</v>
      </c>
      <c r="AJ65">
        <v>22</v>
      </c>
      <c r="AK65">
        <v>2</v>
      </c>
      <c r="AL65">
        <v>11</v>
      </c>
      <c r="AM65" s="2"/>
      <c r="AN65" s="1">
        <v>3</v>
      </c>
      <c r="AO65">
        <v>1</v>
      </c>
      <c r="AP65">
        <v>0</v>
      </c>
      <c r="AQ65">
        <v>1</v>
      </c>
      <c r="AR65" s="2">
        <v>0</v>
      </c>
      <c r="AS65" s="1">
        <v>2</v>
      </c>
      <c r="AT65">
        <v>0</v>
      </c>
      <c r="AU65">
        <v>2</v>
      </c>
      <c r="AV65">
        <v>0</v>
      </c>
      <c r="AW65" s="2"/>
      <c r="AX65" s="1"/>
      <c r="BB65" s="2"/>
      <c r="BG65" s="2"/>
    </row>
    <row r="66" spans="1:59" x14ac:dyDescent="0.25">
      <c r="A66" s="39" t="s">
        <v>137</v>
      </c>
      <c r="B66" s="1">
        <v>0</v>
      </c>
      <c r="C66">
        <v>0</v>
      </c>
      <c r="D66">
        <v>0</v>
      </c>
      <c r="E66">
        <v>0</v>
      </c>
      <c r="F66" s="1">
        <v>0</v>
      </c>
      <c r="G66">
        <v>0</v>
      </c>
      <c r="H66">
        <v>0</v>
      </c>
      <c r="I66" s="2">
        <v>0</v>
      </c>
      <c r="J66" s="1"/>
      <c r="K66">
        <v>0</v>
      </c>
      <c r="L66">
        <v>0</v>
      </c>
      <c r="N66" s="2">
        <v>0</v>
      </c>
      <c r="O66" s="1">
        <v>0</v>
      </c>
      <c r="P66">
        <v>0</v>
      </c>
      <c r="S66" s="2"/>
      <c r="T66" s="1"/>
      <c r="U66">
        <v>0</v>
      </c>
      <c r="V66">
        <v>0</v>
      </c>
      <c r="W66">
        <v>0</v>
      </c>
      <c r="X66" s="2">
        <v>0</v>
      </c>
      <c r="Y66" s="1"/>
      <c r="AA66">
        <v>0</v>
      </c>
      <c r="AB66">
        <v>0</v>
      </c>
      <c r="AC66" s="2"/>
      <c r="AD66" s="1"/>
      <c r="AF66">
        <v>0</v>
      </c>
      <c r="AG66">
        <v>0</v>
      </c>
      <c r="AH66" s="2">
        <v>0</v>
      </c>
      <c r="AI66" s="1">
        <v>0</v>
      </c>
      <c r="AJ66">
        <v>0</v>
      </c>
      <c r="AK66">
        <v>0</v>
      </c>
      <c r="AL66">
        <v>0</v>
      </c>
      <c r="AM66" s="2"/>
      <c r="AN66" s="1">
        <v>0</v>
      </c>
      <c r="AO66">
        <v>0</v>
      </c>
      <c r="AP66">
        <v>0</v>
      </c>
      <c r="AQ66">
        <v>0</v>
      </c>
      <c r="AR66" s="2">
        <v>0</v>
      </c>
      <c r="AS66" s="1">
        <v>0</v>
      </c>
      <c r="AT66">
        <v>0</v>
      </c>
      <c r="AU66">
        <v>0</v>
      </c>
      <c r="AV66">
        <v>0</v>
      </c>
      <c r="AW66" s="2"/>
      <c r="AX66" s="1"/>
      <c r="BB66" s="2"/>
      <c r="BG66" s="2"/>
    </row>
    <row r="67" spans="1:59" x14ac:dyDescent="0.25">
      <c r="A67" t="s">
        <v>146</v>
      </c>
      <c r="B67" s="1">
        <v>0</v>
      </c>
      <c r="C67">
        <v>0</v>
      </c>
      <c r="D67">
        <v>0</v>
      </c>
      <c r="E67">
        <v>0</v>
      </c>
      <c r="F67" s="1">
        <v>0</v>
      </c>
      <c r="G67">
        <v>0</v>
      </c>
      <c r="H67">
        <v>0</v>
      </c>
      <c r="I67" s="2">
        <v>0</v>
      </c>
      <c r="J67" s="1"/>
      <c r="K67">
        <v>0</v>
      </c>
      <c r="L67">
        <v>0</v>
      </c>
      <c r="N67" s="2">
        <v>0</v>
      </c>
      <c r="O67" s="1">
        <v>0</v>
      </c>
      <c r="P67">
        <v>0</v>
      </c>
      <c r="S67" s="2"/>
      <c r="T67" s="1"/>
      <c r="U67">
        <v>0</v>
      </c>
      <c r="V67">
        <v>0</v>
      </c>
      <c r="W67">
        <v>0</v>
      </c>
      <c r="X67" s="2">
        <v>0</v>
      </c>
      <c r="Y67" s="1"/>
      <c r="AA67">
        <v>0</v>
      </c>
      <c r="AB67">
        <v>0</v>
      </c>
      <c r="AC67" s="2"/>
      <c r="AD67" s="1"/>
      <c r="AF67">
        <v>0</v>
      </c>
      <c r="AG67">
        <v>0</v>
      </c>
      <c r="AH67" s="2">
        <v>0</v>
      </c>
      <c r="AI67" s="1">
        <v>0</v>
      </c>
      <c r="AJ67">
        <v>0</v>
      </c>
      <c r="AK67">
        <v>0</v>
      </c>
      <c r="AL67">
        <v>0</v>
      </c>
      <c r="AM67" s="2"/>
      <c r="AN67" s="1">
        <v>0</v>
      </c>
      <c r="AO67">
        <v>0</v>
      </c>
      <c r="AP67">
        <v>0</v>
      </c>
      <c r="AQ67">
        <v>0</v>
      </c>
      <c r="AR67" s="2">
        <v>0</v>
      </c>
      <c r="AS67" s="1">
        <v>0</v>
      </c>
      <c r="AT67">
        <v>0</v>
      </c>
      <c r="AU67">
        <v>0</v>
      </c>
      <c r="AV67">
        <v>0</v>
      </c>
      <c r="AW67" s="2"/>
      <c r="AX67" s="1"/>
      <c r="BB67" s="2"/>
      <c r="BG67" s="2"/>
    </row>
    <row r="68" spans="1:59" x14ac:dyDescent="0.25">
      <c r="A68" s="19" t="s">
        <v>119</v>
      </c>
      <c r="B68" s="1">
        <v>0</v>
      </c>
      <c r="C68">
        <v>0</v>
      </c>
      <c r="D68">
        <v>0</v>
      </c>
      <c r="E68">
        <v>0</v>
      </c>
      <c r="F68" s="1">
        <v>1</v>
      </c>
      <c r="G68">
        <v>0</v>
      </c>
      <c r="H68">
        <v>1</v>
      </c>
      <c r="I68" s="2">
        <v>3</v>
      </c>
      <c r="J68" s="1"/>
      <c r="K68">
        <v>2</v>
      </c>
      <c r="L68">
        <v>1</v>
      </c>
      <c r="N68" s="2">
        <v>0</v>
      </c>
      <c r="O68" s="1">
        <v>1</v>
      </c>
      <c r="P68">
        <v>0</v>
      </c>
      <c r="S68" s="2"/>
      <c r="T68" s="1"/>
      <c r="U68">
        <v>0</v>
      </c>
      <c r="V68">
        <v>0</v>
      </c>
      <c r="W68">
        <v>0</v>
      </c>
      <c r="X68" s="2">
        <v>0</v>
      </c>
      <c r="Y68" s="1"/>
      <c r="AA68">
        <v>1</v>
      </c>
      <c r="AB68">
        <v>1</v>
      </c>
      <c r="AC68" s="2"/>
      <c r="AD68" s="1"/>
      <c r="AF68">
        <v>0</v>
      </c>
      <c r="AG68">
        <v>1</v>
      </c>
      <c r="AH68" s="2">
        <v>0</v>
      </c>
      <c r="AI68" s="1">
        <v>0</v>
      </c>
      <c r="AJ68">
        <v>0</v>
      </c>
      <c r="AK68">
        <v>0</v>
      </c>
      <c r="AL68">
        <v>0</v>
      </c>
      <c r="AM68" s="2"/>
      <c r="AN68" s="1">
        <v>0</v>
      </c>
      <c r="AO68">
        <v>0</v>
      </c>
      <c r="AP68">
        <v>0</v>
      </c>
      <c r="AQ68">
        <v>0</v>
      </c>
      <c r="AR68" s="2">
        <v>0</v>
      </c>
      <c r="AS68" s="1">
        <v>0</v>
      </c>
      <c r="AT68">
        <v>0</v>
      </c>
      <c r="AU68">
        <v>0</v>
      </c>
      <c r="AV68">
        <v>0</v>
      </c>
      <c r="AW68" s="2"/>
      <c r="AX68" s="1"/>
      <c r="BB68" s="2"/>
      <c r="BG68" s="2"/>
    </row>
    <row r="69" spans="1:59" x14ac:dyDescent="0.25">
      <c r="A69" s="19" t="s">
        <v>128</v>
      </c>
      <c r="B69" s="1">
        <v>0</v>
      </c>
      <c r="C69">
        <v>0</v>
      </c>
      <c r="D69">
        <v>0</v>
      </c>
      <c r="E69">
        <v>0</v>
      </c>
      <c r="F69" s="1">
        <v>0</v>
      </c>
      <c r="G69">
        <v>1</v>
      </c>
      <c r="H69">
        <v>2</v>
      </c>
      <c r="I69" s="2">
        <v>3</v>
      </c>
      <c r="J69" s="1"/>
      <c r="K69">
        <v>1</v>
      </c>
      <c r="L69">
        <v>8</v>
      </c>
      <c r="N69" s="2">
        <v>6</v>
      </c>
      <c r="O69" s="1">
        <v>0</v>
      </c>
      <c r="P69">
        <v>3</v>
      </c>
      <c r="S69" s="2"/>
      <c r="T69" s="1"/>
      <c r="U69">
        <v>1</v>
      </c>
      <c r="V69">
        <v>12</v>
      </c>
      <c r="W69">
        <v>1</v>
      </c>
      <c r="X69" s="2">
        <v>8</v>
      </c>
      <c r="Y69" s="1"/>
      <c r="AA69">
        <v>1</v>
      </c>
      <c r="AB69">
        <v>1</v>
      </c>
      <c r="AC69" s="2"/>
      <c r="AD69" s="1"/>
      <c r="AF69">
        <v>2</v>
      </c>
      <c r="AG69">
        <v>9</v>
      </c>
      <c r="AH69" s="2">
        <v>3</v>
      </c>
      <c r="AI69" s="1">
        <v>5</v>
      </c>
      <c r="AJ69">
        <v>4</v>
      </c>
      <c r="AK69">
        <v>3</v>
      </c>
      <c r="AL69">
        <v>4</v>
      </c>
      <c r="AM69" s="2"/>
      <c r="AN69" s="1">
        <v>5</v>
      </c>
      <c r="AO69">
        <v>1</v>
      </c>
      <c r="AP69">
        <v>0</v>
      </c>
      <c r="AQ69">
        <v>0</v>
      </c>
      <c r="AR69" s="2">
        <v>0</v>
      </c>
      <c r="AS69" s="1">
        <v>2</v>
      </c>
      <c r="AT69">
        <v>0</v>
      </c>
      <c r="AU69">
        <v>2</v>
      </c>
      <c r="AV69">
        <v>0</v>
      </c>
      <c r="AW69" s="2"/>
      <c r="AX69" s="1"/>
      <c r="BB69" s="2"/>
      <c r="BG69" s="2"/>
    </row>
    <row r="70" spans="1:59" x14ac:dyDescent="0.25">
      <c r="A70" s="19" t="s">
        <v>134</v>
      </c>
      <c r="B70" s="1">
        <v>0</v>
      </c>
      <c r="C70">
        <v>1</v>
      </c>
      <c r="D70">
        <v>2</v>
      </c>
      <c r="E70">
        <v>1</v>
      </c>
      <c r="F70" s="1">
        <v>0</v>
      </c>
      <c r="G70">
        <v>0</v>
      </c>
      <c r="H70">
        <v>0</v>
      </c>
      <c r="I70" s="2">
        <v>0</v>
      </c>
      <c r="J70" s="1"/>
      <c r="K70">
        <v>0</v>
      </c>
      <c r="L70">
        <v>0</v>
      </c>
      <c r="N70" s="2">
        <v>0</v>
      </c>
      <c r="O70" s="1">
        <v>0</v>
      </c>
      <c r="P70">
        <v>0</v>
      </c>
      <c r="S70" s="2"/>
      <c r="T70" s="1"/>
      <c r="U70">
        <v>0</v>
      </c>
      <c r="V70">
        <v>0</v>
      </c>
      <c r="W70">
        <v>0</v>
      </c>
      <c r="X70" s="2">
        <v>0</v>
      </c>
      <c r="Y70" s="1"/>
      <c r="AA70">
        <v>0</v>
      </c>
      <c r="AB70">
        <v>0</v>
      </c>
      <c r="AC70" s="2"/>
      <c r="AD70" s="1"/>
      <c r="AF70">
        <v>0</v>
      </c>
      <c r="AG70">
        <v>0</v>
      </c>
      <c r="AH70" s="2">
        <v>0</v>
      </c>
      <c r="AI70" s="1">
        <v>0</v>
      </c>
      <c r="AJ70">
        <v>0</v>
      </c>
      <c r="AK70">
        <v>0</v>
      </c>
      <c r="AL70">
        <v>0</v>
      </c>
      <c r="AM70" s="2"/>
      <c r="AN70" s="1">
        <v>0</v>
      </c>
      <c r="AO70">
        <v>0</v>
      </c>
      <c r="AP70">
        <v>0</v>
      </c>
      <c r="AQ70">
        <v>0</v>
      </c>
      <c r="AR70" s="2">
        <v>0</v>
      </c>
      <c r="AS70" s="1">
        <v>0</v>
      </c>
      <c r="AT70">
        <v>0</v>
      </c>
      <c r="AU70">
        <v>0</v>
      </c>
      <c r="AV70">
        <v>0</v>
      </c>
      <c r="AW70" s="2"/>
      <c r="AX70" s="1"/>
      <c r="BB70" s="2"/>
      <c r="BG70" s="2"/>
    </row>
    <row r="71" spans="1:59" x14ac:dyDescent="0.25">
      <c r="A71" s="19" t="s">
        <v>120</v>
      </c>
      <c r="B71" s="1"/>
      <c r="F71" s="1">
        <v>0</v>
      </c>
      <c r="G71">
        <v>0</v>
      </c>
      <c r="H71">
        <v>0</v>
      </c>
      <c r="I71" s="2">
        <v>0</v>
      </c>
      <c r="J71" s="1"/>
      <c r="K71">
        <v>0</v>
      </c>
      <c r="L71">
        <v>0</v>
      </c>
      <c r="N71" s="2">
        <v>0</v>
      </c>
      <c r="O71" s="1">
        <v>0</v>
      </c>
      <c r="P71">
        <v>0</v>
      </c>
      <c r="S71" s="2"/>
      <c r="T71" s="1"/>
      <c r="U71">
        <v>0</v>
      </c>
      <c r="V71">
        <v>0</v>
      </c>
      <c r="W71">
        <v>0</v>
      </c>
      <c r="X71" s="2">
        <v>0</v>
      </c>
      <c r="Y71" s="1"/>
      <c r="AA71">
        <v>0</v>
      </c>
      <c r="AB71">
        <v>0</v>
      </c>
      <c r="AC71" s="2"/>
      <c r="AD71" s="1"/>
      <c r="AF71">
        <v>0</v>
      </c>
      <c r="AG71">
        <v>0</v>
      </c>
      <c r="AH71" s="2">
        <v>0</v>
      </c>
      <c r="AI71" s="1">
        <v>0</v>
      </c>
      <c r="AJ71">
        <v>0</v>
      </c>
      <c r="AK71">
        <v>0</v>
      </c>
      <c r="AL71">
        <v>0</v>
      </c>
      <c r="AM71" s="2"/>
      <c r="AN71" s="1">
        <v>0</v>
      </c>
      <c r="AO71">
        <v>0</v>
      </c>
      <c r="AP71">
        <v>0</v>
      </c>
      <c r="AQ71">
        <v>0</v>
      </c>
      <c r="AR71" s="2">
        <v>0</v>
      </c>
      <c r="AS71" s="1">
        <v>0</v>
      </c>
      <c r="AT71">
        <v>0</v>
      </c>
      <c r="AU71">
        <v>0</v>
      </c>
      <c r="AV71">
        <v>0</v>
      </c>
      <c r="AW71" s="2"/>
      <c r="AX71" s="1"/>
      <c r="BB71" s="2"/>
      <c r="BG71" s="2"/>
    </row>
    <row r="72" spans="1:59" x14ac:dyDescent="0.25">
      <c r="A72" s="19" t="s">
        <v>133</v>
      </c>
      <c r="B72" s="1"/>
      <c r="F72" s="1">
        <v>0</v>
      </c>
      <c r="G72">
        <v>0</v>
      </c>
      <c r="H72">
        <v>0</v>
      </c>
      <c r="I72" s="2">
        <v>0</v>
      </c>
      <c r="J72" s="1"/>
      <c r="K72">
        <v>0</v>
      </c>
      <c r="L72">
        <v>0</v>
      </c>
      <c r="N72" s="2">
        <v>0</v>
      </c>
      <c r="O72" s="1">
        <v>0</v>
      </c>
      <c r="P72">
        <v>0</v>
      </c>
      <c r="S72" s="2"/>
      <c r="T72" s="1"/>
      <c r="U72">
        <v>0</v>
      </c>
      <c r="V72">
        <v>0</v>
      </c>
      <c r="W72">
        <v>0</v>
      </c>
      <c r="X72" s="2">
        <v>0</v>
      </c>
      <c r="Y72" s="1"/>
      <c r="AA72">
        <v>0</v>
      </c>
      <c r="AB72">
        <v>0</v>
      </c>
      <c r="AC72" s="2"/>
      <c r="AD72" s="1"/>
      <c r="AF72">
        <v>0</v>
      </c>
      <c r="AG72">
        <v>0</v>
      </c>
      <c r="AH72" s="2">
        <v>0</v>
      </c>
      <c r="AI72" s="1">
        <v>0</v>
      </c>
      <c r="AJ72">
        <v>0</v>
      </c>
      <c r="AK72">
        <v>0</v>
      </c>
      <c r="AL72">
        <v>0</v>
      </c>
      <c r="AM72" s="2"/>
      <c r="AN72" s="1">
        <v>0</v>
      </c>
      <c r="AO72">
        <v>0</v>
      </c>
      <c r="AP72">
        <v>0</v>
      </c>
      <c r="AQ72">
        <v>0</v>
      </c>
      <c r="AR72" s="2">
        <v>0</v>
      </c>
      <c r="AS72" s="1">
        <v>0</v>
      </c>
      <c r="AT72">
        <v>0</v>
      </c>
      <c r="AU72">
        <v>0</v>
      </c>
      <c r="AV72">
        <v>0</v>
      </c>
      <c r="AW72" s="2"/>
      <c r="AX72" s="1"/>
      <c r="BB72" s="2"/>
      <c r="BG72" s="2"/>
    </row>
    <row r="73" spans="1:59" x14ac:dyDescent="0.25">
      <c r="A73" s="17" t="s">
        <v>55</v>
      </c>
      <c r="B73" s="1"/>
      <c r="F73" s="1">
        <v>0</v>
      </c>
      <c r="G73">
        <v>0</v>
      </c>
      <c r="H73">
        <v>0</v>
      </c>
      <c r="I73" s="2">
        <v>0</v>
      </c>
      <c r="J73" s="1"/>
      <c r="K73">
        <v>0</v>
      </c>
      <c r="L73">
        <v>0</v>
      </c>
      <c r="N73" s="2">
        <v>0</v>
      </c>
      <c r="O73" s="1">
        <v>0</v>
      </c>
      <c r="P73">
        <v>0</v>
      </c>
      <c r="S73" s="2"/>
      <c r="T73" s="1"/>
      <c r="U73">
        <v>0</v>
      </c>
      <c r="V73">
        <v>0</v>
      </c>
      <c r="W73">
        <v>0</v>
      </c>
      <c r="X73" s="2">
        <v>0</v>
      </c>
      <c r="Y73" s="1"/>
      <c r="AA73">
        <v>0</v>
      </c>
      <c r="AB73">
        <v>0</v>
      </c>
      <c r="AC73" s="2"/>
      <c r="AD73" s="1"/>
      <c r="AF73">
        <v>0</v>
      </c>
      <c r="AG73">
        <v>0</v>
      </c>
      <c r="AH73" s="2">
        <v>0</v>
      </c>
      <c r="AI73" s="1">
        <v>0</v>
      </c>
      <c r="AJ73">
        <v>0</v>
      </c>
      <c r="AK73">
        <v>0</v>
      </c>
      <c r="AL73">
        <v>0</v>
      </c>
      <c r="AM73" s="2"/>
      <c r="AN73" s="1">
        <v>0</v>
      </c>
      <c r="AO73">
        <v>0</v>
      </c>
      <c r="AP73">
        <v>0</v>
      </c>
      <c r="AQ73">
        <v>0</v>
      </c>
      <c r="AR73" s="2">
        <v>0</v>
      </c>
      <c r="AS73" s="1">
        <v>0</v>
      </c>
      <c r="AT73">
        <v>0</v>
      </c>
      <c r="AU73">
        <v>0</v>
      </c>
      <c r="AV73">
        <v>0</v>
      </c>
      <c r="AW73" s="2"/>
      <c r="AX73" s="1"/>
      <c r="BB73" s="2"/>
      <c r="BG73" s="2"/>
    </row>
    <row r="74" spans="1:59" x14ac:dyDescent="0.25">
      <c r="A74" s="17" t="s">
        <v>29</v>
      </c>
      <c r="B74" s="1">
        <v>6</v>
      </c>
      <c r="C74">
        <v>4</v>
      </c>
      <c r="D74">
        <v>10</v>
      </c>
      <c r="E74">
        <v>29</v>
      </c>
      <c r="F74" s="1">
        <v>8</v>
      </c>
      <c r="G74">
        <v>8</v>
      </c>
      <c r="H74">
        <v>21</v>
      </c>
      <c r="I74" s="2">
        <v>54</v>
      </c>
      <c r="J74" s="1"/>
      <c r="K74">
        <v>7</v>
      </c>
      <c r="L74">
        <v>24</v>
      </c>
      <c r="N74" s="2">
        <v>14</v>
      </c>
      <c r="O74" s="1">
        <v>24</v>
      </c>
      <c r="P74">
        <v>14</v>
      </c>
      <c r="S74" s="2"/>
      <c r="T74" s="1"/>
      <c r="U74">
        <v>16</v>
      </c>
      <c r="V74">
        <v>38</v>
      </c>
      <c r="W74">
        <v>6</v>
      </c>
      <c r="X74" s="2">
        <v>36</v>
      </c>
      <c r="Y74" s="1"/>
      <c r="AA74">
        <v>23</v>
      </c>
      <c r="AB74">
        <v>10</v>
      </c>
      <c r="AC74" s="2"/>
      <c r="AD74" s="1"/>
      <c r="AF74">
        <v>4</v>
      </c>
      <c r="AG74">
        <v>22</v>
      </c>
      <c r="AH74" s="2">
        <v>14</v>
      </c>
      <c r="AI74" s="1">
        <v>19</v>
      </c>
      <c r="AJ74">
        <v>18</v>
      </c>
      <c r="AK74">
        <v>11</v>
      </c>
      <c r="AL74">
        <v>4</v>
      </c>
      <c r="AM74" s="2"/>
      <c r="AN74" s="1">
        <v>3</v>
      </c>
      <c r="AO74">
        <v>0</v>
      </c>
      <c r="AP74">
        <v>0</v>
      </c>
      <c r="AQ74">
        <v>2</v>
      </c>
      <c r="AR74" s="2">
        <v>0</v>
      </c>
      <c r="AS74" s="1">
        <v>97</v>
      </c>
      <c r="AT74">
        <v>1</v>
      </c>
      <c r="AU74">
        <v>2</v>
      </c>
      <c r="AV74">
        <v>0</v>
      </c>
      <c r="AW74" s="2"/>
      <c r="AX74" s="1"/>
      <c r="BB74" s="2"/>
      <c r="BG74" s="2"/>
    </row>
    <row r="75" spans="1:59" x14ac:dyDescent="0.25">
      <c r="A75" s="19" t="s">
        <v>139</v>
      </c>
      <c r="B75" s="1">
        <v>55</v>
      </c>
      <c r="C75">
        <v>43</v>
      </c>
      <c r="D75">
        <v>47</v>
      </c>
      <c r="E75">
        <v>51</v>
      </c>
      <c r="F75" s="1">
        <v>0</v>
      </c>
      <c r="G75">
        <v>0</v>
      </c>
      <c r="H75">
        <v>0</v>
      </c>
      <c r="I75" s="2">
        <v>0</v>
      </c>
      <c r="J75" s="1"/>
      <c r="K75">
        <v>0</v>
      </c>
      <c r="L75">
        <v>0</v>
      </c>
      <c r="N75" s="2">
        <v>0</v>
      </c>
      <c r="O75" s="1">
        <v>0</v>
      </c>
      <c r="P75">
        <v>0</v>
      </c>
      <c r="S75" s="2"/>
      <c r="T75" s="1"/>
      <c r="U75">
        <v>0</v>
      </c>
      <c r="V75">
        <v>0</v>
      </c>
      <c r="W75">
        <v>0</v>
      </c>
      <c r="X75" s="2">
        <v>0</v>
      </c>
      <c r="Y75" s="1"/>
      <c r="AA75">
        <v>0</v>
      </c>
      <c r="AB75">
        <v>0</v>
      </c>
      <c r="AC75" s="2"/>
      <c r="AD75" s="1"/>
      <c r="AF75">
        <v>0</v>
      </c>
      <c r="AG75">
        <v>0</v>
      </c>
      <c r="AH75" s="2">
        <v>0</v>
      </c>
      <c r="AI75" s="1">
        <v>0</v>
      </c>
      <c r="AJ75">
        <v>0</v>
      </c>
      <c r="AK75">
        <v>0</v>
      </c>
      <c r="AL75">
        <v>0</v>
      </c>
      <c r="AM75" s="2"/>
      <c r="AN75" s="1">
        <v>0</v>
      </c>
      <c r="AO75">
        <v>0</v>
      </c>
      <c r="AP75">
        <v>0</v>
      </c>
      <c r="AQ75">
        <v>0</v>
      </c>
      <c r="AR75" s="2">
        <v>0</v>
      </c>
      <c r="AS75" s="1">
        <v>0</v>
      </c>
      <c r="AT75">
        <v>0</v>
      </c>
      <c r="AU75">
        <v>0</v>
      </c>
      <c r="AV75">
        <v>0</v>
      </c>
      <c r="AW75" s="2"/>
      <c r="AX75" s="1"/>
      <c r="BB75" s="2"/>
      <c r="BG75" s="2"/>
    </row>
    <row r="76" spans="1:59" x14ac:dyDescent="0.25">
      <c r="A76" s="17" t="s">
        <v>28</v>
      </c>
      <c r="B76" s="1">
        <v>3</v>
      </c>
      <c r="C76">
        <v>160</v>
      </c>
      <c r="D76">
        <v>156</v>
      </c>
      <c r="E76">
        <v>272</v>
      </c>
      <c r="F76" s="1">
        <v>5</v>
      </c>
      <c r="G76">
        <v>2</v>
      </c>
      <c r="H76">
        <v>1</v>
      </c>
      <c r="I76" s="2">
        <v>10</v>
      </c>
      <c r="J76" s="1"/>
      <c r="K76">
        <v>2</v>
      </c>
      <c r="L76">
        <v>4</v>
      </c>
      <c r="N76" s="2">
        <v>5</v>
      </c>
      <c r="O76" s="1">
        <v>3</v>
      </c>
      <c r="P76">
        <v>4</v>
      </c>
      <c r="S76" s="2"/>
      <c r="T76" s="1"/>
      <c r="U76">
        <v>2</v>
      </c>
      <c r="V76">
        <v>4</v>
      </c>
      <c r="W76">
        <v>2</v>
      </c>
      <c r="X76" s="2">
        <v>2</v>
      </c>
      <c r="Y76" s="1"/>
      <c r="AA76">
        <v>3</v>
      </c>
      <c r="AB76">
        <v>2</v>
      </c>
      <c r="AC76" s="2"/>
      <c r="AD76" s="1"/>
      <c r="AF76">
        <v>1</v>
      </c>
      <c r="AG76">
        <v>7</v>
      </c>
      <c r="AH76" s="2">
        <v>8</v>
      </c>
      <c r="AI76" s="1">
        <v>3</v>
      </c>
      <c r="AJ76">
        <v>4</v>
      </c>
      <c r="AK76">
        <v>1</v>
      </c>
      <c r="AL76">
        <v>4</v>
      </c>
      <c r="AM76" s="2"/>
      <c r="AN76" s="1">
        <v>0</v>
      </c>
      <c r="AO76">
        <v>1</v>
      </c>
      <c r="AP76">
        <v>0</v>
      </c>
      <c r="AQ76">
        <v>1</v>
      </c>
      <c r="AR76" s="2">
        <v>0</v>
      </c>
      <c r="AS76" s="1">
        <v>2</v>
      </c>
      <c r="AT76">
        <v>1</v>
      </c>
      <c r="AU76">
        <v>1</v>
      </c>
      <c r="AV76">
        <v>0</v>
      </c>
      <c r="AW76" s="2"/>
      <c r="AX76" s="1"/>
      <c r="BB76" s="2"/>
      <c r="BG76" s="2"/>
    </row>
    <row r="77" spans="1:59" x14ac:dyDescent="0.25">
      <c r="A77" s="17" t="s">
        <v>53</v>
      </c>
      <c r="B77" s="1">
        <v>2</v>
      </c>
      <c r="C77">
        <v>6</v>
      </c>
      <c r="D77">
        <v>4</v>
      </c>
      <c r="E77">
        <v>3</v>
      </c>
      <c r="F77" s="1">
        <v>0</v>
      </c>
      <c r="G77">
        <v>0</v>
      </c>
      <c r="H77">
        <v>0</v>
      </c>
      <c r="I77" s="2">
        <v>0</v>
      </c>
      <c r="J77" s="1"/>
      <c r="K77">
        <v>0</v>
      </c>
      <c r="L77">
        <v>0</v>
      </c>
      <c r="N77" s="2">
        <v>0</v>
      </c>
      <c r="O77" s="1">
        <v>0</v>
      </c>
      <c r="P77">
        <v>0</v>
      </c>
      <c r="S77" s="2"/>
      <c r="T77" s="1"/>
      <c r="U77">
        <v>0</v>
      </c>
      <c r="V77">
        <v>0</v>
      </c>
      <c r="W77">
        <v>0</v>
      </c>
      <c r="X77" s="2">
        <v>0</v>
      </c>
      <c r="Y77" s="1"/>
      <c r="AA77">
        <v>0</v>
      </c>
      <c r="AB77">
        <v>0</v>
      </c>
      <c r="AC77" s="2"/>
      <c r="AD77" s="1"/>
      <c r="AF77">
        <v>0</v>
      </c>
      <c r="AG77">
        <v>0</v>
      </c>
      <c r="AH77" s="2">
        <v>0</v>
      </c>
      <c r="AI77" s="1">
        <v>0</v>
      </c>
      <c r="AJ77">
        <v>0</v>
      </c>
      <c r="AK77">
        <v>0</v>
      </c>
      <c r="AL77">
        <v>0</v>
      </c>
      <c r="AM77" s="2"/>
      <c r="AN77" s="1">
        <v>0</v>
      </c>
      <c r="AO77">
        <v>0</v>
      </c>
      <c r="AP77">
        <v>0</v>
      </c>
      <c r="AQ77">
        <v>0</v>
      </c>
      <c r="AR77" s="2">
        <v>0</v>
      </c>
      <c r="AS77" s="1">
        <v>0</v>
      </c>
      <c r="AT77">
        <v>0</v>
      </c>
      <c r="AU77">
        <v>0</v>
      </c>
      <c r="AV77">
        <v>0</v>
      </c>
      <c r="AW77" s="2"/>
      <c r="AX77" s="1"/>
      <c r="BB77" s="2"/>
      <c r="BG77" s="2"/>
    </row>
    <row r="78" spans="1:59" x14ac:dyDescent="0.25">
      <c r="A78" s="17" t="s">
        <v>56</v>
      </c>
      <c r="B78" s="1">
        <v>170</v>
      </c>
      <c r="C78">
        <v>139</v>
      </c>
      <c r="D78">
        <v>150</v>
      </c>
      <c r="E78">
        <v>207</v>
      </c>
      <c r="F78" s="1">
        <v>0</v>
      </c>
      <c r="G78">
        <v>0</v>
      </c>
      <c r="H78">
        <v>0</v>
      </c>
      <c r="I78" s="2">
        <v>0</v>
      </c>
      <c r="J78" s="1"/>
      <c r="K78">
        <v>0</v>
      </c>
      <c r="L78">
        <v>0</v>
      </c>
      <c r="N78" s="2">
        <v>0</v>
      </c>
      <c r="O78" s="1">
        <v>0</v>
      </c>
      <c r="P78">
        <v>0</v>
      </c>
      <c r="S78" s="2"/>
      <c r="T78" s="1"/>
      <c r="U78">
        <v>0</v>
      </c>
      <c r="V78">
        <v>0</v>
      </c>
      <c r="W78">
        <v>0</v>
      </c>
      <c r="X78" s="2">
        <v>0</v>
      </c>
      <c r="Y78" s="1"/>
      <c r="AA78">
        <v>0</v>
      </c>
      <c r="AB78">
        <v>0</v>
      </c>
      <c r="AC78" s="2"/>
      <c r="AD78" s="1"/>
      <c r="AF78">
        <v>0</v>
      </c>
      <c r="AG78">
        <v>0</v>
      </c>
      <c r="AH78" s="2">
        <v>0</v>
      </c>
      <c r="AI78" s="1">
        <v>0</v>
      </c>
      <c r="AJ78">
        <v>0</v>
      </c>
      <c r="AK78">
        <v>0</v>
      </c>
      <c r="AL78">
        <v>0</v>
      </c>
      <c r="AM78" s="2"/>
      <c r="AN78" s="1">
        <v>0</v>
      </c>
      <c r="AO78">
        <v>0</v>
      </c>
      <c r="AP78">
        <v>0</v>
      </c>
      <c r="AQ78">
        <v>0</v>
      </c>
      <c r="AR78" s="2">
        <v>0</v>
      </c>
      <c r="AS78" s="1">
        <v>0</v>
      </c>
      <c r="AT78">
        <v>0</v>
      </c>
      <c r="AU78">
        <v>0</v>
      </c>
      <c r="AV78">
        <v>0</v>
      </c>
      <c r="AW78" s="2"/>
      <c r="AX78" s="1"/>
      <c r="BB78" s="2"/>
      <c r="BG78" s="2"/>
    </row>
    <row r="79" spans="1:59" x14ac:dyDescent="0.25">
      <c r="A79" s="17" t="s">
        <v>51</v>
      </c>
      <c r="B79" s="1">
        <v>439</v>
      </c>
      <c r="C79">
        <v>296</v>
      </c>
      <c r="D79">
        <v>311</v>
      </c>
      <c r="E79">
        <v>248</v>
      </c>
      <c r="F79" s="1">
        <v>0</v>
      </c>
      <c r="G79">
        <v>0</v>
      </c>
      <c r="H79">
        <v>0</v>
      </c>
      <c r="I79" s="2">
        <v>0</v>
      </c>
      <c r="J79" s="1"/>
      <c r="K79">
        <v>0</v>
      </c>
      <c r="L79">
        <v>0</v>
      </c>
      <c r="N79" s="2">
        <v>0</v>
      </c>
      <c r="O79" s="1">
        <v>0</v>
      </c>
      <c r="P79">
        <v>0</v>
      </c>
      <c r="S79" s="2"/>
      <c r="T79" s="1"/>
      <c r="U79">
        <v>0</v>
      </c>
      <c r="V79">
        <v>0</v>
      </c>
      <c r="W79">
        <v>0</v>
      </c>
      <c r="X79" s="2">
        <v>0</v>
      </c>
      <c r="Y79" s="1"/>
      <c r="AA79">
        <v>0</v>
      </c>
      <c r="AB79">
        <v>0</v>
      </c>
      <c r="AC79" s="2"/>
      <c r="AD79" s="1"/>
      <c r="AF79">
        <v>0</v>
      </c>
      <c r="AG79">
        <v>0</v>
      </c>
      <c r="AH79" s="2">
        <v>0</v>
      </c>
      <c r="AI79" s="1">
        <v>0</v>
      </c>
      <c r="AJ79">
        <v>0</v>
      </c>
      <c r="AK79">
        <v>0</v>
      </c>
      <c r="AL79">
        <v>0</v>
      </c>
      <c r="AM79" s="2"/>
      <c r="AN79" s="1">
        <v>0</v>
      </c>
      <c r="AO79">
        <v>0</v>
      </c>
      <c r="AP79">
        <v>0</v>
      </c>
      <c r="AQ79">
        <v>0</v>
      </c>
      <c r="AR79" s="2">
        <v>0</v>
      </c>
      <c r="AS79" s="1">
        <v>0</v>
      </c>
      <c r="AT79">
        <v>0</v>
      </c>
      <c r="AU79">
        <v>0</v>
      </c>
      <c r="AV79">
        <v>0</v>
      </c>
      <c r="AW79" s="2"/>
      <c r="AX79" s="1"/>
      <c r="BB79" s="2"/>
      <c r="BG79" s="2"/>
    </row>
    <row r="80" spans="1:59" x14ac:dyDescent="0.25">
      <c r="A80" s="27" t="s">
        <v>155</v>
      </c>
      <c r="B80" s="1">
        <v>44</v>
      </c>
      <c r="C80">
        <v>36</v>
      </c>
      <c r="D80">
        <v>33</v>
      </c>
      <c r="E80">
        <v>30</v>
      </c>
      <c r="F80" s="1">
        <v>0</v>
      </c>
      <c r="G80">
        <v>0</v>
      </c>
      <c r="H80">
        <v>0</v>
      </c>
      <c r="I80" s="2">
        <v>0</v>
      </c>
      <c r="J80" s="1"/>
      <c r="K80">
        <v>0</v>
      </c>
      <c r="L80">
        <v>0</v>
      </c>
      <c r="N80" s="2">
        <v>0</v>
      </c>
      <c r="O80" s="1">
        <v>0</v>
      </c>
      <c r="P80">
        <v>0</v>
      </c>
      <c r="S80" s="2"/>
      <c r="T80" s="1"/>
      <c r="U80">
        <v>0</v>
      </c>
      <c r="V80">
        <v>0</v>
      </c>
      <c r="W80">
        <v>0</v>
      </c>
      <c r="X80" s="2">
        <v>0</v>
      </c>
      <c r="Y80" s="1"/>
      <c r="AA80">
        <v>0</v>
      </c>
      <c r="AB80">
        <v>0</v>
      </c>
      <c r="AC80" s="2"/>
      <c r="AD80" s="1"/>
      <c r="AF80">
        <v>0</v>
      </c>
      <c r="AG80">
        <v>0</v>
      </c>
      <c r="AH80" s="2">
        <v>0</v>
      </c>
      <c r="AI80" s="1">
        <v>0</v>
      </c>
      <c r="AJ80">
        <v>0</v>
      </c>
      <c r="AK80">
        <v>0</v>
      </c>
      <c r="AL80">
        <v>0</v>
      </c>
      <c r="AM80" s="2"/>
      <c r="AN80" s="1">
        <v>0</v>
      </c>
      <c r="AO80">
        <v>0</v>
      </c>
      <c r="AP80">
        <v>0</v>
      </c>
      <c r="AQ80">
        <v>0</v>
      </c>
      <c r="AR80" s="2">
        <v>0</v>
      </c>
      <c r="AS80" s="1">
        <v>0</v>
      </c>
      <c r="AT80">
        <v>0</v>
      </c>
      <c r="AU80">
        <v>0</v>
      </c>
      <c r="AV80">
        <v>0</v>
      </c>
      <c r="AW80" s="2"/>
      <c r="AX80" s="1"/>
      <c r="BB80" s="2"/>
      <c r="BG80" s="2"/>
    </row>
    <row r="81" spans="1:59" x14ac:dyDescent="0.25">
      <c r="A81" s="17" t="s">
        <v>48</v>
      </c>
      <c r="B81" s="1">
        <v>0</v>
      </c>
      <c r="C81">
        <v>0</v>
      </c>
      <c r="D81">
        <v>0</v>
      </c>
      <c r="E81">
        <v>19</v>
      </c>
      <c r="F81" s="1">
        <v>2</v>
      </c>
      <c r="G81">
        <v>1</v>
      </c>
      <c r="H81">
        <v>2</v>
      </c>
      <c r="I81" s="2">
        <v>11</v>
      </c>
      <c r="J81" s="1"/>
      <c r="K81">
        <v>2</v>
      </c>
      <c r="L81">
        <v>1</v>
      </c>
      <c r="N81" s="2">
        <v>3</v>
      </c>
      <c r="O81" s="1">
        <v>2</v>
      </c>
      <c r="P81">
        <v>3</v>
      </c>
      <c r="S81" s="2"/>
      <c r="T81" s="1"/>
      <c r="U81">
        <v>1</v>
      </c>
      <c r="V81">
        <v>4</v>
      </c>
      <c r="W81">
        <v>1</v>
      </c>
      <c r="X81" s="2">
        <v>2</v>
      </c>
      <c r="Y81" s="1"/>
      <c r="AA81">
        <v>2</v>
      </c>
      <c r="AB81">
        <v>0</v>
      </c>
      <c r="AC81" s="2"/>
      <c r="AD81" s="1"/>
      <c r="AF81">
        <v>0</v>
      </c>
      <c r="AG81">
        <v>2</v>
      </c>
      <c r="AH81" s="2">
        <v>1</v>
      </c>
      <c r="AI81" s="1">
        <v>1</v>
      </c>
      <c r="AJ81">
        <v>2</v>
      </c>
      <c r="AK81">
        <v>1</v>
      </c>
      <c r="AL81">
        <v>1</v>
      </c>
      <c r="AM81" s="2"/>
      <c r="AN81" s="1">
        <v>0</v>
      </c>
      <c r="AO81">
        <v>0</v>
      </c>
      <c r="AP81">
        <v>0</v>
      </c>
      <c r="AQ81">
        <v>1</v>
      </c>
      <c r="AR81" s="2">
        <v>0</v>
      </c>
      <c r="AS81" s="1">
        <v>0</v>
      </c>
      <c r="AT81">
        <v>0</v>
      </c>
      <c r="AU81">
        <v>1</v>
      </c>
      <c r="AV81">
        <v>0</v>
      </c>
      <c r="AW81" s="2"/>
      <c r="AX81" s="1"/>
      <c r="BB81" s="2"/>
      <c r="BG81" s="2"/>
    </row>
    <row r="82" spans="1:59" x14ac:dyDescent="0.25">
      <c r="A82" s="17" t="s">
        <v>148</v>
      </c>
      <c r="B82" s="1">
        <v>0</v>
      </c>
      <c r="C82">
        <v>0</v>
      </c>
      <c r="D82">
        <v>0</v>
      </c>
      <c r="E82">
        <v>0</v>
      </c>
      <c r="F82" s="1">
        <v>0</v>
      </c>
      <c r="G82">
        <v>0</v>
      </c>
      <c r="H82">
        <v>0</v>
      </c>
      <c r="I82" s="2">
        <v>0</v>
      </c>
      <c r="J82" s="1"/>
      <c r="K82">
        <v>0</v>
      </c>
      <c r="L82">
        <v>0</v>
      </c>
      <c r="N82" s="2">
        <v>0</v>
      </c>
      <c r="O82" s="1">
        <v>0</v>
      </c>
      <c r="P82">
        <v>0</v>
      </c>
      <c r="S82" s="2"/>
      <c r="T82" s="1"/>
      <c r="U82">
        <v>0</v>
      </c>
      <c r="V82">
        <v>0</v>
      </c>
      <c r="W82">
        <v>0</v>
      </c>
      <c r="X82" s="2">
        <v>0</v>
      </c>
      <c r="Y82" s="1"/>
      <c r="AA82">
        <v>0</v>
      </c>
      <c r="AB82">
        <v>0</v>
      </c>
      <c r="AC82" s="2"/>
      <c r="AD82" s="1"/>
      <c r="AF82">
        <v>0</v>
      </c>
      <c r="AG82">
        <v>0</v>
      </c>
      <c r="AH82" s="2">
        <v>0</v>
      </c>
      <c r="AI82" s="1">
        <v>0</v>
      </c>
      <c r="AJ82">
        <v>0</v>
      </c>
      <c r="AK82">
        <v>0</v>
      </c>
      <c r="AL82">
        <v>0</v>
      </c>
      <c r="AM82" s="2"/>
      <c r="AN82" s="1">
        <v>0</v>
      </c>
      <c r="AO82">
        <v>0</v>
      </c>
      <c r="AP82">
        <v>0</v>
      </c>
      <c r="AQ82">
        <v>0</v>
      </c>
      <c r="AR82" s="2">
        <v>0</v>
      </c>
      <c r="AS82" s="1">
        <v>0</v>
      </c>
      <c r="AT82">
        <v>0</v>
      </c>
      <c r="AU82">
        <v>0</v>
      </c>
      <c r="AV82">
        <v>0</v>
      </c>
      <c r="AW82" s="2"/>
      <c r="AX82" s="1"/>
      <c r="BB82" s="2"/>
      <c r="BG82" s="2"/>
    </row>
    <row r="83" spans="1:59" x14ac:dyDescent="0.25">
      <c r="A83" s="17" t="s">
        <v>149</v>
      </c>
      <c r="B83" s="1">
        <v>0</v>
      </c>
      <c r="C83">
        <v>0</v>
      </c>
      <c r="D83">
        <v>0</v>
      </c>
      <c r="E83">
        <v>0</v>
      </c>
      <c r="F83" s="1">
        <v>0</v>
      </c>
      <c r="G83">
        <v>0</v>
      </c>
      <c r="H83">
        <v>0</v>
      </c>
      <c r="I83" s="2">
        <v>0</v>
      </c>
      <c r="J83" s="1"/>
      <c r="K83">
        <v>0</v>
      </c>
      <c r="L83">
        <v>0</v>
      </c>
      <c r="N83" s="2">
        <v>0</v>
      </c>
      <c r="O83" s="1">
        <v>0</v>
      </c>
      <c r="P83">
        <v>0</v>
      </c>
      <c r="S83" s="2"/>
      <c r="T83" s="1"/>
      <c r="U83">
        <v>0</v>
      </c>
      <c r="V83">
        <v>0</v>
      </c>
      <c r="W83">
        <v>0</v>
      </c>
      <c r="X83" s="2">
        <v>0</v>
      </c>
      <c r="Y83" s="1"/>
      <c r="AA83">
        <v>0</v>
      </c>
      <c r="AB83">
        <v>0</v>
      </c>
      <c r="AC83" s="2"/>
      <c r="AD83" s="1"/>
      <c r="AF83">
        <v>0</v>
      </c>
      <c r="AG83">
        <v>0</v>
      </c>
      <c r="AH83" s="2">
        <v>0</v>
      </c>
      <c r="AI83" s="1">
        <v>0</v>
      </c>
      <c r="AJ83">
        <v>0</v>
      </c>
      <c r="AK83">
        <v>0</v>
      </c>
      <c r="AL83">
        <v>0</v>
      </c>
      <c r="AM83" s="2"/>
      <c r="AN83" s="1">
        <v>0</v>
      </c>
      <c r="AO83">
        <v>0</v>
      </c>
      <c r="AP83">
        <v>0</v>
      </c>
      <c r="AQ83">
        <v>0</v>
      </c>
      <c r="AR83" s="2">
        <v>0</v>
      </c>
      <c r="AS83" s="1">
        <v>0</v>
      </c>
      <c r="AT83">
        <v>0</v>
      </c>
      <c r="AU83">
        <v>0</v>
      </c>
      <c r="AV83">
        <v>0</v>
      </c>
      <c r="AW83" s="2"/>
      <c r="AX83" s="1"/>
      <c r="BB83" s="2"/>
      <c r="BG83" s="2"/>
    </row>
    <row r="84" spans="1:59" x14ac:dyDescent="0.25">
      <c r="A84" s="17" t="s">
        <v>150</v>
      </c>
      <c r="B84" s="1">
        <v>5</v>
      </c>
      <c r="C84">
        <v>1</v>
      </c>
      <c r="D84">
        <v>2</v>
      </c>
      <c r="E84">
        <v>3</v>
      </c>
      <c r="F84" s="1">
        <v>0</v>
      </c>
      <c r="G84">
        <v>0</v>
      </c>
      <c r="H84">
        <v>0</v>
      </c>
      <c r="I84" s="2">
        <v>0</v>
      </c>
      <c r="J84" s="1"/>
      <c r="K84">
        <v>0</v>
      </c>
      <c r="L84">
        <v>0</v>
      </c>
      <c r="N84" s="2">
        <v>0</v>
      </c>
      <c r="O84" s="1">
        <v>0</v>
      </c>
      <c r="P84">
        <v>0</v>
      </c>
      <c r="S84" s="2"/>
      <c r="T84" s="1"/>
      <c r="U84">
        <v>0</v>
      </c>
      <c r="V84">
        <v>0</v>
      </c>
      <c r="W84">
        <v>0</v>
      </c>
      <c r="X84" s="2">
        <v>0</v>
      </c>
      <c r="Y84" s="1"/>
      <c r="AA84">
        <v>0</v>
      </c>
      <c r="AB84">
        <v>0</v>
      </c>
      <c r="AC84" s="2"/>
      <c r="AD84" s="1"/>
      <c r="AF84">
        <v>0</v>
      </c>
      <c r="AG84">
        <v>0</v>
      </c>
      <c r="AH84" s="2">
        <v>0</v>
      </c>
      <c r="AI84" s="1">
        <v>0</v>
      </c>
      <c r="AJ84">
        <v>0</v>
      </c>
      <c r="AK84">
        <v>0</v>
      </c>
      <c r="AL84">
        <v>0</v>
      </c>
      <c r="AM84" s="2"/>
      <c r="AN84" s="1">
        <v>0</v>
      </c>
      <c r="AO84">
        <v>0</v>
      </c>
      <c r="AP84">
        <v>0</v>
      </c>
      <c r="AQ84">
        <v>0</v>
      </c>
      <c r="AR84" s="2">
        <v>0</v>
      </c>
      <c r="AS84" s="1">
        <v>0</v>
      </c>
      <c r="AT84">
        <v>0</v>
      </c>
      <c r="AU84">
        <v>0</v>
      </c>
      <c r="AV84">
        <v>0</v>
      </c>
      <c r="AW84" s="2"/>
      <c r="AX84" s="1"/>
      <c r="BB84" s="2"/>
      <c r="BG84" s="2"/>
    </row>
    <row r="85" spans="1:59" x14ac:dyDescent="0.25">
      <c r="A85" s="17" t="s">
        <v>50</v>
      </c>
      <c r="B85" s="1">
        <v>0</v>
      </c>
      <c r="C85">
        <v>0</v>
      </c>
      <c r="D85">
        <v>0</v>
      </c>
      <c r="E85">
        <v>0</v>
      </c>
      <c r="F85" s="1">
        <v>0</v>
      </c>
      <c r="G85">
        <v>0</v>
      </c>
      <c r="H85">
        <v>0</v>
      </c>
      <c r="I85" s="2">
        <v>0</v>
      </c>
      <c r="J85" s="1"/>
      <c r="K85">
        <v>4</v>
      </c>
      <c r="L85">
        <v>2</v>
      </c>
      <c r="N85" s="2">
        <v>1</v>
      </c>
      <c r="O85" s="1">
        <v>0</v>
      </c>
      <c r="P85">
        <v>0</v>
      </c>
      <c r="S85" s="2"/>
      <c r="T85" s="1"/>
      <c r="U85">
        <v>0</v>
      </c>
      <c r="V85">
        <v>0</v>
      </c>
      <c r="W85">
        <v>0</v>
      </c>
      <c r="X85" s="2">
        <v>0</v>
      </c>
      <c r="Y85" s="1"/>
      <c r="AA85">
        <v>0</v>
      </c>
      <c r="AB85">
        <v>0</v>
      </c>
      <c r="AC85" s="2"/>
      <c r="AD85" s="1"/>
      <c r="AF85">
        <v>0</v>
      </c>
      <c r="AG85">
        <v>0</v>
      </c>
      <c r="AH85" s="2">
        <v>0</v>
      </c>
      <c r="AI85" s="1">
        <v>0</v>
      </c>
      <c r="AJ85">
        <v>0</v>
      </c>
      <c r="AK85">
        <v>0</v>
      </c>
      <c r="AL85">
        <v>0</v>
      </c>
      <c r="AM85" s="2"/>
      <c r="AN85" s="1">
        <v>0</v>
      </c>
      <c r="AO85">
        <v>0</v>
      </c>
      <c r="AP85">
        <v>0</v>
      </c>
      <c r="AQ85">
        <v>0</v>
      </c>
      <c r="AR85" s="2">
        <v>0</v>
      </c>
      <c r="AS85" s="1">
        <v>0</v>
      </c>
      <c r="AT85">
        <v>0</v>
      </c>
      <c r="AU85">
        <v>0</v>
      </c>
      <c r="AV85">
        <v>0</v>
      </c>
      <c r="AW85" s="2"/>
      <c r="AX85" s="1"/>
      <c r="BB85" s="2"/>
      <c r="BG85" s="2"/>
    </row>
    <row r="86" spans="1:59" x14ac:dyDescent="0.25">
      <c r="A86" s="17" t="s">
        <v>52</v>
      </c>
      <c r="B86" s="1"/>
      <c r="F86" s="1">
        <v>0</v>
      </c>
      <c r="G86">
        <v>0</v>
      </c>
      <c r="H86">
        <v>0</v>
      </c>
      <c r="I86" s="2">
        <v>0</v>
      </c>
      <c r="J86" s="1"/>
      <c r="K86">
        <v>0</v>
      </c>
      <c r="L86">
        <v>0</v>
      </c>
      <c r="N86" s="2">
        <v>0</v>
      </c>
      <c r="O86" s="1">
        <v>0</v>
      </c>
      <c r="P86">
        <v>0</v>
      </c>
      <c r="S86" s="2"/>
      <c r="T86" s="1"/>
      <c r="U86">
        <v>0</v>
      </c>
      <c r="V86">
        <v>0</v>
      </c>
      <c r="W86">
        <v>0</v>
      </c>
      <c r="X86" s="2">
        <v>0</v>
      </c>
      <c r="Y86" s="1"/>
      <c r="AA86">
        <v>0</v>
      </c>
      <c r="AB86">
        <v>0</v>
      </c>
      <c r="AC86" s="2"/>
      <c r="AD86" s="1"/>
      <c r="AF86">
        <v>0</v>
      </c>
      <c r="AG86">
        <v>0</v>
      </c>
      <c r="AH86" s="2">
        <v>0</v>
      </c>
      <c r="AI86" s="1">
        <v>0</v>
      </c>
      <c r="AJ86">
        <v>0</v>
      </c>
      <c r="AK86">
        <v>0</v>
      </c>
      <c r="AL86">
        <v>0</v>
      </c>
      <c r="AM86" s="2"/>
      <c r="AN86" s="1">
        <v>0</v>
      </c>
      <c r="AO86">
        <v>0</v>
      </c>
      <c r="AP86">
        <v>0</v>
      </c>
      <c r="AQ86">
        <v>0</v>
      </c>
      <c r="AR86" s="2">
        <v>0</v>
      </c>
      <c r="AS86" s="1">
        <v>0</v>
      </c>
      <c r="AT86">
        <v>0</v>
      </c>
      <c r="AU86">
        <v>0</v>
      </c>
      <c r="AV86">
        <v>0</v>
      </c>
      <c r="AW86" s="2"/>
      <c r="AX86" s="1"/>
      <c r="BB86" s="2"/>
      <c r="BG86" s="2"/>
    </row>
    <row r="87" spans="1:59" x14ac:dyDescent="0.25">
      <c r="A87" s="17" t="s">
        <v>32</v>
      </c>
      <c r="B87" s="1"/>
      <c r="F87" s="1">
        <v>4</v>
      </c>
      <c r="G87">
        <v>6</v>
      </c>
      <c r="H87">
        <v>1</v>
      </c>
      <c r="I87" s="2">
        <v>1</v>
      </c>
      <c r="J87" s="1"/>
      <c r="K87">
        <v>3</v>
      </c>
      <c r="L87">
        <v>2</v>
      </c>
      <c r="N87" s="2">
        <v>0</v>
      </c>
      <c r="O87" s="1">
        <v>2</v>
      </c>
      <c r="P87">
        <v>0</v>
      </c>
      <c r="S87" s="2"/>
      <c r="T87" s="1"/>
      <c r="U87">
        <v>0</v>
      </c>
      <c r="V87">
        <v>3</v>
      </c>
      <c r="W87">
        <v>0</v>
      </c>
      <c r="X87" s="2">
        <v>0</v>
      </c>
      <c r="Y87" s="1"/>
      <c r="AA87">
        <v>0</v>
      </c>
      <c r="AB87">
        <v>0</v>
      </c>
      <c r="AC87" s="2"/>
      <c r="AD87" s="1"/>
      <c r="AF87">
        <v>0</v>
      </c>
      <c r="AG87">
        <v>2</v>
      </c>
      <c r="AH87" s="2">
        <v>3</v>
      </c>
      <c r="AI87" s="1">
        <v>1</v>
      </c>
      <c r="AJ87">
        <v>0</v>
      </c>
      <c r="AK87">
        <v>3</v>
      </c>
      <c r="AL87">
        <v>5</v>
      </c>
      <c r="AM87" s="2"/>
      <c r="AN87" s="1">
        <v>0</v>
      </c>
      <c r="AO87">
        <v>0</v>
      </c>
      <c r="AP87">
        <v>0</v>
      </c>
      <c r="AQ87">
        <v>0</v>
      </c>
      <c r="AR87" s="2">
        <v>0</v>
      </c>
      <c r="AS87" s="1">
        <v>0</v>
      </c>
      <c r="AT87">
        <v>0</v>
      </c>
      <c r="AU87">
        <v>0</v>
      </c>
      <c r="AV87">
        <v>0</v>
      </c>
      <c r="AW87" s="2"/>
      <c r="AX87" s="1"/>
      <c r="BB87" s="2"/>
      <c r="BG87" s="2"/>
    </row>
    <row r="88" spans="1:59" x14ac:dyDescent="0.25">
      <c r="A88" s="17" t="s">
        <v>74</v>
      </c>
      <c r="B88" s="6">
        <f t="shared" ref="B88:E103" si="10">B30/B$6</f>
        <v>1.2E-2</v>
      </c>
      <c r="C88" s="7">
        <f t="shared" si="10"/>
        <v>0</v>
      </c>
      <c r="D88" s="7">
        <f t="shared" si="10"/>
        <v>0.19600000000000001</v>
      </c>
      <c r="E88" s="7">
        <f t="shared" si="10"/>
        <v>0.16800000000000001</v>
      </c>
      <c r="F88" s="1">
        <v>0</v>
      </c>
      <c r="G88">
        <v>0</v>
      </c>
      <c r="H88">
        <v>0</v>
      </c>
      <c r="I88" s="2">
        <v>0</v>
      </c>
      <c r="J88" s="6"/>
      <c r="K88">
        <v>0</v>
      </c>
      <c r="L88">
        <v>0</v>
      </c>
      <c r="M88" s="7"/>
      <c r="N88" s="2">
        <v>0</v>
      </c>
      <c r="O88" s="1">
        <v>0</v>
      </c>
      <c r="P88">
        <v>0</v>
      </c>
      <c r="R88" s="7"/>
      <c r="S88" s="2"/>
      <c r="T88" s="1"/>
      <c r="U88">
        <v>0</v>
      </c>
      <c r="V88">
        <v>0</v>
      </c>
      <c r="W88">
        <v>0</v>
      </c>
      <c r="X88" s="2">
        <v>0</v>
      </c>
      <c r="Y88" s="1"/>
      <c r="AA88">
        <v>0</v>
      </c>
      <c r="AB88">
        <v>0</v>
      </c>
      <c r="AC88" s="2"/>
      <c r="AD88" s="1"/>
      <c r="AF88">
        <v>0</v>
      </c>
      <c r="AG88">
        <v>0</v>
      </c>
      <c r="AH88" s="2">
        <v>0</v>
      </c>
      <c r="AI88" s="1">
        <v>0</v>
      </c>
      <c r="AJ88">
        <v>0</v>
      </c>
      <c r="AK88">
        <v>0</v>
      </c>
      <c r="AL88">
        <v>0</v>
      </c>
      <c r="AM88" s="2"/>
      <c r="AN88" s="1">
        <v>0</v>
      </c>
      <c r="AO88">
        <v>0</v>
      </c>
      <c r="AP88">
        <v>0</v>
      </c>
      <c r="AQ88">
        <v>0</v>
      </c>
      <c r="AR88" s="2">
        <v>0</v>
      </c>
      <c r="AS88" s="1">
        <v>0</v>
      </c>
      <c r="AT88">
        <v>0</v>
      </c>
      <c r="AU88">
        <v>0</v>
      </c>
      <c r="AV88">
        <v>0</v>
      </c>
      <c r="AW88" s="2"/>
      <c r="AX88" s="1"/>
      <c r="BB88" s="2"/>
      <c r="BG88" s="2"/>
    </row>
    <row r="89" spans="1:59" x14ac:dyDescent="0.25">
      <c r="A89" s="17" t="s">
        <v>157</v>
      </c>
      <c r="B89" s="6">
        <f t="shared" si="10"/>
        <v>5.4666666666666669E-2</v>
      </c>
      <c r="C89" s="7">
        <f t="shared" si="10"/>
        <v>0.90066666666666662</v>
      </c>
      <c r="D89" s="7">
        <f t="shared" si="10"/>
        <v>1.103</v>
      </c>
      <c r="E89" s="7">
        <f t="shared" si="10"/>
        <v>1.2290000000000001</v>
      </c>
      <c r="F89" s="1">
        <v>0</v>
      </c>
      <c r="G89">
        <v>0</v>
      </c>
      <c r="H89">
        <v>0</v>
      </c>
      <c r="I89" s="2">
        <v>0</v>
      </c>
      <c r="J89" s="6"/>
      <c r="K89">
        <v>0</v>
      </c>
      <c r="L89">
        <v>0</v>
      </c>
      <c r="M89" s="7"/>
      <c r="N89" s="2">
        <v>0</v>
      </c>
      <c r="O89" s="1">
        <v>0</v>
      </c>
      <c r="P89">
        <v>0</v>
      </c>
      <c r="R89" s="7"/>
      <c r="S89" s="2"/>
      <c r="T89" s="1"/>
      <c r="U89">
        <v>0</v>
      </c>
      <c r="V89">
        <v>0</v>
      </c>
      <c r="W89">
        <v>0</v>
      </c>
      <c r="X89" s="2">
        <v>0</v>
      </c>
      <c r="Y89" s="1"/>
      <c r="AA89">
        <v>0</v>
      </c>
      <c r="AB89">
        <v>0</v>
      </c>
      <c r="AC89" s="2"/>
      <c r="AD89" s="1"/>
      <c r="AF89">
        <v>0</v>
      </c>
      <c r="AG89">
        <v>0</v>
      </c>
      <c r="AH89" s="2">
        <v>0</v>
      </c>
      <c r="AI89" s="1">
        <v>0</v>
      </c>
      <c r="AJ89">
        <v>0</v>
      </c>
      <c r="AK89">
        <v>0</v>
      </c>
      <c r="AL89">
        <v>0</v>
      </c>
      <c r="AM89" s="2"/>
      <c r="AN89" s="1">
        <v>0</v>
      </c>
      <c r="AO89">
        <v>0</v>
      </c>
      <c r="AP89">
        <v>0</v>
      </c>
      <c r="AQ89">
        <v>0</v>
      </c>
      <c r="AR89" s="2">
        <v>0</v>
      </c>
      <c r="AS89" s="1">
        <v>0</v>
      </c>
      <c r="AT89">
        <v>0</v>
      </c>
      <c r="AU89">
        <v>0</v>
      </c>
      <c r="AV89">
        <v>0</v>
      </c>
      <c r="AW89" s="2"/>
      <c r="AX89" s="1"/>
      <c r="BB89" s="2"/>
      <c r="BG89" s="2"/>
    </row>
    <row r="90" spans="1:59" x14ac:dyDescent="0.25">
      <c r="A90" s="19" t="s">
        <v>125</v>
      </c>
      <c r="B90" s="6">
        <f t="shared" si="10"/>
        <v>0</v>
      </c>
      <c r="C90" s="7">
        <f t="shared" si="10"/>
        <v>0</v>
      </c>
      <c r="D90" s="7">
        <f t="shared" si="10"/>
        <v>0</v>
      </c>
      <c r="E90" s="7">
        <f t="shared" si="10"/>
        <v>0</v>
      </c>
      <c r="F90" s="1">
        <v>0</v>
      </c>
      <c r="G90">
        <v>0</v>
      </c>
      <c r="H90">
        <v>0</v>
      </c>
      <c r="I90" s="2">
        <v>0</v>
      </c>
      <c r="J90" s="6"/>
      <c r="K90">
        <v>0</v>
      </c>
      <c r="L90">
        <v>0</v>
      </c>
      <c r="M90" s="7"/>
      <c r="N90" s="2">
        <v>0</v>
      </c>
      <c r="O90" s="1">
        <v>0</v>
      </c>
      <c r="P90">
        <v>0</v>
      </c>
      <c r="R90" s="7"/>
      <c r="S90" s="2"/>
      <c r="T90" s="1"/>
      <c r="U90">
        <v>0</v>
      </c>
      <c r="V90">
        <v>0</v>
      </c>
      <c r="W90">
        <v>0</v>
      </c>
      <c r="X90" s="2">
        <v>0</v>
      </c>
      <c r="Y90" s="1"/>
      <c r="AA90">
        <v>0</v>
      </c>
      <c r="AB90">
        <v>0</v>
      </c>
      <c r="AC90" s="2"/>
      <c r="AD90" s="1"/>
      <c r="AF90">
        <v>0</v>
      </c>
      <c r="AG90">
        <v>0</v>
      </c>
      <c r="AH90" s="2">
        <v>0</v>
      </c>
      <c r="AI90" s="1">
        <v>0</v>
      </c>
      <c r="AJ90">
        <v>0</v>
      </c>
      <c r="AK90">
        <v>0</v>
      </c>
      <c r="AL90">
        <v>0</v>
      </c>
      <c r="AM90" s="2"/>
      <c r="AN90" s="1">
        <v>0</v>
      </c>
      <c r="AO90">
        <v>0</v>
      </c>
      <c r="AP90">
        <v>0</v>
      </c>
      <c r="AQ90">
        <v>0</v>
      </c>
      <c r="AR90" s="2">
        <v>0</v>
      </c>
      <c r="AS90" s="1">
        <v>0</v>
      </c>
      <c r="AT90">
        <v>0</v>
      </c>
      <c r="AU90">
        <v>0</v>
      </c>
      <c r="AV90">
        <v>0</v>
      </c>
      <c r="AW90" s="2"/>
      <c r="AX90" s="1"/>
      <c r="BB90" s="2"/>
      <c r="BG90" s="2"/>
    </row>
    <row r="91" spans="1:59" x14ac:dyDescent="0.25">
      <c r="A91" s="17" t="s">
        <v>60</v>
      </c>
      <c r="B91" s="6">
        <f t="shared" si="10"/>
        <v>0.64333333333333331</v>
      </c>
      <c r="C91" s="7">
        <f t="shared" si="10"/>
        <v>0.71666666666666667</v>
      </c>
      <c r="D91" s="7">
        <f t="shared" si="10"/>
        <v>1.171</v>
      </c>
      <c r="E91" s="7">
        <f t="shared" si="10"/>
        <v>1.286</v>
      </c>
      <c r="F91" s="1">
        <v>0</v>
      </c>
      <c r="G91">
        <v>0</v>
      </c>
      <c r="H91">
        <v>0</v>
      </c>
      <c r="I91" s="2">
        <v>0</v>
      </c>
      <c r="J91" s="6"/>
      <c r="K91">
        <v>0</v>
      </c>
      <c r="L91">
        <v>0</v>
      </c>
      <c r="M91" s="7"/>
      <c r="N91" s="2">
        <v>0</v>
      </c>
      <c r="O91" s="1">
        <v>0</v>
      </c>
      <c r="P91">
        <v>0</v>
      </c>
      <c r="R91" s="7"/>
      <c r="S91" s="2"/>
      <c r="T91" s="1"/>
      <c r="U91">
        <v>0</v>
      </c>
      <c r="V91">
        <v>0</v>
      </c>
      <c r="W91">
        <v>0</v>
      </c>
      <c r="X91" s="2">
        <v>0</v>
      </c>
      <c r="Y91" s="1"/>
      <c r="AA91">
        <v>0</v>
      </c>
      <c r="AB91">
        <v>0</v>
      </c>
      <c r="AC91" s="2"/>
      <c r="AD91" s="1"/>
      <c r="AF91">
        <v>0</v>
      </c>
      <c r="AG91">
        <v>0</v>
      </c>
      <c r="AH91" s="2">
        <v>0</v>
      </c>
      <c r="AI91" s="1">
        <v>0</v>
      </c>
      <c r="AJ91">
        <v>0</v>
      </c>
      <c r="AK91">
        <v>0</v>
      </c>
      <c r="AL91">
        <v>0</v>
      </c>
      <c r="AM91" s="2"/>
      <c r="AN91" s="1">
        <v>0</v>
      </c>
      <c r="AO91">
        <v>0</v>
      </c>
      <c r="AP91">
        <v>0</v>
      </c>
      <c r="AQ91">
        <v>0</v>
      </c>
      <c r="AR91" s="2">
        <v>0</v>
      </c>
      <c r="AS91" s="1">
        <v>0</v>
      </c>
      <c r="AT91">
        <v>0</v>
      </c>
      <c r="AU91">
        <v>0</v>
      </c>
      <c r="AV91">
        <v>0</v>
      </c>
      <c r="AW91" s="2"/>
      <c r="AX91" s="1"/>
      <c r="BB91" s="2"/>
      <c r="BG91" s="2"/>
    </row>
    <row r="92" spans="1:59" x14ac:dyDescent="0.25">
      <c r="A92" s="17" t="s">
        <v>76</v>
      </c>
      <c r="B92" s="6">
        <f t="shared" si="10"/>
        <v>1.3333333333333333E-3</v>
      </c>
      <c r="C92" s="7">
        <f t="shared" si="10"/>
        <v>2.8000000000000001E-2</v>
      </c>
      <c r="D92" s="7">
        <f t="shared" si="10"/>
        <v>4.3999999999999997E-2</v>
      </c>
      <c r="E92" s="7">
        <f t="shared" si="10"/>
        <v>0.107</v>
      </c>
      <c r="F92" s="1">
        <v>0</v>
      </c>
      <c r="G92">
        <v>0</v>
      </c>
      <c r="H92">
        <v>0</v>
      </c>
      <c r="I92" s="2">
        <v>0</v>
      </c>
      <c r="J92" s="6"/>
      <c r="K92">
        <v>0</v>
      </c>
      <c r="L92">
        <v>0</v>
      </c>
      <c r="M92" s="7"/>
      <c r="N92" s="2">
        <v>0</v>
      </c>
      <c r="O92" s="1">
        <v>0</v>
      </c>
      <c r="P92">
        <v>0</v>
      </c>
      <c r="R92" s="7"/>
      <c r="S92" s="2"/>
      <c r="T92" s="1"/>
      <c r="U92">
        <v>0</v>
      </c>
      <c r="V92">
        <v>0</v>
      </c>
      <c r="W92">
        <v>0</v>
      </c>
      <c r="X92" s="2">
        <v>0</v>
      </c>
      <c r="Y92" s="1"/>
      <c r="AA92">
        <v>0</v>
      </c>
      <c r="AB92">
        <v>0</v>
      </c>
      <c r="AC92" s="2"/>
      <c r="AD92" s="1"/>
      <c r="AF92">
        <v>0</v>
      </c>
      <c r="AG92">
        <v>0</v>
      </c>
      <c r="AH92" s="2">
        <v>0</v>
      </c>
      <c r="AI92" s="1">
        <v>0</v>
      </c>
      <c r="AJ92">
        <v>0</v>
      </c>
      <c r="AK92">
        <v>0</v>
      </c>
      <c r="AL92">
        <v>0</v>
      </c>
      <c r="AM92" s="2"/>
      <c r="AN92" s="1">
        <v>0</v>
      </c>
      <c r="AO92">
        <v>0</v>
      </c>
      <c r="AP92">
        <v>0</v>
      </c>
      <c r="AQ92">
        <v>0</v>
      </c>
      <c r="AR92" s="2">
        <v>0</v>
      </c>
      <c r="AS92" s="1">
        <v>0</v>
      </c>
      <c r="AT92">
        <v>0</v>
      </c>
      <c r="AU92">
        <v>0</v>
      </c>
      <c r="AV92">
        <v>0</v>
      </c>
      <c r="AW92" s="2"/>
      <c r="AX92" s="1"/>
      <c r="BB92" s="2"/>
      <c r="BG92" s="2"/>
    </row>
    <row r="93" spans="1:59" x14ac:dyDescent="0.25">
      <c r="A93" s="17" t="s">
        <v>57</v>
      </c>
      <c r="B93" s="6">
        <f t="shared" si="10"/>
        <v>4.0000000000000001E-3</v>
      </c>
      <c r="C93" s="7">
        <f t="shared" si="10"/>
        <v>5.1333333333333335E-2</v>
      </c>
      <c r="D93" s="7">
        <f t="shared" si="10"/>
        <v>9.0999999999999998E-2</v>
      </c>
      <c r="E93" s="7">
        <f t="shared" si="10"/>
        <v>7.3999999999999996E-2</v>
      </c>
      <c r="F93" s="1">
        <v>0</v>
      </c>
      <c r="G93">
        <v>0</v>
      </c>
      <c r="H93">
        <v>0</v>
      </c>
      <c r="I93" s="2">
        <v>0</v>
      </c>
      <c r="J93" s="6"/>
      <c r="K93">
        <v>0</v>
      </c>
      <c r="L93">
        <v>0</v>
      </c>
      <c r="M93" s="7"/>
      <c r="N93" s="2">
        <v>0</v>
      </c>
      <c r="O93" s="1">
        <v>0</v>
      </c>
      <c r="P93">
        <v>0</v>
      </c>
      <c r="R93" s="7"/>
      <c r="S93" s="2"/>
      <c r="T93" s="1"/>
      <c r="U93">
        <v>0</v>
      </c>
      <c r="V93">
        <v>0</v>
      </c>
      <c r="W93">
        <v>0</v>
      </c>
      <c r="X93" s="2">
        <v>0</v>
      </c>
      <c r="Y93" s="1"/>
      <c r="AA93">
        <v>0</v>
      </c>
      <c r="AB93">
        <v>0</v>
      </c>
      <c r="AC93" s="2"/>
      <c r="AD93" s="1"/>
      <c r="AF93">
        <v>0</v>
      </c>
      <c r="AG93">
        <v>0</v>
      </c>
      <c r="AH93" s="2">
        <v>0</v>
      </c>
      <c r="AI93" s="1">
        <v>0</v>
      </c>
      <c r="AJ93">
        <v>0</v>
      </c>
      <c r="AK93">
        <v>0</v>
      </c>
      <c r="AL93">
        <v>0</v>
      </c>
      <c r="AM93" s="2"/>
      <c r="AN93" s="1">
        <v>0</v>
      </c>
      <c r="AO93">
        <v>0</v>
      </c>
      <c r="AP93">
        <v>0</v>
      </c>
      <c r="AQ93">
        <v>0</v>
      </c>
      <c r="AR93" s="2">
        <v>0</v>
      </c>
      <c r="AS93" s="1">
        <v>0</v>
      </c>
      <c r="AT93">
        <v>0</v>
      </c>
      <c r="AU93">
        <v>0</v>
      </c>
      <c r="AV93">
        <v>0</v>
      </c>
      <c r="AW93" s="2"/>
      <c r="AX93" s="1"/>
      <c r="BB93" s="2"/>
      <c r="BG93" s="2"/>
    </row>
    <row r="94" spans="1:59" x14ac:dyDescent="0.25">
      <c r="A94" s="17" t="s">
        <v>77</v>
      </c>
      <c r="B94" s="6">
        <f t="shared" si="10"/>
        <v>1.728</v>
      </c>
      <c r="C94" s="7">
        <f t="shared" si="10"/>
        <v>0.81133333333333335</v>
      </c>
      <c r="D94" s="7">
        <f t="shared" si="10"/>
        <v>1.0669999999999999</v>
      </c>
      <c r="E94" s="7">
        <f t="shared" si="10"/>
        <v>0.621</v>
      </c>
      <c r="F94" s="1">
        <v>0</v>
      </c>
      <c r="G94">
        <v>0</v>
      </c>
      <c r="H94">
        <v>0</v>
      </c>
      <c r="I94" s="2">
        <v>0</v>
      </c>
      <c r="J94" s="6"/>
      <c r="K94">
        <v>0</v>
      </c>
      <c r="L94">
        <v>0</v>
      </c>
      <c r="M94" s="7"/>
      <c r="N94" s="2">
        <v>0</v>
      </c>
      <c r="O94" s="1">
        <v>0</v>
      </c>
      <c r="P94">
        <v>0</v>
      </c>
      <c r="R94" s="7"/>
      <c r="S94" s="2"/>
      <c r="T94" s="1"/>
      <c r="U94">
        <v>0</v>
      </c>
      <c r="V94">
        <v>0</v>
      </c>
      <c r="W94">
        <v>0</v>
      </c>
      <c r="X94" s="2">
        <v>0</v>
      </c>
      <c r="Y94" s="1"/>
      <c r="AA94">
        <v>0</v>
      </c>
      <c r="AB94">
        <v>0</v>
      </c>
      <c r="AC94" s="2"/>
      <c r="AD94" s="1"/>
      <c r="AF94">
        <v>0</v>
      </c>
      <c r="AG94">
        <v>0</v>
      </c>
      <c r="AH94" s="2">
        <v>0</v>
      </c>
      <c r="AI94" s="1">
        <v>0</v>
      </c>
      <c r="AJ94">
        <v>0</v>
      </c>
      <c r="AK94">
        <v>0</v>
      </c>
      <c r="AL94">
        <v>0</v>
      </c>
      <c r="AM94" s="2"/>
      <c r="AN94" s="1">
        <v>0</v>
      </c>
      <c r="AO94">
        <v>0</v>
      </c>
      <c r="AP94">
        <v>0</v>
      </c>
      <c r="AQ94">
        <v>0</v>
      </c>
      <c r="AR94" s="2">
        <v>0</v>
      </c>
      <c r="AS94" s="1">
        <v>0</v>
      </c>
      <c r="AT94">
        <v>0</v>
      </c>
      <c r="AU94">
        <v>0</v>
      </c>
      <c r="AV94">
        <v>0</v>
      </c>
      <c r="AW94" s="2"/>
      <c r="AX94" s="1"/>
      <c r="BB94" s="2"/>
      <c r="BG94" s="2"/>
    </row>
    <row r="95" spans="1:59" x14ac:dyDescent="0.25">
      <c r="A95" s="17" t="s">
        <v>33</v>
      </c>
      <c r="B95" s="6">
        <f t="shared" si="10"/>
        <v>6.6666666666666664E-4</v>
      </c>
      <c r="C95" s="7">
        <f t="shared" si="10"/>
        <v>0.02</v>
      </c>
      <c r="D95" s="7">
        <f t="shared" si="10"/>
        <v>3.7999999999999999E-2</v>
      </c>
      <c r="E95" s="7">
        <f t="shared" si="10"/>
        <v>1.7000000000000001E-2</v>
      </c>
      <c r="F95" s="1">
        <v>0</v>
      </c>
      <c r="G95">
        <v>0</v>
      </c>
      <c r="H95">
        <v>0</v>
      </c>
      <c r="I95" s="2">
        <v>0</v>
      </c>
      <c r="J95" s="6"/>
      <c r="K95">
        <v>0</v>
      </c>
      <c r="L95">
        <v>0</v>
      </c>
      <c r="M95" s="7"/>
      <c r="N95" s="2">
        <v>0</v>
      </c>
      <c r="O95" s="1">
        <v>0</v>
      </c>
      <c r="P95">
        <v>0</v>
      </c>
      <c r="R95" s="7"/>
      <c r="S95" s="2"/>
      <c r="T95" s="1"/>
      <c r="U95">
        <v>0</v>
      </c>
      <c r="V95">
        <v>0</v>
      </c>
      <c r="W95">
        <v>0</v>
      </c>
      <c r="X95" s="2">
        <v>0</v>
      </c>
      <c r="Y95" s="1"/>
      <c r="AA95">
        <v>0</v>
      </c>
      <c r="AB95">
        <v>0</v>
      </c>
      <c r="AC95" s="2"/>
      <c r="AD95" s="1"/>
      <c r="AF95">
        <v>0</v>
      </c>
      <c r="AG95">
        <v>0</v>
      </c>
      <c r="AH95" s="2">
        <v>0</v>
      </c>
      <c r="AI95" s="1">
        <v>0</v>
      </c>
      <c r="AJ95">
        <v>0</v>
      </c>
      <c r="AK95">
        <v>0</v>
      </c>
      <c r="AL95">
        <v>0</v>
      </c>
      <c r="AM95" s="2"/>
      <c r="AN95" s="1">
        <v>0</v>
      </c>
      <c r="AO95">
        <v>0</v>
      </c>
      <c r="AP95">
        <v>0</v>
      </c>
      <c r="AQ95">
        <v>0</v>
      </c>
      <c r="AR95" s="2">
        <v>0</v>
      </c>
      <c r="AS95" s="1">
        <v>0</v>
      </c>
      <c r="AT95">
        <v>0</v>
      </c>
      <c r="AU95">
        <v>0</v>
      </c>
      <c r="AV95">
        <v>0</v>
      </c>
      <c r="AW95" s="2"/>
      <c r="AX95" s="1"/>
      <c r="BB95" s="2"/>
      <c r="BG95" s="2"/>
    </row>
    <row r="96" spans="1:59" x14ac:dyDescent="0.25">
      <c r="A96" s="19" t="s">
        <v>93</v>
      </c>
      <c r="B96" s="6">
        <f t="shared" si="10"/>
        <v>0</v>
      </c>
      <c r="C96" s="7">
        <f t="shared" si="10"/>
        <v>0</v>
      </c>
      <c r="D96" s="7">
        <f t="shared" si="10"/>
        <v>0</v>
      </c>
      <c r="E96" s="7">
        <f t="shared" si="10"/>
        <v>0</v>
      </c>
      <c r="F96" s="1">
        <v>0</v>
      </c>
      <c r="G96">
        <v>0</v>
      </c>
      <c r="H96">
        <v>0</v>
      </c>
      <c r="I96" s="2">
        <v>0</v>
      </c>
      <c r="J96" s="6"/>
      <c r="K96">
        <v>0</v>
      </c>
      <c r="L96">
        <v>0</v>
      </c>
      <c r="M96" s="7"/>
      <c r="N96" s="2">
        <v>0</v>
      </c>
      <c r="O96" s="1">
        <v>0</v>
      </c>
      <c r="P96">
        <v>0</v>
      </c>
      <c r="R96" s="7"/>
      <c r="S96" s="2"/>
      <c r="T96" s="1"/>
      <c r="U96">
        <v>0</v>
      </c>
      <c r="V96">
        <v>0</v>
      </c>
      <c r="W96">
        <v>0</v>
      </c>
      <c r="X96" s="2">
        <v>0</v>
      </c>
      <c r="Y96" s="1"/>
      <c r="AA96">
        <v>0</v>
      </c>
      <c r="AB96">
        <v>0</v>
      </c>
      <c r="AC96" s="2"/>
      <c r="AD96" s="1"/>
      <c r="AF96">
        <v>0</v>
      </c>
      <c r="AG96">
        <v>0</v>
      </c>
      <c r="AH96" s="2">
        <v>0</v>
      </c>
      <c r="AI96" s="1">
        <v>0</v>
      </c>
      <c r="AJ96">
        <v>0</v>
      </c>
      <c r="AK96">
        <v>0</v>
      </c>
      <c r="AL96">
        <v>0</v>
      </c>
      <c r="AM96" s="2"/>
      <c r="AN96" s="1">
        <v>0</v>
      </c>
      <c r="AO96">
        <v>0</v>
      </c>
      <c r="AP96">
        <v>0</v>
      </c>
      <c r="AQ96">
        <v>0</v>
      </c>
      <c r="AR96" s="2">
        <v>0</v>
      </c>
      <c r="AS96" s="1">
        <v>0</v>
      </c>
      <c r="AT96">
        <v>0</v>
      </c>
      <c r="AU96">
        <v>0</v>
      </c>
      <c r="AV96">
        <v>0</v>
      </c>
      <c r="AW96" s="2"/>
      <c r="AX96" s="1"/>
      <c r="BB96" s="2"/>
      <c r="BG96" s="2"/>
    </row>
    <row r="97" spans="1:59" x14ac:dyDescent="0.25">
      <c r="A97" s="19" t="s">
        <v>129</v>
      </c>
      <c r="B97" s="6">
        <f t="shared" si="10"/>
        <v>0</v>
      </c>
      <c r="C97" s="7">
        <f t="shared" si="10"/>
        <v>3.3333333333333335E-3</v>
      </c>
      <c r="D97" s="7">
        <f t="shared" si="10"/>
        <v>1E-3</v>
      </c>
      <c r="E97" s="7">
        <f t="shared" si="10"/>
        <v>3.0000000000000001E-3</v>
      </c>
      <c r="F97" s="1">
        <v>0</v>
      </c>
      <c r="G97">
        <v>0</v>
      </c>
      <c r="H97">
        <v>0</v>
      </c>
      <c r="I97" s="2">
        <v>0</v>
      </c>
      <c r="J97" s="6"/>
      <c r="K97">
        <v>0</v>
      </c>
      <c r="L97">
        <v>0</v>
      </c>
      <c r="M97" s="7"/>
      <c r="N97" s="2">
        <v>0</v>
      </c>
      <c r="O97" s="1">
        <v>0</v>
      </c>
      <c r="P97">
        <v>0</v>
      </c>
      <c r="R97" s="7"/>
      <c r="S97" s="2"/>
      <c r="T97" s="1"/>
      <c r="U97">
        <v>0</v>
      </c>
      <c r="V97">
        <v>0</v>
      </c>
      <c r="W97">
        <v>0</v>
      </c>
      <c r="X97" s="2">
        <v>0</v>
      </c>
      <c r="Y97" s="1"/>
      <c r="AA97">
        <v>0</v>
      </c>
      <c r="AB97">
        <v>0</v>
      </c>
      <c r="AC97" s="2"/>
      <c r="AD97" s="1"/>
      <c r="AF97">
        <v>0</v>
      </c>
      <c r="AG97">
        <v>0</v>
      </c>
      <c r="AH97" s="2">
        <v>0</v>
      </c>
      <c r="AI97" s="1">
        <v>0</v>
      </c>
      <c r="AJ97">
        <v>0</v>
      </c>
      <c r="AK97">
        <v>0</v>
      </c>
      <c r="AL97">
        <v>0</v>
      </c>
      <c r="AM97" s="2"/>
      <c r="AN97" s="1">
        <v>6</v>
      </c>
      <c r="AO97">
        <v>203</v>
      </c>
      <c r="AP97">
        <v>113</v>
      </c>
      <c r="AQ97">
        <v>11</v>
      </c>
      <c r="AR97" s="2">
        <v>99</v>
      </c>
      <c r="AS97" s="1">
        <v>108</v>
      </c>
      <c r="AT97">
        <v>117</v>
      </c>
      <c r="AU97">
        <v>147</v>
      </c>
      <c r="AV97">
        <v>251</v>
      </c>
      <c r="AW97" s="2"/>
      <c r="AX97" s="1"/>
      <c r="BB97" s="2"/>
      <c r="BG97" s="2"/>
    </row>
    <row r="98" spans="1:59" x14ac:dyDescent="0.25">
      <c r="A98" s="17" t="s">
        <v>58</v>
      </c>
      <c r="B98" s="6">
        <f t="shared" si="10"/>
        <v>6.6666666666666664E-4</v>
      </c>
      <c r="C98" s="7">
        <f t="shared" si="10"/>
        <v>8.0000000000000002E-3</v>
      </c>
      <c r="D98" s="7">
        <f t="shared" si="10"/>
        <v>1.4999999999999999E-2</v>
      </c>
      <c r="E98" s="7">
        <f t="shared" si="10"/>
        <v>1.7999999999999999E-2</v>
      </c>
      <c r="F98" s="1">
        <v>5</v>
      </c>
      <c r="G98">
        <v>0</v>
      </c>
      <c r="H98">
        <v>4</v>
      </c>
      <c r="I98" s="2">
        <v>6</v>
      </c>
      <c r="J98" s="6"/>
      <c r="K98">
        <v>4</v>
      </c>
      <c r="L98">
        <v>0</v>
      </c>
      <c r="M98" s="7"/>
      <c r="N98" s="2">
        <v>1</v>
      </c>
      <c r="O98" s="1">
        <v>2</v>
      </c>
      <c r="P98">
        <v>4</v>
      </c>
      <c r="R98" s="7"/>
      <c r="S98" s="2"/>
      <c r="T98" s="1"/>
      <c r="U98">
        <v>5</v>
      </c>
      <c r="V98">
        <v>1</v>
      </c>
      <c r="W98">
        <v>2</v>
      </c>
      <c r="X98" s="2">
        <v>0</v>
      </c>
      <c r="Y98" s="1"/>
      <c r="AA98">
        <v>5</v>
      </c>
      <c r="AB98">
        <v>0</v>
      </c>
      <c r="AC98" s="2"/>
      <c r="AD98" s="1"/>
      <c r="AF98">
        <v>0</v>
      </c>
      <c r="AG98">
        <v>3</v>
      </c>
      <c r="AH98" s="2">
        <v>0</v>
      </c>
      <c r="AI98" s="1">
        <v>1</v>
      </c>
      <c r="AJ98">
        <v>4</v>
      </c>
      <c r="AK98">
        <v>0</v>
      </c>
      <c r="AL98">
        <v>1</v>
      </c>
      <c r="AM98" s="2"/>
      <c r="AN98" s="1">
        <v>1</v>
      </c>
      <c r="AO98">
        <v>0</v>
      </c>
      <c r="AP98">
        <v>0</v>
      </c>
      <c r="AQ98">
        <v>0</v>
      </c>
      <c r="AR98" s="2">
        <v>0</v>
      </c>
      <c r="AS98" s="1">
        <v>0</v>
      </c>
      <c r="AT98">
        <v>0</v>
      </c>
      <c r="AU98">
        <v>0</v>
      </c>
      <c r="AV98">
        <v>0</v>
      </c>
      <c r="AW98" s="2"/>
      <c r="AX98" s="1"/>
      <c r="BB98" s="2"/>
      <c r="BG98" s="2"/>
    </row>
    <row r="99" spans="1:59" x14ac:dyDescent="0.25">
      <c r="A99" s="17" t="s">
        <v>54</v>
      </c>
      <c r="B99" s="6">
        <f t="shared" si="10"/>
        <v>0</v>
      </c>
      <c r="C99" s="7">
        <f t="shared" si="10"/>
        <v>0</v>
      </c>
      <c r="D99" s="7">
        <f t="shared" si="10"/>
        <v>0</v>
      </c>
      <c r="E99" s="7">
        <f t="shared" si="10"/>
        <v>3.0000000000000001E-3</v>
      </c>
      <c r="F99" s="1">
        <v>7</v>
      </c>
      <c r="G99">
        <v>4</v>
      </c>
      <c r="H99">
        <v>1</v>
      </c>
      <c r="I99" s="2">
        <v>19</v>
      </c>
      <c r="J99" s="6"/>
      <c r="K99">
        <v>9</v>
      </c>
      <c r="L99">
        <v>9</v>
      </c>
      <c r="M99" s="7"/>
      <c r="N99" s="2">
        <v>12</v>
      </c>
      <c r="O99" s="1">
        <v>11</v>
      </c>
      <c r="P99">
        <v>6</v>
      </c>
      <c r="R99" s="7"/>
      <c r="S99" s="2"/>
      <c r="T99" s="1"/>
      <c r="U99">
        <v>13</v>
      </c>
      <c r="V99">
        <v>4</v>
      </c>
      <c r="W99">
        <v>15</v>
      </c>
      <c r="X99" s="2">
        <v>6</v>
      </c>
      <c r="Y99" s="1"/>
      <c r="AA99">
        <v>13</v>
      </c>
      <c r="AB99">
        <v>4</v>
      </c>
      <c r="AC99" s="2"/>
      <c r="AD99" s="1"/>
      <c r="AF99">
        <v>4</v>
      </c>
      <c r="AG99">
        <v>5</v>
      </c>
      <c r="AH99" s="2">
        <v>1</v>
      </c>
      <c r="AI99" s="1">
        <v>2</v>
      </c>
      <c r="AJ99">
        <v>6</v>
      </c>
      <c r="AK99">
        <v>2</v>
      </c>
      <c r="AL99">
        <v>1</v>
      </c>
      <c r="AM99" s="2"/>
      <c r="AN99" s="1">
        <v>1</v>
      </c>
      <c r="AO99">
        <v>1</v>
      </c>
      <c r="AP99">
        <v>0</v>
      </c>
      <c r="AQ99">
        <v>0</v>
      </c>
      <c r="AR99" s="2">
        <v>0</v>
      </c>
      <c r="AS99" s="1">
        <v>0</v>
      </c>
      <c r="AT99">
        <v>0</v>
      </c>
      <c r="AU99">
        <v>1</v>
      </c>
      <c r="AV99">
        <v>0</v>
      </c>
      <c r="AW99" s="2"/>
      <c r="AX99" s="1"/>
      <c r="BB99" s="2"/>
      <c r="BG99" s="2"/>
    </row>
    <row r="100" spans="1:59" x14ac:dyDescent="0.25">
      <c r="A100" s="17" t="s">
        <v>30</v>
      </c>
      <c r="B100" s="6">
        <f t="shared" si="10"/>
        <v>0</v>
      </c>
      <c r="C100" s="7">
        <f t="shared" si="10"/>
        <v>0</v>
      </c>
      <c r="D100" s="7">
        <f t="shared" si="10"/>
        <v>0</v>
      </c>
      <c r="E100" s="7">
        <f t="shared" si="10"/>
        <v>0</v>
      </c>
      <c r="F100" s="1">
        <v>1</v>
      </c>
      <c r="G100">
        <v>4</v>
      </c>
      <c r="H100">
        <v>14</v>
      </c>
      <c r="I100" s="2">
        <v>53</v>
      </c>
      <c r="J100" s="6"/>
      <c r="K100">
        <v>6</v>
      </c>
      <c r="L100">
        <v>8</v>
      </c>
      <c r="M100" s="7"/>
      <c r="N100" s="2">
        <v>3</v>
      </c>
      <c r="O100" s="1">
        <v>11</v>
      </c>
      <c r="P100">
        <v>5</v>
      </c>
      <c r="R100" s="7"/>
      <c r="S100" s="2"/>
      <c r="T100" s="1"/>
      <c r="U100">
        <v>11</v>
      </c>
      <c r="V100">
        <v>4</v>
      </c>
      <c r="W100">
        <v>15</v>
      </c>
      <c r="X100" s="2">
        <v>5</v>
      </c>
      <c r="Y100" s="1"/>
      <c r="AA100">
        <v>3</v>
      </c>
      <c r="AB100">
        <v>2</v>
      </c>
      <c r="AC100" s="2"/>
      <c r="AD100" s="1"/>
      <c r="AF100">
        <v>2</v>
      </c>
      <c r="AG100">
        <v>3</v>
      </c>
      <c r="AH100" s="2">
        <v>3</v>
      </c>
      <c r="AI100" s="1">
        <v>4</v>
      </c>
      <c r="AJ100">
        <v>10</v>
      </c>
      <c r="AK100">
        <v>3</v>
      </c>
      <c r="AL100">
        <v>2</v>
      </c>
      <c r="AM100" s="2"/>
      <c r="AN100" s="1">
        <v>1</v>
      </c>
      <c r="AO100">
        <v>1</v>
      </c>
      <c r="AP100">
        <v>0</v>
      </c>
      <c r="AQ100">
        <v>2</v>
      </c>
      <c r="AR100" s="2">
        <v>0</v>
      </c>
      <c r="AS100" s="1">
        <v>0</v>
      </c>
      <c r="AT100">
        <v>0</v>
      </c>
      <c r="AU100">
        <v>1</v>
      </c>
      <c r="AV100">
        <v>0</v>
      </c>
      <c r="AW100" s="2"/>
      <c r="AX100" s="1"/>
      <c r="BB100" s="2"/>
      <c r="BG100" s="2"/>
    </row>
    <row r="101" spans="1:59" x14ac:dyDescent="0.25">
      <c r="A101" s="17"/>
      <c r="B101" s="6">
        <f t="shared" si="10"/>
        <v>6.6666666666666664E-4</v>
      </c>
      <c r="C101" s="7">
        <f t="shared" si="10"/>
        <v>6.6666666666666664E-4</v>
      </c>
      <c r="D101" s="7">
        <f t="shared" si="10"/>
        <v>0</v>
      </c>
      <c r="E101" s="7">
        <f t="shared" si="10"/>
        <v>2E-3</v>
      </c>
      <c r="F101" s="1"/>
      <c r="I101" s="11"/>
      <c r="J101" s="6"/>
      <c r="K101">
        <v>0</v>
      </c>
      <c r="L101">
        <v>0</v>
      </c>
      <c r="M101" s="7"/>
      <c r="N101" s="2">
        <v>0</v>
      </c>
      <c r="O101" s="1"/>
      <c r="R101" s="7"/>
      <c r="S101" s="2"/>
      <c r="T101" s="1"/>
      <c r="X101" s="2"/>
      <c r="Y101" s="1"/>
      <c r="AC101" s="2"/>
      <c r="AD101" s="1"/>
      <c r="AH101" s="2"/>
      <c r="AI101" s="1"/>
      <c r="AM101" s="2"/>
      <c r="AN101" s="1"/>
      <c r="AR101" s="2"/>
      <c r="AS101" s="1"/>
      <c r="AV101">
        <v>0</v>
      </c>
      <c r="AW101" s="2"/>
      <c r="AX101" s="1"/>
      <c r="BB101" s="2"/>
      <c r="BG101" s="2"/>
    </row>
    <row r="102" spans="1:59" x14ac:dyDescent="0.25">
      <c r="A102" s="18" t="s">
        <v>8</v>
      </c>
      <c r="B102" s="6">
        <f t="shared" si="10"/>
        <v>0</v>
      </c>
      <c r="C102" s="7">
        <f t="shared" si="10"/>
        <v>0</v>
      </c>
      <c r="D102" s="7">
        <f t="shared" si="10"/>
        <v>0</v>
      </c>
      <c r="E102" s="7">
        <f t="shared" si="10"/>
        <v>0</v>
      </c>
      <c r="F102" s="1"/>
      <c r="I102" s="11"/>
      <c r="J102" s="6"/>
      <c r="K102">
        <v>0</v>
      </c>
      <c r="L102">
        <v>0</v>
      </c>
      <c r="M102" s="7"/>
      <c r="N102" s="2">
        <v>0</v>
      </c>
      <c r="O102" s="1"/>
      <c r="R102" s="7"/>
      <c r="S102" s="2"/>
      <c r="T102" s="1"/>
      <c r="X102" s="2"/>
      <c r="Y102" s="1"/>
      <c r="AC102" s="2"/>
      <c r="AD102" s="1"/>
      <c r="AH102" s="2"/>
      <c r="AI102" s="1"/>
      <c r="AM102" s="2"/>
      <c r="AN102" s="1"/>
      <c r="AR102" s="2"/>
      <c r="AS102" s="1"/>
      <c r="AV102">
        <v>0</v>
      </c>
      <c r="AW102" s="2"/>
      <c r="AX102" s="1"/>
      <c r="BB102" s="2"/>
      <c r="BG102" s="2"/>
    </row>
    <row r="103" spans="1:59" x14ac:dyDescent="0.25">
      <c r="A103" s="17" t="s">
        <v>65</v>
      </c>
      <c r="B103" s="6">
        <f t="shared" si="10"/>
        <v>2.3333333333333334E-2</v>
      </c>
      <c r="C103" s="7">
        <f t="shared" si="10"/>
        <v>1.5333333333333332E-2</v>
      </c>
      <c r="D103" s="7">
        <f t="shared" si="10"/>
        <v>3.9E-2</v>
      </c>
      <c r="E103" s="7">
        <f t="shared" si="10"/>
        <v>5.3999999999999999E-2</v>
      </c>
      <c r="F103" s="1">
        <v>3</v>
      </c>
      <c r="G103">
        <v>1</v>
      </c>
      <c r="H103">
        <v>4</v>
      </c>
      <c r="I103" s="2">
        <v>18</v>
      </c>
      <c r="J103" s="6"/>
      <c r="K103">
        <v>7</v>
      </c>
      <c r="L103">
        <v>10</v>
      </c>
      <c r="M103" s="7"/>
      <c r="N103" s="2">
        <v>4</v>
      </c>
      <c r="O103" s="1">
        <v>10</v>
      </c>
      <c r="P103">
        <v>3</v>
      </c>
      <c r="R103" s="7"/>
      <c r="S103" s="2"/>
      <c r="T103" s="1"/>
      <c r="U103">
        <v>18</v>
      </c>
      <c r="V103">
        <v>11</v>
      </c>
      <c r="W103">
        <v>7</v>
      </c>
      <c r="X103" s="2">
        <v>5</v>
      </c>
      <c r="Y103" s="1"/>
      <c r="AA103">
        <v>10</v>
      </c>
      <c r="AB103">
        <v>5</v>
      </c>
      <c r="AC103" s="2"/>
      <c r="AD103" s="1"/>
      <c r="AF103">
        <v>3</v>
      </c>
      <c r="AG103">
        <v>19</v>
      </c>
      <c r="AH103" s="2">
        <v>10</v>
      </c>
      <c r="AI103" s="1">
        <v>8</v>
      </c>
      <c r="AJ103">
        <v>16</v>
      </c>
      <c r="AK103">
        <v>6</v>
      </c>
      <c r="AL103">
        <v>4</v>
      </c>
      <c r="AM103" s="2"/>
      <c r="AN103" s="1">
        <v>12</v>
      </c>
      <c r="AO103">
        <v>1</v>
      </c>
      <c r="AP103">
        <v>0</v>
      </c>
      <c r="AQ103">
        <v>3</v>
      </c>
      <c r="AR103" s="2">
        <v>0</v>
      </c>
      <c r="AS103" s="1">
        <v>0</v>
      </c>
      <c r="AT103">
        <v>0</v>
      </c>
      <c r="AU103">
        <v>5</v>
      </c>
      <c r="AV103">
        <v>0</v>
      </c>
      <c r="AW103" s="2"/>
      <c r="AX103" s="1"/>
      <c r="BB103" s="2"/>
      <c r="BG103" s="2"/>
    </row>
    <row r="104" spans="1:59" x14ac:dyDescent="0.25">
      <c r="A104" s="19" t="s">
        <v>117</v>
      </c>
      <c r="B104" s="1"/>
      <c r="F104" s="1">
        <v>8</v>
      </c>
      <c r="G104">
        <v>7</v>
      </c>
      <c r="H104">
        <v>6</v>
      </c>
      <c r="I104" s="54">
        <v>45</v>
      </c>
      <c r="J104" s="1"/>
      <c r="K104">
        <v>13</v>
      </c>
      <c r="L104">
        <v>15</v>
      </c>
      <c r="N104" s="2">
        <v>18</v>
      </c>
      <c r="O104" s="1">
        <v>11</v>
      </c>
      <c r="P104">
        <v>14</v>
      </c>
      <c r="S104" s="2"/>
      <c r="T104" s="1"/>
      <c r="U104">
        <v>18</v>
      </c>
      <c r="V104">
        <v>9</v>
      </c>
      <c r="W104">
        <v>6</v>
      </c>
      <c r="X104" s="2">
        <v>4</v>
      </c>
      <c r="Y104" s="1"/>
      <c r="AA104">
        <v>14</v>
      </c>
      <c r="AB104">
        <v>4</v>
      </c>
      <c r="AC104" s="2"/>
      <c r="AD104" s="1"/>
      <c r="AF104">
        <v>7</v>
      </c>
      <c r="AG104">
        <v>16</v>
      </c>
      <c r="AH104" s="2">
        <v>6</v>
      </c>
      <c r="AI104" s="1">
        <v>16</v>
      </c>
      <c r="AJ104">
        <v>23</v>
      </c>
      <c r="AK104">
        <v>14</v>
      </c>
      <c r="AL104">
        <v>3</v>
      </c>
      <c r="AM104" s="2"/>
      <c r="AN104" s="1">
        <v>13</v>
      </c>
      <c r="AO104">
        <v>5</v>
      </c>
      <c r="AP104">
        <v>3</v>
      </c>
      <c r="AQ104">
        <v>7</v>
      </c>
      <c r="AR104" s="2">
        <v>2</v>
      </c>
      <c r="AS104" s="1">
        <v>1</v>
      </c>
      <c r="AT104">
        <v>3</v>
      </c>
      <c r="AU104">
        <v>8</v>
      </c>
      <c r="AV104">
        <v>96</v>
      </c>
      <c r="AW104" s="2"/>
      <c r="AX104" s="1"/>
      <c r="BB104" s="2"/>
      <c r="BG104" s="2"/>
    </row>
    <row r="105" spans="1:59" x14ac:dyDescent="0.25">
      <c r="A105" s="17" t="s">
        <v>62</v>
      </c>
      <c r="B105" s="1"/>
      <c r="F105" s="1">
        <v>0</v>
      </c>
      <c r="G105">
        <v>0</v>
      </c>
      <c r="H105">
        <v>0</v>
      </c>
      <c r="I105" s="54">
        <v>0</v>
      </c>
      <c r="J105" s="1"/>
      <c r="K105">
        <v>0</v>
      </c>
      <c r="L105">
        <v>0</v>
      </c>
      <c r="N105" s="2">
        <v>0</v>
      </c>
      <c r="O105" s="1">
        <v>0</v>
      </c>
      <c r="P105">
        <v>0</v>
      </c>
      <c r="S105" s="2"/>
      <c r="T105" s="1"/>
      <c r="U105">
        <v>0</v>
      </c>
      <c r="V105">
        <v>0</v>
      </c>
      <c r="W105">
        <v>0</v>
      </c>
      <c r="X105" s="2">
        <v>0</v>
      </c>
      <c r="Y105" s="1"/>
      <c r="AA105">
        <v>0</v>
      </c>
      <c r="AB105">
        <v>0</v>
      </c>
      <c r="AC105" s="2"/>
      <c r="AD105" s="1"/>
      <c r="AF105">
        <v>0</v>
      </c>
      <c r="AG105">
        <v>0</v>
      </c>
      <c r="AH105" s="2">
        <v>0</v>
      </c>
      <c r="AI105" s="1">
        <v>0</v>
      </c>
      <c r="AJ105">
        <v>0</v>
      </c>
      <c r="AK105">
        <v>0</v>
      </c>
      <c r="AL105">
        <v>0</v>
      </c>
      <c r="AM105" s="2"/>
      <c r="AN105" s="1">
        <v>0</v>
      </c>
      <c r="AO105">
        <v>0</v>
      </c>
      <c r="AP105">
        <v>0</v>
      </c>
      <c r="AQ105">
        <v>0</v>
      </c>
      <c r="AR105" s="2">
        <v>0</v>
      </c>
      <c r="AS105" s="1">
        <v>0</v>
      </c>
      <c r="AT105">
        <v>0</v>
      </c>
      <c r="AU105">
        <v>0</v>
      </c>
      <c r="AV105">
        <v>0</v>
      </c>
      <c r="AW105" s="2"/>
      <c r="AX105" s="1"/>
      <c r="BB105" s="2"/>
      <c r="BG105" s="2"/>
    </row>
    <row r="106" spans="1:59" x14ac:dyDescent="0.25">
      <c r="A106" s="19" t="s">
        <v>118</v>
      </c>
      <c r="B106" s="6">
        <f t="shared" ref="B106:E107" si="11">B49/B$6</f>
        <v>2.8666666666666667E-2</v>
      </c>
      <c r="C106" s="7">
        <f t="shared" si="11"/>
        <v>1.2666666666666666E-2</v>
      </c>
      <c r="D106" s="7">
        <f t="shared" si="11"/>
        <v>0.02</v>
      </c>
      <c r="E106" s="7">
        <f t="shared" si="11"/>
        <v>2.3E-2</v>
      </c>
      <c r="F106" s="1">
        <v>0</v>
      </c>
      <c r="G106">
        <v>0</v>
      </c>
      <c r="H106">
        <v>0</v>
      </c>
      <c r="I106" s="54">
        <v>0</v>
      </c>
      <c r="J106" s="6"/>
      <c r="K106">
        <v>0</v>
      </c>
      <c r="L106">
        <v>0</v>
      </c>
      <c r="M106" s="7"/>
      <c r="N106" s="2">
        <v>0</v>
      </c>
      <c r="O106" s="1">
        <v>0</v>
      </c>
      <c r="P106">
        <v>0</v>
      </c>
      <c r="R106" s="7"/>
      <c r="S106" s="2"/>
      <c r="T106" s="1"/>
      <c r="U106">
        <v>0</v>
      </c>
      <c r="V106">
        <v>0</v>
      </c>
      <c r="W106">
        <v>0</v>
      </c>
      <c r="X106" s="2">
        <v>0</v>
      </c>
      <c r="Y106" s="1"/>
      <c r="AA106">
        <v>0</v>
      </c>
      <c r="AB106">
        <v>0</v>
      </c>
      <c r="AC106" s="2"/>
      <c r="AD106" s="1"/>
      <c r="AF106">
        <v>0</v>
      </c>
      <c r="AG106">
        <v>0</v>
      </c>
      <c r="AH106" s="2">
        <v>0</v>
      </c>
      <c r="AI106" s="1">
        <v>0</v>
      </c>
      <c r="AJ106">
        <v>0</v>
      </c>
      <c r="AK106">
        <v>0</v>
      </c>
      <c r="AL106">
        <v>0</v>
      </c>
      <c r="AM106" s="2"/>
      <c r="AN106" s="1">
        <v>0</v>
      </c>
      <c r="AO106">
        <v>0</v>
      </c>
      <c r="AP106">
        <v>0</v>
      </c>
      <c r="AQ106">
        <v>0</v>
      </c>
      <c r="AR106" s="2">
        <v>0</v>
      </c>
      <c r="AS106" s="1">
        <v>0</v>
      </c>
      <c r="AT106">
        <v>0</v>
      </c>
      <c r="AU106">
        <v>0</v>
      </c>
      <c r="AV106">
        <v>0</v>
      </c>
      <c r="AW106" s="2"/>
      <c r="AX106" s="1"/>
      <c r="BB106" s="2"/>
      <c r="BG106" s="2"/>
    </row>
    <row r="107" spans="1:59" x14ac:dyDescent="0.25">
      <c r="A107" s="17" t="s">
        <v>67</v>
      </c>
      <c r="B107" s="6">
        <f t="shared" si="11"/>
        <v>6.6666666666666664E-4</v>
      </c>
      <c r="C107" s="7">
        <f t="shared" si="11"/>
        <v>0</v>
      </c>
      <c r="D107" s="7">
        <f t="shared" si="11"/>
        <v>0</v>
      </c>
      <c r="E107" s="7">
        <f t="shared" si="11"/>
        <v>2E-3</v>
      </c>
      <c r="F107" s="1">
        <v>89</v>
      </c>
      <c r="G107">
        <v>90</v>
      </c>
      <c r="H107">
        <v>87</v>
      </c>
      <c r="I107" s="54">
        <v>203</v>
      </c>
      <c r="J107" s="6"/>
      <c r="K107">
        <v>52</v>
      </c>
      <c r="L107">
        <v>71</v>
      </c>
      <c r="M107" s="7"/>
      <c r="N107" s="2">
        <v>62</v>
      </c>
      <c r="O107" s="1">
        <v>44</v>
      </c>
      <c r="P107">
        <v>25</v>
      </c>
      <c r="R107" s="7"/>
      <c r="S107" s="2"/>
      <c r="T107" s="1"/>
      <c r="U107">
        <v>47</v>
      </c>
      <c r="V107">
        <v>54</v>
      </c>
      <c r="W107">
        <v>22</v>
      </c>
      <c r="X107" s="2">
        <v>29</v>
      </c>
      <c r="Y107" s="1"/>
      <c r="AA107">
        <v>27</v>
      </c>
      <c r="AB107">
        <v>20</v>
      </c>
      <c r="AC107" s="2"/>
      <c r="AD107" s="1"/>
      <c r="AF107">
        <v>23</v>
      </c>
      <c r="AG107">
        <v>28</v>
      </c>
      <c r="AH107" s="2">
        <v>56</v>
      </c>
      <c r="AI107" s="1">
        <v>77</v>
      </c>
      <c r="AJ107">
        <v>53</v>
      </c>
      <c r="AK107">
        <v>141</v>
      </c>
      <c r="AL107">
        <v>97</v>
      </c>
      <c r="AM107" s="2"/>
      <c r="AN107" s="1">
        <v>399</v>
      </c>
      <c r="AO107">
        <v>68</v>
      </c>
      <c r="AP107">
        <v>328</v>
      </c>
      <c r="AQ107">
        <v>369</v>
      </c>
      <c r="AR107" s="2">
        <v>395</v>
      </c>
      <c r="AS107" s="1">
        <v>329</v>
      </c>
      <c r="AT107">
        <v>323</v>
      </c>
      <c r="AU107">
        <v>138</v>
      </c>
      <c r="AV107">
        <v>64</v>
      </c>
      <c r="AW107" s="2"/>
      <c r="AX107" s="1"/>
      <c r="BB107" s="2"/>
      <c r="BG107" s="2"/>
    </row>
    <row r="108" spans="1:59" x14ac:dyDescent="0.25">
      <c r="A108" t="s">
        <v>168</v>
      </c>
      <c r="B108" s="6"/>
      <c r="C108" s="7"/>
      <c r="D108" s="7"/>
      <c r="E108" s="7"/>
      <c r="F108" s="1"/>
      <c r="I108" s="54"/>
      <c r="J108" s="6"/>
      <c r="K108">
        <v>4</v>
      </c>
      <c r="L108">
        <v>2</v>
      </c>
      <c r="M108" s="7"/>
      <c r="N108" s="2">
        <v>3</v>
      </c>
      <c r="O108" s="1">
        <v>10</v>
      </c>
      <c r="P108">
        <v>3</v>
      </c>
      <c r="R108" s="7"/>
      <c r="S108" s="2"/>
      <c r="T108" s="1"/>
      <c r="U108">
        <v>1</v>
      </c>
      <c r="V108">
        <v>6</v>
      </c>
      <c r="W108">
        <v>9</v>
      </c>
      <c r="X108" s="2">
        <v>2</v>
      </c>
      <c r="Y108" s="1"/>
      <c r="AA108">
        <v>5</v>
      </c>
      <c r="AB108">
        <v>5</v>
      </c>
      <c r="AC108" s="2"/>
      <c r="AD108" s="1"/>
      <c r="AF108">
        <v>7</v>
      </c>
      <c r="AG108">
        <v>3</v>
      </c>
      <c r="AH108" s="2">
        <v>1</v>
      </c>
      <c r="AI108" s="1">
        <v>0</v>
      </c>
      <c r="AJ108">
        <v>1</v>
      </c>
      <c r="AK108">
        <v>0</v>
      </c>
      <c r="AL108">
        <v>1</v>
      </c>
      <c r="AM108" s="2"/>
      <c r="AN108" s="1">
        <v>1</v>
      </c>
      <c r="AO108">
        <v>1</v>
      </c>
      <c r="AP108">
        <v>0</v>
      </c>
      <c r="AQ108">
        <v>0</v>
      </c>
      <c r="AR108" s="2">
        <v>0</v>
      </c>
      <c r="AS108" s="1">
        <v>0</v>
      </c>
      <c r="AT108">
        <v>0</v>
      </c>
      <c r="AU108">
        <v>1</v>
      </c>
      <c r="AV108">
        <v>0</v>
      </c>
      <c r="AW108" s="2"/>
      <c r="AX108" s="1"/>
      <c r="BB108" s="2"/>
      <c r="BG108" s="2"/>
    </row>
    <row r="109" spans="1:59" x14ac:dyDescent="0.25">
      <c r="A109" s="17" t="s">
        <v>82</v>
      </c>
      <c r="B109" s="6">
        <f t="shared" ref="B109:E128" si="12">B51/B$6</f>
        <v>0</v>
      </c>
      <c r="C109" s="7">
        <f t="shared" si="12"/>
        <v>0</v>
      </c>
      <c r="D109" s="7">
        <f t="shared" si="12"/>
        <v>0</v>
      </c>
      <c r="E109" s="7">
        <f t="shared" si="12"/>
        <v>0</v>
      </c>
      <c r="F109" s="1">
        <v>0</v>
      </c>
      <c r="G109">
        <v>0</v>
      </c>
      <c r="H109">
        <v>0</v>
      </c>
      <c r="I109" s="54">
        <v>0</v>
      </c>
      <c r="J109" s="6"/>
      <c r="K109">
        <v>0</v>
      </c>
      <c r="L109">
        <v>0</v>
      </c>
      <c r="M109" s="7"/>
      <c r="N109" s="2">
        <v>0</v>
      </c>
      <c r="O109" s="1">
        <v>0</v>
      </c>
      <c r="P109">
        <v>0</v>
      </c>
      <c r="R109" s="7"/>
      <c r="S109" s="2"/>
      <c r="T109" s="1"/>
      <c r="U109">
        <v>0</v>
      </c>
      <c r="V109">
        <v>0</v>
      </c>
      <c r="W109">
        <v>0</v>
      </c>
      <c r="X109" s="2">
        <v>0</v>
      </c>
      <c r="Y109" s="1"/>
      <c r="AA109">
        <v>0</v>
      </c>
      <c r="AB109">
        <v>0</v>
      </c>
      <c r="AC109" s="2"/>
      <c r="AD109" s="1"/>
      <c r="AF109">
        <v>0</v>
      </c>
      <c r="AG109">
        <v>0</v>
      </c>
      <c r="AH109" s="2">
        <v>0</v>
      </c>
      <c r="AI109" s="1">
        <v>0</v>
      </c>
      <c r="AJ109">
        <v>0</v>
      </c>
      <c r="AK109">
        <v>0</v>
      </c>
      <c r="AL109">
        <v>0</v>
      </c>
      <c r="AM109" s="2"/>
      <c r="AN109" s="1">
        <v>0</v>
      </c>
      <c r="AO109">
        <v>0</v>
      </c>
      <c r="AP109">
        <v>0</v>
      </c>
      <c r="AQ109">
        <v>0</v>
      </c>
      <c r="AR109" s="2">
        <v>0</v>
      </c>
      <c r="AS109" s="1">
        <v>0</v>
      </c>
      <c r="AT109">
        <v>0</v>
      </c>
      <c r="AU109">
        <v>0</v>
      </c>
      <c r="AV109">
        <v>0</v>
      </c>
      <c r="AW109" s="2"/>
      <c r="AX109" s="1"/>
      <c r="BB109" s="2"/>
      <c r="BG109" s="2"/>
    </row>
    <row r="110" spans="1:59" x14ac:dyDescent="0.25">
      <c r="A110" s="17" t="s">
        <v>68</v>
      </c>
      <c r="B110" s="6">
        <f t="shared" si="12"/>
        <v>5.6000000000000001E-2</v>
      </c>
      <c r="C110" s="7">
        <f t="shared" si="12"/>
        <v>3.0666666666666665E-2</v>
      </c>
      <c r="D110" s="7">
        <f t="shared" si="12"/>
        <v>7.4999999999999997E-2</v>
      </c>
      <c r="E110" s="7">
        <f t="shared" si="12"/>
        <v>3.6999999999999998E-2</v>
      </c>
      <c r="F110" s="1">
        <v>0</v>
      </c>
      <c r="G110">
        <v>0</v>
      </c>
      <c r="H110">
        <v>0</v>
      </c>
      <c r="I110" s="54">
        <v>0</v>
      </c>
      <c r="J110" s="6"/>
      <c r="K110">
        <v>0</v>
      </c>
      <c r="L110">
        <v>0</v>
      </c>
      <c r="M110" s="7"/>
      <c r="N110" s="2">
        <v>0</v>
      </c>
      <c r="O110" s="1">
        <v>0</v>
      </c>
      <c r="P110">
        <v>0</v>
      </c>
      <c r="R110" s="7"/>
      <c r="S110" s="2"/>
      <c r="T110" s="1"/>
      <c r="U110">
        <v>0</v>
      </c>
      <c r="V110">
        <v>0</v>
      </c>
      <c r="W110">
        <v>0</v>
      </c>
      <c r="X110" s="2">
        <v>0</v>
      </c>
      <c r="Y110" s="1"/>
      <c r="AA110">
        <v>0</v>
      </c>
      <c r="AB110">
        <v>0</v>
      </c>
      <c r="AC110" s="2"/>
      <c r="AD110" s="1"/>
      <c r="AF110">
        <v>0</v>
      </c>
      <c r="AG110">
        <v>0</v>
      </c>
      <c r="AH110" s="2">
        <v>0</v>
      </c>
      <c r="AI110" s="1">
        <v>0</v>
      </c>
      <c r="AJ110">
        <v>0</v>
      </c>
      <c r="AK110">
        <v>0</v>
      </c>
      <c r="AL110">
        <v>0</v>
      </c>
      <c r="AM110" s="2"/>
      <c r="AN110" s="1">
        <v>0</v>
      </c>
      <c r="AO110">
        <v>0</v>
      </c>
      <c r="AP110">
        <v>0</v>
      </c>
      <c r="AQ110">
        <v>0</v>
      </c>
      <c r="AR110" s="2">
        <v>0</v>
      </c>
      <c r="AS110" s="1">
        <v>0</v>
      </c>
      <c r="AT110">
        <v>0</v>
      </c>
      <c r="AU110">
        <v>0</v>
      </c>
      <c r="AV110">
        <v>0</v>
      </c>
      <c r="AW110" s="2"/>
      <c r="AX110" s="1"/>
      <c r="BB110" s="2"/>
      <c r="BG110" s="2"/>
    </row>
    <row r="111" spans="1:59" x14ac:dyDescent="0.25">
      <c r="A111" s="17" t="s">
        <v>64</v>
      </c>
      <c r="B111" s="6">
        <f t="shared" si="12"/>
        <v>1.8666666666666668E-2</v>
      </c>
      <c r="C111" s="7">
        <f t="shared" si="12"/>
        <v>1.6666666666666666E-2</v>
      </c>
      <c r="D111" s="7">
        <f t="shared" si="12"/>
        <v>1.9E-2</v>
      </c>
      <c r="E111" s="7">
        <f t="shared" si="12"/>
        <v>0.02</v>
      </c>
      <c r="F111" s="1">
        <v>0</v>
      </c>
      <c r="G111">
        <v>0</v>
      </c>
      <c r="H111">
        <v>0</v>
      </c>
      <c r="I111" s="54">
        <v>0</v>
      </c>
      <c r="J111" s="6"/>
      <c r="K111">
        <v>0</v>
      </c>
      <c r="L111">
        <v>0</v>
      </c>
      <c r="M111" s="7"/>
      <c r="N111" s="2">
        <v>0</v>
      </c>
      <c r="O111" s="1">
        <v>0</v>
      </c>
      <c r="P111">
        <v>0</v>
      </c>
      <c r="R111" s="7"/>
      <c r="S111" s="2"/>
      <c r="T111" s="1"/>
      <c r="U111">
        <v>0</v>
      </c>
      <c r="V111">
        <v>0</v>
      </c>
      <c r="W111">
        <v>0</v>
      </c>
      <c r="X111" s="2">
        <v>0</v>
      </c>
      <c r="Y111" s="1"/>
      <c r="AA111">
        <v>0</v>
      </c>
      <c r="AB111">
        <v>0</v>
      </c>
      <c r="AC111" s="2"/>
      <c r="AD111" s="1"/>
      <c r="AF111">
        <v>0</v>
      </c>
      <c r="AG111">
        <v>0</v>
      </c>
      <c r="AH111" s="2">
        <v>0</v>
      </c>
      <c r="AI111" s="1">
        <v>0</v>
      </c>
      <c r="AJ111">
        <v>0</v>
      </c>
      <c r="AK111">
        <v>0</v>
      </c>
      <c r="AL111">
        <v>0</v>
      </c>
      <c r="AM111" s="2"/>
      <c r="AN111" s="1">
        <v>0</v>
      </c>
      <c r="AO111">
        <v>0</v>
      </c>
      <c r="AP111">
        <v>0</v>
      </c>
      <c r="AQ111">
        <v>0</v>
      </c>
      <c r="AR111" s="2">
        <v>0</v>
      </c>
      <c r="AS111" s="1">
        <v>0</v>
      </c>
      <c r="AT111">
        <v>0</v>
      </c>
      <c r="AU111">
        <v>0</v>
      </c>
      <c r="AV111">
        <v>0</v>
      </c>
      <c r="AW111" s="2"/>
      <c r="AX111" s="1"/>
      <c r="BB111" s="2"/>
      <c r="BG111" s="2"/>
    </row>
    <row r="112" spans="1:59" x14ac:dyDescent="0.25">
      <c r="A112" s="17" t="s">
        <v>80</v>
      </c>
      <c r="B112" s="6">
        <f t="shared" si="12"/>
        <v>1.6666666666666666E-2</v>
      </c>
      <c r="C112" s="7">
        <f t="shared" si="12"/>
        <v>1.0666666666666666E-2</v>
      </c>
      <c r="D112" s="7">
        <f t="shared" si="12"/>
        <v>2.3E-2</v>
      </c>
      <c r="E112" s="7">
        <f t="shared" si="12"/>
        <v>1.2999999999999999E-2</v>
      </c>
      <c r="F112" s="1">
        <v>0</v>
      </c>
      <c r="G112">
        <v>0</v>
      </c>
      <c r="H112">
        <v>0</v>
      </c>
      <c r="I112" s="54">
        <v>0</v>
      </c>
      <c r="J112" s="6"/>
      <c r="K112">
        <v>0</v>
      </c>
      <c r="L112">
        <v>0</v>
      </c>
      <c r="M112" s="7"/>
      <c r="N112" s="2">
        <v>0</v>
      </c>
      <c r="O112" s="1">
        <v>0</v>
      </c>
      <c r="P112">
        <v>0</v>
      </c>
      <c r="R112" s="7"/>
      <c r="S112" s="2"/>
      <c r="T112" s="1"/>
      <c r="U112">
        <v>0</v>
      </c>
      <c r="V112">
        <v>0</v>
      </c>
      <c r="W112">
        <v>0</v>
      </c>
      <c r="X112" s="2">
        <v>0</v>
      </c>
      <c r="Y112" s="1"/>
      <c r="AA112">
        <v>0</v>
      </c>
      <c r="AB112">
        <v>0</v>
      </c>
      <c r="AC112" s="2"/>
      <c r="AD112" s="1"/>
      <c r="AF112">
        <v>0</v>
      </c>
      <c r="AG112">
        <v>0</v>
      </c>
      <c r="AH112" s="2">
        <v>0</v>
      </c>
      <c r="AI112" s="1">
        <v>0</v>
      </c>
      <c r="AJ112">
        <v>0</v>
      </c>
      <c r="AK112">
        <v>0</v>
      </c>
      <c r="AL112">
        <v>0</v>
      </c>
      <c r="AM112" s="2"/>
      <c r="AN112" s="1">
        <v>0</v>
      </c>
      <c r="AO112">
        <v>0</v>
      </c>
      <c r="AP112">
        <v>0</v>
      </c>
      <c r="AQ112">
        <v>0</v>
      </c>
      <c r="AR112" s="2">
        <v>0</v>
      </c>
      <c r="AS112" s="1">
        <v>0</v>
      </c>
      <c r="AT112">
        <v>0</v>
      </c>
      <c r="AU112">
        <v>0</v>
      </c>
      <c r="AV112">
        <v>0</v>
      </c>
      <c r="AW112" s="2"/>
      <c r="AX112" s="1"/>
      <c r="BB112" s="2"/>
      <c r="BG112" s="2"/>
    </row>
    <row r="113" spans="1:59" x14ac:dyDescent="0.25">
      <c r="A113" s="17" t="s">
        <v>61</v>
      </c>
      <c r="B113" s="6">
        <f t="shared" si="12"/>
        <v>2.1999999999999999E-2</v>
      </c>
      <c r="C113" s="7">
        <f t="shared" si="12"/>
        <v>1.4666666666666666E-2</v>
      </c>
      <c r="D113" s="7">
        <f t="shared" si="12"/>
        <v>3.2000000000000001E-2</v>
      </c>
      <c r="E113" s="7">
        <f t="shared" si="12"/>
        <v>2.4E-2</v>
      </c>
      <c r="F113" s="1">
        <v>36</v>
      </c>
      <c r="G113">
        <v>89</v>
      </c>
      <c r="H113">
        <v>75</v>
      </c>
      <c r="I113" s="54">
        <v>337</v>
      </c>
      <c r="J113" s="6"/>
      <c r="K113">
        <v>109</v>
      </c>
      <c r="L113">
        <v>127</v>
      </c>
      <c r="M113" s="7"/>
      <c r="N113" s="2">
        <v>138</v>
      </c>
      <c r="O113" s="1">
        <v>123</v>
      </c>
      <c r="P113">
        <v>108</v>
      </c>
      <c r="R113" s="7"/>
      <c r="S113" s="2"/>
      <c r="T113" s="1"/>
      <c r="U113">
        <v>141</v>
      </c>
      <c r="V113">
        <v>214</v>
      </c>
      <c r="W113">
        <v>62</v>
      </c>
      <c r="X113" s="2">
        <v>118</v>
      </c>
      <c r="Y113" s="1"/>
      <c r="AA113">
        <v>94</v>
      </c>
      <c r="AB113">
        <v>42</v>
      </c>
      <c r="AC113" s="2"/>
      <c r="AD113" s="1"/>
      <c r="AF113">
        <v>35</v>
      </c>
      <c r="AG113">
        <v>146</v>
      </c>
      <c r="AH113" s="2">
        <v>130</v>
      </c>
      <c r="AI113" s="1">
        <v>148</v>
      </c>
      <c r="AJ113">
        <v>158</v>
      </c>
      <c r="AK113">
        <v>92</v>
      </c>
      <c r="AL113">
        <v>80</v>
      </c>
      <c r="AM113" s="2"/>
      <c r="AN113" s="1">
        <v>75</v>
      </c>
      <c r="AO113">
        <v>16</v>
      </c>
      <c r="AP113">
        <v>40</v>
      </c>
      <c r="AQ113">
        <v>66</v>
      </c>
      <c r="AR113" s="2">
        <v>35</v>
      </c>
      <c r="AS113" s="1">
        <v>41</v>
      </c>
      <c r="AT113">
        <v>62</v>
      </c>
      <c r="AU113">
        <v>46</v>
      </c>
      <c r="AV113">
        <v>4</v>
      </c>
      <c r="AW113" s="2"/>
      <c r="AX113" s="1"/>
      <c r="BB113" s="2"/>
      <c r="BG113" s="2"/>
    </row>
    <row r="114" spans="1:59" x14ac:dyDescent="0.25">
      <c r="A114" s="17" t="s">
        <v>122</v>
      </c>
      <c r="B114" s="6">
        <f t="shared" si="12"/>
        <v>0</v>
      </c>
      <c r="C114" s="7">
        <f t="shared" si="12"/>
        <v>6.6666666666666671E-3</v>
      </c>
      <c r="D114" s="7">
        <f t="shared" si="12"/>
        <v>5.0000000000000001E-3</v>
      </c>
      <c r="E114" s="7">
        <f t="shared" si="12"/>
        <v>7.0000000000000001E-3</v>
      </c>
      <c r="F114" s="1">
        <v>1</v>
      </c>
      <c r="G114">
        <v>2</v>
      </c>
      <c r="H114">
        <v>0</v>
      </c>
      <c r="I114" s="54">
        <v>0</v>
      </c>
      <c r="J114" s="6"/>
      <c r="K114">
        <v>0</v>
      </c>
      <c r="L114">
        <v>0</v>
      </c>
      <c r="M114" s="7"/>
      <c r="N114" s="2">
        <v>0</v>
      </c>
      <c r="O114" s="1">
        <v>0</v>
      </c>
      <c r="P114">
        <v>1</v>
      </c>
      <c r="R114" s="7"/>
      <c r="S114" s="2"/>
      <c r="T114" s="1"/>
      <c r="U114">
        <v>0</v>
      </c>
      <c r="V114">
        <v>0</v>
      </c>
      <c r="W114">
        <v>1</v>
      </c>
      <c r="X114" s="2">
        <v>0</v>
      </c>
      <c r="Y114" s="1"/>
      <c r="AA114">
        <v>0</v>
      </c>
      <c r="AB114">
        <v>0</v>
      </c>
      <c r="AC114" s="2"/>
      <c r="AD114" s="1"/>
      <c r="AF114">
        <v>0</v>
      </c>
      <c r="AG114">
        <v>0</v>
      </c>
      <c r="AH114" s="2">
        <v>0</v>
      </c>
      <c r="AI114" s="1">
        <v>0</v>
      </c>
      <c r="AJ114">
        <v>0</v>
      </c>
      <c r="AK114">
        <v>0</v>
      </c>
      <c r="AL114">
        <v>0</v>
      </c>
      <c r="AM114" s="2"/>
      <c r="AN114" s="1">
        <v>0</v>
      </c>
      <c r="AO114">
        <v>0</v>
      </c>
      <c r="AP114">
        <v>0</v>
      </c>
      <c r="AQ114">
        <v>0</v>
      </c>
      <c r="AR114" s="2">
        <v>0</v>
      </c>
      <c r="AS114" s="1">
        <v>0</v>
      </c>
      <c r="AT114">
        <v>0</v>
      </c>
      <c r="AU114">
        <v>0</v>
      </c>
      <c r="AV114">
        <v>0</v>
      </c>
      <c r="AW114" s="2"/>
      <c r="AX114" s="1"/>
      <c r="BB114" s="2"/>
      <c r="BG114" s="2"/>
    </row>
    <row r="115" spans="1:59" x14ac:dyDescent="0.25">
      <c r="A115" s="17" t="s">
        <v>123</v>
      </c>
      <c r="B115" s="6">
        <f t="shared" si="12"/>
        <v>4.0000000000000001E-3</v>
      </c>
      <c r="C115" s="7">
        <f t="shared" si="12"/>
        <v>1.3333333333333333E-3</v>
      </c>
      <c r="D115" s="7">
        <f t="shared" si="12"/>
        <v>6.0000000000000001E-3</v>
      </c>
      <c r="E115" s="7">
        <f t="shared" si="12"/>
        <v>0.01</v>
      </c>
      <c r="F115" s="1">
        <v>0</v>
      </c>
      <c r="G115">
        <v>0</v>
      </c>
      <c r="H115">
        <v>0</v>
      </c>
      <c r="I115" s="54">
        <v>0</v>
      </c>
      <c r="J115" s="6"/>
      <c r="K115">
        <v>0</v>
      </c>
      <c r="L115">
        <v>0</v>
      </c>
      <c r="M115" s="7"/>
      <c r="N115" s="2">
        <v>0</v>
      </c>
      <c r="O115" s="1">
        <v>0</v>
      </c>
      <c r="P115">
        <v>0</v>
      </c>
      <c r="R115" s="7"/>
      <c r="S115" s="2"/>
      <c r="T115" s="1"/>
      <c r="U115">
        <v>0</v>
      </c>
      <c r="V115">
        <v>0</v>
      </c>
      <c r="W115">
        <v>0</v>
      </c>
      <c r="X115" s="2">
        <v>0</v>
      </c>
      <c r="Y115" s="1"/>
      <c r="AA115">
        <v>0</v>
      </c>
      <c r="AB115">
        <v>0</v>
      </c>
      <c r="AC115" s="2"/>
      <c r="AD115" s="1"/>
      <c r="AF115">
        <v>0</v>
      </c>
      <c r="AG115">
        <v>0</v>
      </c>
      <c r="AH115" s="2">
        <v>0</v>
      </c>
      <c r="AI115" s="1">
        <v>0</v>
      </c>
      <c r="AJ115">
        <v>0</v>
      </c>
      <c r="AK115">
        <v>0</v>
      </c>
      <c r="AL115">
        <v>0</v>
      </c>
      <c r="AM115" s="2"/>
      <c r="AN115" s="1">
        <v>0</v>
      </c>
      <c r="AO115">
        <v>0</v>
      </c>
      <c r="AP115">
        <v>0</v>
      </c>
      <c r="AQ115">
        <v>0</v>
      </c>
      <c r="AR115" s="2">
        <v>0</v>
      </c>
      <c r="AS115" s="1">
        <v>0</v>
      </c>
      <c r="AT115">
        <v>0</v>
      </c>
      <c r="AU115">
        <v>0</v>
      </c>
      <c r="AV115">
        <v>0</v>
      </c>
      <c r="AW115" s="2"/>
      <c r="AX115" s="1"/>
      <c r="BB115" s="2"/>
      <c r="BG115" s="2"/>
    </row>
    <row r="116" spans="1:59" x14ac:dyDescent="0.25">
      <c r="A116" s="17" t="s">
        <v>124</v>
      </c>
      <c r="B116" s="6">
        <f t="shared" si="12"/>
        <v>6.6666666666666664E-4</v>
      </c>
      <c r="C116" s="7">
        <f t="shared" si="12"/>
        <v>6.6666666666666664E-4</v>
      </c>
      <c r="D116" s="7">
        <f t="shared" si="12"/>
        <v>1E-3</v>
      </c>
      <c r="E116" s="7">
        <f t="shared" si="12"/>
        <v>0</v>
      </c>
      <c r="F116" s="1">
        <v>0</v>
      </c>
      <c r="G116">
        <v>0</v>
      </c>
      <c r="H116">
        <v>0</v>
      </c>
      <c r="I116" s="54">
        <v>0</v>
      </c>
      <c r="J116" s="6"/>
      <c r="K116">
        <v>0</v>
      </c>
      <c r="L116">
        <v>0</v>
      </c>
      <c r="M116" s="7"/>
      <c r="N116" s="2">
        <v>0</v>
      </c>
      <c r="O116" s="1">
        <v>0</v>
      </c>
      <c r="P116">
        <v>0</v>
      </c>
      <c r="R116" s="7"/>
      <c r="S116" s="2"/>
      <c r="T116" s="1"/>
      <c r="U116">
        <v>0</v>
      </c>
      <c r="V116">
        <v>0</v>
      </c>
      <c r="W116">
        <v>0</v>
      </c>
      <c r="X116" s="2">
        <v>0</v>
      </c>
      <c r="Y116" s="1"/>
      <c r="AA116">
        <v>0</v>
      </c>
      <c r="AB116">
        <v>0</v>
      </c>
      <c r="AC116" s="2"/>
      <c r="AD116" s="1"/>
      <c r="AF116">
        <v>0</v>
      </c>
      <c r="AG116">
        <v>0</v>
      </c>
      <c r="AH116" s="2">
        <v>0</v>
      </c>
      <c r="AI116" s="1">
        <v>0</v>
      </c>
      <c r="AJ116">
        <v>0</v>
      </c>
      <c r="AK116">
        <v>0</v>
      </c>
      <c r="AL116">
        <v>0</v>
      </c>
      <c r="AM116" s="2"/>
      <c r="AN116" s="1">
        <v>0</v>
      </c>
      <c r="AO116">
        <v>0</v>
      </c>
      <c r="AP116">
        <v>0</v>
      </c>
      <c r="AQ116">
        <v>0</v>
      </c>
      <c r="AR116" s="2">
        <v>0</v>
      </c>
      <c r="AS116" s="1">
        <v>0</v>
      </c>
      <c r="AT116">
        <v>0</v>
      </c>
      <c r="AU116">
        <v>0</v>
      </c>
      <c r="AV116">
        <v>0</v>
      </c>
      <c r="AW116" s="2"/>
      <c r="AX116" s="1"/>
      <c r="BB116" s="2"/>
      <c r="BG116" s="2"/>
    </row>
    <row r="117" spans="1:59" x14ac:dyDescent="0.25">
      <c r="A117" s="17" t="s">
        <v>66</v>
      </c>
      <c r="B117" s="6">
        <f t="shared" si="12"/>
        <v>0</v>
      </c>
      <c r="C117" s="7">
        <f t="shared" si="12"/>
        <v>0</v>
      </c>
      <c r="D117" s="7">
        <f t="shared" si="12"/>
        <v>0</v>
      </c>
      <c r="E117" s="7">
        <f t="shared" si="12"/>
        <v>0</v>
      </c>
      <c r="F117" s="1">
        <v>0</v>
      </c>
      <c r="G117">
        <v>0</v>
      </c>
      <c r="H117">
        <v>0</v>
      </c>
      <c r="I117" s="54">
        <v>0</v>
      </c>
      <c r="J117" s="6"/>
      <c r="K117">
        <v>0</v>
      </c>
      <c r="L117">
        <v>1</v>
      </c>
      <c r="M117" s="7"/>
      <c r="N117" s="2">
        <v>0</v>
      </c>
      <c r="O117" s="1">
        <v>0</v>
      </c>
      <c r="P117">
        <v>0</v>
      </c>
      <c r="R117" s="7"/>
      <c r="S117" s="2"/>
      <c r="T117" s="1"/>
      <c r="U117">
        <v>0</v>
      </c>
      <c r="V117">
        <v>0</v>
      </c>
      <c r="W117">
        <v>0</v>
      </c>
      <c r="X117" s="2">
        <v>0</v>
      </c>
      <c r="Y117" s="1"/>
      <c r="AA117">
        <v>0</v>
      </c>
      <c r="AB117">
        <v>0</v>
      </c>
      <c r="AC117" s="2"/>
      <c r="AD117" s="1"/>
      <c r="AF117">
        <v>0</v>
      </c>
      <c r="AG117">
        <v>0</v>
      </c>
      <c r="AH117" s="2">
        <v>0</v>
      </c>
      <c r="AI117" s="1">
        <v>0</v>
      </c>
      <c r="AJ117">
        <v>0</v>
      </c>
      <c r="AK117">
        <v>0</v>
      </c>
      <c r="AL117">
        <v>0</v>
      </c>
      <c r="AM117" s="2"/>
      <c r="AN117" s="1">
        <v>0</v>
      </c>
      <c r="AO117">
        <v>0</v>
      </c>
      <c r="AP117">
        <v>0</v>
      </c>
      <c r="AQ117">
        <v>0</v>
      </c>
      <c r="AR117" s="2">
        <v>0</v>
      </c>
      <c r="AS117" s="1">
        <v>0</v>
      </c>
      <c r="AT117">
        <v>0</v>
      </c>
      <c r="AU117">
        <v>0</v>
      </c>
      <c r="AV117">
        <v>0</v>
      </c>
      <c r="AW117" s="2"/>
      <c r="AX117" s="1"/>
      <c r="BB117" s="2"/>
      <c r="BG117" s="2"/>
    </row>
    <row r="118" spans="1:59" x14ac:dyDescent="0.25">
      <c r="A118" s="19" t="s">
        <v>140</v>
      </c>
      <c r="B118" s="6">
        <f t="shared" si="12"/>
        <v>2.8000000000000001E-2</v>
      </c>
      <c r="C118" s="7">
        <f t="shared" si="12"/>
        <v>2.6666666666666668E-2</v>
      </c>
      <c r="D118" s="7">
        <f t="shared" si="12"/>
        <v>3.7999999999999999E-2</v>
      </c>
      <c r="E118" s="7">
        <f t="shared" si="12"/>
        <v>4.9000000000000002E-2</v>
      </c>
      <c r="F118" s="1">
        <v>0</v>
      </c>
      <c r="G118">
        <v>0</v>
      </c>
      <c r="H118">
        <v>0</v>
      </c>
      <c r="I118" s="54">
        <v>0</v>
      </c>
      <c r="J118" s="6"/>
      <c r="K118">
        <v>0</v>
      </c>
      <c r="L118">
        <v>0</v>
      </c>
      <c r="M118" s="7"/>
      <c r="N118" s="2">
        <v>0</v>
      </c>
      <c r="O118" s="1">
        <v>0</v>
      </c>
      <c r="P118">
        <v>0</v>
      </c>
      <c r="R118" s="7"/>
      <c r="S118" s="2"/>
      <c r="T118" s="1"/>
      <c r="U118">
        <v>0</v>
      </c>
      <c r="V118">
        <v>0</v>
      </c>
      <c r="W118">
        <v>0</v>
      </c>
      <c r="X118" s="2">
        <v>0</v>
      </c>
      <c r="Y118" s="1"/>
      <c r="AA118">
        <v>0</v>
      </c>
      <c r="AB118">
        <v>0</v>
      </c>
      <c r="AC118" s="2"/>
      <c r="AD118" s="1"/>
      <c r="AF118">
        <v>0</v>
      </c>
      <c r="AG118">
        <v>0</v>
      </c>
      <c r="AH118" s="2">
        <v>0</v>
      </c>
      <c r="AI118" s="1">
        <v>0</v>
      </c>
      <c r="AJ118">
        <v>0</v>
      </c>
      <c r="AK118">
        <v>0</v>
      </c>
      <c r="AL118">
        <v>0</v>
      </c>
      <c r="AM118" s="2"/>
      <c r="AN118" s="1">
        <v>0</v>
      </c>
      <c r="AO118">
        <v>0</v>
      </c>
      <c r="AP118">
        <v>0</v>
      </c>
      <c r="AQ118">
        <v>0</v>
      </c>
      <c r="AR118" s="2">
        <v>0</v>
      </c>
      <c r="AS118" s="1">
        <v>0</v>
      </c>
      <c r="AT118">
        <v>0</v>
      </c>
      <c r="AU118">
        <v>0</v>
      </c>
      <c r="AV118">
        <v>0</v>
      </c>
      <c r="AW118" s="2"/>
      <c r="AX118" s="1"/>
      <c r="BB118" s="2"/>
      <c r="BG118" s="2"/>
    </row>
    <row r="119" spans="1:59" x14ac:dyDescent="0.25">
      <c r="A119" s="19" t="s">
        <v>110</v>
      </c>
      <c r="B119" s="6">
        <f t="shared" si="12"/>
        <v>0.19266666666666668</v>
      </c>
      <c r="C119" s="7">
        <f t="shared" si="12"/>
        <v>0.19266666666666668</v>
      </c>
      <c r="D119" s="7">
        <f t="shared" si="12"/>
        <v>0.29299999999999998</v>
      </c>
      <c r="E119" s="7">
        <f t="shared" si="12"/>
        <v>0.36099999999999999</v>
      </c>
      <c r="F119" s="1">
        <v>0</v>
      </c>
      <c r="G119">
        <v>0</v>
      </c>
      <c r="H119">
        <v>0</v>
      </c>
      <c r="I119" s="54">
        <v>0</v>
      </c>
      <c r="J119" s="6"/>
      <c r="K119">
        <v>0</v>
      </c>
      <c r="L119">
        <v>0</v>
      </c>
      <c r="M119" s="7"/>
      <c r="N119" s="2">
        <v>0</v>
      </c>
      <c r="O119" s="1">
        <v>0</v>
      </c>
      <c r="P119">
        <v>0</v>
      </c>
      <c r="R119" s="7"/>
      <c r="S119" s="2"/>
      <c r="T119" s="1"/>
      <c r="U119">
        <v>0</v>
      </c>
      <c r="V119">
        <v>0</v>
      </c>
      <c r="W119">
        <v>0</v>
      </c>
      <c r="X119" s="2">
        <v>0</v>
      </c>
      <c r="Y119" s="1"/>
      <c r="AA119">
        <v>0</v>
      </c>
      <c r="AB119">
        <v>0</v>
      </c>
      <c r="AC119" s="2"/>
      <c r="AD119" s="1"/>
      <c r="AF119">
        <v>0</v>
      </c>
      <c r="AG119">
        <v>0</v>
      </c>
      <c r="AH119" s="2">
        <v>0</v>
      </c>
      <c r="AI119" s="1">
        <v>0</v>
      </c>
      <c r="AJ119">
        <v>0</v>
      </c>
      <c r="AK119">
        <v>0</v>
      </c>
      <c r="AL119">
        <v>0</v>
      </c>
      <c r="AM119" s="2"/>
      <c r="AN119" s="1">
        <v>0</v>
      </c>
      <c r="AO119">
        <v>0</v>
      </c>
      <c r="AP119">
        <v>0</v>
      </c>
      <c r="AQ119">
        <v>0</v>
      </c>
      <c r="AR119" s="2">
        <v>0</v>
      </c>
      <c r="AS119" s="1">
        <v>0</v>
      </c>
      <c r="AT119">
        <v>0</v>
      </c>
      <c r="AU119">
        <v>0</v>
      </c>
      <c r="AV119">
        <v>0</v>
      </c>
      <c r="AW119" s="2"/>
      <c r="AX119" s="1"/>
      <c r="BB119" s="2"/>
      <c r="BG119" s="2"/>
    </row>
    <row r="120" spans="1:59" x14ac:dyDescent="0.25">
      <c r="A120" s="17" t="s">
        <v>85</v>
      </c>
      <c r="B120" s="6">
        <f t="shared" si="12"/>
        <v>0</v>
      </c>
      <c r="C120" s="7">
        <f t="shared" si="12"/>
        <v>0</v>
      </c>
      <c r="D120" s="7">
        <f t="shared" si="12"/>
        <v>0</v>
      </c>
      <c r="E120" s="7">
        <f t="shared" si="12"/>
        <v>0</v>
      </c>
      <c r="F120" s="1">
        <v>0</v>
      </c>
      <c r="G120">
        <v>0</v>
      </c>
      <c r="H120">
        <v>0</v>
      </c>
      <c r="I120" s="54">
        <v>0</v>
      </c>
      <c r="J120" s="6"/>
      <c r="K120">
        <v>0</v>
      </c>
      <c r="L120">
        <v>0</v>
      </c>
      <c r="M120" s="7"/>
      <c r="N120" s="2">
        <v>0</v>
      </c>
      <c r="O120" s="1">
        <v>0</v>
      </c>
      <c r="P120">
        <v>0</v>
      </c>
      <c r="R120" s="7"/>
      <c r="S120" s="2"/>
      <c r="T120" s="1"/>
      <c r="U120">
        <v>0</v>
      </c>
      <c r="V120">
        <v>0</v>
      </c>
      <c r="W120">
        <v>0</v>
      </c>
      <c r="X120" s="2">
        <v>0</v>
      </c>
      <c r="Y120" s="1"/>
      <c r="AA120">
        <v>0</v>
      </c>
      <c r="AB120">
        <v>0</v>
      </c>
      <c r="AC120" s="2"/>
      <c r="AD120" s="1"/>
      <c r="AF120">
        <v>0</v>
      </c>
      <c r="AG120">
        <v>0</v>
      </c>
      <c r="AH120" s="2">
        <v>0</v>
      </c>
      <c r="AI120" s="1">
        <v>0</v>
      </c>
      <c r="AJ120">
        <v>0</v>
      </c>
      <c r="AK120">
        <v>0</v>
      </c>
      <c r="AL120">
        <v>0</v>
      </c>
      <c r="AM120" s="2"/>
      <c r="AN120" s="1">
        <v>0</v>
      </c>
      <c r="AO120">
        <v>0</v>
      </c>
      <c r="AP120">
        <v>0</v>
      </c>
      <c r="AQ120">
        <v>0</v>
      </c>
      <c r="AR120" s="2">
        <v>0</v>
      </c>
      <c r="AS120" s="1">
        <v>0</v>
      </c>
      <c r="AT120">
        <v>0</v>
      </c>
      <c r="AU120">
        <v>0</v>
      </c>
      <c r="AV120">
        <v>0</v>
      </c>
      <c r="AW120" s="2"/>
      <c r="AX120" s="1"/>
      <c r="BB120" s="2"/>
      <c r="BG120" s="2"/>
    </row>
    <row r="121" spans="1:59" x14ac:dyDescent="0.25">
      <c r="A121" s="17" t="s">
        <v>86</v>
      </c>
      <c r="B121" s="6">
        <f t="shared" si="12"/>
        <v>1.4E-2</v>
      </c>
      <c r="C121" s="7">
        <f t="shared" si="12"/>
        <v>6.6666666666666671E-3</v>
      </c>
      <c r="D121" s="7">
        <f t="shared" si="12"/>
        <v>8.0000000000000002E-3</v>
      </c>
      <c r="E121" s="7">
        <f t="shared" si="12"/>
        <v>8.9999999999999993E-3</v>
      </c>
      <c r="F121" s="1">
        <v>0</v>
      </c>
      <c r="G121">
        <v>0</v>
      </c>
      <c r="H121">
        <v>0</v>
      </c>
      <c r="I121" s="54">
        <v>0</v>
      </c>
      <c r="J121" s="6"/>
      <c r="K121">
        <v>0</v>
      </c>
      <c r="L121">
        <v>0</v>
      </c>
      <c r="M121" s="7"/>
      <c r="N121" s="2">
        <v>0</v>
      </c>
      <c r="O121" s="1">
        <v>0</v>
      </c>
      <c r="P121">
        <v>0</v>
      </c>
      <c r="R121" s="7"/>
      <c r="S121" s="2"/>
      <c r="T121" s="1"/>
      <c r="U121">
        <v>0</v>
      </c>
      <c r="V121">
        <v>0</v>
      </c>
      <c r="W121">
        <v>0</v>
      </c>
      <c r="X121" s="2">
        <v>0</v>
      </c>
      <c r="Y121" s="1"/>
      <c r="AA121">
        <v>0</v>
      </c>
      <c r="AB121">
        <v>0</v>
      </c>
      <c r="AC121" s="2"/>
      <c r="AD121" s="1"/>
      <c r="AF121">
        <v>0</v>
      </c>
      <c r="AG121">
        <v>0</v>
      </c>
      <c r="AH121" s="2">
        <v>0</v>
      </c>
      <c r="AI121" s="1">
        <v>0</v>
      </c>
      <c r="AJ121">
        <v>0</v>
      </c>
      <c r="AK121">
        <v>0</v>
      </c>
      <c r="AL121">
        <v>0</v>
      </c>
      <c r="AM121" s="2"/>
      <c r="AN121" s="1">
        <v>0</v>
      </c>
      <c r="AO121">
        <v>0</v>
      </c>
      <c r="AP121">
        <v>0</v>
      </c>
      <c r="AQ121">
        <v>0</v>
      </c>
      <c r="AR121" s="2">
        <v>0</v>
      </c>
      <c r="AS121" s="1">
        <v>0</v>
      </c>
      <c r="AT121">
        <v>0</v>
      </c>
      <c r="AU121">
        <v>0</v>
      </c>
      <c r="AV121">
        <v>0</v>
      </c>
      <c r="AW121" s="2"/>
      <c r="AX121" s="1"/>
      <c r="BB121" s="2"/>
      <c r="BG121" s="2"/>
    </row>
    <row r="122" spans="1:59" x14ac:dyDescent="0.25">
      <c r="A122" s="17" t="s">
        <v>81</v>
      </c>
      <c r="B122" s="6">
        <f t="shared" si="12"/>
        <v>0</v>
      </c>
      <c r="C122" s="7">
        <f t="shared" si="12"/>
        <v>0</v>
      </c>
      <c r="D122" s="7">
        <f t="shared" si="12"/>
        <v>0</v>
      </c>
      <c r="E122" s="7">
        <f t="shared" si="12"/>
        <v>0</v>
      </c>
      <c r="F122" s="1">
        <v>0</v>
      </c>
      <c r="G122">
        <v>1</v>
      </c>
      <c r="H122">
        <v>0</v>
      </c>
      <c r="I122" s="54">
        <v>0</v>
      </c>
      <c r="J122" s="6"/>
      <c r="K122">
        <v>0</v>
      </c>
      <c r="L122">
        <v>0</v>
      </c>
      <c r="M122" s="7"/>
      <c r="N122" s="2">
        <v>0</v>
      </c>
      <c r="O122" s="1">
        <v>0</v>
      </c>
      <c r="P122">
        <v>0</v>
      </c>
      <c r="R122" s="7"/>
      <c r="S122" s="2"/>
      <c r="T122" s="1"/>
      <c r="U122">
        <v>0</v>
      </c>
      <c r="V122">
        <v>0</v>
      </c>
      <c r="W122">
        <v>0</v>
      </c>
      <c r="X122" s="2">
        <v>0</v>
      </c>
      <c r="Y122" s="1"/>
      <c r="AA122">
        <v>0</v>
      </c>
      <c r="AB122">
        <v>0</v>
      </c>
      <c r="AC122" s="2"/>
      <c r="AD122" s="1"/>
      <c r="AF122">
        <v>0</v>
      </c>
      <c r="AG122">
        <v>0</v>
      </c>
      <c r="AH122" s="2">
        <v>0</v>
      </c>
      <c r="AI122" s="1">
        <v>0</v>
      </c>
      <c r="AJ122">
        <v>0</v>
      </c>
      <c r="AK122">
        <v>0</v>
      </c>
      <c r="AL122">
        <v>0</v>
      </c>
      <c r="AM122" s="2"/>
      <c r="AN122" s="1">
        <v>0</v>
      </c>
      <c r="AO122">
        <v>0</v>
      </c>
      <c r="AP122">
        <v>0</v>
      </c>
      <c r="AQ122">
        <v>0</v>
      </c>
      <c r="AR122" s="2">
        <v>0</v>
      </c>
      <c r="AS122" s="1">
        <v>0</v>
      </c>
      <c r="AT122">
        <v>0</v>
      </c>
      <c r="AU122">
        <v>0</v>
      </c>
      <c r="AV122">
        <v>0</v>
      </c>
      <c r="AW122" s="2"/>
      <c r="AX122" s="1"/>
      <c r="BB122" s="2"/>
      <c r="BG122" s="2"/>
    </row>
    <row r="123" spans="1:59" x14ac:dyDescent="0.25">
      <c r="A123" s="17" t="s">
        <v>79</v>
      </c>
      <c r="B123" s="6">
        <f t="shared" si="12"/>
        <v>0</v>
      </c>
      <c r="C123" s="7">
        <f t="shared" si="12"/>
        <v>0</v>
      </c>
      <c r="D123" s="7">
        <f t="shared" si="12"/>
        <v>0</v>
      </c>
      <c r="E123" s="7">
        <f t="shared" si="12"/>
        <v>0</v>
      </c>
      <c r="F123" s="1">
        <v>0</v>
      </c>
      <c r="G123">
        <v>0</v>
      </c>
      <c r="H123">
        <v>0</v>
      </c>
      <c r="I123" s="54">
        <v>0</v>
      </c>
      <c r="J123" s="6"/>
      <c r="K123">
        <v>0</v>
      </c>
      <c r="L123">
        <v>0</v>
      </c>
      <c r="M123" s="7"/>
      <c r="N123" s="2">
        <v>0</v>
      </c>
      <c r="O123" s="1">
        <v>0</v>
      </c>
      <c r="P123">
        <v>0</v>
      </c>
      <c r="R123" s="7"/>
      <c r="S123" s="2"/>
      <c r="T123" s="1"/>
      <c r="U123">
        <v>0</v>
      </c>
      <c r="V123">
        <v>0</v>
      </c>
      <c r="W123">
        <v>0</v>
      </c>
      <c r="X123" s="2">
        <v>0</v>
      </c>
      <c r="Y123" s="1"/>
      <c r="AA123">
        <v>0</v>
      </c>
      <c r="AB123">
        <v>0</v>
      </c>
      <c r="AC123" s="2"/>
      <c r="AD123" s="1"/>
      <c r="AF123">
        <v>0</v>
      </c>
      <c r="AG123">
        <v>0</v>
      </c>
      <c r="AH123" s="2">
        <v>0</v>
      </c>
      <c r="AI123" s="1">
        <v>0</v>
      </c>
      <c r="AJ123">
        <v>0</v>
      </c>
      <c r="AK123">
        <v>0</v>
      </c>
      <c r="AL123">
        <v>0</v>
      </c>
      <c r="AM123" s="2"/>
      <c r="AN123" s="1">
        <v>0</v>
      </c>
      <c r="AO123">
        <v>0</v>
      </c>
      <c r="AP123">
        <v>0</v>
      </c>
      <c r="AQ123">
        <v>0</v>
      </c>
      <c r="AR123" s="2">
        <v>0</v>
      </c>
      <c r="AS123" s="1">
        <v>0</v>
      </c>
      <c r="AT123">
        <v>0</v>
      </c>
      <c r="AU123">
        <v>0</v>
      </c>
      <c r="AV123">
        <v>0</v>
      </c>
      <c r="AW123" s="2"/>
      <c r="AX123" s="1"/>
      <c r="BB123" s="2"/>
      <c r="BG123" s="2"/>
    </row>
    <row r="124" spans="1:59" x14ac:dyDescent="0.25">
      <c r="A124" s="17" t="s">
        <v>83</v>
      </c>
      <c r="B124" s="6">
        <f t="shared" si="12"/>
        <v>0</v>
      </c>
      <c r="C124" s="7">
        <f t="shared" si="12"/>
        <v>0</v>
      </c>
      <c r="D124" s="7">
        <f t="shared" si="12"/>
        <v>0</v>
      </c>
      <c r="E124" s="7">
        <f t="shared" si="12"/>
        <v>0</v>
      </c>
      <c r="F124" s="1">
        <v>0</v>
      </c>
      <c r="G124">
        <v>0</v>
      </c>
      <c r="H124">
        <v>0</v>
      </c>
      <c r="I124" s="54">
        <v>0</v>
      </c>
      <c r="J124" s="6"/>
      <c r="K124">
        <v>0</v>
      </c>
      <c r="L124">
        <v>0</v>
      </c>
      <c r="M124" s="7"/>
      <c r="N124" s="2">
        <v>0</v>
      </c>
      <c r="O124" s="1">
        <v>0</v>
      </c>
      <c r="P124">
        <v>0</v>
      </c>
      <c r="R124" s="7"/>
      <c r="S124" s="2"/>
      <c r="T124" s="1"/>
      <c r="U124">
        <v>0</v>
      </c>
      <c r="V124">
        <v>0</v>
      </c>
      <c r="W124">
        <v>0</v>
      </c>
      <c r="X124" s="2">
        <v>0</v>
      </c>
      <c r="Y124" s="1"/>
      <c r="AA124">
        <v>0</v>
      </c>
      <c r="AB124">
        <v>0</v>
      </c>
      <c r="AC124" s="2"/>
      <c r="AD124" s="1"/>
      <c r="AF124">
        <v>0</v>
      </c>
      <c r="AG124">
        <v>0</v>
      </c>
      <c r="AH124" s="2">
        <v>0</v>
      </c>
      <c r="AI124" s="1">
        <v>0</v>
      </c>
      <c r="AJ124">
        <v>0</v>
      </c>
      <c r="AK124">
        <v>0</v>
      </c>
      <c r="AL124">
        <v>0</v>
      </c>
      <c r="AM124" s="2"/>
      <c r="AN124" s="1">
        <v>0</v>
      </c>
      <c r="AO124">
        <v>0</v>
      </c>
      <c r="AP124">
        <v>0</v>
      </c>
      <c r="AQ124">
        <v>0</v>
      </c>
      <c r="AR124" s="2">
        <v>0</v>
      </c>
      <c r="AS124" s="1">
        <v>0</v>
      </c>
      <c r="AT124">
        <v>0</v>
      </c>
      <c r="AU124">
        <v>0</v>
      </c>
      <c r="AV124">
        <v>0</v>
      </c>
      <c r="AW124" s="2"/>
      <c r="AX124" s="1"/>
      <c r="BB124" s="2"/>
      <c r="BG124" s="2"/>
    </row>
    <row r="125" spans="1:59" x14ac:dyDescent="0.25">
      <c r="A125" s="17" t="s">
        <v>78</v>
      </c>
      <c r="B125" s="6">
        <f t="shared" si="12"/>
        <v>0</v>
      </c>
      <c r="C125" s="7">
        <f t="shared" si="12"/>
        <v>0</v>
      </c>
      <c r="D125" s="7">
        <f t="shared" si="12"/>
        <v>0</v>
      </c>
      <c r="E125" s="7">
        <f t="shared" si="12"/>
        <v>0</v>
      </c>
      <c r="F125" s="1">
        <v>6</v>
      </c>
      <c r="G125">
        <v>3</v>
      </c>
      <c r="H125">
        <v>2</v>
      </c>
      <c r="I125" s="54">
        <v>3</v>
      </c>
      <c r="J125" s="6"/>
      <c r="K125">
        <v>0</v>
      </c>
      <c r="L125">
        <v>2</v>
      </c>
      <c r="M125" s="7"/>
      <c r="N125" s="2">
        <v>0</v>
      </c>
      <c r="O125" s="1">
        <v>3</v>
      </c>
      <c r="P125">
        <v>0</v>
      </c>
      <c r="R125" s="7"/>
      <c r="S125" s="2"/>
      <c r="T125" s="1"/>
      <c r="U125">
        <v>3</v>
      </c>
      <c r="V125">
        <v>0</v>
      </c>
      <c r="W125">
        <v>1</v>
      </c>
      <c r="X125" s="2">
        <v>0</v>
      </c>
      <c r="Y125" s="1"/>
      <c r="AA125">
        <v>7</v>
      </c>
      <c r="AB125">
        <v>0</v>
      </c>
      <c r="AC125" s="2"/>
      <c r="AD125" s="1"/>
      <c r="AF125">
        <v>0</v>
      </c>
      <c r="AG125">
        <v>2</v>
      </c>
      <c r="AH125" s="2">
        <v>2</v>
      </c>
      <c r="AI125" s="1">
        <v>1</v>
      </c>
      <c r="AJ125">
        <v>0</v>
      </c>
      <c r="AK125">
        <v>0</v>
      </c>
      <c r="AL125">
        <v>0</v>
      </c>
      <c r="AM125" s="2"/>
      <c r="AN125" s="1">
        <v>2</v>
      </c>
      <c r="AO125">
        <v>0</v>
      </c>
      <c r="AP125">
        <v>0</v>
      </c>
      <c r="AQ125">
        <v>0</v>
      </c>
      <c r="AR125" s="2">
        <v>0</v>
      </c>
      <c r="AS125" s="1">
        <v>0</v>
      </c>
      <c r="AT125">
        <v>0</v>
      </c>
      <c r="AU125">
        <v>0</v>
      </c>
      <c r="AV125">
        <v>0</v>
      </c>
      <c r="AW125" s="2"/>
      <c r="AX125" s="1"/>
      <c r="BB125" s="2"/>
      <c r="BG125" s="2"/>
    </row>
    <row r="126" spans="1:59" x14ac:dyDescent="0.25">
      <c r="A126" s="19" t="s">
        <v>138</v>
      </c>
      <c r="B126" s="6">
        <f t="shared" si="12"/>
        <v>0</v>
      </c>
      <c r="C126" s="7">
        <f t="shared" si="12"/>
        <v>0</v>
      </c>
      <c r="D126" s="7">
        <f t="shared" si="12"/>
        <v>0</v>
      </c>
      <c r="E126" s="7">
        <f t="shared" si="12"/>
        <v>0</v>
      </c>
      <c r="F126" s="1">
        <v>0</v>
      </c>
      <c r="G126">
        <v>0</v>
      </c>
      <c r="H126">
        <v>0</v>
      </c>
      <c r="I126" s="54">
        <v>0</v>
      </c>
      <c r="J126" s="6"/>
      <c r="K126">
        <v>0</v>
      </c>
      <c r="L126">
        <v>0</v>
      </c>
      <c r="M126" s="7"/>
      <c r="N126" s="2">
        <v>0</v>
      </c>
      <c r="O126" s="1">
        <v>0</v>
      </c>
      <c r="P126">
        <v>0</v>
      </c>
      <c r="R126" s="7"/>
      <c r="S126" s="2"/>
      <c r="T126" s="1"/>
      <c r="U126">
        <v>0</v>
      </c>
      <c r="V126">
        <v>0</v>
      </c>
      <c r="W126">
        <v>0</v>
      </c>
      <c r="X126" s="2">
        <v>0</v>
      </c>
      <c r="Y126" s="1"/>
      <c r="AA126">
        <v>0</v>
      </c>
      <c r="AB126">
        <v>0</v>
      </c>
      <c r="AC126" s="2"/>
      <c r="AD126" s="1"/>
      <c r="AF126">
        <v>0</v>
      </c>
      <c r="AG126">
        <v>0</v>
      </c>
      <c r="AH126" s="2">
        <v>0</v>
      </c>
      <c r="AI126" s="1">
        <v>0</v>
      </c>
      <c r="AJ126">
        <v>0</v>
      </c>
      <c r="AK126">
        <v>0</v>
      </c>
      <c r="AL126">
        <v>0</v>
      </c>
      <c r="AM126" s="2"/>
      <c r="AN126" s="1">
        <v>0</v>
      </c>
      <c r="AO126">
        <v>0</v>
      </c>
      <c r="AP126">
        <v>0</v>
      </c>
      <c r="AQ126">
        <v>0</v>
      </c>
      <c r="AR126" s="2">
        <v>0</v>
      </c>
      <c r="AS126" s="1">
        <v>0</v>
      </c>
      <c r="AT126">
        <v>0</v>
      </c>
      <c r="AU126">
        <v>0</v>
      </c>
      <c r="AV126">
        <v>0</v>
      </c>
      <c r="AW126" s="2"/>
      <c r="AX126" s="1"/>
      <c r="BB126" s="2"/>
      <c r="BG126" s="2"/>
    </row>
    <row r="127" spans="1:59" x14ac:dyDescent="0.25">
      <c r="A127" s="17" t="s">
        <v>84</v>
      </c>
      <c r="B127" s="6">
        <f t="shared" si="12"/>
        <v>0</v>
      </c>
      <c r="C127" s="7">
        <f t="shared" si="12"/>
        <v>0</v>
      </c>
      <c r="D127" s="7">
        <f t="shared" si="12"/>
        <v>0</v>
      </c>
      <c r="E127" s="7">
        <f t="shared" si="12"/>
        <v>0</v>
      </c>
      <c r="F127" s="1">
        <v>0</v>
      </c>
      <c r="G127">
        <v>0</v>
      </c>
      <c r="H127">
        <v>0</v>
      </c>
      <c r="I127" s="54">
        <v>0</v>
      </c>
      <c r="J127" s="6"/>
      <c r="K127">
        <v>0</v>
      </c>
      <c r="L127">
        <v>0</v>
      </c>
      <c r="M127" s="7"/>
      <c r="N127" s="2">
        <v>0</v>
      </c>
      <c r="O127" s="1">
        <v>0</v>
      </c>
      <c r="P127">
        <v>0</v>
      </c>
      <c r="R127" s="7"/>
      <c r="S127" s="2"/>
      <c r="T127" s="1"/>
      <c r="U127">
        <v>0</v>
      </c>
      <c r="V127">
        <v>0</v>
      </c>
      <c r="W127">
        <v>0</v>
      </c>
      <c r="X127" s="2">
        <v>0</v>
      </c>
      <c r="Y127" s="1"/>
      <c r="AA127">
        <v>0</v>
      </c>
      <c r="AB127">
        <v>0</v>
      </c>
      <c r="AC127" s="2"/>
      <c r="AD127" s="1"/>
      <c r="AF127">
        <v>0</v>
      </c>
      <c r="AG127">
        <v>0</v>
      </c>
      <c r="AH127" s="2">
        <v>0</v>
      </c>
      <c r="AI127" s="1">
        <v>0</v>
      </c>
      <c r="AJ127">
        <v>0</v>
      </c>
      <c r="AK127">
        <v>0</v>
      </c>
      <c r="AL127">
        <v>0</v>
      </c>
      <c r="AM127" s="2"/>
      <c r="AN127" s="1">
        <v>0</v>
      </c>
      <c r="AO127">
        <v>0</v>
      </c>
      <c r="AP127">
        <v>0</v>
      </c>
      <c r="AQ127">
        <v>0</v>
      </c>
      <c r="AR127" s="2">
        <v>0</v>
      </c>
      <c r="AS127" s="1">
        <v>0</v>
      </c>
      <c r="AT127">
        <v>0</v>
      </c>
      <c r="AU127">
        <v>0</v>
      </c>
      <c r="AV127">
        <v>0</v>
      </c>
      <c r="AW127" s="2"/>
      <c r="AX127" s="1"/>
      <c r="BB127" s="2"/>
      <c r="BG127" s="2"/>
    </row>
    <row r="128" spans="1:59" x14ac:dyDescent="0.25">
      <c r="A128" s="19"/>
      <c r="B128" s="6">
        <f t="shared" si="12"/>
        <v>0</v>
      </c>
      <c r="C128" s="7">
        <f t="shared" si="12"/>
        <v>6.6666666666666664E-4</v>
      </c>
      <c r="D128" s="7">
        <f t="shared" si="12"/>
        <v>2E-3</v>
      </c>
      <c r="E128" s="7">
        <f t="shared" si="12"/>
        <v>1E-3</v>
      </c>
      <c r="F128" s="6"/>
      <c r="G128" s="7"/>
      <c r="H128" s="7"/>
      <c r="I128" s="11"/>
      <c r="J128" s="6"/>
      <c r="K128" s="7"/>
      <c r="L128" s="7"/>
      <c r="M128" s="7"/>
      <c r="N128" s="11"/>
      <c r="O128" s="6"/>
      <c r="P128" s="7"/>
      <c r="Q128" s="7"/>
      <c r="R128" s="7"/>
      <c r="S128" s="11"/>
      <c r="T128" s="6"/>
      <c r="U128" s="7"/>
      <c r="V128" s="7"/>
      <c r="W128" s="7"/>
      <c r="X128" s="11"/>
      <c r="Y128" s="6"/>
      <c r="Z128" s="7"/>
      <c r="AA128" s="7"/>
      <c r="AB128" s="7"/>
      <c r="AC128" s="11"/>
      <c r="AD128" s="6"/>
      <c r="AE128" s="7"/>
      <c r="AF128" s="7"/>
      <c r="AG128" s="7"/>
      <c r="AH128" s="11"/>
      <c r="AI128" s="6"/>
      <c r="AJ128" s="7"/>
      <c r="AK128" s="7"/>
      <c r="AL128" s="7"/>
      <c r="AM128" s="11"/>
      <c r="AN128" s="6"/>
      <c r="AO128" s="7"/>
      <c r="AP128" s="7"/>
      <c r="AQ128" s="7"/>
      <c r="AR128" s="11"/>
      <c r="AS128" s="6"/>
      <c r="AT128" s="7"/>
      <c r="AU128" s="7"/>
      <c r="AV128" s="7"/>
      <c r="AW128" s="11"/>
      <c r="AX128" s="6"/>
      <c r="AY128" s="7"/>
      <c r="AZ128" s="7"/>
      <c r="BA128" s="7"/>
      <c r="BB128" s="11"/>
      <c r="BC128" s="7"/>
      <c r="BD128" s="7"/>
      <c r="BE128" s="7"/>
      <c r="BF128" s="7"/>
      <c r="BG128" s="11"/>
    </row>
    <row r="129" spans="1:59" x14ac:dyDescent="0.25">
      <c r="A129" s="18" t="s">
        <v>20</v>
      </c>
      <c r="B129" s="1"/>
      <c r="F129" s="6"/>
      <c r="I129" s="2"/>
      <c r="J129" s="1"/>
      <c r="N129" s="2"/>
      <c r="O129" s="1"/>
      <c r="S129" s="2"/>
      <c r="T129" s="1"/>
      <c r="X129" s="2"/>
      <c r="Y129" s="1"/>
      <c r="AC129" s="2"/>
      <c r="AD129" s="1"/>
      <c r="AH129" s="2"/>
      <c r="AI129" s="1"/>
      <c r="AM129" s="2"/>
      <c r="AN129" s="1"/>
      <c r="AR129" s="2"/>
      <c r="AS129" s="1"/>
      <c r="AW129" s="2"/>
      <c r="AX129" s="1"/>
      <c r="BB129" s="2"/>
      <c r="BG129" s="2"/>
    </row>
    <row r="130" spans="1:59" x14ac:dyDescent="0.25">
      <c r="A130" s="17" t="s">
        <v>21</v>
      </c>
      <c r="B130" s="1"/>
      <c r="F130" s="6">
        <f t="shared" ref="F130:F146" si="13">F30/F$6</f>
        <v>7.2999999999999995E-2</v>
      </c>
      <c r="G130" s="7">
        <f t="shared" ref="G130:N130" si="14">G30/G$6</f>
        <v>9.9000000000000005E-2</v>
      </c>
      <c r="H130" s="7">
        <f t="shared" si="14"/>
        <v>8.2000000000000003E-2</v>
      </c>
      <c r="I130" s="11">
        <f t="shared" si="14"/>
        <v>1.2999999999999999E-2</v>
      </c>
      <c r="J130" s="6" t="e">
        <f t="shared" si="14"/>
        <v>#DIV/0!</v>
      </c>
      <c r="K130" s="7">
        <f t="shared" si="14"/>
        <v>0.08</v>
      </c>
      <c r="L130" s="7">
        <f t="shared" si="14"/>
        <v>8.5000000000000006E-2</v>
      </c>
      <c r="M130" s="7" t="e">
        <f t="shared" si="14"/>
        <v>#DIV/0!</v>
      </c>
      <c r="N130" s="11">
        <f t="shared" si="14"/>
        <v>7.5935828877005354E-2</v>
      </c>
      <c r="O130" s="6">
        <f t="shared" ref="O130:BG130" si="15">O30/O$6</f>
        <v>5.4444444444444441E-2</v>
      </c>
      <c r="P130" s="7">
        <f t="shared" si="15"/>
        <v>4.9147442326980942E-2</v>
      </c>
      <c r="Q130" s="7" t="e">
        <f t="shared" si="15"/>
        <v>#DIV/0!</v>
      </c>
      <c r="R130" s="7" t="e">
        <f t="shared" si="15"/>
        <v>#DIV/0!</v>
      </c>
      <c r="S130" s="11" t="e">
        <f t="shared" si="15"/>
        <v>#DIV/0!</v>
      </c>
      <c r="T130" s="6" t="e">
        <f t="shared" si="15"/>
        <v>#DIV/0!</v>
      </c>
      <c r="U130" s="7">
        <f t="shared" si="15"/>
        <v>5.3999999999999999E-2</v>
      </c>
      <c r="V130" s="7">
        <f t="shared" si="15"/>
        <v>7.5999999999999998E-2</v>
      </c>
      <c r="W130" s="7">
        <f t="shared" si="15"/>
        <v>2.1000000000000001E-2</v>
      </c>
      <c r="X130" s="11">
        <f t="shared" si="15"/>
        <v>5.3527980535279802E-2</v>
      </c>
      <c r="Y130" s="6" t="e">
        <f t="shared" si="15"/>
        <v>#DIV/0!</v>
      </c>
      <c r="Z130" s="7" t="e">
        <f t="shared" si="15"/>
        <v>#DIV/0!</v>
      </c>
      <c r="AA130" s="7">
        <f t="shared" si="15"/>
        <v>4.5026178010471207E-2</v>
      </c>
      <c r="AB130" s="7">
        <f t="shared" si="15"/>
        <v>4.583333333333333E-2</v>
      </c>
      <c r="AC130" s="11" t="e">
        <f t="shared" si="15"/>
        <v>#DIV/0!</v>
      </c>
      <c r="AD130" s="6" t="e">
        <f t="shared" si="15"/>
        <v>#DIV/0!</v>
      </c>
      <c r="AE130" s="7" t="e">
        <f t="shared" si="15"/>
        <v>#DIV/0!</v>
      </c>
      <c r="AF130" s="7">
        <f t="shared" si="15"/>
        <v>1.4999999999999999E-2</v>
      </c>
      <c r="AG130" s="7">
        <f t="shared" si="15"/>
        <v>4.9000000000000002E-2</v>
      </c>
      <c r="AH130" s="11">
        <f t="shared" si="15"/>
        <v>6.9000000000000006E-2</v>
      </c>
      <c r="AI130" s="6">
        <f t="shared" si="15"/>
        <v>6.0999999999999999E-2</v>
      </c>
      <c r="AJ130" s="7">
        <f t="shared" si="15"/>
        <v>4.1000000000000002E-2</v>
      </c>
      <c r="AK130" s="7">
        <f t="shared" si="15"/>
        <v>7.8E-2</v>
      </c>
      <c r="AL130" s="7">
        <f t="shared" si="15"/>
        <v>9.1999999999999998E-2</v>
      </c>
      <c r="AM130" s="11" t="e">
        <f t="shared" si="15"/>
        <v>#DIV/0!</v>
      </c>
      <c r="AN130" s="6">
        <f t="shared" si="15"/>
        <v>6.0000000000000001E-3</v>
      </c>
      <c r="AO130" s="7">
        <f t="shared" si="15"/>
        <v>3.0000000000000001E-3</v>
      </c>
      <c r="AP130" s="7">
        <f t="shared" si="15"/>
        <v>1E-3</v>
      </c>
      <c r="AQ130" s="7">
        <f t="shared" si="15"/>
        <v>8.9999999999999993E-3</v>
      </c>
      <c r="AR130" s="11">
        <f t="shared" si="15"/>
        <v>4.0000000000000001E-3</v>
      </c>
      <c r="AS130" s="6">
        <f t="shared" si="15"/>
        <v>1E-3</v>
      </c>
      <c r="AT130" s="7">
        <f t="shared" si="15"/>
        <v>2E-3</v>
      </c>
      <c r="AU130" s="7">
        <f t="shared" si="15"/>
        <v>2.5999999999999999E-2</v>
      </c>
      <c r="AV130" s="7">
        <f t="shared" si="15"/>
        <v>3.0000000000000001E-3</v>
      </c>
      <c r="AW130" s="11" t="e">
        <f t="shared" si="15"/>
        <v>#DIV/0!</v>
      </c>
      <c r="AX130" s="6" t="e">
        <f t="shared" si="15"/>
        <v>#DIV/0!</v>
      </c>
      <c r="AY130" s="7" t="e">
        <f t="shared" si="15"/>
        <v>#DIV/0!</v>
      </c>
      <c r="AZ130" s="7" t="e">
        <f t="shared" si="15"/>
        <v>#DIV/0!</v>
      </c>
      <c r="BA130" s="7" t="e">
        <f t="shared" si="15"/>
        <v>#DIV/0!</v>
      </c>
      <c r="BB130" s="11" t="e">
        <f t="shared" si="15"/>
        <v>#DIV/0!</v>
      </c>
      <c r="BC130" s="7" t="e">
        <f t="shared" si="15"/>
        <v>#DIV/0!</v>
      </c>
      <c r="BD130" s="7" t="e">
        <f t="shared" si="15"/>
        <v>#DIV/0!</v>
      </c>
      <c r="BE130" s="7" t="e">
        <f t="shared" si="15"/>
        <v>#DIV/0!</v>
      </c>
      <c r="BF130" s="7" t="e">
        <f t="shared" si="15"/>
        <v>#DIV/0!</v>
      </c>
      <c r="BG130" s="11" t="e">
        <f t="shared" si="15"/>
        <v>#DIV/0!</v>
      </c>
    </row>
    <row r="131" spans="1:59" x14ac:dyDescent="0.25">
      <c r="A131" s="17" t="s">
        <v>44</v>
      </c>
      <c r="B131" s="1"/>
      <c r="F131" s="6">
        <f t="shared" si="13"/>
        <v>0</v>
      </c>
      <c r="G131" s="7">
        <f t="shared" ref="G131:N140" si="16">G31/G$6</f>
        <v>0</v>
      </c>
      <c r="H131" s="7">
        <f t="shared" si="16"/>
        <v>0</v>
      </c>
      <c r="I131" s="11">
        <f t="shared" si="16"/>
        <v>0</v>
      </c>
      <c r="J131" s="6" t="e">
        <f t="shared" si="16"/>
        <v>#DIV/0!</v>
      </c>
      <c r="K131" s="7">
        <f t="shared" si="16"/>
        <v>0</v>
      </c>
      <c r="L131" s="7">
        <f t="shared" si="16"/>
        <v>0</v>
      </c>
      <c r="M131" s="7" t="e">
        <f t="shared" si="16"/>
        <v>#DIV/0!</v>
      </c>
      <c r="N131" s="11">
        <f t="shared" si="16"/>
        <v>0</v>
      </c>
      <c r="O131" s="6">
        <f t="shared" ref="O131:BG131" si="17">O31/O$6</f>
        <v>0</v>
      </c>
      <c r="P131" s="7">
        <f t="shared" si="17"/>
        <v>0</v>
      </c>
      <c r="Q131" s="7" t="e">
        <f t="shared" si="17"/>
        <v>#DIV/0!</v>
      </c>
      <c r="R131" s="7" t="e">
        <f t="shared" si="17"/>
        <v>#DIV/0!</v>
      </c>
      <c r="S131" s="11" t="e">
        <f t="shared" si="17"/>
        <v>#DIV/0!</v>
      </c>
      <c r="T131" s="6" t="e">
        <f t="shared" si="17"/>
        <v>#DIV/0!</v>
      </c>
      <c r="U131" s="7">
        <f t="shared" si="17"/>
        <v>0</v>
      </c>
      <c r="V131" s="7">
        <f t="shared" si="17"/>
        <v>0</v>
      </c>
      <c r="W131" s="7">
        <f t="shared" si="17"/>
        <v>0</v>
      </c>
      <c r="X131" s="11">
        <f t="shared" si="17"/>
        <v>0</v>
      </c>
      <c r="Y131" s="6" t="e">
        <f t="shared" si="17"/>
        <v>#DIV/0!</v>
      </c>
      <c r="Z131" s="7" t="e">
        <f t="shared" si="17"/>
        <v>#DIV/0!</v>
      </c>
      <c r="AA131" s="7">
        <f t="shared" si="17"/>
        <v>0</v>
      </c>
      <c r="AB131" s="7">
        <f t="shared" si="17"/>
        <v>0</v>
      </c>
      <c r="AC131" s="11" t="e">
        <f t="shared" si="17"/>
        <v>#DIV/0!</v>
      </c>
      <c r="AD131" s="6" t="e">
        <f t="shared" si="17"/>
        <v>#DIV/0!</v>
      </c>
      <c r="AE131" s="7" t="e">
        <f t="shared" si="17"/>
        <v>#DIV/0!</v>
      </c>
      <c r="AF131" s="7">
        <f t="shared" si="17"/>
        <v>0</v>
      </c>
      <c r="AG131" s="7">
        <f t="shared" si="17"/>
        <v>0</v>
      </c>
      <c r="AH131" s="11">
        <f t="shared" si="17"/>
        <v>0</v>
      </c>
      <c r="AI131" s="6">
        <f t="shared" si="17"/>
        <v>0</v>
      </c>
      <c r="AJ131" s="7">
        <f t="shared" si="17"/>
        <v>0</v>
      </c>
      <c r="AK131" s="7">
        <f t="shared" si="17"/>
        <v>0</v>
      </c>
      <c r="AL131" s="7">
        <f t="shared" si="17"/>
        <v>0</v>
      </c>
      <c r="AM131" s="11" t="e">
        <f t="shared" si="17"/>
        <v>#DIV/0!</v>
      </c>
      <c r="AN131" s="6">
        <f t="shared" si="17"/>
        <v>0</v>
      </c>
      <c r="AO131" s="7">
        <f t="shared" si="17"/>
        <v>0</v>
      </c>
      <c r="AP131" s="7">
        <f t="shared" si="17"/>
        <v>0</v>
      </c>
      <c r="AQ131" s="7">
        <f t="shared" si="17"/>
        <v>0</v>
      </c>
      <c r="AR131" s="11">
        <f t="shared" si="17"/>
        <v>0</v>
      </c>
      <c r="AS131" s="6">
        <f t="shared" si="17"/>
        <v>0</v>
      </c>
      <c r="AT131" s="7">
        <f t="shared" si="17"/>
        <v>0</v>
      </c>
      <c r="AU131" s="7">
        <f t="shared" si="17"/>
        <v>0</v>
      </c>
      <c r="AV131" s="7">
        <f t="shared" si="17"/>
        <v>0</v>
      </c>
      <c r="AW131" s="11" t="e">
        <f t="shared" si="17"/>
        <v>#DIV/0!</v>
      </c>
      <c r="AX131" s="6" t="e">
        <f t="shared" si="17"/>
        <v>#DIV/0!</v>
      </c>
      <c r="AY131" s="7" t="e">
        <f t="shared" si="17"/>
        <v>#DIV/0!</v>
      </c>
      <c r="AZ131" s="7" t="e">
        <f t="shared" si="17"/>
        <v>#DIV/0!</v>
      </c>
      <c r="BA131" s="7" t="e">
        <f t="shared" si="17"/>
        <v>#DIV/0!</v>
      </c>
      <c r="BB131" s="11" t="e">
        <f t="shared" si="17"/>
        <v>#DIV/0!</v>
      </c>
      <c r="BC131" s="7" t="e">
        <f t="shared" si="17"/>
        <v>#DIV/0!</v>
      </c>
      <c r="BD131" s="7" t="e">
        <f t="shared" si="17"/>
        <v>#DIV/0!</v>
      </c>
      <c r="BE131" s="7" t="e">
        <f t="shared" si="17"/>
        <v>#DIV/0!</v>
      </c>
      <c r="BF131" s="7" t="e">
        <f t="shared" si="17"/>
        <v>#DIV/0!</v>
      </c>
      <c r="BG131" s="11" t="e">
        <f t="shared" si="17"/>
        <v>#DIV/0!</v>
      </c>
    </row>
    <row r="132" spans="1:59" x14ac:dyDescent="0.25">
      <c r="A132" s="19" t="s">
        <v>114</v>
      </c>
      <c r="B132" s="6">
        <f t="shared" ref="B132:E135" si="18">B74/B$6</f>
        <v>4.0000000000000001E-3</v>
      </c>
      <c r="C132" s="7">
        <f t="shared" si="18"/>
        <v>2.6666666666666666E-3</v>
      </c>
      <c r="D132" s="7">
        <f t="shared" si="18"/>
        <v>0.01</v>
      </c>
      <c r="E132" s="7">
        <f t="shared" si="18"/>
        <v>2.9000000000000001E-2</v>
      </c>
      <c r="F132" s="6">
        <f t="shared" si="13"/>
        <v>0.50900000000000001</v>
      </c>
      <c r="G132" s="7">
        <f t="shared" si="16"/>
        <v>0.41199999999999998</v>
      </c>
      <c r="H132" s="7">
        <f t="shared" si="16"/>
        <v>0.44800000000000001</v>
      </c>
      <c r="I132" s="11">
        <f t="shared" si="16"/>
        <v>0</v>
      </c>
      <c r="J132" s="6" t="e">
        <f t="shared" si="16"/>
        <v>#DIV/0!</v>
      </c>
      <c r="K132" s="7">
        <f t="shared" si="16"/>
        <v>0.49299999999999999</v>
      </c>
      <c r="L132" s="7">
        <f t="shared" si="16"/>
        <v>0.38100000000000001</v>
      </c>
      <c r="M132" s="7" t="e">
        <f t="shared" si="16"/>
        <v>#DIV/0!</v>
      </c>
      <c r="N132" s="11">
        <f t="shared" si="16"/>
        <v>0.42780748663101603</v>
      </c>
      <c r="O132" s="6">
        <f t="shared" ref="O132:BG132" si="19">O32/O$6</f>
        <v>0.44888888888888889</v>
      </c>
      <c r="P132" s="7">
        <f t="shared" si="19"/>
        <v>0.56168505516549649</v>
      </c>
      <c r="Q132" s="7" t="e">
        <f t="shared" si="19"/>
        <v>#DIV/0!</v>
      </c>
      <c r="R132" s="7" t="e">
        <f t="shared" si="19"/>
        <v>#DIV/0!</v>
      </c>
      <c r="S132" s="11" t="e">
        <f t="shared" si="19"/>
        <v>#DIV/0!</v>
      </c>
      <c r="T132" s="6" t="e">
        <f t="shared" si="19"/>
        <v>#DIV/0!</v>
      </c>
      <c r="U132" s="7">
        <f t="shared" si="19"/>
        <v>0.41199999999999998</v>
      </c>
      <c r="V132" s="7">
        <f t="shared" si="19"/>
        <v>0.27800000000000002</v>
      </c>
      <c r="W132" s="7">
        <f t="shared" si="19"/>
        <v>0.64700000000000002</v>
      </c>
      <c r="X132" s="11">
        <f t="shared" si="19"/>
        <v>0.45985401459854014</v>
      </c>
      <c r="Y132" s="6" t="e">
        <f t="shared" si="19"/>
        <v>#DIV/0!</v>
      </c>
      <c r="Z132" s="7" t="e">
        <f t="shared" si="19"/>
        <v>#DIV/0!</v>
      </c>
      <c r="AA132" s="7">
        <f t="shared" si="19"/>
        <v>0.4931937172774869</v>
      </c>
      <c r="AB132" s="7">
        <f t="shared" si="19"/>
        <v>0.5</v>
      </c>
      <c r="AC132" s="11" t="e">
        <f t="shared" si="19"/>
        <v>#DIV/0!</v>
      </c>
      <c r="AD132" s="6" t="e">
        <f t="shared" si="19"/>
        <v>#DIV/0!</v>
      </c>
      <c r="AE132" s="7" t="e">
        <f t="shared" si="19"/>
        <v>#DIV/0!</v>
      </c>
      <c r="AF132" s="7">
        <f t="shared" si="19"/>
        <v>0.106</v>
      </c>
      <c r="AG132" s="7">
        <f t="shared" si="19"/>
        <v>0.30099999999999999</v>
      </c>
      <c r="AH132" s="11">
        <f t="shared" si="19"/>
        <v>0.24399999999999999</v>
      </c>
      <c r="AI132" s="6">
        <f t="shared" si="19"/>
        <v>0.20699999999999999</v>
      </c>
      <c r="AJ132" s="7">
        <f t="shared" si="19"/>
        <v>0.25</v>
      </c>
      <c r="AK132" s="7">
        <f t="shared" si="19"/>
        <v>0.218</v>
      </c>
      <c r="AL132" s="7">
        <f t="shared" si="19"/>
        <v>0.29899999999999999</v>
      </c>
      <c r="AM132" s="11" t="e">
        <f t="shared" si="19"/>
        <v>#DIV/0!</v>
      </c>
      <c r="AN132" s="6">
        <f t="shared" si="19"/>
        <v>8.4000000000000005E-2</v>
      </c>
      <c r="AO132" s="7">
        <f t="shared" si="19"/>
        <v>1.4E-2</v>
      </c>
      <c r="AP132" s="7">
        <f t="shared" si="19"/>
        <v>4.2000000000000003E-2</v>
      </c>
      <c r="AQ132" s="7">
        <f t="shared" si="19"/>
        <v>6.9000000000000006E-2</v>
      </c>
      <c r="AR132" s="11">
        <f t="shared" si="19"/>
        <v>7.3999999999999996E-2</v>
      </c>
      <c r="AS132" s="6">
        <f t="shared" si="19"/>
        <v>7.9000000000000001E-2</v>
      </c>
      <c r="AT132" s="7">
        <f t="shared" si="19"/>
        <v>8.5000000000000006E-2</v>
      </c>
      <c r="AU132" s="7">
        <f t="shared" si="19"/>
        <v>0.19800000000000001</v>
      </c>
      <c r="AV132" s="7">
        <f t="shared" si="19"/>
        <v>8.7999999999999995E-2</v>
      </c>
      <c r="AW132" s="11" t="e">
        <f t="shared" si="19"/>
        <v>#DIV/0!</v>
      </c>
      <c r="AX132" s="6" t="e">
        <f t="shared" si="19"/>
        <v>#DIV/0!</v>
      </c>
      <c r="AY132" s="7" t="e">
        <f t="shared" si="19"/>
        <v>#DIV/0!</v>
      </c>
      <c r="AZ132" s="7" t="e">
        <f t="shared" si="19"/>
        <v>#DIV/0!</v>
      </c>
      <c r="BA132" s="7" t="e">
        <f t="shared" si="19"/>
        <v>#DIV/0!</v>
      </c>
      <c r="BB132" s="11" t="e">
        <f t="shared" si="19"/>
        <v>#DIV/0!</v>
      </c>
      <c r="BC132" s="7" t="e">
        <f t="shared" si="19"/>
        <v>#DIV/0!</v>
      </c>
      <c r="BD132" s="7" t="e">
        <f t="shared" si="19"/>
        <v>#DIV/0!</v>
      </c>
      <c r="BE132" s="7" t="e">
        <f t="shared" si="19"/>
        <v>#DIV/0!</v>
      </c>
      <c r="BF132" s="7" t="e">
        <f t="shared" si="19"/>
        <v>#DIV/0!</v>
      </c>
      <c r="BG132" s="11" t="e">
        <f t="shared" si="19"/>
        <v>#DIV/0!</v>
      </c>
    </row>
    <row r="133" spans="1:59" x14ac:dyDescent="0.25">
      <c r="A133" s="19" t="s">
        <v>115</v>
      </c>
      <c r="B133" s="6">
        <f t="shared" si="18"/>
        <v>3.6666666666666667E-2</v>
      </c>
      <c r="C133" s="7">
        <f t="shared" si="18"/>
        <v>2.8666666666666667E-2</v>
      </c>
      <c r="D133" s="7">
        <f t="shared" si="18"/>
        <v>4.7E-2</v>
      </c>
      <c r="E133" s="7">
        <f t="shared" si="18"/>
        <v>5.0999999999999997E-2</v>
      </c>
      <c r="F133" s="6">
        <f t="shared" si="13"/>
        <v>8.4000000000000005E-2</v>
      </c>
      <c r="G133" s="7">
        <f t="shared" si="16"/>
        <v>0.122</v>
      </c>
      <c r="H133" s="7">
        <f t="shared" si="16"/>
        <v>7.4999999999999997E-2</v>
      </c>
      <c r="I133" s="11">
        <f t="shared" si="16"/>
        <v>0</v>
      </c>
      <c r="J133" s="6" t="e">
        <f t="shared" si="16"/>
        <v>#DIV/0!</v>
      </c>
      <c r="K133" s="7">
        <f t="shared" si="16"/>
        <v>7.0000000000000007E-2</v>
      </c>
      <c r="L133" s="7">
        <f t="shared" si="16"/>
        <v>8.4000000000000005E-2</v>
      </c>
      <c r="M133" s="7" t="e">
        <f t="shared" si="16"/>
        <v>#DIV/0!</v>
      </c>
      <c r="N133" s="11">
        <f t="shared" si="16"/>
        <v>0.10909090909090909</v>
      </c>
      <c r="O133" s="6">
        <f t="shared" ref="O133:BG133" si="20">O33/O$6</f>
        <v>9.6666666666666665E-2</v>
      </c>
      <c r="P133" s="7">
        <f t="shared" si="20"/>
        <v>7.8234704112337017E-2</v>
      </c>
      <c r="Q133" s="7" t="e">
        <f t="shared" si="20"/>
        <v>#DIV/0!</v>
      </c>
      <c r="R133" s="7" t="e">
        <f t="shared" si="20"/>
        <v>#DIV/0!</v>
      </c>
      <c r="S133" s="11" t="e">
        <f t="shared" si="20"/>
        <v>#DIV/0!</v>
      </c>
      <c r="T133" s="6" t="e">
        <f t="shared" si="20"/>
        <v>#DIV/0!</v>
      </c>
      <c r="U133" s="7">
        <f t="shared" si="20"/>
        <v>0.113</v>
      </c>
      <c r="V133" s="7">
        <f t="shared" si="20"/>
        <v>0.151</v>
      </c>
      <c r="W133" s="7">
        <f t="shared" si="20"/>
        <v>0.108</v>
      </c>
      <c r="X133" s="11">
        <f t="shared" si="20"/>
        <v>0.10218978102189781</v>
      </c>
      <c r="Y133" s="6" t="e">
        <f t="shared" si="20"/>
        <v>#DIV/0!</v>
      </c>
      <c r="Z133" s="7" t="e">
        <f t="shared" si="20"/>
        <v>#DIV/0!</v>
      </c>
      <c r="AA133" s="7">
        <f t="shared" si="20"/>
        <v>0.12146596858638743</v>
      </c>
      <c r="AB133" s="7">
        <f t="shared" si="20"/>
        <v>8.9583333333333334E-2</v>
      </c>
      <c r="AC133" s="11" t="e">
        <f t="shared" si="20"/>
        <v>#DIV/0!</v>
      </c>
      <c r="AD133" s="6" t="e">
        <f t="shared" si="20"/>
        <v>#DIV/0!</v>
      </c>
      <c r="AE133" s="7" t="e">
        <f t="shared" si="20"/>
        <v>#DIV/0!</v>
      </c>
      <c r="AF133" s="7">
        <f t="shared" si="20"/>
        <v>4.1000000000000002E-2</v>
      </c>
      <c r="AG133" s="7">
        <f t="shared" si="20"/>
        <v>0.10199999999999999</v>
      </c>
      <c r="AH133" s="11">
        <f t="shared" si="20"/>
        <v>9.7000000000000003E-2</v>
      </c>
      <c r="AI133" s="6">
        <f t="shared" si="20"/>
        <v>7.5999999999999998E-2</v>
      </c>
      <c r="AJ133" s="7">
        <f t="shared" si="20"/>
        <v>7.4999999999999997E-2</v>
      </c>
      <c r="AK133" s="7">
        <f t="shared" si="20"/>
        <v>7.5999999999999998E-2</v>
      </c>
      <c r="AL133" s="7">
        <f t="shared" si="20"/>
        <v>0.11700000000000001</v>
      </c>
      <c r="AM133" s="11" t="e">
        <f t="shared" si="20"/>
        <v>#DIV/0!</v>
      </c>
      <c r="AN133" s="6">
        <f t="shared" si="20"/>
        <v>0.123</v>
      </c>
      <c r="AO133" s="7">
        <f t="shared" si="20"/>
        <v>2.1000000000000001E-2</v>
      </c>
      <c r="AP133" s="7">
        <f t="shared" si="20"/>
        <v>8.6999999999999994E-2</v>
      </c>
      <c r="AQ133" s="7">
        <f t="shared" si="20"/>
        <v>0.121</v>
      </c>
      <c r="AR133" s="11">
        <f t="shared" si="20"/>
        <v>0.128</v>
      </c>
      <c r="AS133" s="6">
        <f t="shared" si="20"/>
        <v>0.121</v>
      </c>
      <c r="AT133" s="7">
        <f t="shared" si="20"/>
        <v>0.11700000000000001</v>
      </c>
      <c r="AU133" s="7">
        <f t="shared" si="20"/>
        <v>0.111</v>
      </c>
      <c r="AV133" s="7">
        <f t="shared" si="20"/>
        <v>5.5E-2</v>
      </c>
      <c r="AW133" s="11" t="e">
        <f t="shared" si="20"/>
        <v>#DIV/0!</v>
      </c>
      <c r="AX133" s="6" t="e">
        <f t="shared" si="20"/>
        <v>#DIV/0!</v>
      </c>
      <c r="AY133" s="7" t="e">
        <f t="shared" si="20"/>
        <v>#DIV/0!</v>
      </c>
      <c r="AZ133" s="7" t="e">
        <f t="shared" si="20"/>
        <v>#DIV/0!</v>
      </c>
      <c r="BA133" s="7" t="e">
        <f t="shared" si="20"/>
        <v>#DIV/0!</v>
      </c>
      <c r="BB133" s="11" t="e">
        <f t="shared" si="20"/>
        <v>#DIV/0!</v>
      </c>
      <c r="BC133" s="7" t="e">
        <f t="shared" si="20"/>
        <v>#DIV/0!</v>
      </c>
      <c r="BD133" s="7" t="e">
        <f t="shared" si="20"/>
        <v>#DIV/0!</v>
      </c>
      <c r="BE133" s="7" t="e">
        <f t="shared" si="20"/>
        <v>#DIV/0!</v>
      </c>
      <c r="BF133" s="7" t="e">
        <f t="shared" si="20"/>
        <v>#DIV/0!</v>
      </c>
      <c r="BG133" s="11" t="e">
        <f t="shared" si="20"/>
        <v>#DIV/0!</v>
      </c>
    </row>
    <row r="134" spans="1:59" x14ac:dyDescent="0.25">
      <c r="A134" s="19" t="s">
        <v>130</v>
      </c>
      <c r="B134" s="6">
        <f t="shared" si="18"/>
        <v>2E-3</v>
      </c>
      <c r="C134" s="7">
        <f t="shared" si="18"/>
        <v>0.10666666666666667</v>
      </c>
      <c r="D134" s="7">
        <f t="shared" si="18"/>
        <v>0.156</v>
      </c>
      <c r="E134" s="7">
        <f t="shared" si="18"/>
        <v>0.27200000000000002</v>
      </c>
      <c r="F134" s="6">
        <f t="shared" si="13"/>
        <v>0</v>
      </c>
      <c r="G134" s="7">
        <f t="shared" si="16"/>
        <v>0</v>
      </c>
      <c r="H134" s="7">
        <f t="shared" si="16"/>
        <v>0</v>
      </c>
      <c r="I134" s="11">
        <f t="shared" si="16"/>
        <v>0</v>
      </c>
      <c r="J134" s="6" t="e">
        <f t="shared" si="16"/>
        <v>#DIV/0!</v>
      </c>
      <c r="K134" s="7">
        <f t="shared" si="16"/>
        <v>0</v>
      </c>
      <c r="L134" s="7">
        <f t="shared" si="16"/>
        <v>0</v>
      </c>
      <c r="M134" s="7" t="e">
        <f t="shared" si="16"/>
        <v>#DIV/0!</v>
      </c>
      <c r="N134" s="11">
        <f t="shared" si="16"/>
        <v>0</v>
      </c>
      <c r="O134" s="6">
        <f t="shared" ref="O134:BG134" si="21">O34/O$6</f>
        <v>0</v>
      </c>
      <c r="P134" s="7">
        <f t="shared" si="21"/>
        <v>0</v>
      </c>
      <c r="Q134" s="7" t="e">
        <f t="shared" si="21"/>
        <v>#DIV/0!</v>
      </c>
      <c r="R134" s="7" t="e">
        <f t="shared" si="21"/>
        <v>#DIV/0!</v>
      </c>
      <c r="S134" s="11" t="e">
        <f t="shared" si="21"/>
        <v>#DIV/0!</v>
      </c>
      <c r="T134" s="6" t="e">
        <f t="shared" si="21"/>
        <v>#DIV/0!</v>
      </c>
      <c r="U134" s="7">
        <f t="shared" si="21"/>
        <v>0</v>
      </c>
      <c r="V134" s="7">
        <f t="shared" si="21"/>
        <v>0</v>
      </c>
      <c r="W134" s="7">
        <f t="shared" si="21"/>
        <v>0</v>
      </c>
      <c r="X134" s="11">
        <f t="shared" si="21"/>
        <v>0</v>
      </c>
      <c r="Y134" s="6" t="e">
        <f t="shared" si="21"/>
        <v>#DIV/0!</v>
      </c>
      <c r="Z134" s="7" t="e">
        <f t="shared" si="21"/>
        <v>#DIV/0!</v>
      </c>
      <c r="AA134" s="7">
        <f t="shared" si="21"/>
        <v>0</v>
      </c>
      <c r="AB134" s="7">
        <f t="shared" si="21"/>
        <v>0</v>
      </c>
      <c r="AC134" s="11" t="e">
        <f t="shared" si="21"/>
        <v>#DIV/0!</v>
      </c>
      <c r="AD134" s="6" t="e">
        <f t="shared" si="21"/>
        <v>#DIV/0!</v>
      </c>
      <c r="AE134" s="7" t="e">
        <f t="shared" si="21"/>
        <v>#DIV/0!</v>
      </c>
      <c r="AF134" s="7">
        <f t="shared" si="21"/>
        <v>0</v>
      </c>
      <c r="AG134" s="7">
        <f t="shared" si="21"/>
        <v>0</v>
      </c>
      <c r="AH134" s="11">
        <f t="shared" si="21"/>
        <v>0</v>
      </c>
      <c r="AI134" s="6">
        <f t="shared" si="21"/>
        <v>0</v>
      </c>
      <c r="AJ134" s="7">
        <f t="shared" si="21"/>
        <v>0</v>
      </c>
      <c r="AK134" s="7">
        <f t="shared" si="21"/>
        <v>0</v>
      </c>
      <c r="AL134" s="7">
        <f t="shared" si="21"/>
        <v>0</v>
      </c>
      <c r="AM134" s="11" t="e">
        <f t="shared" si="21"/>
        <v>#DIV/0!</v>
      </c>
      <c r="AN134" s="6">
        <f t="shared" si="21"/>
        <v>0</v>
      </c>
      <c r="AO134" s="7">
        <f t="shared" si="21"/>
        <v>0</v>
      </c>
      <c r="AP134" s="7">
        <f t="shared" si="21"/>
        <v>0</v>
      </c>
      <c r="AQ134" s="7">
        <f t="shared" si="21"/>
        <v>0</v>
      </c>
      <c r="AR134" s="11">
        <f t="shared" si="21"/>
        <v>0</v>
      </c>
      <c r="AS134" s="6">
        <f t="shared" si="21"/>
        <v>0</v>
      </c>
      <c r="AT134" s="7">
        <f t="shared" si="21"/>
        <v>0</v>
      </c>
      <c r="AU134" s="7">
        <f t="shared" si="21"/>
        <v>0</v>
      </c>
      <c r="AV134" s="7">
        <f t="shared" si="21"/>
        <v>0</v>
      </c>
      <c r="AW134" s="11" t="e">
        <f t="shared" si="21"/>
        <v>#DIV/0!</v>
      </c>
      <c r="AX134" s="6" t="e">
        <f t="shared" si="21"/>
        <v>#DIV/0!</v>
      </c>
      <c r="AY134" s="7" t="e">
        <f t="shared" si="21"/>
        <v>#DIV/0!</v>
      </c>
      <c r="AZ134" s="7" t="e">
        <f t="shared" si="21"/>
        <v>#DIV/0!</v>
      </c>
      <c r="BA134" s="7" t="e">
        <f t="shared" si="21"/>
        <v>#DIV/0!</v>
      </c>
      <c r="BB134" s="11" t="e">
        <f t="shared" si="21"/>
        <v>#DIV/0!</v>
      </c>
      <c r="BC134" s="7" t="e">
        <f t="shared" si="21"/>
        <v>#DIV/0!</v>
      </c>
      <c r="BD134" s="7" t="e">
        <f t="shared" si="21"/>
        <v>#DIV/0!</v>
      </c>
      <c r="BE134" s="7" t="e">
        <f t="shared" si="21"/>
        <v>#DIV/0!</v>
      </c>
      <c r="BF134" s="7" t="e">
        <f t="shared" si="21"/>
        <v>#DIV/0!</v>
      </c>
      <c r="BG134" s="11" t="e">
        <f t="shared" si="21"/>
        <v>#DIV/0!</v>
      </c>
    </row>
    <row r="135" spans="1:59" x14ac:dyDescent="0.25">
      <c r="A135" s="17" t="s">
        <v>69</v>
      </c>
      <c r="B135" s="6">
        <f t="shared" si="18"/>
        <v>1.3333333333333333E-3</v>
      </c>
      <c r="C135" s="7">
        <f t="shared" si="18"/>
        <v>4.0000000000000001E-3</v>
      </c>
      <c r="D135" s="7">
        <f t="shared" si="18"/>
        <v>4.0000000000000001E-3</v>
      </c>
      <c r="E135" s="7">
        <f t="shared" si="18"/>
        <v>3.0000000000000001E-3</v>
      </c>
      <c r="F135" s="6">
        <f t="shared" si="13"/>
        <v>0</v>
      </c>
      <c r="G135" s="7">
        <f t="shared" si="16"/>
        <v>0</v>
      </c>
      <c r="H135" s="7">
        <f t="shared" si="16"/>
        <v>0</v>
      </c>
      <c r="I135" s="11">
        <f t="shared" si="16"/>
        <v>0</v>
      </c>
      <c r="J135" s="6" t="e">
        <f t="shared" si="16"/>
        <v>#DIV/0!</v>
      </c>
      <c r="K135" s="7">
        <f t="shared" si="16"/>
        <v>0</v>
      </c>
      <c r="L135" s="7">
        <f t="shared" si="16"/>
        <v>0</v>
      </c>
      <c r="M135" s="7" t="e">
        <f t="shared" si="16"/>
        <v>#DIV/0!</v>
      </c>
      <c r="N135" s="11">
        <f t="shared" si="16"/>
        <v>0</v>
      </c>
      <c r="O135" s="6">
        <f t="shared" ref="O135:BG135" si="22">O35/O$6</f>
        <v>0</v>
      </c>
      <c r="P135" s="7">
        <f t="shared" si="22"/>
        <v>0</v>
      </c>
      <c r="Q135" s="7" t="e">
        <f t="shared" si="22"/>
        <v>#DIV/0!</v>
      </c>
      <c r="R135" s="7" t="e">
        <f t="shared" si="22"/>
        <v>#DIV/0!</v>
      </c>
      <c r="S135" s="11" t="e">
        <f t="shared" si="22"/>
        <v>#DIV/0!</v>
      </c>
      <c r="T135" s="6" t="e">
        <f t="shared" si="22"/>
        <v>#DIV/0!</v>
      </c>
      <c r="U135" s="7">
        <f t="shared" si="22"/>
        <v>0</v>
      </c>
      <c r="V135" s="7">
        <f t="shared" si="22"/>
        <v>0</v>
      </c>
      <c r="W135" s="7">
        <f t="shared" si="22"/>
        <v>0</v>
      </c>
      <c r="X135" s="11">
        <f t="shared" si="22"/>
        <v>0</v>
      </c>
      <c r="Y135" s="6" t="e">
        <f t="shared" si="22"/>
        <v>#DIV/0!</v>
      </c>
      <c r="Z135" s="7" t="e">
        <f t="shared" si="22"/>
        <v>#DIV/0!</v>
      </c>
      <c r="AA135" s="7">
        <f t="shared" si="22"/>
        <v>0</v>
      </c>
      <c r="AB135" s="7">
        <f t="shared" si="22"/>
        <v>0</v>
      </c>
      <c r="AC135" s="11" t="e">
        <f t="shared" si="22"/>
        <v>#DIV/0!</v>
      </c>
      <c r="AD135" s="6" t="e">
        <f t="shared" si="22"/>
        <v>#DIV/0!</v>
      </c>
      <c r="AE135" s="7" t="e">
        <f t="shared" si="22"/>
        <v>#DIV/0!</v>
      </c>
      <c r="AF135" s="7">
        <f t="shared" si="22"/>
        <v>0</v>
      </c>
      <c r="AG135" s="7">
        <f t="shared" si="22"/>
        <v>0</v>
      </c>
      <c r="AH135" s="11">
        <f t="shared" si="22"/>
        <v>0</v>
      </c>
      <c r="AI135" s="6">
        <f t="shared" si="22"/>
        <v>0</v>
      </c>
      <c r="AJ135" s="7">
        <f t="shared" si="22"/>
        <v>0</v>
      </c>
      <c r="AK135" s="7">
        <f t="shared" si="22"/>
        <v>0</v>
      </c>
      <c r="AL135" s="7">
        <f t="shared" si="22"/>
        <v>0</v>
      </c>
      <c r="AM135" s="11" t="e">
        <f t="shared" si="22"/>
        <v>#DIV/0!</v>
      </c>
      <c r="AN135" s="6">
        <f t="shared" si="22"/>
        <v>0</v>
      </c>
      <c r="AO135" s="7">
        <f t="shared" si="22"/>
        <v>0</v>
      </c>
      <c r="AP135" s="7">
        <f t="shared" si="22"/>
        <v>0</v>
      </c>
      <c r="AQ135" s="7">
        <f t="shared" si="22"/>
        <v>0</v>
      </c>
      <c r="AR135" s="11">
        <f t="shared" si="22"/>
        <v>0</v>
      </c>
      <c r="AS135" s="6">
        <f t="shared" si="22"/>
        <v>0</v>
      </c>
      <c r="AT135" s="7">
        <f t="shared" si="22"/>
        <v>0</v>
      </c>
      <c r="AU135" s="7">
        <f t="shared" si="22"/>
        <v>0</v>
      </c>
      <c r="AV135" s="7">
        <f t="shared" si="22"/>
        <v>0</v>
      </c>
      <c r="AW135" s="11" t="e">
        <f t="shared" si="22"/>
        <v>#DIV/0!</v>
      </c>
      <c r="AX135" s="6" t="e">
        <f t="shared" si="22"/>
        <v>#DIV/0!</v>
      </c>
      <c r="AY135" s="7" t="e">
        <f t="shared" si="22"/>
        <v>#DIV/0!</v>
      </c>
      <c r="AZ135" s="7" t="e">
        <f t="shared" si="22"/>
        <v>#DIV/0!</v>
      </c>
      <c r="BA135" s="7" t="e">
        <f t="shared" si="22"/>
        <v>#DIV/0!</v>
      </c>
      <c r="BB135" s="11" t="e">
        <f t="shared" si="22"/>
        <v>#DIV/0!</v>
      </c>
      <c r="BC135" s="7" t="e">
        <f t="shared" si="22"/>
        <v>#DIV/0!</v>
      </c>
      <c r="BD135" s="7" t="e">
        <f t="shared" si="22"/>
        <v>#DIV/0!</v>
      </c>
      <c r="BE135" s="7" t="e">
        <f t="shared" si="22"/>
        <v>#DIV/0!</v>
      </c>
      <c r="BF135" s="7" t="e">
        <f t="shared" si="22"/>
        <v>#DIV/0!</v>
      </c>
      <c r="BG135" s="11" t="e">
        <f t="shared" si="22"/>
        <v>#DIV/0!</v>
      </c>
    </row>
    <row r="136" spans="1:59" x14ac:dyDescent="0.25">
      <c r="A136" s="17" t="s">
        <v>23</v>
      </c>
      <c r="B136" s="6">
        <f>B85/B$6</f>
        <v>0</v>
      </c>
      <c r="C136" s="7">
        <f>C85/C$6</f>
        <v>0</v>
      </c>
      <c r="D136" s="7">
        <f>D85/D$6</f>
        <v>0</v>
      </c>
      <c r="E136" s="7">
        <f>E85/E$6</f>
        <v>0</v>
      </c>
      <c r="F136" s="6">
        <f t="shared" si="13"/>
        <v>0</v>
      </c>
      <c r="G136" s="7">
        <f t="shared" si="16"/>
        <v>0</v>
      </c>
      <c r="H136" s="7">
        <f t="shared" si="16"/>
        <v>0</v>
      </c>
      <c r="I136" s="11">
        <f t="shared" si="16"/>
        <v>0</v>
      </c>
      <c r="J136" s="6" t="e">
        <f t="shared" si="16"/>
        <v>#DIV/0!</v>
      </c>
      <c r="K136" s="7">
        <f t="shared" si="16"/>
        <v>0</v>
      </c>
      <c r="L136" s="7">
        <f t="shared" si="16"/>
        <v>0</v>
      </c>
      <c r="M136" s="7" t="e">
        <f t="shared" si="16"/>
        <v>#DIV/0!</v>
      </c>
      <c r="N136" s="11">
        <f t="shared" si="16"/>
        <v>0</v>
      </c>
      <c r="O136" s="6">
        <f t="shared" ref="O136:BG136" si="23">O36/O$6</f>
        <v>0</v>
      </c>
      <c r="P136" s="7">
        <f t="shared" si="23"/>
        <v>0</v>
      </c>
      <c r="Q136" s="7" t="e">
        <f t="shared" si="23"/>
        <v>#DIV/0!</v>
      </c>
      <c r="R136" s="7" t="e">
        <f t="shared" si="23"/>
        <v>#DIV/0!</v>
      </c>
      <c r="S136" s="11" t="e">
        <f t="shared" si="23"/>
        <v>#DIV/0!</v>
      </c>
      <c r="T136" s="6" t="e">
        <f t="shared" si="23"/>
        <v>#DIV/0!</v>
      </c>
      <c r="U136" s="7">
        <f t="shared" si="23"/>
        <v>0</v>
      </c>
      <c r="V136" s="7">
        <f t="shared" si="23"/>
        <v>0</v>
      </c>
      <c r="W136" s="7">
        <f t="shared" si="23"/>
        <v>0</v>
      </c>
      <c r="X136" s="11">
        <f t="shared" si="23"/>
        <v>0</v>
      </c>
      <c r="Y136" s="6" t="e">
        <f t="shared" si="23"/>
        <v>#DIV/0!</v>
      </c>
      <c r="Z136" s="7" t="e">
        <f t="shared" si="23"/>
        <v>#DIV/0!</v>
      </c>
      <c r="AA136" s="7">
        <f t="shared" si="23"/>
        <v>0</v>
      </c>
      <c r="AB136" s="7">
        <f t="shared" si="23"/>
        <v>0</v>
      </c>
      <c r="AC136" s="11" t="e">
        <f t="shared" si="23"/>
        <v>#DIV/0!</v>
      </c>
      <c r="AD136" s="6" t="e">
        <f t="shared" si="23"/>
        <v>#DIV/0!</v>
      </c>
      <c r="AE136" s="7" t="e">
        <f t="shared" si="23"/>
        <v>#DIV/0!</v>
      </c>
      <c r="AF136" s="7">
        <f t="shared" si="23"/>
        <v>0</v>
      </c>
      <c r="AG136" s="7">
        <f t="shared" si="23"/>
        <v>0</v>
      </c>
      <c r="AH136" s="11">
        <f t="shared" si="23"/>
        <v>0</v>
      </c>
      <c r="AI136" s="6">
        <f t="shared" si="23"/>
        <v>0</v>
      </c>
      <c r="AJ136" s="7">
        <f t="shared" si="23"/>
        <v>0</v>
      </c>
      <c r="AK136" s="7">
        <f t="shared" si="23"/>
        <v>0</v>
      </c>
      <c r="AL136" s="7">
        <f t="shared" si="23"/>
        <v>0</v>
      </c>
      <c r="AM136" s="11" t="e">
        <f t="shared" si="23"/>
        <v>#DIV/0!</v>
      </c>
      <c r="AN136" s="6">
        <f t="shared" si="23"/>
        <v>0</v>
      </c>
      <c r="AO136" s="7">
        <f t="shared" si="23"/>
        <v>0</v>
      </c>
      <c r="AP136" s="7">
        <f t="shared" si="23"/>
        <v>0</v>
      </c>
      <c r="AQ136" s="7">
        <f t="shared" si="23"/>
        <v>0</v>
      </c>
      <c r="AR136" s="11">
        <f t="shared" si="23"/>
        <v>0</v>
      </c>
      <c r="AS136" s="6">
        <f t="shared" si="23"/>
        <v>0</v>
      </c>
      <c r="AT136" s="7">
        <f t="shared" si="23"/>
        <v>0</v>
      </c>
      <c r="AU136" s="7">
        <f t="shared" si="23"/>
        <v>0</v>
      </c>
      <c r="AV136" s="7">
        <f t="shared" si="23"/>
        <v>0</v>
      </c>
      <c r="AW136" s="11" t="e">
        <f t="shared" si="23"/>
        <v>#DIV/0!</v>
      </c>
      <c r="AX136" s="6" t="e">
        <f t="shared" si="23"/>
        <v>#DIV/0!</v>
      </c>
      <c r="AY136" s="7" t="e">
        <f t="shared" si="23"/>
        <v>#DIV/0!</v>
      </c>
      <c r="AZ136" s="7" t="e">
        <f t="shared" si="23"/>
        <v>#DIV/0!</v>
      </c>
      <c r="BA136" s="7" t="e">
        <f t="shared" si="23"/>
        <v>#DIV/0!</v>
      </c>
      <c r="BB136" s="11" t="e">
        <f t="shared" si="23"/>
        <v>#DIV/0!</v>
      </c>
      <c r="BC136" s="7" t="e">
        <f t="shared" si="23"/>
        <v>#DIV/0!</v>
      </c>
      <c r="BD136" s="7" t="e">
        <f t="shared" si="23"/>
        <v>#DIV/0!</v>
      </c>
      <c r="BE136" s="7" t="e">
        <f t="shared" si="23"/>
        <v>#DIV/0!</v>
      </c>
      <c r="BF136" s="7" t="e">
        <f t="shared" si="23"/>
        <v>#DIV/0!</v>
      </c>
      <c r="BG136" s="11" t="e">
        <f t="shared" si="23"/>
        <v>#DIV/0!</v>
      </c>
    </row>
    <row r="137" spans="1:59" x14ac:dyDescent="0.25">
      <c r="A137" s="19" t="s">
        <v>116</v>
      </c>
      <c r="B137" s="6">
        <f t="shared" ref="B137:E143" si="24">B78/B$6</f>
        <v>0.11333333333333333</v>
      </c>
      <c r="C137" s="7">
        <f t="shared" si="24"/>
        <v>9.2666666666666661E-2</v>
      </c>
      <c r="D137" s="7">
        <f t="shared" si="24"/>
        <v>0.15</v>
      </c>
      <c r="E137" s="7">
        <f t="shared" si="24"/>
        <v>0.20699999999999999</v>
      </c>
      <c r="F137" s="6">
        <f t="shared" si="13"/>
        <v>2.5000000000000001E-2</v>
      </c>
      <c r="G137" s="7">
        <f t="shared" si="16"/>
        <v>0.03</v>
      </c>
      <c r="H137" s="7">
        <f t="shared" si="16"/>
        <v>1.2E-2</v>
      </c>
      <c r="I137" s="11">
        <f t="shared" si="16"/>
        <v>6.3E-2</v>
      </c>
      <c r="J137" s="6" t="e">
        <f t="shared" si="16"/>
        <v>#DIV/0!</v>
      </c>
      <c r="K137" s="7">
        <f t="shared" si="16"/>
        <v>0.02</v>
      </c>
      <c r="L137" s="7">
        <f t="shared" si="16"/>
        <v>2.1999999999999999E-2</v>
      </c>
      <c r="M137" s="7" t="e">
        <f t="shared" si="16"/>
        <v>#DIV/0!</v>
      </c>
      <c r="N137" s="11">
        <f t="shared" si="16"/>
        <v>2.0320855614973262E-2</v>
      </c>
      <c r="O137" s="6">
        <f t="shared" ref="O137:BG137" si="25">O37/O$6</f>
        <v>1.2222222222222223E-2</v>
      </c>
      <c r="P137" s="7">
        <f t="shared" si="25"/>
        <v>7.0210631895687063E-3</v>
      </c>
      <c r="Q137" s="7" t="e">
        <f t="shared" si="25"/>
        <v>#DIV/0!</v>
      </c>
      <c r="R137" s="7" t="e">
        <f t="shared" si="25"/>
        <v>#DIV/0!</v>
      </c>
      <c r="S137" s="11" t="e">
        <f t="shared" si="25"/>
        <v>#DIV/0!</v>
      </c>
      <c r="T137" s="6" t="e">
        <f t="shared" si="25"/>
        <v>#DIV/0!</v>
      </c>
      <c r="U137" s="7">
        <f t="shared" si="25"/>
        <v>2.1000000000000001E-2</v>
      </c>
      <c r="V137" s="7">
        <f t="shared" si="25"/>
        <v>1.6E-2</v>
      </c>
      <c r="W137" s="7">
        <f t="shared" si="25"/>
        <v>6.0000000000000001E-3</v>
      </c>
      <c r="X137" s="11">
        <f t="shared" si="25"/>
        <v>9.7323600973236012E-3</v>
      </c>
      <c r="Y137" s="6" t="e">
        <f t="shared" si="25"/>
        <v>#DIV/0!</v>
      </c>
      <c r="Z137" s="7" t="e">
        <f t="shared" si="25"/>
        <v>#DIV/0!</v>
      </c>
      <c r="AA137" s="7">
        <f t="shared" si="25"/>
        <v>1.0471204188481676E-2</v>
      </c>
      <c r="AB137" s="7">
        <f t="shared" si="25"/>
        <v>8.3333333333333332E-3</v>
      </c>
      <c r="AC137" s="11" t="e">
        <f t="shared" si="25"/>
        <v>#DIV/0!</v>
      </c>
      <c r="AD137" s="6" t="e">
        <f t="shared" si="25"/>
        <v>#DIV/0!</v>
      </c>
      <c r="AE137" s="7" t="e">
        <f t="shared" si="25"/>
        <v>#DIV/0!</v>
      </c>
      <c r="AF137" s="7">
        <f t="shared" si="25"/>
        <v>1E-3</v>
      </c>
      <c r="AG137" s="7">
        <f t="shared" si="25"/>
        <v>0.01</v>
      </c>
      <c r="AH137" s="11">
        <f t="shared" si="25"/>
        <v>8.0000000000000002E-3</v>
      </c>
      <c r="AI137" s="6">
        <f t="shared" si="25"/>
        <v>1.0999999999999999E-2</v>
      </c>
      <c r="AJ137" s="7">
        <f t="shared" si="25"/>
        <v>8.0000000000000002E-3</v>
      </c>
      <c r="AK137" s="7">
        <f t="shared" si="25"/>
        <v>1.4999999999999999E-2</v>
      </c>
      <c r="AL137" s="7">
        <f t="shared" si="25"/>
        <v>1.4999999999999999E-2</v>
      </c>
      <c r="AM137" s="11" t="e">
        <f t="shared" si="25"/>
        <v>#DIV/0!</v>
      </c>
      <c r="AN137" s="6">
        <f t="shared" si="25"/>
        <v>0</v>
      </c>
      <c r="AO137" s="7">
        <f t="shared" si="25"/>
        <v>0</v>
      </c>
      <c r="AP137" s="7">
        <f t="shared" si="25"/>
        <v>0</v>
      </c>
      <c r="AQ137" s="7">
        <f t="shared" si="25"/>
        <v>0</v>
      </c>
      <c r="AR137" s="11">
        <f t="shared" si="25"/>
        <v>0</v>
      </c>
      <c r="AS137" s="6">
        <f t="shared" si="25"/>
        <v>0</v>
      </c>
      <c r="AT137" s="7">
        <f t="shared" si="25"/>
        <v>0</v>
      </c>
      <c r="AU137" s="7">
        <f t="shared" si="25"/>
        <v>4.0000000000000001E-3</v>
      </c>
      <c r="AV137" s="7">
        <f t="shared" si="25"/>
        <v>0</v>
      </c>
      <c r="AW137" s="11" t="e">
        <f t="shared" si="25"/>
        <v>#DIV/0!</v>
      </c>
      <c r="AX137" s="6" t="e">
        <f t="shared" si="25"/>
        <v>#DIV/0!</v>
      </c>
      <c r="AY137" s="7" t="e">
        <f t="shared" si="25"/>
        <v>#DIV/0!</v>
      </c>
      <c r="AZ137" s="7" t="e">
        <f t="shared" si="25"/>
        <v>#DIV/0!</v>
      </c>
      <c r="BA137" s="7" t="e">
        <f t="shared" si="25"/>
        <v>#DIV/0!</v>
      </c>
      <c r="BB137" s="11" t="e">
        <f t="shared" si="25"/>
        <v>#DIV/0!</v>
      </c>
      <c r="BC137" s="7" t="e">
        <f t="shared" si="25"/>
        <v>#DIV/0!</v>
      </c>
      <c r="BD137" s="7" t="e">
        <f t="shared" si="25"/>
        <v>#DIV/0!</v>
      </c>
      <c r="BE137" s="7" t="e">
        <f t="shared" si="25"/>
        <v>#DIV/0!</v>
      </c>
      <c r="BF137" s="7" t="e">
        <f t="shared" si="25"/>
        <v>#DIV/0!</v>
      </c>
      <c r="BG137" s="11" t="e">
        <f t="shared" si="25"/>
        <v>#DIV/0!</v>
      </c>
    </row>
    <row r="138" spans="1:59" x14ac:dyDescent="0.25">
      <c r="A138" s="19" t="s">
        <v>131</v>
      </c>
      <c r="B138" s="6">
        <f t="shared" si="24"/>
        <v>0.29266666666666669</v>
      </c>
      <c r="C138" s="7">
        <f t="shared" si="24"/>
        <v>0.19733333333333333</v>
      </c>
      <c r="D138" s="7">
        <f t="shared" si="24"/>
        <v>0.311</v>
      </c>
      <c r="E138" s="7">
        <f t="shared" si="24"/>
        <v>0.248</v>
      </c>
      <c r="F138" s="6">
        <f t="shared" si="13"/>
        <v>3.5000000000000003E-2</v>
      </c>
      <c r="G138" s="7">
        <f t="shared" si="16"/>
        <v>3.6999999999999998E-2</v>
      </c>
      <c r="H138" s="7">
        <f t="shared" si="16"/>
        <v>5.8999999999999997E-2</v>
      </c>
      <c r="I138" s="11">
        <f t="shared" si="16"/>
        <v>0</v>
      </c>
      <c r="J138" s="6" t="e">
        <f t="shared" si="16"/>
        <v>#DIV/0!</v>
      </c>
      <c r="K138" s="7">
        <f t="shared" si="16"/>
        <v>1.2999999999999999E-2</v>
      </c>
      <c r="L138" s="7">
        <f t="shared" si="16"/>
        <v>1.2E-2</v>
      </c>
      <c r="M138" s="7" t="e">
        <f t="shared" si="16"/>
        <v>#DIV/0!</v>
      </c>
      <c r="N138" s="11">
        <f t="shared" si="16"/>
        <v>1.6042780748663103E-2</v>
      </c>
      <c r="O138" s="6">
        <f t="shared" ref="O138:BG138" si="26">O38/O$6</f>
        <v>1.1111111111111112E-2</v>
      </c>
      <c r="P138" s="7">
        <f t="shared" si="26"/>
        <v>8.0240722166499499E-3</v>
      </c>
      <c r="Q138" s="7" t="e">
        <f t="shared" si="26"/>
        <v>#DIV/0!</v>
      </c>
      <c r="R138" s="7" t="e">
        <f t="shared" si="26"/>
        <v>#DIV/0!</v>
      </c>
      <c r="S138" s="11" t="e">
        <f t="shared" si="26"/>
        <v>#DIV/0!</v>
      </c>
      <c r="T138" s="6" t="e">
        <f t="shared" si="26"/>
        <v>#DIV/0!</v>
      </c>
      <c r="U138" s="7">
        <f t="shared" si="26"/>
        <v>1.6E-2</v>
      </c>
      <c r="V138" s="7">
        <f t="shared" si="26"/>
        <v>2.4E-2</v>
      </c>
      <c r="W138" s="7">
        <f t="shared" si="26"/>
        <v>5.0000000000000001E-3</v>
      </c>
      <c r="X138" s="11">
        <f t="shared" si="26"/>
        <v>8.5158150851581509E-3</v>
      </c>
      <c r="Y138" s="6" t="e">
        <f t="shared" si="26"/>
        <v>#DIV/0!</v>
      </c>
      <c r="Z138" s="7" t="e">
        <f t="shared" si="26"/>
        <v>#DIV/0!</v>
      </c>
      <c r="AA138" s="7">
        <f t="shared" si="26"/>
        <v>1.1518324607329843E-2</v>
      </c>
      <c r="AB138" s="7">
        <f t="shared" si="26"/>
        <v>2.0833333333333332E-2</v>
      </c>
      <c r="AC138" s="11" t="e">
        <f t="shared" si="26"/>
        <v>#DIV/0!</v>
      </c>
      <c r="AD138" s="6" t="e">
        <f t="shared" si="26"/>
        <v>#DIV/0!</v>
      </c>
      <c r="AE138" s="7" t="e">
        <f t="shared" si="26"/>
        <v>#DIV/0!</v>
      </c>
      <c r="AF138" s="7">
        <f t="shared" si="26"/>
        <v>6.0000000000000001E-3</v>
      </c>
      <c r="AG138" s="7">
        <f t="shared" si="26"/>
        <v>2.1000000000000001E-2</v>
      </c>
      <c r="AH138" s="11">
        <f t="shared" si="26"/>
        <v>4.8000000000000001E-2</v>
      </c>
      <c r="AI138" s="6">
        <f t="shared" si="26"/>
        <v>5.8999999999999997E-2</v>
      </c>
      <c r="AJ138" s="7">
        <f t="shared" si="26"/>
        <v>2.9000000000000001E-2</v>
      </c>
      <c r="AK138" s="7">
        <f t="shared" si="26"/>
        <v>7.0000000000000007E-2</v>
      </c>
      <c r="AL138" s="7">
        <f t="shared" si="26"/>
        <v>3.5999999999999997E-2</v>
      </c>
      <c r="AM138" s="11" t="e">
        <f t="shared" si="26"/>
        <v>#DIV/0!</v>
      </c>
      <c r="AN138" s="6">
        <f t="shared" si="26"/>
        <v>0</v>
      </c>
      <c r="AO138" s="7">
        <f t="shared" si="26"/>
        <v>0</v>
      </c>
      <c r="AP138" s="7">
        <f t="shared" si="26"/>
        <v>0</v>
      </c>
      <c r="AQ138" s="7">
        <f t="shared" si="26"/>
        <v>0</v>
      </c>
      <c r="AR138" s="11">
        <f t="shared" si="26"/>
        <v>0</v>
      </c>
      <c r="AS138" s="6">
        <f t="shared" si="26"/>
        <v>0</v>
      </c>
      <c r="AT138" s="7">
        <f t="shared" si="26"/>
        <v>0</v>
      </c>
      <c r="AU138" s="7">
        <f t="shared" si="26"/>
        <v>4.0000000000000001E-3</v>
      </c>
      <c r="AV138" s="7">
        <f t="shared" si="26"/>
        <v>0</v>
      </c>
      <c r="AW138" s="11" t="e">
        <f t="shared" si="26"/>
        <v>#DIV/0!</v>
      </c>
      <c r="AX138" s="6" t="e">
        <f t="shared" si="26"/>
        <v>#DIV/0!</v>
      </c>
      <c r="AY138" s="7" t="e">
        <f t="shared" si="26"/>
        <v>#DIV/0!</v>
      </c>
      <c r="AZ138" s="7" t="e">
        <f t="shared" si="26"/>
        <v>#DIV/0!</v>
      </c>
      <c r="BA138" s="7" t="e">
        <f t="shared" si="26"/>
        <v>#DIV/0!</v>
      </c>
      <c r="BB138" s="11" t="e">
        <f t="shared" si="26"/>
        <v>#DIV/0!</v>
      </c>
      <c r="BC138" s="7" t="e">
        <f t="shared" si="26"/>
        <v>#DIV/0!</v>
      </c>
      <c r="BD138" s="7" t="e">
        <f t="shared" si="26"/>
        <v>#DIV/0!</v>
      </c>
      <c r="BE138" s="7" t="e">
        <f t="shared" si="26"/>
        <v>#DIV/0!</v>
      </c>
      <c r="BF138" s="7" t="e">
        <f t="shared" si="26"/>
        <v>#DIV/0!</v>
      </c>
      <c r="BG138" s="11" t="e">
        <f t="shared" si="26"/>
        <v>#DIV/0!</v>
      </c>
    </row>
    <row r="139" spans="1:59" x14ac:dyDescent="0.25">
      <c r="A139" s="19" t="s">
        <v>141</v>
      </c>
      <c r="B139" s="6">
        <f t="shared" si="24"/>
        <v>2.9333333333333333E-2</v>
      </c>
      <c r="C139" s="7">
        <f t="shared" si="24"/>
        <v>2.4E-2</v>
      </c>
      <c r="D139" s="7">
        <f t="shared" si="24"/>
        <v>3.3000000000000002E-2</v>
      </c>
      <c r="E139" s="7">
        <f t="shared" si="24"/>
        <v>0.03</v>
      </c>
      <c r="F139" s="6">
        <f t="shared" si="13"/>
        <v>1E-3</v>
      </c>
      <c r="G139" s="7">
        <f t="shared" si="16"/>
        <v>1.4E-2</v>
      </c>
      <c r="H139" s="7">
        <f t="shared" si="16"/>
        <v>5.0000000000000001E-3</v>
      </c>
      <c r="I139" s="11">
        <f t="shared" si="16"/>
        <v>0.01</v>
      </c>
      <c r="J139" s="6" t="e">
        <f t="shared" si="16"/>
        <v>#DIV/0!</v>
      </c>
      <c r="K139" s="7">
        <f t="shared" si="16"/>
        <v>5.0000000000000001E-3</v>
      </c>
      <c r="L139" s="7">
        <f t="shared" si="16"/>
        <v>7.0000000000000001E-3</v>
      </c>
      <c r="M139" s="7" t="e">
        <f t="shared" si="16"/>
        <v>#DIV/0!</v>
      </c>
      <c r="N139" s="11">
        <f t="shared" si="16"/>
        <v>3.2085561497326204E-3</v>
      </c>
      <c r="O139" s="6">
        <f t="shared" ref="O139:BG139" si="27">O39/O$6</f>
        <v>3.3333333333333335E-3</v>
      </c>
      <c r="P139" s="7">
        <f t="shared" si="27"/>
        <v>2.0060180541624875E-3</v>
      </c>
      <c r="Q139" s="7" t="e">
        <f t="shared" si="27"/>
        <v>#DIV/0!</v>
      </c>
      <c r="R139" s="7" t="e">
        <f t="shared" si="27"/>
        <v>#DIV/0!</v>
      </c>
      <c r="S139" s="11" t="e">
        <f t="shared" si="27"/>
        <v>#DIV/0!</v>
      </c>
      <c r="T139" s="6" t="e">
        <f t="shared" si="27"/>
        <v>#DIV/0!</v>
      </c>
      <c r="U139" s="7">
        <f t="shared" si="27"/>
        <v>1.0999999999999999E-2</v>
      </c>
      <c r="V139" s="7">
        <f t="shared" si="27"/>
        <v>6.0000000000000001E-3</v>
      </c>
      <c r="W139" s="7">
        <f t="shared" si="27"/>
        <v>1E-3</v>
      </c>
      <c r="X139" s="11">
        <f t="shared" si="27"/>
        <v>6.082725060827251E-3</v>
      </c>
      <c r="Y139" s="6" t="e">
        <f t="shared" si="27"/>
        <v>#DIV/0!</v>
      </c>
      <c r="Z139" s="7" t="e">
        <f t="shared" si="27"/>
        <v>#DIV/0!</v>
      </c>
      <c r="AA139" s="7">
        <f t="shared" si="27"/>
        <v>1.0471204188481676E-3</v>
      </c>
      <c r="AB139" s="7">
        <f t="shared" si="27"/>
        <v>4.1666666666666666E-3</v>
      </c>
      <c r="AC139" s="11" t="e">
        <f t="shared" si="27"/>
        <v>#DIV/0!</v>
      </c>
      <c r="AD139" s="6" t="e">
        <f t="shared" si="27"/>
        <v>#DIV/0!</v>
      </c>
      <c r="AE139" s="7" t="e">
        <f t="shared" si="27"/>
        <v>#DIV/0!</v>
      </c>
      <c r="AF139" s="7">
        <f t="shared" si="27"/>
        <v>1E-3</v>
      </c>
      <c r="AG139" s="7">
        <f t="shared" si="27"/>
        <v>2E-3</v>
      </c>
      <c r="AH139" s="11">
        <f t="shared" si="27"/>
        <v>2E-3</v>
      </c>
      <c r="AI139" s="6">
        <f t="shared" si="27"/>
        <v>5.0000000000000001E-3</v>
      </c>
      <c r="AJ139" s="7">
        <f t="shared" si="27"/>
        <v>4.0000000000000001E-3</v>
      </c>
      <c r="AK139" s="7">
        <f t="shared" si="27"/>
        <v>7.0000000000000001E-3</v>
      </c>
      <c r="AL139" s="7">
        <f t="shared" si="27"/>
        <v>0.01</v>
      </c>
      <c r="AM139" s="11" t="e">
        <f t="shared" si="27"/>
        <v>#DIV/0!</v>
      </c>
      <c r="AN139" s="6">
        <f t="shared" si="27"/>
        <v>0</v>
      </c>
      <c r="AO139" s="7">
        <f t="shared" si="27"/>
        <v>0</v>
      </c>
      <c r="AP139" s="7">
        <f t="shared" si="27"/>
        <v>1E-3</v>
      </c>
      <c r="AQ139" s="7">
        <f t="shared" si="27"/>
        <v>0</v>
      </c>
      <c r="AR139" s="11">
        <f t="shared" si="27"/>
        <v>0</v>
      </c>
      <c r="AS139" s="6">
        <f t="shared" si="27"/>
        <v>1E-3</v>
      </c>
      <c r="AT139" s="7">
        <f t="shared" si="27"/>
        <v>0</v>
      </c>
      <c r="AU139" s="7">
        <f t="shared" si="27"/>
        <v>6.0000000000000001E-3</v>
      </c>
      <c r="AV139" s="7">
        <f t="shared" si="27"/>
        <v>1E-3</v>
      </c>
      <c r="AW139" s="11" t="e">
        <f t="shared" si="27"/>
        <v>#DIV/0!</v>
      </c>
      <c r="AX139" s="6" t="e">
        <f t="shared" si="27"/>
        <v>#DIV/0!</v>
      </c>
      <c r="AY139" s="7" t="e">
        <f t="shared" si="27"/>
        <v>#DIV/0!</v>
      </c>
      <c r="AZ139" s="7" t="e">
        <f t="shared" si="27"/>
        <v>#DIV/0!</v>
      </c>
      <c r="BA139" s="7" t="e">
        <f t="shared" si="27"/>
        <v>#DIV/0!</v>
      </c>
      <c r="BB139" s="11" t="e">
        <f t="shared" si="27"/>
        <v>#DIV/0!</v>
      </c>
      <c r="BC139" s="7" t="e">
        <f t="shared" si="27"/>
        <v>#DIV/0!</v>
      </c>
      <c r="BD139" s="7" t="e">
        <f t="shared" si="27"/>
        <v>#DIV/0!</v>
      </c>
      <c r="BE139" s="7" t="e">
        <f t="shared" si="27"/>
        <v>#DIV/0!</v>
      </c>
      <c r="BF139" s="7" t="e">
        <f t="shared" si="27"/>
        <v>#DIV/0!</v>
      </c>
      <c r="BG139" s="11" t="e">
        <f t="shared" si="27"/>
        <v>#DIV/0!</v>
      </c>
    </row>
    <row r="140" spans="1:59" x14ac:dyDescent="0.25">
      <c r="A140" s="19" t="s">
        <v>136</v>
      </c>
      <c r="B140" s="6">
        <f t="shared" si="24"/>
        <v>0</v>
      </c>
      <c r="C140" s="7">
        <f t="shared" si="24"/>
        <v>0</v>
      </c>
      <c r="D140" s="7">
        <f t="shared" si="24"/>
        <v>0</v>
      </c>
      <c r="E140" s="7">
        <f t="shared" si="24"/>
        <v>1.9E-2</v>
      </c>
      <c r="F140" s="6">
        <f t="shared" si="13"/>
        <v>0</v>
      </c>
      <c r="G140" s="7">
        <f t="shared" si="16"/>
        <v>0</v>
      </c>
      <c r="H140" s="7">
        <f t="shared" si="16"/>
        <v>0</v>
      </c>
      <c r="I140" s="11">
        <f t="shared" si="16"/>
        <v>0</v>
      </c>
      <c r="J140" s="6" t="e">
        <f t="shared" si="16"/>
        <v>#DIV/0!</v>
      </c>
      <c r="K140" s="7">
        <f t="shared" si="16"/>
        <v>0</v>
      </c>
      <c r="L140" s="7">
        <f t="shared" si="16"/>
        <v>0</v>
      </c>
      <c r="M140" s="7" t="e">
        <f t="shared" si="16"/>
        <v>#DIV/0!</v>
      </c>
      <c r="N140" s="11">
        <f t="shared" si="16"/>
        <v>0</v>
      </c>
      <c r="O140" s="6">
        <f t="shared" ref="O140:BG140" si="28">O40/O$6</f>
        <v>0</v>
      </c>
      <c r="P140" s="7">
        <f t="shared" si="28"/>
        <v>0</v>
      </c>
      <c r="Q140" s="7" t="e">
        <f t="shared" si="28"/>
        <v>#DIV/0!</v>
      </c>
      <c r="R140" s="7" t="e">
        <f t="shared" si="28"/>
        <v>#DIV/0!</v>
      </c>
      <c r="S140" s="11" t="e">
        <f t="shared" si="28"/>
        <v>#DIV/0!</v>
      </c>
      <c r="T140" s="6" t="e">
        <f t="shared" si="28"/>
        <v>#DIV/0!</v>
      </c>
      <c r="U140" s="7">
        <f t="shared" si="28"/>
        <v>0</v>
      </c>
      <c r="V140" s="7">
        <f t="shared" si="28"/>
        <v>0</v>
      </c>
      <c r="W140" s="7">
        <f t="shared" si="28"/>
        <v>0</v>
      </c>
      <c r="X140" s="11">
        <f t="shared" si="28"/>
        <v>0</v>
      </c>
      <c r="Y140" s="6" t="e">
        <f t="shared" si="28"/>
        <v>#DIV/0!</v>
      </c>
      <c r="Z140" s="7" t="e">
        <f t="shared" si="28"/>
        <v>#DIV/0!</v>
      </c>
      <c r="AA140" s="7">
        <f t="shared" si="28"/>
        <v>0</v>
      </c>
      <c r="AB140" s="7">
        <f t="shared" si="28"/>
        <v>0</v>
      </c>
      <c r="AC140" s="11" t="e">
        <f t="shared" si="28"/>
        <v>#DIV/0!</v>
      </c>
      <c r="AD140" s="6" t="e">
        <f t="shared" si="28"/>
        <v>#DIV/0!</v>
      </c>
      <c r="AE140" s="7" t="e">
        <f t="shared" si="28"/>
        <v>#DIV/0!</v>
      </c>
      <c r="AF140" s="7">
        <f t="shared" si="28"/>
        <v>0</v>
      </c>
      <c r="AG140" s="7">
        <f t="shared" si="28"/>
        <v>0</v>
      </c>
      <c r="AH140" s="11">
        <f t="shared" si="28"/>
        <v>0</v>
      </c>
      <c r="AI140" s="6">
        <f t="shared" si="28"/>
        <v>0</v>
      </c>
      <c r="AJ140" s="7">
        <f t="shared" si="28"/>
        <v>0</v>
      </c>
      <c r="AK140" s="7">
        <f t="shared" si="28"/>
        <v>0</v>
      </c>
      <c r="AL140" s="7">
        <f t="shared" si="28"/>
        <v>0</v>
      </c>
      <c r="AM140" s="11" t="e">
        <f t="shared" si="28"/>
        <v>#DIV/0!</v>
      </c>
      <c r="AN140" s="6">
        <f t="shared" si="28"/>
        <v>0</v>
      </c>
      <c r="AO140" s="7">
        <f t="shared" si="28"/>
        <v>0</v>
      </c>
      <c r="AP140" s="7">
        <f t="shared" si="28"/>
        <v>0</v>
      </c>
      <c r="AQ140" s="7">
        <f t="shared" si="28"/>
        <v>0</v>
      </c>
      <c r="AR140" s="11">
        <f t="shared" si="28"/>
        <v>0</v>
      </c>
      <c r="AS140" s="6">
        <f t="shared" si="28"/>
        <v>0</v>
      </c>
      <c r="AT140" s="7">
        <f t="shared" si="28"/>
        <v>0</v>
      </c>
      <c r="AU140" s="7">
        <f t="shared" si="28"/>
        <v>0</v>
      </c>
      <c r="AV140" s="7">
        <f t="shared" si="28"/>
        <v>0</v>
      </c>
      <c r="AW140" s="11" t="e">
        <f t="shared" si="28"/>
        <v>#DIV/0!</v>
      </c>
      <c r="AX140" s="6" t="e">
        <f t="shared" si="28"/>
        <v>#DIV/0!</v>
      </c>
      <c r="AY140" s="7" t="e">
        <f t="shared" si="28"/>
        <v>#DIV/0!</v>
      </c>
      <c r="AZ140" s="7" t="e">
        <f t="shared" si="28"/>
        <v>#DIV/0!</v>
      </c>
      <c r="BA140" s="7" t="e">
        <f t="shared" si="28"/>
        <v>#DIV/0!</v>
      </c>
      <c r="BB140" s="11" t="e">
        <f t="shared" si="28"/>
        <v>#DIV/0!</v>
      </c>
      <c r="BC140" s="7" t="e">
        <f t="shared" si="28"/>
        <v>#DIV/0!</v>
      </c>
      <c r="BD140" s="7" t="e">
        <f t="shared" si="28"/>
        <v>#DIV/0!</v>
      </c>
      <c r="BE140" s="7" t="e">
        <f t="shared" si="28"/>
        <v>#DIV/0!</v>
      </c>
      <c r="BF140" s="7" t="e">
        <f t="shared" si="28"/>
        <v>#DIV/0!</v>
      </c>
      <c r="BG140" s="11" t="e">
        <f t="shared" si="28"/>
        <v>#DIV/0!</v>
      </c>
    </row>
    <row r="141" spans="1:59" x14ac:dyDescent="0.25">
      <c r="A141" s="19" t="s">
        <v>135</v>
      </c>
      <c r="B141" s="6">
        <f t="shared" si="24"/>
        <v>0</v>
      </c>
      <c r="C141" s="7">
        <f t="shared" si="24"/>
        <v>0</v>
      </c>
      <c r="D141" s="7">
        <f t="shared" si="24"/>
        <v>0</v>
      </c>
      <c r="E141" s="7">
        <f t="shared" si="24"/>
        <v>0</v>
      </c>
      <c r="F141" s="6">
        <f t="shared" si="13"/>
        <v>0</v>
      </c>
      <c r="G141" s="7">
        <f t="shared" ref="G141:N146" si="29">G41/G$6</f>
        <v>0</v>
      </c>
      <c r="H141" s="7">
        <f t="shared" si="29"/>
        <v>0</v>
      </c>
      <c r="I141" s="11">
        <f t="shared" si="29"/>
        <v>0</v>
      </c>
      <c r="J141" s="6" t="e">
        <f t="shared" si="29"/>
        <v>#DIV/0!</v>
      </c>
      <c r="K141" s="7">
        <f t="shared" si="29"/>
        <v>0</v>
      </c>
      <c r="L141" s="7">
        <f t="shared" si="29"/>
        <v>0</v>
      </c>
      <c r="M141" s="7" t="e">
        <f t="shared" si="29"/>
        <v>#DIV/0!</v>
      </c>
      <c r="N141" s="11">
        <f t="shared" si="29"/>
        <v>0</v>
      </c>
      <c r="O141" s="6">
        <f t="shared" ref="O141:BG141" si="30">O41/O$6</f>
        <v>0</v>
      </c>
      <c r="P141" s="7">
        <f t="shared" si="30"/>
        <v>0</v>
      </c>
      <c r="Q141" s="7" t="e">
        <f t="shared" si="30"/>
        <v>#DIV/0!</v>
      </c>
      <c r="R141" s="7" t="e">
        <f t="shared" si="30"/>
        <v>#DIV/0!</v>
      </c>
      <c r="S141" s="11" t="e">
        <f t="shared" si="30"/>
        <v>#DIV/0!</v>
      </c>
      <c r="T141" s="6" t="e">
        <f t="shared" si="30"/>
        <v>#DIV/0!</v>
      </c>
      <c r="U141" s="7">
        <f t="shared" si="30"/>
        <v>0</v>
      </c>
      <c r="V141" s="7">
        <f t="shared" si="30"/>
        <v>0</v>
      </c>
      <c r="W141" s="7">
        <f t="shared" si="30"/>
        <v>0</v>
      </c>
      <c r="X141" s="11">
        <f t="shared" si="30"/>
        <v>0</v>
      </c>
      <c r="Y141" s="6" t="e">
        <f t="shared" si="30"/>
        <v>#DIV/0!</v>
      </c>
      <c r="Z141" s="7" t="e">
        <f t="shared" si="30"/>
        <v>#DIV/0!</v>
      </c>
      <c r="AA141" s="7">
        <f t="shared" si="30"/>
        <v>0</v>
      </c>
      <c r="AB141" s="7">
        <f t="shared" si="30"/>
        <v>0</v>
      </c>
      <c r="AC141" s="11" t="e">
        <f t="shared" si="30"/>
        <v>#DIV/0!</v>
      </c>
      <c r="AD141" s="6" t="e">
        <f t="shared" si="30"/>
        <v>#DIV/0!</v>
      </c>
      <c r="AE141" s="7" t="e">
        <f t="shared" si="30"/>
        <v>#DIV/0!</v>
      </c>
      <c r="AF141" s="7">
        <f t="shared" si="30"/>
        <v>0</v>
      </c>
      <c r="AG141" s="7">
        <f t="shared" si="30"/>
        <v>0</v>
      </c>
      <c r="AH141" s="11">
        <f t="shared" si="30"/>
        <v>0</v>
      </c>
      <c r="AI141" s="6">
        <f t="shared" si="30"/>
        <v>0</v>
      </c>
      <c r="AJ141" s="7">
        <f t="shared" si="30"/>
        <v>0</v>
      </c>
      <c r="AK141" s="7">
        <f t="shared" si="30"/>
        <v>0</v>
      </c>
      <c r="AL141" s="7">
        <f t="shared" si="30"/>
        <v>0</v>
      </c>
      <c r="AM141" s="11" t="e">
        <f t="shared" si="30"/>
        <v>#DIV/0!</v>
      </c>
      <c r="AN141" s="6">
        <f t="shared" si="30"/>
        <v>0</v>
      </c>
      <c r="AO141" s="7">
        <f t="shared" si="30"/>
        <v>0</v>
      </c>
      <c r="AP141" s="7">
        <f t="shared" si="30"/>
        <v>0</v>
      </c>
      <c r="AQ141" s="7">
        <f t="shared" si="30"/>
        <v>0</v>
      </c>
      <c r="AR141" s="11">
        <f t="shared" si="30"/>
        <v>0</v>
      </c>
      <c r="AS141" s="6">
        <f t="shared" si="30"/>
        <v>0</v>
      </c>
      <c r="AT141" s="7">
        <f t="shared" si="30"/>
        <v>0</v>
      </c>
      <c r="AU141" s="7">
        <f t="shared" si="30"/>
        <v>0</v>
      </c>
      <c r="AV141" s="7">
        <f t="shared" si="30"/>
        <v>0</v>
      </c>
      <c r="AW141" s="11" t="e">
        <f t="shared" si="30"/>
        <v>#DIV/0!</v>
      </c>
      <c r="AX141" s="6" t="e">
        <f t="shared" si="30"/>
        <v>#DIV/0!</v>
      </c>
      <c r="AY141" s="7" t="e">
        <f t="shared" si="30"/>
        <v>#DIV/0!</v>
      </c>
      <c r="AZ141" s="7" t="e">
        <f t="shared" si="30"/>
        <v>#DIV/0!</v>
      </c>
      <c r="BA141" s="7" t="e">
        <f t="shared" si="30"/>
        <v>#DIV/0!</v>
      </c>
      <c r="BB141" s="11" t="e">
        <f t="shared" si="30"/>
        <v>#DIV/0!</v>
      </c>
      <c r="BC141" s="7" t="e">
        <f t="shared" si="30"/>
        <v>#DIV/0!</v>
      </c>
      <c r="BD141" s="7" t="e">
        <f t="shared" si="30"/>
        <v>#DIV/0!</v>
      </c>
      <c r="BE141" s="7" t="e">
        <f t="shared" si="30"/>
        <v>#DIV/0!</v>
      </c>
      <c r="BF141" s="7" t="e">
        <f t="shared" si="30"/>
        <v>#DIV/0!</v>
      </c>
      <c r="BG141" s="11" t="e">
        <f t="shared" si="30"/>
        <v>#DIV/0!</v>
      </c>
    </row>
    <row r="142" spans="1:59" x14ac:dyDescent="0.25">
      <c r="A142" s="17" t="s">
        <v>101</v>
      </c>
      <c r="B142" s="6">
        <f t="shared" si="24"/>
        <v>0</v>
      </c>
      <c r="C142" s="7">
        <f t="shared" si="24"/>
        <v>0</v>
      </c>
      <c r="D142" s="7">
        <f t="shared" si="24"/>
        <v>0</v>
      </c>
      <c r="E142" s="7">
        <f t="shared" si="24"/>
        <v>0</v>
      </c>
      <c r="F142" s="6">
        <f t="shared" si="13"/>
        <v>3.0000000000000001E-3</v>
      </c>
      <c r="G142" s="7">
        <f t="shared" si="29"/>
        <v>1E-3</v>
      </c>
      <c r="H142" s="7">
        <f t="shared" si="29"/>
        <v>4.0000000000000001E-3</v>
      </c>
      <c r="I142" s="11">
        <f t="shared" si="29"/>
        <v>0</v>
      </c>
      <c r="J142" s="6" t="e">
        <f t="shared" si="29"/>
        <v>#DIV/0!</v>
      </c>
      <c r="K142" s="7">
        <f t="shared" si="29"/>
        <v>2E-3</v>
      </c>
      <c r="L142" s="7">
        <f t="shared" si="29"/>
        <v>2E-3</v>
      </c>
      <c r="M142" s="7" t="e">
        <f t="shared" si="29"/>
        <v>#DIV/0!</v>
      </c>
      <c r="N142" s="11">
        <f t="shared" si="29"/>
        <v>1.0695187165775401E-3</v>
      </c>
      <c r="O142" s="6">
        <f t="shared" ref="O142:BG142" si="31">O42/O$6</f>
        <v>2.2222222222222222E-3</v>
      </c>
      <c r="P142" s="7">
        <f t="shared" si="31"/>
        <v>5.0150451354062184E-3</v>
      </c>
      <c r="Q142" s="7" t="e">
        <f t="shared" si="31"/>
        <v>#DIV/0!</v>
      </c>
      <c r="R142" s="7" t="e">
        <f t="shared" si="31"/>
        <v>#DIV/0!</v>
      </c>
      <c r="S142" s="11" t="e">
        <f t="shared" si="31"/>
        <v>#DIV/0!</v>
      </c>
      <c r="T142" s="6" t="e">
        <f t="shared" si="31"/>
        <v>#DIV/0!</v>
      </c>
      <c r="U142" s="7">
        <f t="shared" si="31"/>
        <v>1.2999999999999999E-2</v>
      </c>
      <c r="V142" s="7">
        <f t="shared" si="31"/>
        <v>1.0999999999999999E-2</v>
      </c>
      <c r="W142" s="7">
        <f t="shared" si="31"/>
        <v>4.0000000000000001E-3</v>
      </c>
      <c r="X142" s="11">
        <f t="shared" si="31"/>
        <v>9.7323600973236012E-3</v>
      </c>
      <c r="Y142" s="6" t="e">
        <f t="shared" si="31"/>
        <v>#DIV/0!</v>
      </c>
      <c r="Z142" s="7" t="e">
        <f t="shared" si="31"/>
        <v>#DIV/0!</v>
      </c>
      <c r="AA142" s="7">
        <f t="shared" si="31"/>
        <v>1.0471204188481676E-2</v>
      </c>
      <c r="AB142" s="7">
        <f t="shared" si="31"/>
        <v>2.0833333333333333E-3</v>
      </c>
      <c r="AC142" s="11" t="e">
        <f t="shared" si="31"/>
        <v>#DIV/0!</v>
      </c>
      <c r="AD142" s="6" t="e">
        <f t="shared" si="31"/>
        <v>#DIV/0!</v>
      </c>
      <c r="AE142" s="7" t="e">
        <f t="shared" si="31"/>
        <v>#DIV/0!</v>
      </c>
      <c r="AF142" s="7">
        <f t="shared" si="31"/>
        <v>2E-3</v>
      </c>
      <c r="AG142" s="7">
        <f t="shared" si="31"/>
        <v>2E-3</v>
      </c>
      <c r="AH142" s="11">
        <f t="shared" si="31"/>
        <v>8.0000000000000002E-3</v>
      </c>
      <c r="AI142" s="6">
        <f t="shared" si="31"/>
        <v>0.01</v>
      </c>
      <c r="AJ142" s="7">
        <f t="shared" si="31"/>
        <v>7.0000000000000001E-3</v>
      </c>
      <c r="AK142" s="7">
        <f t="shared" si="31"/>
        <v>5.0000000000000001E-3</v>
      </c>
      <c r="AL142" s="7">
        <f t="shared" si="31"/>
        <v>2E-3</v>
      </c>
      <c r="AM142" s="11" t="e">
        <f t="shared" si="31"/>
        <v>#DIV/0!</v>
      </c>
      <c r="AN142" s="6">
        <f t="shared" si="31"/>
        <v>3.0000000000000001E-3</v>
      </c>
      <c r="AO142" s="7">
        <f t="shared" si="31"/>
        <v>2E-3</v>
      </c>
      <c r="AP142" s="7">
        <f t="shared" si="31"/>
        <v>4.0000000000000001E-3</v>
      </c>
      <c r="AQ142" s="7">
        <f t="shared" si="31"/>
        <v>2E-3</v>
      </c>
      <c r="AR142" s="11">
        <f t="shared" si="31"/>
        <v>3.0000000000000001E-3</v>
      </c>
      <c r="AS142" s="6">
        <f t="shared" si="31"/>
        <v>2E-3</v>
      </c>
      <c r="AT142" s="7">
        <f t="shared" si="31"/>
        <v>0.02</v>
      </c>
      <c r="AU142" s="7">
        <f t="shared" si="31"/>
        <v>0</v>
      </c>
      <c r="AV142" s="7">
        <f t="shared" si="31"/>
        <v>0</v>
      </c>
      <c r="AW142" s="11" t="e">
        <f t="shared" si="31"/>
        <v>#DIV/0!</v>
      </c>
      <c r="AX142" s="6" t="e">
        <f t="shared" si="31"/>
        <v>#DIV/0!</v>
      </c>
      <c r="AY142" s="7" t="e">
        <f t="shared" si="31"/>
        <v>#DIV/0!</v>
      </c>
      <c r="AZ142" s="7" t="e">
        <f t="shared" si="31"/>
        <v>#DIV/0!</v>
      </c>
      <c r="BA142" s="7" t="e">
        <f t="shared" si="31"/>
        <v>#DIV/0!</v>
      </c>
      <c r="BB142" s="11" t="e">
        <f t="shared" si="31"/>
        <v>#DIV/0!</v>
      </c>
      <c r="BC142" s="7" t="e">
        <f t="shared" si="31"/>
        <v>#DIV/0!</v>
      </c>
      <c r="BD142" s="7" t="e">
        <f t="shared" si="31"/>
        <v>#DIV/0!</v>
      </c>
      <c r="BE142" s="7" t="e">
        <f t="shared" si="31"/>
        <v>#DIV/0!</v>
      </c>
      <c r="BF142" s="7" t="e">
        <f t="shared" si="31"/>
        <v>#DIV/0!</v>
      </c>
      <c r="BG142" s="11" t="e">
        <f t="shared" si="31"/>
        <v>#DIV/0!</v>
      </c>
    </row>
    <row r="143" spans="1:59" x14ac:dyDescent="0.25">
      <c r="A143" s="19" t="s">
        <v>112</v>
      </c>
      <c r="B143" s="6">
        <f t="shared" si="24"/>
        <v>3.3333333333333335E-3</v>
      </c>
      <c r="C143" s="7">
        <f t="shared" si="24"/>
        <v>6.6666666666666664E-4</v>
      </c>
      <c r="D143" s="7">
        <f t="shared" si="24"/>
        <v>2E-3</v>
      </c>
      <c r="E143" s="7">
        <f t="shared" si="24"/>
        <v>3.0000000000000001E-3</v>
      </c>
      <c r="F143" s="6">
        <f t="shared" si="13"/>
        <v>0</v>
      </c>
      <c r="G143" s="7">
        <f t="shared" si="29"/>
        <v>0</v>
      </c>
      <c r="H143" s="7">
        <f t="shared" si="29"/>
        <v>6.0000000000000001E-3</v>
      </c>
      <c r="I143" s="11">
        <f t="shared" si="29"/>
        <v>2E-3</v>
      </c>
      <c r="J143" s="6" t="e">
        <f t="shared" si="29"/>
        <v>#DIV/0!</v>
      </c>
      <c r="K143" s="7">
        <f t="shared" si="29"/>
        <v>5.0000000000000001E-3</v>
      </c>
      <c r="L143" s="7">
        <f t="shared" si="29"/>
        <v>2.5000000000000001E-2</v>
      </c>
      <c r="M143" s="7" t="e">
        <f t="shared" si="29"/>
        <v>#DIV/0!</v>
      </c>
      <c r="N143" s="11">
        <f t="shared" si="29"/>
        <v>4.2780748663101605E-3</v>
      </c>
      <c r="O143" s="6">
        <f t="shared" ref="O143:BG143" si="32">O43/O$6</f>
        <v>5.5555555555555558E-3</v>
      </c>
      <c r="P143" s="7">
        <f t="shared" si="32"/>
        <v>1.0030090270812437E-2</v>
      </c>
      <c r="Q143" s="7" t="e">
        <f t="shared" si="32"/>
        <v>#DIV/0!</v>
      </c>
      <c r="R143" s="7" t="e">
        <f t="shared" si="32"/>
        <v>#DIV/0!</v>
      </c>
      <c r="S143" s="11" t="e">
        <f t="shared" si="32"/>
        <v>#DIV/0!</v>
      </c>
      <c r="T143" s="6" t="e">
        <f t="shared" si="32"/>
        <v>#DIV/0!</v>
      </c>
      <c r="U143" s="7">
        <f t="shared" si="32"/>
        <v>0.02</v>
      </c>
      <c r="V143" s="7">
        <f t="shared" si="32"/>
        <v>1.9E-2</v>
      </c>
      <c r="W143" s="7">
        <f t="shared" si="32"/>
        <v>7.0000000000000001E-3</v>
      </c>
      <c r="X143" s="11">
        <f t="shared" si="32"/>
        <v>2.9197080291970802E-2</v>
      </c>
      <c r="Y143" s="6" t="e">
        <f t="shared" si="32"/>
        <v>#DIV/0!</v>
      </c>
      <c r="Z143" s="7" t="e">
        <f t="shared" si="32"/>
        <v>#DIV/0!</v>
      </c>
      <c r="AA143" s="7">
        <f t="shared" si="32"/>
        <v>1.8848167539267015E-2</v>
      </c>
      <c r="AB143" s="7">
        <f t="shared" si="32"/>
        <v>2.9166666666666667E-2</v>
      </c>
      <c r="AC143" s="11" t="e">
        <f t="shared" si="32"/>
        <v>#DIV/0!</v>
      </c>
      <c r="AD143" s="6" t="e">
        <f t="shared" si="32"/>
        <v>#DIV/0!</v>
      </c>
      <c r="AE143" s="7" t="e">
        <f t="shared" si="32"/>
        <v>#DIV/0!</v>
      </c>
      <c r="AF143" s="7">
        <f t="shared" si="32"/>
        <v>0</v>
      </c>
      <c r="AG143" s="7">
        <f t="shared" si="32"/>
        <v>1.2E-2</v>
      </c>
      <c r="AH143" s="11">
        <f t="shared" si="32"/>
        <v>3.0000000000000001E-3</v>
      </c>
      <c r="AI143" s="6">
        <f t="shared" si="32"/>
        <v>1.4999999999999999E-2</v>
      </c>
      <c r="AJ143" s="7">
        <f t="shared" si="32"/>
        <v>0</v>
      </c>
      <c r="AK143" s="7">
        <f t="shared" si="32"/>
        <v>1.2999999999999999E-2</v>
      </c>
      <c r="AL143" s="7">
        <f t="shared" si="32"/>
        <v>1.2E-2</v>
      </c>
      <c r="AM143" s="11" t="e">
        <f t="shared" si="32"/>
        <v>#DIV/0!</v>
      </c>
      <c r="AN143" s="6">
        <f t="shared" si="32"/>
        <v>0</v>
      </c>
      <c r="AO143" s="7">
        <f t="shared" si="32"/>
        <v>0</v>
      </c>
      <c r="AP143" s="7">
        <f t="shared" si="32"/>
        <v>0</v>
      </c>
      <c r="AQ143" s="7">
        <f t="shared" si="32"/>
        <v>0</v>
      </c>
      <c r="AR143" s="11">
        <f t="shared" si="32"/>
        <v>0</v>
      </c>
      <c r="AS143" s="6">
        <f t="shared" si="32"/>
        <v>0</v>
      </c>
      <c r="AT143" s="7">
        <f t="shared" si="32"/>
        <v>0</v>
      </c>
      <c r="AU143" s="7">
        <f t="shared" si="32"/>
        <v>6.0000000000000001E-3</v>
      </c>
      <c r="AV143" s="7">
        <f t="shared" si="32"/>
        <v>0</v>
      </c>
      <c r="AW143" s="11" t="e">
        <f t="shared" si="32"/>
        <v>#DIV/0!</v>
      </c>
      <c r="AX143" s="6" t="e">
        <f t="shared" si="32"/>
        <v>#DIV/0!</v>
      </c>
      <c r="AY143" s="7" t="e">
        <f t="shared" si="32"/>
        <v>#DIV/0!</v>
      </c>
      <c r="AZ143" s="7" t="e">
        <f t="shared" si="32"/>
        <v>#DIV/0!</v>
      </c>
      <c r="BA143" s="7" t="e">
        <f t="shared" si="32"/>
        <v>#DIV/0!</v>
      </c>
      <c r="BB143" s="11" t="e">
        <f t="shared" si="32"/>
        <v>#DIV/0!</v>
      </c>
      <c r="BC143" s="7" t="e">
        <f t="shared" si="32"/>
        <v>#DIV/0!</v>
      </c>
      <c r="BD143" s="7" t="e">
        <f t="shared" si="32"/>
        <v>#DIV/0!</v>
      </c>
      <c r="BE143" s="7" t="e">
        <f t="shared" si="32"/>
        <v>#DIV/0!</v>
      </c>
      <c r="BF143" s="7" t="e">
        <f t="shared" si="32"/>
        <v>#DIV/0!</v>
      </c>
      <c r="BG143" s="11" t="e">
        <f t="shared" si="32"/>
        <v>#DIV/0!</v>
      </c>
    </row>
    <row r="144" spans="1:59" ht="15.75" thickBot="1" x14ac:dyDescent="0.3">
      <c r="A144" s="17" t="s">
        <v>72</v>
      </c>
      <c r="B144" s="3"/>
      <c r="C144" s="4"/>
      <c r="D144" s="4"/>
      <c r="E144" s="4"/>
      <c r="F144" s="6">
        <f t="shared" si="13"/>
        <v>1E-3</v>
      </c>
      <c r="G144" s="7">
        <f t="shared" si="29"/>
        <v>0</v>
      </c>
      <c r="H144" s="7">
        <f t="shared" si="29"/>
        <v>0</v>
      </c>
      <c r="I144" s="11">
        <f t="shared" si="29"/>
        <v>2E-3</v>
      </c>
      <c r="J144" s="6" t="e">
        <f t="shared" si="29"/>
        <v>#DIV/0!</v>
      </c>
      <c r="K144" s="7">
        <f t="shared" si="29"/>
        <v>1E-3</v>
      </c>
      <c r="L144" s="7">
        <f t="shared" si="29"/>
        <v>0</v>
      </c>
      <c r="M144" s="7" t="e">
        <f t="shared" si="29"/>
        <v>#DIV/0!</v>
      </c>
      <c r="N144" s="11">
        <f t="shared" si="29"/>
        <v>3.2085561497326204E-3</v>
      </c>
      <c r="O144" s="6">
        <f t="shared" ref="O144:BG144" si="33">O44/O$6</f>
        <v>0</v>
      </c>
      <c r="P144" s="7">
        <f t="shared" si="33"/>
        <v>0</v>
      </c>
      <c r="Q144" s="7" t="e">
        <f t="shared" si="33"/>
        <v>#DIV/0!</v>
      </c>
      <c r="R144" s="7" t="e">
        <f t="shared" si="33"/>
        <v>#DIV/0!</v>
      </c>
      <c r="S144" s="11" t="e">
        <f t="shared" si="33"/>
        <v>#DIV/0!</v>
      </c>
      <c r="T144" s="6" t="e">
        <f t="shared" si="33"/>
        <v>#DIV/0!</v>
      </c>
      <c r="U144" s="7">
        <f t="shared" si="33"/>
        <v>2E-3</v>
      </c>
      <c r="V144" s="7">
        <f t="shared" si="33"/>
        <v>1E-3</v>
      </c>
      <c r="W144" s="7">
        <f t="shared" si="33"/>
        <v>0</v>
      </c>
      <c r="X144" s="11">
        <f t="shared" si="33"/>
        <v>0</v>
      </c>
      <c r="Y144" s="6" t="e">
        <f t="shared" si="33"/>
        <v>#DIV/0!</v>
      </c>
      <c r="Z144" s="7" t="e">
        <f t="shared" si="33"/>
        <v>#DIV/0!</v>
      </c>
      <c r="AA144" s="7">
        <f t="shared" si="33"/>
        <v>0</v>
      </c>
      <c r="AB144" s="7">
        <f t="shared" si="33"/>
        <v>0</v>
      </c>
      <c r="AC144" s="11" t="e">
        <f t="shared" si="33"/>
        <v>#DIV/0!</v>
      </c>
      <c r="AD144" s="6" t="e">
        <f t="shared" si="33"/>
        <v>#DIV/0!</v>
      </c>
      <c r="AE144" s="7" t="e">
        <f t="shared" si="33"/>
        <v>#DIV/0!</v>
      </c>
      <c r="AF144" s="7">
        <f t="shared" si="33"/>
        <v>1E-3</v>
      </c>
      <c r="AG144" s="7">
        <f t="shared" si="33"/>
        <v>0</v>
      </c>
      <c r="AH144" s="11">
        <f t="shared" si="33"/>
        <v>0</v>
      </c>
      <c r="AI144" s="6">
        <f t="shared" si="33"/>
        <v>1E-3</v>
      </c>
      <c r="AJ144" s="7">
        <f t="shared" si="33"/>
        <v>0</v>
      </c>
      <c r="AK144" s="7">
        <f t="shared" si="33"/>
        <v>2E-3</v>
      </c>
      <c r="AL144" s="7">
        <f t="shared" si="33"/>
        <v>1E-3</v>
      </c>
      <c r="AM144" s="11" t="e">
        <f t="shared" si="33"/>
        <v>#DIV/0!</v>
      </c>
      <c r="AN144" s="6">
        <f t="shared" si="33"/>
        <v>0</v>
      </c>
      <c r="AO144" s="7">
        <f t="shared" si="33"/>
        <v>0</v>
      </c>
      <c r="AP144" s="7">
        <f t="shared" si="33"/>
        <v>0</v>
      </c>
      <c r="AQ144" s="7">
        <f t="shared" si="33"/>
        <v>0</v>
      </c>
      <c r="AR144" s="11">
        <f t="shared" si="33"/>
        <v>0</v>
      </c>
      <c r="AS144" s="6">
        <f t="shared" si="33"/>
        <v>0</v>
      </c>
      <c r="AT144" s="7">
        <f t="shared" si="33"/>
        <v>0</v>
      </c>
      <c r="AU144" s="7">
        <f t="shared" si="33"/>
        <v>0</v>
      </c>
      <c r="AV144" s="7">
        <f t="shared" si="33"/>
        <v>0</v>
      </c>
      <c r="AW144" s="11" t="e">
        <f t="shared" si="33"/>
        <v>#DIV/0!</v>
      </c>
      <c r="AX144" s="6" t="e">
        <f t="shared" si="33"/>
        <v>#DIV/0!</v>
      </c>
      <c r="AY144" s="7" t="e">
        <f t="shared" si="33"/>
        <v>#DIV/0!</v>
      </c>
      <c r="AZ144" s="7" t="e">
        <f t="shared" si="33"/>
        <v>#DIV/0!</v>
      </c>
      <c r="BA144" s="7" t="e">
        <f t="shared" si="33"/>
        <v>#DIV/0!</v>
      </c>
      <c r="BB144" s="11" t="e">
        <f t="shared" si="33"/>
        <v>#DIV/0!</v>
      </c>
      <c r="BC144" s="7" t="e">
        <f t="shared" si="33"/>
        <v>#DIV/0!</v>
      </c>
      <c r="BD144" s="7" t="e">
        <f t="shared" si="33"/>
        <v>#DIV/0!</v>
      </c>
      <c r="BE144" s="7" t="e">
        <f t="shared" si="33"/>
        <v>#DIV/0!</v>
      </c>
      <c r="BF144" s="7" t="e">
        <f t="shared" si="33"/>
        <v>#DIV/0!</v>
      </c>
      <c r="BG144" s="11" t="e">
        <f t="shared" si="33"/>
        <v>#DIV/0!</v>
      </c>
    </row>
    <row r="145" spans="1:59" x14ac:dyDescent="0.25">
      <c r="A145" s="19" t="s">
        <v>121</v>
      </c>
      <c r="F145" s="6">
        <f t="shared" si="13"/>
        <v>1E-3</v>
      </c>
      <c r="G145" s="7">
        <f t="shared" si="29"/>
        <v>0</v>
      </c>
      <c r="H145" s="7">
        <f t="shared" si="29"/>
        <v>1E-3</v>
      </c>
      <c r="I145" s="11">
        <f t="shared" si="29"/>
        <v>3.0000000000000001E-3</v>
      </c>
      <c r="J145" s="6" t="e">
        <f t="shared" si="29"/>
        <v>#DIV/0!</v>
      </c>
      <c r="K145" s="7">
        <f t="shared" si="29"/>
        <v>1E-3</v>
      </c>
      <c r="L145" s="7">
        <f t="shared" si="29"/>
        <v>6.0000000000000001E-3</v>
      </c>
      <c r="M145" s="7" t="e">
        <f t="shared" si="29"/>
        <v>#DIV/0!</v>
      </c>
      <c r="N145" s="11">
        <f t="shared" si="29"/>
        <v>2.1390374331550803E-3</v>
      </c>
      <c r="O145" s="6">
        <f t="shared" ref="O145:BG145" si="34">O45/O$6</f>
        <v>5.5555555555555558E-3</v>
      </c>
      <c r="P145" s="7">
        <f t="shared" si="34"/>
        <v>0</v>
      </c>
      <c r="Q145" s="7" t="e">
        <f t="shared" si="34"/>
        <v>#DIV/0!</v>
      </c>
      <c r="R145" s="7" t="e">
        <f t="shared" si="34"/>
        <v>#DIV/0!</v>
      </c>
      <c r="S145" s="11" t="e">
        <f t="shared" si="34"/>
        <v>#DIV/0!</v>
      </c>
      <c r="T145" s="6" t="e">
        <f t="shared" si="34"/>
        <v>#DIV/0!</v>
      </c>
      <c r="U145" s="7">
        <f t="shared" si="34"/>
        <v>2E-3</v>
      </c>
      <c r="V145" s="7">
        <f t="shared" si="34"/>
        <v>2E-3</v>
      </c>
      <c r="W145" s="7">
        <f t="shared" si="34"/>
        <v>0</v>
      </c>
      <c r="X145" s="11">
        <f t="shared" si="34"/>
        <v>0</v>
      </c>
      <c r="Y145" s="6" t="e">
        <f t="shared" si="34"/>
        <v>#DIV/0!</v>
      </c>
      <c r="Z145" s="7" t="e">
        <f t="shared" si="34"/>
        <v>#DIV/0!</v>
      </c>
      <c r="AA145" s="7">
        <f t="shared" si="34"/>
        <v>2.0942408376963353E-3</v>
      </c>
      <c r="AB145" s="7">
        <f t="shared" si="34"/>
        <v>0</v>
      </c>
      <c r="AC145" s="11" t="e">
        <f t="shared" si="34"/>
        <v>#DIV/0!</v>
      </c>
      <c r="AD145" s="6" t="e">
        <f t="shared" si="34"/>
        <v>#DIV/0!</v>
      </c>
      <c r="AE145" s="7" t="e">
        <f t="shared" si="34"/>
        <v>#DIV/0!</v>
      </c>
      <c r="AF145" s="7">
        <f t="shared" si="34"/>
        <v>0</v>
      </c>
      <c r="AG145" s="7">
        <f t="shared" si="34"/>
        <v>0</v>
      </c>
      <c r="AH145" s="11">
        <f t="shared" si="34"/>
        <v>0</v>
      </c>
      <c r="AI145" s="6">
        <f t="shared" si="34"/>
        <v>4.0000000000000001E-3</v>
      </c>
      <c r="AJ145" s="7">
        <f t="shared" si="34"/>
        <v>4.0000000000000001E-3</v>
      </c>
      <c r="AK145" s="7">
        <f t="shared" si="34"/>
        <v>4.0000000000000001E-3</v>
      </c>
      <c r="AL145" s="7">
        <f t="shared" si="34"/>
        <v>2E-3</v>
      </c>
      <c r="AM145" s="11" t="e">
        <f t="shared" si="34"/>
        <v>#DIV/0!</v>
      </c>
      <c r="AN145" s="6">
        <f t="shared" si="34"/>
        <v>0</v>
      </c>
      <c r="AO145" s="7">
        <f t="shared" si="34"/>
        <v>0</v>
      </c>
      <c r="AP145" s="7">
        <f t="shared" si="34"/>
        <v>0</v>
      </c>
      <c r="AQ145" s="7">
        <f t="shared" si="34"/>
        <v>0</v>
      </c>
      <c r="AR145" s="11">
        <f t="shared" si="34"/>
        <v>0</v>
      </c>
      <c r="AS145" s="6">
        <f t="shared" si="34"/>
        <v>0</v>
      </c>
      <c r="AT145" s="7">
        <f t="shared" si="34"/>
        <v>0</v>
      </c>
      <c r="AU145" s="7">
        <f t="shared" si="34"/>
        <v>1E-3</v>
      </c>
      <c r="AV145" s="7">
        <f t="shared" si="34"/>
        <v>0</v>
      </c>
      <c r="AW145" s="11" t="e">
        <f t="shared" si="34"/>
        <v>#DIV/0!</v>
      </c>
      <c r="AX145" s="6" t="e">
        <f t="shared" si="34"/>
        <v>#DIV/0!</v>
      </c>
      <c r="AY145" s="7" t="e">
        <f t="shared" si="34"/>
        <v>#DIV/0!</v>
      </c>
      <c r="AZ145" s="7" t="e">
        <f t="shared" si="34"/>
        <v>#DIV/0!</v>
      </c>
      <c r="BA145" s="7" t="e">
        <f t="shared" si="34"/>
        <v>#DIV/0!</v>
      </c>
      <c r="BB145" s="11" t="e">
        <f t="shared" si="34"/>
        <v>#DIV/0!</v>
      </c>
      <c r="BC145" s="7" t="e">
        <f t="shared" si="34"/>
        <v>#DIV/0!</v>
      </c>
      <c r="BD145" s="7" t="e">
        <f t="shared" si="34"/>
        <v>#DIV/0!</v>
      </c>
      <c r="BE145" s="7" t="e">
        <f t="shared" si="34"/>
        <v>#DIV/0!</v>
      </c>
      <c r="BF145" s="7" t="e">
        <f t="shared" si="34"/>
        <v>#DIV/0!</v>
      </c>
      <c r="BG145" s="11" t="e">
        <f t="shared" si="34"/>
        <v>#DIV/0!</v>
      </c>
    </row>
    <row r="146" spans="1:59" x14ac:dyDescent="0.25">
      <c r="A146" s="17" t="s">
        <v>73</v>
      </c>
      <c r="B146" s="7"/>
      <c r="F146" s="6">
        <f t="shared" si="13"/>
        <v>0</v>
      </c>
      <c r="G146" s="7">
        <f t="shared" si="29"/>
        <v>0</v>
      </c>
      <c r="H146" s="7">
        <f t="shared" si="29"/>
        <v>0</v>
      </c>
      <c r="I146" s="11">
        <f t="shared" si="29"/>
        <v>0</v>
      </c>
      <c r="J146" s="6" t="e">
        <f t="shared" si="29"/>
        <v>#DIV/0!</v>
      </c>
      <c r="K146" s="7">
        <f t="shared" si="29"/>
        <v>0</v>
      </c>
      <c r="L146" s="7">
        <f t="shared" si="29"/>
        <v>0</v>
      </c>
      <c r="M146" s="7" t="e">
        <f t="shared" si="29"/>
        <v>#DIV/0!</v>
      </c>
      <c r="N146" s="11">
        <f t="shared" si="29"/>
        <v>0</v>
      </c>
      <c r="O146" s="6">
        <f t="shared" ref="O146:AM146" si="35">O46/O$6</f>
        <v>0</v>
      </c>
      <c r="P146" s="7">
        <f t="shared" si="35"/>
        <v>0</v>
      </c>
      <c r="Q146" s="7" t="e">
        <f t="shared" si="35"/>
        <v>#DIV/0!</v>
      </c>
      <c r="R146" s="7" t="e">
        <f t="shared" si="35"/>
        <v>#DIV/0!</v>
      </c>
      <c r="S146" s="11" t="e">
        <f t="shared" si="35"/>
        <v>#DIV/0!</v>
      </c>
      <c r="T146" s="6" t="e">
        <f t="shared" si="35"/>
        <v>#DIV/0!</v>
      </c>
      <c r="U146" s="7">
        <f t="shared" si="35"/>
        <v>0</v>
      </c>
      <c r="V146" s="7">
        <f t="shared" si="35"/>
        <v>0</v>
      </c>
      <c r="W146" s="7">
        <f t="shared" si="35"/>
        <v>0</v>
      </c>
      <c r="X146" s="11">
        <f t="shared" si="35"/>
        <v>0</v>
      </c>
      <c r="Y146" s="6" t="e">
        <f t="shared" si="35"/>
        <v>#DIV/0!</v>
      </c>
      <c r="Z146" s="7" t="e">
        <f t="shared" si="35"/>
        <v>#DIV/0!</v>
      </c>
      <c r="AA146" s="7">
        <f t="shared" si="35"/>
        <v>0</v>
      </c>
      <c r="AB146" s="7">
        <f t="shared" si="35"/>
        <v>0</v>
      </c>
      <c r="AC146" s="11" t="e">
        <f t="shared" si="35"/>
        <v>#DIV/0!</v>
      </c>
      <c r="AD146" s="6" t="e">
        <f t="shared" si="35"/>
        <v>#DIV/0!</v>
      </c>
      <c r="AE146" s="7" t="e">
        <f t="shared" si="35"/>
        <v>#DIV/0!</v>
      </c>
      <c r="AF146" s="7">
        <f t="shared" si="35"/>
        <v>0</v>
      </c>
      <c r="AG146" s="7">
        <f t="shared" si="35"/>
        <v>0</v>
      </c>
      <c r="AH146" s="11">
        <f t="shared" si="35"/>
        <v>0</v>
      </c>
      <c r="AI146" s="6">
        <f t="shared" si="35"/>
        <v>0</v>
      </c>
      <c r="AJ146" s="7">
        <f t="shared" si="35"/>
        <v>0</v>
      </c>
      <c r="AK146" s="7">
        <f t="shared" si="35"/>
        <v>0</v>
      </c>
      <c r="AL146" s="7">
        <f t="shared" si="35"/>
        <v>0</v>
      </c>
      <c r="AM146" s="11" t="e">
        <f t="shared" si="35"/>
        <v>#DIV/0!</v>
      </c>
      <c r="AN146" s="6">
        <f t="shared" ref="AN146:AR147" si="36">AN46/AN$6</f>
        <v>0</v>
      </c>
      <c r="AO146" s="7">
        <f t="shared" si="36"/>
        <v>0</v>
      </c>
      <c r="AP146" s="7">
        <f t="shared" si="36"/>
        <v>0</v>
      </c>
      <c r="AQ146" s="7">
        <f t="shared" si="36"/>
        <v>0</v>
      </c>
      <c r="AR146" s="11">
        <f t="shared" si="36"/>
        <v>0</v>
      </c>
      <c r="AS146" s="6">
        <f t="shared" ref="AS146:AW147" si="37">AS46/AS$6</f>
        <v>0</v>
      </c>
      <c r="AT146" s="7">
        <f t="shared" si="37"/>
        <v>0</v>
      </c>
      <c r="AU146" s="7">
        <f t="shared" si="37"/>
        <v>0</v>
      </c>
      <c r="AV146" s="7">
        <f t="shared" si="37"/>
        <v>0</v>
      </c>
      <c r="AW146" s="11" t="e">
        <f t="shared" si="37"/>
        <v>#DIV/0!</v>
      </c>
      <c r="AX146" s="6" t="e">
        <f t="shared" ref="AX146:BG146" si="38">AX46/AX$6</f>
        <v>#DIV/0!</v>
      </c>
      <c r="AY146" s="7" t="e">
        <f t="shared" si="38"/>
        <v>#DIV/0!</v>
      </c>
      <c r="AZ146" s="7" t="e">
        <f t="shared" si="38"/>
        <v>#DIV/0!</v>
      </c>
      <c r="BA146" s="7" t="e">
        <f t="shared" si="38"/>
        <v>#DIV/0!</v>
      </c>
      <c r="BB146" s="11" t="e">
        <f t="shared" si="38"/>
        <v>#DIV/0!</v>
      </c>
      <c r="BC146" s="7" t="e">
        <f t="shared" si="38"/>
        <v>#DIV/0!</v>
      </c>
      <c r="BD146" s="7" t="e">
        <f t="shared" si="38"/>
        <v>#DIV/0!</v>
      </c>
      <c r="BE146" s="7" t="e">
        <f t="shared" si="38"/>
        <v>#DIV/0!</v>
      </c>
      <c r="BF146" s="7" t="e">
        <f t="shared" si="38"/>
        <v>#DIV/0!</v>
      </c>
      <c r="BG146" s="11" t="e">
        <f t="shared" si="38"/>
        <v>#DIV/0!</v>
      </c>
    </row>
    <row r="147" spans="1:59" x14ac:dyDescent="0.25">
      <c r="A147" s="55" t="s">
        <v>171</v>
      </c>
      <c r="B147" s="7"/>
      <c r="F147" s="6"/>
      <c r="G147" s="7"/>
      <c r="H147" s="7"/>
      <c r="I147" s="11"/>
      <c r="J147" s="6"/>
      <c r="K147" s="7"/>
      <c r="L147" s="7"/>
      <c r="M147" s="7"/>
      <c r="N147" s="11"/>
      <c r="O147" s="6"/>
      <c r="P147" s="7"/>
      <c r="Q147" s="7"/>
      <c r="R147" s="7"/>
      <c r="S147" s="11"/>
      <c r="T147" s="6"/>
      <c r="U147" s="7"/>
      <c r="V147" s="7"/>
      <c r="W147" s="7"/>
      <c r="X147" s="11"/>
      <c r="Y147" s="6"/>
      <c r="Z147" s="7"/>
      <c r="AA147" s="7"/>
      <c r="AB147" s="7"/>
      <c r="AC147" s="11"/>
      <c r="AD147" s="6"/>
      <c r="AE147" s="7"/>
      <c r="AF147" s="7"/>
      <c r="AG147" s="7"/>
      <c r="AH147" s="11"/>
      <c r="AI147" s="6"/>
      <c r="AJ147" s="7"/>
      <c r="AK147" s="7"/>
      <c r="AL147" s="7"/>
      <c r="AM147" s="11"/>
      <c r="AN147" s="6">
        <f t="shared" si="36"/>
        <v>4.2000000000000003E-2</v>
      </c>
      <c r="AO147" s="7">
        <f t="shared" si="36"/>
        <v>8.9999999999999993E-3</v>
      </c>
      <c r="AP147" s="7">
        <f t="shared" si="36"/>
        <v>3.4000000000000002E-2</v>
      </c>
      <c r="AQ147" s="7">
        <f t="shared" si="36"/>
        <v>8.1000000000000003E-2</v>
      </c>
      <c r="AR147" s="11">
        <f t="shared" si="36"/>
        <v>0.105</v>
      </c>
      <c r="AS147" s="6">
        <f t="shared" si="37"/>
        <v>6.9000000000000006E-2</v>
      </c>
      <c r="AT147" s="7">
        <f t="shared" si="37"/>
        <v>7.0000000000000007E-2</v>
      </c>
      <c r="AU147" s="7">
        <f t="shared" si="37"/>
        <v>1.2999999999999999E-2</v>
      </c>
      <c r="AV147" s="7">
        <f t="shared" si="37"/>
        <v>2E-3</v>
      </c>
      <c r="AW147" s="11" t="e">
        <f t="shared" si="37"/>
        <v>#DIV/0!</v>
      </c>
      <c r="AX147" s="6" t="e">
        <f t="shared" ref="AX147:BG147" si="39">AX47/AX$6</f>
        <v>#DIV/0!</v>
      </c>
      <c r="AY147" s="7" t="e">
        <f t="shared" si="39"/>
        <v>#DIV/0!</v>
      </c>
      <c r="AZ147" s="7" t="e">
        <f t="shared" si="39"/>
        <v>#DIV/0!</v>
      </c>
      <c r="BA147" s="7" t="e">
        <f t="shared" si="39"/>
        <v>#DIV/0!</v>
      </c>
      <c r="BB147" s="11" t="e">
        <f t="shared" si="39"/>
        <v>#DIV/0!</v>
      </c>
      <c r="BC147" s="7" t="e">
        <f t="shared" si="39"/>
        <v>#DIV/0!</v>
      </c>
      <c r="BD147" s="7" t="e">
        <f t="shared" si="39"/>
        <v>#DIV/0!</v>
      </c>
      <c r="BE147" s="7" t="e">
        <f t="shared" si="39"/>
        <v>#DIV/0!</v>
      </c>
      <c r="BF147" s="7" t="e">
        <f t="shared" si="39"/>
        <v>#DIV/0!</v>
      </c>
      <c r="BG147" s="11" t="e">
        <f t="shared" si="39"/>
        <v>#DIV/0!</v>
      </c>
    </row>
    <row r="148" spans="1:59" x14ac:dyDescent="0.25">
      <c r="A148" s="17" t="s">
        <v>156</v>
      </c>
      <c r="B148" s="7"/>
      <c r="F148" s="6">
        <f t="shared" ref="F148:F160" si="40">F48/F$6</f>
        <v>0</v>
      </c>
      <c r="G148" s="7">
        <f t="shared" ref="G148:N151" si="41">G48/G$6</f>
        <v>0</v>
      </c>
      <c r="H148" s="7">
        <f t="shared" si="41"/>
        <v>0</v>
      </c>
      <c r="I148" s="11">
        <f t="shared" si="41"/>
        <v>0</v>
      </c>
      <c r="J148" s="6" t="e">
        <f t="shared" si="41"/>
        <v>#DIV/0!</v>
      </c>
      <c r="K148" s="7">
        <f t="shared" si="41"/>
        <v>0</v>
      </c>
      <c r="L148" s="7">
        <f t="shared" si="41"/>
        <v>0</v>
      </c>
      <c r="M148" s="7" t="e">
        <f t="shared" si="41"/>
        <v>#DIV/0!</v>
      </c>
      <c r="N148" s="11">
        <f t="shared" si="41"/>
        <v>0</v>
      </c>
      <c r="O148" s="6">
        <f t="shared" ref="O148:AW148" si="42">O48/O$6</f>
        <v>0</v>
      </c>
      <c r="P148" s="7">
        <f t="shared" si="42"/>
        <v>0</v>
      </c>
      <c r="Q148" s="7" t="e">
        <f t="shared" si="42"/>
        <v>#DIV/0!</v>
      </c>
      <c r="R148" s="7" t="e">
        <f t="shared" si="42"/>
        <v>#DIV/0!</v>
      </c>
      <c r="S148" s="11" t="e">
        <f t="shared" si="42"/>
        <v>#DIV/0!</v>
      </c>
      <c r="T148" s="6" t="e">
        <f t="shared" si="42"/>
        <v>#DIV/0!</v>
      </c>
      <c r="U148" s="7">
        <f t="shared" si="42"/>
        <v>0</v>
      </c>
      <c r="V148" s="7">
        <f t="shared" si="42"/>
        <v>0</v>
      </c>
      <c r="W148" s="7">
        <f t="shared" si="42"/>
        <v>0</v>
      </c>
      <c r="X148" s="11">
        <f t="shared" si="42"/>
        <v>0</v>
      </c>
      <c r="Y148" s="6" t="e">
        <f t="shared" si="42"/>
        <v>#DIV/0!</v>
      </c>
      <c r="Z148" s="7" t="e">
        <f t="shared" si="42"/>
        <v>#DIV/0!</v>
      </c>
      <c r="AA148" s="7">
        <f t="shared" si="42"/>
        <v>0</v>
      </c>
      <c r="AB148" s="7">
        <f t="shared" si="42"/>
        <v>0</v>
      </c>
      <c r="AC148" s="11" t="e">
        <f t="shared" si="42"/>
        <v>#DIV/0!</v>
      </c>
      <c r="AD148" s="6" t="e">
        <f t="shared" si="42"/>
        <v>#DIV/0!</v>
      </c>
      <c r="AE148" s="7" t="e">
        <f t="shared" si="42"/>
        <v>#DIV/0!</v>
      </c>
      <c r="AF148" s="7">
        <f t="shared" si="42"/>
        <v>1E-3</v>
      </c>
      <c r="AG148" s="7">
        <f t="shared" si="42"/>
        <v>0</v>
      </c>
      <c r="AH148" s="11">
        <f t="shared" si="42"/>
        <v>0</v>
      </c>
      <c r="AI148" s="6">
        <f t="shared" si="42"/>
        <v>0</v>
      </c>
      <c r="AJ148" s="7">
        <f t="shared" si="42"/>
        <v>0</v>
      </c>
      <c r="AK148" s="7">
        <f t="shared" si="42"/>
        <v>0</v>
      </c>
      <c r="AL148" s="7">
        <f t="shared" si="42"/>
        <v>0</v>
      </c>
      <c r="AM148" s="11" t="e">
        <f t="shared" si="42"/>
        <v>#DIV/0!</v>
      </c>
      <c r="AN148" s="6">
        <f t="shared" si="42"/>
        <v>0</v>
      </c>
      <c r="AO148" s="7">
        <f t="shared" si="42"/>
        <v>0</v>
      </c>
      <c r="AP148" s="7">
        <f t="shared" si="42"/>
        <v>0</v>
      </c>
      <c r="AQ148" s="7">
        <f t="shared" si="42"/>
        <v>0</v>
      </c>
      <c r="AR148" s="11">
        <f t="shared" si="42"/>
        <v>0</v>
      </c>
      <c r="AS148" s="6">
        <f t="shared" si="42"/>
        <v>0</v>
      </c>
      <c r="AT148" s="7">
        <f t="shared" si="42"/>
        <v>0</v>
      </c>
      <c r="AU148" s="7">
        <f t="shared" si="42"/>
        <v>0</v>
      </c>
      <c r="AV148" s="7">
        <f t="shared" si="42"/>
        <v>0</v>
      </c>
      <c r="AW148" s="11" t="e">
        <f t="shared" si="42"/>
        <v>#DIV/0!</v>
      </c>
      <c r="AX148" s="6" t="e">
        <f t="shared" ref="AX148:BG148" si="43">AX48/AX$6</f>
        <v>#DIV/0!</v>
      </c>
      <c r="AY148" s="7" t="e">
        <f t="shared" si="43"/>
        <v>#DIV/0!</v>
      </c>
      <c r="AZ148" s="7" t="e">
        <f t="shared" si="43"/>
        <v>#DIV/0!</v>
      </c>
      <c r="BA148" s="7" t="e">
        <f t="shared" si="43"/>
        <v>#DIV/0!</v>
      </c>
      <c r="BB148" s="11" t="e">
        <f t="shared" si="43"/>
        <v>#DIV/0!</v>
      </c>
      <c r="BC148" s="7" t="e">
        <f t="shared" si="43"/>
        <v>#DIV/0!</v>
      </c>
      <c r="BD148" s="7" t="e">
        <f t="shared" si="43"/>
        <v>#DIV/0!</v>
      </c>
      <c r="BE148" s="7" t="e">
        <f t="shared" si="43"/>
        <v>#DIV/0!</v>
      </c>
      <c r="BF148" s="7" t="e">
        <f t="shared" si="43"/>
        <v>#DIV/0!</v>
      </c>
      <c r="BG148" s="11" t="e">
        <f t="shared" si="43"/>
        <v>#DIV/0!</v>
      </c>
    </row>
    <row r="149" spans="1:59" x14ac:dyDescent="0.25">
      <c r="A149" s="17" t="s">
        <v>22</v>
      </c>
      <c r="B149" s="7"/>
      <c r="F149" s="6">
        <f t="shared" si="40"/>
        <v>2.8000000000000001E-2</v>
      </c>
      <c r="G149" s="7">
        <f t="shared" si="41"/>
        <v>0.02</v>
      </c>
      <c r="H149" s="7">
        <f t="shared" si="41"/>
        <v>1.4999999999999999E-2</v>
      </c>
      <c r="I149" s="11">
        <f t="shared" si="41"/>
        <v>0.04</v>
      </c>
      <c r="J149" s="6" t="e">
        <f t="shared" si="41"/>
        <v>#DIV/0!</v>
      </c>
      <c r="K149" s="7">
        <f t="shared" si="41"/>
        <v>2.5000000000000001E-2</v>
      </c>
      <c r="L149" s="7">
        <f t="shared" si="41"/>
        <v>1.4E-2</v>
      </c>
      <c r="M149" s="7" t="e">
        <f t="shared" si="41"/>
        <v>#DIV/0!</v>
      </c>
      <c r="N149" s="11">
        <f t="shared" si="41"/>
        <v>1.3903743315508022E-2</v>
      </c>
      <c r="O149" s="6">
        <f t="shared" ref="O149:AW149" si="44">O49/O$6</f>
        <v>1.3333333333333334E-2</v>
      </c>
      <c r="P149" s="7">
        <f t="shared" si="44"/>
        <v>1.2036108324974924E-2</v>
      </c>
      <c r="Q149" s="7" t="e">
        <f t="shared" si="44"/>
        <v>#DIV/0!</v>
      </c>
      <c r="R149" s="7" t="e">
        <f t="shared" si="44"/>
        <v>#DIV/0!</v>
      </c>
      <c r="S149" s="11" t="e">
        <f t="shared" si="44"/>
        <v>#DIV/0!</v>
      </c>
      <c r="T149" s="6" t="e">
        <f t="shared" si="44"/>
        <v>#DIV/0!</v>
      </c>
      <c r="U149" s="7">
        <f t="shared" si="44"/>
        <v>1.4999999999999999E-2</v>
      </c>
      <c r="V149" s="7">
        <f t="shared" si="44"/>
        <v>0.01</v>
      </c>
      <c r="W149" s="7">
        <f t="shared" si="44"/>
        <v>7.0000000000000001E-3</v>
      </c>
      <c r="X149" s="11">
        <f t="shared" si="44"/>
        <v>1.7031630170316302E-2</v>
      </c>
      <c r="Y149" s="6" t="e">
        <f t="shared" si="44"/>
        <v>#DIV/0!</v>
      </c>
      <c r="Z149" s="7" t="e">
        <f t="shared" si="44"/>
        <v>#DIV/0!</v>
      </c>
      <c r="AA149" s="7">
        <f t="shared" si="44"/>
        <v>6.2827225130890054E-3</v>
      </c>
      <c r="AB149" s="7">
        <f t="shared" si="44"/>
        <v>8.3333333333333332E-3</v>
      </c>
      <c r="AC149" s="11" t="e">
        <f t="shared" si="44"/>
        <v>#DIV/0!</v>
      </c>
      <c r="AD149" s="6" t="e">
        <f t="shared" si="44"/>
        <v>#DIV/0!</v>
      </c>
      <c r="AE149" s="7" t="e">
        <f t="shared" si="44"/>
        <v>#DIV/0!</v>
      </c>
      <c r="AF149" s="7">
        <f t="shared" si="44"/>
        <v>2E-3</v>
      </c>
      <c r="AG149" s="7">
        <f t="shared" si="44"/>
        <v>5.0000000000000001E-3</v>
      </c>
      <c r="AH149" s="11">
        <f t="shared" si="44"/>
        <v>0.01</v>
      </c>
      <c r="AI149" s="6">
        <f t="shared" si="44"/>
        <v>2.5000000000000001E-2</v>
      </c>
      <c r="AJ149" s="7">
        <f t="shared" si="44"/>
        <v>1.2E-2</v>
      </c>
      <c r="AK149" s="7">
        <f t="shared" si="44"/>
        <v>1.6E-2</v>
      </c>
      <c r="AL149" s="7">
        <f t="shared" si="44"/>
        <v>0.02</v>
      </c>
      <c r="AM149" s="11" t="e">
        <f t="shared" si="44"/>
        <v>#DIV/0!</v>
      </c>
      <c r="AN149" s="6">
        <f t="shared" si="44"/>
        <v>0</v>
      </c>
      <c r="AO149" s="7">
        <f t="shared" si="44"/>
        <v>0</v>
      </c>
      <c r="AP149" s="7">
        <f t="shared" si="44"/>
        <v>0</v>
      </c>
      <c r="AQ149" s="7">
        <f t="shared" si="44"/>
        <v>0</v>
      </c>
      <c r="AR149" s="11">
        <f t="shared" si="44"/>
        <v>0</v>
      </c>
      <c r="AS149" s="6">
        <f t="shared" si="44"/>
        <v>0</v>
      </c>
      <c r="AT149" s="7">
        <f t="shared" si="44"/>
        <v>0</v>
      </c>
      <c r="AU149" s="7">
        <f t="shared" si="44"/>
        <v>0</v>
      </c>
      <c r="AV149" s="7">
        <f t="shared" si="44"/>
        <v>0</v>
      </c>
      <c r="AW149" s="11" t="e">
        <f t="shared" si="44"/>
        <v>#DIV/0!</v>
      </c>
      <c r="AX149" s="6" t="e">
        <f t="shared" ref="AX149:BG149" si="45">AX49/AX$6</f>
        <v>#DIV/0!</v>
      </c>
      <c r="AY149" s="7" t="e">
        <f t="shared" si="45"/>
        <v>#DIV/0!</v>
      </c>
      <c r="AZ149" s="7" t="e">
        <f t="shared" si="45"/>
        <v>#DIV/0!</v>
      </c>
      <c r="BA149" s="7" t="e">
        <f t="shared" si="45"/>
        <v>#DIV/0!</v>
      </c>
      <c r="BB149" s="11" t="e">
        <f t="shared" si="45"/>
        <v>#DIV/0!</v>
      </c>
      <c r="BC149" s="7" t="e">
        <f t="shared" si="45"/>
        <v>#DIV/0!</v>
      </c>
      <c r="BD149" s="7" t="e">
        <f t="shared" si="45"/>
        <v>#DIV/0!</v>
      </c>
      <c r="BE149" s="7" t="e">
        <f t="shared" si="45"/>
        <v>#DIV/0!</v>
      </c>
      <c r="BF149" s="7" t="e">
        <f t="shared" si="45"/>
        <v>#DIV/0!</v>
      </c>
      <c r="BG149" s="11" t="e">
        <f t="shared" si="45"/>
        <v>#DIV/0!</v>
      </c>
    </row>
    <row r="150" spans="1:59" x14ac:dyDescent="0.25">
      <c r="A150" s="17" t="s">
        <v>45</v>
      </c>
      <c r="B150" s="7"/>
      <c r="F150" s="6">
        <f t="shared" si="40"/>
        <v>1.4999999999999999E-2</v>
      </c>
      <c r="G150" s="7">
        <f t="shared" si="41"/>
        <v>1.2999999999999999E-2</v>
      </c>
      <c r="H150" s="7">
        <f t="shared" si="41"/>
        <v>8.9999999999999993E-3</v>
      </c>
      <c r="I150" s="11">
        <f t="shared" si="41"/>
        <v>2.8000000000000001E-2</v>
      </c>
      <c r="J150" s="6" t="e">
        <f t="shared" si="41"/>
        <v>#DIV/0!</v>
      </c>
      <c r="K150" s="7">
        <f t="shared" si="41"/>
        <v>2.4E-2</v>
      </c>
      <c r="L150" s="7">
        <f t="shared" si="41"/>
        <v>2.5999999999999999E-2</v>
      </c>
      <c r="M150" s="7" t="e">
        <f t="shared" si="41"/>
        <v>#DIV/0!</v>
      </c>
      <c r="N150" s="11">
        <f t="shared" si="41"/>
        <v>9.6256684491978616E-3</v>
      </c>
      <c r="O150" s="6">
        <f t="shared" ref="O150:AW150" si="46">O50/O$6</f>
        <v>6.6666666666666671E-3</v>
      </c>
      <c r="P150" s="7">
        <f t="shared" si="46"/>
        <v>9.0270812437311942E-3</v>
      </c>
      <c r="Q150" s="7" t="e">
        <f t="shared" si="46"/>
        <v>#DIV/0!</v>
      </c>
      <c r="R150" s="7" t="e">
        <f t="shared" si="46"/>
        <v>#DIV/0!</v>
      </c>
      <c r="S150" s="11" t="e">
        <f t="shared" si="46"/>
        <v>#DIV/0!</v>
      </c>
      <c r="T150" s="6" t="e">
        <f t="shared" si="46"/>
        <v>#DIV/0!</v>
      </c>
      <c r="U150" s="7">
        <f t="shared" si="46"/>
        <v>6.0000000000000001E-3</v>
      </c>
      <c r="V150" s="7">
        <f t="shared" si="46"/>
        <v>1.2E-2</v>
      </c>
      <c r="W150" s="7">
        <f t="shared" si="46"/>
        <v>7.0000000000000001E-3</v>
      </c>
      <c r="X150" s="11">
        <f t="shared" si="46"/>
        <v>3.6496350364963502E-3</v>
      </c>
      <c r="Y150" s="6" t="e">
        <f t="shared" si="46"/>
        <v>#DIV/0!</v>
      </c>
      <c r="Z150" s="7" t="e">
        <f t="shared" si="46"/>
        <v>#DIV/0!</v>
      </c>
      <c r="AA150" s="7">
        <f t="shared" si="46"/>
        <v>1.0471204188481676E-2</v>
      </c>
      <c r="AB150" s="7">
        <f t="shared" si="46"/>
        <v>1.0416666666666666E-2</v>
      </c>
      <c r="AC150" s="11" t="e">
        <f t="shared" si="46"/>
        <v>#DIV/0!</v>
      </c>
      <c r="AD150" s="6" t="e">
        <f t="shared" si="46"/>
        <v>#DIV/0!</v>
      </c>
      <c r="AE150" s="7" t="e">
        <f t="shared" si="46"/>
        <v>#DIV/0!</v>
      </c>
      <c r="AF150" s="7">
        <f t="shared" si="46"/>
        <v>0.65700000000000003</v>
      </c>
      <c r="AG150" s="7">
        <f t="shared" si="46"/>
        <v>0.16300000000000001</v>
      </c>
      <c r="AH150" s="11">
        <f t="shared" si="46"/>
        <v>0.20399999999999999</v>
      </c>
      <c r="AI150" s="6">
        <f t="shared" si="46"/>
        <v>0.2</v>
      </c>
      <c r="AJ150" s="7">
        <f t="shared" si="46"/>
        <v>0.23400000000000001</v>
      </c>
      <c r="AK150" s="7">
        <f t="shared" si="46"/>
        <v>0.191</v>
      </c>
      <c r="AL150" s="7">
        <f t="shared" si="46"/>
        <v>0.121</v>
      </c>
      <c r="AM150" s="11" t="e">
        <f t="shared" si="46"/>
        <v>#DIV/0!</v>
      </c>
      <c r="AN150" s="6">
        <f t="shared" si="46"/>
        <v>0.22</v>
      </c>
      <c r="AO150" s="7">
        <f t="shared" si="46"/>
        <v>0.65200000000000002</v>
      </c>
      <c r="AP150" s="7">
        <f t="shared" si="46"/>
        <v>0.34699999999999998</v>
      </c>
      <c r="AQ150" s="7">
        <f t="shared" si="46"/>
        <v>0.255</v>
      </c>
      <c r="AR150" s="11">
        <f t="shared" si="46"/>
        <v>0.155</v>
      </c>
      <c r="AS150" s="6">
        <f t="shared" si="46"/>
        <v>0.14499999999999999</v>
      </c>
      <c r="AT150" s="7">
        <f t="shared" si="46"/>
        <v>0.19900000000000001</v>
      </c>
      <c r="AU150" s="7">
        <f t="shared" si="46"/>
        <v>0.21</v>
      </c>
      <c r="AV150" s="7">
        <f t="shared" si="46"/>
        <v>0.435</v>
      </c>
      <c r="AW150" s="11" t="e">
        <f t="shared" si="46"/>
        <v>#DIV/0!</v>
      </c>
      <c r="AX150" s="6" t="e">
        <f t="shared" ref="AX150:BG150" si="47">AX50/AX$6</f>
        <v>#DIV/0!</v>
      </c>
      <c r="AY150" s="7" t="e">
        <f t="shared" si="47"/>
        <v>#DIV/0!</v>
      </c>
      <c r="AZ150" s="7" t="e">
        <f t="shared" si="47"/>
        <v>#DIV/0!</v>
      </c>
      <c r="BA150" s="7" t="e">
        <f t="shared" si="47"/>
        <v>#DIV/0!</v>
      </c>
      <c r="BB150" s="11" t="e">
        <f t="shared" si="47"/>
        <v>#DIV/0!</v>
      </c>
      <c r="BC150" s="7" t="e">
        <f t="shared" si="47"/>
        <v>#DIV/0!</v>
      </c>
      <c r="BD150" s="7" t="e">
        <f t="shared" si="47"/>
        <v>#DIV/0!</v>
      </c>
      <c r="BE150" s="7" t="e">
        <f t="shared" si="47"/>
        <v>#DIV/0!</v>
      </c>
      <c r="BF150" s="7" t="e">
        <f t="shared" si="47"/>
        <v>#DIV/0!</v>
      </c>
      <c r="BG150" s="11" t="e">
        <f t="shared" si="47"/>
        <v>#DIV/0!</v>
      </c>
    </row>
    <row r="151" spans="1:59" x14ac:dyDescent="0.25">
      <c r="A151" s="19" t="s">
        <v>142</v>
      </c>
      <c r="B151" s="7"/>
      <c r="F151" s="6">
        <f t="shared" si="40"/>
        <v>2E-3</v>
      </c>
      <c r="G151" s="7">
        <f t="shared" si="41"/>
        <v>3.0000000000000001E-3</v>
      </c>
      <c r="H151" s="7">
        <f t="shared" si="41"/>
        <v>6.0000000000000001E-3</v>
      </c>
      <c r="I151" s="11">
        <f t="shared" si="41"/>
        <v>4.0000000000000001E-3</v>
      </c>
      <c r="J151" s="6" t="e">
        <f t="shared" si="41"/>
        <v>#DIV/0!</v>
      </c>
      <c r="K151" s="7">
        <f t="shared" si="41"/>
        <v>3.0000000000000001E-3</v>
      </c>
      <c r="L151" s="7">
        <f t="shared" si="41"/>
        <v>0</v>
      </c>
      <c r="M151" s="7" t="e">
        <f t="shared" si="41"/>
        <v>#DIV/0!</v>
      </c>
      <c r="N151" s="11">
        <f t="shared" si="41"/>
        <v>1.0695187165775401E-3</v>
      </c>
      <c r="O151" s="6">
        <f t="shared" ref="O151:AW151" si="48">O51/O$6</f>
        <v>2.2222222222222222E-3</v>
      </c>
      <c r="P151" s="7">
        <f t="shared" si="48"/>
        <v>1.0030090270812437E-3</v>
      </c>
      <c r="Q151" s="7" t="e">
        <f t="shared" si="48"/>
        <v>#DIV/0!</v>
      </c>
      <c r="R151" s="7" t="e">
        <f t="shared" si="48"/>
        <v>#DIV/0!</v>
      </c>
      <c r="S151" s="11" t="e">
        <f t="shared" si="48"/>
        <v>#DIV/0!</v>
      </c>
      <c r="T151" s="6" t="e">
        <f t="shared" si="48"/>
        <v>#DIV/0!</v>
      </c>
      <c r="U151" s="7">
        <f t="shared" si="48"/>
        <v>0</v>
      </c>
      <c r="V151" s="7">
        <f t="shared" si="48"/>
        <v>2E-3</v>
      </c>
      <c r="W151" s="7">
        <f t="shared" si="48"/>
        <v>0</v>
      </c>
      <c r="X151" s="11">
        <f t="shared" si="48"/>
        <v>0</v>
      </c>
      <c r="Y151" s="6" t="e">
        <f t="shared" si="48"/>
        <v>#DIV/0!</v>
      </c>
      <c r="Z151" s="7" t="e">
        <f t="shared" si="48"/>
        <v>#DIV/0!</v>
      </c>
      <c r="AA151" s="7">
        <f t="shared" si="48"/>
        <v>0</v>
      </c>
      <c r="AB151" s="7">
        <f t="shared" si="48"/>
        <v>0</v>
      </c>
      <c r="AC151" s="11" t="e">
        <f t="shared" si="48"/>
        <v>#DIV/0!</v>
      </c>
      <c r="AD151" s="6" t="e">
        <f t="shared" si="48"/>
        <v>#DIV/0!</v>
      </c>
      <c r="AE151" s="7" t="e">
        <f t="shared" si="48"/>
        <v>#DIV/0!</v>
      </c>
      <c r="AF151" s="7">
        <f t="shared" si="48"/>
        <v>0</v>
      </c>
      <c r="AG151" s="7">
        <f t="shared" si="48"/>
        <v>0</v>
      </c>
      <c r="AH151" s="11">
        <f t="shared" si="48"/>
        <v>0</v>
      </c>
      <c r="AI151" s="6">
        <f t="shared" si="48"/>
        <v>1E-3</v>
      </c>
      <c r="AJ151" s="7">
        <f t="shared" si="48"/>
        <v>0</v>
      </c>
      <c r="AK151" s="7">
        <f t="shared" si="48"/>
        <v>1E-3</v>
      </c>
      <c r="AL151" s="7">
        <f t="shared" si="48"/>
        <v>0</v>
      </c>
      <c r="AM151" s="11" t="e">
        <f t="shared" si="48"/>
        <v>#DIV/0!</v>
      </c>
      <c r="AN151" s="6">
        <f t="shared" si="48"/>
        <v>0</v>
      </c>
      <c r="AO151" s="7">
        <f t="shared" si="48"/>
        <v>0</v>
      </c>
      <c r="AP151" s="7">
        <f t="shared" si="48"/>
        <v>0</v>
      </c>
      <c r="AQ151" s="7">
        <f t="shared" si="48"/>
        <v>0</v>
      </c>
      <c r="AR151" s="11">
        <f t="shared" si="48"/>
        <v>0</v>
      </c>
      <c r="AS151" s="6">
        <f t="shared" si="48"/>
        <v>0</v>
      </c>
      <c r="AT151" s="7">
        <f t="shared" si="48"/>
        <v>0</v>
      </c>
      <c r="AU151" s="7">
        <f t="shared" si="48"/>
        <v>0</v>
      </c>
      <c r="AV151" s="7">
        <f t="shared" si="48"/>
        <v>0</v>
      </c>
      <c r="AW151" s="11" t="e">
        <f t="shared" si="48"/>
        <v>#DIV/0!</v>
      </c>
      <c r="AX151" s="6" t="e">
        <f t="shared" ref="AX151:BG151" si="49">AX51/AX$6</f>
        <v>#DIV/0!</v>
      </c>
      <c r="AY151" s="7" t="e">
        <f t="shared" si="49"/>
        <v>#DIV/0!</v>
      </c>
      <c r="AZ151" s="7" t="e">
        <f t="shared" si="49"/>
        <v>#DIV/0!</v>
      </c>
      <c r="BA151" s="7" t="e">
        <f t="shared" si="49"/>
        <v>#DIV/0!</v>
      </c>
      <c r="BB151" s="11" t="e">
        <f t="shared" si="49"/>
        <v>#DIV/0!</v>
      </c>
      <c r="BC151" s="7" t="e">
        <f t="shared" si="49"/>
        <v>#DIV/0!</v>
      </c>
      <c r="BD151" s="7" t="e">
        <f t="shared" si="49"/>
        <v>#DIV/0!</v>
      </c>
      <c r="BE151" s="7" t="e">
        <f t="shared" si="49"/>
        <v>#DIV/0!</v>
      </c>
      <c r="BF151" s="7" t="e">
        <f t="shared" si="49"/>
        <v>#DIV/0!</v>
      </c>
      <c r="BG151" s="11" t="e">
        <f t="shared" si="49"/>
        <v>#DIV/0!</v>
      </c>
    </row>
    <row r="152" spans="1:59" x14ac:dyDescent="0.25">
      <c r="A152" s="19" t="s">
        <v>145</v>
      </c>
      <c r="B152" s="7"/>
      <c r="F152" s="6">
        <f t="shared" si="40"/>
        <v>0</v>
      </c>
      <c r="G152" s="7">
        <f t="shared" ref="G152:N160" si="50">G52/G$6</f>
        <v>0</v>
      </c>
      <c r="H152" s="7">
        <f t="shared" si="50"/>
        <v>0</v>
      </c>
      <c r="I152" s="11">
        <f t="shared" si="50"/>
        <v>2E-3</v>
      </c>
      <c r="J152" s="6" t="e">
        <f t="shared" si="50"/>
        <v>#DIV/0!</v>
      </c>
      <c r="K152" s="7">
        <f t="shared" si="50"/>
        <v>3.0000000000000001E-3</v>
      </c>
      <c r="L152" s="7">
        <f t="shared" si="50"/>
        <v>1E-3</v>
      </c>
      <c r="M152" s="7" t="e">
        <f t="shared" si="50"/>
        <v>#DIV/0!</v>
      </c>
      <c r="N152" s="11">
        <f t="shared" si="50"/>
        <v>1.0695187165775401E-3</v>
      </c>
      <c r="O152" s="6">
        <f t="shared" ref="O152:AW152" si="51">O52/O$6</f>
        <v>0</v>
      </c>
      <c r="P152" s="7">
        <f t="shared" si="51"/>
        <v>0</v>
      </c>
      <c r="Q152" s="7" t="e">
        <f t="shared" si="51"/>
        <v>#DIV/0!</v>
      </c>
      <c r="R152" s="7" t="e">
        <f t="shared" si="51"/>
        <v>#DIV/0!</v>
      </c>
      <c r="S152" s="11" t="e">
        <f t="shared" si="51"/>
        <v>#DIV/0!</v>
      </c>
      <c r="T152" s="6" t="e">
        <f t="shared" si="51"/>
        <v>#DIV/0!</v>
      </c>
      <c r="U152" s="7">
        <f t="shared" si="51"/>
        <v>0</v>
      </c>
      <c r="V152" s="7">
        <f t="shared" si="51"/>
        <v>3.0000000000000001E-3</v>
      </c>
      <c r="W152" s="7">
        <f t="shared" si="51"/>
        <v>1E-3</v>
      </c>
      <c r="X152" s="11">
        <f t="shared" si="51"/>
        <v>0</v>
      </c>
      <c r="Y152" s="6" t="e">
        <f t="shared" si="51"/>
        <v>#DIV/0!</v>
      </c>
      <c r="Z152" s="7" t="e">
        <f t="shared" si="51"/>
        <v>#DIV/0!</v>
      </c>
      <c r="AA152" s="7">
        <f t="shared" si="51"/>
        <v>0</v>
      </c>
      <c r="AB152" s="7">
        <f t="shared" si="51"/>
        <v>0</v>
      </c>
      <c r="AC152" s="11" t="e">
        <f t="shared" si="51"/>
        <v>#DIV/0!</v>
      </c>
      <c r="AD152" s="6" t="e">
        <f t="shared" si="51"/>
        <v>#DIV/0!</v>
      </c>
      <c r="AE152" s="7" t="e">
        <f t="shared" si="51"/>
        <v>#DIV/0!</v>
      </c>
      <c r="AF152" s="7">
        <f t="shared" si="51"/>
        <v>2E-3</v>
      </c>
      <c r="AG152" s="7">
        <f t="shared" si="51"/>
        <v>1E-3</v>
      </c>
      <c r="AH152" s="11">
        <f t="shared" si="51"/>
        <v>1E-3</v>
      </c>
      <c r="AI152" s="6">
        <f t="shared" si="51"/>
        <v>2E-3</v>
      </c>
      <c r="AJ152" s="7">
        <f t="shared" si="51"/>
        <v>1E-3</v>
      </c>
      <c r="AK152" s="7">
        <f t="shared" si="51"/>
        <v>0</v>
      </c>
      <c r="AL152" s="7">
        <f t="shared" si="51"/>
        <v>0</v>
      </c>
      <c r="AM152" s="11" t="e">
        <f t="shared" si="51"/>
        <v>#DIV/0!</v>
      </c>
      <c r="AN152" s="6">
        <f t="shared" si="51"/>
        <v>0</v>
      </c>
      <c r="AO152" s="7">
        <f t="shared" si="51"/>
        <v>0</v>
      </c>
      <c r="AP152" s="7">
        <f t="shared" si="51"/>
        <v>0</v>
      </c>
      <c r="AQ152" s="7">
        <f t="shared" si="51"/>
        <v>0</v>
      </c>
      <c r="AR152" s="11">
        <f t="shared" si="51"/>
        <v>0</v>
      </c>
      <c r="AS152" s="6">
        <f t="shared" si="51"/>
        <v>0</v>
      </c>
      <c r="AT152" s="7">
        <f t="shared" si="51"/>
        <v>0</v>
      </c>
      <c r="AU152" s="7">
        <f t="shared" si="51"/>
        <v>0</v>
      </c>
      <c r="AV152" s="7">
        <f t="shared" si="51"/>
        <v>0</v>
      </c>
      <c r="AW152" s="11" t="e">
        <f t="shared" si="51"/>
        <v>#DIV/0!</v>
      </c>
      <c r="AX152" s="6" t="e">
        <f t="shared" ref="AX152:BG152" si="52">AX52/AX$6</f>
        <v>#DIV/0!</v>
      </c>
      <c r="AY152" s="7" t="e">
        <f t="shared" si="52"/>
        <v>#DIV/0!</v>
      </c>
      <c r="AZ152" s="7" t="e">
        <f t="shared" si="52"/>
        <v>#DIV/0!</v>
      </c>
      <c r="BA152" s="7" t="e">
        <f t="shared" si="52"/>
        <v>#DIV/0!</v>
      </c>
      <c r="BB152" s="11" t="e">
        <f t="shared" si="52"/>
        <v>#DIV/0!</v>
      </c>
      <c r="BC152" s="7" t="e">
        <f t="shared" si="52"/>
        <v>#DIV/0!</v>
      </c>
      <c r="BD152" s="7" t="e">
        <f t="shared" si="52"/>
        <v>#DIV/0!</v>
      </c>
      <c r="BE152" s="7" t="e">
        <f t="shared" si="52"/>
        <v>#DIV/0!</v>
      </c>
      <c r="BF152" s="7" t="e">
        <f t="shared" si="52"/>
        <v>#DIV/0!</v>
      </c>
      <c r="BG152" s="11" t="e">
        <f t="shared" si="52"/>
        <v>#DIV/0!</v>
      </c>
    </row>
    <row r="153" spans="1:59" x14ac:dyDescent="0.25">
      <c r="A153" s="17" t="s">
        <v>26</v>
      </c>
      <c r="B153" s="7"/>
      <c r="F153" s="6">
        <f t="shared" si="40"/>
        <v>2.1000000000000001E-2</v>
      </c>
      <c r="G153" s="7">
        <f t="shared" si="50"/>
        <v>6.0000000000000001E-3</v>
      </c>
      <c r="H153" s="7">
        <f t="shared" si="50"/>
        <v>1.0999999999999999E-2</v>
      </c>
      <c r="I153" s="11">
        <f t="shared" si="50"/>
        <v>2.3E-2</v>
      </c>
      <c r="J153" s="6" t="e">
        <f t="shared" si="50"/>
        <v>#DIV/0!</v>
      </c>
      <c r="K153" s="7">
        <f t="shared" si="50"/>
        <v>7.0000000000000001E-3</v>
      </c>
      <c r="L153" s="7">
        <f t="shared" si="50"/>
        <v>1.4E-2</v>
      </c>
      <c r="M153" s="7" t="e">
        <f t="shared" si="50"/>
        <v>#DIV/0!</v>
      </c>
      <c r="N153" s="11">
        <f t="shared" si="50"/>
        <v>3.2085561497326204E-3</v>
      </c>
      <c r="O153" s="6">
        <f t="shared" ref="O153:AW153" si="53">O53/O$6</f>
        <v>1.2222222222222223E-2</v>
      </c>
      <c r="P153" s="7">
        <f t="shared" si="53"/>
        <v>3.1093279839518557E-2</v>
      </c>
      <c r="Q153" s="7" t="e">
        <f t="shared" si="53"/>
        <v>#DIV/0!</v>
      </c>
      <c r="R153" s="7" t="e">
        <f t="shared" si="53"/>
        <v>#DIV/0!</v>
      </c>
      <c r="S153" s="11" t="e">
        <f t="shared" si="53"/>
        <v>#DIV/0!</v>
      </c>
      <c r="T153" s="6" t="e">
        <f t="shared" si="53"/>
        <v>#DIV/0!</v>
      </c>
      <c r="U153" s="7">
        <f t="shared" si="53"/>
        <v>5.0000000000000001E-3</v>
      </c>
      <c r="V153" s="7">
        <f t="shared" si="53"/>
        <v>0</v>
      </c>
      <c r="W153" s="7">
        <f t="shared" si="53"/>
        <v>7.0000000000000001E-3</v>
      </c>
      <c r="X153" s="11">
        <f t="shared" si="53"/>
        <v>7.2992700729927005E-3</v>
      </c>
      <c r="Y153" s="6" t="e">
        <f t="shared" si="53"/>
        <v>#DIV/0!</v>
      </c>
      <c r="Z153" s="7" t="e">
        <f t="shared" si="53"/>
        <v>#DIV/0!</v>
      </c>
      <c r="AA153" s="7">
        <f t="shared" si="53"/>
        <v>4.1884816753926706E-3</v>
      </c>
      <c r="AB153" s="7">
        <f t="shared" si="53"/>
        <v>4.1666666666666666E-3</v>
      </c>
      <c r="AC153" s="11" t="e">
        <f t="shared" si="53"/>
        <v>#DIV/0!</v>
      </c>
      <c r="AD153" s="6" t="e">
        <f t="shared" si="53"/>
        <v>#DIV/0!</v>
      </c>
      <c r="AE153" s="7" t="e">
        <f t="shared" si="53"/>
        <v>#DIV/0!</v>
      </c>
      <c r="AF153" s="7">
        <f t="shared" si="53"/>
        <v>0</v>
      </c>
      <c r="AG153" s="7">
        <f t="shared" si="53"/>
        <v>6.0000000000000001E-3</v>
      </c>
      <c r="AH153" s="11">
        <f t="shared" si="53"/>
        <v>2.1000000000000001E-2</v>
      </c>
      <c r="AI153" s="6">
        <f t="shared" si="53"/>
        <v>0</v>
      </c>
      <c r="AJ153" s="7">
        <f t="shared" si="53"/>
        <v>1E-3</v>
      </c>
      <c r="AK153" s="7">
        <f t="shared" si="53"/>
        <v>4.0000000000000001E-3</v>
      </c>
      <c r="AL153" s="7">
        <f t="shared" si="53"/>
        <v>0</v>
      </c>
      <c r="AM153" s="11" t="e">
        <f t="shared" si="53"/>
        <v>#DIV/0!</v>
      </c>
      <c r="AN153" s="6">
        <f t="shared" si="53"/>
        <v>0</v>
      </c>
      <c r="AO153" s="7">
        <f t="shared" si="53"/>
        <v>0</v>
      </c>
      <c r="AP153" s="7">
        <f t="shared" si="53"/>
        <v>0</v>
      </c>
      <c r="AQ153" s="7">
        <f t="shared" si="53"/>
        <v>0</v>
      </c>
      <c r="AR153" s="11">
        <f t="shared" si="53"/>
        <v>0</v>
      </c>
      <c r="AS153" s="6">
        <f t="shared" si="53"/>
        <v>0</v>
      </c>
      <c r="AT153" s="7">
        <f t="shared" si="53"/>
        <v>0</v>
      </c>
      <c r="AU153" s="7">
        <f t="shared" si="53"/>
        <v>0</v>
      </c>
      <c r="AV153" s="7">
        <f t="shared" si="53"/>
        <v>0</v>
      </c>
      <c r="AW153" s="11" t="e">
        <f t="shared" si="53"/>
        <v>#DIV/0!</v>
      </c>
      <c r="AX153" s="6" t="e">
        <f t="shared" ref="AX153:BG153" si="54">AX53/AX$6</f>
        <v>#DIV/0!</v>
      </c>
      <c r="AY153" s="7" t="e">
        <f t="shared" si="54"/>
        <v>#DIV/0!</v>
      </c>
      <c r="AZ153" s="7" t="e">
        <f t="shared" si="54"/>
        <v>#DIV/0!</v>
      </c>
      <c r="BA153" s="7" t="e">
        <f t="shared" si="54"/>
        <v>#DIV/0!</v>
      </c>
      <c r="BB153" s="11" t="e">
        <f t="shared" si="54"/>
        <v>#DIV/0!</v>
      </c>
      <c r="BC153" s="7" t="e">
        <f t="shared" si="54"/>
        <v>#DIV/0!</v>
      </c>
      <c r="BD153" s="7" t="e">
        <f t="shared" si="54"/>
        <v>#DIV/0!</v>
      </c>
      <c r="BE153" s="7" t="e">
        <f t="shared" si="54"/>
        <v>#DIV/0!</v>
      </c>
      <c r="BF153" s="7" t="e">
        <f t="shared" si="54"/>
        <v>#DIV/0!</v>
      </c>
      <c r="BG153" s="11" t="e">
        <f t="shared" si="54"/>
        <v>#DIV/0!</v>
      </c>
    </row>
    <row r="154" spans="1:59" x14ac:dyDescent="0.25">
      <c r="A154" s="19" t="s">
        <v>126</v>
      </c>
      <c r="B154" s="7"/>
      <c r="F154" s="6">
        <f t="shared" si="40"/>
        <v>0</v>
      </c>
      <c r="G154" s="7">
        <f t="shared" si="50"/>
        <v>0</v>
      </c>
      <c r="H154" s="7">
        <f t="shared" si="50"/>
        <v>0</v>
      </c>
      <c r="I154" s="11">
        <f t="shared" si="50"/>
        <v>0</v>
      </c>
      <c r="J154" s="6" t="e">
        <f t="shared" si="50"/>
        <v>#DIV/0!</v>
      </c>
      <c r="K154" s="7">
        <f t="shared" si="50"/>
        <v>0</v>
      </c>
      <c r="L154" s="7">
        <f t="shared" si="50"/>
        <v>0</v>
      </c>
      <c r="M154" s="7" t="e">
        <f t="shared" si="50"/>
        <v>#DIV/0!</v>
      </c>
      <c r="N154" s="11">
        <f t="shared" si="50"/>
        <v>1.0695187165775401E-3</v>
      </c>
      <c r="O154" s="6">
        <f t="shared" ref="O154:S160" si="55">O54/O$6</f>
        <v>0</v>
      </c>
      <c r="P154" s="7">
        <f t="shared" si="55"/>
        <v>0</v>
      </c>
      <c r="Q154" s="7" t="e">
        <f t="shared" si="55"/>
        <v>#DIV/0!</v>
      </c>
      <c r="R154" s="7" t="e">
        <f t="shared" si="55"/>
        <v>#DIV/0!</v>
      </c>
      <c r="S154" s="11" t="e">
        <f t="shared" si="55"/>
        <v>#DIV/0!</v>
      </c>
      <c r="T154" s="6" t="e">
        <f t="shared" ref="T154:X155" si="56">T54/T$6</f>
        <v>#DIV/0!</v>
      </c>
      <c r="U154" s="7">
        <f t="shared" si="56"/>
        <v>0</v>
      </c>
      <c r="V154" s="7">
        <f t="shared" si="56"/>
        <v>0</v>
      </c>
      <c r="W154" s="7">
        <f t="shared" si="56"/>
        <v>0</v>
      </c>
      <c r="X154" s="11">
        <f t="shared" si="56"/>
        <v>0</v>
      </c>
      <c r="Y154" s="6" t="e">
        <f t="shared" ref="Y154:AC160" si="57">Y54/Y$6</f>
        <v>#DIV/0!</v>
      </c>
      <c r="Z154" s="7" t="e">
        <f t="shared" si="57"/>
        <v>#DIV/0!</v>
      </c>
      <c r="AA154" s="7">
        <f t="shared" si="57"/>
        <v>0</v>
      </c>
      <c r="AB154" s="7">
        <f t="shared" si="57"/>
        <v>0</v>
      </c>
      <c r="AC154" s="11" t="e">
        <f t="shared" si="57"/>
        <v>#DIV/0!</v>
      </c>
      <c r="AD154" s="6" t="e">
        <f t="shared" ref="AD154:AH155" si="58">AD54/AD$6</f>
        <v>#DIV/0!</v>
      </c>
      <c r="AE154" s="7" t="e">
        <f t="shared" si="58"/>
        <v>#DIV/0!</v>
      </c>
      <c r="AF154" s="7">
        <f t="shared" si="58"/>
        <v>0</v>
      </c>
      <c r="AG154" s="7">
        <f t="shared" si="58"/>
        <v>0</v>
      </c>
      <c r="AH154" s="11">
        <f t="shared" si="58"/>
        <v>0</v>
      </c>
      <c r="AI154" s="6">
        <f t="shared" ref="AI154:AM160" si="59">AI54/AI$6</f>
        <v>0</v>
      </c>
      <c r="AJ154" s="7">
        <f t="shared" si="59"/>
        <v>0</v>
      </c>
      <c r="AK154" s="7">
        <f t="shared" si="59"/>
        <v>0</v>
      </c>
      <c r="AL154" s="7">
        <f t="shared" si="59"/>
        <v>0</v>
      </c>
      <c r="AM154" s="11" t="e">
        <f t="shared" si="59"/>
        <v>#DIV/0!</v>
      </c>
      <c r="AN154" s="6">
        <f t="shared" ref="AN154:AR155" si="60">AN54/AN$6</f>
        <v>0</v>
      </c>
      <c r="AO154" s="7">
        <f t="shared" si="60"/>
        <v>0</v>
      </c>
      <c r="AP154" s="7">
        <f t="shared" si="60"/>
        <v>0</v>
      </c>
      <c r="AQ154" s="7">
        <f t="shared" si="60"/>
        <v>0</v>
      </c>
      <c r="AR154" s="11">
        <f t="shared" si="60"/>
        <v>0</v>
      </c>
      <c r="AS154" s="6">
        <f t="shared" ref="AS154:AW160" si="61">AS54/AS$6</f>
        <v>0</v>
      </c>
      <c r="AT154" s="7">
        <f t="shared" si="61"/>
        <v>0</v>
      </c>
      <c r="AU154" s="7">
        <f t="shared" si="61"/>
        <v>0</v>
      </c>
      <c r="AV154" s="7">
        <f t="shared" si="61"/>
        <v>0</v>
      </c>
      <c r="AW154" s="11" t="e">
        <f t="shared" si="61"/>
        <v>#DIV/0!</v>
      </c>
      <c r="AX154" s="6" t="e">
        <f t="shared" ref="AX154:BB155" si="62">AX54/AX$6</f>
        <v>#DIV/0!</v>
      </c>
      <c r="AY154" s="7" t="e">
        <f t="shared" si="62"/>
        <v>#DIV/0!</v>
      </c>
      <c r="AZ154" s="7" t="e">
        <f t="shared" si="62"/>
        <v>#DIV/0!</v>
      </c>
      <c r="BA154" s="7" t="e">
        <f t="shared" si="62"/>
        <v>#DIV/0!</v>
      </c>
      <c r="BB154" s="11" t="e">
        <f t="shared" si="62"/>
        <v>#DIV/0!</v>
      </c>
      <c r="BC154" s="7" t="e">
        <f t="shared" ref="BC154:BG160" si="63">BC54/BC$6</f>
        <v>#DIV/0!</v>
      </c>
      <c r="BD154" s="7" t="e">
        <f t="shared" si="63"/>
        <v>#DIV/0!</v>
      </c>
      <c r="BE154" s="7" t="e">
        <f t="shared" si="63"/>
        <v>#DIV/0!</v>
      </c>
      <c r="BF154" s="7" t="e">
        <f t="shared" si="63"/>
        <v>#DIV/0!</v>
      </c>
      <c r="BG154" s="11" t="e">
        <f t="shared" si="63"/>
        <v>#DIV/0!</v>
      </c>
    </row>
    <row r="155" spans="1:59" x14ac:dyDescent="0.25">
      <c r="A155" s="17" t="s">
        <v>71</v>
      </c>
      <c r="B155" s="7"/>
      <c r="F155" s="6">
        <f t="shared" si="40"/>
        <v>0</v>
      </c>
      <c r="G155" s="7">
        <f t="shared" si="50"/>
        <v>0</v>
      </c>
      <c r="H155" s="7">
        <f t="shared" si="50"/>
        <v>0</v>
      </c>
      <c r="I155" s="11">
        <f t="shared" si="50"/>
        <v>0</v>
      </c>
      <c r="J155" s="6" t="e">
        <f t="shared" si="50"/>
        <v>#DIV/0!</v>
      </c>
      <c r="K155" s="7">
        <f t="shared" si="50"/>
        <v>0</v>
      </c>
      <c r="L155" s="7">
        <f t="shared" si="50"/>
        <v>0</v>
      </c>
      <c r="M155" s="7" t="e">
        <f t="shared" si="50"/>
        <v>#DIV/0!</v>
      </c>
      <c r="N155" s="11">
        <f t="shared" si="50"/>
        <v>0</v>
      </c>
      <c r="O155" s="6">
        <f t="shared" si="55"/>
        <v>0</v>
      </c>
      <c r="P155" s="7">
        <f t="shared" si="55"/>
        <v>0</v>
      </c>
      <c r="Q155" s="7" t="e">
        <f t="shared" si="55"/>
        <v>#DIV/0!</v>
      </c>
      <c r="R155" s="7" t="e">
        <f t="shared" si="55"/>
        <v>#DIV/0!</v>
      </c>
      <c r="S155" s="11" t="e">
        <f t="shared" si="55"/>
        <v>#DIV/0!</v>
      </c>
      <c r="T155" s="6" t="e">
        <f t="shared" ref="T155:W160" si="64">T55/T$6</f>
        <v>#DIV/0!</v>
      </c>
      <c r="U155" s="7">
        <f t="shared" si="64"/>
        <v>0</v>
      </c>
      <c r="V155" s="7">
        <f t="shared" si="64"/>
        <v>0</v>
      </c>
      <c r="W155" s="7">
        <f t="shared" si="64"/>
        <v>0</v>
      </c>
      <c r="X155" s="11">
        <f t="shared" si="56"/>
        <v>0</v>
      </c>
      <c r="Y155" s="6" t="e">
        <f t="shared" si="57"/>
        <v>#DIV/0!</v>
      </c>
      <c r="Z155" s="7" t="e">
        <f t="shared" si="57"/>
        <v>#DIV/0!</v>
      </c>
      <c r="AA155" s="7">
        <f t="shared" si="57"/>
        <v>0</v>
      </c>
      <c r="AB155" s="7">
        <f t="shared" si="57"/>
        <v>0</v>
      </c>
      <c r="AC155" s="11" t="e">
        <f t="shared" si="57"/>
        <v>#DIV/0!</v>
      </c>
      <c r="AD155" s="6" t="e">
        <f t="shared" ref="AD155:AG160" si="65">AD55/AD$6</f>
        <v>#DIV/0!</v>
      </c>
      <c r="AE155" s="7" t="e">
        <f t="shared" si="65"/>
        <v>#DIV/0!</v>
      </c>
      <c r="AF155" s="7">
        <f t="shared" si="65"/>
        <v>0</v>
      </c>
      <c r="AG155" s="7">
        <f t="shared" si="65"/>
        <v>0</v>
      </c>
      <c r="AH155" s="11">
        <f t="shared" si="58"/>
        <v>0</v>
      </c>
      <c r="AI155" s="6">
        <f t="shared" si="59"/>
        <v>0</v>
      </c>
      <c r="AJ155" s="7">
        <f t="shared" si="59"/>
        <v>0</v>
      </c>
      <c r="AK155" s="7">
        <f t="shared" si="59"/>
        <v>0</v>
      </c>
      <c r="AL155" s="7">
        <f t="shared" si="59"/>
        <v>0</v>
      </c>
      <c r="AM155" s="11" t="e">
        <f t="shared" si="59"/>
        <v>#DIV/0!</v>
      </c>
      <c r="AN155" s="6">
        <f t="shared" ref="AN155:AQ160" si="66">AN55/AN$6</f>
        <v>0</v>
      </c>
      <c r="AO155" s="7">
        <f t="shared" si="66"/>
        <v>0</v>
      </c>
      <c r="AP155" s="7">
        <f t="shared" si="66"/>
        <v>0</v>
      </c>
      <c r="AQ155" s="7">
        <f t="shared" si="66"/>
        <v>0</v>
      </c>
      <c r="AR155" s="11">
        <f t="shared" si="60"/>
        <v>0</v>
      </c>
      <c r="AS155" s="6">
        <f t="shared" si="61"/>
        <v>0</v>
      </c>
      <c r="AT155" s="7">
        <f t="shared" si="61"/>
        <v>0</v>
      </c>
      <c r="AU155" s="7">
        <f t="shared" si="61"/>
        <v>0</v>
      </c>
      <c r="AV155" s="7">
        <f t="shared" si="61"/>
        <v>0</v>
      </c>
      <c r="AW155" s="11" t="e">
        <f t="shared" si="61"/>
        <v>#DIV/0!</v>
      </c>
      <c r="AX155" s="6" t="e">
        <f t="shared" ref="AX155:BA160" si="67">AX55/AX$6</f>
        <v>#DIV/0!</v>
      </c>
      <c r="AY155" s="7" t="e">
        <f t="shared" si="67"/>
        <v>#DIV/0!</v>
      </c>
      <c r="AZ155" s="7" t="e">
        <f t="shared" si="67"/>
        <v>#DIV/0!</v>
      </c>
      <c r="BA155" s="7" t="e">
        <f t="shared" si="67"/>
        <v>#DIV/0!</v>
      </c>
      <c r="BB155" s="11" t="e">
        <f t="shared" si="62"/>
        <v>#DIV/0!</v>
      </c>
      <c r="BC155" s="7" t="e">
        <f t="shared" si="63"/>
        <v>#DIV/0!</v>
      </c>
      <c r="BD155" s="7" t="e">
        <f t="shared" si="63"/>
        <v>#DIV/0!</v>
      </c>
      <c r="BE155" s="7" t="e">
        <f t="shared" si="63"/>
        <v>#DIV/0!</v>
      </c>
      <c r="BF155" s="7" t="e">
        <f t="shared" si="63"/>
        <v>#DIV/0!</v>
      </c>
      <c r="BG155" s="11" t="e">
        <f t="shared" si="63"/>
        <v>#DIV/0!</v>
      </c>
    </row>
    <row r="156" spans="1:59" x14ac:dyDescent="0.25">
      <c r="A156" s="17" t="s">
        <v>24</v>
      </c>
      <c r="B156" s="7"/>
      <c r="F156" s="6">
        <f t="shared" si="40"/>
        <v>0</v>
      </c>
      <c r="G156" s="7">
        <f t="shared" si="50"/>
        <v>0</v>
      </c>
      <c r="H156" s="7">
        <f t="shared" si="50"/>
        <v>0</v>
      </c>
      <c r="I156" s="11">
        <f t="shared" si="50"/>
        <v>0</v>
      </c>
      <c r="J156" s="6" t="e">
        <f t="shared" si="50"/>
        <v>#DIV/0!</v>
      </c>
      <c r="K156" s="7">
        <f t="shared" si="50"/>
        <v>0</v>
      </c>
      <c r="L156" s="7">
        <f t="shared" si="50"/>
        <v>0</v>
      </c>
      <c r="M156" s="7" t="e">
        <f t="shared" si="50"/>
        <v>#DIV/0!</v>
      </c>
      <c r="N156" s="11">
        <f t="shared" si="50"/>
        <v>0</v>
      </c>
      <c r="O156" s="6">
        <f t="shared" si="55"/>
        <v>0</v>
      </c>
      <c r="P156" s="7">
        <f t="shared" si="55"/>
        <v>0</v>
      </c>
      <c r="Q156" s="7" t="e">
        <f t="shared" si="55"/>
        <v>#DIV/0!</v>
      </c>
      <c r="R156" s="7" t="e">
        <f t="shared" si="55"/>
        <v>#DIV/0!</v>
      </c>
      <c r="S156" s="11" t="e">
        <f t="shared" si="55"/>
        <v>#DIV/0!</v>
      </c>
      <c r="T156" s="6" t="e">
        <f t="shared" si="64"/>
        <v>#DIV/0!</v>
      </c>
      <c r="U156" s="7">
        <f t="shared" si="64"/>
        <v>0</v>
      </c>
      <c r="V156" s="7">
        <f t="shared" si="64"/>
        <v>0</v>
      </c>
      <c r="W156" s="7">
        <f t="shared" si="64"/>
        <v>0</v>
      </c>
      <c r="X156" s="11">
        <f>X56/X$6</f>
        <v>0</v>
      </c>
      <c r="Y156" s="6" t="e">
        <f t="shared" si="57"/>
        <v>#DIV/0!</v>
      </c>
      <c r="Z156" s="7" t="e">
        <f t="shared" si="57"/>
        <v>#DIV/0!</v>
      </c>
      <c r="AA156" s="7">
        <f t="shared" si="57"/>
        <v>0</v>
      </c>
      <c r="AB156" s="7">
        <f t="shared" si="57"/>
        <v>0</v>
      </c>
      <c r="AC156" s="11" t="e">
        <f t="shared" si="57"/>
        <v>#DIV/0!</v>
      </c>
      <c r="AD156" s="6" t="e">
        <f t="shared" si="65"/>
        <v>#DIV/0!</v>
      </c>
      <c r="AE156" s="7" t="e">
        <f t="shared" si="65"/>
        <v>#DIV/0!</v>
      </c>
      <c r="AF156" s="7">
        <f t="shared" si="65"/>
        <v>0</v>
      </c>
      <c r="AG156" s="7">
        <f t="shared" si="65"/>
        <v>0</v>
      </c>
      <c r="AH156" s="11">
        <f>AH56/AH$6</f>
        <v>0</v>
      </c>
      <c r="AI156" s="6">
        <f t="shared" si="59"/>
        <v>0</v>
      </c>
      <c r="AJ156" s="7">
        <f t="shared" si="59"/>
        <v>0</v>
      </c>
      <c r="AK156" s="7">
        <f t="shared" si="59"/>
        <v>0</v>
      </c>
      <c r="AL156" s="7">
        <f t="shared" si="59"/>
        <v>0</v>
      </c>
      <c r="AM156" s="11" t="e">
        <f t="shared" si="59"/>
        <v>#DIV/0!</v>
      </c>
      <c r="AN156" s="6">
        <f t="shared" si="66"/>
        <v>0</v>
      </c>
      <c r="AO156" s="7">
        <f t="shared" si="66"/>
        <v>0</v>
      </c>
      <c r="AP156" s="7">
        <f t="shared" si="66"/>
        <v>0</v>
      </c>
      <c r="AQ156" s="7">
        <f t="shared" si="66"/>
        <v>0</v>
      </c>
      <c r="AR156" s="11">
        <f>AR56/AR$6</f>
        <v>0</v>
      </c>
      <c r="AS156" s="6">
        <f t="shared" si="61"/>
        <v>0</v>
      </c>
      <c r="AT156" s="7">
        <f t="shared" si="61"/>
        <v>0</v>
      </c>
      <c r="AU156" s="7">
        <f t="shared" si="61"/>
        <v>0</v>
      </c>
      <c r="AV156" s="7">
        <f t="shared" si="61"/>
        <v>0</v>
      </c>
      <c r="AW156" s="11" t="e">
        <f t="shared" si="61"/>
        <v>#DIV/0!</v>
      </c>
      <c r="AX156" s="6" t="e">
        <f t="shared" si="67"/>
        <v>#DIV/0!</v>
      </c>
      <c r="AY156" s="7" t="e">
        <f t="shared" si="67"/>
        <v>#DIV/0!</v>
      </c>
      <c r="AZ156" s="7" t="e">
        <f t="shared" si="67"/>
        <v>#DIV/0!</v>
      </c>
      <c r="BA156" s="7" t="e">
        <f t="shared" si="67"/>
        <v>#DIV/0!</v>
      </c>
      <c r="BB156" s="11" t="e">
        <f>BB56/BB$6</f>
        <v>#DIV/0!</v>
      </c>
      <c r="BC156" s="7" t="e">
        <f t="shared" si="63"/>
        <v>#DIV/0!</v>
      </c>
      <c r="BD156" s="7" t="e">
        <f t="shared" si="63"/>
        <v>#DIV/0!</v>
      </c>
      <c r="BE156" s="7" t="e">
        <f t="shared" si="63"/>
        <v>#DIV/0!</v>
      </c>
      <c r="BF156" s="7" t="e">
        <f t="shared" si="63"/>
        <v>#DIV/0!</v>
      </c>
      <c r="BG156" s="11" t="e">
        <f t="shared" si="63"/>
        <v>#DIV/0!</v>
      </c>
    </row>
    <row r="157" spans="1:59" x14ac:dyDescent="0.25">
      <c r="A157" s="17" t="s">
        <v>25</v>
      </c>
      <c r="B157" s="7"/>
      <c r="F157" s="6">
        <f t="shared" si="40"/>
        <v>1.2999999999999999E-2</v>
      </c>
      <c r="G157" s="7">
        <f t="shared" si="50"/>
        <v>1.0999999999999999E-2</v>
      </c>
      <c r="H157" s="7">
        <f t="shared" si="50"/>
        <v>1.2E-2</v>
      </c>
      <c r="I157" s="11">
        <f t="shared" si="50"/>
        <v>1.9E-2</v>
      </c>
      <c r="J157" s="6" t="e">
        <f t="shared" si="50"/>
        <v>#DIV/0!</v>
      </c>
      <c r="K157" s="7">
        <f t="shared" si="50"/>
        <v>5.0000000000000001E-3</v>
      </c>
      <c r="L157" s="7">
        <f t="shared" si="50"/>
        <v>8.9999999999999993E-3</v>
      </c>
      <c r="M157" s="7" t="e">
        <f t="shared" si="50"/>
        <v>#DIV/0!</v>
      </c>
      <c r="N157" s="11">
        <f t="shared" si="50"/>
        <v>6.4171122994652408E-3</v>
      </c>
      <c r="O157" s="6">
        <f t="shared" si="55"/>
        <v>5.5555555555555558E-3</v>
      </c>
      <c r="P157" s="7">
        <f t="shared" si="55"/>
        <v>4.0120361083249749E-3</v>
      </c>
      <c r="Q157" s="7" t="e">
        <f t="shared" si="55"/>
        <v>#DIV/0!</v>
      </c>
      <c r="R157" s="7" t="e">
        <f t="shared" si="55"/>
        <v>#DIV/0!</v>
      </c>
      <c r="S157" s="11" t="e">
        <f t="shared" si="55"/>
        <v>#DIV/0!</v>
      </c>
      <c r="T157" s="6" t="e">
        <f t="shared" si="64"/>
        <v>#DIV/0!</v>
      </c>
      <c r="U157" s="7">
        <f t="shared" si="64"/>
        <v>0.01</v>
      </c>
      <c r="V157" s="7">
        <f t="shared" si="64"/>
        <v>8.0000000000000002E-3</v>
      </c>
      <c r="W157" s="7">
        <f t="shared" si="64"/>
        <v>5.0000000000000001E-3</v>
      </c>
      <c r="X157" s="11">
        <f>X57/X$6</f>
        <v>4.8661800486618006E-3</v>
      </c>
      <c r="Y157" s="6" t="e">
        <f t="shared" si="57"/>
        <v>#DIV/0!</v>
      </c>
      <c r="Z157" s="7" t="e">
        <f t="shared" si="57"/>
        <v>#DIV/0!</v>
      </c>
      <c r="AA157" s="7">
        <f t="shared" si="57"/>
        <v>5.235602094240838E-3</v>
      </c>
      <c r="AB157" s="7">
        <f t="shared" si="57"/>
        <v>8.3333333333333332E-3</v>
      </c>
      <c r="AC157" s="11" t="e">
        <f t="shared" si="57"/>
        <v>#DIV/0!</v>
      </c>
      <c r="AD157" s="6" t="e">
        <f t="shared" si="65"/>
        <v>#DIV/0!</v>
      </c>
      <c r="AE157" s="7" t="e">
        <f t="shared" si="65"/>
        <v>#DIV/0!</v>
      </c>
      <c r="AF157" s="7">
        <f t="shared" si="65"/>
        <v>6.0000000000000001E-3</v>
      </c>
      <c r="AG157" s="7">
        <f t="shared" si="65"/>
        <v>7.0000000000000001E-3</v>
      </c>
      <c r="AH157" s="11">
        <f>AH57/AH$6</f>
        <v>4.0000000000000001E-3</v>
      </c>
      <c r="AI157" s="6">
        <f t="shared" si="59"/>
        <v>3.0000000000000001E-3</v>
      </c>
      <c r="AJ157" s="7">
        <f t="shared" si="59"/>
        <v>8.9999999999999993E-3</v>
      </c>
      <c r="AK157" s="7">
        <f t="shared" si="59"/>
        <v>0.01</v>
      </c>
      <c r="AL157" s="7">
        <f t="shared" si="59"/>
        <v>7.0000000000000001E-3</v>
      </c>
      <c r="AM157" s="11" t="e">
        <f t="shared" si="59"/>
        <v>#DIV/0!</v>
      </c>
      <c r="AN157" s="6">
        <f t="shared" si="66"/>
        <v>0</v>
      </c>
      <c r="AO157" s="7">
        <f t="shared" si="66"/>
        <v>0</v>
      </c>
      <c r="AP157" s="7">
        <f t="shared" si="66"/>
        <v>0</v>
      </c>
      <c r="AQ157" s="7">
        <f t="shared" si="66"/>
        <v>0</v>
      </c>
      <c r="AR157" s="11">
        <f>AR57/AR$6</f>
        <v>0</v>
      </c>
      <c r="AS157" s="6">
        <f t="shared" si="61"/>
        <v>0</v>
      </c>
      <c r="AT157" s="7">
        <f t="shared" si="61"/>
        <v>0</v>
      </c>
      <c r="AU157" s="7">
        <f t="shared" si="61"/>
        <v>3.0000000000000001E-3</v>
      </c>
      <c r="AV157" s="7">
        <f t="shared" si="61"/>
        <v>1E-3</v>
      </c>
      <c r="AW157" s="11" t="e">
        <f t="shared" si="61"/>
        <v>#DIV/0!</v>
      </c>
      <c r="AX157" s="6" t="e">
        <f t="shared" si="67"/>
        <v>#DIV/0!</v>
      </c>
      <c r="AY157" s="7" t="e">
        <f t="shared" si="67"/>
        <v>#DIV/0!</v>
      </c>
      <c r="AZ157" s="7" t="e">
        <f t="shared" si="67"/>
        <v>#DIV/0!</v>
      </c>
      <c r="BA157" s="7" t="e">
        <f t="shared" si="67"/>
        <v>#DIV/0!</v>
      </c>
      <c r="BB157" s="11" t="e">
        <f>BB57/BB$6</f>
        <v>#DIV/0!</v>
      </c>
      <c r="BC157" s="7" t="e">
        <f t="shared" si="63"/>
        <v>#DIV/0!</v>
      </c>
      <c r="BD157" s="7" t="e">
        <f t="shared" si="63"/>
        <v>#DIV/0!</v>
      </c>
      <c r="BE157" s="7" t="e">
        <f t="shared" si="63"/>
        <v>#DIV/0!</v>
      </c>
      <c r="BF157" s="7" t="e">
        <f t="shared" si="63"/>
        <v>#DIV/0!</v>
      </c>
      <c r="BG157" s="11" t="e">
        <f t="shared" si="63"/>
        <v>#DIV/0!</v>
      </c>
    </row>
    <row r="158" spans="1:59" x14ac:dyDescent="0.25">
      <c r="A158" s="17" t="s">
        <v>46</v>
      </c>
      <c r="B158" s="7"/>
      <c r="F158" s="6">
        <f t="shared" si="40"/>
        <v>0</v>
      </c>
      <c r="G158" s="7">
        <f t="shared" si="50"/>
        <v>0</v>
      </c>
      <c r="H158" s="7">
        <f t="shared" si="50"/>
        <v>0</v>
      </c>
      <c r="I158" s="11">
        <f t="shared" si="50"/>
        <v>0</v>
      </c>
      <c r="J158" s="6" t="e">
        <f t="shared" si="50"/>
        <v>#DIV/0!</v>
      </c>
      <c r="K158" s="7">
        <f t="shared" si="50"/>
        <v>0</v>
      </c>
      <c r="L158" s="7">
        <f t="shared" si="50"/>
        <v>0</v>
      </c>
      <c r="M158" s="7" t="e">
        <f t="shared" si="50"/>
        <v>#DIV/0!</v>
      </c>
      <c r="N158" s="11">
        <f t="shared" si="50"/>
        <v>0</v>
      </c>
      <c r="O158" s="6">
        <f t="shared" si="55"/>
        <v>0</v>
      </c>
      <c r="P158" s="7">
        <f t="shared" si="55"/>
        <v>0</v>
      </c>
      <c r="Q158" s="7" t="e">
        <f t="shared" si="55"/>
        <v>#DIV/0!</v>
      </c>
      <c r="R158" s="7" t="e">
        <f t="shared" si="55"/>
        <v>#DIV/0!</v>
      </c>
      <c r="S158" s="11" t="e">
        <f t="shared" si="55"/>
        <v>#DIV/0!</v>
      </c>
      <c r="T158" s="6" t="e">
        <f t="shared" si="64"/>
        <v>#DIV/0!</v>
      </c>
      <c r="U158" s="7">
        <f t="shared" si="64"/>
        <v>0</v>
      </c>
      <c r="V158" s="7">
        <f t="shared" si="64"/>
        <v>0</v>
      </c>
      <c r="W158" s="7">
        <f t="shared" si="64"/>
        <v>0</v>
      </c>
      <c r="X158" s="11">
        <f>X58/X$6</f>
        <v>0</v>
      </c>
      <c r="Y158" s="6" t="e">
        <f t="shared" si="57"/>
        <v>#DIV/0!</v>
      </c>
      <c r="Z158" s="7" t="e">
        <f t="shared" si="57"/>
        <v>#DIV/0!</v>
      </c>
      <c r="AA158" s="7">
        <f t="shared" si="57"/>
        <v>0</v>
      </c>
      <c r="AB158" s="7">
        <f t="shared" si="57"/>
        <v>0</v>
      </c>
      <c r="AC158" s="11" t="e">
        <f t="shared" si="57"/>
        <v>#DIV/0!</v>
      </c>
      <c r="AD158" s="6" t="e">
        <f t="shared" si="65"/>
        <v>#DIV/0!</v>
      </c>
      <c r="AE158" s="7" t="e">
        <f t="shared" si="65"/>
        <v>#DIV/0!</v>
      </c>
      <c r="AF158" s="7">
        <f t="shared" si="65"/>
        <v>0</v>
      </c>
      <c r="AG158" s="7">
        <f t="shared" si="65"/>
        <v>0</v>
      </c>
      <c r="AH158" s="11">
        <f>AH58/AH$6</f>
        <v>0</v>
      </c>
      <c r="AI158" s="6">
        <f t="shared" si="59"/>
        <v>0</v>
      </c>
      <c r="AJ158" s="7">
        <f t="shared" si="59"/>
        <v>0</v>
      </c>
      <c r="AK158" s="7">
        <f t="shared" si="59"/>
        <v>0</v>
      </c>
      <c r="AL158" s="7">
        <f t="shared" si="59"/>
        <v>0</v>
      </c>
      <c r="AM158" s="11" t="e">
        <f t="shared" si="59"/>
        <v>#DIV/0!</v>
      </c>
      <c r="AN158" s="6">
        <f t="shared" si="66"/>
        <v>0</v>
      </c>
      <c r="AO158" s="7">
        <f t="shared" si="66"/>
        <v>0</v>
      </c>
      <c r="AP158" s="7">
        <f t="shared" si="66"/>
        <v>0</v>
      </c>
      <c r="AQ158" s="7">
        <f t="shared" si="66"/>
        <v>0</v>
      </c>
      <c r="AR158" s="11">
        <f>AR58/AR$6</f>
        <v>0</v>
      </c>
      <c r="AS158" s="6">
        <f t="shared" si="61"/>
        <v>0</v>
      </c>
      <c r="AT158" s="7">
        <f t="shared" si="61"/>
        <v>0</v>
      </c>
      <c r="AU158" s="7">
        <f t="shared" si="61"/>
        <v>0</v>
      </c>
      <c r="AV158" s="7">
        <f t="shared" si="61"/>
        <v>0</v>
      </c>
      <c r="AW158" s="11" t="e">
        <f t="shared" si="61"/>
        <v>#DIV/0!</v>
      </c>
      <c r="AX158" s="6" t="e">
        <f t="shared" si="67"/>
        <v>#DIV/0!</v>
      </c>
      <c r="AY158" s="7" t="e">
        <f t="shared" si="67"/>
        <v>#DIV/0!</v>
      </c>
      <c r="AZ158" s="7" t="e">
        <f t="shared" si="67"/>
        <v>#DIV/0!</v>
      </c>
      <c r="BA158" s="7" t="e">
        <f t="shared" si="67"/>
        <v>#DIV/0!</v>
      </c>
      <c r="BB158" s="11" t="e">
        <f>BB58/BB$6</f>
        <v>#DIV/0!</v>
      </c>
      <c r="BC158" s="7" t="e">
        <f t="shared" si="63"/>
        <v>#DIV/0!</v>
      </c>
      <c r="BD158" s="7" t="e">
        <f t="shared" si="63"/>
        <v>#DIV/0!</v>
      </c>
      <c r="BE158" s="7" t="e">
        <f t="shared" si="63"/>
        <v>#DIV/0!</v>
      </c>
      <c r="BF158" s="7" t="e">
        <f t="shared" si="63"/>
        <v>#DIV/0!</v>
      </c>
      <c r="BG158" s="11" t="e">
        <f t="shared" si="63"/>
        <v>#DIV/0!</v>
      </c>
    </row>
    <row r="159" spans="1:59" x14ac:dyDescent="0.25">
      <c r="A159" s="17" t="s">
        <v>47</v>
      </c>
      <c r="B159" s="7"/>
      <c r="F159" s="6">
        <f t="shared" si="40"/>
        <v>0</v>
      </c>
      <c r="G159" s="7">
        <f t="shared" si="50"/>
        <v>0</v>
      </c>
      <c r="H159" s="7">
        <f t="shared" si="50"/>
        <v>0</v>
      </c>
      <c r="I159" s="11">
        <f t="shared" si="50"/>
        <v>0</v>
      </c>
      <c r="J159" s="6" t="e">
        <f t="shared" si="50"/>
        <v>#DIV/0!</v>
      </c>
      <c r="K159" s="7">
        <f t="shared" si="50"/>
        <v>0</v>
      </c>
      <c r="L159" s="7">
        <f t="shared" si="50"/>
        <v>0</v>
      </c>
      <c r="M159" s="7" t="e">
        <f t="shared" si="50"/>
        <v>#DIV/0!</v>
      </c>
      <c r="N159" s="11">
        <f t="shared" si="50"/>
        <v>0</v>
      </c>
      <c r="O159" s="6">
        <f t="shared" si="55"/>
        <v>0</v>
      </c>
      <c r="P159" s="7">
        <f t="shared" si="55"/>
        <v>0</v>
      </c>
      <c r="Q159" s="7" t="e">
        <f t="shared" si="55"/>
        <v>#DIV/0!</v>
      </c>
      <c r="R159" s="7" t="e">
        <f t="shared" si="55"/>
        <v>#DIV/0!</v>
      </c>
      <c r="S159" s="11" t="e">
        <f t="shared" si="55"/>
        <v>#DIV/0!</v>
      </c>
      <c r="T159" s="6" t="e">
        <f t="shared" si="64"/>
        <v>#DIV/0!</v>
      </c>
      <c r="U159" s="7">
        <f t="shared" si="64"/>
        <v>0</v>
      </c>
      <c r="V159" s="7">
        <f t="shared" si="64"/>
        <v>0</v>
      </c>
      <c r="W159" s="7">
        <f t="shared" si="64"/>
        <v>0</v>
      </c>
      <c r="X159" s="11">
        <f>X59/X$6</f>
        <v>0</v>
      </c>
      <c r="Y159" s="6" t="e">
        <f t="shared" si="57"/>
        <v>#DIV/0!</v>
      </c>
      <c r="Z159" s="7" t="e">
        <f t="shared" si="57"/>
        <v>#DIV/0!</v>
      </c>
      <c r="AA159" s="7">
        <f t="shared" si="57"/>
        <v>0</v>
      </c>
      <c r="AB159" s="7">
        <f t="shared" si="57"/>
        <v>0</v>
      </c>
      <c r="AC159" s="11" t="e">
        <f t="shared" si="57"/>
        <v>#DIV/0!</v>
      </c>
      <c r="AD159" s="6" t="e">
        <f t="shared" si="65"/>
        <v>#DIV/0!</v>
      </c>
      <c r="AE159" s="7" t="e">
        <f t="shared" si="65"/>
        <v>#DIV/0!</v>
      </c>
      <c r="AF159" s="7">
        <f t="shared" si="65"/>
        <v>0</v>
      </c>
      <c r="AG159" s="7">
        <f t="shared" si="65"/>
        <v>0</v>
      </c>
      <c r="AH159" s="11">
        <f>AH59/AH$6</f>
        <v>0</v>
      </c>
      <c r="AI159" s="6">
        <f t="shared" si="59"/>
        <v>0</v>
      </c>
      <c r="AJ159" s="7">
        <f t="shared" si="59"/>
        <v>0</v>
      </c>
      <c r="AK159" s="7">
        <f t="shared" si="59"/>
        <v>0</v>
      </c>
      <c r="AL159" s="7">
        <f t="shared" si="59"/>
        <v>0</v>
      </c>
      <c r="AM159" s="11" t="e">
        <f t="shared" si="59"/>
        <v>#DIV/0!</v>
      </c>
      <c r="AN159" s="6">
        <f t="shared" si="66"/>
        <v>0</v>
      </c>
      <c r="AO159" s="7">
        <f t="shared" si="66"/>
        <v>0</v>
      </c>
      <c r="AP159" s="7">
        <f t="shared" si="66"/>
        <v>0</v>
      </c>
      <c r="AQ159" s="7">
        <f t="shared" si="66"/>
        <v>0</v>
      </c>
      <c r="AR159" s="11">
        <f>AR59/AR$6</f>
        <v>0</v>
      </c>
      <c r="AS159" s="6">
        <f t="shared" si="61"/>
        <v>0</v>
      </c>
      <c r="AT159" s="7">
        <f t="shared" si="61"/>
        <v>0</v>
      </c>
      <c r="AU159" s="7">
        <f t="shared" si="61"/>
        <v>0</v>
      </c>
      <c r="AV159" s="7">
        <f t="shared" si="61"/>
        <v>0</v>
      </c>
      <c r="AW159" s="11" t="e">
        <f t="shared" si="61"/>
        <v>#DIV/0!</v>
      </c>
      <c r="AX159" s="6" t="e">
        <f t="shared" si="67"/>
        <v>#DIV/0!</v>
      </c>
      <c r="AY159" s="7" t="e">
        <f t="shared" si="67"/>
        <v>#DIV/0!</v>
      </c>
      <c r="AZ159" s="7" t="e">
        <f t="shared" si="67"/>
        <v>#DIV/0!</v>
      </c>
      <c r="BA159" s="7" t="e">
        <f t="shared" si="67"/>
        <v>#DIV/0!</v>
      </c>
      <c r="BB159" s="11" t="e">
        <f>BB59/BB$6</f>
        <v>#DIV/0!</v>
      </c>
      <c r="BC159" s="7" t="e">
        <f t="shared" si="63"/>
        <v>#DIV/0!</v>
      </c>
      <c r="BD159" s="7" t="e">
        <f t="shared" si="63"/>
        <v>#DIV/0!</v>
      </c>
      <c r="BE159" s="7" t="e">
        <f t="shared" si="63"/>
        <v>#DIV/0!</v>
      </c>
      <c r="BF159" s="7" t="e">
        <f t="shared" si="63"/>
        <v>#DIV/0!</v>
      </c>
      <c r="BG159" s="11" t="e">
        <f t="shared" si="63"/>
        <v>#DIV/0!</v>
      </c>
    </row>
    <row r="160" spans="1:59" x14ac:dyDescent="0.25">
      <c r="A160" s="17" t="s">
        <v>132</v>
      </c>
      <c r="B160" s="7"/>
      <c r="F160" s="6">
        <f t="shared" si="40"/>
        <v>1.0999999999999999E-2</v>
      </c>
      <c r="G160" s="7">
        <f t="shared" si="50"/>
        <v>8.0000000000000002E-3</v>
      </c>
      <c r="H160" s="7">
        <f t="shared" si="50"/>
        <v>2.4E-2</v>
      </c>
      <c r="I160" s="11">
        <f t="shared" si="50"/>
        <v>0</v>
      </c>
      <c r="J160" s="6" t="e">
        <f t="shared" si="50"/>
        <v>#DIV/0!</v>
      </c>
      <c r="K160" s="7">
        <f t="shared" si="50"/>
        <v>0.01</v>
      </c>
      <c r="L160" s="7">
        <f t="shared" si="50"/>
        <v>8.9999999999999993E-3</v>
      </c>
      <c r="M160" s="7" t="e">
        <f t="shared" si="50"/>
        <v>#DIV/0!</v>
      </c>
      <c r="N160" s="11">
        <f t="shared" si="50"/>
        <v>2.1390374331550803E-3</v>
      </c>
      <c r="O160" s="6">
        <f t="shared" si="55"/>
        <v>2.1111111111111112E-2</v>
      </c>
      <c r="P160" s="7">
        <f t="shared" si="55"/>
        <v>1.3039117352056168E-2</v>
      </c>
      <c r="Q160" s="7" t="e">
        <f t="shared" si="55"/>
        <v>#DIV/0!</v>
      </c>
      <c r="R160" s="7" t="e">
        <f t="shared" si="55"/>
        <v>#DIV/0!</v>
      </c>
      <c r="S160" s="11" t="e">
        <f t="shared" si="55"/>
        <v>#DIV/0!</v>
      </c>
      <c r="T160" s="6" t="e">
        <f t="shared" si="64"/>
        <v>#DIV/0!</v>
      </c>
      <c r="U160" s="7">
        <f t="shared" si="64"/>
        <v>4.0000000000000001E-3</v>
      </c>
      <c r="V160" s="7">
        <f t="shared" si="64"/>
        <v>0</v>
      </c>
      <c r="W160" s="7">
        <f t="shared" si="64"/>
        <v>1.6E-2</v>
      </c>
      <c r="X160" s="11">
        <f>X60/X$6</f>
        <v>8.5158150851581509E-3</v>
      </c>
      <c r="Y160" s="6" t="e">
        <f t="shared" si="57"/>
        <v>#DIV/0!</v>
      </c>
      <c r="Z160" s="7" t="e">
        <f t="shared" si="57"/>
        <v>#DIV/0!</v>
      </c>
      <c r="AA160" s="7">
        <f t="shared" si="57"/>
        <v>2.9319371727748691E-2</v>
      </c>
      <c r="AB160" s="7">
        <f t="shared" si="57"/>
        <v>5.2083333333333336E-2</v>
      </c>
      <c r="AC160" s="11" t="e">
        <f t="shared" si="57"/>
        <v>#DIV/0!</v>
      </c>
      <c r="AD160" s="6" t="e">
        <f t="shared" si="65"/>
        <v>#DIV/0!</v>
      </c>
      <c r="AE160" s="7" t="e">
        <f t="shared" si="65"/>
        <v>#DIV/0!</v>
      </c>
      <c r="AF160" s="7">
        <f t="shared" si="65"/>
        <v>6.2E-2</v>
      </c>
      <c r="AG160" s="7">
        <f t="shared" si="65"/>
        <v>3.6999999999999998E-2</v>
      </c>
      <c r="AH160" s="11">
        <f>AH60/AH$6</f>
        <v>2.4E-2</v>
      </c>
      <c r="AI160" s="6">
        <f t="shared" si="59"/>
        <v>2.3E-2</v>
      </c>
      <c r="AJ160" s="7">
        <f t="shared" si="59"/>
        <v>4.0000000000000001E-3</v>
      </c>
      <c r="AK160" s="7">
        <f t="shared" si="59"/>
        <v>1.0999999999999999E-2</v>
      </c>
      <c r="AL160" s="7">
        <f t="shared" si="59"/>
        <v>4.8000000000000001E-2</v>
      </c>
      <c r="AM160" s="11" t="e">
        <f t="shared" si="59"/>
        <v>#DIV/0!</v>
      </c>
      <c r="AN160" s="6">
        <f t="shared" si="66"/>
        <v>0</v>
      </c>
      <c r="AO160" s="7">
        <f t="shared" si="66"/>
        <v>0</v>
      </c>
      <c r="AP160" s="7">
        <f t="shared" si="66"/>
        <v>0</v>
      </c>
      <c r="AQ160" s="7">
        <f t="shared" si="66"/>
        <v>0</v>
      </c>
      <c r="AR160" s="11">
        <f>AR60/AR$6</f>
        <v>0</v>
      </c>
      <c r="AS160" s="6">
        <f t="shared" si="61"/>
        <v>0</v>
      </c>
      <c r="AT160" s="7">
        <f t="shared" si="61"/>
        <v>0</v>
      </c>
      <c r="AU160" s="7">
        <f t="shared" si="61"/>
        <v>6.3E-2</v>
      </c>
      <c r="AV160" s="7">
        <f t="shared" si="61"/>
        <v>0</v>
      </c>
      <c r="AW160" s="11" t="e">
        <f t="shared" si="61"/>
        <v>#DIV/0!</v>
      </c>
      <c r="AX160" s="6" t="e">
        <f t="shared" si="67"/>
        <v>#DIV/0!</v>
      </c>
      <c r="AY160" s="7" t="e">
        <f t="shared" si="67"/>
        <v>#DIV/0!</v>
      </c>
      <c r="AZ160" s="7" t="e">
        <f t="shared" si="67"/>
        <v>#DIV/0!</v>
      </c>
      <c r="BA160" s="7" t="e">
        <f t="shared" si="67"/>
        <v>#DIV/0!</v>
      </c>
      <c r="BB160" s="11" t="e">
        <f>BB60/BB$6</f>
        <v>#DIV/0!</v>
      </c>
      <c r="BC160" s="7" t="e">
        <f t="shared" si="63"/>
        <v>#DIV/0!</v>
      </c>
      <c r="BD160" s="7" t="e">
        <f t="shared" si="63"/>
        <v>#DIV/0!</v>
      </c>
      <c r="BE160" s="7" t="e">
        <f t="shared" si="63"/>
        <v>#DIV/0!</v>
      </c>
      <c r="BF160" s="7" t="e">
        <f t="shared" si="63"/>
        <v>#DIV/0!</v>
      </c>
      <c r="BG160" s="11" t="e">
        <f t="shared" si="63"/>
        <v>#DIV/0!</v>
      </c>
    </row>
    <row r="161" spans="1:59" x14ac:dyDescent="0.25">
      <c r="A161" s="17"/>
      <c r="B161" s="7"/>
      <c r="F161" s="6"/>
      <c r="G161" s="7"/>
      <c r="H161" s="7"/>
      <c r="I161" s="11"/>
      <c r="J161" s="6"/>
      <c r="K161" s="7"/>
      <c r="L161" s="7"/>
      <c r="M161" s="7"/>
      <c r="N161" s="11"/>
      <c r="O161" s="6"/>
      <c r="P161" s="7"/>
      <c r="Q161" s="7"/>
      <c r="R161" s="7"/>
      <c r="S161" s="11"/>
      <c r="T161" s="6"/>
      <c r="U161" s="7"/>
      <c r="V161" s="7"/>
      <c r="W161" s="7"/>
      <c r="X161" s="11"/>
      <c r="Y161" s="6"/>
      <c r="Z161" s="7"/>
      <c r="AA161" s="7"/>
      <c r="AB161" s="7"/>
      <c r="AC161" s="11"/>
      <c r="AD161" s="6"/>
      <c r="AE161" s="7"/>
      <c r="AF161" s="7"/>
      <c r="AG161" s="7"/>
      <c r="AH161" s="11"/>
      <c r="AI161" s="6"/>
      <c r="AJ161" s="7"/>
      <c r="AK161" s="7"/>
      <c r="AL161" s="7"/>
      <c r="AM161" s="11"/>
      <c r="AN161" s="6"/>
      <c r="AO161" s="7"/>
      <c r="AP161" s="7"/>
      <c r="AQ161" s="7"/>
      <c r="AR161" s="11"/>
      <c r="AS161" s="6"/>
      <c r="AT161" s="7"/>
      <c r="AU161" s="7"/>
      <c r="AV161" s="7"/>
      <c r="AW161" s="11"/>
      <c r="AX161" s="6"/>
      <c r="AY161" s="7"/>
      <c r="AZ161" s="7"/>
      <c r="BA161" s="7"/>
      <c r="BB161" s="11"/>
      <c r="BC161" s="7"/>
      <c r="BD161" s="7"/>
      <c r="BE161" s="7"/>
      <c r="BF161" s="7"/>
      <c r="BG161" s="11"/>
    </row>
    <row r="162" spans="1:59" x14ac:dyDescent="0.25">
      <c r="A162" s="18" t="s">
        <v>27</v>
      </c>
      <c r="B162" s="7"/>
      <c r="F162" s="6"/>
      <c r="G162" s="7"/>
      <c r="H162" s="7"/>
      <c r="I162" s="11"/>
      <c r="J162" s="6"/>
      <c r="K162" s="7"/>
      <c r="L162" s="7"/>
      <c r="M162" s="7"/>
      <c r="N162" s="11"/>
      <c r="O162" s="6"/>
      <c r="P162" s="7"/>
      <c r="Q162" s="7"/>
      <c r="R162" s="7"/>
      <c r="S162" s="11"/>
      <c r="T162" s="6"/>
      <c r="U162" s="7"/>
      <c r="V162" s="7"/>
      <c r="W162" s="7"/>
      <c r="X162" s="11"/>
      <c r="Y162" s="6"/>
      <c r="Z162" s="7"/>
      <c r="AA162" s="7"/>
      <c r="AB162" s="7"/>
      <c r="AC162" s="11"/>
      <c r="AD162" s="6"/>
      <c r="AE162" s="7"/>
      <c r="AF162" s="7"/>
      <c r="AG162" s="7"/>
      <c r="AH162" s="11"/>
      <c r="AI162" s="6"/>
      <c r="AJ162" s="7"/>
      <c r="AK162" s="7"/>
      <c r="AL162" s="7"/>
      <c r="AM162" s="11"/>
      <c r="AN162" s="6"/>
      <c r="AO162" s="7"/>
      <c r="AP162" s="7"/>
      <c r="AQ162" s="7"/>
      <c r="AR162" s="11"/>
      <c r="AS162" s="6"/>
      <c r="AT162" s="7"/>
      <c r="AU162" s="7"/>
      <c r="AV162" s="7"/>
      <c r="AW162" s="11"/>
      <c r="AX162" s="6"/>
      <c r="AY162" s="7"/>
      <c r="AZ162" s="7"/>
      <c r="BA162" s="7"/>
      <c r="BB162" s="11"/>
      <c r="BC162" s="7"/>
      <c r="BD162" s="7"/>
      <c r="BE162" s="7"/>
      <c r="BF162" s="7"/>
      <c r="BG162" s="11"/>
    </row>
    <row r="163" spans="1:59" x14ac:dyDescent="0.25">
      <c r="A163" s="17" t="s">
        <v>49</v>
      </c>
      <c r="B163" s="7"/>
      <c r="F163" s="6">
        <f t="shared" ref="F163:N163" si="68">F63/F$6</f>
        <v>0</v>
      </c>
      <c r="G163" s="7">
        <f t="shared" si="68"/>
        <v>0</v>
      </c>
      <c r="H163" s="7">
        <f t="shared" si="68"/>
        <v>0</v>
      </c>
      <c r="I163" s="11">
        <f t="shared" si="68"/>
        <v>0</v>
      </c>
      <c r="J163" s="6" t="e">
        <f t="shared" si="68"/>
        <v>#DIV/0!</v>
      </c>
      <c r="K163" s="7">
        <f t="shared" si="68"/>
        <v>0</v>
      </c>
      <c r="L163" s="7">
        <f t="shared" si="68"/>
        <v>0</v>
      </c>
      <c r="M163" s="7" t="e">
        <f t="shared" si="68"/>
        <v>#DIV/0!</v>
      </c>
      <c r="N163" s="11">
        <f t="shared" si="68"/>
        <v>0</v>
      </c>
      <c r="O163" s="6">
        <f t="shared" ref="O163:BG163" si="69">O63/O$6</f>
        <v>0</v>
      </c>
      <c r="P163" s="7">
        <f t="shared" si="69"/>
        <v>0</v>
      </c>
      <c r="Q163" s="7" t="e">
        <f t="shared" si="69"/>
        <v>#DIV/0!</v>
      </c>
      <c r="R163" s="7" t="e">
        <f t="shared" si="69"/>
        <v>#DIV/0!</v>
      </c>
      <c r="S163" s="11" t="e">
        <f t="shared" si="69"/>
        <v>#DIV/0!</v>
      </c>
      <c r="T163" s="6" t="e">
        <f t="shared" si="69"/>
        <v>#DIV/0!</v>
      </c>
      <c r="U163" s="7">
        <f t="shared" si="69"/>
        <v>0</v>
      </c>
      <c r="V163" s="7">
        <f t="shared" si="69"/>
        <v>0</v>
      </c>
      <c r="W163" s="7">
        <f t="shared" si="69"/>
        <v>0</v>
      </c>
      <c r="X163" s="11">
        <f t="shared" si="69"/>
        <v>0</v>
      </c>
      <c r="Y163" s="6" t="e">
        <f t="shared" si="69"/>
        <v>#DIV/0!</v>
      </c>
      <c r="Z163" s="7" t="e">
        <f t="shared" si="69"/>
        <v>#DIV/0!</v>
      </c>
      <c r="AA163" s="7">
        <f t="shared" si="69"/>
        <v>0</v>
      </c>
      <c r="AB163" s="7">
        <f t="shared" si="69"/>
        <v>0</v>
      </c>
      <c r="AC163" s="11" t="e">
        <f t="shared" si="69"/>
        <v>#DIV/0!</v>
      </c>
      <c r="AD163" s="6" t="e">
        <f t="shared" si="69"/>
        <v>#DIV/0!</v>
      </c>
      <c r="AE163" s="7" t="e">
        <f t="shared" si="69"/>
        <v>#DIV/0!</v>
      </c>
      <c r="AF163" s="7">
        <f t="shared" si="69"/>
        <v>0</v>
      </c>
      <c r="AG163" s="7">
        <f t="shared" si="69"/>
        <v>0</v>
      </c>
      <c r="AH163" s="11">
        <f t="shared" si="69"/>
        <v>0</v>
      </c>
      <c r="AI163" s="6">
        <f t="shared" si="69"/>
        <v>0</v>
      </c>
      <c r="AJ163" s="7">
        <f t="shared" si="69"/>
        <v>0</v>
      </c>
      <c r="AK163" s="7">
        <f t="shared" si="69"/>
        <v>0</v>
      </c>
      <c r="AL163" s="7">
        <f t="shared" si="69"/>
        <v>0</v>
      </c>
      <c r="AM163" s="11" t="e">
        <f t="shared" si="69"/>
        <v>#DIV/0!</v>
      </c>
      <c r="AN163" s="6">
        <f t="shared" si="69"/>
        <v>0</v>
      </c>
      <c r="AO163" s="7">
        <f t="shared" si="69"/>
        <v>0</v>
      </c>
      <c r="AP163" s="7">
        <f t="shared" si="69"/>
        <v>0</v>
      </c>
      <c r="AQ163" s="7">
        <f t="shared" si="69"/>
        <v>0</v>
      </c>
      <c r="AR163" s="11">
        <f t="shared" si="69"/>
        <v>0</v>
      </c>
      <c r="AS163" s="6">
        <f t="shared" si="69"/>
        <v>0</v>
      </c>
      <c r="AT163" s="7">
        <f t="shared" si="69"/>
        <v>0</v>
      </c>
      <c r="AU163" s="7">
        <f t="shared" si="69"/>
        <v>0</v>
      </c>
      <c r="AV163" s="7">
        <f t="shared" si="69"/>
        <v>0</v>
      </c>
      <c r="AW163" s="11" t="e">
        <f t="shared" si="69"/>
        <v>#DIV/0!</v>
      </c>
      <c r="AX163" s="6" t="e">
        <f t="shared" si="69"/>
        <v>#DIV/0!</v>
      </c>
      <c r="AY163" s="7" t="e">
        <f t="shared" si="69"/>
        <v>#DIV/0!</v>
      </c>
      <c r="AZ163" s="7" t="e">
        <f t="shared" si="69"/>
        <v>#DIV/0!</v>
      </c>
      <c r="BA163" s="7" t="e">
        <f t="shared" si="69"/>
        <v>#DIV/0!</v>
      </c>
      <c r="BB163" s="11" t="e">
        <f t="shared" si="69"/>
        <v>#DIV/0!</v>
      </c>
      <c r="BC163" s="7" t="e">
        <f t="shared" si="69"/>
        <v>#DIV/0!</v>
      </c>
      <c r="BD163" s="7" t="e">
        <f t="shared" si="69"/>
        <v>#DIV/0!</v>
      </c>
      <c r="BE163" s="7" t="e">
        <f t="shared" si="69"/>
        <v>#DIV/0!</v>
      </c>
      <c r="BF163" s="7" t="e">
        <f t="shared" si="69"/>
        <v>#DIV/0!</v>
      </c>
      <c r="BG163" s="11" t="e">
        <f t="shared" si="69"/>
        <v>#DIV/0!</v>
      </c>
    </row>
    <row r="164" spans="1:59" x14ac:dyDescent="0.25">
      <c r="A164" s="17" t="s">
        <v>59</v>
      </c>
      <c r="F164" s="6">
        <f t="shared" ref="F164:N164" si="70">F64/F$6</f>
        <v>0</v>
      </c>
      <c r="G164" s="7">
        <f t="shared" si="70"/>
        <v>0</v>
      </c>
      <c r="H164" s="7">
        <f t="shared" si="70"/>
        <v>0</v>
      </c>
      <c r="I164" s="11">
        <f t="shared" si="70"/>
        <v>0</v>
      </c>
      <c r="J164" s="6" t="e">
        <f t="shared" si="70"/>
        <v>#DIV/0!</v>
      </c>
      <c r="K164" s="7">
        <f t="shared" si="70"/>
        <v>0</v>
      </c>
      <c r="L164" s="7">
        <f t="shared" si="70"/>
        <v>0</v>
      </c>
      <c r="M164" s="7" t="e">
        <f t="shared" si="70"/>
        <v>#DIV/0!</v>
      </c>
      <c r="N164" s="11">
        <f t="shared" si="70"/>
        <v>0</v>
      </c>
      <c r="O164" s="6">
        <f t="shared" ref="O164:BG164" si="71">O64/O$6</f>
        <v>0</v>
      </c>
      <c r="P164" s="7">
        <f t="shared" si="71"/>
        <v>0</v>
      </c>
      <c r="Q164" s="7" t="e">
        <f t="shared" si="71"/>
        <v>#DIV/0!</v>
      </c>
      <c r="R164" s="7" t="e">
        <f t="shared" si="71"/>
        <v>#DIV/0!</v>
      </c>
      <c r="S164" s="11" t="e">
        <f t="shared" si="71"/>
        <v>#DIV/0!</v>
      </c>
      <c r="T164" s="6" t="e">
        <f t="shared" si="71"/>
        <v>#DIV/0!</v>
      </c>
      <c r="U164" s="7">
        <f t="shared" si="71"/>
        <v>0</v>
      </c>
      <c r="V164" s="7">
        <f t="shared" si="71"/>
        <v>0</v>
      </c>
      <c r="W164" s="7">
        <f t="shared" si="71"/>
        <v>0</v>
      </c>
      <c r="X164" s="11">
        <f t="shared" si="71"/>
        <v>0</v>
      </c>
      <c r="Y164" s="6" t="e">
        <f t="shared" si="71"/>
        <v>#DIV/0!</v>
      </c>
      <c r="Z164" s="7" t="e">
        <f t="shared" si="71"/>
        <v>#DIV/0!</v>
      </c>
      <c r="AA164" s="7">
        <f t="shared" si="71"/>
        <v>0</v>
      </c>
      <c r="AB164" s="7">
        <f t="shared" si="71"/>
        <v>0</v>
      </c>
      <c r="AC164" s="11" t="e">
        <f t="shared" si="71"/>
        <v>#DIV/0!</v>
      </c>
      <c r="AD164" s="6" t="e">
        <f t="shared" si="71"/>
        <v>#DIV/0!</v>
      </c>
      <c r="AE164" s="7" t="e">
        <f t="shared" si="71"/>
        <v>#DIV/0!</v>
      </c>
      <c r="AF164" s="7">
        <f t="shared" si="71"/>
        <v>0</v>
      </c>
      <c r="AG164" s="7">
        <f t="shared" si="71"/>
        <v>0</v>
      </c>
      <c r="AH164" s="11">
        <f t="shared" si="71"/>
        <v>0</v>
      </c>
      <c r="AI164" s="6">
        <f t="shared" si="71"/>
        <v>0</v>
      </c>
      <c r="AJ164" s="7">
        <f t="shared" si="71"/>
        <v>0</v>
      </c>
      <c r="AK164" s="7">
        <f t="shared" si="71"/>
        <v>0</v>
      </c>
      <c r="AL164" s="7">
        <f t="shared" si="71"/>
        <v>0</v>
      </c>
      <c r="AM164" s="11" t="e">
        <f t="shared" si="71"/>
        <v>#DIV/0!</v>
      </c>
      <c r="AN164" s="6">
        <f t="shared" si="71"/>
        <v>0</v>
      </c>
      <c r="AO164" s="7">
        <f t="shared" si="71"/>
        <v>0</v>
      </c>
      <c r="AP164" s="7">
        <f t="shared" si="71"/>
        <v>0</v>
      </c>
      <c r="AQ164" s="7">
        <f t="shared" si="71"/>
        <v>0</v>
      </c>
      <c r="AR164" s="11">
        <f t="shared" si="71"/>
        <v>0</v>
      </c>
      <c r="AS164" s="6">
        <f t="shared" si="71"/>
        <v>0</v>
      </c>
      <c r="AT164" s="7">
        <f t="shared" si="71"/>
        <v>0</v>
      </c>
      <c r="AU164" s="7">
        <f t="shared" si="71"/>
        <v>0</v>
      </c>
      <c r="AV164" s="7">
        <f t="shared" si="71"/>
        <v>0</v>
      </c>
      <c r="AW164" s="11" t="e">
        <f t="shared" si="71"/>
        <v>#DIV/0!</v>
      </c>
      <c r="AX164" s="6" t="e">
        <f t="shared" si="71"/>
        <v>#DIV/0!</v>
      </c>
      <c r="AY164" s="7" t="e">
        <f t="shared" si="71"/>
        <v>#DIV/0!</v>
      </c>
      <c r="AZ164" s="7" t="e">
        <f t="shared" si="71"/>
        <v>#DIV/0!</v>
      </c>
      <c r="BA164" s="7" t="e">
        <f t="shared" si="71"/>
        <v>#DIV/0!</v>
      </c>
      <c r="BB164" s="11" t="e">
        <f t="shared" si="71"/>
        <v>#DIV/0!</v>
      </c>
      <c r="BC164" s="7" t="e">
        <f t="shared" si="71"/>
        <v>#DIV/0!</v>
      </c>
      <c r="BD164" s="7" t="e">
        <f t="shared" si="71"/>
        <v>#DIV/0!</v>
      </c>
      <c r="BE164" s="7" t="e">
        <f t="shared" si="71"/>
        <v>#DIV/0!</v>
      </c>
      <c r="BF164" s="7" t="e">
        <f t="shared" si="71"/>
        <v>#DIV/0!</v>
      </c>
      <c r="BG164" s="11" t="e">
        <f t="shared" si="71"/>
        <v>#DIV/0!</v>
      </c>
    </row>
    <row r="165" spans="1:59" x14ac:dyDescent="0.25">
      <c r="A165" s="19" t="s">
        <v>113</v>
      </c>
      <c r="F165" s="6">
        <f t="shared" ref="F165:N165" si="72">F65/F$6</f>
        <v>2E-3</v>
      </c>
      <c r="G165" s="7">
        <f t="shared" si="72"/>
        <v>5.0000000000000001E-3</v>
      </c>
      <c r="H165" s="7">
        <f t="shared" si="72"/>
        <v>0.01</v>
      </c>
      <c r="I165" s="11">
        <f t="shared" si="72"/>
        <v>2.5000000000000001E-2</v>
      </c>
      <c r="J165" s="6" t="e">
        <f t="shared" si="72"/>
        <v>#DIV/0!</v>
      </c>
      <c r="K165" s="7">
        <f t="shared" si="72"/>
        <v>8.0000000000000002E-3</v>
      </c>
      <c r="L165" s="7">
        <f t="shared" si="72"/>
        <v>1.6E-2</v>
      </c>
      <c r="M165" s="7" t="e">
        <f t="shared" si="72"/>
        <v>#DIV/0!</v>
      </c>
      <c r="N165" s="11">
        <f t="shared" si="72"/>
        <v>9.6256684491978616E-3</v>
      </c>
      <c r="O165" s="6">
        <f t="shared" ref="O165:BG165" si="73">O65/O$6</f>
        <v>1.3333333333333334E-2</v>
      </c>
      <c r="P165" s="7">
        <f t="shared" si="73"/>
        <v>1.5045135406218655E-2</v>
      </c>
      <c r="Q165" s="7" t="e">
        <f t="shared" si="73"/>
        <v>#DIV/0!</v>
      </c>
      <c r="R165" s="7" t="e">
        <f t="shared" si="73"/>
        <v>#DIV/0!</v>
      </c>
      <c r="S165" s="11" t="e">
        <f t="shared" si="73"/>
        <v>#DIV/0!</v>
      </c>
      <c r="T165" s="6" t="e">
        <f t="shared" si="73"/>
        <v>#DIV/0!</v>
      </c>
      <c r="U165" s="7">
        <f t="shared" si="73"/>
        <v>1.9E-2</v>
      </c>
      <c r="V165" s="7">
        <f t="shared" si="73"/>
        <v>1.7000000000000001E-2</v>
      </c>
      <c r="W165" s="7">
        <f t="shared" si="73"/>
        <v>8.0000000000000002E-3</v>
      </c>
      <c r="X165" s="11">
        <f t="shared" si="73"/>
        <v>1.5815085158150853E-2</v>
      </c>
      <c r="Y165" s="6" t="e">
        <f t="shared" si="73"/>
        <v>#DIV/0!</v>
      </c>
      <c r="Z165" s="7" t="e">
        <f t="shared" si="73"/>
        <v>#DIV/0!</v>
      </c>
      <c r="AA165" s="7">
        <f t="shared" si="73"/>
        <v>1.2565445026178011E-2</v>
      </c>
      <c r="AB165" s="7">
        <f t="shared" si="73"/>
        <v>1.6666666666666666E-2</v>
      </c>
      <c r="AC165" s="11" t="e">
        <f t="shared" si="73"/>
        <v>#DIV/0!</v>
      </c>
      <c r="AD165" s="6" t="e">
        <f t="shared" si="73"/>
        <v>#DIV/0!</v>
      </c>
      <c r="AE165" s="7" t="e">
        <f t="shared" si="73"/>
        <v>#DIV/0!</v>
      </c>
      <c r="AF165" s="7">
        <f t="shared" si="73"/>
        <v>8.9999999999999993E-3</v>
      </c>
      <c r="AG165" s="7">
        <f t="shared" si="73"/>
        <v>1.4E-2</v>
      </c>
      <c r="AH165" s="11">
        <f t="shared" si="73"/>
        <v>1.9E-2</v>
      </c>
      <c r="AI165" s="6">
        <f t="shared" si="73"/>
        <v>1.0999999999999999E-2</v>
      </c>
      <c r="AJ165" s="7">
        <f t="shared" si="73"/>
        <v>2.1999999999999999E-2</v>
      </c>
      <c r="AK165" s="7">
        <f t="shared" si="73"/>
        <v>2E-3</v>
      </c>
      <c r="AL165" s="7">
        <f t="shared" si="73"/>
        <v>1.0999999999999999E-2</v>
      </c>
      <c r="AM165" s="11" t="e">
        <f t="shared" si="73"/>
        <v>#DIV/0!</v>
      </c>
      <c r="AN165" s="6">
        <f t="shared" si="73"/>
        <v>3.0000000000000001E-3</v>
      </c>
      <c r="AO165" s="7">
        <f t="shared" si="73"/>
        <v>1E-3</v>
      </c>
      <c r="AP165" s="7">
        <f t="shared" si="73"/>
        <v>0</v>
      </c>
      <c r="AQ165" s="7">
        <f t="shared" si="73"/>
        <v>1E-3</v>
      </c>
      <c r="AR165" s="11">
        <f t="shared" si="73"/>
        <v>0</v>
      </c>
      <c r="AS165" s="6">
        <f t="shared" si="73"/>
        <v>2E-3</v>
      </c>
      <c r="AT165" s="7">
        <f t="shared" si="73"/>
        <v>0</v>
      </c>
      <c r="AU165" s="7">
        <f t="shared" si="73"/>
        <v>2E-3</v>
      </c>
      <c r="AV165" s="7">
        <f t="shared" si="73"/>
        <v>0</v>
      </c>
      <c r="AW165" s="11" t="e">
        <f t="shared" si="73"/>
        <v>#DIV/0!</v>
      </c>
      <c r="AX165" s="6" t="e">
        <f t="shared" si="73"/>
        <v>#DIV/0!</v>
      </c>
      <c r="AY165" s="7" t="e">
        <f t="shared" si="73"/>
        <v>#DIV/0!</v>
      </c>
      <c r="AZ165" s="7" t="e">
        <f t="shared" si="73"/>
        <v>#DIV/0!</v>
      </c>
      <c r="BA165" s="7" t="e">
        <f t="shared" si="73"/>
        <v>#DIV/0!</v>
      </c>
      <c r="BB165" s="11" t="e">
        <f t="shared" si="73"/>
        <v>#DIV/0!</v>
      </c>
      <c r="BC165" s="7" t="e">
        <f t="shared" si="73"/>
        <v>#DIV/0!</v>
      </c>
      <c r="BD165" s="7" t="e">
        <f t="shared" si="73"/>
        <v>#DIV/0!</v>
      </c>
      <c r="BE165" s="7" t="e">
        <f t="shared" si="73"/>
        <v>#DIV/0!</v>
      </c>
      <c r="BF165" s="7" t="e">
        <f t="shared" si="73"/>
        <v>#DIV/0!</v>
      </c>
      <c r="BG165" s="11" t="e">
        <f t="shared" si="73"/>
        <v>#DIV/0!</v>
      </c>
    </row>
    <row r="166" spans="1:59" x14ac:dyDescent="0.25">
      <c r="A166" s="39" t="s">
        <v>137</v>
      </c>
      <c r="F166" s="6">
        <f t="shared" ref="F166:N166" si="74">F66/F$6</f>
        <v>0</v>
      </c>
      <c r="G166" s="7">
        <f t="shared" si="74"/>
        <v>0</v>
      </c>
      <c r="H166" s="7">
        <f t="shared" si="74"/>
        <v>0</v>
      </c>
      <c r="I166" s="11">
        <f t="shared" si="74"/>
        <v>0</v>
      </c>
      <c r="J166" s="6" t="e">
        <f t="shared" si="74"/>
        <v>#DIV/0!</v>
      </c>
      <c r="K166" s="7">
        <f t="shared" si="74"/>
        <v>0</v>
      </c>
      <c r="L166" s="7">
        <f t="shared" si="74"/>
        <v>0</v>
      </c>
      <c r="M166" s="7" t="e">
        <f t="shared" si="74"/>
        <v>#DIV/0!</v>
      </c>
      <c r="N166" s="11">
        <f t="shared" si="74"/>
        <v>0</v>
      </c>
      <c r="O166" s="6">
        <f t="shared" ref="O166:BG166" si="75">O66/O$6</f>
        <v>0</v>
      </c>
      <c r="P166" s="7">
        <f t="shared" si="75"/>
        <v>0</v>
      </c>
      <c r="Q166" s="7" t="e">
        <f t="shared" si="75"/>
        <v>#DIV/0!</v>
      </c>
      <c r="R166" s="7" t="e">
        <f t="shared" si="75"/>
        <v>#DIV/0!</v>
      </c>
      <c r="S166" s="11" t="e">
        <f t="shared" si="75"/>
        <v>#DIV/0!</v>
      </c>
      <c r="T166" s="6" t="e">
        <f t="shared" si="75"/>
        <v>#DIV/0!</v>
      </c>
      <c r="U166" s="7">
        <f t="shared" si="75"/>
        <v>0</v>
      </c>
      <c r="V166" s="7">
        <f t="shared" si="75"/>
        <v>0</v>
      </c>
      <c r="W166" s="7">
        <f t="shared" si="75"/>
        <v>0</v>
      </c>
      <c r="X166" s="11">
        <f t="shared" si="75"/>
        <v>0</v>
      </c>
      <c r="Y166" s="6" t="e">
        <f t="shared" si="75"/>
        <v>#DIV/0!</v>
      </c>
      <c r="Z166" s="7" t="e">
        <f t="shared" si="75"/>
        <v>#DIV/0!</v>
      </c>
      <c r="AA166" s="7">
        <f t="shared" si="75"/>
        <v>0</v>
      </c>
      <c r="AB166" s="7">
        <f t="shared" si="75"/>
        <v>0</v>
      </c>
      <c r="AC166" s="11" t="e">
        <f t="shared" si="75"/>
        <v>#DIV/0!</v>
      </c>
      <c r="AD166" s="6" t="e">
        <f t="shared" si="75"/>
        <v>#DIV/0!</v>
      </c>
      <c r="AE166" s="7" t="e">
        <f t="shared" si="75"/>
        <v>#DIV/0!</v>
      </c>
      <c r="AF166" s="7">
        <f t="shared" si="75"/>
        <v>0</v>
      </c>
      <c r="AG166" s="7">
        <f t="shared" si="75"/>
        <v>0</v>
      </c>
      <c r="AH166" s="11">
        <f t="shared" si="75"/>
        <v>0</v>
      </c>
      <c r="AI166" s="6">
        <f t="shared" si="75"/>
        <v>0</v>
      </c>
      <c r="AJ166" s="7">
        <f t="shared" si="75"/>
        <v>0</v>
      </c>
      <c r="AK166" s="7">
        <f t="shared" si="75"/>
        <v>0</v>
      </c>
      <c r="AL166" s="7">
        <f t="shared" si="75"/>
        <v>0</v>
      </c>
      <c r="AM166" s="11" t="e">
        <f t="shared" si="75"/>
        <v>#DIV/0!</v>
      </c>
      <c r="AN166" s="6">
        <f t="shared" si="75"/>
        <v>0</v>
      </c>
      <c r="AO166" s="7">
        <f t="shared" si="75"/>
        <v>0</v>
      </c>
      <c r="AP166" s="7">
        <f t="shared" si="75"/>
        <v>0</v>
      </c>
      <c r="AQ166" s="7">
        <f t="shared" si="75"/>
        <v>0</v>
      </c>
      <c r="AR166" s="11">
        <f t="shared" si="75"/>
        <v>0</v>
      </c>
      <c r="AS166" s="6">
        <f t="shared" si="75"/>
        <v>0</v>
      </c>
      <c r="AT166" s="7">
        <f t="shared" si="75"/>
        <v>0</v>
      </c>
      <c r="AU166" s="7">
        <f t="shared" si="75"/>
        <v>0</v>
      </c>
      <c r="AV166" s="7">
        <f t="shared" si="75"/>
        <v>0</v>
      </c>
      <c r="AW166" s="11" t="e">
        <f t="shared" si="75"/>
        <v>#DIV/0!</v>
      </c>
      <c r="AX166" s="6" t="e">
        <f t="shared" si="75"/>
        <v>#DIV/0!</v>
      </c>
      <c r="AY166" s="7" t="e">
        <f t="shared" si="75"/>
        <v>#DIV/0!</v>
      </c>
      <c r="AZ166" s="7" t="e">
        <f t="shared" si="75"/>
        <v>#DIV/0!</v>
      </c>
      <c r="BA166" s="7" t="e">
        <f t="shared" si="75"/>
        <v>#DIV/0!</v>
      </c>
      <c r="BB166" s="11" t="e">
        <f t="shared" si="75"/>
        <v>#DIV/0!</v>
      </c>
      <c r="BC166" s="7" t="e">
        <f t="shared" si="75"/>
        <v>#DIV/0!</v>
      </c>
      <c r="BD166" s="7" t="e">
        <f t="shared" si="75"/>
        <v>#DIV/0!</v>
      </c>
      <c r="BE166" s="7" t="e">
        <f t="shared" si="75"/>
        <v>#DIV/0!</v>
      </c>
      <c r="BF166" s="7" t="e">
        <f t="shared" si="75"/>
        <v>#DIV/0!</v>
      </c>
      <c r="BG166" s="11" t="e">
        <f t="shared" si="75"/>
        <v>#DIV/0!</v>
      </c>
    </row>
    <row r="167" spans="1:59" x14ac:dyDescent="0.25">
      <c r="A167" t="s">
        <v>146</v>
      </c>
      <c r="F167" s="6">
        <f t="shared" ref="F167:N167" si="76">F67/F$6</f>
        <v>0</v>
      </c>
      <c r="G167" s="7">
        <f t="shared" si="76"/>
        <v>0</v>
      </c>
      <c r="H167" s="7">
        <f t="shared" si="76"/>
        <v>0</v>
      </c>
      <c r="I167" s="11">
        <f t="shared" si="76"/>
        <v>0</v>
      </c>
      <c r="J167" s="6" t="e">
        <f t="shared" si="76"/>
        <v>#DIV/0!</v>
      </c>
      <c r="K167" s="7">
        <f t="shared" si="76"/>
        <v>0</v>
      </c>
      <c r="L167" s="7">
        <f t="shared" si="76"/>
        <v>0</v>
      </c>
      <c r="M167" s="7" t="e">
        <f t="shared" si="76"/>
        <v>#DIV/0!</v>
      </c>
      <c r="N167" s="11">
        <f t="shared" si="76"/>
        <v>0</v>
      </c>
      <c r="O167" s="6">
        <f t="shared" ref="O167:BG167" si="77">O67/O$6</f>
        <v>0</v>
      </c>
      <c r="P167" s="7">
        <f t="shared" si="77"/>
        <v>0</v>
      </c>
      <c r="Q167" s="7" t="e">
        <f t="shared" si="77"/>
        <v>#DIV/0!</v>
      </c>
      <c r="R167" s="7" t="e">
        <f t="shared" si="77"/>
        <v>#DIV/0!</v>
      </c>
      <c r="S167" s="11" t="e">
        <f t="shared" si="77"/>
        <v>#DIV/0!</v>
      </c>
      <c r="T167" s="6" t="e">
        <f t="shared" si="77"/>
        <v>#DIV/0!</v>
      </c>
      <c r="U167" s="7">
        <f t="shared" si="77"/>
        <v>0</v>
      </c>
      <c r="V167" s="7">
        <f t="shared" si="77"/>
        <v>0</v>
      </c>
      <c r="W167" s="7">
        <f t="shared" si="77"/>
        <v>0</v>
      </c>
      <c r="X167" s="11">
        <f t="shared" si="77"/>
        <v>0</v>
      </c>
      <c r="Y167" s="6" t="e">
        <f t="shared" si="77"/>
        <v>#DIV/0!</v>
      </c>
      <c r="Z167" s="7" t="e">
        <f t="shared" si="77"/>
        <v>#DIV/0!</v>
      </c>
      <c r="AA167" s="7">
        <f t="shared" si="77"/>
        <v>0</v>
      </c>
      <c r="AB167" s="7">
        <f t="shared" si="77"/>
        <v>0</v>
      </c>
      <c r="AC167" s="11" t="e">
        <f t="shared" si="77"/>
        <v>#DIV/0!</v>
      </c>
      <c r="AD167" s="6" t="e">
        <f t="shared" si="77"/>
        <v>#DIV/0!</v>
      </c>
      <c r="AE167" s="7" t="e">
        <f t="shared" si="77"/>
        <v>#DIV/0!</v>
      </c>
      <c r="AF167" s="7">
        <f t="shared" si="77"/>
        <v>0</v>
      </c>
      <c r="AG167" s="7">
        <f t="shared" si="77"/>
        <v>0</v>
      </c>
      <c r="AH167" s="11">
        <f t="shared" si="77"/>
        <v>0</v>
      </c>
      <c r="AI167" s="6">
        <f t="shared" si="77"/>
        <v>0</v>
      </c>
      <c r="AJ167" s="7">
        <f t="shared" si="77"/>
        <v>0</v>
      </c>
      <c r="AK167" s="7">
        <f t="shared" si="77"/>
        <v>0</v>
      </c>
      <c r="AL167" s="7">
        <f t="shared" si="77"/>
        <v>0</v>
      </c>
      <c r="AM167" s="11" t="e">
        <f t="shared" si="77"/>
        <v>#DIV/0!</v>
      </c>
      <c r="AN167" s="6">
        <f t="shared" si="77"/>
        <v>0</v>
      </c>
      <c r="AO167" s="7">
        <f t="shared" si="77"/>
        <v>0</v>
      </c>
      <c r="AP167" s="7">
        <f t="shared" si="77"/>
        <v>0</v>
      </c>
      <c r="AQ167" s="7">
        <f t="shared" si="77"/>
        <v>0</v>
      </c>
      <c r="AR167" s="11">
        <f t="shared" si="77"/>
        <v>0</v>
      </c>
      <c r="AS167" s="6">
        <f t="shared" si="77"/>
        <v>0</v>
      </c>
      <c r="AT167" s="7">
        <f t="shared" si="77"/>
        <v>0</v>
      </c>
      <c r="AU167" s="7">
        <f t="shared" si="77"/>
        <v>0</v>
      </c>
      <c r="AV167" s="7">
        <f t="shared" si="77"/>
        <v>0</v>
      </c>
      <c r="AW167" s="11" t="e">
        <f t="shared" si="77"/>
        <v>#DIV/0!</v>
      </c>
      <c r="AX167" s="6" t="e">
        <f t="shared" si="77"/>
        <v>#DIV/0!</v>
      </c>
      <c r="AY167" s="7" t="e">
        <f t="shared" si="77"/>
        <v>#DIV/0!</v>
      </c>
      <c r="AZ167" s="7" t="e">
        <f t="shared" si="77"/>
        <v>#DIV/0!</v>
      </c>
      <c r="BA167" s="7" t="e">
        <f t="shared" si="77"/>
        <v>#DIV/0!</v>
      </c>
      <c r="BB167" s="11" t="e">
        <f t="shared" si="77"/>
        <v>#DIV/0!</v>
      </c>
      <c r="BC167" s="7" t="e">
        <f t="shared" si="77"/>
        <v>#DIV/0!</v>
      </c>
      <c r="BD167" s="7" t="e">
        <f t="shared" si="77"/>
        <v>#DIV/0!</v>
      </c>
      <c r="BE167" s="7" t="e">
        <f t="shared" si="77"/>
        <v>#DIV/0!</v>
      </c>
      <c r="BF167" s="7" t="e">
        <f t="shared" si="77"/>
        <v>#DIV/0!</v>
      </c>
      <c r="BG167" s="11" t="e">
        <f t="shared" si="77"/>
        <v>#DIV/0!</v>
      </c>
    </row>
    <row r="168" spans="1:59" x14ac:dyDescent="0.25">
      <c r="A168" s="19" t="s">
        <v>119</v>
      </c>
      <c r="F168" s="6">
        <f t="shared" ref="F168:N168" si="78">F68/F$6</f>
        <v>1E-3</v>
      </c>
      <c r="G168" s="7">
        <f t="shared" si="78"/>
        <v>0</v>
      </c>
      <c r="H168" s="7">
        <f t="shared" si="78"/>
        <v>1E-3</v>
      </c>
      <c r="I168" s="11">
        <f t="shared" si="78"/>
        <v>3.0000000000000001E-3</v>
      </c>
      <c r="J168" s="6" t="e">
        <f t="shared" si="78"/>
        <v>#DIV/0!</v>
      </c>
      <c r="K168" s="7">
        <f t="shared" si="78"/>
        <v>2E-3</v>
      </c>
      <c r="L168" s="7">
        <f t="shared" si="78"/>
        <v>1E-3</v>
      </c>
      <c r="M168" s="7" t="e">
        <f t="shared" si="78"/>
        <v>#DIV/0!</v>
      </c>
      <c r="N168" s="11">
        <f t="shared" si="78"/>
        <v>0</v>
      </c>
      <c r="O168" s="6">
        <f t="shared" ref="O168:BG168" si="79">O68/O$6</f>
        <v>1.1111111111111111E-3</v>
      </c>
      <c r="P168" s="7">
        <f t="shared" si="79"/>
        <v>0</v>
      </c>
      <c r="Q168" s="7" t="e">
        <f t="shared" si="79"/>
        <v>#DIV/0!</v>
      </c>
      <c r="R168" s="7" t="e">
        <f t="shared" si="79"/>
        <v>#DIV/0!</v>
      </c>
      <c r="S168" s="11" t="e">
        <f t="shared" si="79"/>
        <v>#DIV/0!</v>
      </c>
      <c r="T168" s="6" t="e">
        <f t="shared" si="79"/>
        <v>#DIV/0!</v>
      </c>
      <c r="U168" s="7">
        <f t="shared" si="79"/>
        <v>0</v>
      </c>
      <c r="V168" s="7">
        <f t="shared" si="79"/>
        <v>0</v>
      </c>
      <c r="W168" s="7">
        <f t="shared" si="79"/>
        <v>0</v>
      </c>
      <c r="X168" s="11">
        <f t="shared" si="79"/>
        <v>0</v>
      </c>
      <c r="Y168" s="6" t="e">
        <f t="shared" si="79"/>
        <v>#DIV/0!</v>
      </c>
      <c r="Z168" s="7" t="e">
        <f t="shared" si="79"/>
        <v>#DIV/0!</v>
      </c>
      <c r="AA168" s="7">
        <f t="shared" si="79"/>
        <v>1.0471204188481676E-3</v>
      </c>
      <c r="AB168" s="7">
        <f t="shared" si="79"/>
        <v>2.0833333333333333E-3</v>
      </c>
      <c r="AC168" s="11" t="e">
        <f t="shared" si="79"/>
        <v>#DIV/0!</v>
      </c>
      <c r="AD168" s="6" t="e">
        <f t="shared" si="79"/>
        <v>#DIV/0!</v>
      </c>
      <c r="AE168" s="7" t="e">
        <f t="shared" si="79"/>
        <v>#DIV/0!</v>
      </c>
      <c r="AF168" s="7">
        <f t="shared" si="79"/>
        <v>0</v>
      </c>
      <c r="AG168" s="7">
        <f t="shared" si="79"/>
        <v>1E-3</v>
      </c>
      <c r="AH168" s="11">
        <f t="shared" si="79"/>
        <v>0</v>
      </c>
      <c r="AI168" s="6">
        <f t="shared" si="79"/>
        <v>0</v>
      </c>
      <c r="AJ168" s="7">
        <f t="shared" si="79"/>
        <v>0</v>
      </c>
      <c r="AK168" s="7">
        <f t="shared" si="79"/>
        <v>0</v>
      </c>
      <c r="AL168" s="7">
        <f t="shared" si="79"/>
        <v>0</v>
      </c>
      <c r="AM168" s="11" t="e">
        <f t="shared" si="79"/>
        <v>#DIV/0!</v>
      </c>
      <c r="AN168" s="6">
        <f t="shared" si="79"/>
        <v>0</v>
      </c>
      <c r="AO168" s="7">
        <f t="shared" si="79"/>
        <v>0</v>
      </c>
      <c r="AP168" s="7">
        <f t="shared" si="79"/>
        <v>0</v>
      </c>
      <c r="AQ168" s="7">
        <f t="shared" si="79"/>
        <v>0</v>
      </c>
      <c r="AR168" s="11">
        <f t="shared" si="79"/>
        <v>0</v>
      </c>
      <c r="AS168" s="6">
        <f t="shared" si="79"/>
        <v>0</v>
      </c>
      <c r="AT168" s="7">
        <f t="shared" si="79"/>
        <v>0</v>
      </c>
      <c r="AU168" s="7">
        <f t="shared" si="79"/>
        <v>0</v>
      </c>
      <c r="AV168" s="7">
        <f t="shared" si="79"/>
        <v>0</v>
      </c>
      <c r="AW168" s="11" t="e">
        <f t="shared" si="79"/>
        <v>#DIV/0!</v>
      </c>
      <c r="AX168" s="6" t="e">
        <f t="shared" si="79"/>
        <v>#DIV/0!</v>
      </c>
      <c r="AY168" s="7" t="e">
        <f t="shared" si="79"/>
        <v>#DIV/0!</v>
      </c>
      <c r="AZ168" s="7" t="e">
        <f t="shared" si="79"/>
        <v>#DIV/0!</v>
      </c>
      <c r="BA168" s="7" t="e">
        <f t="shared" si="79"/>
        <v>#DIV/0!</v>
      </c>
      <c r="BB168" s="11" t="e">
        <f t="shared" si="79"/>
        <v>#DIV/0!</v>
      </c>
      <c r="BC168" s="7" t="e">
        <f t="shared" si="79"/>
        <v>#DIV/0!</v>
      </c>
      <c r="BD168" s="7" t="e">
        <f t="shared" si="79"/>
        <v>#DIV/0!</v>
      </c>
      <c r="BE168" s="7" t="e">
        <f t="shared" si="79"/>
        <v>#DIV/0!</v>
      </c>
      <c r="BF168" s="7" t="e">
        <f t="shared" si="79"/>
        <v>#DIV/0!</v>
      </c>
      <c r="BG168" s="11" t="e">
        <f t="shared" si="79"/>
        <v>#DIV/0!</v>
      </c>
    </row>
    <row r="169" spans="1:59" x14ac:dyDescent="0.25">
      <c r="A169" s="19" t="s">
        <v>128</v>
      </c>
      <c r="F169" s="6">
        <f t="shared" ref="F169:N169" si="80">F69/F$6</f>
        <v>0</v>
      </c>
      <c r="G169" s="7">
        <f t="shared" si="80"/>
        <v>1E-3</v>
      </c>
      <c r="H169" s="7">
        <f t="shared" si="80"/>
        <v>2E-3</v>
      </c>
      <c r="I169" s="11">
        <f t="shared" si="80"/>
        <v>3.0000000000000001E-3</v>
      </c>
      <c r="J169" s="6" t="e">
        <f t="shared" si="80"/>
        <v>#DIV/0!</v>
      </c>
      <c r="K169" s="7">
        <f t="shared" si="80"/>
        <v>1E-3</v>
      </c>
      <c r="L169" s="7">
        <f t="shared" si="80"/>
        <v>8.0000000000000002E-3</v>
      </c>
      <c r="M169" s="7" t="e">
        <f t="shared" si="80"/>
        <v>#DIV/0!</v>
      </c>
      <c r="N169" s="11">
        <f t="shared" si="80"/>
        <v>6.4171122994652408E-3</v>
      </c>
      <c r="O169" s="6">
        <f t="shared" ref="O169:BG169" si="81">O69/O$6</f>
        <v>0</v>
      </c>
      <c r="P169" s="7">
        <f t="shared" si="81"/>
        <v>3.009027081243731E-3</v>
      </c>
      <c r="Q169" s="7" t="e">
        <f t="shared" si="81"/>
        <v>#DIV/0!</v>
      </c>
      <c r="R169" s="7" t="e">
        <f t="shared" si="81"/>
        <v>#DIV/0!</v>
      </c>
      <c r="S169" s="11" t="e">
        <f t="shared" si="81"/>
        <v>#DIV/0!</v>
      </c>
      <c r="T169" s="6" t="e">
        <f t="shared" si="81"/>
        <v>#DIV/0!</v>
      </c>
      <c r="U169" s="7">
        <f t="shared" si="81"/>
        <v>1E-3</v>
      </c>
      <c r="V169" s="7">
        <f t="shared" si="81"/>
        <v>1.2E-2</v>
      </c>
      <c r="W169" s="7">
        <f t="shared" si="81"/>
        <v>1E-3</v>
      </c>
      <c r="X169" s="11">
        <f t="shared" si="81"/>
        <v>9.7323600973236012E-3</v>
      </c>
      <c r="Y169" s="6" t="e">
        <f t="shared" si="81"/>
        <v>#DIV/0!</v>
      </c>
      <c r="Z169" s="7" t="e">
        <f t="shared" si="81"/>
        <v>#DIV/0!</v>
      </c>
      <c r="AA169" s="7">
        <f t="shared" si="81"/>
        <v>1.0471204188481676E-3</v>
      </c>
      <c r="AB169" s="7">
        <f t="shared" si="81"/>
        <v>2.0833333333333333E-3</v>
      </c>
      <c r="AC169" s="11" t="e">
        <f t="shared" si="81"/>
        <v>#DIV/0!</v>
      </c>
      <c r="AD169" s="6" t="e">
        <f t="shared" si="81"/>
        <v>#DIV/0!</v>
      </c>
      <c r="AE169" s="7" t="e">
        <f t="shared" si="81"/>
        <v>#DIV/0!</v>
      </c>
      <c r="AF169" s="7">
        <f t="shared" si="81"/>
        <v>2E-3</v>
      </c>
      <c r="AG169" s="7">
        <f t="shared" si="81"/>
        <v>8.9999999999999993E-3</v>
      </c>
      <c r="AH169" s="11">
        <f t="shared" si="81"/>
        <v>3.0000000000000001E-3</v>
      </c>
      <c r="AI169" s="6">
        <f t="shared" si="81"/>
        <v>5.0000000000000001E-3</v>
      </c>
      <c r="AJ169" s="7">
        <f t="shared" si="81"/>
        <v>4.0000000000000001E-3</v>
      </c>
      <c r="AK169" s="7">
        <f t="shared" si="81"/>
        <v>3.0000000000000001E-3</v>
      </c>
      <c r="AL169" s="7">
        <f t="shared" si="81"/>
        <v>4.0000000000000001E-3</v>
      </c>
      <c r="AM169" s="11" t="e">
        <f t="shared" si="81"/>
        <v>#DIV/0!</v>
      </c>
      <c r="AN169" s="6">
        <f t="shared" si="81"/>
        <v>5.0000000000000001E-3</v>
      </c>
      <c r="AO169" s="7">
        <f t="shared" si="81"/>
        <v>1E-3</v>
      </c>
      <c r="AP169" s="7">
        <f t="shared" si="81"/>
        <v>0</v>
      </c>
      <c r="AQ169" s="7">
        <f t="shared" si="81"/>
        <v>0</v>
      </c>
      <c r="AR169" s="11">
        <f t="shared" si="81"/>
        <v>0</v>
      </c>
      <c r="AS169" s="6">
        <f t="shared" si="81"/>
        <v>2E-3</v>
      </c>
      <c r="AT169" s="7">
        <f t="shared" si="81"/>
        <v>0</v>
      </c>
      <c r="AU169" s="7">
        <f t="shared" si="81"/>
        <v>2E-3</v>
      </c>
      <c r="AV169" s="7">
        <f t="shared" si="81"/>
        <v>0</v>
      </c>
      <c r="AW169" s="11" t="e">
        <f t="shared" si="81"/>
        <v>#DIV/0!</v>
      </c>
      <c r="AX169" s="6" t="e">
        <f t="shared" si="81"/>
        <v>#DIV/0!</v>
      </c>
      <c r="AY169" s="7" t="e">
        <f t="shared" si="81"/>
        <v>#DIV/0!</v>
      </c>
      <c r="AZ169" s="7" t="e">
        <f t="shared" si="81"/>
        <v>#DIV/0!</v>
      </c>
      <c r="BA169" s="7" t="e">
        <f t="shared" si="81"/>
        <v>#DIV/0!</v>
      </c>
      <c r="BB169" s="11" t="e">
        <f t="shared" si="81"/>
        <v>#DIV/0!</v>
      </c>
      <c r="BC169" s="7" t="e">
        <f t="shared" si="81"/>
        <v>#DIV/0!</v>
      </c>
      <c r="BD169" s="7" t="e">
        <f t="shared" si="81"/>
        <v>#DIV/0!</v>
      </c>
      <c r="BE169" s="7" t="e">
        <f t="shared" si="81"/>
        <v>#DIV/0!</v>
      </c>
      <c r="BF169" s="7" t="e">
        <f t="shared" si="81"/>
        <v>#DIV/0!</v>
      </c>
      <c r="BG169" s="11" t="e">
        <f t="shared" si="81"/>
        <v>#DIV/0!</v>
      </c>
    </row>
    <row r="170" spans="1:59" x14ac:dyDescent="0.25">
      <c r="A170" s="19" t="s">
        <v>134</v>
      </c>
      <c r="F170" s="6">
        <f t="shared" ref="F170:N170" si="82">F70/F$6</f>
        <v>0</v>
      </c>
      <c r="G170" s="7">
        <f t="shared" si="82"/>
        <v>0</v>
      </c>
      <c r="H170" s="7">
        <f t="shared" si="82"/>
        <v>0</v>
      </c>
      <c r="I170" s="11">
        <f t="shared" si="82"/>
        <v>0</v>
      </c>
      <c r="J170" s="6" t="e">
        <f t="shared" si="82"/>
        <v>#DIV/0!</v>
      </c>
      <c r="K170" s="7">
        <f t="shared" si="82"/>
        <v>0</v>
      </c>
      <c r="L170" s="7">
        <f t="shared" si="82"/>
        <v>0</v>
      </c>
      <c r="M170" s="7" t="e">
        <f t="shared" si="82"/>
        <v>#DIV/0!</v>
      </c>
      <c r="N170" s="11">
        <f t="shared" si="82"/>
        <v>0</v>
      </c>
      <c r="O170" s="6">
        <f t="shared" ref="O170:BG170" si="83">O70/O$6</f>
        <v>0</v>
      </c>
      <c r="P170" s="7">
        <f t="shared" si="83"/>
        <v>0</v>
      </c>
      <c r="Q170" s="7" t="e">
        <f t="shared" si="83"/>
        <v>#DIV/0!</v>
      </c>
      <c r="R170" s="7" t="e">
        <f t="shared" si="83"/>
        <v>#DIV/0!</v>
      </c>
      <c r="S170" s="11" t="e">
        <f t="shared" si="83"/>
        <v>#DIV/0!</v>
      </c>
      <c r="T170" s="6" t="e">
        <f t="shared" si="83"/>
        <v>#DIV/0!</v>
      </c>
      <c r="U170" s="7">
        <f t="shared" si="83"/>
        <v>0</v>
      </c>
      <c r="V170" s="7">
        <f t="shared" si="83"/>
        <v>0</v>
      </c>
      <c r="W170" s="7">
        <f t="shared" si="83"/>
        <v>0</v>
      </c>
      <c r="X170" s="11">
        <f t="shared" si="83"/>
        <v>0</v>
      </c>
      <c r="Y170" s="6" t="e">
        <f t="shared" si="83"/>
        <v>#DIV/0!</v>
      </c>
      <c r="Z170" s="7" t="e">
        <f t="shared" si="83"/>
        <v>#DIV/0!</v>
      </c>
      <c r="AA170" s="7">
        <f t="shared" si="83"/>
        <v>0</v>
      </c>
      <c r="AB170" s="7">
        <f t="shared" si="83"/>
        <v>0</v>
      </c>
      <c r="AC170" s="11" t="e">
        <f t="shared" si="83"/>
        <v>#DIV/0!</v>
      </c>
      <c r="AD170" s="6" t="e">
        <f t="shared" si="83"/>
        <v>#DIV/0!</v>
      </c>
      <c r="AE170" s="7" t="e">
        <f t="shared" si="83"/>
        <v>#DIV/0!</v>
      </c>
      <c r="AF170" s="7">
        <f t="shared" si="83"/>
        <v>0</v>
      </c>
      <c r="AG170" s="7">
        <f t="shared" si="83"/>
        <v>0</v>
      </c>
      <c r="AH170" s="11">
        <f t="shared" si="83"/>
        <v>0</v>
      </c>
      <c r="AI170" s="6">
        <f t="shared" si="83"/>
        <v>0</v>
      </c>
      <c r="AJ170" s="7">
        <f t="shared" si="83"/>
        <v>0</v>
      </c>
      <c r="AK170" s="7">
        <f t="shared" si="83"/>
        <v>0</v>
      </c>
      <c r="AL170" s="7">
        <f t="shared" si="83"/>
        <v>0</v>
      </c>
      <c r="AM170" s="11" t="e">
        <f t="shared" si="83"/>
        <v>#DIV/0!</v>
      </c>
      <c r="AN170" s="6">
        <f t="shared" si="83"/>
        <v>0</v>
      </c>
      <c r="AO170" s="7">
        <f t="shared" si="83"/>
        <v>0</v>
      </c>
      <c r="AP170" s="7">
        <f t="shared" si="83"/>
        <v>0</v>
      </c>
      <c r="AQ170" s="7">
        <f t="shared" si="83"/>
        <v>0</v>
      </c>
      <c r="AR170" s="11">
        <f t="shared" si="83"/>
        <v>0</v>
      </c>
      <c r="AS170" s="6">
        <f t="shared" si="83"/>
        <v>0</v>
      </c>
      <c r="AT170" s="7">
        <f t="shared" si="83"/>
        <v>0</v>
      </c>
      <c r="AU170" s="7">
        <f t="shared" si="83"/>
        <v>0</v>
      </c>
      <c r="AV170" s="7">
        <f t="shared" si="83"/>
        <v>0</v>
      </c>
      <c r="AW170" s="11" t="e">
        <f t="shared" si="83"/>
        <v>#DIV/0!</v>
      </c>
      <c r="AX170" s="6" t="e">
        <f t="shared" si="83"/>
        <v>#DIV/0!</v>
      </c>
      <c r="AY170" s="7" t="e">
        <f t="shared" si="83"/>
        <v>#DIV/0!</v>
      </c>
      <c r="AZ170" s="7" t="e">
        <f t="shared" si="83"/>
        <v>#DIV/0!</v>
      </c>
      <c r="BA170" s="7" t="e">
        <f t="shared" si="83"/>
        <v>#DIV/0!</v>
      </c>
      <c r="BB170" s="11" t="e">
        <f t="shared" si="83"/>
        <v>#DIV/0!</v>
      </c>
      <c r="BC170" s="7" t="e">
        <f t="shared" si="83"/>
        <v>#DIV/0!</v>
      </c>
      <c r="BD170" s="7" t="e">
        <f t="shared" si="83"/>
        <v>#DIV/0!</v>
      </c>
      <c r="BE170" s="7" t="e">
        <f t="shared" si="83"/>
        <v>#DIV/0!</v>
      </c>
      <c r="BF170" s="7" t="e">
        <f t="shared" si="83"/>
        <v>#DIV/0!</v>
      </c>
      <c r="BG170" s="11" t="e">
        <f t="shared" si="83"/>
        <v>#DIV/0!</v>
      </c>
    </row>
    <row r="171" spans="1:59" x14ac:dyDescent="0.25">
      <c r="A171" s="19" t="s">
        <v>120</v>
      </c>
      <c r="F171" s="6">
        <f t="shared" ref="F171:N171" si="84">F71/F$6</f>
        <v>0</v>
      </c>
      <c r="G171" s="7">
        <f t="shared" si="84"/>
        <v>0</v>
      </c>
      <c r="H171" s="7">
        <f t="shared" si="84"/>
        <v>0</v>
      </c>
      <c r="I171" s="11">
        <f t="shared" si="84"/>
        <v>0</v>
      </c>
      <c r="J171" s="6" t="e">
        <f t="shared" si="84"/>
        <v>#DIV/0!</v>
      </c>
      <c r="K171" s="7">
        <f t="shared" si="84"/>
        <v>0</v>
      </c>
      <c r="L171" s="7">
        <f t="shared" si="84"/>
        <v>0</v>
      </c>
      <c r="M171" s="7" t="e">
        <f t="shared" si="84"/>
        <v>#DIV/0!</v>
      </c>
      <c r="N171" s="11">
        <f t="shared" si="84"/>
        <v>0</v>
      </c>
      <c r="O171" s="6">
        <f t="shared" ref="O171:BG171" si="85">O71/O$6</f>
        <v>0</v>
      </c>
      <c r="P171" s="7">
        <f t="shared" si="85"/>
        <v>0</v>
      </c>
      <c r="Q171" s="7" t="e">
        <f t="shared" si="85"/>
        <v>#DIV/0!</v>
      </c>
      <c r="R171" s="7" t="e">
        <f t="shared" si="85"/>
        <v>#DIV/0!</v>
      </c>
      <c r="S171" s="11" t="e">
        <f t="shared" si="85"/>
        <v>#DIV/0!</v>
      </c>
      <c r="T171" s="6" t="e">
        <f t="shared" si="85"/>
        <v>#DIV/0!</v>
      </c>
      <c r="U171" s="7">
        <f t="shared" si="85"/>
        <v>0</v>
      </c>
      <c r="V171" s="7">
        <f t="shared" si="85"/>
        <v>0</v>
      </c>
      <c r="W171" s="7">
        <f t="shared" si="85"/>
        <v>0</v>
      </c>
      <c r="X171" s="11">
        <f t="shared" si="85"/>
        <v>0</v>
      </c>
      <c r="Y171" s="6" t="e">
        <f t="shared" si="85"/>
        <v>#DIV/0!</v>
      </c>
      <c r="Z171" s="7" t="e">
        <f t="shared" si="85"/>
        <v>#DIV/0!</v>
      </c>
      <c r="AA171" s="7">
        <f t="shared" si="85"/>
        <v>0</v>
      </c>
      <c r="AB171" s="7">
        <f t="shared" si="85"/>
        <v>0</v>
      </c>
      <c r="AC171" s="11" t="e">
        <f t="shared" si="85"/>
        <v>#DIV/0!</v>
      </c>
      <c r="AD171" s="6" t="e">
        <f t="shared" si="85"/>
        <v>#DIV/0!</v>
      </c>
      <c r="AE171" s="7" t="e">
        <f t="shared" si="85"/>
        <v>#DIV/0!</v>
      </c>
      <c r="AF171" s="7">
        <f t="shared" si="85"/>
        <v>0</v>
      </c>
      <c r="AG171" s="7">
        <f t="shared" si="85"/>
        <v>0</v>
      </c>
      <c r="AH171" s="11">
        <f t="shared" si="85"/>
        <v>0</v>
      </c>
      <c r="AI171" s="6">
        <f t="shared" si="85"/>
        <v>0</v>
      </c>
      <c r="AJ171" s="7">
        <f t="shared" si="85"/>
        <v>0</v>
      </c>
      <c r="AK171" s="7">
        <f t="shared" si="85"/>
        <v>0</v>
      </c>
      <c r="AL171" s="7">
        <f t="shared" si="85"/>
        <v>0</v>
      </c>
      <c r="AM171" s="11" t="e">
        <f t="shared" si="85"/>
        <v>#DIV/0!</v>
      </c>
      <c r="AN171" s="6">
        <f t="shared" si="85"/>
        <v>0</v>
      </c>
      <c r="AO171" s="7">
        <f t="shared" si="85"/>
        <v>0</v>
      </c>
      <c r="AP171" s="7">
        <f t="shared" si="85"/>
        <v>0</v>
      </c>
      <c r="AQ171" s="7">
        <f t="shared" si="85"/>
        <v>0</v>
      </c>
      <c r="AR171" s="11">
        <f t="shared" si="85"/>
        <v>0</v>
      </c>
      <c r="AS171" s="6">
        <f t="shared" si="85"/>
        <v>0</v>
      </c>
      <c r="AT171" s="7">
        <f t="shared" si="85"/>
        <v>0</v>
      </c>
      <c r="AU171" s="7">
        <f t="shared" si="85"/>
        <v>0</v>
      </c>
      <c r="AV171" s="7">
        <f t="shared" si="85"/>
        <v>0</v>
      </c>
      <c r="AW171" s="11" t="e">
        <f t="shared" si="85"/>
        <v>#DIV/0!</v>
      </c>
      <c r="AX171" s="6" t="e">
        <f t="shared" si="85"/>
        <v>#DIV/0!</v>
      </c>
      <c r="AY171" s="7" t="e">
        <f t="shared" si="85"/>
        <v>#DIV/0!</v>
      </c>
      <c r="AZ171" s="7" t="e">
        <f t="shared" si="85"/>
        <v>#DIV/0!</v>
      </c>
      <c r="BA171" s="7" t="e">
        <f t="shared" si="85"/>
        <v>#DIV/0!</v>
      </c>
      <c r="BB171" s="11" t="e">
        <f t="shared" si="85"/>
        <v>#DIV/0!</v>
      </c>
      <c r="BC171" s="7" t="e">
        <f t="shared" si="85"/>
        <v>#DIV/0!</v>
      </c>
      <c r="BD171" s="7" t="e">
        <f t="shared" si="85"/>
        <v>#DIV/0!</v>
      </c>
      <c r="BE171" s="7" t="e">
        <f t="shared" si="85"/>
        <v>#DIV/0!</v>
      </c>
      <c r="BF171" s="7" t="e">
        <f t="shared" si="85"/>
        <v>#DIV/0!</v>
      </c>
      <c r="BG171" s="11" t="e">
        <f t="shared" si="85"/>
        <v>#DIV/0!</v>
      </c>
    </row>
    <row r="172" spans="1:59" x14ac:dyDescent="0.25">
      <c r="A172" s="19" t="s">
        <v>133</v>
      </c>
      <c r="F172" s="6">
        <f t="shared" ref="F172:N172" si="86">F72/F$6</f>
        <v>0</v>
      </c>
      <c r="G172" s="7">
        <f t="shared" si="86"/>
        <v>0</v>
      </c>
      <c r="H172" s="7">
        <f t="shared" si="86"/>
        <v>0</v>
      </c>
      <c r="I172" s="11">
        <f t="shared" si="86"/>
        <v>0</v>
      </c>
      <c r="J172" s="6" t="e">
        <f t="shared" si="86"/>
        <v>#DIV/0!</v>
      </c>
      <c r="K172" s="7">
        <f t="shared" si="86"/>
        <v>0</v>
      </c>
      <c r="L172" s="7">
        <f t="shared" si="86"/>
        <v>0</v>
      </c>
      <c r="M172" s="7" t="e">
        <f t="shared" si="86"/>
        <v>#DIV/0!</v>
      </c>
      <c r="N172" s="11">
        <f t="shared" si="86"/>
        <v>0</v>
      </c>
      <c r="O172" s="6">
        <f t="shared" ref="O172:BG172" si="87">O72/O$6</f>
        <v>0</v>
      </c>
      <c r="P172" s="7">
        <f t="shared" si="87"/>
        <v>0</v>
      </c>
      <c r="Q172" s="7" t="e">
        <f t="shared" si="87"/>
        <v>#DIV/0!</v>
      </c>
      <c r="R172" s="7" t="e">
        <f t="shared" si="87"/>
        <v>#DIV/0!</v>
      </c>
      <c r="S172" s="11" t="e">
        <f t="shared" si="87"/>
        <v>#DIV/0!</v>
      </c>
      <c r="T172" s="6" t="e">
        <f t="shared" si="87"/>
        <v>#DIV/0!</v>
      </c>
      <c r="U172" s="7">
        <f t="shared" si="87"/>
        <v>0</v>
      </c>
      <c r="V172" s="7">
        <f t="shared" si="87"/>
        <v>0</v>
      </c>
      <c r="W172" s="7">
        <f t="shared" si="87"/>
        <v>0</v>
      </c>
      <c r="X172" s="11">
        <f t="shared" si="87"/>
        <v>0</v>
      </c>
      <c r="Y172" s="6" t="e">
        <f t="shared" si="87"/>
        <v>#DIV/0!</v>
      </c>
      <c r="Z172" s="7" t="e">
        <f t="shared" si="87"/>
        <v>#DIV/0!</v>
      </c>
      <c r="AA172" s="7">
        <f t="shared" si="87"/>
        <v>0</v>
      </c>
      <c r="AB172" s="7">
        <f t="shared" si="87"/>
        <v>0</v>
      </c>
      <c r="AC172" s="11" t="e">
        <f t="shared" si="87"/>
        <v>#DIV/0!</v>
      </c>
      <c r="AD172" s="6" t="e">
        <f t="shared" si="87"/>
        <v>#DIV/0!</v>
      </c>
      <c r="AE172" s="7" t="e">
        <f t="shared" si="87"/>
        <v>#DIV/0!</v>
      </c>
      <c r="AF172" s="7">
        <f t="shared" si="87"/>
        <v>0</v>
      </c>
      <c r="AG172" s="7">
        <f t="shared" si="87"/>
        <v>0</v>
      </c>
      <c r="AH172" s="11">
        <f t="shared" si="87"/>
        <v>0</v>
      </c>
      <c r="AI172" s="6">
        <f t="shared" si="87"/>
        <v>0</v>
      </c>
      <c r="AJ172" s="7">
        <f t="shared" si="87"/>
        <v>0</v>
      </c>
      <c r="AK172" s="7">
        <f t="shared" si="87"/>
        <v>0</v>
      </c>
      <c r="AL172" s="7">
        <f t="shared" si="87"/>
        <v>0</v>
      </c>
      <c r="AM172" s="11" t="e">
        <f t="shared" si="87"/>
        <v>#DIV/0!</v>
      </c>
      <c r="AN172" s="6">
        <f t="shared" si="87"/>
        <v>0</v>
      </c>
      <c r="AO172" s="7">
        <f t="shared" si="87"/>
        <v>0</v>
      </c>
      <c r="AP172" s="7">
        <f t="shared" si="87"/>
        <v>0</v>
      </c>
      <c r="AQ172" s="7">
        <f t="shared" si="87"/>
        <v>0</v>
      </c>
      <c r="AR172" s="11">
        <f t="shared" si="87"/>
        <v>0</v>
      </c>
      <c r="AS172" s="6">
        <f t="shared" si="87"/>
        <v>0</v>
      </c>
      <c r="AT172" s="7">
        <f t="shared" si="87"/>
        <v>0</v>
      </c>
      <c r="AU172" s="7">
        <f t="shared" si="87"/>
        <v>0</v>
      </c>
      <c r="AV172" s="7">
        <f t="shared" si="87"/>
        <v>0</v>
      </c>
      <c r="AW172" s="11" t="e">
        <f t="shared" si="87"/>
        <v>#DIV/0!</v>
      </c>
      <c r="AX172" s="6" t="e">
        <f t="shared" si="87"/>
        <v>#DIV/0!</v>
      </c>
      <c r="AY172" s="7" t="e">
        <f t="shared" si="87"/>
        <v>#DIV/0!</v>
      </c>
      <c r="AZ172" s="7" t="e">
        <f t="shared" si="87"/>
        <v>#DIV/0!</v>
      </c>
      <c r="BA172" s="7" t="e">
        <f t="shared" si="87"/>
        <v>#DIV/0!</v>
      </c>
      <c r="BB172" s="11" t="e">
        <f t="shared" si="87"/>
        <v>#DIV/0!</v>
      </c>
      <c r="BC172" s="7" t="e">
        <f t="shared" si="87"/>
        <v>#DIV/0!</v>
      </c>
      <c r="BD172" s="7" t="e">
        <f t="shared" si="87"/>
        <v>#DIV/0!</v>
      </c>
      <c r="BE172" s="7" t="e">
        <f t="shared" si="87"/>
        <v>#DIV/0!</v>
      </c>
      <c r="BF172" s="7" t="e">
        <f t="shared" si="87"/>
        <v>#DIV/0!</v>
      </c>
      <c r="BG172" s="11" t="e">
        <f t="shared" si="87"/>
        <v>#DIV/0!</v>
      </c>
    </row>
    <row r="173" spans="1:59" x14ac:dyDescent="0.25">
      <c r="A173" s="17" t="s">
        <v>55</v>
      </c>
      <c r="F173" s="6">
        <f t="shared" ref="F173:N173" si="88">F73/F$6</f>
        <v>0</v>
      </c>
      <c r="G173" s="7">
        <f t="shared" si="88"/>
        <v>0</v>
      </c>
      <c r="H173" s="7">
        <f t="shared" si="88"/>
        <v>0</v>
      </c>
      <c r="I173" s="11">
        <f t="shared" si="88"/>
        <v>0</v>
      </c>
      <c r="J173" s="6" t="e">
        <f t="shared" si="88"/>
        <v>#DIV/0!</v>
      </c>
      <c r="K173" s="7">
        <f t="shared" si="88"/>
        <v>0</v>
      </c>
      <c r="L173" s="7">
        <f t="shared" si="88"/>
        <v>0</v>
      </c>
      <c r="M173" s="7" t="e">
        <f t="shared" si="88"/>
        <v>#DIV/0!</v>
      </c>
      <c r="N173" s="11">
        <f t="shared" si="88"/>
        <v>0</v>
      </c>
      <c r="O173" s="6">
        <f t="shared" ref="O173:BG173" si="89">O73/O$6</f>
        <v>0</v>
      </c>
      <c r="P173" s="7">
        <f t="shared" si="89"/>
        <v>0</v>
      </c>
      <c r="Q173" s="7" t="e">
        <f t="shared" si="89"/>
        <v>#DIV/0!</v>
      </c>
      <c r="R173" s="7" t="e">
        <f t="shared" si="89"/>
        <v>#DIV/0!</v>
      </c>
      <c r="S173" s="11" t="e">
        <f t="shared" si="89"/>
        <v>#DIV/0!</v>
      </c>
      <c r="T173" s="6" t="e">
        <f t="shared" si="89"/>
        <v>#DIV/0!</v>
      </c>
      <c r="U173" s="7">
        <f t="shared" si="89"/>
        <v>0</v>
      </c>
      <c r="V173" s="7">
        <f t="shared" si="89"/>
        <v>0</v>
      </c>
      <c r="W173" s="7">
        <f t="shared" si="89"/>
        <v>0</v>
      </c>
      <c r="X173" s="11">
        <f t="shared" si="89"/>
        <v>0</v>
      </c>
      <c r="Y173" s="6" t="e">
        <f t="shared" si="89"/>
        <v>#DIV/0!</v>
      </c>
      <c r="Z173" s="7" t="e">
        <f t="shared" si="89"/>
        <v>#DIV/0!</v>
      </c>
      <c r="AA173" s="7">
        <f t="shared" si="89"/>
        <v>0</v>
      </c>
      <c r="AB173" s="7">
        <f t="shared" si="89"/>
        <v>0</v>
      </c>
      <c r="AC173" s="11" t="e">
        <f t="shared" si="89"/>
        <v>#DIV/0!</v>
      </c>
      <c r="AD173" s="6" t="e">
        <f t="shared" si="89"/>
        <v>#DIV/0!</v>
      </c>
      <c r="AE173" s="7" t="e">
        <f t="shared" si="89"/>
        <v>#DIV/0!</v>
      </c>
      <c r="AF173" s="7">
        <f t="shared" si="89"/>
        <v>0</v>
      </c>
      <c r="AG173" s="7">
        <f t="shared" si="89"/>
        <v>0</v>
      </c>
      <c r="AH173" s="11">
        <f t="shared" si="89"/>
        <v>0</v>
      </c>
      <c r="AI173" s="6">
        <f t="shared" si="89"/>
        <v>0</v>
      </c>
      <c r="AJ173" s="7">
        <f t="shared" si="89"/>
        <v>0</v>
      </c>
      <c r="AK173" s="7">
        <f t="shared" si="89"/>
        <v>0</v>
      </c>
      <c r="AL173" s="7">
        <f t="shared" si="89"/>
        <v>0</v>
      </c>
      <c r="AM173" s="11" t="e">
        <f t="shared" si="89"/>
        <v>#DIV/0!</v>
      </c>
      <c r="AN173" s="6">
        <f t="shared" si="89"/>
        <v>0</v>
      </c>
      <c r="AO173" s="7">
        <f t="shared" si="89"/>
        <v>0</v>
      </c>
      <c r="AP173" s="7">
        <f t="shared" si="89"/>
        <v>0</v>
      </c>
      <c r="AQ173" s="7">
        <f t="shared" si="89"/>
        <v>0</v>
      </c>
      <c r="AR173" s="11">
        <f t="shared" si="89"/>
        <v>0</v>
      </c>
      <c r="AS173" s="6">
        <f t="shared" si="89"/>
        <v>0</v>
      </c>
      <c r="AT173" s="7">
        <f t="shared" si="89"/>
        <v>0</v>
      </c>
      <c r="AU173" s="7">
        <f t="shared" si="89"/>
        <v>0</v>
      </c>
      <c r="AV173" s="7">
        <f t="shared" si="89"/>
        <v>0</v>
      </c>
      <c r="AW173" s="11" t="e">
        <f t="shared" si="89"/>
        <v>#DIV/0!</v>
      </c>
      <c r="AX173" s="6" t="e">
        <f t="shared" si="89"/>
        <v>#DIV/0!</v>
      </c>
      <c r="AY173" s="7" t="e">
        <f t="shared" si="89"/>
        <v>#DIV/0!</v>
      </c>
      <c r="AZ173" s="7" t="e">
        <f t="shared" si="89"/>
        <v>#DIV/0!</v>
      </c>
      <c r="BA173" s="7" t="e">
        <f t="shared" si="89"/>
        <v>#DIV/0!</v>
      </c>
      <c r="BB173" s="11" t="e">
        <f t="shared" si="89"/>
        <v>#DIV/0!</v>
      </c>
      <c r="BC173" s="7" t="e">
        <f t="shared" si="89"/>
        <v>#DIV/0!</v>
      </c>
      <c r="BD173" s="7" t="e">
        <f t="shared" si="89"/>
        <v>#DIV/0!</v>
      </c>
      <c r="BE173" s="7" t="e">
        <f t="shared" si="89"/>
        <v>#DIV/0!</v>
      </c>
      <c r="BF173" s="7" t="e">
        <f t="shared" si="89"/>
        <v>#DIV/0!</v>
      </c>
      <c r="BG173" s="11" t="e">
        <f t="shared" si="89"/>
        <v>#DIV/0!</v>
      </c>
    </row>
    <row r="174" spans="1:59" x14ac:dyDescent="0.25">
      <c r="A174" s="17" t="s">
        <v>29</v>
      </c>
      <c r="F174" s="6">
        <f t="shared" ref="F174:N174" si="90">F74/F$6</f>
        <v>8.0000000000000002E-3</v>
      </c>
      <c r="G174" s="7">
        <f t="shared" si="90"/>
        <v>8.0000000000000002E-3</v>
      </c>
      <c r="H174" s="7">
        <f t="shared" si="90"/>
        <v>2.1000000000000001E-2</v>
      </c>
      <c r="I174" s="11">
        <f t="shared" si="90"/>
        <v>5.3999999999999999E-2</v>
      </c>
      <c r="J174" s="6" t="e">
        <f t="shared" si="90"/>
        <v>#DIV/0!</v>
      </c>
      <c r="K174" s="7">
        <f t="shared" si="90"/>
        <v>7.0000000000000001E-3</v>
      </c>
      <c r="L174" s="7">
        <f t="shared" si="90"/>
        <v>2.4E-2</v>
      </c>
      <c r="M174" s="7" t="e">
        <f t="shared" si="90"/>
        <v>#DIV/0!</v>
      </c>
      <c r="N174" s="11">
        <f t="shared" si="90"/>
        <v>1.4973262032085561E-2</v>
      </c>
      <c r="O174" s="6">
        <f t="shared" ref="O174:BG174" si="91">O74/O$6</f>
        <v>2.6666666666666668E-2</v>
      </c>
      <c r="P174" s="7">
        <f t="shared" si="91"/>
        <v>1.4042126379137413E-2</v>
      </c>
      <c r="Q174" s="7" t="e">
        <f t="shared" si="91"/>
        <v>#DIV/0!</v>
      </c>
      <c r="R174" s="7" t="e">
        <f t="shared" si="91"/>
        <v>#DIV/0!</v>
      </c>
      <c r="S174" s="11" t="e">
        <f t="shared" si="91"/>
        <v>#DIV/0!</v>
      </c>
      <c r="T174" s="6" t="e">
        <f t="shared" si="91"/>
        <v>#DIV/0!</v>
      </c>
      <c r="U174" s="7">
        <f t="shared" si="91"/>
        <v>1.6E-2</v>
      </c>
      <c r="V174" s="7">
        <f t="shared" si="91"/>
        <v>3.7999999999999999E-2</v>
      </c>
      <c r="W174" s="7">
        <f t="shared" si="91"/>
        <v>6.0000000000000001E-3</v>
      </c>
      <c r="X174" s="11">
        <f t="shared" si="91"/>
        <v>4.3795620437956206E-2</v>
      </c>
      <c r="Y174" s="6" t="e">
        <f t="shared" si="91"/>
        <v>#DIV/0!</v>
      </c>
      <c r="Z174" s="7" t="e">
        <f t="shared" si="91"/>
        <v>#DIV/0!</v>
      </c>
      <c r="AA174" s="7">
        <f t="shared" si="91"/>
        <v>2.4083769633507852E-2</v>
      </c>
      <c r="AB174" s="7">
        <f t="shared" si="91"/>
        <v>2.0833333333333332E-2</v>
      </c>
      <c r="AC174" s="11" t="e">
        <f t="shared" si="91"/>
        <v>#DIV/0!</v>
      </c>
      <c r="AD174" s="6" t="e">
        <f t="shared" si="91"/>
        <v>#DIV/0!</v>
      </c>
      <c r="AE174" s="7" t="e">
        <f t="shared" si="91"/>
        <v>#DIV/0!</v>
      </c>
      <c r="AF174" s="7">
        <f t="shared" si="91"/>
        <v>4.0000000000000001E-3</v>
      </c>
      <c r="AG174" s="7">
        <f t="shared" si="91"/>
        <v>2.1999999999999999E-2</v>
      </c>
      <c r="AH174" s="11">
        <f t="shared" si="91"/>
        <v>1.4E-2</v>
      </c>
      <c r="AI174" s="6">
        <f t="shared" si="91"/>
        <v>1.9E-2</v>
      </c>
      <c r="AJ174" s="7">
        <f t="shared" si="91"/>
        <v>1.7999999999999999E-2</v>
      </c>
      <c r="AK174" s="7">
        <f t="shared" si="91"/>
        <v>1.0999999999999999E-2</v>
      </c>
      <c r="AL174" s="7">
        <f t="shared" si="91"/>
        <v>4.0000000000000001E-3</v>
      </c>
      <c r="AM174" s="11" t="e">
        <f t="shared" si="91"/>
        <v>#DIV/0!</v>
      </c>
      <c r="AN174" s="6">
        <f t="shared" si="91"/>
        <v>3.0000000000000001E-3</v>
      </c>
      <c r="AO174" s="7">
        <f t="shared" si="91"/>
        <v>0</v>
      </c>
      <c r="AP174" s="7">
        <f t="shared" si="91"/>
        <v>0</v>
      </c>
      <c r="AQ174" s="7">
        <f t="shared" si="91"/>
        <v>2E-3</v>
      </c>
      <c r="AR174" s="11">
        <f t="shared" si="91"/>
        <v>0</v>
      </c>
      <c r="AS174" s="6">
        <f t="shared" si="91"/>
        <v>9.7000000000000003E-2</v>
      </c>
      <c r="AT174" s="7">
        <f t="shared" si="91"/>
        <v>1E-3</v>
      </c>
      <c r="AU174" s="7">
        <f t="shared" si="91"/>
        <v>2E-3</v>
      </c>
      <c r="AV174" s="7">
        <f t="shared" si="91"/>
        <v>0</v>
      </c>
      <c r="AW174" s="11" t="e">
        <f t="shared" si="91"/>
        <v>#DIV/0!</v>
      </c>
      <c r="AX174" s="6" t="e">
        <f t="shared" si="91"/>
        <v>#DIV/0!</v>
      </c>
      <c r="AY174" s="7" t="e">
        <f t="shared" si="91"/>
        <v>#DIV/0!</v>
      </c>
      <c r="AZ174" s="7" t="e">
        <f t="shared" si="91"/>
        <v>#DIV/0!</v>
      </c>
      <c r="BA174" s="7" t="e">
        <f t="shared" si="91"/>
        <v>#DIV/0!</v>
      </c>
      <c r="BB174" s="11" t="e">
        <f t="shared" si="91"/>
        <v>#DIV/0!</v>
      </c>
      <c r="BC174" s="7" t="e">
        <f t="shared" si="91"/>
        <v>#DIV/0!</v>
      </c>
      <c r="BD174" s="7" t="e">
        <f t="shared" si="91"/>
        <v>#DIV/0!</v>
      </c>
      <c r="BE174" s="7" t="e">
        <f t="shared" si="91"/>
        <v>#DIV/0!</v>
      </c>
      <c r="BF174" s="7" t="e">
        <f t="shared" si="91"/>
        <v>#DIV/0!</v>
      </c>
      <c r="BG174" s="11" t="e">
        <f t="shared" si="91"/>
        <v>#DIV/0!</v>
      </c>
    </row>
    <row r="175" spans="1:59" x14ac:dyDescent="0.25">
      <c r="A175" s="19" t="s">
        <v>139</v>
      </c>
      <c r="F175" s="6">
        <f t="shared" ref="F175:N175" si="92">F75/F$6</f>
        <v>0</v>
      </c>
      <c r="G175" s="7">
        <f t="shared" si="92"/>
        <v>0</v>
      </c>
      <c r="H175" s="7">
        <f t="shared" si="92"/>
        <v>0</v>
      </c>
      <c r="I175" s="11">
        <f t="shared" si="92"/>
        <v>0</v>
      </c>
      <c r="J175" s="6" t="e">
        <f t="shared" si="92"/>
        <v>#DIV/0!</v>
      </c>
      <c r="K175" s="7">
        <f t="shared" si="92"/>
        <v>0</v>
      </c>
      <c r="L175" s="7">
        <f t="shared" si="92"/>
        <v>0</v>
      </c>
      <c r="M175" s="7" t="e">
        <f t="shared" si="92"/>
        <v>#DIV/0!</v>
      </c>
      <c r="N175" s="11">
        <f t="shared" si="92"/>
        <v>0</v>
      </c>
      <c r="O175" s="6">
        <f t="shared" ref="O175:BG175" si="93">O75/O$6</f>
        <v>0</v>
      </c>
      <c r="P175" s="7">
        <f t="shared" si="93"/>
        <v>0</v>
      </c>
      <c r="Q175" s="7" t="e">
        <f t="shared" si="93"/>
        <v>#DIV/0!</v>
      </c>
      <c r="R175" s="7" t="e">
        <f t="shared" si="93"/>
        <v>#DIV/0!</v>
      </c>
      <c r="S175" s="11" t="e">
        <f t="shared" si="93"/>
        <v>#DIV/0!</v>
      </c>
      <c r="T175" s="6" t="e">
        <f t="shared" si="93"/>
        <v>#DIV/0!</v>
      </c>
      <c r="U175" s="7">
        <f t="shared" si="93"/>
        <v>0</v>
      </c>
      <c r="V175" s="7">
        <f t="shared" si="93"/>
        <v>0</v>
      </c>
      <c r="W175" s="7">
        <f t="shared" si="93"/>
        <v>0</v>
      </c>
      <c r="X175" s="11">
        <f t="shared" si="93"/>
        <v>0</v>
      </c>
      <c r="Y175" s="6" t="e">
        <f t="shared" si="93"/>
        <v>#DIV/0!</v>
      </c>
      <c r="Z175" s="7" t="e">
        <f t="shared" si="93"/>
        <v>#DIV/0!</v>
      </c>
      <c r="AA175" s="7">
        <f t="shared" si="93"/>
        <v>0</v>
      </c>
      <c r="AB175" s="7">
        <f t="shared" si="93"/>
        <v>0</v>
      </c>
      <c r="AC175" s="11" t="e">
        <f t="shared" si="93"/>
        <v>#DIV/0!</v>
      </c>
      <c r="AD175" s="6" t="e">
        <f t="shared" si="93"/>
        <v>#DIV/0!</v>
      </c>
      <c r="AE175" s="7" t="e">
        <f t="shared" si="93"/>
        <v>#DIV/0!</v>
      </c>
      <c r="AF175" s="7">
        <f t="shared" si="93"/>
        <v>0</v>
      </c>
      <c r="AG175" s="7">
        <f t="shared" si="93"/>
        <v>0</v>
      </c>
      <c r="AH175" s="11">
        <f t="shared" si="93"/>
        <v>0</v>
      </c>
      <c r="AI175" s="6">
        <f t="shared" si="93"/>
        <v>0</v>
      </c>
      <c r="AJ175" s="7">
        <f t="shared" si="93"/>
        <v>0</v>
      </c>
      <c r="AK175" s="7">
        <f t="shared" si="93"/>
        <v>0</v>
      </c>
      <c r="AL175" s="7">
        <f t="shared" si="93"/>
        <v>0</v>
      </c>
      <c r="AM175" s="11" t="e">
        <f t="shared" si="93"/>
        <v>#DIV/0!</v>
      </c>
      <c r="AN175" s="6">
        <f t="shared" si="93"/>
        <v>0</v>
      </c>
      <c r="AO175" s="7">
        <f t="shared" si="93"/>
        <v>0</v>
      </c>
      <c r="AP175" s="7">
        <f t="shared" si="93"/>
        <v>0</v>
      </c>
      <c r="AQ175" s="7">
        <f t="shared" si="93"/>
        <v>0</v>
      </c>
      <c r="AR175" s="11">
        <f t="shared" si="93"/>
        <v>0</v>
      </c>
      <c r="AS175" s="6">
        <f t="shared" si="93"/>
        <v>0</v>
      </c>
      <c r="AT175" s="7">
        <f t="shared" si="93"/>
        <v>0</v>
      </c>
      <c r="AU175" s="7">
        <f t="shared" si="93"/>
        <v>0</v>
      </c>
      <c r="AV175" s="7">
        <f t="shared" si="93"/>
        <v>0</v>
      </c>
      <c r="AW175" s="11" t="e">
        <f t="shared" si="93"/>
        <v>#DIV/0!</v>
      </c>
      <c r="AX175" s="6" t="e">
        <f t="shared" si="93"/>
        <v>#DIV/0!</v>
      </c>
      <c r="AY175" s="7" t="e">
        <f t="shared" si="93"/>
        <v>#DIV/0!</v>
      </c>
      <c r="AZ175" s="7" t="e">
        <f t="shared" si="93"/>
        <v>#DIV/0!</v>
      </c>
      <c r="BA175" s="7" t="e">
        <f t="shared" si="93"/>
        <v>#DIV/0!</v>
      </c>
      <c r="BB175" s="11" t="e">
        <f t="shared" si="93"/>
        <v>#DIV/0!</v>
      </c>
      <c r="BC175" s="7" t="e">
        <f t="shared" si="93"/>
        <v>#DIV/0!</v>
      </c>
      <c r="BD175" s="7" t="e">
        <f t="shared" si="93"/>
        <v>#DIV/0!</v>
      </c>
      <c r="BE175" s="7" t="e">
        <f t="shared" si="93"/>
        <v>#DIV/0!</v>
      </c>
      <c r="BF175" s="7" t="e">
        <f t="shared" si="93"/>
        <v>#DIV/0!</v>
      </c>
      <c r="BG175" s="11" t="e">
        <f t="shared" si="93"/>
        <v>#DIV/0!</v>
      </c>
    </row>
    <row r="176" spans="1:59" x14ac:dyDescent="0.25">
      <c r="A176" s="17" t="s">
        <v>28</v>
      </c>
      <c r="F176" s="6">
        <f t="shared" ref="F176:N176" si="94">F76/F$6</f>
        <v>5.0000000000000001E-3</v>
      </c>
      <c r="G176" s="7">
        <f t="shared" si="94"/>
        <v>2E-3</v>
      </c>
      <c r="H176" s="7">
        <f t="shared" si="94"/>
        <v>1E-3</v>
      </c>
      <c r="I176" s="11">
        <f t="shared" si="94"/>
        <v>0.01</v>
      </c>
      <c r="J176" s="6" t="e">
        <f t="shared" si="94"/>
        <v>#DIV/0!</v>
      </c>
      <c r="K176" s="7">
        <f t="shared" si="94"/>
        <v>2E-3</v>
      </c>
      <c r="L176" s="7">
        <f t="shared" si="94"/>
        <v>4.0000000000000001E-3</v>
      </c>
      <c r="M176" s="7" t="e">
        <f t="shared" si="94"/>
        <v>#DIV/0!</v>
      </c>
      <c r="N176" s="11">
        <f t="shared" si="94"/>
        <v>5.3475935828877002E-3</v>
      </c>
      <c r="O176" s="6">
        <f t="shared" ref="O176:BG176" si="95">O76/O$6</f>
        <v>3.3333333333333335E-3</v>
      </c>
      <c r="P176" s="7">
        <f t="shared" si="95"/>
        <v>4.0120361083249749E-3</v>
      </c>
      <c r="Q176" s="7" t="e">
        <f t="shared" si="95"/>
        <v>#DIV/0!</v>
      </c>
      <c r="R176" s="7" t="e">
        <f t="shared" si="95"/>
        <v>#DIV/0!</v>
      </c>
      <c r="S176" s="11" t="e">
        <f t="shared" si="95"/>
        <v>#DIV/0!</v>
      </c>
      <c r="T176" s="6" t="e">
        <f t="shared" si="95"/>
        <v>#DIV/0!</v>
      </c>
      <c r="U176" s="7">
        <f t="shared" si="95"/>
        <v>2E-3</v>
      </c>
      <c r="V176" s="7">
        <f t="shared" si="95"/>
        <v>4.0000000000000001E-3</v>
      </c>
      <c r="W176" s="7">
        <f t="shared" si="95"/>
        <v>2E-3</v>
      </c>
      <c r="X176" s="11">
        <f t="shared" si="95"/>
        <v>2.4330900243309003E-3</v>
      </c>
      <c r="Y176" s="6" t="e">
        <f t="shared" si="95"/>
        <v>#DIV/0!</v>
      </c>
      <c r="Z176" s="7" t="e">
        <f t="shared" si="95"/>
        <v>#DIV/0!</v>
      </c>
      <c r="AA176" s="7">
        <f t="shared" si="95"/>
        <v>3.1413612565445027E-3</v>
      </c>
      <c r="AB176" s="7">
        <f t="shared" si="95"/>
        <v>4.1666666666666666E-3</v>
      </c>
      <c r="AC176" s="11" t="e">
        <f t="shared" si="95"/>
        <v>#DIV/0!</v>
      </c>
      <c r="AD176" s="6" t="e">
        <f t="shared" si="95"/>
        <v>#DIV/0!</v>
      </c>
      <c r="AE176" s="7" t="e">
        <f t="shared" si="95"/>
        <v>#DIV/0!</v>
      </c>
      <c r="AF176" s="7">
        <f t="shared" si="95"/>
        <v>1E-3</v>
      </c>
      <c r="AG176" s="7">
        <f t="shared" si="95"/>
        <v>7.0000000000000001E-3</v>
      </c>
      <c r="AH176" s="11">
        <f t="shared" si="95"/>
        <v>8.0000000000000002E-3</v>
      </c>
      <c r="AI176" s="6">
        <f t="shared" si="95"/>
        <v>3.0000000000000001E-3</v>
      </c>
      <c r="AJ176" s="7">
        <f t="shared" si="95"/>
        <v>4.0000000000000001E-3</v>
      </c>
      <c r="AK176" s="7">
        <f t="shared" si="95"/>
        <v>1E-3</v>
      </c>
      <c r="AL176" s="7">
        <f t="shared" si="95"/>
        <v>4.0000000000000001E-3</v>
      </c>
      <c r="AM176" s="11" t="e">
        <f t="shared" si="95"/>
        <v>#DIV/0!</v>
      </c>
      <c r="AN176" s="6">
        <f t="shared" si="95"/>
        <v>0</v>
      </c>
      <c r="AO176" s="7">
        <f t="shared" si="95"/>
        <v>1E-3</v>
      </c>
      <c r="AP176" s="7">
        <f t="shared" si="95"/>
        <v>0</v>
      </c>
      <c r="AQ176" s="7">
        <f t="shared" si="95"/>
        <v>1E-3</v>
      </c>
      <c r="AR176" s="11">
        <f t="shared" si="95"/>
        <v>0</v>
      </c>
      <c r="AS176" s="6">
        <f t="shared" si="95"/>
        <v>2E-3</v>
      </c>
      <c r="AT176" s="7">
        <f t="shared" si="95"/>
        <v>1E-3</v>
      </c>
      <c r="AU176" s="7">
        <f t="shared" si="95"/>
        <v>1E-3</v>
      </c>
      <c r="AV176" s="7">
        <f t="shared" si="95"/>
        <v>0</v>
      </c>
      <c r="AW176" s="11" t="e">
        <f t="shared" si="95"/>
        <v>#DIV/0!</v>
      </c>
      <c r="AX176" s="6" t="e">
        <f t="shared" si="95"/>
        <v>#DIV/0!</v>
      </c>
      <c r="AY176" s="7" t="e">
        <f t="shared" si="95"/>
        <v>#DIV/0!</v>
      </c>
      <c r="AZ176" s="7" t="e">
        <f t="shared" si="95"/>
        <v>#DIV/0!</v>
      </c>
      <c r="BA176" s="7" t="e">
        <f t="shared" si="95"/>
        <v>#DIV/0!</v>
      </c>
      <c r="BB176" s="11" t="e">
        <f t="shared" si="95"/>
        <v>#DIV/0!</v>
      </c>
      <c r="BC176" s="7" t="e">
        <f t="shared" si="95"/>
        <v>#DIV/0!</v>
      </c>
      <c r="BD176" s="7" t="e">
        <f t="shared" si="95"/>
        <v>#DIV/0!</v>
      </c>
      <c r="BE176" s="7" t="e">
        <f t="shared" si="95"/>
        <v>#DIV/0!</v>
      </c>
      <c r="BF176" s="7" t="e">
        <f t="shared" si="95"/>
        <v>#DIV/0!</v>
      </c>
      <c r="BG176" s="11" t="e">
        <f t="shared" si="95"/>
        <v>#DIV/0!</v>
      </c>
    </row>
    <row r="177" spans="1:59" x14ac:dyDescent="0.25">
      <c r="A177" s="17" t="s">
        <v>53</v>
      </c>
      <c r="F177" s="6">
        <f t="shared" ref="F177:N177" si="96">F77/F$6</f>
        <v>0</v>
      </c>
      <c r="G177" s="7">
        <f t="shared" si="96"/>
        <v>0</v>
      </c>
      <c r="H177" s="7">
        <f t="shared" si="96"/>
        <v>0</v>
      </c>
      <c r="I177" s="11">
        <f t="shared" si="96"/>
        <v>0</v>
      </c>
      <c r="J177" s="6" t="e">
        <f t="shared" si="96"/>
        <v>#DIV/0!</v>
      </c>
      <c r="K177" s="7">
        <f t="shared" si="96"/>
        <v>0</v>
      </c>
      <c r="L177" s="7">
        <f t="shared" si="96"/>
        <v>0</v>
      </c>
      <c r="M177" s="7" t="e">
        <f t="shared" si="96"/>
        <v>#DIV/0!</v>
      </c>
      <c r="N177" s="11">
        <f t="shared" si="96"/>
        <v>0</v>
      </c>
      <c r="O177" s="6">
        <f t="shared" ref="O177:BG177" si="97">O77/O$6</f>
        <v>0</v>
      </c>
      <c r="P177" s="7">
        <f t="shared" si="97"/>
        <v>0</v>
      </c>
      <c r="Q177" s="7" t="e">
        <f t="shared" si="97"/>
        <v>#DIV/0!</v>
      </c>
      <c r="R177" s="7" t="e">
        <f t="shared" si="97"/>
        <v>#DIV/0!</v>
      </c>
      <c r="S177" s="11" t="e">
        <f t="shared" si="97"/>
        <v>#DIV/0!</v>
      </c>
      <c r="T177" s="6" t="e">
        <f t="shared" si="97"/>
        <v>#DIV/0!</v>
      </c>
      <c r="U177" s="7">
        <f t="shared" si="97"/>
        <v>0</v>
      </c>
      <c r="V177" s="7">
        <f t="shared" si="97"/>
        <v>0</v>
      </c>
      <c r="W177" s="7">
        <f t="shared" si="97"/>
        <v>0</v>
      </c>
      <c r="X177" s="11">
        <f t="shared" si="97"/>
        <v>0</v>
      </c>
      <c r="Y177" s="6" t="e">
        <f t="shared" si="97"/>
        <v>#DIV/0!</v>
      </c>
      <c r="Z177" s="7" t="e">
        <f t="shared" si="97"/>
        <v>#DIV/0!</v>
      </c>
      <c r="AA177" s="7">
        <f t="shared" si="97"/>
        <v>0</v>
      </c>
      <c r="AB177" s="7">
        <f t="shared" si="97"/>
        <v>0</v>
      </c>
      <c r="AC177" s="11" t="e">
        <f t="shared" si="97"/>
        <v>#DIV/0!</v>
      </c>
      <c r="AD177" s="6" t="e">
        <f t="shared" si="97"/>
        <v>#DIV/0!</v>
      </c>
      <c r="AE177" s="7" t="e">
        <f t="shared" si="97"/>
        <v>#DIV/0!</v>
      </c>
      <c r="AF177" s="7">
        <f t="shared" si="97"/>
        <v>0</v>
      </c>
      <c r="AG177" s="7">
        <f t="shared" si="97"/>
        <v>0</v>
      </c>
      <c r="AH177" s="11">
        <f t="shared" si="97"/>
        <v>0</v>
      </c>
      <c r="AI177" s="6">
        <f t="shared" si="97"/>
        <v>0</v>
      </c>
      <c r="AJ177" s="7">
        <f t="shared" si="97"/>
        <v>0</v>
      </c>
      <c r="AK177" s="7">
        <f t="shared" si="97"/>
        <v>0</v>
      </c>
      <c r="AL177" s="7">
        <f t="shared" si="97"/>
        <v>0</v>
      </c>
      <c r="AM177" s="11" t="e">
        <f t="shared" si="97"/>
        <v>#DIV/0!</v>
      </c>
      <c r="AN177" s="6">
        <f t="shared" si="97"/>
        <v>0</v>
      </c>
      <c r="AO177" s="7">
        <f t="shared" si="97"/>
        <v>0</v>
      </c>
      <c r="AP177" s="7">
        <f t="shared" si="97"/>
        <v>0</v>
      </c>
      <c r="AQ177" s="7">
        <f t="shared" si="97"/>
        <v>0</v>
      </c>
      <c r="AR177" s="11">
        <f t="shared" si="97"/>
        <v>0</v>
      </c>
      <c r="AS177" s="6">
        <f t="shared" si="97"/>
        <v>0</v>
      </c>
      <c r="AT177" s="7">
        <f t="shared" si="97"/>
        <v>0</v>
      </c>
      <c r="AU177" s="7">
        <f t="shared" si="97"/>
        <v>0</v>
      </c>
      <c r="AV177" s="7">
        <f t="shared" si="97"/>
        <v>0</v>
      </c>
      <c r="AW177" s="11" t="e">
        <f t="shared" si="97"/>
        <v>#DIV/0!</v>
      </c>
      <c r="AX177" s="6" t="e">
        <f t="shared" si="97"/>
        <v>#DIV/0!</v>
      </c>
      <c r="AY177" s="7" t="e">
        <f t="shared" si="97"/>
        <v>#DIV/0!</v>
      </c>
      <c r="AZ177" s="7" t="e">
        <f t="shared" si="97"/>
        <v>#DIV/0!</v>
      </c>
      <c r="BA177" s="7" t="e">
        <f t="shared" si="97"/>
        <v>#DIV/0!</v>
      </c>
      <c r="BB177" s="11" t="e">
        <f t="shared" si="97"/>
        <v>#DIV/0!</v>
      </c>
      <c r="BC177" s="7" t="e">
        <f t="shared" si="97"/>
        <v>#DIV/0!</v>
      </c>
      <c r="BD177" s="7" t="e">
        <f t="shared" si="97"/>
        <v>#DIV/0!</v>
      </c>
      <c r="BE177" s="7" t="e">
        <f t="shared" si="97"/>
        <v>#DIV/0!</v>
      </c>
      <c r="BF177" s="7" t="e">
        <f t="shared" si="97"/>
        <v>#DIV/0!</v>
      </c>
      <c r="BG177" s="11" t="e">
        <f t="shared" si="97"/>
        <v>#DIV/0!</v>
      </c>
    </row>
    <row r="178" spans="1:59" x14ac:dyDescent="0.25">
      <c r="A178" s="17" t="s">
        <v>56</v>
      </c>
      <c r="F178" s="6">
        <f t="shared" ref="F178:N178" si="98">F78/F$6</f>
        <v>0</v>
      </c>
      <c r="G178" s="7">
        <f t="shared" si="98"/>
        <v>0</v>
      </c>
      <c r="H178" s="7">
        <f t="shared" si="98"/>
        <v>0</v>
      </c>
      <c r="I178" s="11">
        <f t="shared" si="98"/>
        <v>0</v>
      </c>
      <c r="J178" s="6" t="e">
        <f t="shared" si="98"/>
        <v>#DIV/0!</v>
      </c>
      <c r="K178" s="7">
        <f t="shared" si="98"/>
        <v>0</v>
      </c>
      <c r="L178" s="7">
        <f t="shared" si="98"/>
        <v>0</v>
      </c>
      <c r="M178" s="7" t="e">
        <f t="shared" si="98"/>
        <v>#DIV/0!</v>
      </c>
      <c r="N178" s="11">
        <f t="shared" si="98"/>
        <v>0</v>
      </c>
      <c r="O178" s="6">
        <f t="shared" ref="O178:BG178" si="99">O78/O$6</f>
        <v>0</v>
      </c>
      <c r="P178" s="7">
        <f t="shared" si="99"/>
        <v>0</v>
      </c>
      <c r="Q178" s="7" t="e">
        <f t="shared" si="99"/>
        <v>#DIV/0!</v>
      </c>
      <c r="R178" s="7" t="e">
        <f t="shared" si="99"/>
        <v>#DIV/0!</v>
      </c>
      <c r="S178" s="11" t="e">
        <f t="shared" si="99"/>
        <v>#DIV/0!</v>
      </c>
      <c r="T178" s="6" t="e">
        <f t="shared" si="99"/>
        <v>#DIV/0!</v>
      </c>
      <c r="U178" s="7">
        <f t="shared" si="99"/>
        <v>0</v>
      </c>
      <c r="V178" s="7">
        <f t="shared" si="99"/>
        <v>0</v>
      </c>
      <c r="W178" s="7">
        <f t="shared" si="99"/>
        <v>0</v>
      </c>
      <c r="X178" s="11">
        <f t="shared" si="99"/>
        <v>0</v>
      </c>
      <c r="Y178" s="6" t="e">
        <f t="shared" si="99"/>
        <v>#DIV/0!</v>
      </c>
      <c r="Z178" s="7" t="e">
        <f t="shared" si="99"/>
        <v>#DIV/0!</v>
      </c>
      <c r="AA178" s="7">
        <f t="shared" si="99"/>
        <v>0</v>
      </c>
      <c r="AB178" s="7">
        <f t="shared" si="99"/>
        <v>0</v>
      </c>
      <c r="AC178" s="11" t="e">
        <f t="shared" si="99"/>
        <v>#DIV/0!</v>
      </c>
      <c r="AD178" s="6" t="e">
        <f t="shared" si="99"/>
        <v>#DIV/0!</v>
      </c>
      <c r="AE178" s="7" t="e">
        <f t="shared" si="99"/>
        <v>#DIV/0!</v>
      </c>
      <c r="AF178" s="7">
        <f t="shared" si="99"/>
        <v>0</v>
      </c>
      <c r="AG178" s="7">
        <f t="shared" si="99"/>
        <v>0</v>
      </c>
      <c r="AH178" s="11">
        <f t="shared" si="99"/>
        <v>0</v>
      </c>
      <c r="AI178" s="6">
        <f t="shared" si="99"/>
        <v>0</v>
      </c>
      <c r="AJ178" s="7">
        <f t="shared" si="99"/>
        <v>0</v>
      </c>
      <c r="AK178" s="7">
        <f t="shared" si="99"/>
        <v>0</v>
      </c>
      <c r="AL178" s="7">
        <f t="shared" si="99"/>
        <v>0</v>
      </c>
      <c r="AM178" s="11" t="e">
        <f t="shared" si="99"/>
        <v>#DIV/0!</v>
      </c>
      <c r="AN178" s="6">
        <f t="shared" si="99"/>
        <v>0</v>
      </c>
      <c r="AO178" s="7">
        <f t="shared" si="99"/>
        <v>0</v>
      </c>
      <c r="AP178" s="7">
        <f t="shared" si="99"/>
        <v>0</v>
      </c>
      <c r="AQ178" s="7">
        <f t="shared" si="99"/>
        <v>0</v>
      </c>
      <c r="AR178" s="11">
        <f t="shared" si="99"/>
        <v>0</v>
      </c>
      <c r="AS178" s="6">
        <f t="shared" si="99"/>
        <v>0</v>
      </c>
      <c r="AT178" s="7">
        <f t="shared" si="99"/>
        <v>0</v>
      </c>
      <c r="AU178" s="7">
        <f t="shared" si="99"/>
        <v>0</v>
      </c>
      <c r="AV178" s="7">
        <f t="shared" si="99"/>
        <v>0</v>
      </c>
      <c r="AW178" s="11" t="e">
        <f t="shared" si="99"/>
        <v>#DIV/0!</v>
      </c>
      <c r="AX178" s="6" t="e">
        <f t="shared" si="99"/>
        <v>#DIV/0!</v>
      </c>
      <c r="AY178" s="7" t="e">
        <f t="shared" si="99"/>
        <v>#DIV/0!</v>
      </c>
      <c r="AZ178" s="7" t="e">
        <f t="shared" si="99"/>
        <v>#DIV/0!</v>
      </c>
      <c r="BA178" s="7" t="e">
        <f t="shared" si="99"/>
        <v>#DIV/0!</v>
      </c>
      <c r="BB178" s="11" t="e">
        <f t="shared" si="99"/>
        <v>#DIV/0!</v>
      </c>
      <c r="BC178" s="7" t="e">
        <f t="shared" si="99"/>
        <v>#DIV/0!</v>
      </c>
      <c r="BD178" s="7" t="e">
        <f t="shared" si="99"/>
        <v>#DIV/0!</v>
      </c>
      <c r="BE178" s="7" t="e">
        <f t="shared" si="99"/>
        <v>#DIV/0!</v>
      </c>
      <c r="BF178" s="7" t="e">
        <f t="shared" si="99"/>
        <v>#DIV/0!</v>
      </c>
      <c r="BG178" s="11" t="e">
        <f t="shared" si="99"/>
        <v>#DIV/0!</v>
      </c>
    </row>
    <row r="179" spans="1:59" x14ac:dyDescent="0.25">
      <c r="A179" s="17" t="s">
        <v>51</v>
      </c>
      <c r="F179" s="6">
        <f t="shared" ref="F179:N179" si="100">F79/F$6</f>
        <v>0</v>
      </c>
      <c r="G179" s="7">
        <f t="shared" si="100"/>
        <v>0</v>
      </c>
      <c r="H179" s="7">
        <f t="shared" si="100"/>
        <v>0</v>
      </c>
      <c r="I179" s="11">
        <f t="shared" si="100"/>
        <v>0</v>
      </c>
      <c r="J179" s="6" t="e">
        <f t="shared" si="100"/>
        <v>#DIV/0!</v>
      </c>
      <c r="K179" s="7">
        <f t="shared" si="100"/>
        <v>0</v>
      </c>
      <c r="L179" s="7">
        <f t="shared" si="100"/>
        <v>0</v>
      </c>
      <c r="M179" s="7" t="e">
        <f t="shared" si="100"/>
        <v>#DIV/0!</v>
      </c>
      <c r="N179" s="11">
        <f t="shared" si="100"/>
        <v>0</v>
      </c>
      <c r="O179" s="6">
        <f t="shared" ref="O179:BG179" si="101">O79/O$6</f>
        <v>0</v>
      </c>
      <c r="P179" s="7">
        <f t="shared" si="101"/>
        <v>0</v>
      </c>
      <c r="Q179" s="7" t="e">
        <f t="shared" si="101"/>
        <v>#DIV/0!</v>
      </c>
      <c r="R179" s="7" t="e">
        <f t="shared" si="101"/>
        <v>#DIV/0!</v>
      </c>
      <c r="S179" s="11" t="e">
        <f t="shared" si="101"/>
        <v>#DIV/0!</v>
      </c>
      <c r="T179" s="6" t="e">
        <f t="shared" si="101"/>
        <v>#DIV/0!</v>
      </c>
      <c r="U179" s="7">
        <f t="shared" si="101"/>
        <v>0</v>
      </c>
      <c r="V179" s="7">
        <f t="shared" si="101"/>
        <v>0</v>
      </c>
      <c r="W179" s="7">
        <f t="shared" si="101"/>
        <v>0</v>
      </c>
      <c r="X179" s="11">
        <f t="shared" si="101"/>
        <v>0</v>
      </c>
      <c r="Y179" s="6" t="e">
        <f t="shared" si="101"/>
        <v>#DIV/0!</v>
      </c>
      <c r="Z179" s="7" t="e">
        <f t="shared" si="101"/>
        <v>#DIV/0!</v>
      </c>
      <c r="AA179" s="7">
        <f t="shared" si="101"/>
        <v>0</v>
      </c>
      <c r="AB179" s="7">
        <f t="shared" si="101"/>
        <v>0</v>
      </c>
      <c r="AC179" s="11" t="e">
        <f t="shared" si="101"/>
        <v>#DIV/0!</v>
      </c>
      <c r="AD179" s="6" t="e">
        <f t="shared" si="101"/>
        <v>#DIV/0!</v>
      </c>
      <c r="AE179" s="7" t="e">
        <f t="shared" si="101"/>
        <v>#DIV/0!</v>
      </c>
      <c r="AF179" s="7">
        <f t="shared" si="101"/>
        <v>0</v>
      </c>
      <c r="AG179" s="7">
        <f t="shared" si="101"/>
        <v>0</v>
      </c>
      <c r="AH179" s="11">
        <f t="shared" si="101"/>
        <v>0</v>
      </c>
      <c r="AI179" s="6">
        <f t="shared" si="101"/>
        <v>0</v>
      </c>
      <c r="AJ179" s="7">
        <f t="shared" si="101"/>
        <v>0</v>
      </c>
      <c r="AK179" s="7">
        <f t="shared" si="101"/>
        <v>0</v>
      </c>
      <c r="AL179" s="7">
        <f t="shared" si="101"/>
        <v>0</v>
      </c>
      <c r="AM179" s="11" t="e">
        <f t="shared" si="101"/>
        <v>#DIV/0!</v>
      </c>
      <c r="AN179" s="6">
        <f t="shared" si="101"/>
        <v>0</v>
      </c>
      <c r="AO179" s="7">
        <f t="shared" si="101"/>
        <v>0</v>
      </c>
      <c r="AP179" s="7">
        <f t="shared" si="101"/>
        <v>0</v>
      </c>
      <c r="AQ179" s="7">
        <f t="shared" si="101"/>
        <v>0</v>
      </c>
      <c r="AR179" s="11">
        <f t="shared" si="101"/>
        <v>0</v>
      </c>
      <c r="AS179" s="6">
        <f t="shared" si="101"/>
        <v>0</v>
      </c>
      <c r="AT179" s="7">
        <f t="shared" si="101"/>
        <v>0</v>
      </c>
      <c r="AU179" s="7">
        <f t="shared" si="101"/>
        <v>0</v>
      </c>
      <c r="AV179" s="7">
        <f t="shared" si="101"/>
        <v>0</v>
      </c>
      <c r="AW179" s="11" t="e">
        <f t="shared" si="101"/>
        <v>#DIV/0!</v>
      </c>
      <c r="AX179" s="6" t="e">
        <f t="shared" si="101"/>
        <v>#DIV/0!</v>
      </c>
      <c r="AY179" s="7" t="e">
        <f t="shared" si="101"/>
        <v>#DIV/0!</v>
      </c>
      <c r="AZ179" s="7" t="e">
        <f t="shared" si="101"/>
        <v>#DIV/0!</v>
      </c>
      <c r="BA179" s="7" t="e">
        <f t="shared" si="101"/>
        <v>#DIV/0!</v>
      </c>
      <c r="BB179" s="11" t="e">
        <f t="shared" si="101"/>
        <v>#DIV/0!</v>
      </c>
      <c r="BC179" s="7" t="e">
        <f t="shared" si="101"/>
        <v>#DIV/0!</v>
      </c>
      <c r="BD179" s="7" t="e">
        <f t="shared" si="101"/>
        <v>#DIV/0!</v>
      </c>
      <c r="BE179" s="7" t="e">
        <f t="shared" si="101"/>
        <v>#DIV/0!</v>
      </c>
      <c r="BF179" s="7" t="e">
        <f t="shared" si="101"/>
        <v>#DIV/0!</v>
      </c>
      <c r="BG179" s="11" t="e">
        <f t="shared" si="101"/>
        <v>#DIV/0!</v>
      </c>
    </row>
    <row r="180" spans="1:59" x14ac:dyDescent="0.25">
      <c r="A180" s="27" t="s">
        <v>155</v>
      </c>
      <c r="F180" s="6">
        <f t="shared" ref="F180:N180" si="102">F80/F$6</f>
        <v>0</v>
      </c>
      <c r="G180" s="7">
        <f t="shared" si="102"/>
        <v>0</v>
      </c>
      <c r="H180" s="7">
        <f t="shared" si="102"/>
        <v>0</v>
      </c>
      <c r="I180" s="11">
        <f t="shared" si="102"/>
        <v>0</v>
      </c>
      <c r="J180" s="6" t="e">
        <f t="shared" si="102"/>
        <v>#DIV/0!</v>
      </c>
      <c r="K180" s="7">
        <f t="shared" si="102"/>
        <v>0</v>
      </c>
      <c r="L180" s="7">
        <f t="shared" si="102"/>
        <v>0</v>
      </c>
      <c r="M180" s="7" t="e">
        <f t="shared" si="102"/>
        <v>#DIV/0!</v>
      </c>
      <c r="N180" s="11">
        <f t="shared" si="102"/>
        <v>0</v>
      </c>
      <c r="O180" s="6">
        <f t="shared" ref="O180:BG180" si="103">O80/O$6</f>
        <v>0</v>
      </c>
      <c r="P180" s="7">
        <f t="shared" si="103"/>
        <v>0</v>
      </c>
      <c r="Q180" s="7" t="e">
        <f t="shared" si="103"/>
        <v>#DIV/0!</v>
      </c>
      <c r="R180" s="7" t="e">
        <f t="shared" si="103"/>
        <v>#DIV/0!</v>
      </c>
      <c r="S180" s="11" t="e">
        <f t="shared" si="103"/>
        <v>#DIV/0!</v>
      </c>
      <c r="T180" s="6" t="e">
        <f t="shared" si="103"/>
        <v>#DIV/0!</v>
      </c>
      <c r="U180" s="7">
        <f t="shared" si="103"/>
        <v>0</v>
      </c>
      <c r="V180" s="7">
        <f t="shared" si="103"/>
        <v>0</v>
      </c>
      <c r="W180" s="7">
        <f t="shared" si="103"/>
        <v>0</v>
      </c>
      <c r="X180" s="11">
        <f t="shared" si="103"/>
        <v>0</v>
      </c>
      <c r="Y180" s="6" t="e">
        <f t="shared" si="103"/>
        <v>#DIV/0!</v>
      </c>
      <c r="Z180" s="7" t="e">
        <f t="shared" si="103"/>
        <v>#DIV/0!</v>
      </c>
      <c r="AA180" s="7">
        <f t="shared" si="103"/>
        <v>0</v>
      </c>
      <c r="AB180" s="7">
        <f t="shared" si="103"/>
        <v>0</v>
      </c>
      <c r="AC180" s="11" t="e">
        <f t="shared" si="103"/>
        <v>#DIV/0!</v>
      </c>
      <c r="AD180" s="6" t="e">
        <f t="shared" si="103"/>
        <v>#DIV/0!</v>
      </c>
      <c r="AE180" s="7" t="e">
        <f t="shared" si="103"/>
        <v>#DIV/0!</v>
      </c>
      <c r="AF180" s="7">
        <f t="shared" si="103"/>
        <v>0</v>
      </c>
      <c r="AG180" s="7">
        <f t="shared" si="103"/>
        <v>0</v>
      </c>
      <c r="AH180" s="11">
        <f t="shared" si="103"/>
        <v>0</v>
      </c>
      <c r="AI180" s="6">
        <f t="shared" si="103"/>
        <v>0</v>
      </c>
      <c r="AJ180" s="7">
        <f t="shared" si="103"/>
        <v>0</v>
      </c>
      <c r="AK180" s="7">
        <f t="shared" si="103"/>
        <v>0</v>
      </c>
      <c r="AL180" s="7">
        <f t="shared" si="103"/>
        <v>0</v>
      </c>
      <c r="AM180" s="11" t="e">
        <f t="shared" si="103"/>
        <v>#DIV/0!</v>
      </c>
      <c r="AN180" s="6">
        <f t="shared" si="103"/>
        <v>0</v>
      </c>
      <c r="AO180" s="7">
        <f t="shared" si="103"/>
        <v>0</v>
      </c>
      <c r="AP180" s="7">
        <f t="shared" si="103"/>
        <v>0</v>
      </c>
      <c r="AQ180" s="7">
        <f t="shared" si="103"/>
        <v>0</v>
      </c>
      <c r="AR180" s="11">
        <f t="shared" si="103"/>
        <v>0</v>
      </c>
      <c r="AS180" s="6">
        <f t="shared" si="103"/>
        <v>0</v>
      </c>
      <c r="AT180" s="7">
        <f t="shared" si="103"/>
        <v>0</v>
      </c>
      <c r="AU180" s="7">
        <f t="shared" si="103"/>
        <v>0</v>
      </c>
      <c r="AV180" s="7">
        <f t="shared" si="103"/>
        <v>0</v>
      </c>
      <c r="AW180" s="11" t="e">
        <f t="shared" si="103"/>
        <v>#DIV/0!</v>
      </c>
      <c r="AX180" s="6" t="e">
        <f t="shared" si="103"/>
        <v>#DIV/0!</v>
      </c>
      <c r="AY180" s="7" t="e">
        <f t="shared" si="103"/>
        <v>#DIV/0!</v>
      </c>
      <c r="AZ180" s="7" t="e">
        <f t="shared" si="103"/>
        <v>#DIV/0!</v>
      </c>
      <c r="BA180" s="7" t="e">
        <f t="shared" si="103"/>
        <v>#DIV/0!</v>
      </c>
      <c r="BB180" s="11" t="e">
        <f t="shared" si="103"/>
        <v>#DIV/0!</v>
      </c>
      <c r="BC180" s="7" t="e">
        <f t="shared" si="103"/>
        <v>#DIV/0!</v>
      </c>
      <c r="BD180" s="7" t="e">
        <f t="shared" si="103"/>
        <v>#DIV/0!</v>
      </c>
      <c r="BE180" s="7" t="e">
        <f t="shared" si="103"/>
        <v>#DIV/0!</v>
      </c>
      <c r="BF180" s="7" t="e">
        <f t="shared" si="103"/>
        <v>#DIV/0!</v>
      </c>
      <c r="BG180" s="11" t="e">
        <f t="shared" si="103"/>
        <v>#DIV/0!</v>
      </c>
    </row>
    <row r="181" spans="1:59" x14ac:dyDescent="0.25">
      <c r="A181" s="17" t="s">
        <v>48</v>
      </c>
      <c r="F181" s="6">
        <f t="shared" ref="F181:N181" si="104">F81/F$6</f>
        <v>2E-3</v>
      </c>
      <c r="G181" s="7">
        <f t="shared" si="104"/>
        <v>1E-3</v>
      </c>
      <c r="H181" s="7">
        <f t="shared" si="104"/>
        <v>2E-3</v>
      </c>
      <c r="I181" s="11">
        <f t="shared" si="104"/>
        <v>1.0999999999999999E-2</v>
      </c>
      <c r="J181" s="6" t="e">
        <f t="shared" si="104"/>
        <v>#DIV/0!</v>
      </c>
      <c r="K181" s="7">
        <f t="shared" si="104"/>
        <v>2E-3</v>
      </c>
      <c r="L181" s="7">
        <f t="shared" si="104"/>
        <v>1E-3</v>
      </c>
      <c r="M181" s="7" t="e">
        <f t="shared" si="104"/>
        <v>#DIV/0!</v>
      </c>
      <c r="N181" s="11">
        <f t="shared" si="104"/>
        <v>3.2085561497326204E-3</v>
      </c>
      <c r="O181" s="6">
        <f t="shared" ref="O181:BG181" si="105">O81/O$6</f>
        <v>2.2222222222222222E-3</v>
      </c>
      <c r="P181" s="7">
        <f t="shared" si="105"/>
        <v>3.009027081243731E-3</v>
      </c>
      <c r="Q181" s="7" t="e">
        <f t="shared" si="105"/>
        <v>#DIV/0!</v>
      </c>
      <c r="R181" s="7" t="e">
        <f t="shared" si="105"/>
        <v>#DIV/0!</v>
      </c>
      <c r="S181" s="11" t="e">
        <f t="shared" si="105"/>
        <v>#DIV/0!</v>
      </c>
      <c r="T181" s="6" t="e">
        <f t="shared" si="105"/>
        <v>#DIV/0!</v>
      </c>
      <c r="U181" s="7">
        <f t="shared" si="105"/>
        <v>1E-3</v>
      </c>
      <c r="V181" s="7">
        <f t="shared" si="105"/>
        <v>4.0000000000000001E-3</v>
      </c>
      <c r="W181" s="7">
        <f t="shared" si="105"/>
        <v>1E-3</v>
      </c>
      <c r="X181" s="11">
        <f t="shared" si="105"/>
        <v>2.4330900243309003E-3</v>
      </c>
      <c r="Y181" s="6" t="e">
        <f t="shared" si="105"/>
        <v>#DIV/0!</v>
      </c>
      <c r="Z181" s="7" t="e">
        <f t="shared" si="105"/>
        <v>#DIV/0!</v>
      </c>
      <c r="AA181" s="7">
        <f t="shared" si="105"/>
        <v>2.0942408376963353E-3</v>
      </c>
      <c r="AB181" s="7">
        <f t="shared" si="105"/>
        <v>0</v>
      </c>
      <c r="AC181" s="11" t="e">
        <f t="shared" si="105"/>
        <v>#DIV/0!</v>
      </c>
      <c r="AD181" s="6" t="e">
        <f t="shared" si="105"/>
        <v>#DIV/0!</v>
      </c>
      <c r="AE181" s="7" t="e">
        <f t="shared" si="105"/>
        <v>#DIV/0!</v>
      </c>
      <c r="AF181" s="7">
        <f t="shared" si="105"/>
        <v>0</v>
      </c>
      <c r="AG181" s="7">
        <f t="shared" si="105"/>
        <v>2E-3</v>
      </c>
      <c r="AH181" s="11">
        <f t="shared" si="105"/>
        <v>1E-3</v>
      </c>
      <c r="AI181" s="6">
        <f t="shared" si="105"/>
        <v>1E-3</v>
      </c>
      <c r="AJ181" s="7">
        <f t="shared" si="105"/>
        <v>2E-3</v>
      </c>
      <c r="AK181" s="7">
        <f t="shared" si="105"/>
        <v>1E-3</v>
      </c>
      <c r="AL181" s="7">
        <f t="shared" si="105"/>
        <v>1E-3</v>
      </c>
      <c r="AM181" s="11" t="e">
        <f t="shared" si="105"/>
        <v>#DIV/0!</v>
      </c>
      <c r="AN181" s="6">
        <f t="shared" si="105"/>
        <v>0</v>
      </c>
      <c r="AO181" s="7">
        <f t="shared" si="105"/>
        <v>0</v>
      </c>
      <c r="AP181" s="7">
        <f t="shared" si="105"/>
        <v>0</v>
      </c>
      <c r="AQ181" s="7">
        <f t="shared" si="105"/>
        <v>1E-3</v>
      </c>
      <c r="AR181" s="11">
        <f t="shared" si="105"/>
        <v>0</v>
      </c>
      <c r="AS181" s="6">
        <f t="shared" si="105"/>
        <v>0</v>
      </c>
      <c r="AT181" s="7">
        <f t="shared" si="105"/>
        <v>0</v>
      </c>
      <c r="AU181" s="7">
        <f t="shared" si="105"/>
        <v>1E-3</v>
      </c>
      <c r="AV181" s="7">
        <f t="shared" si="105"/>
        <v>0</v>
      </c>
      <c r="AW181" s="11" t="e">
        <f t="shared" si="105"/>
        <v>#DIV/0!</v>
      </c>
      <c r="AX181" s="6" t="e">
        <f t="shared" si="105"/>
        <v>#DIV/0!</v>
      </c>
      <c r="AY181" s="7" t="e">
        <f t="shared" si="105"/>
        <v>#DIV/0!</v>
      </c>
      <c r="AZ181" s="7" t="e">
        <f t="shared" si="105"/>
        <v>#DIV/0!</v>
      </c>
      <c r="BA181" s="7" t="e">
        <f t="shared" si="105"/>
        <v>#DIV/0!</v>
      </c>
      <c r="BB181" s="11" t="e">
        <f t="shared" si="105"/>
        <v>#DIV/0!</v>
      </c>
      <c r="BC181" s="7" t="e">
        <f t="shared" si="105"/>
        <v>#DIV/0!</v>
      </c>
      <c r="BD181" s="7" t="e">
        <f t="shared" si="105"/>
        <v>#DIV/0!</v>
      </c>
      <c r="BE181" s="7" t="e">
        <f t="shared" si="105"/>
        <v>#DIV/0!</v>
      </c>
      <c r="BF181" s="7" t="e">
        <f t="shared" si="105"/>
        <v>#DIV/0!</v>
      </c>
      <c r="BG181" s="11" t="e">
        <f t="shared" si="105"/>
        <v>#DIV/0!</v>
      </c>
    </row>
    <row r="182" spans="1:59" x14ac:dyDescent="0.25">
      <c r="A182" s="17" t="s">
        <v>148</v>
      </c>
      <c r="F182" s="6">
        <f t="shared" ref="F182:N182" si="106">F82/F$6</f>
        <v>0</v>
      </c>
      <c r="G182" s="7">
        <f t="shared" si="106"/>
        <v>0</v>
      </c>
      <c r="H182" s="7">
        <f t="shared" si="106"/>
        <v>0</v>
      </c>
      <c r="I182" s="11">
        <f t="shared" si="106"/>
        <v>0</v>
      </c>
      <c r="J182" s="6" t="e">
        <f t="shared" si="106"/>
        <v>#DIV/0!</v>
      </c>
      <c r="K182" s="7">
        <f t="shared" si="106"/>
        <v>0</v>
      </c>
      <c r="L182" s="7">
        <f t="shared" si="106"/>
        <v>0</v>
      </c>
      <c r="M182" s="7" t="e">
        <f t="shared" si="106"/>
        <v>#DIV/0!</v>
      </c>
      <c r="N182" s="11">
        <f t="shared" si="106"/>
        <v>0</v>
      </c>
      <c r="O182" s="6">
        <f t="shared" ref="O182:BG182" si="107">O82/O$6</f>
        <v>0</v>
      </c>
      <c r="P182" s="7">
        <f t="shared" si="107"/>
        <v>0</v>
      </c>
      <c r="Q182" s="7" t="e">
        <f t="shared" si="107"/>
        <v>#DIV/0!</v>
      </c>
      <c r="R182" s="7" t="e">
        <f t="shared" si="107"/>
        <v>#DIV/0!</v>
      </c>
      <c r="S182" s="11" t="e">
        <f t="shared" si="107"/>
        <v>#DIV/0!</v>
      </c>
      <c r="T182" s="6" t="e">
        <f t="shared" si="107"/>
        <v>#DIV/0!</v>
      </c>
      <c r="U182" s="7">
        <f t="shared" si="107"/>
        <v>0</v>
      </c>
      <c r="V182" s="7">
        <f t="shared" si="107"/>
        <v>0</v>
      </c>
      <c r="W182" s="7">
        <f t="shared" si="107"/>
        <v>0</v>
      </c>
      <c r="X182" s="11">
        <f t="shared" si="107"/>
        <v>0</v>
      </c>
      <c r="Y182" s="6" t="e">
        <f t="shared" si="107"/>
        <v>#DIV/0!</v>
      </c>
      <c r="Z182" s="7" t="e">
        <f t="shared" si="107"/>
        <v>#DIV/0!</v>
      </c>
      <c r="AA182" s="7">
        <f t="shared" si="107"/>
        <v>0</v>
      </c>
      <c r="AB182" s="7">
        <f t="shared" si="107"/>
        <v>0</v>
      </c>
      <c r="AC182" s="11" t="e">
        <f t="shared" si="107"/>
        <v>#DIV/0!</v>
      </c>
      <c r="AD182" s="6" t="e">
        <f t="shared" si="107"/>
        <v>#DIV/0!</v>
      </c>
      <c r="AE182" s="7" t="e">
        <f t="shared" si="107"/>
        <v>#DIV/0!</v>
      </c>
      <c r="AF182" s="7">
        <f t="shared" si="107"/>
        <v>0</v>
      </c>
      <c r="AG182" s="7">
        <f t="shared" si="107"/>
        <v>0</v>
      </c>
      <c r="AH182" s="11">
        <f t="shared" si="107"/>
        <v>0</v>
      </c>
      <c r="AI182" s="6">
        <f t="shared" si="107"/>
        <v>0</v>
      </c>
      <c r="AJ182" s="7">
        <f t="shared" si="107"/>
        <v>0</v>
      </c>
      <c r="AK182" s="7">
        <f t="shared" si="107"/>
        <v>0</v>
      </c>
      <c r="AL182" s="7">
        <f t="shared" si="107"/>
        <v>0</v>
      </c>
      <c r="AM182" s="11" t="e">
        <f t="shared" si="107"/>
        <v>#DIV/0!</v>
      </c>
      <c r="AN182" s="6">
        <f t="shared" si="107"/>
        <v>0</v>
      </c>
      <c r="AO182" s="7">
        <f t="shared" si="107"/>
        <v>0</v>
      </c>
      <c r="AP182" s="7">
        <f t="shared" si="107"/>
        <v>0</v>
      </c>
      <c r="AQ182" s="7">
        <f t="shared" si="107"/>
        <v>0</v>
      </c>
      <c r="AR182" s="11">
        <f t="shared" si="107"/>
        <v>0</v>
      </c>
      <c r="AS182" s="6">
        <f t="shared" si="107"/>
        <v>0</v>
      </c>
      <c r="AT182" s="7">
        <f t="shared" si="107"/>
        <v>0</v>
      </c>
      <c r="AU182" s="7">
        <f t="shared" si="107"/>
        <v>0</v>
      </c>
      <c r="AV182" s="7">
        <f t="shared" si="107"/>
        <v>0</v>
      </c>
      <c r="AW182" s="11" t="e">
        <f t="shared" si="107"/>
        <v>#DIV/0!</v>
      </c>
      <c r="AX182" s="6" t="e">
        <f t="shared" si="107"/>
        <v>#DIV/0!</v>
      </c>
      <c r="AY182" s="7" t="e">
        <f t="shared" si="107"/>
        <v>#DIV/0!</v>
      </c>
      <c r="AZ182" s="7" t="e">
        <f t="shared" si="107"/>
        <v>#DIV/0!</v>
      </c>
      <c r="BA182" s="7" t="e">
        <f t="shared" si="107"/>
        <v>#DIV/0!</v>
      </c>
      <c r="BB182" s="11" t="e">
        <f t="shared" si="107"/>
        <v>#DIV/0!</v>
      </c>
      <c r="BC182" s="7" t="e">
        <f t="shared" si="107"/>
        <v>#DIV/0!</v>
      </c>
      <c r="BD182" s="7" t="e">
        <f t="shared" si="107"/>
        <v>#DIV/0!</v>
      </c>
      <c r="BE182" s="7" t="e">
        <f t="shared" si="107"/>
        <v>#DIV/0!</v>
      </c>
      <c r="BF182" s="7" t="e">
        <f t="shared" si="107"/>
        <v>#DIV/0!</v>
      </c>
      <c r="BG182" s="11" t="e">
        <f t="shared" si="107"/>
        <v>#DIV/0!</v>
      </c>
    </row>
    <row r="183" spans="1:59" x14ac:dyDescent="0.25">
      <c r="A183" s="17" t="s">
        <v>149</v>
      </c>
      <c r="F183" s="6">
        <f t="shared" ref="F183:N183" si="108">F83/F$6</f>
        <v>0</v>
      </c>
      <c r="G183" s="7">
        <f t="shared" si="108"/>
        <v>0</v>
      </c>
      <c r="H183" s="7">
        <f t="shared" si="108"/>
        <v>0</v>
      </c>
      <c r="I183" s="11">
        <f t="shared" si="108"/>
        <v>0</v>
      </c>
      <c r="J183" s="6" t="e">
        <f t="shared" si="108"/>
        <v>#DIV/0!</v>
      </c>
      <c r="K183" s="7">
        <f t="shared" si="108"/>
        <v>0</v>
      </c>
      <c r="L183" s="7">
        <f t="shared" si="108"/>
        <v>0</v>
      </c>
      <c r="M183" s="7" t="e">
        <f t="shared" si="108"/>
        <v>#DIV/0!</v>
      </c>
      <c r="N183" s="11">
        <f t="shared" si="108"/>
        <v>0</v>
      </c>
      <c r="O183" s="6">
        <f t="shared" ref="O183:BG183" si="109">O83/O$6</f>
        <v>0</v>
      </c>
      <c r="P183" s="7">
        <f t="shared" si="109"/>
        <v>0</v>
      </c>
      <c r="Q183" s="7" t="e">
        <f t="shared" si="109"/>
        <v>#DIV/0!</v>
      </c>
      <c r="R183" s="7" t="e">
        <f t="shared" si="109"/>
        <v>#DIV/0!</v>
      </c>
      <c r="S183" s="11" t="e">
        <f t="shared" si="109"/>
        <v>#DIV/0!</v>
      </c>
      <c r="T183" s="6" t="e">
        <f t="shared" si="109"/>
        <v>#DIV/0!</v>
      </c>
      <c r="U183" s="7">
        <f t="shared" si="109"/>
        <v>0</v>
      </c>
      <c r="V183" s="7">
        <f t="shared" si="109"/>
        <v>0</v>
      </c>
      <c r="W183" s="7">
        <f t="shared" si="109"/>
        <v>0</v>
      </c>
      <c r="X183" s="11">
        <f t="shared" si="109"/>
        <v>0</v>
      </c>
      <c r="Y183" s="6" t="e">
        <f t="shared" si="109"/>
        <v>#DIV/0!</v>
      </c>
      <c r="Z183" s="7" t="e">
        <f t="shared" si="109"/>
        <v>#DIV/0!</v>
      </c>
      <c r="AA183" s="7">
        <f t="shared" si="109"/>
        <v>0</v>
      </c>
      <c r="AB183" s="7">
        <f t="shared" si="109"/>
        <v>0</v>
      </c>
      <c r="AC183" s="11" t="e">
        <f t="shared" si="109"/>
        <v>#DIV/0!</v>
      </c>
      <c r="AD183" s="6" t="e">
        <f t="shared" si="109"/>
        <v>#DIV/0!</v>
      </c>
      <c r="AE183" s="7" t="e">
        <f t="shared" si="109"/>
        <v>#DIV/0!</v>
      </c>
      <c r="AF183" s="7">
        <f t="shared" si="109"/>
        <v>0</v>
      </c>
      <c r="AG183" s="7">
        <f t="shared" si="109"/>
        <v>0</v>
      </c>
      <c r="AH183" s="11">
        <f t="shared" si="109"/>
        <v>0</v>
      </c>
      <c r="AI183" s="6">
        <f t="shared" si="109"/>
        <v>0</v>
      </c>
      <c r="AJ183" s="7">
        <f t="shared" si="109"/>
        <v>0</v>
      </c>
      <c r="AK183" s="7">
        <f t="shared" si="109"/>
        <v>0</v>
      </c>
      <c r="AL183" s="7">
        <f t="shared" si="109"/>
        <v>0</v>
      </c>
      <c r="AM183" s="11" t="e">
        <f t="shared" si="109"/>
        <v>#DIV/0!</v>
      </c>
      <c r="AN183" s="6">
        <f t="shared" si="109"/>
        <v>0</v>
      </c>
      <c r="AO183" s="7">
        <f t="shared" si="109"/>
        <v>0</v>
      </c>
      <c r="AP183" s="7">
        <f t="shared" si="109"/>
        <v>0</v>
      </c>
      <c r="AQ183" s="7">
        <f t="shared" si="109"/>
        <v>0</v>
      </c>
      <c r="AR183" s="11">
        <f t="shared" si="109"/>
        <v>0</v>
      </c>
      <c r="AS183" s="6">
        <f t="shared" si="109"/>
        <v>0</v>
      </c>
      <c r="AT183" s="7">
        <f t="shared" si="109"/>
        <v>0</v>
      </c>
      <c r="AU183" s="7">
        <f t="shared" si="109"/>
        <v>0</v>
      </c>
      <c r="AV183" s="7">
        <f t="shared" si="109"/>
        <v>0</v>
      </c>
      <c r="AW183" s="11" t="e">
        <f t="shared" si="109"/>
        <v>#DIV/0!</v>
      </c>
      <c r="AX183" s="6" t="e">
        <f t="shared" si="109"/>
        <v>#DIV/0!</v>
      </c>
      <c r="AY183" s="7" t="e">
        <f t="shared" si="109"/>
        <v>#DIV/0!</v>
      </c>
      <c r="AZ183" s="7" t="e">
        <f t="shared" si="109"/>
        <v>#DIV/0!</v>
      </c>
      <c r="BA183" s="7" t="e">
        <f t="shared" si="109"/>
        <v>#DIV/0!</v>
      </c>
      <c r="BB183" s="11" t="e">
        <f t="shared" si="109"/>
        <v>#DIV/0!</v>
      </c>
      <c r="BC183" s="7" t="e">
        <f t="shared" si="109"/>
        <v>#DIV/0!</v>
      </c>
      <c r="BD183" s="7" t="e">
        <f t="shared" si="109"/>
        <v>#DIV/0!</v>
      </c>
      <c r="BE183" s="7" t="e">
        <f t="shared" si="109"/>
        <v>#DIV/0!</v>
      </c>
      <c r="BF183" s="7" t="e">
        <f t="shared" si="109"/>
        <v>#DIV/0!</v>
      </c>
      <c r="BG183" s="11" t="e">
        <f t="shared" si="109"/>
        <v>#DIV/0!</v>
      </c>
    </row>
    <row r="184" spans="1:59" x14ac:dyDescent="0.25">
      <c r="A184" s="17" t="s">
        <v>150</v>
      </c>
      <c r="F184" s="6">
        <f t="shared" ref="F184:N184" si="110">F84/F$6</f>
        <v>0</v>
      </c>
      <c r="G184" s="7">
        <f t="shared" si="110"/>
        <v>0</v>
      </c>
      <c r="H184" s="7">
        <f t="shared" si="110"/>
        <v>0</v>
      </c>
      <c r="I184" s="11">
        <f t="shared" si="110"/>
        <v>0</v>
      </c>
      <c r="J184" s="6" t="e">
        <f t="shared" si="110"/>
        <v>#DIV/0!</v>
      </c>
      <c r="K184" s="7">
        <f t="shared" si="110"/>
        <v>0</v>
      </c>
      <c r="L184" s="7">
        <f t="shared" si="110"/>
        <v>0</v>
      </c>
      <c r="M184" s="7" t="e">
        <f t="shared" si="110"/>
        <v>#DIV/0!</v>
      </c>
      <c r="N184" s="11">
        <f t="shared" si="110"/>
        <v>0</v>
      </c>
      <c r="O184" s="6">
        <f t="shared" ref="O184:BG184" si="111">O84/O$6</f>
        <v>0</v>
      </c>
      <c r="P184" s="7">
        <f t="shared" si="111"/>
        <v>0</v>
      </c>
      <c r="Q184" s="7" t="e">
        <f t="shared" si="111"/>
        <v>#DIV/0!</v>
      </c>
      <c r="R184" s="7" t="e">
        <f t="shared" si="111"/>
        <v>#DIV/0!</v>
      </c>
      <c r="S184" s="11" t="e">
        <f t="shared" si="111"/>
        <v>#DIV/0!</v>
      </c>
      <c r="T184" s="6" t="e">
        <f t="shared" si="111"/>
        <v>#DIV/0!</v>
      </c>
      <c r="U184" s="7">
        <f t="shared" si="111"/>
        <v>0</v>
      </c>
      <c r="V184" s="7">
        <f t="shared" si="111"/>
        <v>0</v>
      </c>
      <c r="W184" s="7">
        <f t="shared" si="111"/>
        <v>0</v>
      </c>
      <c r="X184" s="11">
        <f t="shared" si="111"/>
        <v>0</v>
      </c>
      <c r="Y184" s="6" t="e">
        <f t="shared" si="111"/>
        <v>#DIV/0!</v>
      </c>
      <c r="Z184" s="7" t="e">
        <f t="shared" si="111"/>
        <v>#DIV/0!</v>
      </c>
      <c r="AA184" s="7">
        <f t="shared" si="111"/>
        <v>0</v>
      </c>
      <c r="AB184" s="7">
        <f t="shared" si="111"/>
        <v>0</v>
      </c>
      <c r="AC184" s="11" t="e">
        <f t="shared" si="111"/>
        <v>#DIV/0!</v>
      </c>
      <c r="AD184" s="6" t="e">
        <f t="shared" si="111"/>
        <v>#DIV/0!</v>
      </c>
      <c r="AE184" s="7" t="e">
        <f t="shared" si="111"/>
        <v>#DIV/0!</v>
      </c>
      <c r="AF184" s="7">
        <f t="shared" si="111"/>
        <v>0</v>
      </c>
      <c r="AG184" s="7">
        <f t="shared" si="111"/>
        <v>0</v>
      </c>
      <c r="AH184" s="11">
        <f t="shared" si="111"/>
        <v>0</v>
      </c>
      <c r="AI184" s="6">
        <f t="shared" si="111"/>
        <v>0</v>
      </c>
      <c r="AJ184" s="7">
        <f t="shared" si="111"/>
        <v>0</v>
      </c>
      <c r="AK184" s="7">
        <f t="shared" si="111"/>
        <v>0</v>
      </c>
      <c r="AL184" s="7">
        <f t="shared" si="111"/>
        <v>0</v>
      </c>
      <c r="AM184" s="11" t="e">
        <f t="shared" si="111"/>
        <v>#DIV/0!</v>
      </c>
      <c r="AN184" s="6">
        <f t="shared" si="111"/>
        <v>0</v>
      </c>
      <c r="AO184" s="7">
        <f t="shared" si="111"/>
        <v>0</v>
      </c>
      <c r="AP184" s="7">
        <f t="shared" si="111"/>
        <v>0</v>
      </c>
      <c r="AQ184" s="7">
        <f t="shared" si="111"/>
        <v>0</v>
      </c>
      <c r="AR184" s="11">
        <f t="shared" si="111"/>
        <v>0</v>
      </c>
      <c r="AS184" s="6">
        <f t="shared" si="111"/>
        <v>0</v>
      </c>
      <c r="AT184" s="7">
        <f t="shared" si="111"/>
        <v>0</v>
      </c>
      <c r="AU184" s="7">
        <f t="shared" si="111"/>
        <v>0</v>
      </c>
      <c r="AV184" s="7">
        <f t="shared" si="111"/>
        <v>0</v>
      </c>
      <c r="AW184" s="11" t="e">
        <f t="shared" si="111"/>
        <v>#DIV/0!</v>
      </c>
      <c r="AX184" s="6" t="e">
        <f t="shared" si="111"/>
        <v>#DIV/0!</v>
      </c>
      <c r="AY184" s="7" t="e">
        <f t="shared" si="111"/>
        <v>#DIV/0!</v>
      </c>
      <c r="AZ184" s="7" t="e">
        <f t="shared" si="111"/>
        <v>#DIV/0!</v>
      </c>
      <c r="BA184" s="7" t="e">
        <f t="shared" si="111"/>
        <v>#DIV/0!</v>
      </c>
      <c r="BB184" s="11" t="e">
        <f t="shared" si="111"/>
        <v>#DIV/0!</v>
      </c>
      <c r="BC184" s="7" t="e">
        <f t="shared" si="111"/>
        <v>#DIV/0!</v>
      </c>
      <c r="BD184" s="7" t="e">
        <f t="shared" si="111"/>
        <v>#DIV/0!</v>
      </c>
      <c r="BE184" s="7" t="e">
        <f t="shared" si="111"/>
        <v>#DIV/0!</v>
      </c>
      <c r="BF184" s="7" t="e">
        <f t="shared" si="111"/>
        <v>#DIV/0!</v>
      </c>
      <c r="BG184" s="11" t="e">
        <f t="shared" si="111"/>
        <v>#DIV/0!</v>
      </c>
    </row>
    <row r="185" spans="1:59" x14ac:dyDescent="0.25">
      <c r="A185" s="17" t="s">
        <v>50</v>
      </c>
      <c r="F185" s="6">
        <f t="shared" ref="F185:N185" si="112">F85/F$6</f>
        <v>0</v>
      </c>
      <c r="G185" s="7">
        <f t="shared" si="112"/>
        <v>0</v>
      </c>
      <c r="H185" s="7">
        <f t="shared" si="112"/>
        <v>0</v>
      </c>
      <c r="I185" s="11">
        <f t="shared" si="112"/>
        <v>0</v>
      </c>
      <c r="J185" s="6" t="e">
        <f t="shared" si="112"/>
        <v>#DIV/0!</v>
      </c>
      <c r="K185" s="7">
        <f t="shared" si="112"/>
        <v>4.0000000000000001E-3</v>
      </c>
      <c r="L185" s="7">
        <f t="shared" si="112"/>
        <v>2E-3</v>
      </c>
      <c r="M185" s="7" t="e">
        <f t="shared" si="112"/>
        <v>#DIV/0!</v>
      </c>
      <c r="N185" s="11">
        <f t="shared" si="112"/>
        <v>1.0695187165775401E-3</v>
      </c>
      <c r="O185" s="6">
        <f t="shared" ref="O185:BG185" si="113">O85/O$6</f>
        <v>0</v>
      </c>
      <c r="P185" s="7">
        <f t="shared" si="113"/>
        <v>0</v>
      </c>
      <c r="Q185" s="7" t="e">
        <f t="shared" si="113"/>
        <v>#DIV/0!</v>
      </c>
      <c r="R185" s="7" t="e">
        <f t="shared" si="113"/>
        <v>#DIV/0!</v>
      </c>
      <c r="S185" s="11" t="e">
        <f t="shared" si="113"/>
        <v>#DIV/0!</v>
      </c>
      <c r="T185" s="6" t="e">
        <f t="shared" si="113"/>
        <v>#DIV/0!</v>
      </c>
      <c r="U185" s="7">
        <f t="shared" si="113"/>
        <v>0</v>
      </c>
      <c r="V185" s="7">
        <f t="shared" si="113"/>
        <v>0</v>
      </c>
      <c r="W185" s="7">
        <f t="shared" si="113"/>
        <v>0</v>
      </c>
      <c r="X185" s="11">
        <f t="shared" si="113"/>
        <v>0</v>
      </c>
      <c r="Y185" s="6" t="e">
        <f t="shared" si="113"/>
        <v>#DIV/0!</v>
      </c>
      <c r="Z185" s="7" t="e">
        <f t="shared" si="113"/>
        <v>#DIV/0!</v>
      </c>
      <c r="AA185" s="7">
        <f t="shared" si="113"/>
        <v>0</v>
      </c>
      <c r="AB185" s="7">
        <f t="shared" si="113"/>
        <v>0</v>
      </c>
      <c r="AC185" s="11" t="e">
        <f t="shared" si="113"/>
        <v>#DIV/0!</v>
      </c>
      <c r="AD185" s="6" t="e">
        <f t="shared" si="113"/>
        <v>#DIV/0!</v>
      </c>
      <c r="AE185" s="7" t="e">
        <f t="shared" si="113"/>
        <v>#DIV/0!</v>
      </c>
      <c r="AF185" s="7">
        <f t="shared" si="113"/>
        <v>0</v>
      </c>
      <c r="AG185" s="7">
        <f t="shared" si="113"/>
        <v>0</v>
      </c>
      <c r="AH185" s="11">
        <f t="shared" si="113"/>
        <v>0</v>
      </c>
      <c r="AI185" s="6">
        <f t="shared" si="113"/>
        <v>0</v>
      </c>
      <c r="AJ185" s="7">
        <f t="shared" si="113"/>
        <v>0</v>
      </c>
      <c r="AK185" s="7">
        <f t="shared" si="113"/>
        <v>0</v>
      </c>
      <c r="AL185" s="7">
        <f t="shared" si="113"/>
        <v>0</v>
      </c>
      <c r="AM185" s="11" t="e">
        <f t="shared" si="113"/>
        <v>#DIV/0!</v>
      </c>
      <c r="AN185" s="6">
        <f t="shared" si="113"/>
        <v>0</v>
      </c>
      <c r="AO185" s="7">
        <f t="shared" si="113"/>
        <v>0</v>
      </c>
      <c r="AP185" s="7">
        <f t="shared" si="113"/>
        <v>0</v>
      </c>
      <c r="AQ185" s="7">
        <f t="shared" si="113"/>
        <v>0</v>
      </c>
      <c r="AR185" s="11">
        <f t="shared" si="113"/>
        <v>0</v>
      </c>
      <c r="AS185" s="6">
        <f t="shared" si="113"/>
        <v>0</v>
      </c>
      <c r="AT185" s="7">
        <f t="shared" si="113"/>
        <v>0</v>
      </c>
      <c r="AU185" s="7">
        <f t="shared" si="113"/>
        <v>0</v>
      </c>
      <c r="AV185" s="7">
        <f t="shared" si="113"/>
        <v>0</v>
      </c>
      <c r="AW185" s="11" t="e">
        <f t="shared" si="113"/>
        <v>#DIV/0!</v>
      </c>
      <c r="AX185" s="6" t="e">
        <f t="shared" si="113"/>
        <v>#DIV/0!</v>
      </c>
      <c r="AY185" s="7" t="e">
        <f t="shared" si="113"/>
        <v>#DIV/0!</v>
      </c>
      <c r="AZ185" s="7" t="e">
        <f t="shared" si="113"/>
        <v>#DIV/0!</v>
      </c>
      <c r="BA185" s="7" t="e">
        <f t="shared" si="113"/>
        <v>#DIV/0!</v>
      </c>
      <c r="BB185" s="11" t="e">
        <f t="shared" si="113"/>
        <v>#DIV/0!</v>
      </c>
      <c r="BC185" s="7" t="e">
        <f t="shared" si="113"/>
        <v>#DIV/0!</v>
      </c>
      <c r="BD185" s="7" t="e">
        <f t="shared" si="113"/>
        <v>#DIV/0!</v>
      </c>
      <c r="BE185" s="7" t="e">
        <f t="shared" si="113"/>
        <v>#DIV/0!</v>
      </c>
      <c r="BF185" s="7" t="e">
        <f t="shared" si="113"/>
        <v>#DIV/0!</v>
      </c>
      <c r="BG185" s="11" t="e">
        <f t="shared" si="113"/>
        <v>#DIV/0!</v>
      </c>
    </row>
    <row r="186" spans="1:59" x14ac:dyDescent="0.25">
      <c r="A186" s="17" t="s">
        <v>52</v>
      </c>
      <c r="F186" s="6">
        <f t="shared" ref="F186:N186" si="114">F86/F$6</f>
        <v>0</v>
      </c>
      <c r="G186" s="7">
        <f t="shared" si="114"/>
        <v>0</v>
      </c>
      <c r="H186" s="7">
        <f t="shared" si="114"/>
        <v>0</v>
      </c>
      <c r="I186" s="11">
        <f t="shared" si="114"/>
        <v>0</v>
      </c>
      <c r="J186" s="6" t="e">
        <f t="shared" si="114"/>
        <v>#DIV/0!</v>
      </c>
      <c r="K186" s="7">
        <f t="shared" si="114"/>
        <v>0</v>
      </c>
      <c r="L186" s="7">
        <f t="shared" si="114"/>
        <v>0</v>
      </c>
      <c r="M186" s="7" t="e">
        <f t="shared" si="114"/>
        <v>#DIV/0!</v>
      </c>
      <c r="N186" s="11">
        <f t="shared" si="114"/>
        <v>0</v>
      </c>
      <c r="O186" s="6">
        <f t="shared" ref="O186:BG186" si="115">O86/O$6</f>
        <v>0</v>
      </c>
      <c r="P186" s="7">
        <f t="shared" si="115"/>
        <v>0</v>
      </c>
      <c r="Q186" s="7" t="e">
        <f t="shared" si="115"/>
        <v>#DIV/0!</v>
      </c>
      <c r="R186" s="7" t="e">
        <f t="shared" si="115"/>
        <v>#DIV/0!</v>
      </c>
      <c r="S186" s="11" t="e">
        <f t="shared" si="115"/>
        <v>#DIV/0!</v>
      </c>
      <c r="T186" s="6" t="e">
        <f t="shared" si="115"/>
        <v>#DIV/0!</v>
      </c>
      <c r="U186" s="7">
        <f t="shared" si="115"/>
        <v>0</v>
      </c>
      <c r="V186" s="7">
        <f t="shared" si="115"/>
        <v>0</v>
      </c>
      <c r="W186" s="7">
        <f t="shared" si="115"/>
        <v>0</v>
      </c>
      <c r="X186" s="11">
        <f t="shared" si="115"/>
        <v>0</v>
      </c>
      <c r="Y186" s="6" t="e">
        <f t="shared" si="115"/>
        <v>#DIV/0!</v>
      </c>
      <c r="Z186" s="7" t="e">
        <f t="shared" si="115"/>
        <v>#DIV/0!</v>
      </c>
      <c r="AA186" s="7">
        <f t="shared" si="115"/>
        <v>0</v>
      </c>
      <c r="AB186" s="7">
        <f t="shared" si="115"/>
        <v>0</v>
      </c>
      <c r="AC186" s="11" t="e">
        <f t="shared" si="115"/>
        <v>#DIV/0!</v>
      </c>
      <c r="AD186" s="6" t="e">
        <f t="shared" si="115"/>
        <v>#DIV/0!</v>
      </c>
      <c r="AE186" s="7" t="e">
        <f t="shared" si="115"/>
        <v>#DIV/0!</v>
      </c>
      <c r="AF186" s="7">
        <f t="shared" si="115"/>
        <v>0</v>
      </c>
      <c r="AG186" s="7">
        <f t="shared" si="115"/>
        <v>0</v>
      </c>
      <c r="AH186" s="11">
        <f t="shared" si="115"/>
        <v>0</v>
      </c>
      <c r="AI186" s="6">
        <f t="shared" si="115"/>
        <v>0</v>
      </c>
      <c r="AJ186" s="7">
        <f t="shared" si="115"/>
        <v>0</v>
      </c>
      <c r="AK186" s="7">
        <f t="shared" si="115"/>
        <v>0</v>
      </c>
      <c r="AL186" s="7">
        <f t="shared" si="115"/>
        <v>0</v>
      </c>
      <c r="AM186" s="11" t="e">
        <f t="shared" si="115"/>
        <v>#DIV/0!</v>
      </c>
      <c r="AN186" s="6">
        <f t="shared" si="115"/>
        <v>0</v>
      </c>
      <c r="AO186" s="7">
        <f t="shared" si="115"/>
        <v>0</v>
      </c>
      <c r="AP186" s="7">
        <f t="shared" si="115"/>
        <v>0</v>
      </c>
      <c r="AQ186" s="7">
        <f t="shared" si="115"/>
        <v>0</v>
      </c>
      <c r="AR186" s="11">
        <f t="shared" si="115"/>
        <v>0</v>
      </c>
      <c r="AS186" s="6">
        <f t="shared" si="115"/>
        <v>0</v>
      </c>
      <c r="AT186" s="7">
        <f t="shared" si="115"/>
        <v>0</v>
      </c>
      <c r="AU186" s="7">
        <f t="shared" si="115"/>
        <v>0</v>
      </c>
      <c r="AV186" s="7">
        <f t="shared" si="115"/>
        <v>0</v>
      </c>
      <c r="AW186" s="11" t="e">
        <f t="shared" si="115"/>
        <v>#DIV/0!</v>
      </c>
      <c r="AX186" s="6" t="e">
        <f t="shared" si="115"/>
        <v>#DIV/0!</v>
      </c>
      <c r="AY186" s="7" t="e">
        <f t="shared" si="115"/>
        <v>#DIV/0!</v>
      </c>
      <c r="AZ186" s="7" t="e">
        <f t="shared" si="115"/>
        <v>#DIV/0!</v>
      </c>
      <c r="BA186" s="7" t="e">
        <f t="shared" si="115"/>
        <v>#DIV/0!</v>
      </c>
      <c r="BB186" s="11" t="e">
        <f t="shared" si="115"/>
        <v>#DIV/0!</v>
      </c>
      <c r="BC186" s="7" t="e">
        <f t="shared" si="115"/>
        <v>#DIV/0!</v>
      </c>
      <c r="BD186" s="7" t="e">
        <f t="shared" si="115"/>
        <v>#DIV/0!</v>
      </c>
      <c r="BE186" s="7" t="e">
        <f t="shared" si="115"/>
        <v>#DIV/0!</v>
      </c>
      <c r="BF186" s="7" t="e">
        <f t="shared" si="115"/>
        <v>#DIV/0!</v>
      </c>
      <c r="BG186" s="11" t="e">
        <f t="shared" si="115"/>
        <v>#DIV/0!</v>
      </c>
    </row>
    <row r="187" spans="1:59" x14ac:dyDescent="0.25">
      <c r="A187" s="17" t="s">
        <v>32</v>
      </c>
      <c r="F187" s="6">
        <f t="shared" ref="F187:N187" si="116">F87/F$6</f>
        <v>4.0000000000000001E-3</v>
      </c>
      <c r="G187" s="7">
        <f t="shared" si="116"/>
        <v>6.0000000000000001E-3</v>
      </c>
      <c r="H187" s="7">
        <f t="shared" si="116"/>
        <v>1E-3</v>
      </c>
      <c r="I187" s="11">
        <f t="shared" si="116"/>
        <v>1E-3</v>
      </c>
      <c r="J187" s="6" t="e">
        <f t="shared" si="116"/>
        <v>#DIV/0!</v>
      </c>
      <c r="K187" s="7">
        <f t="shared" si="116"/>
        <v>3.0000000000000001E-3</v>
      </c>
      <c r="L187" s="7">
        <f t="shared" si="116"/>
        <v>2E-3</v>
      </c>
      <c r="M187" s="7" t="e">
        <f t="shared" si="116"/>
        <v>#DIV/0!</v>
      </c>
      <c r="N187" s="11">
        <f t="shared" si="116"/>
        <v>0</v>
      </c>
      <c r="O187" s="6">
        <f t="shared" ref="O187:BG187" si="117">O87/O$6</f>
        <v>2.2222222222222222E-3</v>
      </c>
      <c r="P187" s="7">
        <f t="shared" si="117"/>
        <v>0</v>
      </c>
      <c r="Q187" s="7" t="e">
        <f t="shared" si="117"/>
        <v>#DIV/0!</v>
      </c>
      <c r="R187" s="7" t="e">
        <f t="shared" si="117"/>
        <v>#DIV/0!</v>
      </c>
      <c r="S187" s="11" t="e">
        <f t="shared" si="117"/>
        <v>#DIV/0!</v>
      </c>
      <c r="T187" s="6" t="e">
        <f t="shared" si="117"/>
        <v>#DIV/0!</v>
      </c>
      <c r="U187" s="7">
        <f t="shared" si="117"/>
        <v>0</v>
      </c>
      <c r="V187" s="7">
        <f t="shared" si="117"/>
        <v>3.0000000000000001E-3</v>
      </c>
      <c r="W187" s="7">
        <f t="shared" si="117"/>
        <v>0</v>
      </c>
      <c r="X187" s="11">
        <f t="shared" si="117"/>
        <v>0</v>
      </c>
      <c r="Y187" s="6" t="e">
        <f t="shared" si="117"/>
        <v>#DIV/0!</v>
      </c>
      <c r="Z187" s="7" t="e">
        <f t="shared" si="117"/>
        <v>#DIV/0!</v>
      </c>
      <c r="AA187" s="7">
        <f t="shared" si="117"/>
        <v>0</v>
      </c>
      <c r="AB187" s="7">
        <f t="shared" si="117"/>
        <v>0</v>
      </c>
      <c r="AC187" s="11" t="e">
        <f t="shared" si="117"/>
        <v>#DIV/0!</v>
      </c>
      <c r="AD187" s="6" t="e">
        <f t="shared" si="117"/>
        <v>#DIV/0!</v>
      </c>
      <c r="AE187" s="7" t="e">
        <f t="shared" si="117"/>
        <v>#DIV/0!</v>
      </c>
      <c r="AF187" s="7">
        <f t="shared" si="117"/>
        <v>0</v>
      </c>
      <c r="AG187" s="7">
        <f t="shared" si="117"/>
        <v>2E-3</v>
      </c>
      <c r="AH187" s="11">
        <f t="shared" si="117"/>
        <v>3.0000000000000001E-3</v>
      </c>
      <c r="AI187" s="6">
        <f t="shared" si="117"/>
        <v>1E-3</v>
      </c>
      <c r="AJ187" s="7">
        <f t="shared" si="117"/>
        <v>0</v>
      </c>
      <c r="AK187" s="7">
        <f t="shared" si="117"/>
        <v>3.0000000000000001E-3</v>
      </c>
      <c r="AL187" s="7">
        <f t="shared" si="117"/>
        <v>5.0000000000000001E-3</v>
      </c>
      <c r="AM187" s="11" t="e">
        <f t="shared" si="117"/>
        <v>#DIV/0!</v>
      </c>
      <c r="AN187" s="6">
        <f t="shared" si="117"/>
        <v>0</v>
      </c>
      <c r="AO187" s="7">
        <f t="shared" si="117"/>
        <v>0</v>
      </c>
      <c r="AP187" s="7">
        <f t="shared" si="117"/>
        <v>0</v>
      </c>
      <c r="AQ187" s="7">
        <f t="shared" si="117"/>
        <v>0</v>
      </c>
      <c r="AR187" s="11">
        <f t="shared" si="117"/>
        <v>0</v>
      </c>
      <c r="AS187" s="6">
        <f t="shared" si="117"/>
        <v>0</v>
      </c>
      <c r="AT187" s="7">
        <f t="shared" si="117"/>
        <v>0</v>
      </c>
      <c r="AU187" s="7">
        <f t="shared" si="117"/>
        <v>0</v>
      </c>
      <c r="AV187" s="7">
        <f t="shared" si="117"/>
        <v>0</v>
      </c>
      <c r="AW187" s="11" t="e">
        <f t="shared" si="117"/>
        <v>#DIV/0!</v>
      </c>
      <c r="AX187" s="6" t="e">
        <f t="shared" si="117"/>
        <v>#DIV/0!</v>
      </c>
      <c r="AY187" s="7" t="e">
        <f t="shared" si="117"/>
        <v>#DIV/0!</v>
      </c>
      <c r="AZ187" s="7" t="e">
        <f t="shared" si="117"/>
        <v>#DIV/0!</v>
      </c>
      <c r="BA187" s="7" t="e">
        <f t="shared" si="117"/>
        <v>#DIV/0!</v>
      </c>
      <c r="BB187" s="11" t="e">
        <f t="shared" si="117"/>
        <v>#DIV/0!</v>
      </c>
      <c r="BC187" s="7" t="e">
        <f t="shared" si="117"/>
        <v>#DIV/0!</v>
      </c>
      <c r="BD187" s="7" t="e">
        <f t="shared" si="117"/>
        <v>#DIV/0!</v>
      </c>
      <c r="BE187" s="7" t="e">
        <f t="shared" si="117"/>
        <v>#DIV/0!</v>
      </c>
      <c r="BF187" s="7" t="e">
        <f t="shared" si="117"/>
        <v>#DIV/0!</v>
      </c>
      <c r="BG187" s="11" t="e">
        <f t="shared" si="117"/>
        <v>#DIV/0!</v>
      </c>
    </row>
    <row r="188" spans="1:59" x14ac:dyDescent="0.25">
      <c r="A188" s="17" t="s">
        <v>74</v>
      </c>
      <c r="F188" s="6">
        <f t="shared" ref="F188:N188" si="118">F88/F$6</f>
        <v>0</v>
      </c>
      <c r="G188" s="7">
        <f t="shared" si="118"/>
        <v>0</v>
      </c>
      <c r="H188" s="7">
        <f t="shared" si="118"/>
        <v>0</v>
      </c>
      <c r="I188" s="11">
        <f t="shared" si="118"/>
        <v>0</v>
      </c>
      <c r="J188" s="6" t="e">
        <f t="shared" si="118"/>
        <v>#DIV/0!</v>
      </c>
      <c r="K188" s="7">
        <f t="shared" si="118"/>
        <v>0</v>
      </c>
      <c r="L188" s="7">
        <f t="shared" si="118"/>
        <v>0</v>
      </c>
      <c r="M188" s="7" t="e">
        <f t="shared" si="118"/>
        <v>#DIV/0!</v>
      </c>
      <c r="N188" s="11">
        <f t="shared" si="118"/>
        <v>0</v>
      </c>
      <c r="O188" s="6">
        <f t="shared" ref="O188:BG188" si="119">O88/O$6</f>
        <v>0</v>
      </c>
      <c r="P188" s="7">
        <f t="shared" si="119"/>
        <v>0</v>
      </c>
      <c r="Q188" s="7" t="e">
        <f t="shared" si="119"/>
        <v>#DIV/0!</v>
      </c>
      <c r="R188" s="7" t="e">
        <f t="shared" si="119"/>
        <v>#DIV/0!</v>
      </c>
      <c r="S188" s="11" t="e">
        <f t="shared" si="119"/>
        <v>#DIV/0!</v>
      </c>
      <c r="T188" s="6" t="e">
        <f t="shared" si="119"/>
        <v>#DIV/0!</v>
      </c>
      <c r="U188" s="7">
        <f t="shared" si="119"/>
        <v>0</v>
      </c>
      <c r="V188" s="7">
        <f t="shared" si="119"/>
        <v>0</v>
      </c>
      <c r="W188" s="7">
        <f t="shared" si="119"/>
        <v>0</v>
      </c>
      <c r="X188" s="11">
        <f t="shared" si="119"/>
        <v>0</v>
      </c>
      <c r="Y188" s="6" t="e">
        <f t="shared" si="119"/>
        <v>#DIV/0!</v>
      </c>
      <c r="Z188" s="7" t="e">
        <f t="shared" si="119"/>
        <v>#DIV/0!</v>
      </c>
      <c r="AA188" s="7">
        <f t="shared" si="119"/>
        <v>0</v>
      </c>
      <c r="AB188" s="7">
        <f t="shared" si="119"/>
        <v>0</v>
      </c>
      <c r="AC188" s="11" t="e">
        <f t="shared" si="119"/>
        <v>#DIV/0!</v>
      </c>
      <c r="AD188" s="6" t="e">
        <f t="shared" si="119"/>
        <v>#DIV/0!</v>
      </c>
      <c r="AE188" s="7" t="e">
        <f t="shared" si="119"/>
        <v>#DIV/0!</v>
      </c>
      <c r="AF188" s="7">
        <f t="shared" si="119"/>
        <v>0</v>
      </c>
      <c r="AG188" s="7">
        <f t="shared" si="119"/>
        <v>0</v>
      </c>
      <c r="AH188" s="11">
        <f t="shared" si="119"/>
        <v>0</v>
      </c>
      <c r="AI188" s="6">
        <f t="shared" si="119"/>
        <v>0</v>
      </c>
      <c r="AJ188" s="7">
        <f t="shared" si="119"/>
        <v>0</v>
      </c>
      <c r="AK188" s="7">
        <f t="shared" si="119"/>
        <v>0</v>
      </c>
      <c r="AL188" s="7">
        <f t="shared" si="119"/>
        <v>0</v>
      </c>
      <c r="AM188" s="11" t="e">
        <f t="shared" si="119"/>
        <v>#DIV/0!</v>
      </c>
      <c r="AN188" s="6">
        <f t="shared" si="119"/>
        <v>0</v>
      </c>
      <c r="AO188" s="7">
        <f t="shared" si="119"/>
        <v>0</v>
      </c>
      <c r="AP188" s="7">
        <f t="shared" si="119"/>
        <v>0</v>
      </c>
      <c r="AQ188" s="7">
        <f t="shared" si="119"/>
        <v>0</v>
      </c>
      <c r="AR188" s="11">
        <f t="shared" si="119"/>
        <v>0</v>
      </c>
      <c r="AS188" s="6">
        <f t="shared" si="119"/>
        <v>0</v>
      </c>
      <c r="AT188" s="7">
        <f t="shared" si="119"/>
        <v>0</v>
      </c>
      <c r="AU188" s="7">
        <f t="shared" si="119"/>
        <v>0</v>
      </c>
      <c r="AV188" s="7">
        <f t="shared" si="119"/>
        <v>0</v>
      </c>
      <c r="AW188" s="11" t="e">
        <f t="shared" si="119"/>
        <v>#DIV/0!</v>
      </c>
      <c r="AX188" s="6" t="e">
        <f t="shared" si="119"/>
        <v>#DIV/0!</v>
      </c>
      <c r="AY188" s="7" t="e">
        <f t="shared" si="119"/>
        <v>#DIV/0!</v>
      </c>
      <c r="AZ188" s="7" t="e">
        <f t="shared" si="119"/>
        <v>#DIV/0!</v>
      </c>
      <c r="BA188" s="7" t="e">
        <f t="shared" si="119"/>
        <v>#DIV/0!</v>
      </c>
      <c r="BB188" s="11" t="e">
        <f t="shared" si="119"/>
        <v>#DIV/0!</v>
      </c>
      <c r="BC188" s="7" t="e">
        <f t="shared" si="119"/>
        <v>#DIV/0!</v>
      </c>
      <c r="BD188" s="7" t="e">
        <f t="shared" si="119"/>
        <v>#DIV/0!</v>
      </c>
      <c r="BE188" s="7" t="e">
        <f t="shared" si="119"/>
        <v>#DIV/0!</v>
      </c>
      <c r="BF188" s="7" t="e">
        <f t="shared" si="119"/>
        <v>#DIV/0!</v>
      </c>
      <c r="BG188" s="11" t="e">
        <f t="shared" si="119"/>
        <v>#DIV/0!</v>
      </c>
    </row>
    <row r="189" spans="1:59" x14ac:dyDescent="0.25">
      <c r="A189" s="17" t="s">
        <v>157</v>
      </c>
      <c r="F189" s="6">
        <f t="shared" ref="F189:N189" si="120">F89/F$6</f>
        <v>0</v>
      </c>
      <c r="G189" s="7">
        <f t="shared" si="120"/>
        <v>0</v>
      </c>
      <c r="H189" s="7">
        <f t="shared" si="120"/>
        <v>0</v>
      </c>
      <c r="I189" s="11">
        <f t="shared" si="120"/>
        <v>0</v>
      </c>
      <c r="J189" s="6" t="e">
        <f t="shared" si="120"/>
        <v>#DIV/0!</v>
      </c>
      <c r="K189" s="7">
        <f t="shared" si="120"/>
        <v>0</v>
      </c>
      <c r="L189" s="7">
        <f t="shared" si="120"/>
        <v>0</v>
      </c>
      <c r="M189" s="7" t="e">
        <f t="shared" si="120"/>
        <v>#DIV/0!</v>
      </c>
      <c r="N189" s="11">
        <f t="shared" si="120"/>
        <v>0</v>
      </c>
      <c r="O189" s="6">
        <f t="shared" ref="O189:BG189" si="121">O89/O$6</f>
        <v>0</v>
      </c>
      <c r="P189" s="7">
        <f t="shared" si="121"/>
        <v>0</v>
      </c>
      <c r="Q189" s="7" t="e">
        <f t="shared" si="121"/>
        <v>#DIV/0!</v>
      </c>
      <c r="R189" s="7" t="e">
        <f t="shared" si="121"/>
        <v>#DIV/0!</v>
      </c>
      <c r="S189" s="11" t="e">
        <f t="shared" si="121"/>
        <v>#DIV/0!</v>
      </c>
      <c r="T189" s="6" t="e">
        <f t="shared" si="121"/>
        <v>#DIV/0!</v>
      </c>
      <c r="U189" s="7">
        <f t="shared" si="121"/>
        <v>0</v>
      </c>
      <c r="V189" s="7">
        <f t="shared" si="121"/>
        <v>0</v>
      </c>
      <c r="W189" s="7">
        <f t="shared" si="121"/>
        <v>0</v>
      </c>
      <c r="X189" s="11">
        <f t="shared" si="121"/>
        <v>0</v>
      </c>
      <c r="Y189" s="6" t="e">
        <f t="shared" si="121"/>
        <v>#DIV/0!</v>
      </c>
      <c r="Z189" s="7" t="e">
        <f t="shared" si="121"/>
        <v>#DIV/0!</v>
      </c>
      <c r="AA189" s="7">
        <f t="shared" si="121"/>
        <v>0</v>
      </c>
      <c r="AB189" s="7">
        <f t="shared" si="121"/>
        <v>0</v>
      </c>
      <c r="AC189" s="11" t="e">
        <f t="shared" si="121"/>
        <v>#DIV/0!</v>
      </c>
      <c r="AD189" s="6" t="e">
        <f t="shared" si="121"/>
        <v>#DIV/0!</v>
      </c>
      <c r="AE189" s="7" t="e">
        <f t="shared" si="121"/>
        <v>#DIV/0!</v>
      </c>
      <c r="AF189" s="7">
        <f t="shared" si="121"/>
        <v>0</v>
      </c>
      <c r="AG189" s="7">
        <f t="shared" si="121"/>
        <v>0</v>
      </c>
      <c r="AH189" s="11">
        <f t="shared" si="121"/>
        <v>0</v>
      </c>
      <c r="AI189" s="6">
        <f t="shared" si="121"/>
        <v>0</v>
      </c>
      <c r="AJ189" s="7">
        <f t="shared" si="121"/>
        <v>0</v>
      </c>
      <c r="AK189" s="7">
        <f t="shared" si="121"/>
        <v>0</v>
      </c>
      <c r="AL189" s="7">
        <f t="shared" si="121"/>
        <v>0</v>
      </c>
      <c r="AM189" s="11" t="e">
        <f t="shared" si="121"/>
        <v>#DIV/0!</v>
      </c>
      <c r="AN189" s="6">
        <f t="shared" si="121"/>
        <v>0</v>
      </c>
      <c r="AO189" s="7">
        <f t="shared" si="121"/>
        <v>0</v>
      </c>
      <c r="AP189" s="7">
        <f t="shared" si="121"/>
        <v>0</v>
      </c>
      <c r="AQ189" s="7">
        <f t="shared" si="121"/>
        <v>0</v>
      </c>
      <c r="AR189" s="11">
        <f t="shared" si="121"/>
        <v>0</v>
      </c>
      <c r="AS189" s="6">
        <f t="shared" si="121"/>
        <v>0</v>
      </c>
      <c r="AT189" s="7">
        <f t="shared" si="121"/>
        <v>0</v>
      </c>
      <c r="AU189" s="7">
        <f t="shared" si="121"/>
        <v>0</v>
      </c>
      <c r="AV189" s="7">
        <f t="shared" si="121"/>
        <v>0</v>
      </c>
      <c r="AW189" s="11" t="e">
        <f t="shared" si="121"/>
        <v>#DIV/0!</v>
      </c>
      <c r="AX189" s="6" t="e">
        <f t="shared" si="121"/>
        <v>#DIV/0!</v>
      </c>
      <c r="AY189" s="7" t="e">
        <f t="shared" si="121"/>
        <v>#DIV/0!</v>
      </c>
      <c r="AZ189" s="7" t="e">
        <f t="shared" si="121"/>
        <v>#DIV/0!</v>
      </c>
      <c r="BA189" s="7" t="e">
        <f t="shared" si="121"/>
        <v>#DIV/0!</v>
      </c>
      <c r="BB189" s="11" t="e">
        <f t="shared" si="121"/>
        <v>#DIV/0!</v>
      </c>
      <c r="BC189" s="7" t="e">
        <f t="shared" si="121"/>
        <v>#DIV/0!</v>
      </c>
      <c r="BD189" s="7" t="e">
        <f t="shared" si="121"/>
        <v>#DIV/0!</v>
      </c>
      <c r="BE189" s="7" t="e">
        <f t="shared" si="121"/>
        <v>#DIV/0!</v>
      </c>
      <c r="BF189" s="7" t="e">
        <f t="shared" si="121"/>
        <v>#DIV/0!</v>
      </c>
      <c r="BG189" s="11" t="e">
        <f t="shared" si="121"/>
        <v>#DIV/0!</v>
      </c>
    </row>
    <row r="190" spans="1:59" x14ac:dyDescent="0.25">
      <c r="A190" s="19" t="s">
        <v>125</v>
      </c>
      <c r="F190" s="6">
        <f t="shared" ref="F190:N190" si="122">F90/F$6</f>
        <v>0</v>
      </c>
      <c r="G190" s="7">
        <f t="shared" si="122"/>
        <v>0</v>
      </c>
      <c r="H190" s="7">
        <f t="shared" si="122"/>
        <v>0</v>
      </c>
      <c r="I190" s="11">
        <f t="shared" si="122"/>
        <v>0</v>
      </c>
      <c r="J190" s="6" t="e">
        <f t="shared" si="122"/>
        <v>#DIV/0!</v>
      </c>
      <c r="K190" s="7">
        <f t="shared" si="122"/>
        <v>0</v>
      </c>
      <c r="L190" s="7">
        <f t="shared" si="122"/>
        <v>0</v>
      </c>
      <c r="M190" s="7" t="e">
        <f t="shared" si="122"/>
        <v>#DIV/0!</v>
      </c>
      <c r="N190" s="11">
        <f t="shared" si="122"/>
        <v>0</v>
      </c>
      <c r="O190" s="6">
        <f t="shared" ref="O190:BG190" si="123">O90/O$6</f>
        <v>0</v>
      </c>
      <c r="P190" s="7">
        <f t="shared" si="123"/>
        <v>0</v>
      </c>
      <c r="Q190" s="7" t="e">
        <f t="shared" si="123"/>
        <v>#DIV/0!</v>
      </c>
      <c r="R190" s="7" t="e">
        <f t="shared" si="123"/>
        <v>#DIV/0!</v>
      </c>
      <c r="S190" s="11" t="e">
        <f t="shared" si="123"/>
        <v>#DIV/0!</v>
      </c>
      <c r="T190" s="6" t="e">
        <f t="shared" si="123"/>
        <v>#DIV/0!</v>
      </c>
      <c r="U190" s="7">
        <f t="shared" si="123"/>
        <v>0</v>
      </c>
      <c r="V190" s="7">
        <f t="shared" si="123"/>
        <v>0</v>
      </c>
      <c r="W190" s="7">
        <f t="shared" si="123"/>
        <v>0</v>
      </c>
      <c r="X190" s="11">
        <f t="shared" si="123"/>
        <v>0</v>
      </c>
      <c r="Y190" s="6" t="e">
        <f t="shared" si="123"/>
        <v>#DIV/0!</v>
      </c>
      <c r="Z190" s="7" t="e">
        <f t="shared" si="123"/>
        <v>#DIV/0!</v>
      </c>
      <c r="AA190" s="7">
        <f t="shared" si="123"/>
        <v>0</v>
      </c>
      <c r="AB190" s="7">
        <f t="shared" si="123"/>
        <v>0</v>
      </c>
      <c r="AC190" s="11" t="e">
        <f t="shared" si="123"/>
        <v>#DIV/0!</v>
      </c>
      <c r="AD190" s="6" t="e">
        <f t="shared" si="123"/>
        <v>#DIV/0!</v>
      </c>
      <c r="AE190" s="7" t="e">
        <f t="shared" si="123"/>
        <v>#DIV/0!</v>
      </c>
      <c r="AF190" s="7">
        <f t="shared" si="123"/>
        <v>0</v>
      </c>
      <c r="AG190" s="7">
        <f t="shared" si="123"/>
        <v>0</v>
      </c>
      <c r="AH190" s="11">
        <f t="shared" si="123"/>
        <v>0</v>
      </c>
      <c r="AI190" s="6">
        <f t="shared" si="123"/>
        <v>0</v>
      </c>
      <c r="AJ190" s="7">
        <f t="shared" si="123"/>
        <v>0</v>
      </c>
      <c r="AK190" s="7">
        <f t="shared" si="123"/>
        <v>0</v>
      </c>
      <c r="AL190" s="7">
        <f t="shared" si="123"/>
        <v>0</v>
      </c>
      <c r="AM190" s="11" t="e">
        <f t="shared" si="123"/>
        <v>#DIV/0!</v>
      </c>
      <c r="AN190" s="6">
        <f t="shared" si="123"/>
        <v>0</v>
      </c>
      <c r="AO190" s="7">
        <f t="shared" si="123"/>
        <v>0</v>
      </c>
      <c r="AP190" s="7">
        <f t="shared" si="123"/>
        <v>0</v>
      </c>
      <c r="AQ190" s="7">
        <f t="shared" si="123"/>
        <v>0</v>
      </c>
      <c r="AR190" s="11">
        <f t="shared" si="123"/>
        <v>0</v>
      </c>
      <c r="AS190" s="6">
        <f t="shared" si="123"/>
        <v>0</v>
      </c>
      <c r="AT190" s="7">
        <f t="shared" si="123"/>
        <v>0</v>
      </c>
      <c r="AU190" s="7">
        <f t="shared" si="123"/>
        <v>0</v>
      </c>
      <c r="AV190" s="7">
        <f t="shared" si="123"/>
        <v>0</v>
      </c>
      <c r="AW190" s="11" t="e">
        <f t="shared" si="123"/>
        <v>#DIV/0!</v>
      </c>
      <c r="AX190" s="6" t="e">
        <f t="shared" si="123"/>
        <v>#DIV/0!</v>
      </c>
      <c r="AY190" s="7" t="e">
        <f t="shared" si="123"/>
        <v>#DIV/0!</v>
      </c>
      <c r="AZ190" s="7" t="e">
        <f t="shared" si="123"/>
        <v>#DIV/0!</v>
      </c>
      <c r="BA190" s="7" t="e">
        <f t="shared" si="123"/>
        <v>#DIV/0!</v>
      </c>
      <c r="BB190" s="11" t="e">
        <f t="shared" si="123"/>
        <v>#DIV/0!</v>
      </c>
      <c r="BC190" s="7" t="e">
        <f t="shared" si="123"/>
        <v>#DIV/0!</v>
      </c>
      <c r="BD190" s="7" t="e">
        <f t="shared" si="123"/>
        <v>#DIV/0!</v>
      </c>
      <c r="BE190" s="7" t="e">
        <f t="shared" si="123"/>
        <v>#DIV/0!</v>
      </c>
      <c r="BF190" s="7" t="e">
        <f t="shared" si="123"/>
        <v>#DIV/0!</v>
      </c>
      <c r="BG190" s="11" t="e">
        <f t="shared" si="123"/>
        <v>#DIV/0!</v>
      </c>
    </row>
    <row r="191" spans="1:59" x14ac:dyDescent="0.25">
      <c r="A191" s="17" t="s">
        <v>60</v>
      </c>
      <c r="F191" s="6">
        <f t="shared" ref="F191:N191" si="124">F91/F$6</f>
        <v>0</v>
      </c>
      <c r="G191" s="7">
        <f t="shared" si="124"/>
        <v>0</v>
      </c>
      <c r="H191" s="7">
        <f t="shared" si="124"/>
        <v>0</v>
      </c>
      <c r="I191" s="11">
        <f t="shared" si="124"/>
        <v>0</v>
      </c>
      <c r="J191" s="6" t="e">
        <f t="shared" si="124"/>
        <v>#DIV/0!</v>
      </c>
      <c r="K191" s="7">
        <f t="shared" si="124"/>
        <v>0</v>
      </c>
      <c r="L191" s="7">
        <f t="shared" si="124"/>
        <v>0</v>
      </c>
      <c r="M191" s="7" t="e">
        <f t="shared" si="124"/>
        <v>#DIV/0!</v>
      </c>
      <c r="N191" s="11">
        <f t="shared" si="124"/>
        <v>0</v>
      </c>
      <c r="O191" s="6">
        <f t="shared" ref="O191:BG191" si="125">O91/O$6</f>
        <v>0</v>
      </c>
      <c r="P191" s="7">
        <f t="shared" si="125"/>
        <v>0</v>
      </c>
      <c r="Q191" s="7" t="e">
        <f t="shared" si="125"/>
        <v>#DIV/0!</v>
      </c>
      <c r="R191" s="7" t="e">
        <f t="shared" si="125"/>
        <v>#DIV/0!</v>
      </c>
      <c r="S191" s="11" t="e">
        <f t="shared" si="125"/>
        <v>#DIV/0!</v>
      </c>
      <c r="T191" s="6" t="e">
        <f t="shared" si="125"/>
        <v>#DIV/0!</v>
      </c>
      <c r="U191" s="7">
        <f t="shared" si="125"/>
        <v>0</v>
      </c>
      <c r="V191" s="7">
        <f t="shared" si="125"/>
        <v>0</v>
      </c>
      <c r="W191" s="7">
        <f t="shared" si="125"/>
        <v>0</v>
      </c>
      <c r="X191" s="11">
        <f t="shared" si="125"/>
        <v>0</v>
      </c>
      <c r="Y191" s="6" t="e">
        <f t="shared" si="125"/>
        <v>#DIV/0!</v>
      </c>
      <c r="Z191" s="7" t="e">
        <f t="shared" si="125"/>
        <v>#DIV/0!</v>
      </c>
      <c r="AA191" s="7">
        <f t="shared" si="125"/>
        <v>0</v>
      </c>
      <c r="AB191" s="7">
        <f t="shared" si="125"/>
        <v>0</v>
      </c>
      <c r="AC191" s="11" t="e">
        <f t="shared" si="125"/>
        <v>#DIV/0!</v>
      </c>
      <c r="AD191" s="6" t="e">
        <f t="shared" si="125"/>
        <v>#DIV/0!</v>
      </c>
      <c r="AE191" s="7" t="e">
        <f t="shared" si="125"/>
        <v>#DIV/0!</v>
      </c>
      <c r="AF191" s="7">
        <f t="shared" si="125"/>
        <v>0</v>
      </c>
      <c r="AG191" s="7">
        <f t="shared" si="125"/>
        <v>0</v>
      </c>
      <c r="AH191" s="11">
        <f t="shared" si="125"/>
        <v>0</v>
      </c>
      <c r="AI191" s="6">
        <f t="shared" si="125"/>
        <v>0</v>
      </c>
      <c r="AJ191" s="7">
        <f t="shared" si="125"/>
        <v>0</v>
      </c>
      <c r="AK191" s="7">
        <f t="shared" si="125"/>
        <v>0</v>
      </c>
      <c r="AL191" s="7">
        <f t="shared" si="125"/>
        <v>0</v>
      </c>
      <c r="AM191" s="11" t="e">
        <f t="shared" si="125"/>
        <v>#DIV/0!</v>
      </c>
      <c r="AN191" s="6">
        <f t="shared" si="125"/>
        <v>0</v>
      </c>
      <c r="AO191" s="7">
        <f t="shared" si="125"/>
        <v>0</v>
      </c>
      <c r="AP191" s="7">
        <f t="shared" si="125"/>
        <v>0</v>
      </c>
      <c r="AQ191" s="7">
        <f t="shared" si="125"/>
        <v>0</v>
      </c>
      <c r="AR191" s="11">
        <f t="shared" si="125"/>
        <v>0</v>
      </c>
      <c r="AS191" s="6">
        <f t="shared" si="125"/>
        <v>0</v>
      </c>
      <c r="AT191" s="7">
        <f t="shared" si="125"/>
        <v>0</v>
      </c>
      <c r="AU191" s="7">
        <f t="shared" si="125"/>
        <v>0</v>
      </c>
      <c r="AV191" s="7">
        <f t="shared" si="125"/>
        <v>0</v>
      </c>
      <c r="AW191" s="11" t="e">
        <f t="shared" si="125"/>
        <v>#DIV/0!</v>
      </c>
      <c r="AX191" s="6" t="e">
        <f t="shared" si="125"/>
        <v>#DIV/0!</v>
      </c>
      <c r="AY191" s="7" t="e">
        <f t="shared" si="125"/>
        <v>#DIV/0!</v>
      </c>
      <c r="AZ191" s="7" t="e">
        <f t="shared" si="125"/>
        <v>#DIV/0!</v>
      </c>
      <c r="BA191" s="7" t="e">
        <f t="shared" si="125"/>
        <v>#DIV/0!</v>
      </c>
      <c r="BB191" s="11" t="e">
        <f t="shared" si="125"/>
        <v>#DIV/0!</v>
      </c>
      <c r="BC191" s="7" t="e">
        <f t="shared" si="125"/>
        <v>#DIV/0!</v>
      </c>
      <c r="BD191" s="7" t="e">
        <f t="shared" si="125"/>
        <v>#DIV/0!</v>
      </c>
      <c r="BE191" s="7" t="e">
        <f t="shared" si="125"/>
        <v>#DIV/0!</v>
      </c>
      <c r="BF191" s="7" t="e">
        <f t="shared" si="125"/>
        <v>#DIV/0!</v>
      </c>
      <c r="BG191" s="11" t="e">
        <f t="shared" si="125"/>
        <v>#DIV/0!</v>
      </c>
    </row>
    <row r="192" spans="1:59" x14ac:dyDescent="0.25">
      <c r="A192" s="17" t="s">
        <v>76</v>
      </c>
      <c r="F192" s="6">
        <f t="shared" ref="F192:N192" si="126">F92/F$6</f>
        <v>0</v>
      </c>
      <c r="G192" s="7">
        <f t="shared" si="126"/>
        <v>0</v>
      </c>
      <c r="H192" s="7">
        <f t="shared" si="126"/>
        <v>0</v>
      </c>
      <c r="I192" s="11">
        <f t="shared" si="126"/>
        <v>0</v>
      </c>
      <c r="J192" s="6" t="e">
        <f t="shared" si="126"/>
        <v>#DIV/0!</v>
      </c>
      <c r="K192" s="7">
        <f t="shared" si="126"/>
        <v>0</v>
      </c>
      <c r="L192" s="7">
        <f t="shared" si="126"/>
        <v>0</v>
      </c>
      <c r="M192" s="7" t="e">
        <f t="shared" si="126"/>
        <v>#DIV/0!</v>
      </c>
      <c r="N192" s="11">
        <f t="shared" si="126"/>
        <v>0</v>
      </c>
      <c r="O192" s="6">
        <f t="shared" ref="O192:BG192" si="127">O92/O$6</f>
        <v>0</v>
      </c>
      <c r="P192" s="7">
        <f t="shared" si="127"/>
        <v>0</v>
      </c>
      <c r="Q192" s="7" t="e">
        <f t="shared" si="127"/>
        <v>#DIV/0!</v>
      </c>
      <c r="R192" s="7" t="e">
        <f t="shared" si="127"/>
        <v>#DIV/0!</v>
      </c>
      <c r="S192" s="11" t="e">
        <f t="shared" si="127"/>
        <v>#DIV/0!</v>
      </c>
      <c r="T192" s="6" t="e">
        <f t="shared" si="127"/>
        <v>#DIV/0!</v>
      </c>
      <c r="U192" s="7">
        <f t="shared" si="127"/>
        <v>0</v>
      </c>
      <c r="V192" s="7">
        <f t="shared" si="127"/>
        <v>0</v>
      </c>
      <c r="W192" s="7">
        <f t="shared" si="127"/>
        <v>0</v>
      </c>
      <c r="X192" s="11">
        <f t="shared" si="127"/>
        <v>0</v>
      </c>
      <c r="Y192" s="6" t="e">
        <f t="shared" si="127"/>
        <v>#DIV/0!</v>
      </c>
      <c r="Z192" s="7" t="e">
        <f t="shared" si="127"/>
        <v>#DIV/0!</v>
      </c>
      <c r="AA192" s="7">
        <f t="shared" si="127"/>
        <v>0</v>
      </c>
      <c r="AB192" s="7">
        <f t="shared" si="127"/>
        <v>0</v>
      </c>
      <c r="AC192" s="11" t="e">
        <f t="shared" si="127"/>
        <v>#DIV/0!</v>
      </c>
      <c r="AD192" s="6" t="e">
        <f t="shared" si="127"/>
        <v>#DIV/0!</v>
      </c>
      <c r="AE192" s="7" t="e">
        <f t="shared" si="127"/>
        <v>#DIV/0!</v>
      </c>
      <c r="AF192" s="7">
        <f t="shared" si="127"/>
        <v>0</v>
      </c>
      <c r="AG192" s="7">
        <f t="shared" si="127"/>
        <v>0</v>
      </c>
      <c r="AH192" s="11">
        <f t="shared" si="127"/>
        <v>0</v>
      </c>
      <c r="AI192" s="6">
        <f t="shared" si="127"/>
        <v>0</v>
      </c>
      <c r="AJ192" s="7">
        <f t="shared" si="127"/>
        <v>0</v>
      </c>
      <c r="AK192" s="7">
        <f t="shared" si="127"/>
        <v>0</v>
      </c>
      <c r="AL192" s="7">
        <f t="shared" si="127"/>
        <v>0</v>
      </c>
      <c r="AM192" s="11" t="e">
        <f t="shared" si="127"/>
        <v>#DIV/0!</v>
      </c>
      <c r="AN192" s="6">
        <f t="shared" si="127"/>
        <v>0</v>
      </c>
      <c r="AO192" s="7">
        <f t="shared" si="127"/>
        <v>0</v>
      </c>
      <c r="AP192" s="7">
        <f t="shared" si="127"/>
        <v>0</v>
      </c>
      <c r="AQ192" s="7">
        <f t="shared" si="127"/>
        <v>0</v>
      </c>
      <c r="AR192" s="11">
        <f t="shared" si="127"/>
        <v>0</v>
      </c>
      <c r="AS192" s="6">
        <f t="shared" si="127"/>
        <v>0</v>
      </c>
      <c r="AT192" s="7">
        <f t="shared" si="127"/>
        <v>0</v>
      </c>
      <c r="AU192" s="7">
        <f t="shared" si="127"/>
        <v>0</v>
      </c>
      <c r="AV192" s="7">
        <f t="shared" si="127"/>
        <v>0</v>
      </c>
      <c r="AW192" s="11" t="e">
        <f t="shared" si="127"/>
        <v>#DIV/0!</v>
      </c>
      <c r="AX192" s="6" t="e">
        <f t="shared" si="127"/>
        <v>#DIV/0!</v>
      </c>
      <c r="AY192" s="7" t="e">
        <f t="shared" si="127"/>
        <v>#DIV/0!</v>
      </c>
      <c r="AZ192" s="7" t="e">
        <f t="shared" si="127"/>
        <v>#DIV/0!</v>
      </c>
      <c r="BA192" s="7" t="e">
        <f t="shared" si="127"/>
        <v>#DIV/0!</v>
      </c>
      <c r="BB192" s="11" t="e">
        <f t="shared" si="127"/>
        <v>#DIV/0!</v>
      </c>
      <c r="BC192" s="7" t="e">
        <f t="shared" si="127"/>
        <v>#DIV/0!</v>
      </c>
      <c r="BD192" s="7" t="e">
        <f t="shared" si="127"/>
        <v>#DIV/0!</v>
      </c>
      <c r="BE192" s="7" t="e">
        <f t="shared" si="127"/>
        <v>#DIV/0!</v>
      </c>
      <c r="BF192" s="7" t="e">
        <f t="shared" si="127"/>
        <v>#DIV/0!</v>
      </c>
      <c r="BG192" s="11" t="e">
        <f t="shared" si="127"/>
        <v>#DIV/0!</v>
      </c>
    </row>
    <row r="193" spans="1:59" x14ac:dyDescent="0.25">
      <c r="A193" s="17" t="s">
        <v>57</v>
      </c>
      <c r="F193" s="6">
        <f t="shared" ref="F193:N193" si="128">F93/F$6</f>
        <v>0</v>
      </c>
      <c r="G193" s="7">
        <f t="shared" si="128"/>
        <v>0</v>
      </c>
      <c r="H193" s="7">
        <f t="shared" si="128"/>
        <v>0</v>
      </c>
      <c r="I193" s="11">
        <f t="shared" si="128"/>
        <v>0</v>
      </c>
      <c r="J193" s="6" t="e">
        <f t="shared" si="128"/>
        <v>#DIV/0!</v>
      </c>
      <c r="K193" s="7">
        <f t="shared" si="128"/>
        <v>0</v>
      </c>
      <c r="L193" s="7">
        <f t="shared" si="128"/>
        <v>0</v>
      </c>
      <c r="M193" s="7" t="e">
        <f t="shared" si="128"/>
        <v>#DIV/0!</v>
      </c>
      <c r="N193" s="11">
        <f t="shared" si="128"/>
        <v>0</v>
      </c>
      <c r="O193" s="6">
        <f t="shared" ref="O193:BG193" si="129">O93/O$6</f>
        <v>0</v>
      </c>
      <c r="P193" s="7">
        <f t="shared" si="129"/>
        <v>0</v>
      </c>
      <c r="Q193" s="7" t="e">
        <f t="shared" si="129"/>
        <v>#DIV/0!</v>
      </c>
      <c r="R193" s="7" t="e">
        <f t="shared" si="129"/>
        <v>#DIV/0!</v>
      </c>
      <c r="S193" s="11" t="e">
        <f t="shared" si="129"/>
        <v>#DIV/0!</v>
      </c>
      <c r="T193" s="6" t="e">
        <f t="shared" si="129"/>
        <v>#DIV/0!</v>
      </c>
      <c r="U193" s="7">
        <f t="shared" si="129"/>
        <v>0</v>
      </c>
      <c r="V193" s="7">
        <f t="shared" si="129"/>
        <v>0</v>
      </c>
      <c r="W193" s="7">
        <f t="shared" si="129"/>
        <v>0</v>
      </c>
      <c r="X193" s="11">
        <f t="shared" si="129"/>
        <v>0</v>
      </c>
      <c r="Y193" s="6" t="e">
        <f t="shared" si="129"/>
        <v>#DIV/0!</v>
      </c>
      <c r="Z193" s="7" t="e">
        <f t="shared" si="129"/>
        <v>#DIV/0!</v>
      </c>
      <c r="AA193" s="7">
        <f t="shared" si="129"/>
        <v>0</v>
      </c>
      <c r="AB193" s="7">
        <f t="shared" si="129"/>
        <v>0</v>
      </c>
      <c r="AC193" s="11" t="e">
        <f t="shared" si="129"/>
        <v>#DIV/0!</v>
      </c>
      <c r="AD193" s="6" t="e">
        <f t="shared" si="129"/>
        <v>#DIV/0!</v>
      </c>
      <c r="AE193" s="7" t="e">
        <f t="shared" si="129"/>
        <v>#DIV/0!</v>
      </c>
      <c r="AF193" s="7">
        <f t="shared" si="129"/>
        <v>0</v>
      </c>
      <c r="AG193" s="7">
        <f t="shared" si="129"/>
        <v>0</v>
      </c>
      <c r="AH193" s="11">
        <f t="shared" si="129"/>
        <v>0</v>
      </c>
      <c r="AI193" s="6">
        <f t="shared" si="129"/>
        <v>0</v>
      </c>
      <c r="AJ193" s="7">
        <f t="shared" si="129"/>
        <v>0</v>
      </c>
      <c r="AK193" s="7">
        <f t="shared" si="129"/>
        <v>0</v>
      </c>
      <c r="AL193" s="7">
        <f t="shared" si="129"/>
        <v>0</v>
      </c>
      <c r="AM193" s="11" t="e">
        <f t="shared" si="129"/>
        <v>#DIV/0!</v>
      </c>
      <c r="AN193" s="6">
        <f t="shared" si="129"/>
        <v>0</v>
      </c>
      <c r="AO193" s="7">
        <f t="shared" si="129"/>
        <v>0</v>
      </c>
      <c r="AP193" s="7">
        <f t="shared" si="129"/>
        <v>0</v>
      </c>
      <c r="AQ193" s="7">
        <f t="shared" si="129"/>
        <v>0</v>
      </c>
      <c r="AR193" s="11">
        <f t="shared" si="129"/>
        <v>0</v>
      </c>
      <c r="AS193" s="6">
        <f t="shared" si="129"/>
        <v>0</v>
      </c>
      <c r="AT193" s="7">
        <f t="shared" si="129"/>
        <v>0</v>
      </c>
      <c r="AU193" s="7">
        <f t="shared" si="129"/>
        <v>0</v>
      </c>
      <c r="AV193" s="7">
        <f t="shared" si="129"/>
        <v>0</v>
      </c>
      <c r="AW193" s="11" t="e">
        <f t="shared" si="129"/>
        <v>#DIV/0!</v>
      </c>
      <c r="AX193" s="6" t="e">
        <f t="shared" si="129"/>
        <v>#DIV/0!</v>
      </c>
      <c r="AY193" s="7" t="e">
        <f t="shared" si="129"/>
        <v>#DIV/0!</v>
      </c>
      <c r="AZ193" s="7" t="e">
        <f t="shared" si="129"/>
        <v>#DIV/0!</v>
      </c>
      <c r="BA193" s="7" t="e">
        <f t="shared" si="129"/>
        <v>#DIV/0!</v>
      </c>
      <c r="BB193" s="11" t="e">
        <f t="shared" si="129"/>
        <v>#DIV/0!</v>
      </c>
      <c r="BC193" s="7" t="e">
        <f t="shared" si="129"/>
        <v>#DIV/0!</v>
      </c>
      <c r="BD193" s="7" t="e">
        <f t="shared" si="129"/>
        <v>#DIV/0!</v>
      </c>
      <c r="BE193" s="7" t="e">
        <f t="shared" si="129"/>
        <v>#DIV/0!</v>
      </c>
      <c r="BF193" s="7" t="e">
        <f t="shared" si="129"/>
        <v>#DIV/0!</v>
      </c>
      <c r="BG193" s="11" t="e">
        <f t="shared" si="129"/>
        <v>#DIV/0!</v>
      </c>
    </row>
    <row r="194" spans="1:59" x14ac:dyDescent="0.25">
      <c r="A194" s="17" t="s">
        <v>77</v>
      </c>
      <c r="F194" s="6">
        <f t="shared" ref="F194:N194" si="130">F94/F$6</f>
        <v>0</v>
      </c>
      <c r="G194" s="7">
        <f t="shared" si="130"/>
        <v>0</v>
      </c>
      <c r="H194" s="7">
        <f t="shared" si="130"/>
        <v>0</v>
      </c>
      <c r="I194" s="11">
        <f t="shared" si="130"/>
        <v>0</v>
      </c>
      <c r="J194" s="6" t="e">
        <f t="shared" si="130"/>
        <v>#DIV/0!</v>
      </c>
      <c r="K194" s="7">
        <f t="shared" si="130"/>
        <v>0</v>
      </c>
      <c r="L194" s="7">
        <f t="shared" si="130"/>
        <v>0</v>
      </c>
      <c r="M194" s="7" t="e">
        <f t="shared" si="130"/>
        <v>#DIV/0!</v>
      </c>
      <c r="N194" s="11">
        <f t="shared" si="130"/>
        <v>0</v>
      </c>
      <c r="O194" s="6">
        <f t="shared" ref="O194:BG194" si="131">O94/O$6</f>
        <v>0</v>
      </c>
      <c r="P194" s="7">
        <f t="shared" si="131"/>
        <v>0</v>
      </c>
      <c r="Q194" s="7" t="e">
        <f t="shared" si="131"/>
        <v>#DIV/0!</v>
      </c>
      <c r="R194" s="7" t="e">
        <f t="shared" si="131"/>
        <v>#DIV/0!</v>
      </c>
      <c r="S194" s="11" t="e">
        <f t="shared" si="131"/>
        <v>#DIV/0!</v>
      </c>
      <c r="T194" s="6" t="e">
        <f t="shared" si="131"/>
        <v>#DIV/0!</v>
      </c>
      <c r="U194" s="7">
        <f t="shared" si="131"/>
        <v>0</v>
      </c>
      <c r="V194" s="7">
        <f t="shared" si="131"/>
        <v>0</v>
      </c>
      <c r="W194" s="7">
        <f t="shared" si="131"/>
        <v>0</v>
      </c>
      <c r="X194" s="11">
        <f t="shared" si="131"/>
        <v>0</v>
      </c>
      <c r="Y194" s="6" t="e">
        <f t="shared" si="131"/>
        <v>#DIV/0!</v>
      </c>
      <c r="Z194" s="7" t="e">
        <f t="shared" si="131"/>
        <v>#DIV/0!</v>
      </c>
      <c r="AA194" s="7">
        <f t="shared" si="131"/>
        <v>0</v>
      </c>
      <c r="AB194" s="7">
        <f t="shared" si="131"/>
        <v>0</v>
      </c>
      <c r="AC194" s="11" t="e">
        <f t="shared" si="131"/>
        <v>#DIV/0!</v>
      </c>
      <c r="AD194" s="6" t="e">
        <f t="shared" si="131"/>
        <v>#DIV/0!</v>
      </c>
      <c r="AE194" s="7" t="e">
        <f t="shared" si="131"/>
        <v>#DIV/0!</v>
      </c>
      <c r="AF194" s="7">
        <f t="shared" si="131"/>
        <v>0</v>
      </c>
      <c r="AG194" s="7">
        <f t="shared" si="131"/>
        <v>0</v>
      </c>
      <c r="AH194" s="11">
        <f t="shared" si="131"/>
        <v>0</v>
      </c>
      <c r="AI194" s="6">
        <f t="shared" si="131"/>
        <v>0</v>
      </c>
      <c r="AJ194" s="7">
        <f t="shared" si="131"/>
        <v>0</v>
      </c>
      <c r="AK194" s="7">
        <f t="shared" si="131"/>
        <v>0</v>
      </c>
      <c r="AL194" s="7">
        <f t="shared" si="131"/>
        <v>0</v>
      </c>
      <c r="AM194" s="11" t="e">
        <f t="shared" si="131"/>
        <v>#DIV/0!</v>
      </c>
      <c r="AN194" s="6">
        <f t="shared" si="131"/>
        <v>0</v>
      </c>
      <c r="AO194" s="7">
        <f t="shared" si="131"/>
        <v>0</v>
      </c>
      <c r="AP194" s="7">
        <f t="shared" si="131"/>
        <v>0</v>
      </c>
      <c r="AQ194" s="7">
        <f t="shared" si="131"/>
        <v>0</v>
      </c>
      <c r="AR194" s="11">
        <f t="shared" si="131"/>
        <v>0</v>
      </c>
      <c r="AS194" s="6">
        <f t="shared" si="131"/>
        <v>0</v>
      </c>
      <c r="AT194" s="7">
        <f t="shared" si="131"/>
        <v>0</v>
      </c>
      <c r="AU194" s="7">
        <f t="shared" si="131"/>
        <v>0</v>
      </c>
      <c r="AV194" s="7">
        <f t="shared" si="131"/>
        <v>0</v>
      </c>
      <c r="AW194" s="11" t="e">
        <f t="shared" si="131"/>
        <v>#DIV/0!</v>
      </c>
      <c r="AX194" s="6" t="e">
        <f t="shared" si="131"/>
        <v>#DIV/0!</v>
      </c>
      <c r="AY194" s="7" t="e">
        <f t="shared" si="131"/>
        <v>#DIV/0!</v>
      </c>
      <c r="AZ194" s="7" t="e">
        <f t="shared" si="131"/>
        <v>#DIV/0!</v>
      </c>
      <c r="BA194" s="7" t="e">
        <f t="shared" si="131"/>
        <v>#DIV/0!</v>
      </c>
      <c r="BB194" s="11" t="e">
        <f t="shared" si="131"/>
        <v>#DIV/0!</v>
      </c>
      <c r="BC194" s="7" t="e">
        <f t="shared" si="131"/>
        <v>#DIV/0!</v>
      </c>
      <c r="BD194" s="7" t="e">
        <f t="shared" si="131"/>
        <v>#DIV/0!</v>
      </c>
      <c r="BE194" s="7" t="e">
        <f t="shared" si="131"/>
        <v>#DIV/0!</v>
      </c>
      <c r="BF194" s="7" t="e">
        <f t="shared" si="131"/>
        <v>#DIV/0!</v>
      </c>
      <c r="BG194" s="11" t="e">
        <f t="shared" si="131"/>
        <v>#DIV/0!</v>
      </c>
    </row>
    <row r="195" spans="1:59" x14ac:dyDescent="0.25">
      <c r="A195" s="17" t="s">
        <v>33</v>
      </c>
      <c r="F195" s="6">
        <f t="shared" ref="F195:N195" si="132">F95/F$6</f>
        <v>0</v>
      </c>
      <c r="G195" s="7">
        <f t="shared" si="132"/>
        <v>0</v>
      </c>
      <c r="H195" s="7">
        <f t="shared" si="132"/>
        <v>0</v>
      </c>
      <c r="I195" s="11">
        <f t="shared" si="132"/>
        <v>0</v>
      </c>
      <c r="J195" s="6" t="e">
        <f t="shared" si="132"/>
        <v>#DIV/0!</v>
      </c>
      <c r="K195" s="7">
        <f t="shared" si="132"/>
        <v>0</v>
      </c>
      <c r="L195" s="7">
        <f t="shared" si="132"/>
        <v>0</v>
      </c>
      <c r="M195" s="7" t="e">
        <f t="shared" si="132"/>
        <v>#DIV/0!</v>
      </c>
      <c r="N195" s="11">
        <f t="shared" si="132"/>
        <v>0</v>
      </c>
      <c r="O195" s="6">
        <f t="shared" ref="O195:BG195" si="133">O95/O$6</f>
        <v>0</v>
      </c>
      <c r="P195" s="7">
        <f t="shared" si="133"/>
        <v>0</v>
      </c>
      <c r="Q195" s="7" t="e">
        <f t="shared" si="133"/>
        <v>#DIV/0!</v>
      </c>
      <c r="R195" s="7" t="e">
        <f t="shared" si="133"/>
        <v>#DIV/0!</v>
      </c>
      <c r="S195" s="11" t="e">
        <f t="shared" si="133"/>
        <v>#DIV/0!</v>
      </c>
      <c r="T195" s="6" t="e">
        <f t="shared" si="133"/>
        <v>#DIV/0!</v>
      </c>
      <c r="U195" s="7">
        <f t="shared" si="133"/>
        <v>0</v>
      </c>
      <c r="V195" s="7">
        <f t="shared" si="133"/>
        <v>0</v>
      </c>
      <c r="W195" s="7">
        <f t="shared" si="133"/>
        <v>0</v>
      </c>
      <c r="X195" s="11">
        <f t="shared" si="133"/>
        <v>0</v>
      </c>
      <c r="Y195" s="6" t="e">
        <f t="shared" si="133"/>
        <v>#DIV/0!</v>
      </c>
      <c r="Z195" s="7" t="e">
        <f t="shared" si="133"/>
        <v>#DIV/0!</v>
      </c>
      <c r="AA195" s="7">
        <f t="shared" si="133"/>
        <v>0</v>
      </c>
      <c r="AB195" s="7">
        <f t="shared" si="133"/>
        <v>0</v>
      </c>
      <c r="AC195" s="11" t="e">
        <f t="shared" si="133"/>
        <v>#DIV/0!</v>
      </c>
      <c r="AD195" s="6" t="e">
        <f t="shared" si="133"/>
        <v>#DIV/0!</v>
      </c>
      <c r="AE195" s="7" t="e">
        <f t="shared" si="133"/>
        <v>#DIV/0!</v>
      </c>
      <c r="AF195" s="7">
        <f t="shared" si="133"/>
        <v>0</v>
      </c>
      <c r="AG195" s="7">
        <f t="shared" si="133"/>
        <v>0</v>
      </c>
      <c r="AH195" s="11">
        <f t="shared" si="133"/>
        <v>0</v>
      </c>
      <c r="AI195" s="6">
        <f t="shared" si="133"/>
        <v>0</v>
      </c>
      <c r="AJ195" s="7">
        <f t="shared" si="133"/>
        <v>0</v>
      </c>
      <c r="AK195" s="7">
        <f t="shared" si="133"/>
        <v>0</v>
      </c>
      <c r="AL195" s="7">
        <f t="shared" si="133"/>
        <v>0</v>
      </c>
      <c r="AM195" s="11" t="e">
        <f t="shared" si="133"/>
        <v>#DIV/0!</v>
      </c>
      <c r="AN195" s="6">
        <f t="shared" si="133"/>
        <v>0</v>
      </c>
      <c r="AO195" s="7">
        <f t="shared" si="133"/>
        <v>0</v>
      </c>
      <c r="AP195" s="7">
        <f t="shared" si="133"/>
        <v>0</v>
      </c>
      <c r="AQ195" s="7">
        <f t="shared" si="133"/>
        <v>0</v>
      </c>
      <c r="AR195" s="11">
        <f t="shared" si="133"/>
        <v>0</v>
      </c>
      <c r="AS195" s="6">
        <f t="shared" si="133"/>
        <v>0</v>
      </c>
      <c r="AT195" s="7">
        <f t="shared" si="133"/>
        <v>0</v>
      </c>
      <c r="AU195" s="7">
        <f t="shared" si="133"/>
        <v>0</v>
      </c>
      <c r="AV195" s="7">
        <f t="shared" si="133"/>
        <v>0</v>
      </c>
      <c r="AW195" s="11" t="e">
        <f t="shared" si="133"/>
        <v>#DIV/0!</v>
      </c>
      <c r="AX195" s="6" t="e">
        <f t="shared" si="133"/>
        <v>#DIV/0!</v>
      </c>
      <c r="AY195" s="7" t="e">
        <f t="shared" si="133"/>
        <v>#DIV/0!</v>
      </c>
      <c r="AZ195" s="7" t="e">
        <f t="shared" si="133"/>
        <v>#DIV/0!</v>
      </c>
      <c r="BA195" s="7" t="e">
        <f t="shared" si="133"/>
        <v>#DIV/0!</v>
      </c>
      <c r="BB195" s="11" t="e">
        <f t="shared" si="133"/>
        <v>#DIV/0!</v>
      </c>
      <c r="BC195" s="7" t="e">
        <f t="shared" si="133"/>
        <v>#DIV/0!</v>
      </c>
      <c r="BD195" s="7" t="e">
        <f t="shared" si="133"/>
        <v>#DIV/0!</v>
      </c>
      <c r="BE195" s="7" t="e">
        <f t="shared" si="133"/>
        <v>#DIV/0!</v>
      </c>
      <c r="BF195" s="7" t="e">
        <f t="shared" si="133"/>
        <v>#DIV/0!</v>
      </c>
      <c r="BG195" s="11" t="e">
        <f t="shared" si="133"/>
        <v>#DIV/0!</v>
      </c>
    </row>
    <row r="196" spans="1:59" x14ac:dyDescent="0.25">
      <c r="A196" s="19" t="s">
        <v>93</v>
      </c>
      <c r="F196" s="6">
        <f t="shared" ref="F196:N196" si="134">F96/F$6</f>
        <v>0</v>
      </c>
      <c r="G196" s="7">
        <f t="shared" si="134"/>
        <v>0</v>
      </c>
      <c r="H196" s="7">
        <f t="shared" si="134"/>
        <v>0</v>
      </c>
      <c r="I196" s="11">
        <f t="shared" si="134"/>
        <v>0</v>
      </c>
      <c r="J196" s="6" t="e">
        <f t="shared" si="134"/>
        <v>#DIV/0!</v>
      </c>
      <c r="K196" s="7">
        <f t="shared" si="134"/>
        <v>0</v>
      </c>
      <c r="L196" s="7">
        <f t="shared" si="134"/>
        <v>0</v>
      </c>
      <c r="M196" s="7" t="e">
        <f t="shared" si="134"/>
        <v>#DIV/0!</v>
      </c>
      <c r="N196" s="11">
        <f t="shared" si="134"/>
        <v>0</v>
      </c>
      <c r="O196" s="6">
        <f t="shared" ref="O196:BG196" si="135">O96/O$6</f>
        <v>0</v>
      </c>
      <c r="P196" s="7">
        <f t="shared" si="135"/>
        <v>0</v>
      </c>
      <c r="Q196" s="7" t="e">
        <f t="shared" si="135"/>
        <v>#DIV/0!</v>
      </c>
      <c r="R196" s="7" t="e">
        <f t="shared" si="135"/>
        <v>#DIV/0!</v>
      </c>
      <c r="S196" s="11" t="e">
        <f t="shared" si="135"/>
        <v>#DIV/0!</v>
      </c>
      <c r="T196" s="6" t="e">
        <f t="shared" si="135"/>
        <v>#DIV/0!</v>
      </c>
      <c r="U196" s="7">
        <f t="shared" si="135"/>
        <v>0</v>
      </c>
      <c r="V196" s="7">
        <f t="shared" si="135"/>
        <v>0</v>
      </c>
      <c r="W196" s="7">
        <f t="shared" si="135"/>
        <v>0</v>
      </c>
      <c r="X196" s="11">
        <f t="shared" si="135"/>
        <v>0</v>
      </c>
      <c r="Y196" s="6" t="e">
        <f t="shared" si="135"/>
        <v>#DIV/0!</v>
      </c>
      <c r="Z196" s="7" t="e">
        <f t="shared" si="135"/>
        <v>#DIV/0!</v>
      </c>
      <c r="AA196" s="7">
        <f t="shared" si="135"/>
        <v>0</v>
      </c>
      <c r="AB196" s="7">
        <f t="shared" si="135"/>
        <v>0</v>
      </c>
      <c r="AC196" s="11" t="e">
        <f t="shared" si="135"/>
        <v>#DIV/0!</v>
      </c>
      <c r="AD196" s="6" t="e">
        <f t="shared" si="135"/>
        <v>#DIV/0!</v>
      </c>
      <c r="AE196" s="7" t="e">
        <f t="shared" si="135"/>
        <v>#DIV/0!</v>
      </c>
      <c r="AF196" s="7">
        <f t="shared" si="135"/>
        <v>0</v>
      </c>
      <c r="AG196" s="7">
        <f t="shared" si="135"/>
        <v>0</v>
      </c>
      <c r="AH196" s="11">
        <f t="shared" si="135"/>
        <v>0</v>
      </c>
      <c r="AI196" s="6">
        <f t="shared" si="135"/>
        <v>0</v>
      </c>
      <c r="AJ196" s="7">
        <f t="shared" si="135"/>
        <v>0</v>
      </c>
      <c r="AK196" s="7">
        <f t="shared" si="135"/>
        <v>0</v>
      </c>
      <c r="AL196" s="7">
        <f t="shared" si="135"/>
        <v>0</v>
      </c>
      <c r="AM196" s="11" t="e">
        <f t="shared" si="135"/>
        <v>#DIV/0!</v>
      </c>
      <c r="AN196" s="6">
        <f t="shared" si="135"/>
        <v>0</v>
      </c>
      <c r="AO196" s="7">
        <f t="shared" si="135"/>
        <v>0</v>
      </c>
      <c r="AP196" s="7">
        <f t="shared" si="135"/>
        <v>0</v>
      </c>
      <c r="AQ196" s="7">
        <f t="shared" si="135"/>
        <v>0</v>
      </c>
      <c r="AR196" s="11">
        <f t="shared" si="135"/>
        <v>0</v>
      </c>
      <c r="AS196" s="6">
        <f t="shared" si="135"/>
        <v>0</v>
      </c>
      <c r="AT196" s="7">
        <f t="shared" si="135"/>
        <v>0</v>
      </c>
      <c r="AU196" s="7">
        <f t="shared" si="135"/>
        <v>0</v>
      </c>
      <c r="AV196" s="7">
        <f t="shared" si="135"/>
        <v>0</v>
      </c>
      <c r="AW196" s="11" t="e">
        <f t="shared" si="135"/>
        <v>#DIV/0!</v>
      </c>
      <c r="AX196" s="6" t="e">
        <f t="shared" si="135"/>
        <v>#DIV/0!</v>
      </c>
      <c r="AY196" s="7" t="e">
        <f t="shared" si="135"/>
        <v>#DIV/0!</v>
      </c>
      <c r="AZ196" s="7" t="e">
        <f t="shared" si="135"/>
        <v>#DIV/0!</v>
      </c>
      <c r="BA196" s="7" t="e">
        <f t="shared" si="135"/>
        <v>#DIV/0!</v>
      </c>
      <c r="BB196" s="11" t="e">
        <f t="shared" si="135"/>
        <v>#DIV/0!</v>
      </c>
      <c r="BC196" s="7" t="e">
        <f t="shared" si="135"/>
        <v>#DIV/0!</v>
      </c>
      <c r="BD196" s="7" t="e">
        <f t="shared" si="135"/>
        <v>#DIV/0!</v>
      </c>
      <c r="BE196" s="7" t="e">
        <f t="shared" si="135"/>
        <v>#DIV/0!</v>
      </c>
      <c r="BF196" s="7" t="e">
        <f t="shared" si="135"/>
        <v>#DIV/0!</v>
      </c>
      <c r="BG196" s="11" t="e">
        <f t="shared" si="135"/>
        <v>#DIV/0!</v>
      </c>
    </row>
    <row r="197" spans="1:59" x14ac:dyDescent="0.25">
      <c r="A197" s="19" t="s">
        <v>129</v>
      </c>
      <c r="F197" s="6">
        <f t="shared" ref="F197:N197" si="136">F97/F$6</f>
        <v>0</v>
      </c>
      <c r="G197" s="7">
        <f t="shared" si="136"/>
        <v>0</v>
      </c>
      <c r="H197" s="7">
        <f t="shared" si="136"/>
        <v>0</v>
      </c>
      <c r="I197" s="11">
        <f t="shared" si="136"/>
        <v>0</v>
      </c>
      <c r="J197" s="6" t="e">
        <f t="shared" si="136"/>
        <v>#DIV/0!</v>
      </c>
      <c r="K197" s="7">
        <f t="shared" si="136"/>
        <v>0</v>
      </c>
      <c r="L197" s="7">
        <f t="shared" si="136"/>
        <v>0</v>
      </c>
      <c r="M197" s="7" t="e">
        <f t="shared" si="136"/>
        <v>#DIV/0!</v>
      </c>
      <c r="N197" s="11">
        <f t="shared" si="136"/>
        <v>0</v>
      </c>
      <c r="O197" s="6">
        <f t="shared" ref="O197:BG197" si="137">O97/O$6</f>
        <v>0</v>
      </c>
      <c r="P197" s="7">
        <f t="shared" si="137"/>
        <v>0</v>
      </c>
      <c r="Q197" s="7" t="e">
        <f t="shared" si="137"/>
        <v>#DIV/0!</v>
      </c>
      <c r="R197" s="7" t="e">
        <f t="shared" si="137"/>
        <v>#DIV/0!</v>
      </c>
      <c r="S197" s="11" t="e">
        <f t="shared" si="137"/>
        <v>#DIV/0!</v>
      </c>
      <c r="T197" s="6" t="e">
        <f t="shared" si="137"/>
        <v>#DIV/0!</v>
      </c>
      <c r="U197" s="7">
        <f t="shared" si="137"/>
        <v>0</v>
      </c>
      <c r="V197" s="7">
        <f t="shared" si="137"/>
        <v>0</v>
      </c>
      <c r="W197" s="7">
        <f t="shared" si="137"/>
        <v>0</v>
      </c>
      <c r="X197" s="11">
        <f t="shared" si="137"/>
        <v>0</v>
      </c>
      <c r="Y197" s="6" t="e">
        <f t="shared" si="137"/>
        <v>#DIV/0!</v>
      </c>
      <c r="Z197" s="7" t="e">
        <f t="shared" si="137"/>
        <v>#DIV/0!</v>
      </c>
      <c r="AA197" s="7">
        <f t="shared" si="137"/>
        <v>0</v>
      </c>
      <c r="AB197" s="7">
        <f t="shared" si="137"/>
        <v>0</v>
      </c>
      <c r="AC197" s="11" t="e">
        <f t="shared" si="137"/>
        <v>#DIV/0!</v>
      </c>
      <c r="AD197" s="6" t="e">
        <f t="shared" si="137"/>
        <v>#DIV/0!</v>
      </c>
      <c r="AE197" s="7" t="e">
        <f t="shared" si="137"/>
        <v>#DIV/0!</v>
      </c>
      <c r="AF197" s="7">
        <f t="shared" si="137"/>
        <v>0</v>
      </c>
      <c r="AG197" s="7">
        <f t="shared" si="137"/>
        <v>0</v>
      </c>
      <c r="AH197" s="11">
        <f t="shared" si="137"/>
        <v>0</v>
      </c>
      <c r="AI197" s="6">
        <f t="shared" si="137"/>
        <v>0</v>
      </c>
      <c r="AJ197" s="7">
        <f t="shared" si="137"/>
        <v>0</v>
      </c>
      <c r="AK197" s="7">
        <f t="shared" si="137"/>
        <v>0</v>
      </c>
      <c r="AL197" s="7">
        <f t="shared" si="137"/>
        <v>0</v>
      </c>
      <c r="AM197" s="11" t="e">
        <f t="shared" si="137"/>
        <v>#DIV/0!</v>
      </c>
      <c r="AN197" s="6">
        <f t="shared" si="137"/>
        <v>6.0000000000000001E-3</v>
      </c>
      <c r="AO197" s="7">
        <f t="shared" si="137"/>
        <v>0.20300000000000001</v>
      </c>
      <c r="AP197" s="7">
        <f t="shared" si="137"/>
        <v>0.113</v>
      </c>
      <c r="AQ197" s="7">
        <f t="shared" si="137"/>
        <v>1.0999999999999999E-2</v>
      </c>
      <c r="AR197" s="11">
        <f t="shared" si="137"/>
        <v>9.9000000000000005E-2</v>
      </c>
      <c r="AS197" s="6">
        <f t="shared" si="137"/>
        <v>0.108</v>
      </c>
      <c r="AT197" s="7">
        <f t="shared" si="137"/>
        <v>0.11700000000000001</v>
      </c>
      <c r="AU197" s="7">
        <f t="shared" si="137"/>
        <v>0.14699999999999999</v>
      </c>
      <c r="AV197" s="7">
        <f t="shared" si="137"/>
        <v>0.251</v>
      </c>
      <c r="AW197" s="11" t="e">
        <f t="shared" si="137"/>
        <v>#DIV/0!</v>
      </c>
      <c r="AX197" s="6" t="e">
        <f t="shared" si="137"/>
        <v>#DIV/0!</v>
      </c>
      <c r="AY197" s="7" t="e">
        <f t="shared" si="137"/>
        <v>#DIV/0!</v>
      </c>
      <c r="AZ197" s="7" t="e">
        <f t="shared" si="137"/>
        <v>#DIV/0!</v>
      </c>
      <c r="BA197" s="7" t="e">
        <f t="shared" si="137"/>
        <v>#DIV/0!</v>
      </c>
      <c r="BB197" s="11" t="e">
        <f t="shared" si="137"/>
        <v>#DIV/0!</v>
      </c>
      <c r="BC197" s="7" t="e">
        <f t="shared" si="137"/>
        <v>#DIV/0!</v>
      </c>
      <c r="BD197" s="7" t="e">
        <f t="shared" si="137"/>
        <v>#DIV/0!</v>
      </c>
      <c r="BE197" s="7" t="e">
        <f t="shared" si="137"/>
        <v>#DIV/0!</v>
      </c>
      <c r="BF197" s="7" t="e">
        <f t="shared" si="137"/>
        <v>#DIV/0!</v>
      </c>
      <c r="BG197" s="11" t="e">
        <f t="shared" si="137"/>
        <v>#DIV/0!</v>
      </c>
    </row>
    <row r="198" spans="1:59" x14ac:dyDescent="0.25">
      <c r="A198" s="17" t="s">
        <v>58</v>
      </c>
      <c r="F198" s="6">
        <f t="shared" ref="F198:N198" si="138">F98/F$6</f>
        <v>5.0000000000000001E-3</v>
      </c>
      <c r="G198" s="7">
        <f t="shared" si="138"/>
        <v>0</v>
      </c>
      <c r="H198" s="7">
        <f t="shared" si="138"/>
        <v>4.0000000000000001E-3</v>
      </c>
      <c r="I198" s="11">
        <f t="shared" si="138"/>
        <v>6.0000000000000001E-3</v>
      </c>
      <c r="J198" s="6" t="e">
        <f t="shared" si="138"/>
        <v>#DIV/0!</v>
      </c>
      <c r="K198" s="7">
        <f t="shared" si="138"/>
        <v>4.0000000000000001E-3</v>
      </c>
      <c r="L198" s="7">
        <f t="shared" si="138"/>
        <v>0</v>
      </c>
      <c r="M198" s="7" t="e">
        <f t="shared" si="138"/>
        <v>#DIV/0!</v>
      </c>
      <c r="N198" s="11">
        <f t="shared" si="138"/>
        <v>1.0695187165775401E-3</v>
      </c>
      <c r="O198" s="6">
        <f t="shared" ref="O198:BG198" si="139">O98/O$6</f>
        <v>2.2222222222222222E-3</v>
      </c>
      <c r="P198" s="7">
        <f t="shared" si="139"/>
        <v>4.0120361083249749E-3</v>
      </c>
      <c r="Q198" s="7" t="e">
        <f t="shared" si="139"/>
        <v>#DIV/0!</v>
      </c>
      <c r="R198" s="7" t="e">
        <f t="shared" si="139"/>
        <v>#DIV/0!</v>
      </c>
      <c r="S198" s="11" t="e">
        <f t="shared" si="139"/>
        <v>#DIV/0!</v>
      </c>
      <c r="T198" s="6" t="e">
        <f t="shared" si="139"/>
        <v>#DIV/0!</v>
      </c>
      <c r="U198" s="7">
        <f t="shared" si="139"/>
        <v>5.0000000000000001E-3</v>
      </c>
      <c r="V198" s="7">
        <f t="shared" si="139"/>
        <v>1E-3</v>
      </c>
      <c r="W198" s="7">
        <f t="shared" si="139"/>
        <v>2E-3</v>
      </c>
      <c r="X198" s="11">
        <f t="shared" si="139"/>
        <v>0</v>
      </c>
      <c r="Y198" s="6" t="e">
        <f t="shared" si="139"/>
        <v>#DIV/0!</v>
      </c>
      <c r="Z198" s="7" t="e">
        <f t="shared" si="139"/>
        <v>#DIV/0!</v>
      </c>
      <c r="AA198" s="7">
        <f t="shared" si="139"/>
        <v>5.235602094240838E-3</v>
      </c>
      <c r="AB198" s="7">
        <f t="shared" si="139"/>
        <v>0</v>
      </c>
      <c r="AC198" s="11" t="e">
        <f t="shared" si="139"/>
        <v>#DIV/0!</v>
      </c>
      <c r="AD198" s="6" t="e">
        <f t="shared" si="139"/>
        <v>#DIV/0!</v>
      </c>
      <c r="AE198" s="7" t="e">
        <f t="shared" si="139"/>
        <v>#DIV/0!</v>
      </c>
      <c r="AF198" s="7">
        <f t="shared" si="139"/>
        <v>0</v>
      </c>
      <c r="AG198" s="7">
        <f t="shared" si="139"/>
        <v>3.0000000000000001E-3</v>
      </c>
      <c r="AH198" s="11">
        <f t="shared" si="139"/>
        <v>0</v>
      </c>
      <c r="AI198" s="6">
        <f t="shared" si="139"/>
        <v>1E-3</v>
      </c>
      <c r="AJ198" s="7">
        <f t="shared" si="139"/>
        <v>4.0000000000000001E-3</v>
      </c>
      <c r="AK198" s="7">
        <f t="shared" si="139"/>
        <v>0</v>
      </c>
      <c r="AL198" s="7">
        <f t="shared" si="139"/>
        <v>1E-3</v>
      </c>
      <c r="AM198" s="11" t="e">
        <f t="shared" si="139"/>
        <v>#DIV/0!</v>
      </c>
      <c r="AN198" s="6">
        <f t="shared" si="139"/>
        <v>1E-3</v>
      </c>
      <c r="AO198" s="7">
        <f t="shared" si="139"/>
        <v>0</v>
      </c>
      <c r="AP198" s="7">
        <f t="shared" si="139"/>
        <v>0</v>
      </c>
      <c r="AQ198" s="7">
        <f t="shared" si="139"/>
        <v>0</v>
      </c>
      <c r="AR198" s="11">
        <f t="shared" si="139"/>
        <v>0</v>
      </c>
      <c r="AS198" s="6">
        <f t="shared" si="139"/>
        <v>0</v>
      </c>
      <c r="AT198" s="7">
        <f t="shared" si="139"/>
        <v>0</v>
      </c>
      <c r="AU198" s="7">
        <f t="shared" si="139"/>
        <v>0</v>
      </c>
      <c r="AV198" s="7">
        <f t="shared" si="139"/>
        <v>0</v>
      </c>
      <c r="AW198" s="11" t="e">
        <f t="shared" si="139"/>
        <v>#DIV/0!</v>
      </c>
      <c r="AX198" s="6" t="e">
        <f t="shared" si="139"/>
        <v>#DIV/0!</v>
      </c>
      <c r="AY198" s="7" t="e">
        <f t="shared" si="139"/>
        <v>#DIV/0!</v>
      </c>
      <c r="AZ198" s="7" t="e">
        <f t="shared" si="139"/>
        <v>#DIV/0!</v>
      </c>
      <c r="BA198" s="7" t="e">
        <f t="shared" si="139"/>
        <v>#DIV/0!</v>
      </c>
      <c r="BB198" s="11" t="e">
        <f t="shared" si="139"/>
        <v>#DIV/0!</v>
      </c>
      <c r="BC198" s="7" t="e">
        <f t="shared" si="139"/>
        <v>#DIV/0!</v>
      </c>
      <c r="BD198" s="7" t="e">
        <f t="shared" si="139"/>
        <v>#DIV/0!</v>
      </c>
      <c r="BE198" s="7" t="e">
        <f t="shared" si="139"/>
        <v>#DIV/0!</v>
      </c>
      <c r="BF198" s="7" t="e">
        <f t="shared" si="139"/>
        <v>#DIV/0!</v>
      </c>
      <c r="BG198" s="11" t="e">
        <f t="shared" si="139"/>
        <v>#DIV/0!</v>
      </c>
    </row>
    <row r="199" spans="1:59" x14ac:dyDescent="0.25">
      <c r="A199" s="17" t="s">
        <v>54</v>
      </c>
      <c r="F199" s="6">
        <f t="shared" ref="F199:N199" si="140">F99/F$6</f>
        <v>7.0000000000000001E-3</v>
      </c>
      <c r="G199" s="7">
        <f t="shared" si="140"/>
        <v>4.0000000000000001E-3</v>
      </c>
      <c r="H199" s="7">
        <f t="shared" si="140"/>
        <v>1E-3</v>
      </c>
      <c r="I199" s="11">
        <f t="shared" si="140"/>
        <v>1.9E-2</v>
      </c>
      <c r="J199" s="6" t="e">
        <f t="shared" si="140"/>
        <v>#DIV/0!</v>
      </c>
      <c r="K199" s="7">
        <f t="shared" si="140"/>
        <v>8.9999999999999993E-3</v>
      </c>
      <c r="L199" s="7">
        <f t="shared" si="140"/>
        <v>8.9999999999999993E-3</v>
      </c>
      <c r="M199" s="7" t="e">
        <f t="shared" si="140"/>
        <v>#DIV/0!</v>
      </c>
      <c r="N199" s="11">
        <f t="shared" si="140"/>
        <v>1.2834224598930482E-2</v>
      </c>
      <c r="O199" s="6">
        <f t="shared" ref="O199:BG199" si="141">O99/O$6</f>
        <v>1.2222222222222223E-2</v>
      </c>
      <c r="P199" s="7">
        <f t="shared" si="141"/>
        <v>6.018054162487462E-3</v>
      </c>
      <c r="Q199" s="7" t="e">
        <f t="shared" si="141"/>
        <v>#DIV/0!</v>
      </c>
      <c r="R199" s="7" t="e">
        <f t="shared" si="141"/>
        <v>#DIV/0!</v>
      </c>
      <c r="S199" s="11" t="e">
        <f t="shared" si="141"/>
        <v>#DIV/0!</v>
      </c>
      <c r="T199" s="6" t="e">
        <f t="shared" si="141"/>
        <v>#DIV/0!</v>
      </c>
      <c r="U199" s="7">
        <f t="shared" si="141"/>
        <v>1.2999999999999999E-2</v>
      </c>
      <c r="V199" s="7">
        <f t="shared" si="141"/>
        <v>4.0000000000000001E-3</v>
      </c>
      <c r="W199" s="7">
        <f t="shared" si="141"/>
        <v>1.4999999999999999E-2</v>
      </c>
      <c r="X199" s="11">
        <f t="shared" si="141"/>
        <v>7.2992700729927005E-3</v>
      </c>
      <c r="Y199" s="6" t="e">
        <f t="shared" si="141"/>
        <v>#DIV/0!</v>
      </c>
      <c r="Z199" s="7" t="e">
        <f t="shared" si="141"/>
        <v>#DIV/0!</v>
      </c>
      <c r="AA199" s="7">
        <f t="shared" si="141"/>
        <v>1.3612565445026177E-2</v>
      </c>
      <c r="AB199" s="7">
        <f t="shared" si="141"/>
        <v>8.3333333333333332E-3</v>
      </c>
      <c r="AC199" s="11" t="e">
        <f t="shared" si="141"/>
        <v>#DIV/0!</v>
      </c>
      <c r="AD199" s="6" t="e">
        <f t="shared" si="141"/>
        <v>#DIV/0!</v>
      </c>
      <c r="AE199" s="7" t="e">
        <f t="shared" si="141"/>
        <v>#DIV/0!</v>
      </c>
      <c r="AF199" s="7">
        <f t="shared" si="141"/>
        <v>4.0000000000000001E-3</v>
      </c>
      <c r="AG199" s="7">
        <f t="shared" si="141"/>
        <v>5.0000000000000001E-3</v>
      </c>
      <c r="AH199" s="11">
        <f t="shared" si="141"/>
        <v>1E-3</v>
      </c>
      <c r="AI199" s="6">
        <f t="shared" si="141"/>
        <v>2E-3</v>
      </c>
      <c r="AJ199" s="7">
        <f t="shared" si="141"/>
        <v>6.0000000000000001E-3</v>
      </c>
      <c r="AK199" s="7">
        <f t="shared" si="141"/>
        <v>2E-3</v>
      </c>
      <c r="AL199" s="7">
        <f t="shared" si="141"/>
        <v>1E-3</v>
      </c>
      <c r="AM199" s="11" t="e">
        <f t="shared" si="141"/>
        <v>#DIV/0!</v>
      </c>
      <c r="AN199" s="6">
        <f t="shared" si="141"/>
        <v>1E-3</v>
      </c>
      <c r="AO199" s="7">
        <f t="shared" si="141"/>
        <v>1E-3</v>
      </c>
      <c r="AP199" s="7">
        <f t="shared" si="141"/>
        <v>0</v>
      </c>
      <c r="AQ199" s="7">
        <f t="shared" si="141"/>
        <v>0</v>
      </c>
      <c r="AR199" s="11">
        <f t="shared" si="141"/>
        <v>0</v>
      </c>
      <c r="AS199" s="6">
        <f t="shared" si="141"/>
        <v>0</v>
      </c>
      <c r="AT199" s="7">
        <f t="shared" si="141"/>
        <v>0</v>
      </c>
      <c r="AU199" s="7">
        <f t="shared" si="141"/>
        <v>1E-3</v>
      </c>
      <c r="AV199" s="7">
        <f t="shared" si="141"/>
        <v>0</v>
      </c>
      <c r="AW199" s="11" t="e">
        <f t="shared" si="141"/>
        <v>#DIV/0!</v>
      </c>
      <c r="AX199" s="6" t="e">
        <f t="shared" si="141"/>
        <v>#DIV/0!</v>
      </c>
      <c r="AY199" s="7" t="e">
        <f t="shared" si="141"/>
        <v>#DIV/0!</v>
      </c>
      <c r="AZ199" s="7" t="e">
        <f t="shared" si="141"/>
        <v>#DIV/0!</v>
      </c>
      <c r="BA199" s="7" t="e">
        <f t="shared" si="141"/>
        <v>#DIV/0!</v>
      </c>
      <c r="BB199" s="11" t="e">
        <f t="shared" si="141"/>
        <v>#DIV/0!</v>
      </c>
      <c r="BC199" s="7" t="e">
        <f t="shared" si="141"/>
        <v>#DIV/0!</v>
      </c>
      <c r="BD199" s="7" t="e">
        <f t="shared" si="141"/>
        <v>#DIV/0!</v>
      </c>
      <c r="BE199" s="7" t="e">
        <f t="shared" si="141"/>
        <v>#DIV/0!</v>
      </c>
      <c r="BF199" s="7" t="e">
        <f t="shared" si="141"/>
        <v>#DIV/0!</v>
      </c>
      <c r="BG199" s="11" t="e">
        <f t="shared" si="141"/>
        <v>#DIV/0!</v>
      </c>
    </row>
    <row r="200" spans="1:59" x14ac:dyDescent="0.25">
      <c r="A200" s="17" t="s">
        <v>30</v>
      </c>
      <c r="F200" s="6">
        <f t="shared" ref="F200:N200" si="142">F100/F$6</f>
        <v>1E-3</v>
      </c>
      <c r="G200" s="7">
        <f t="shared" si="142"/>
        <v>4.0000000000000001E-3</v>
      </c>
      <c r="H200" s="7">
        <f t="shared" si="142"/>
        <v>1.4E-2</v>
      </c>
      <c r="I200" s="11">
        <f t="shared" si="142"/>
        <v>5.2999999999999999E-2</v>
      </c>
      <c r="J200" s="6" t="e">
        <f t="shared" si="142"/>
        <v>#DIV/0!</v>
      </c>
      <c r="K200" s="7">
        <f t="shared" si="142"/>
        <v>6.0000000000000001E-3</v>
      </c>
      <c r="L200" s="7">
        <f t="shared" si="142"/>
        <v>8.0000000000000002E-3</v>
      </c>
      <c r="M200" s="7" t="e">
        <f t="shared" si="142"/>
        <v>#DIV/0!</v>
      </c>
      <c r="N200" s="11">
        <f t="shared" si="142"/>
        <v>3.2085561497326204E-3</v>
      </c>
      <c r="O200" s="6">
        <f t="shared" ref="O200:BG200" si="143">O100/O$6</f>
        <v>1.2222222222222223E-2</v>
      </c>
      <c r="P200" s="7">
        <f t="shared" si="143"/>
        <v>5.0150451354062184E-3</v>
      </c>
      <c r="Q200" s="7" t="e">
        <f t="shared" si="143"/>
        <v>#DIV/0!</v>
      </c>
      <c r="R200" s="7" t="e">
        <f t="shared" si="143"/>
        <v>#DIV/0!</v>
      </c>
      <c r="S200" s="11" t="e">
        <f t="shared" si="143"/>
        <v>#DIV/0!</v>
      </c>
      <c r="T200" s="6" t="e">
        <f t="shared" si="143"/>
        <v>#DIV/0!</v>
      </c>
      <c r="U200" s="7">
        <f t="shared" si="143"/>
        <v>1.0999999999999999E-2</v>
      </c>
      <c r="V200" s="7">
        <f t="shared" si="143"/>
        <v>4.0000000000000001E-3</v>
      </c>
      <c r="W200" s="7">
        <f t="shared" si="143"/>
        <v>1.4999999999999999E-2</v>
      </c>
      <c r="X200" s="11">
        <f t="shared" si="143"/>
        <v>6.082725060827251E-3</v>
      </c>
      <c r="Y200" s="6" t="e">
        <f t="shared" si="143"/>
        <v>#DIV/0!</v>
      </c>
      <c r="Z200" s="7" t="e">
        <f t="shared" si="143"/>
        <v>#DIV/0!</v>
      </c>
      <c r="AA200" s="7">
        <f t="shared" si="143"/>
        <v>3.1413612565445027E-3</v>
      </c>
      <c r="AB200" s="7">
        <f t="shared" si="143"/>
        <v>4.1666666666666666E-3</v>
      </c>
      <c r="AC200" s="11" t="e">
        <f t="shared" si="143"/>
        <v>#DIV/0!</v>
      </c>
      <c r="AD200" s="6" t="e">
        <f t="shared" si="143"/>
        <v>#DIV/0!</v>
      </c>
      <c r="AE200" s="7" t="e">
        <f t="shared" si="143"/>
        <v>#DIV/0!</v>
      </c>
      <c r="AF200" s="7">
        <f t="shared" si="143"/>
        <v>2E-3</v>
      </c>
      <c r="AG200" s="7">
        <f t="shared" si="143"/>
        <v>3.0000000000000001E-3</v>
      </c>
      <c r="AH200" s="11">
        <f t="shared" si="143"/>
        <v>3.0000000000000001E-3</v>
      </c>
      <c r="AI200" s="6">
        <f t="shared" si="143"/>
        <v>4.0000000000000001E-3</v>
      </c>
      <c r="AJ200" s="7">
        <f t="shared" si="143"/>
        <v>0.01</v>
      </c>
      <c r="AK200" s="7">
        <f t="shared" si="143"/>
        <v>3.0000000000000001E-3</v>
      </c>
      <c r="AL200" s="7">
        <f t="shared" si="143"/>
        <v>2E-3</v>
      </c>
      <c r="AM200" s="11" t="e">
        <f t="shared" si="143"/>
        <v>#DIV/0!</v>
      </c>
      <c r="AN200" s="6">
        <f t="shared" si="143"/>
        <v>1E-3</v>
      </c>
      <c r="AO200" s="7">
        <f t="shared" si="143"/>
        <v>1E-3</v>
      </c>
      <c r="AP200" s="7">
        <f t="shared" si="143"/>
        <v>0</v>
      </c>
      <c r="AQ200" s="7">
        <f t="shared" si="143"/>
        <v>2E-3</v>
      </c>
      <c r="AR200" s="11">
        <f t="shared" si="143"/>
        <v>0</v>
      </c>
      <c r="AS200" s="6">
        <f t="shared" si="143"/>
        <v>0</v>
      </c>
      <c r="AT200" s="7">
        <f t="shared" si="143"/>
        <v>0</v>
      </c>
      <c r="AU200" s="7">
        <f t="shared" si="143"/>
        <v>1E-3</v>
      </c>
      <c r="AV200" s="7">
        <f t="shared" si="143"/>
        <v>0</v>
      </c>
      <c r="AW200" s="11" t="e">
        <f t="shared" si="143"/>
        <v>#DIV/0!</v>
      </c>
      <c r="AX200" s="6" t="e">
        <f t="shared" si="143"/>
        <v>#DIV/0!</v>
      </c>
      <c r="AY200" s="7" t="e">
        <f t="shared" si="143"/>
        <v>#DIV/0!</v>
      </c>
      <c r="AZ200" s="7" t="e">
        <f t="shared" si="143"/>
        <v>#DIV/0!</v>
      </c>
      <c r="BA200" s="7" t="e">
        <f t="shared" si="143"/>
        <v>#DIV/0!</v>
      </c>
      <c r="BB200" s="11" t="e">
        <f t="shared" si="143"/>
        <v>#DIV/0!</v>
      </c>
      <c r="BC200" s="7" t="e">
        <f t="shared" si="143"/>
        <v>#DIV/0!</v>
      </c>
      <c r="BD200" s="7" t="e">
        <f t="shared" si="143"/>
        <v>#DIV/0!</v>
      </c>
      <c r="BE200" s="7" t="e">
        <f t="shared" si="143"/>
        <v>#DIV/0!</v>
      </c>
      <c r="BF200" s="7" t="e">
        <f t="shared" si="143"/>
        <v>#DIV/0!</v>
      </c>
      <c r="BG200" s="11" t="e">
        <f t="shared" si="143"/>
        <v>#DIV/0!</v>
      </c>
    </row>
    <row r="201" spans="1:59" x14ac:dyDescent="0.25">
      <c r="A201" s="17"/>
      <c r="F201" s="6"/>
      <c r="G201" s="7"/>
      <c r="H201" s="7"/>
      <c r="I201" s="11"/>
      <c r="J201" s="6"/>
      <c r="K201" s="7"/>
      <c r="L201" s="7"/>
      <c r="M201" s="7"/>
      <c r="N201" s="11"/>
      <c r="O201" s="6"/>
      <c r="P201" s="7"/>
      <c r="Q201" s="7"/>
      <c r="R201" s="7"/>
      <c r="S201" s="11"/>
      <c r="T201" s="6"/>
      <c r="U201" s="7"/>
      <c r="V201" s="7"/>
      <c r="W201" s="7"/>
      <c r="X201" s="11"/>
      <c r="Y201" s="6"/>
      <c r="Z201" s="7"/>
      <c r="AA201" s="7"/>
      <c r="AB201" s="7"/>
      <c r="AC201" s="11"/>
      <c r="AD201" s="6"/>
      <c r="AE201" s="7"/>
      <c r="AF201" s="7"/>
      <c r="AG201" s="7"/>
      <c r="AH201" s="11"/>
      <c r="AI201" s="6"/>
      <c r="AJ201" s="7"/>
      <c r="AK201" s="7"/>
      <c r="AL201" s="7"/>
      <c r="AM201" s="11"/>
      <c r="AN201" s="6"/>
      <c r="AO201" s="7"/>
      <c r="AP201" s="7"/>
      <c r="AQ201" s="7"/>
      <c r="AR201" s="11"/>
      <c r="AS201" s="6"/>
      <c r="AT201" s="7"/>
      <c r="AU201" s="7"/>
      <c r="AV201" s="7"/>
      <c r="AW201" s="11"/>
      <c r="AX201" s="6"/>
      <c r="AY201" s="7"/>
      <c r="AZ201" s="7"/>
      <c r="BA201" s="7"/>
      <c r="BB201" s="11"/>
      <c r="BC201" s="7"/>
      <c r="BD201" s="7"/>
      <c r="BE201" s="7"/>
      <c r="BF201" s="7"/>
      <c r="BG201" s="11"/>
    </row>
    <row r="202" spans="1:59" x14ac:dyDescent="0.25">
      <c r="A202" s="18" t="s">
        <v>8</v>
      </c>
      <c r="F202" s="6"/>
      <c r="G202" s="7"/>
      <c r="H202" s="7"/>
      <c r="I202" s="11"/>
      <c r="J202" s="6"/>
      <c r="K202" s="7"/>
      <c r="L202" s="7"/>
      <c r="M202" s="7"/>
      <c r="N202" s="11"/>
      <c r="O202" s="6"/>
      <c r="P202" s="7"/>
      <c r="Q202" s="7"/>
      <c r="R202" s="7"/>
      <c r="S202" s="11"/>
      <c r="T202" s="6"/>
      <c r="U202" s="7"/>
      <c r="V202" s="7"/>
      <c r="W202" s="7"/>
      <c r="X202" s="11"/>
      <c r="Y202" s="6"/>
      <c r="Z202" s="7"/>
      <c r="AA202" s="7"/>
      <c r="AB202" s="7"/>
      <c r="AC202" s="11"/>
      <c r="AD202" s="6"/>
      <c r="AE202" s="7"/>
      <c r="AF202" s="7"/>
      <c r="AG202" s="7"/>
      <c r="AH202" s="11"/>
      <c r="AI202" s="6"/>
      <c r="AJ202" s="7"/>
      <c r="AK202" s="7"/>
      <c r="AL202" s="7"/>
      <c r="AM202" s="11"/>
      <c r="AN202" s="6"/>
      <c r="AO202" s="7"/>
      <c r="AP202" s="7"/>
      <c r="AQ202" s="7"/>
      <c r="AR202" s="11"/>
      <c r="AS202" s="6"/>
      <c r="AT202" s="7"/>
      <c r="AU202" s="7"/>
      <c r="AV202" s="7"/>
      <c r="AW202" s="11"/>
      <c r="AX202" s="6"/>
      <c r="AY202" s="7"/>
      <c r="AZ202" s="7"/>
      <c r="BA202" s="7"/>
      <c r="BB202" s="11"/>
      <c r="BC202" s="7"/>
      <c r="BD202" s="7"/>
      <c r="BE202" s="7"/>
      <c r="BF202" s="7"/>
      <c r="BG202" s="11"/>
    </row>
    <row r="203" spans="1:59" x14ac:dyDescent="0.25">
      <c r="A203" s="17" t="s">
        <v>65</v>
      </c>
      <c r="F203" s="6">
        <f t="shared" ref="F203:N203" si="144">F103/F$6</f>
        <v>3.0000000000000001E-3</v>
      </c>
      <c r="G203" s="7">
        <f t="shared" si="144"/>
        <v>1E-3</v>
      </c>
      <c r="H203" s="7">
        <f t="shared" si="144"/>
        <v>4.0000000000000001E-3</v>
      </c>
      <c r="I203" s="11">
        <f t="shared" si="144"/>
        <v>1.7999999999999999E-2</v>
      </c>
      <c r="J203" s="6" t="e">
        <f t="shared" si="144"/>
        <v>#DIV/0!</v>
      </c>
      <c r="K203" s="7">
        <f t="shared" si="144"/>
        <v>7.0000000000000001E-3</v>
      </c>
      <c r="L203" s="7">
        <f t="shared" si="144"/>
        <v>0.01</v>
      </c>
      <c r="M203" s="7" t="e">
        <f t="shared" si="144"/>
        <v>#DIV/0!</v>
      </c>
      <c r="N203" s="11">
        <f t="shared" si="144"/>
        <v>4.2780748663101605E-3</v>
      </c>
      <c r="O203" s="6">
        <f t="shared" ref="O203:BG203" si="145">O103/O$6</f>
        <v>1.1111111111111112E-2</v>
      </c>
      <c r="P203" s="7">
        <f t="shared" si="145"/>
        <v>3.009027081243731E-3</v>
      </c>
      <c r="Q203" s="7" t="e">
        <f t="shared" si="145"/>
        <v>#DIV/0!</v>
      </c>
      <c r="R203" s="7" t="e">
        <f t="shared" si="145"/>
        <v>#DIV/0!</v>
      </c>
      <c r="S203" s="11" t="e">
        <f t="shared" si="145"/>
        <v>#DIV/0!</v>
      </c>
      <c r="T203" s="6" t="e">
        <f t="shared" si="145"/>
        <v>#DIV/0!</v>
      </c>
      <c r="U203" s="7">
        <f t="shared" si="145"/>
        <v>1.7999999999999999E-2</v>
      </c>
      <c r="V203" s="7">
        <f t="shared" si="145"/>
        <v>1.0999999999999999E-2</v>
      </c>
      <c r="W203" s="7">
        <f t="shared" si="145"/>
        <v>7.0000000000000001E-3</v>
      </c>
      <c r="X203" s="11">
        <f t="shared" si="145"/>
        <v>6.082725060827251E-3</v>
      </c>
      <c r="Y203" s="6" t="e">
        <f t="shared" si="145"/>
        <v>#DIV/0!</v>
      </c>
      <c r="Z203" s="7" t="e">
        <f t="shared" si="145"/>
        <v>#DIV/0!</v>
      </c>
      <c r="AA203" s="7">
        <f t="shared" si="145"/>
        <v>1.0471204188481676E-2</v>
      </c>
      <c r="AB203" s="7">
        <f t="shared" si="145"/>
        <v>1.0416666666666666E-2</v>
      </c>
      <c r="AC203" s="11" t="e">
        <f t="shared" si="145"/>
        <v>#DIV/0!</v>
      </c>
      <c r="AD203" s="6" t="e">
        <f t="shared" si="145"/>
        <v>#DIV/0!</v>
      </c>
      <c r="AE203" s="7" t="e">
        <f t="shared" si="145"/>
        <v>#DIV/0!</v>
      </c>
      <c r="AF203" s="7">
        <f t="shared" si="145"/>
        <v>3.0000000000000001E-3</v>
      </c>
      <c r="AG203" s="7">
        <f t="shared" si="145"/>
        <v>1.9E-2</v>
      </c>
      <c r="AH203" s="11">
        <f t="shared" si="145"/>
        <v>0.01</v>
      </c>
      <c r="AI203" s="6">
        <f t="shared" si="145"/>
        <v>8.0000000000000002E-3</v>
      </c>
      <c r="AJ203" s="7">
        <f t="shared" si="145"/>
        <v>1.6E-2</v>
      </c>
      <c r="AK203" s="7">
        <f t="shared" si="145"/>
        <v>6.0000000000000001E-3</v>
      </c>
      <c r="AL203" s="7">
        <f t="shared" si="145"/>
        <v>4.0000000000000001E-3</v>
      </c>
      <c r="AM203" s="11" t="e">
        <f t="shared" si="145"/>
        <v>#DIV/0!</v>
      </c>
      <c r="AN203" s="6">
        <f t="shared" si="145"/>
        <v>1.2E-2</v>
      </c>
      <c r="AO203" s="7">
        <f t="shared" si="145"/>
        <v>1E-3</v>
      </c>
      <c r="AP203" s="7">
        <f t="shared" si="145"/>
        <v>0</v>
      </c>
      <c r="AQ203" s="7">
        <f t="shared" si="145"/>
        <v>3.0000000000000001E-3</v>
      </c>
      <c r="AR203" s="11">
        <f t="shared" si="145"/>
        <v>0</v>
      </c>
      <c r="AS203" s="6">
        <f t="shared" si="145"/>
        <v>0</v>
      </c>
      <c r="AT203" s="7">
        <f t="shared" si="145"/>
        <v>0</v>
      </c>
      <c r="AU203" s="7">
        <f t="shared" si="145"/>
        <v>5.0000000000000001E-3</v>
      </c>
      <c r="AV203" s="7">
        <f t="shared" si="145"/>
        <v>0</v>
      </c>
      <c r="AW203" s="11" t="e">
        <f t="shared" si="145"/>
        <v>#DIV/0!</v>
      </c>
      <c r="AX203" s="6" t="e">
        <f t="shared" si="145"/>
        <v>#DIV/0!</v>
      </c>
      <c r="AY203" s="7" t="e">
        <f t="shared" si="145"/>
        <v>#DIV/0!</v>
      </c>
      <c r="AZ203" s="7" t="e">
        <f t="shared" si="145"/>
        <v>#DIV/0!</v>
      </c>
      <c r="BA203" s="7" t="e">
        <f t="shared" si="145"/>
        <v>#DIV/0!</v>
      </c>
      <c r="BB203" s="11" t="e">
        <f t="shared" si="145"/>
        <v>#DIV/0!</v>
      </c>
      <c r="BC203" s="7" t="e">
        <f t="shared" si="145"/>
        <v>#DIV/0!</v>
      </c>
      <c r="BD203" s="7" t="e">
        <f t="shared" si="145"/>
        <v>#DIV/0!</v>
      </c>
      <c r="BE203" s="7" t="e">
        <f t="shared" si="145"/>
        <v>#DIV/0!</v>
      </c>
      <c r="BF203" s="7" t="e">
        <f t="shared" si="145"/>
        <v>#DIV/0!</v>
      </c>
      <c r="BG203" s="11" t="e">
        <f t="shared" si="145"/>
        <v>#DIV/0!</v>
      </c>
    </row>
    <row r="204" spans="1:59" x14ac:dyDescent="0.25">
      <c r="A204" s="19" t="s">
        <v>117</v>
      </c>
      <c r="F204" s="6">
        <f t="shared" ref="F204:N204" si="146">F104/F$6</f>
        <v>8.0000000000000002E-3</v>
      </c>
      <c r="G204" s="7">
        <f t="shared" si="146"/>
        <v>7.0000000000000001E-3</v>
      </c>
      <c r="H204" s="7">
        <f t="shared" si="146"/>
        <v>6.0000000000000001E-3</v>
      </c>
      <c r="I204" s="11">
        <f t="shared" si="146"/>
        <v>4.4999999999999998E-2</v>
      </c>
      <c r="J204" s="6" t="e">
        <f t="shared" si="146"/>
        <v>#DIV/0!</v>
      </c>
      <c r="K204" s="7">
        <f t="shared" si="146"/>
        <v>1.2999999999999999E-2</v>
      </c>
      <c r="L204" s="7">
        <f t="shared" si="146"/>
        <v>1.4999999999999999E-2</v>
      </c>
      <c r="M204" s="7" t="e">
        <f t="shared" si="146"/>
        <v>#DIV/0!</v>
      </c>
      <c r="N204" s="11">
        <f t="shared" si="146"/>
        <v>1.9251336898395723E-2</v>
      </c>
      <c r="O204" s="6">
        <f t="shared" ref="O204:BG204" si="147">O104/O$6</f>
        <v>1.2222222222222223E-2</v>
      </c>
      <c r="P204" s="7">
        <f t="shared" si="147"/>
        <v>1.4042126379137413E-2</v>
      </c>
      <c r="Q204" s="7" t="e">
        <f t="shared" si="147"/>
        <v>#DIV/0!</v>
      </c>
      <c r="R204" s="7" t="e">
        <f t="shared" si="147"/>
        <v>#DIV/0!</v>
      </c>
      <c r="S204" s="11" t="e">
        <f t="shared" si="147"/>
        <v>#DIV/0!</v>
      </c>
      <c r="T204" s="6" t="e">
        <f t="shared" si="147"/>
        <v>#DIV/0!</v>
      </c>
      <c r="U204" s="7">
        <f t="shared" si="147"/>
        <v>1.7999999999999999E-2</v>
      </c>
      <c r="V204" s="7">
        <f t="shared" si="147"/>
        <v>8.9999999999999993E-3</v>
      </c>
      <c r="W204" s="7">
        <f t="shared" si="147"/>
        <v>6.0000000000000001E-3</v>
      </c>
      <c r="X204" s="11">
        <f t="shared" si="147"/>
        <v>4.8661800486618006E-3</v>
      </c>
      <c r="Y204" s="6" t="e">
        <f t="shared" si="147"/>
        <v>#DIV/0!</v>
      </c>
      <c r="Z204" s="7" t="e">
        <f t="shared" si="147"/>
        <v>#DIV/0!</v>
      </c>
      <c r="AA204" s="7">
        <f t="shared" si="147"/>
        <v>1.4659685863874346E-2</v>
      </c>
      <c r="AB204" s="7">
        <f t="shared" si="147"/>
        <v>8.3333333333333332E-3</v>
      </c>
      <c r="AC204" s="11" t="e">
        <f t="shared" si="147"/>
        <v>#DIV/0!</v>
      </c>
      <c r="AD204" s="6" t="e">
        <f t="shared" si="147"/>
        <v>#DIV/0!</v>
      </c>
      <c r="AE204" s="7" t="e">
        <f t="shared" si="147"/>
        <v>#DIV/0!</v>
      </c>
      <c r="AF204" s="7">
        <f t="shared" si="147"/>
        <v>7.0000000000000001E-3</v>
      </c>
      <c r="AG204" s="7">
        <f t="shared" si="147"/>
        <v>1.6E-2</v>
      </c>
      <c r="AH204" s="11">
        <f t="shared" si="147"/>
        <v>6.0000000000000001E-3</v>
      </c>
      <c r="AI204" s="6">
        <f t="shared" si="147"/>
        <v>1.6E-2</v>
      </c>
      <c r="AJ204" s="7">
        <f t="shared" si="147"/>
        <v>2.3E-2</v>
      </c>
      <c r="AK204" s="7">
        <f t="shared" si="147"/>
        <v>1.4E-2</v>
      </c>
      <c r="AL204" s="7">
        <f t="shared" si="147"/>
        <v>3.0000000000000001E-3</v>
      </c>
      <c r="AM204" s="11" t="e">
        <f t="shared" si="147"/>
        <v>#DIV/0!</v>
      </c>
      <c r="AN204" s="6">
        <f t="shared" si="147"/>
        <v>1.2999999999999999E-2</v>
      </c>
      <c r="AO204" s="7">
        <f t="shared" si="147"/>
        <v>5.0000000000000001E-3</v>
      </c>
      <c r="AP204" s="7">
        <f t="shared" si="147"/>
        <v>3.0000000000000001E-3</v>
      </c>
      <c r="AQ204" s="7">
        <f t="shared" si="147"/>
        <v>7.0000000000000001E-3</v>
      </c>
      <c r="AR204" s="11">
        <f t="shared" si="147"/>
        <v>2E-3</v>
      </c>
      <c r="AS204" s="6">
        <f t="shared" si="147"/>
        <v>1E-3</v>
      </c>
      <c r="AT204" s="7">
        <f t="shared" si="147"/>
        <v>3.0000000000000001E-3</v>
      </c>
      <c r="AU204" s="7">
        <f t="shared" si="147"/>
        <v>8.0000000000000002E-3</v>
      </c>
      <c r="AV204" s="7">
        <f t="shared" si="147"/>
        <v>9.6000000000000002E-2</v>
      </c>
      <c r="AW204" s="11" t="e">
        <f t="shared" si="147"/>
        <v>#DIV/0!</v>
      </c>
      <c r="AX204" s="6" t="e">
        <f t="shared" si="147"/>
        <v>#DIV/0!</v>
      </c>
      <c r="AY204" s="7" t="e">
        <f t="shared" si="147"/>
        <v>#DIV/0!</v>
      </c>
      <c r="AZ204" s="7" t="e">
        <f t="shared" si="147"/>
        <v>#DIV/0!</v>
      </c>
      <c r="BA204" s="7" t="e">
        <f t="shared" si="147"/>
        <v>#DIV/0!</v>
      </c>
      <c r="BB204" s="11" t="e">
        <f t="shared" si="147"/>
        <v>#DIV/0!</v>
      </c>
      <c r="BC204" s="7" t="e">
        <f t="shared" si="147"/>
        <v>#DIV/0!</v>
      </c>
      <c r="BD204" s="7" t="e">
        <f t="shared" si="147"/>
        <v>#DIV/0!</v>
      </c>
      <c r="BE204" s="7" t="e">
        <f t="shared" si="147"/>
        <v>#DIV/0!</v>
      </c>
      <c r="BF204" s="7" t="e">
        <f t="shared" si="147"/>
        <v>#DIV/0!</v>
      </c>
      <c r="BG204" s="11" t="e">
        <f t="shared" si="147"/>
        <v>#DIV/0!</v>
      </c>
    </row>
    <row r="205" spans="1:59" x14ac:dyDescent="0.25">
      <c r="A205" s="17" t="s">
        <v>62</v>
      </c>
      <c r="F205" s="6">
        <f t="shared" ref="F205:N205" si="148">F105/F$6</f>
        <v>0</v>
      </c>
      <c r="G205" s="7">
        <f t="shared" si="148"/>
        <v>0</v>
      </c>
      <c r="H205" s="7">
        <f t="shared" si="148"/>
        <v>0</v>
      </c>
      <c r="I205" s="11">
        <f t="shared" si="148"/>
        <v>0</v>
      </c>
      <c r="J205" s="6" t="e">
        <f t="shared" si="148"/>
        <v>#DIV/0!</v>
      </c>
      <c r="K205" s="7">
        <f t="shared" si="148"/>
        <v>0</v>
      </c>
      <c r="L205" s="7">
        <f t="shared" si="148"/>
        <v>0</v>
      </c>
      <c r="M205" s="7" t="e">
        <f t="shared" si="148"/>
        <v>#DIV/0!</v>
      </c>
      <c r="N205" s="11">
        <f t="shared" si="148"/>
        <v>0</v>
      </c>
      <c r="O205" s="6">
        <f t="shared" ref="O205:BG205" si="149">O105/O$6</f>
        <v>0</v>
      </c>
      <c r="P205" s="7">
        <f t="shared" si="149"/>
        <v>0</v>
      </c>
      <c r="Q205" s="7" t="e">
        <f t="shared" si="149"/>
        <v>#DIV/0!</v>
      </c>
      <c r="R205" s="7" t="e">
        <f t="shared" si="149"/>
        <v>#DIV/0!</v>
      </c>
      <c r="S205" s="11" t="e">
        <f t="shared" si="149"/>
        <v>#DIV/0!</v>
      </c>
      <c r="T205" s="6" t="e">
        <f t="shared" si="149"/>
        <v>#DIV/0!</v>
      </c>
      <c r="U205" s="7">
        <f t="shared" si="149"/>
        <v>0</v>
      </c>
      <c r="V205" s="7">
        <f t="shared" si="149"/>
        <v>0</v>
      </c>
      <c r="W205" s="7">
        <f t="shared" si="149"/>
        <v>0</v>
      </c>
      <c r="X205" s="11">
        <f t="shared" si="149"/>
        <v>0</v>
      </c>
      <c r="Y205" s="6" t="e">
        <f t="shared" si="149"/>
        <v>#DIV/0!</v>
      </c>
      <c r="Z205" s="7" t="e">
        <f t="shared" si="149"/>
        <v>#DIV/0!</v>
      </c>
      <c r="AA205" s="7">
        <f t="shared" si="149"/>
        <v>0</v>
      </c>
      <c r="AB205" s="7">
        <f t="shared" si="149"/>
        <v>0</v>
      </c>
      <c r="AC205" s="11" t="e">
        <f t="shared" si="149"/>
        <v>#DIV/0!</v>
      </c>
      <c r="AD205" s="6" t="e">
        <f t="shared" si="149"/>
        <v>#DIV/0!</v>
      </c>
      <c r="AE205" s="7" t="e">
        <f t="shared" si="149"/>
        <v>#DIV/0!</v>
      </c>
      <c r="AF205" s="7">
        <f t="shared" si="149"/>
        <v>0</v>
      </c>
      <c r="AG205" s="7">
        <f t="shared" si="149"/>
        <v>0</v>
      </c>
      <c r="AH205" s="11">
        <f t="shared" si="149"/>
        <v>0</v>
      </c>
      <c r="AI205" s="6">
        <f t="shared" si="149"/>
        <v>0</v>
      </c>
      <c r="AJ205" s="7">
        <f t="shared" si="149"/>
        <v>0</v>
      </c>
      <c r="AK205" s="7">
        <f t="shared" si="149"/>
        <v>0</v>
      </c>
      <c r="AL205" s="7">
        <f t="shared" si="149"/>
        <v>0</v>
      </c>
      <c r="AM205" s="11" t="e">
        <f t="shared" si="149"/>
        <v>#DIV/0!</v>
      </c>
      <c r="AN205" s="6">
        <f t="shared" si="149"/>
        <v>0</v>
      </c>
      <c r="AO205" s="7">
        <f t="shared" si="149"/>
        <v>0</v>
      </c>
      <c r="AP205" s="7">
        <f t="shared" si="149"/>
        <v>0</v>
      </c>
      <c r="AQ205" s="7">
        <f t="shared" si="149"/>
        <v>0</v>
      </c>
      <c r="AR205" s="11">
        <f t="shared" si="149"/>
        <v>0</v>
      </c>
      <c r="AS205" s="6">
        <f t="shared" si="149"/>
        <v>0</v>
      </c>
      <c r="AT205" s="7">
        <f t="shared" si="149"/>
        <v>0</v>
      </c>
      <c r="AU205" s="7">
        <f t="shared" si="149"/>
        <v>0</v>
      </c>
      <c r="AV205" s="7">
        <f t="shared" si="149"/>
        <v>0</v>
      </c>
      <c r="AW205" s="11" t="e">
        <f t="shared" si="149"/>
        <v>#DIV/0!</v>
      </c>
      <c r="AX205" s="6" t="e">
        <f t="shared" si="149"/>
        <v>#DIV/0!</v>
      </c>
      <c r="AY205" s="7" t="e">
        <f t="shared" si="149"/>
        <v>#DIV/0!</v>
      </c>
      <c r="AZ205" s="7" t="e">
        <f t="shared" si="149"/>
        <v>#DIV/0!</v>
      </c>
      <c r="BA205" s="7" t="e">
        <f t="shared" si="149"/>
        <v>#DIV/0!</v>
      </c>
      <c r="BB205" s="11" t="e">
        <f t="shared" si="149"/>
        <v>#DIV/0!</v>
      </c>
      <c r="BC205" s="7" t="e">
        <f t="shared" si="149"/>
        <v>#DIV/0!</v>
      </c>
      <c r="BD205" s="7" t="e">
        <f t="shared" si="149"/>
        <v>#DIV/0!</v>
      </c>
      <c r="BE205" s="7" t="e">
        <f t="shared" si="149"/>
        <v>#DIV/0!</v>
      </c>
      <c r="BF205" s="7" t="e">
        <f t="shared" si="149"/>
        <v>#DIV/0!</v>
      </c>
      <c r="BG205" s="11" t="e">
        <f t="shared" si="149"/>
        <v>#DIV/0!</v>
      </c>
    </row>
    <row r="206" spans="1:59" x14ac:dyDescent="0.25">
      <c r="A206" s="19" t="s">
        <v>118</v>
      </c>
      <c r="F206" s="6">
        <f t="shared" ref="F206:N206" si="150">F106/F$6</f>
        <v>0</v>
      </c>
      <c r="G206" s="7">
        <f t="shared" si="150"/>
        <v>0</v>
      </c>
      <c r="H206" s="7">
        <f t="shared" si="150"/>
        <v>0</v>
      </c>
      <c r="I206" s="11">
        <f t="shared" si="150"/>
        <v>0</v>
      </c>
      <c r="J206" s="6" t="e">
        <f t="shared" si="150"/>
        <v>#DIV/0!</v>
      </c>
      <c r="K206" s="7">
        <f t="shared" si="150"/>
        <v>0</v>
      </c>
      <c r="L206" s="7">
        <f t="shared" si="150"/>
        <v>0</v>
      </c>
      <c r="M206" s="7" t="e">
        <f t="shared" si="150"/>
        <v>#DIV/0!</v>
      </c>
      <c r="N206" s="11">
        <f t="shared" si="150"/>
        <v>0</v>
      </c>
      <c r="O206" s="6">
        <f t="shared" ref="O206:BG206" si="151">O106/O$6</f>
        <v>0</v>
      </c>
      <c r="P206" s="7">
        <f t="shared" si="151"/>
        <v>0</v>
      </c>
      <c r="Q206" s="7" t="e">
        <f t="shared" si="151"/>
        <v>#DIV/0!</v>
      </c>
      <c r="R206" s="7" t="e">
        <f t="shared" si="151"/>
        <v>#DIV/0!</v>
      </c>
      <c r="S206" s="11" t="e">
        <f t="shared" si="151"/>
        <v>#DIV/0!</v>
      </c>
      <c r="T206" s="6" t="e">
        <f t="shared" si="151"/>
        <v>#DIV/0!</v>
      </c>
      <c r="U206" s="7">
        <f t="shared" si="151"/>
        <v>0</v>
      </c>
      <c r="V206" s="7">
        <f t="shared" si="151"/>
        <v>0</v>
      </c>
      <c r="W206" s="7">
        <f t="shared" si="151"/>
        <v>0</v>
      </c>
      <c r="X206" s="11">
        <f t="shared" si="151"/>
        <v>0</v>
      </c>
      <c r="Y206" s="6" t="e">
        <f t="shared" si="151"/>
        <v>#DIV/0!</v>
      </c>
      <c r="Z206" s="7" t="e">
        <f t="shared" si="151"/>
        <v>#DIV/0!</v>
      </c>
      <c r="AA206" s="7">
        <f t="shared" si="151"/>
        <v>0</v>
      </c>
      <c r="AB206" s="7">
        <f t="shared" si="151"/>
        <v>0</v>
      </c>
      <c r="AC206" s="11" t="e">
        <f t="shared" si="151"/>
        <v>#DIV/0!</v>
      </c>
      <c r="AD206" s="6" t="e">
        <f t="shared" si="151"/>
        <v>#DIV/0!</v>
      </c>
      <c r="AE206" s="7" t="e">
        <f t="shared" si="151"/>
        <v>#DIV/0!</v>
      </c>
      <c r="AF206" s="7">
        <f t="shared" si="151"/>
        <v>0</v>
      </c>
      <c r="AG206" s="7">
        <f t="shared" si="151"/>
        <v>0</v>
      </c>
      <c r="AH206" s="11">
        <f t="shared" si="151"/>
        <v>0</v>
      </c>
      <c r="AI206" s="6">
        <f t="shared" si="151"/>
        <v>0</v>
      </c>
      <c r="AJ206" s="7">
        <f t="shared" si="151"/>
        <v>0</v>
      </c>
      <c r="AK206" s="7">
        <f t="shared" si="151"/>
        <v>0</v>
      </c>
      <c r="AL206" s="7">
        <f t="shared" si="151"/>
        <v>0</v>
      </c>
      <c r="AM206" s="11" t="e">
        <f t="shared" si="151"/>
        <v>#DIV/0!</v>
      </c>
      <c r="AN206" s="6">
        <f t="shared" si="151"/>
        <v>0</v>
      </c>
      <c r="AO206" s="7">
        <f t="shared" si="151"/>
        <v>0</v>
      </c>
      <c r="AP206" s="7">
        <f t="shared" si="151"/>
        <v>0</v>
      </c>
      <c r="AQ206" s="7">
        <f t="shared" si="151"/>
        <v>0</v>
      </c>
      <c r="AR206" s="11">
        <f t="shared" si="151"/>
        <v>0</v>
      </c>
      <c r="AS206" s="6">
        <f t="shared" si="151"/>
        <v>0</v>
      </c>
      <c r="AT206" s="7">
        <f t="shared" si="151"/>
        <v>0</v>
      </c>
      <c r="AU206" s="7">
        <f t="shared" si="151"/>
        <v>0</v>
      </c>
      <c r="AV206" s="7">
        <f t="shared" si="151"/>
        <v>0</v>
      </c>
      <c r="AW206" s="11" t="e">
        <f t="shared" si="151"/>
        <v>#DIV/0!</v>
      </c>
      <c r="AX206" s="6" t="e">
        <f t="shared" si="151"/>
        <v>#DIV/0!</v>
      </c>
      <c r="AY206" s="7" t="e">
        <f t="shared" si="151"/>
        <v>#DIV/0!</v>
      </c>
      <c r="AZ206" s="7" t="e">
        <f t="shared" si="151"/>
        <v>#DIV/0!</v>
      </c>
      <c r="BA206" s="7" t="e">
        <f t="shared" si="151"/>
        <v>#DIV/0!</v>
      </c>
      <c r="BB206" s="11" t="e">
        <f t="shared" si="151"/>
        <v>#DIV/0!</v>
      </c>
      <c r="BC206" s="7" t="e">
        <f t="shared" si="151"/>
        <v>#DIV/0!</v>
      </c>
      <c r="BD206" s="7" t="e">
        <f t="shared" si="151"/>
        <v>#DIV/0!</v>
      </c>
      <c r="BE206" s="7" t="e">
        <f t="shared" si="151"/>
        <v>#DIV/0!</v>
      </c>
      <c r="BF206" s="7" t="e">
        <f t="shared" si="151"/>
        <v>#DIV/0!</v>
      </c>
      <c r="BG206" s="11" t="e">
        <f t="shared" si="151"/>
        <v>#DIV/0!</v>
      </c>
    </row>
    <row r="207" spans="1:59" x14ac:dyDescent="0.25">
      <c r="A207" s="17" t="s">
        <v>67</v>
      </c>
      <c r="F207" s="6">
        <f t="shared" ref="F207:N207" si="152">F107/F$6</f>
        <v>8.8999999999999996E-2</v>
      </c>
      <c r="G207" s="7">
        <f t="shared" si="152"/>
        <v>0.09</v>
      </c>
      <c r="H207" s="7">
        <f t="shared" si="152"/>
        <v>8.6999999999999994E-2</v>
      </c>
      <c r="I207" s="11">
        <f t="shared" si="152"/>
        <v>0.20300000000000001</v>
      </c>
      <c r="J207" s="6" t="e">
        <f t="shared" si="152"/>
        <v>#DIV/0!</v>
      </c>
      <c r="K207" s="7">
        <f t="shared" si="152"/>
        <v>5.1999999999999998E-2</v>
      </c>
      <c r="L207" s="7">
        <f t="shared" si="152"/>
        <v>7.0999999999999994E-2</v>
      </c>
      <c r="M207" s="7" t="e">
        <f t="shared" si="152"/>
        <v>#DIV/0!</v>
      </c>
      <c r="N207" s="11">
        <f t="shared" si="152"/>
        <v>6.6310160427807491E-2</v>
      </c>
      <c r="O207" s="6">
        <f t="shared" ref="O207:S208" si="153">O107/O$6</f>
        <v>4.8888888888888891E-2</v>
      </c>
      <c r="P207" s="7">
        <f t="shared" si="153"/>
        <v>2.5075225677031094E-2</v>
      </c>
      <c r="Q207" s="7" t="e">
        <f t="shared" si="153"/>
        <v>#DIV/0!</v>
      </c>
      <c r="R207" s="7" t="e">
        <f t="shared" si="153"/>
        <v>#DIV/0!</v>
      </c>
      <c r="S207" s="11" t="e">
        <f t="shared" si="153"/>
        <v>#DIV/0!</v>
      </c>
      <c r="T207" s="6" t="e">
        <f t="shared" ref="T207:BG207" si="154">T107/T$6</f>
        <v>#DIV/0!</v>
      </c>
      <c r="U207" s="7">
        <f t="shared" si="154"/>
        <v>4.7E-2</v>
      </c>
      <c r="V207" s="7">
        <f t="shared" si="154"/>
        <v>5.3999999999999999E-2</v>
      </c>
      <c r="W207" s="7">
        <f t="shared" si="154"/>
        <v>2.1999999999999999E-2</v>
      </c>
      <c r="X207" s="11">
        <f t="shared" si="154"/>
        <v>3.5279805352798052E-2</v>
      </c>
      <c r="Y207" s="6" t="e">
        <f t="shared" si="154"/>
        <v>#DIV/0!</v>
      </c>
      <c r="Z207" s="7" t="e">
        <f t="shared" si="154"/>
        <v>#DIV/0!</v>
      </c>
      <c r="AA207" s="7">
        <f t="shared" si="154"/>
        <v>2.8272251308900525E-2</v>
      </c>
      <c r="AB207" s="7">
        <f t="shared" si="154"/>
        <v>4.1666666666666664E-2</v>
      </c>
      <c r="AC207" s="11" t="e">
        <f t="shared" si="154"/>
        <v>#DIV/0!</v>
      </c>
      <c r="AD207" s="6" t="e">
        <f t="shared" si="154"/>
        <v>#DIV/0!</v>
      </c>
      <c r="AE207" s="7" t="e">
        <f t="shared" si="154"/>
        <v>#DIV/0!</v>
      </c>
      <c r="AF207" s="7">
        <f t="shared" si="154"/>
        <v>2.3E-2</v>
      </c>
      <c r="AG207" s="7">
        <f t="shared" si="154"/>
        <v>2.8000000000000001E-2</v>
      </c>
      <c r="AH207" s="11">
        <f t="shared" si="154"/>
        <v>5.6000000000000001E-2</v>
      </c>
      <c r="AI207" s="6">
        <f t="shared" si="154"/>
        <v>7.6999999999999999E-2</v>
      </c>
      <c r="AJ207" s="7">
        <f t="shared" si="154"/>
        <v>5.2999999999999999E-2</v>
      </c>
      <c r="AK207" s="7">
        <f t="shared" si="154"/>
        <v>0.14099999999999999</v>
      </c>
      <c r="AL207" s="7">
        <f t="shared" si="154"/>
        <v>9.7000000000000003E-2</v>
      </c>
      <c r="AM207" s="11" t="e">
        <f t="shared" si="154"/>
        <v>#DIV/0!</v>
      </c>
      <c r="AN207" s="6">
        <f t="shared" si="154"/>
        <v>0.39900000000000002</v>
      </c>
      <c r="AO207" s="7">
        <f t="shared" si="154"/>
        <v>6.8000000000000005E-2</v>
      </c>
      <c r="AP207" s="7">
        <f t="shared" si="154"/>
        <v>0.32800000000000001</v>
      </c>
      <c r="AQ207" s="7">
        <f t="shared" si="154"/>
        <v>0.36899999999999999</v>
      </c>
      <c r="AR207" s="11">
        <f t="shared" si="154"/>
        <v>0.39500000000000002</v>
      </c>
      <c r="AS207" s="6">
        <f t="shared" si="154"/>
        <v>0.32900000000000001</v>
      </c>
      <c r="AT207" s="7">
        <f t="shared" si="154"/>
        <v>0.32300000000000001</v>
      </c>
      <c r="AU207" s="7">
        <f t="shared" si="154"/>
        <v>0.13800000000000001</v>
      </c>
      <c r="AV207" s="7">
        <f t="shared" si="154"/>
        <v>6.4000000000000001E-2</v>
      </c>
      <c r="AW207" s="11" t="e">
        <f t="shared" si="154"/>
        <v>#DIV/0!</v>
      </c>
      <c r="AX207" s="6" t="e">
        <f t="shared" si="154"/>
        <v>#DIV/0!</v>
      </c>
      <c r="AY207" s="7" t="e">
        <f t="shared" si="154"/>
        <v>#DIV/0!</v>
      </c>
      <c r="AZ207" s="7" t="e">
        <f t="shared" si="154"/>
        <v>#DIV/0!</v>
      </c>
      <c r="BA207" s="7" t="e">
        <f t="shared" si="154"/>
        <v>#DIV/0!</v>
      </c>
      <c r="BB207" s="11" t="e">
        <f t="shared" si="154"/>
        <v>#DIV/0!</v>
      </c>
      <c r="BC207" s="7" t="e">
        <f t="shared" si="154"/>
        <v>#DIV/0!</v>
      </c>
      <c r="BD207" s="7" t="e">
        <f t="shared" si="154"/>
        <v>#DIV/0!</v>
      </c>
      <c r="BE207" s="7" t="e">
        <f t="shared" si="154"/>
        <v>#DIV/0!</v>
      </c>
      <c r="BF207" s="7" t="e">
        <f t="shared" si="154"/>
        <v>#DIV/0!</v>
      </c>
      <c r="BG207" s="11" t="e">
        <f t="shared" si="154"/>
        <v>#DIV/0!</v>
      </c>
    </row>
    <row r="208" spans="1:59" x14ac:dyDescent="0.25">
      <c r="A208" t="s">
        <v>168</v>
      </c>
      <c r="F208" s="6"/>
      <c r="G208" s="7"/>
      <c r="H208" s="7"/>
      <c r="I208" s="11"/>
      <c r="J208" s="6" t="e">
        <f>J108/J$6</f>
        <v>#DIV/0!</v>
      </c>
      <c r="K208" s="7">
        <f>K108/K$6</f>
        <v>4.0000000000000001E-3</v>
      </c>
      <c r="L208" s="7">
        <f>L108/L$6</f>
        <v>2E-3</v>
      </c>
      <c r="M208" s="7" t="e">
        <f>M108/M$6</f>
        <v>#DIV/0!</v>
      </c>
      <c r="N208" s="11">
        <f>N108/N$6</f>
        <v>3.2085561497326204E-3</v>
      </c>
      <c r="O208" s="6">
        <f t="shared" si="153"/>
        <v>1.1111111111111112E-2</v>
      </c>
      <c r="P208" s="7">
        <f t="shared" si="153"/>
        <v>3.009027081243731E-3</v>
      </c>
      <c r="Q208" s="7" t="e">
        <f t="shared" si="153"/>
        <v>#DIV/0!</v>
      </c>
      <c r="R208" s="7" t="e">
        <f t="shared" si="153"/>
        <v>#DIV/0!</v>
      </c>
      <c r="S208" s="11" t="e">
        <f t="shared" si="153"/>
        <v>#DIV/0!</v>
      </c>
      <c r="T208" s="6" t="e">
        <f t="shared" ref="T208:BG208" si="155">T108/T$6</f>
        <v>#DIV/0!</v>
      </c>
      <c r="U208" s="7">
        <f t="shared" si="155"/>
        <v>1E-3</v>
      </c>
      <c r="V208" s="7">
        <f t="shared" si="155"/>
        <v>6.0000000000000001E-3</v>
      </c>
      <c r="W208" s="7">
        <f t="shared" si="155"/>
        <v>8.9999999999999993E-3</v>
      </c>
      <c r="X208" s="11">
        <f t="shared" si="155"/>
        <v>2.4330900243309003E-3</v>
      </c>
      <c r="Y208" s="6" t="e">
        <f t="shared" si="155"/>
        <v>#DIV/0!</v>
      </c>
      <c r="Z208" s="7" t="e">
        <f t="shared" si="155"/>
        <v>#DIV/0!</v>
      </c>
      <c r="AA208" s="7">
        <f t="shared" si="155"/>
        <v>5.235602094240838E-3</v>
      </c>
      <c r="AB208" s="7">
        <f t="shared" si="155"/>
        <v>1.0416666666666666E-2</v>
      </c>
      <c r="AC208" s="11" t="e">
        <f t="shared" si="155"/>
        <v>#DIV/0!</v>
      </c>
      <c r="AD208" s="6" t="e">
        <f t="shared" si="155"/>
        <v>#DIV/0!</v>
      </c>
      <c r="AE208" s="7" t="e">
        <f t="shared" si="155"/>
        <v>#DIV/0!</v>
      </c>
      <c r="AF208" s="7">
        <f t="shared" si="155"/>
        <v>7.0000000000000001E-3</v>
      </c>
      <c r="AG208" s="7">
        <f t="shared" si="155"/>
        <v>3.0000000000000001E-3</v>
      </c>
      <c r="AH208" s="11">
        <f t="shared" si="155"/>
        <v>1E-3</v>
      </c>
      <c r="AI208" s="6">
        <f t="shared" si="155"/>
        <v>0</v>
      </c>
      <c r="AJ208" s="7">
        <f t="shared" si="155"/>
        <v>1E-3</v>
      </c>
      <c r="AK208" s="7">
        <f t="shared" si="155"/>
        <v>0</v>
      </c>
      <c r="AL208" s="7">
        <f t="shared" si="155"/>
        <v>1E-3</v>
      </c>
      <c r="AM208" s="11" t="e">
        <f t="shared" si="155"/>
        <v>#DIV/0!</v>
      </c>
      <c r="AN208" s="6">
        <f t="shared" si="155"/>
        <v>1E-3</v>
      </c>
      <c r="AO208" s="7">
        <f t="shared" si="155"/>
        <v>1E-3</v>
      </c>
      <c r="AP208" s="7">
        <f t="shared" si="155"/>
        <v>0</v>
      </c>
      <c r="AQ208" s="7">
        <f t="shared" si="155"/>
        <v>0</v>
      </c>
      <c r="AR208" s="11">
        <f t="shared" si="155"/>
        <v>0</v>
      </c>
      <c r="AS208" s="6">
        <f t="shared" si="155"/>
        <v>0</v>
      </c>
      <c r="AT208" s="7">
        <f t="shared" si="155"/>
        <v>0</v>
      </c>
      <c r="AU208" s="7">
        <f t="shared" si="155"/>
        <v>1E-3</v>
      </c>
      <c r="AV208" s="7">
        <f t="shared" si="155"/>
        <v>0</v>
      </c>
      <c r="AW208" s="11" t="e">
        <f t="shared" si="155"/>
        <v>#DIV/0!</v>
      </c>
      <c r="AX208" s="6" t="e">
        <f t="shared" si="155"/>
        <v>#DIV/0!</v>
      </c>
      <c r="AY208" s="7" t="e">
        <f t="shared" si="155"/>
        <v>#DIV/0!</v>
      </c>
      <c r="AZ208" s="7" t="e">
        <f t="shared" si="155"/>
        <v>#DIV/0!</v>
      </c>
      <c r="BA208" s="7" t="e">
        <f t="shared" si="155"/>
        <v>#DIV/0!</v>
      </c>
      <c r="BB208" s="11" t="e">
        <f t="shared" si="155"/>
        <v>#DIV/0!</v>
      </c>
      <c r="BC208" s="7" t="e">
        <f t="shared" si="155"/>
        <v>#DIV/0!</v>
      </c>
      <c r="BD208" s="7" t="e">
        <f t="shared" si="155"/>
        <v>#DIV/0!</v>
      </c>
      <c r="BE208" s="7" t="e">
        <f t="shared" si="155"/>
        <v>#DIV/0!</v>
      </c>
      <c r="BF208" s="7" t="e">
        <f t="shared" si="155"/>
        <v>#DIV/0!</v>
      </c>
      <c r="BG208" s="11" t="e">
        <f t="shared" si="155"/>
        <v>#DIV/0!</v>
      </c>
    </row>
    <row r="209" spans="1:59" x14ac:dyDescent="0.25">
      <c r="A209" s="17" t="s">
        <v>82</v>
      </c>
      <c r="F209" s="6">
        <f t="shared" ref="F209:N227" si="156">F109/F$6</f>
        <v>0</v>
      </c>
      <c r="G209" s="7">
        <f t="shared" si="156"/>
        <v>0</v>
      </c>
      <c r="H209" s="7">
        <f t="shared" si="156"/>
        <v>0</v>
      </c>
      <c r="I209" s="11">
        <f t="shared" si="156"/>
        <v>0</v>
      </c>
      <c r="J209" s="6" t="e">
        <f t="shared" si="156"/>
        <v>#DIV/0!</v>
      </c>
      <c r="K209" s="7">
        <f t="shared" si="156"/>
        <v>0</v>
      </c>
      <c r="L209" s="7">
        <f t="shared" si="156"/>
        <v>0</v>
      </c>
      <c r="M209" s="7" t="e">
        <f t="shared" si="156"/>
        <v>#DIV/0!</v>
      </c>
      <c r="N209" s="11">
        <f t="shared" si="156"/>
        <v>0</v>
      </c>
      <c r="O209" s="6">
        <f t="shared" ref="O209:S218" si="157">O109/O$6</f>
        <v>0</v>
      </c>
      <c r="P209" s="7">
        <f t="shared" si="157"/>
        <v>0</v>
      </c>
      <c r="Q209" s="7" t="e">
        <f t="shared" si="157"/>
        <v>#DIV/0!</v>
      </c>
      <c r="R209" s="7" t="e">
        <f t="shared" si="157"/>
        <v>#DIV/0!</v>
      </c>
      <c r="S209" s="11" t="e">
        <f t="shared" si="157"/>
        <v>#DIV/0!</v>
      </c>
      <c r="T209" s="6" t="e">
        <f t="shared" ref="T209:BG209" si="158">T109/T$6</f>
        <v>#DIV/0!</v>
      </c>
      <c r="U209" s="7">
        <f t="shared" si="158"/>
        <v>0</v>
      </c>
      <c r="V209" s="7">
        <f t="shared" si="158"/>
        <v>0</v>
      </c>
      <c r="W209" s="7">
        <f t="shared" si="158"/>
        <v>0</v>
      </c>
      <c r="X209" s="11">
        <f t="shared" si="158"/>
        <v>0</v>
      </c>
      <c r="Y209" s="6" t="e">
        <f t="shared" si="158"/>
        <v>#DIV/0!</v>
      </c>
      <c r="Z209" s="7" t="e">
        <f t="shared" si="158"/>
        <v>#DIV/0!</v>
      </c>
      <c r="AA209" s="7">
        <f t="shared" si="158"/>
        <v>0</v>
      </c>
      <c r="AB209" s="7">
        <f t="shared" si="158"/>
        <v>0</v>
      </c>
      <c r="AC209" s="11" t="e">
        <f t="shared" si="158"/>
        <v>#DIV/0!</v>
      </c>
      <c r="AD209" s="6" t="e">
        <f t="shared" si="158"/>
        <v>#DIV/0!</v>
      </c>
      <c r="AE209" s="7" t="e">
        <f t="shared" si="158"/>
        <v>#DIV/0!</v>
      </c>
      <c r="AF209" s="7">
        <f t="shared" si="158"/>
        <v>0</v>
      </c>
      <c r="AG209" s="7">
        <f t="shared" si="158"/>
        <v>0</v>
      </c>
      <c r="AH209" s="11">
        <f t="shared" si="158"/>
        <v>0</v>
      </c>
      <c r="AI209" s="6">
        <f t="shared" si="158"/>
        <v>0</v>
      </c>
      <c r="AJ209" s="7">
        <f t="shared" si="158"/>
        <v>0</v>
      </c>
      <c r="AK209" s="7">
        <f t="shared" si="158"/>
        <v>0</v>
      </c>
      <c r="AL209" s="7">
        <f t="shared" si="158"/>
        <v>0</v>
      </c>
      <c r="AM209" s="11" t="e">
        <f t="shared" si="158"/>
        <v>#DIV/0!</v>
      </c>
      <c r="AN209" s="6">
        <f t="shared" si="158"/>
        <v>0</v>
      </c>
      <c r="AO209" s="7">
        <f t="shared" si="158"/>
        <v>0</v>
      </c>
      <c r="AP209" s="7">
        <f t="shared" si="158"/>
        <v>0</v>
      </c>
      <c r="AQ209" s="7">
        <f t="shared" si="158"/>
        <v>0</v>
      </c>
      <c r="AR209" s="11">
        <f t="shared" si="158"/>
        <v>0</v>
      </c>
      <c r="AS209" s="6">
        <f t="shared" si="158"/>
        <v>0</v>
      </c>
      <c r="AT209" s="7">
        <f t="shared" si="158"/>
        <v>0</v>
      </c>
      <c r="AU209" s="7">
        <f t="shared" si="158"/>
        <v>0</v>
      </c>
      <c r="AV209" s="7">
        <f t="shared" si="158"/>
        <v>0</v>
      </c>
      <c r="AW209" s="11" t="e">
        <f t="shared" si="158"/>
        <v>#DIV/0!</v>
      </c>
      <c r="AX209" s="6" t="e">
        <f t="shared" si="158"/>
        <v>#DIV/0!</v>
      </c>
      <c r="AY209" s="7" t="e">
        <f t="shared" si="158"/>
        <v>#DIV/0!</v>
      </c>
      <c r="AZ209" s="7" t="e">
        <f t="shared" si="158"/>
        <v>#DIV/0!</v>
      </c>
      <c r="BA209" s="7" t="e">
        <f t="shared" si="158"/>
        <v>#DIV/0!</v>
      </c>
      <c r="BB209" s="11" t="e">
        <f t="shared" si="158"/>
        <v>#DIV/0!</v>
      </c>
      <c r="BC209" s="7" t="e">
        <f t="shared" si="158"/>
        <v>#DIV/0!</v>
      </c>
      <c r="BD209" s="7" t="e">
        <f t="shared" si="158"/>
        <v>#DIV/0!</v>
      </c>
      <c r="BE209" s="7" t="e">
        <f t="shared" si="158"/>
        <v>#DIV/0!</v>
      </c>
      <c r="BF209" s="7" t="e">
        <f t="shared" si="158"/>
        <v>#DIV/0!</v>
      </c>
      <c r="BG209" s="11" t="e">
        <f t="shared" si="158"/>
        <v>#DIV/0!</v>
      </c>
    </row>
    <row r="210" spans="1:59" x14ac:dyDescent="0.25">
      <c r="A210" s="17" t="s">
        <v>68</v>
      </c>
      <c r="F210" s="6">
        <f t="shared" si="156"/>
        <v>0</v>
      </c>
      <c r="G210" s="7">
        <f t="shared" si="156"/>
        <v>0</v>
      </c>
      <c r="H210" s="7">
        <f t="shared" si="156"/>
        <v>0</v>
      </c>
      <c r="I210" s="11">
        <f t="shared" si="156"/>
        <v>0</v>
      </c>
      <c r="J210" s="6" t="e">
        <f t="shared" si="156"/>
        <v>#DIV/0!</v>
      </c>
      <c r="K210" s="7">
        <f t="shared" si="156"/>
        <v>0</v>
      </c>
      <c r="L210" s="7">
        <f t="shared" si="156"/>
        <v>0</v>
      </c>
      <c r="M210" s="7" t="e">
        <f t="shared" si="156"/>
        <v>#DIV/0!</v>
      </c>
      <c r="N210" s="11">
        <f t="shared" si="156"/>
        <v>0</v>
      </c>
      <c r="O210" s="6">
        <f t="shared" si="157"/>
        <v>0</v>
      </c>
      <c r="P210" s="7">
        <f t="shared" si="157"/>
        <v>0</v>
      </c>
      <c r="Q210" s="7" t="e">
        <f t="shared" si="157"/>
        <v>#DIV/0!</v>
      </c>
      <c r="R210" s="7" t="e">
        <f t="shared" si="157"/>
        <v>#DIV/0!</v>
      </c>
      <c r="S210" s="11" t="e">
        <f t="shared" si="157"/>
        <v>#DIV/0!</v>
      </c>
      <c r="T210" s="6" t="e">
        <f t="shared" ref="T210:BG210" si="159">T110/T$6</f>
        <v>#DIV/0!</v>
      </c>
      <c r="U210" s="7">
        <f t="shared" si="159"/>
        <v>0</v>
      </c>
      <c r="V210" s="7">
        <f t="shared" si="159"/>
        <v>0</v>
      </c>
      <c r="W210" s="7">
        <f t="shared" si="159"/>
        <v>0</v>
      </c>
      <c r="X210" s="11">
        <f t="shared" si="159"/>
        <v>0</v>
      </c>
      <c r="Y210" s="6" t="e">
        <f t="shared" si="159"/>
        <v>#DIV/0!</v>
      </c>
      <c r="Z210" s="7" t="e">
        <f t="shared" si="159"/>
        <v>#DIV/0!</v>
      </c>
      <c r="AA210" s="7">
        <f t="shared" si="159"/>
        <v>0</v>
      </c>
      <c r="AB210" s="7">
        <f t="shared" si="159"/>
        <v>0</v>
      </c>
      <c r="AC210" s="11" t="e">
        <f t="shared" si="159"/>
        <v>#DIV/0!</v>
      </c>
      <c r="AD210" s="6" t="e">
        <f t="shared" si="159"/>
        <v>#DIV/0!</v>
      </c>
      <c r="AE210" s="7" t="e">
        <f t="shared" si="159"/>
        <v>#DIV/0!</v>
      </c>
      <c r="AF210" s="7">
        <f t="shared" si="159"/>
        <v>0</v>
      </c>
      <c r="AG210" s="7">
        <f t="shared" si="159"/>
        <v>0</v>
      </c>
      <c r="AH210" s="11">
        <f t="shared" si="159"/>
        <v>0</v>
      </c>
      <c r="AI210" s="6">
        <f t="shared" si="159"/>
        <v>0</v>
      </c>
      <c r="AJ210" s="7">
        <f t="shared" si="159"/>
        <v>0</v>
      </c>
      <c r="AK210" s="7">
        <f t="shared" si="159"/>
        <v>0</v>
      </c>
      <c r="AL210" s="7">
        <f t="shared" si="159"/>
        <v>0</v>
      </c>
      <c r="AM210" s="11" t="e">
        <f t="shared" si="159"/>
        <v>#DIV/0!</v>
      </c>
      <c r="AN210" s="6">
        <f t="shared" si="159"/>
        <v>0</v>
      </c>
      <c r="AO210" s="7">
        <f t="shared" si="159"/>
        <v>0</v>
      </c>
      <c r="AP210" s="7">
        <f t="shared" si="159"/>
        <v>0</v>
      </c>
      <c r="AQ210" s="7">
        <f t="shared" si="159"/>
        <v>0</v>
      </c>
      <c r="AR210" s="11">
        <f t="shared" si="159"/>
        <v>0</v>
      </c>
      <c r="AS210" s="6">
        <f t="shared" si="159"/>
        <v>0</v>
      </c>
      <c r="AT210" s="7">
        <f t="shared" si="159"/>
        <v>0</v>
      </c>
      <c r="AU210" s="7">
        <f t="shared" si="159"/>
        <v>0</v>
      </c>
      <c r="AV210" s="7">
        <f t="shared" si="159"/>
        <v>0</v>
      </c>
      <c r="AW210" s="11" t="e">
        <f t="shared" si="159"/>
        <v>#DIV/0!</v>
      </c>
      <c r="AX210" s="6" t="e">
        <f t="shared" si="159"/>
        <v>#DIV/0!</v>
      </c>
      <c r="AY210" s="7" t="e">
        <f t="shared" si="159"/>
        <v>#DIV/0!</v>
      </c>
      <c r="AZ210" s="7" t="e">
        <f t="shared" si="159"/>
        <v>#DIV/0!</v>
      </c>
      <c r="BA210" s="7" t="e">
        <f t="shared" si="159"/>
        <v>#DIV/0!</v>
      </c>
      <c r="BB210" s="11" t="e">
        <f t="shared" si="159"/>
        <v>#DIV/0!</v>
      </c>
      <c r="BC210" s="7" t="e">
        <f t="shared" si="159"/>
        <v>#DIV/0!</v>
      </c>
      <c r="BD210" s="7" t="e">
        <f t="shared" si="159"/>
        <v>#DIV/0!</v>
      </c>
      <c r="BE210" s="7" t="e">
        <f t="shared" si="159"/>
        <v>#DIV/0!</v>
      </c>
      <c r="BF210" s="7" t="e">
        <f t="shared" si="159"/>
        <v>#DIV/0!</v>
      </c>
      <c r="BG210" s="11" t="e">
        <f t="shared" si="159"/>
        <v>#DIV/0!</v>
      </c>
    </row>
    <row r="211" spans="1:59" x14ac:dyDescent="0.25">
      <c r="A211" s="17" t="s">
        <v>64</v>
      </c>
      <c r="F211" s="6">
        <f t="shared" si="156"/>
        <v>0</v>
      </c>
      <c r="G211" s="7">
        <f t="shared" si="156"/>
        <v>0</v>
      </c>
      <c r="H211" s="7">
        <f t="shared" si="156"/>
        <v>0</v>
      </c>
      <c r="I211" s="11">
        <f t="shared" si="156"/>
        <v>0</v>
      </c>
      <c r="J211" s="6" t="e">
        <f t="shared" si="156"/>
        <v>#DIV/0!</v>
      </c>
      <c r="K211" s="7">
        <f t="shared" si="156"/>
        <v>0</v>
      </c>
      <c r="L211" s="7">
        <f t="shared" si="156"/>
        <v>0</v>
      </c>
      <c r="M211" s="7" t="e">
        <f t="shared" si="156"/>
        <v>#DIV/0!</v>
      </c>
      <c r="N211" s="11">
        <f t="shared" si="156"/>
        <v>0</v>
      </c>
      <c r="O211" s="6">
        <f t="shared" si="157"/>
        <v>0</v>
      </c>
      <c r="P211" s="7">
        <f t="shared" si="157"/>
        <v>0</v>
      </c>
      <c r="Q211" s="7" t="e">
        <f t="shared" si="157"/>
        <v>#DIV/0!</v>
      </c>
      <c r="R211" s="7" t="e">
        <f t="shared" si="157"/>
        <v>#DIV/0!</v>
      </c>
      <c r="S211" s="11" t="e">
        <f t="shared" si="157"/>
        <v>#DIV/0!</v>
      </c>
      <c r="T211" s="6" t="e">
        <f t="shared" ref="T211:BG211" si="160">T111/T$6</f>
        <v>#DIV/0!</v>
      </c>
      <c r="U211" s="7">
        <f t="shared" si="160"/>
        <v>0</v>
      </c>
      <c r="V211" s="7">
        <f t="shared" si="160"/>
        <v>0</v>
      </c>
      <c r="W211" s="7">
        <f t="shared" si="160"/>
        <v>0</v>
      </c>
      <c r="X211" s="11">
        <f t="shared" si="160"/>
        <v>0</v>
      </c>
      <c r="Y211" s="6" t="e">
        <f t="shared" si="160"/>
        <v>#DIV/0!</v>
      </c>
      <c r="Z211" s="7" t="e">
        <f t="shared" si="160"/>
        <v>#DIV/0!</v>
      </c>
      <c r="AA211" s="7">
        <f t="shared" si="160"/>
        <v>0</v>
      </c>
      <c r="AB211" s="7">
        <f t="shared" si="160"/>
        <v>0</v>
      </c>
      <c r="AC211" s="11" t="e">
        <f t="shared" si="160"/>
        <v>#DIV/0!</v>
      </c>
      <c r="AD211" s="6" t="e">
        <f t="shared" si="160"/>
        <v>#DIV/0!</v>
      </c>
      <c r="AE211" s="7" t="e">
        <f t="shared" si="160"/>
        <v>#DIV/0!</v>
      </c>
      <c r="AF211" s="7">
        <f t="shared" si="160"/>
        <v>0</v>
      </c>
      <c r="AG211" s="7">
        <f t="shared" si="160"/>
        <v>0</v>
      </c>
      <c r="AH211" s="11">
        <f t="shared" si="160"/>
        <v>0</v>
      </c>
      <c r="AI211" s="6">
        <f t="shared" si="160"/>
        <v>0</v>
      </c>
      <c r="AJ211" s="7">
        <f t="shared" si="160"/>
        <v>0</v>
      </c>
      <c r="AK211" s="7">
        <f t="shared" si="160"/>
        <v>0</v>
      </c>
      <c r="AL211" s="7">
        <f t="shared" si="160"/>
        <v>0</v>
      </c>
      <c r="AM211" s="11" t="e">
        <f t="shared" si="160"/>
        <v>#DIV/0!</v>
      </c>
      <c r="AN211" s="6">
        <f t="shared" si="160"/>
        <v>0</v>
      </c>
      <c r="AO211" s="7">
        <f t="shared" si="160"/>
        <v>0</v>
      </c>
      <c r="AP211" s="7">
        <f t="shared" si="160"/>
        <v>0</v>
      </c>
      <c r="AQ211" s="7">
        <f t="shared" si="160"/>
        <v>0</v>
      </c>
      <c r="AR211" s="11">
        <f t="shared" si="160"/>
        <v>0</v>
      </c>
      <c r="AS211" s="6">
        <f t="shared" si="160"/>
        <v>0</v>
      </c>
      <c r="AT211" s="7">
        <f t="shared" si="160"/>
        <v>0</v>
      </c>
      <c r="AU211" s="7">
        <f t="shared" si="160"/>
        <v>0</v>
      </c>
      <c r="AV211" s="7">
        <f t="shared" si="160"/>
        <v>0</v>
      </c>
      <c r="AW211" s="11" t="e">
        <f t="shared" si="160"/>
        <v>#DIV/0!</v>
      </c>
      <c r="AX211" s="6" t="e">
        <f t="shared" si="160"/>
        <v>#DIV/0!</v>
      </c>
      <c r="AY211" s="7" t="e">
        <f t="shared" si="160"/>
        <v>#DIV/0!</v>
      </c>
      <c r="AZ211" s="7" t="e">
        <f t="shared" si="160"/>
        <v>#DIV/0!</v>
      </c>
      <c r="BA211" s="7" t="e">
        <f t="shared" si="160"/>
        <v>#DIV/0!</v>
      </c>
      <c r="BB211" s="11" t="e">
        <f t="shared" si="160"/>
        <v>#DIV/0!</v>
      </c>
      <c r="BC211" s="7" t="e">
        <f t="shared" si="160"/>
        <v>#DIV/0!</v>
      </c>
      <c r="BD211" s="7" t="e">
        <f t="shared" si="160"/>
        <v>#DIV/0!</v>
      </c>
      <c r="BE211" s="7" t="e">
        <f t="shared" si="160"/>
        <v>#DIV/0!</v>
      </c>
      <c r="BF211" s="7" t="e">
        <f t="shared" si="160"/>
        <v>#DIV/0!</v>
      </c>
      <c r="BG211" s="11" t="e">
        <f t="shared" si="160"/>
        <v>#DIV/0!</v>
      </c>
    </row>
    <row r="212" spans="1:59" x14ac:dyDescent="0.25">
      <c r="A212" s="17" t="s">
        <v>80</v>
      </c>
      <c r="F212" s="6">
        <f t="shared" si="156"/>
        <v>0</v>
      </c>
      <c r="G212" s="7">
        <f t="shared" si="156"/>
        <v>0</v>
      </c>
      <c r="H212" s="7">
        <f t="shared" si="156"/>
        <v>0</v>
      </c>
      <c r="I212" s="11">
        <f t="shared" si="156"/>
        <v>0</v>
      </c>
      <c r="J212" s="6" t="e">
        <f t="shared" si="156"/>
        <v>#DIV/0!</v>
      </c>
      <c r="K212" s="7">
        <f t="shared" si="156"/>
        <v>0</v>
      </c>
      <c r="L212" s="7">
        <f t="shared" si="156"/>
        <v>0</v>
      </c>
      <c r="M212" s="7" t="e">
        <f t="shared" si="156"/>
        <v>#DIV/0!</v>
      </c>
      <c r="N212" s="11">
        <f t="shared" si="156"/>
        <v>0</v>
      </c>
      <c r="O212" s="6">
        <f t="shared" si="157"/>
        <v>0</v>
      </c>
      <c r="P212" s="7">
        <f t="shared" si="157"/>
        <v>0</v>
      </c>
      <c r="Q212" s="7" t="e">
        <f t="shared" si="157"/>
        <v>#DIV/0!</v>
      </c>
      <c r="R212" s="7" t="e">
        <f t="shared" si="157"/>
        <v>#DIV/0!</v>
      </c>
      <c r="S212" s="11" t="e">
        <f t="shared" si="157"/>
        <v>#DIV/0!</v>
      </c>
      <c r="T212" s="6" t="e">
        <f t="shared" ref="T212:BG212" si="161">T112/T$6</f>
        <v>#DIV/0!</v>
      </c>
      <c r="U212" s="7">
        <f t="shared" si="161"/>
        <v>0</v>
      </c>
      <c r="V212" s="7">
        <f t="shared" si="161"/>
        <v>0</v>
      </c>
      <c r="W212" s="7">
        <f t="shared" si="161"/>
        <v>0</v>
      </c>
      <c r="X212" s="11">
        <f t="shared" si="161"/>
        <v>0</v>
      </c>
      <c r="Y212" s="6" t="e">
        <f t="shared" si="161"/>
        <v>#DIV/0!</v>
      </c>
      <c r="Z212" s="7" t="e">
        <f t="shared" si="161"/>
        <v>#DIV/0!</v>
      </c>
      <c r="AA212" s="7">
        <f t="shared" si="161"/>
        <v>0</v>
      </c>
      <c r="AB212" s="7">
        <f t="shared" si="161"/>
        <v>0</v>
      </c>
      <c r="AC212" s="11" t="e">
        <f t="shared" si="161"/>
        <v>#DIV/0!</v>
      </c>
      <c r="AD212" s="6" t="e">
        <f t="shared" si="161"/>
        <v>#DIV/0!</v>
      </c>
      <c r="AE212" s="7" t="e">
        <f t="shared" si="161"/>
        <v>#DIV/0!</v>
      </c>
      <c r="AF212" s="7">
        <f t="shared" si="161"/>
        <v>0</v>
      </c>
      <c r="AG212" s="7">
        <f t="shared" si="161"/>
        <v>0</v>
      </c>
      <c r="AH212" s="11">
        <f t="shared" si="161"/>
        <v>0</v>
      </c>
      <c r="AI212" s="6">
        <f t="shared" si="161"/>
        <v>0</v>
      </c>
      <c r="AJ212" s="7">
        <f t="shared" si="161"/>
        <v>0</v>
      </c>
      <c r="AK212" s="7">
        <f t="shared" si="161"/>
        <v>0</v>
      </c>
      <c r="AL212" s="7">
        <f t="shared" si="161"/>
        <v>0</v>
      </c>
      <c r="AM212" s="11" t="e">
        <f t="shared" si="161"/>
        <v>#DIV/0!</v>
      </c>
      <c r="AN212" s="6">
        <f t="shared" si="161"/>
        <v>0</v>
      </c>
      <c r="AO212" s="7">
        <f t="shared" si="161"/>
        <v>0</v>
      </c>
      <c r="AP212" s="7">
        <f t="shared" si="161"/>
        <v>0</v>
      </c>
      <c r="AQ212" s="7">
        <f t="shared" si="161"/>
        <v>0</v>
      </c>
      <c r="AR212" s="11">
        <f t="shared" si="161"/>
        <v>0</v>
      </c>
      <c r="AS212" s="6">
        <f t="shared" si="161"/>
        <v>0</v>
      </c>
      <c r="AT212" s="7">
        <f t="shared" si="161"/>
        <v>0</v>
      </c>
      <c r="AU212" s="7">
        <f t="shared" si="161"/>
        <v>0</v>
      </c>
      <c r="AV212" s="7">
        <f t="shared" si="161"/>
        <v>0</v>
      </c>
      <c r="AW212" s="11" t="e">
        <f t="shared" si="161"/>
        <v>#DIV/0!</v>
      </c>
      <c r="AX212" s="6" t="e">
        <f t="shared" si="161"/>
        <v>#DIV/0!</v>
      </c>
      <c r="AY212" s="7" t="e">
        <f t="shared" si="161"/>
        <v>#DIV/0!</v>
      </c>
      <c r="AZ212" s="7" t="e">
        <f t="shared" si="161"/>
        <v>#DIV/0!</v>
      </c>
      <c r="BA212" s="7" t="e">
        <f t="shared" si="161"/>
        <v>#DIV/0!</v>
      </c>
      <c r="BB212" s="11" t="e">
        <f t="shared" si="161"/>
        <v>#DIV/0!</v>
      </c>
      <c r="BC212" s="7" t="e">
        <f t="shared" si="161"/>
        <v>#DIV/0!</v>
      </c>
      <c r="BD212" s="7" t="e">
        <f t="shared" si="161"/>
        <v>#DIV/0!</v>
      </c>
      <c r="BE212" s="7" t="e">
        <f t="shared" si="161"/>
        <v>#DIV/0!</v>
      </c>
      <c r="BF212" s="7" t="e">
        <f t="shared" si="161"/>
        <v>#DIV/0!</v>
      </c>
      <c r="BG212" s="11" t="e">
        <f t="shared" si="161"/>
        <v>#DIV/0!</v>
      </c>
    </row>
    <row r="213" spans="1:59" x14ac:dyDescent="0.25">
      <c r="A213" s="17" t="s">
        <v>61</v>
      </c>
      <c r="F213" s="6">
        <f t="shared" si="156"/>
        <v>3.5999999999999997E-2</v>
      </c>
      <c r="G213" s="7">
        <f t="shared" si="156"/>
        <v>8.8999999999999996E-2</v>
      </c>
      <c r="H213" s="7">
        <f t="shared" si="156"/>
        <v>7.4999999999999997E-2</v>
      </c>
      <c r="I213" s="11">
        <f t="shared" si="156"/>
        <v>0.33700000000000002</v>
      </c>
      <c r="J213" s="6" t="e">
        <f t="shared" si="156"/>
        <v>#DIV/0!</v>
      </c>
      <c r="K213" s="7">
        <f t="shared" si="156"/>
        <v>0.109</v>
      </c>
      <c r="L213" s="7">
        <f t="shared" si="156"/>
        <v>0.127</v>
      </c>
      <c r="M213" s="7" t="e">
        <f t="shared" si="156"/>
        <v>#DIV/0!</v>
      </c>
      <c r="N213" s="11">
        <f t="shared" si="156"/>
        <v>0.14759358288770053</v>
      </c>
      <c r="O213" s="6">
        <f t="shared" si="157"/>
        <v>0.13666666666666666</v>
      </c>
      <c r="P213" s="7">
        <f t="shared" si="157"/>
        <v>0.10832497492477432</v>
      </c>
      <c r="Q213" s="7" t="e">
        <f t="shared" si="157"/>
        <v>#DIV/0!</v>
      </c>
      <c r="R213" s="7" t="e">
        <f t="shared" si="157"/>
        <v>#DIV/0!</v>
      </c>
      <c r="S213" s="11" t="e">
        <f t="shared" si="157"/>
        <v>#DIV/0!</v>
      </c>
      <c r="T213" s="6" t="e">
        <f t="shared" ref="T213:BG213" si="162">T113/T$6</f>
        <v>#DIV/0!</v>
      </c>
      <c r="U213" s="7">
        <f t="shared" si="162"/>
        <v>0.14099999999999999</v>
      </c>
      <c r="V213" s="7">
        <f t="shared" si="162"/>
        <v>0.214</v>
      </c>
      <c r="W213" s="7">
        <f t="shared" si="162"/>
        <v>6.2E-2</v>
      </c>
      <c r="X213" s="11">
        <f t="shared" si="162"/>
        <v>0.14355231143552311</v>
      </c>
      <c r="Y213" s="6" t="e">
        <f t="shared" si="162"/>
        <v>#DIV/0!</v>
      </c>
      <c r="Z213" s="7" t="e">
        <f t="shared" si="162"/>
        <v>#DIV/0!</v>
      </c>
      <c r="AA213" s="7">
        <f t="shared" si="162"/>
        <v>9.8429319371727747E-2</v>
      </c>
      <c r="AB213" s="7">
        <f t="shared" si="162"/>
        <v>8.7499999999999994E-2</v>
      </c>
      <c r="AC213" s="11" t="e">
        <f t="shared" si="162"/>
        <v>#DIV/0!</v>
      </c>
      <c r="AD213" s="6" t="e">
        <f t="shared" si="162"/>
        <v>#DIV/0!</v>
      </c>
      <c r="AE213" s="7" t="e">
        <f t="shared" si="162"/>
        <v>#DIV/0!</v>
      </c>
      <c r="AF213" s="7">
        <f t="shared" si="162"/>
        <v>3.5000000000000003E-2</v>
      </c>
      <c r="AG213" s="7">
        <f t="shared" si="162"/>
        <v>0.14599999999999999</v>
      </c>
      <c r="AH213" s="11">
        <f t="shared" si="162"/>
        <v>0.13</v>
      </c>
      <c r="AI213" s="6">
        <f t="shared" si="162"/>
        <v>0.14799999999999999</v>
      </c>
      <c r="AJ213" s="7">
        <f t="shared" si="162"/>
        <v>0.158</v>
      </c>
      <c r="AK213" s="7">
        <f t="shared" si="162"/>
        <v>9.1999999999999998E-2</v>
      </c>
      <c r="AL213" s="7">
        <f t="shared" si="162"/>
        <v>0.08</v>
      </c>
      <c r="AM213" s="11" t="e">
        <f t="shared" si="162"/>
        <v>#DIV/0!</v>
      </c>
      <c r="AN213" s="6">
        <f t="shared" si="162"/>
        <v>7.4999999999999997E-2</v>
      </c>
      <c r="AO213" s="7">
        <f t="shared" si="162"/>
        <v>1.6E-2</v>
      </c>
      <c r="AP213" s="7">
        <f t="shared" si="162"/>
        <v>0.04</v>
      </c>
      <c r="AQ213" s="7">
        <f t="shared" si="162"/>
        <v>6.6000000000000003E-2</v>
      </c>
      <c r="AR213" s="11">
        <f t="shared" si="162"/>
        <v>3.5000000000000003E-2</v>
      </c>
      <c r="AS213" s="6">
        <f t="shared" si="162"/>
        <v>4.1000000000000002E-2</v>
      </c>
      <c r="AT213" s="7">
        <f t="shared" si="162"/>
        <v>6.2E-2</v>
      </c>
      <c r="AU213" s="7">
        <f t="shared" si="162"/>
        <v>4.5999999999999999E-2</v>
      </c>
      <c r="AV213" s="7">
        <f t="shared" si="162"/>
        <v>4.0000000000000001E-3</v>
      </c>
      <c r="AW213" s="11" t="e">
        <f t="shared" si="162"/>
        <v>#DIV/0!</v>
      </c>
      <c r="AX213" s="6" t="e">
        <f t="shared" si="162"/>
        <v>#DIV/0!</v>
      </c>
      <c r="AY213" s="7" t="e">
        <f t="shared" si="162"/>
        <v>#DIV/0!</v>
      </c>
      <c r="AZ213" s="7" t="e">
        <f t="shared" si="162"/>
        <v>#DIV/0!</v>
      </c>
      <c r="BA213" s="7" t="e">
        <f t="shared" si="162"/>
        <v>#DIV/0!</v>
      </c>
      <c r="BB213" s="11" t="e">
        <f t="shared" si="162"/>
        <v>#DIV/0!</v>
      </c>
      <c r="BC213" s="7" t="e">
        <f t="shared" si="162"/>
        <v>#DIV/0!</v>
      </c>
      <c r="BD213" s="7" t="e">
        <f t="shared" si="162"/>
        <v>#DIV/0!</v>
      </c>
      <c r="BE213" s="7" t="e">
        <f t="shared" si="162"/>
        <v>#DIV/0!</v>
      </c>
      <c r="BF213" s="7" t="e">
        <f t="shared" si="162"/>
        <v>#DIV/0!</v>
      </c>
      <c r="BG213" s="11" t="e">
        <f t="shared" si="162"/>
        <v>#DIV/0!</v>
      </c>
    </row>
    <row r="214" spans="1:59" x14ac:dyDescent="0.25">
      <c r="A214" s="17" t="s">
        <v>122</v>
      </c>
      <c r="F214" s="6">
        <f t="shared" si="156"/>
        <v>1E-3</v>
      </c>
      <c r="G214" s="7">
        <f t="shared" si="156"/>
        <v>2E-3</v>
      </c>
      <c r="H214" s="7">
        <f t="shared" si="156"/>
        <v>0</v>
      </c>
      <c r="I214" s="11">
        <f t="shared" si="156"/>
        <v>0</v>
      </c>
      <c r="J214" s="6" t="e">
        <f t="shared" si="156"/>
        <v>#DIV/0!</v>
      </c>
      <c r="K214" s="7">
        <f t="shared" si="156"/>
        <v>0</v>
      </c>
      <c r="L214" s="7">
        <f t="shared" si="156"/>
        <v>0</v>
      </c>
      <c r="M214" s="7" t="e">
        <f t="shared" si="156"/>
        <v>#DIV/0!</v>
      </c>
      <c r="N214" s="11">
        <f t="shared" si="156"/>
        <v>0</v>
      </c>
      <c r="O214" s="6">
        <f t="shared" si="157"/>
        <v>0</v>
      </c>
      <c r="P214" s="7">
        <f t="shared" si="157"/>
        <v>1.0030090270812437E-3</v>
      </c>
      <c r="Q214" s="7" t="e">
        <f t="shared" si="157"/>
        <v>#DIV/0!</v>
      </c>
      <c r="R214" s="7" t="e">
        <f t="shared" si="157"/>
        <v>#DIV/0!</v>
      </c>
      <c r="S214" s="11" t="e">
        <f t="shared" si="157"/>
        <v>#DIV/0!</v>
      </c>
      <c r="T214" s="6" t="e">
        <f t="shared" ref="T214:BG214" si="163">T114/T$6</f>
        <v>#DIV/0!</v>
      </c>
      <c r="U214" s="7">
        <f t="shared" si="163"/>
        <v>0</v>
      </c>
      <c r="V214" s="7">
        <f t="shared" si="163"/>
        <v>0</v>
      </c>
      <c r="W214" s="7">
        <f t="shared" si="163"/>
        <v>1E-3</v>
      </c>
      <c r="X214" s="11">
        <f t="shared" si="163"/>
        <v>0</v>
      </c>
      <c r="Y214" s="6" t="e">
        <f t="shared" si="163"/>
        <v>#DIV/0!</v>
      </c>
      <c r="Z214" s="7" t="e">
        <f t="shared" si="163"/>
        <v>#DIV/0!</v>
      </c>
      <c r="AA214" s="7">
        <f t="shared" si="163"/>
        <v>0</v>
      </c>
      <c r="AB214" s="7">
        <f t="shared" si="163"/>
        <v>0</v>
      </c>
      <c r="AC214" s="11" t="e">
        <f t="shared" si="163"/>
        <v>#DIV/0!</v>
      </c>
      <c r="AD214" s="6" t="e">
        <f t="shared" si="163"/>
        <v>#DIV/0!</v>
      </c>
      <c r="AE214" s="7" t="e">
        <f t="shared" si="163"/>
        <v>#DIV/0!</v>
      </c>
      <c r="AF214" s="7">
        <f t="shared" si="163"/>
        <v>0</v>
      </c>
      <c r="AG214" s="7">
        <f t="shared" si="163"/>
        <v>0</v>
      </c>
      <c r="AH214" s="11">
        <f t="shared" si="163"/>
        <v>0</v>
      </c>
      <c r="AI214" s="6">
        <f t="shared" si="163"/>
        <v>0</v>
      </c>
      <c r="AJ214" s="7">
        <f t="shared" si="163"/>
        <v>0</v>
      </c>
      <c r="AK214" s="7">
        <f t="shared" si="163"/>
        <v>0</v>
      </c>
      <c r="AL214" s="7">
        <f t="shared" si="163"/>
        <v>0</v>
      </c>
      <c r="AM214" s="11" t="e">
        <f t="shared" si="163"/>
        <v>#DIV/0!</v>
      </c>
      <c r="AN214" s="6">
        <f t="shared" si="163"/>
        <v>0</v>
      </c>
      <c r="AO214" s="7">
        <f t="shared" si="163"/>
        <v>0</v>
      </c>
      <c r="AP214" s="7">
        <f t="shared" si="163"/>
        <v>0</v>
      </c>
      <c r="AQ214" s="7">
        <f t="shared" si="163"/>
        <v>0</v>
      </c>
      <c r="AR214" s="11">
        <f t="shared" si="163"/>
        <v>0</v>
      </c>
      <c r="AS214" s="6">
        <f t="shared" si="163"/>
        <v>0</v>
      </c>
      <c r="AT214" s="7">
        <f t="shared" si="163"/>
        <v>0</v>
      </c>
      <c r="AU214" s="7">
        <f t="shared" si="163"/>
        <v>0</v>
      </c>
      <c r="AV214" s="7">
        <f t="shared" si="163"/>
        <v>0</v>
      </c>
      <c r="AW214" s="11" t="e">
        <f t="shared" si="163"/>
        <v>#DIV/0!</v>
      </c>
      <c r="AX214" s="6" t="e">
        <f t="shared" si="163"/>
        <v>#DIV/0!</v>
      </c>
      <c r="AY214" s="7" t="e">
        <f t="shared" si="163"/>
        <v>#DIV/0!</v>
      </c>
      <c r="AZ214" s="7" t="e">
        <f t="shared" si="163"/>
        <v>#DIV/0!</v>
      </c>
      <c r="BA214" s="7" t="e">
        <f t="shared" si="163"/>
        <v>#DIV/0!</v>
      </c>
      <c r="BB214" s="11" t="e">
        <f t="shared" si="163"/>
        <v>#DIV/0!</v>
      </c>
      <c r="BC214" s="7" t="e">
        <f t="shared" si="163"/>
        <v>#DIV/0!</v>
      </c>
      <c r="BD214" s="7" t="e">
        <f t="shared" si="163"/>
        <v>#DIV/0!</v>
      </c>
      <c r="BE214" s="7" t="e">
        <f t="shared" si="163"/>
        <v>#DIV/0!</v>
      </c>
      <c r="BF214" s="7" t="e">
        <f t="shared" si="163"/>
        <v>#DIV/0!</v>
      </c>
      <c r="BG214" s="11" t="e">
        <f t="shared" si="163"/>
        <v>#DIV/0!</v>
      </c>
    </row>
    <row r="215" spans="1:59" x14ac:dyDescent="0.25">
      <c r="A215" s="17" t="s">
        <v>123</v>
      </c>
      <c r="F215" s="6">
        <f t="shared" si="156"/>
        <v>0</v>
      </c>
      <c r="G215" s="7">
        <f t="shared" si="156"/>
        <v>0</v>
      </c>
      <c r="H215" s="7">
        <f t="shared" si="156"/>
        <v>0</v>
      </c>
      <c r="I215" s="11">
        <f t="shared" si="156"/>
        <v>0</v>
      </c>
      <c r="J215" s="6" t="e">
        <f t="shared" si="156"/>
        <v>#DIV/0!</v>
      </c>
      <c r="K215" s="7">
        <f t="shared" si="156"/>
        <v>0</v>
      </c>
      <c r="L215" s="7">
        <f t="shared" si="156"/>
        <v>0</v>
      </c>
      <c r="M215" s="7" t="e">
        <f t="shared" si="156"/>
        <v>#DIV/0!</v>
      </c>
      <c r="N215" s="11">
        <f t="shared" si="156"/>
        <v>0</v>
      </c>
      <c r="O215" s="6">
        <f t="shared" si="157"/>
        <v>0</v>
      </c>
      <c r="P215" s="7">
        <f t="shared" si="157"/>
        <v>0</v>
      </c>
      <c r="Q215" s="7" t="e">
        <f t="shared" si="157"/>
        <v>#DIV/0!</v>
      </c>
      <c r="R215" s="7" t="e">
        <f t="shared" si="157"/>
        <v>#DIV/0!</v>
      </c>
      <c r="S215" s="11" t="e">
        <f t="shared" si="157"/>
        <v>#DIV/0!</v>
      </c>
      <c r="T215" s="6" t="e">
        <f t="shared" ref="T215:BG215" si="164">T115/T$6</f>
        <v>#DIV/0!</v>
      </c>
      <c r="U215" s="7">
        <f t="shared" si="164"/>
        <v>0</v>
      </c>
      <c r="V215" s="7">
        <f t="shared" si="164"/>
        <v>0</v>
      </c>
      <c r="W215" s="7">
        <f t="shared" si="164"/>
        <v>0</v>
      </c>
      <c r="X215" s="11">
        <f t="shared" si="164"/>
        <v>0</v>
      </c>
      <c r="Y215" s="6" t="e">
        <f t="shared" si="164"/>
        <v>#DIV/0!</v>
      </c>
      <c r="Z215" s="7" t="e">
        <f t="shared" si="164"/>
        <v>#DIV/0!</v>
      </c>
      <c r="AA215" s="7">
        <f t="shared" si="164"/>
        <v>0</v>
      </c>
      <c r="AB215" s="7">
        <f t="shared" si="164"/>
        <v>0</v>
      </c>
      <c r="AC215" s="11" t="e">
        <f t="shared" si="164"/>
        <v>#DIV/0!</v>
      </c>
      <c r="AD215" s="6" t="e">
        <f t="shared" si="164"/>
        <v>#DIV/0!</v>
      </c>
      <c r="AE215" s="7" t="e">
        <f t="shared" si="164"/>
        <v>#DIV/0!</v>
      </c>
      <c r="AF215" s="7">
        <f t="shared" si="164"/>
        <v>0</v>
      </c>
      <c r="AG215" s="7">
        <f t="shared" si="164"/>
        <v>0</v>
      </c>
      <c r="AH215" s="11">
        <f t="shared" si="164"/>
        <v>0</v>
      </c>
      <c r="AI215" s="6">
        <f t="shared" si="164"/>
        <v>0</v>
      </c>
      <c r="AJ215" s="7">
        <f t="shared" si="164"/>
        <v>0</v>
      </c>
      <c r="AK215" s="7">
        <f t="shared" si="164"/>
        <v>0</v>
      </c>
      <c r="AL215" s="7">
        <f t="shared" si="164"/>
        <v>0</v>
      </c>
      <c r="AM215" s="11" t="e">
        <f t="shared" si="164"/>
        <v>#DIV/0!</v>
      </c>
      <c r="AN215" s="6">
        <f t="shared" si="164"/>
        <v>0</v>
      </c>
      <c r="AO215" s="7">
        <f t="shared" si="164"/>
        <v>0</v>
      </c>
      <c r="AP215" s="7">
        <f t="shared" si="164"/>
        <v>0</v>
      </c>
      <c r="AQ215" s="7">
        <f t="shared" si="164"/>
        <v>0</v>
      </c>
      <c r="AR215" s="11">
        <f t="shared" si="164"/>
        <v>0</v>
      </c>
      <c r="AS215" s="6">
        <f t="shared" si="164"/>
        <v>0</v>
      </c>
      <c r="AT215" s="7">
        <f t="shared" si="164"/>
        <v>0</v>
      </c>
      <c r="AU215" s="7">
        <f t="shared" si="164"/>
        <v>0</v>
      </c>
      <c r="AV215" s="7">
        <f t="shared" si="164"/>
        <v>0</v>
      </c>
      <c r="AW215" s="11" t="e">
        <f t="shared" si="164"/>
        <v>#DIV/0!</v>
      </c>
      <c r="AX215" s="6" t="e">
        <f t="shared" si="164"/>
        <v>#DIV/0!</v>
      </c>
      <c r="AY215" s="7" t="e">
        <f t="shared" si="164"/>
        <v>#DIV/0!</v>
      </c>
      <c r="AZ215" s="7" t="e">
        <f t="shared" si="164"/>
        <v>#DIV/0!</v>
      </c>
      <c r="BA215" s="7" t="e">
        <f t="shared" si="164"/>
        <v>#DIV/0!</v>
      </c>
      <c r="BB215" s="11" t="e">
        <f t="shared" si="164"/>
        <v>#DIV/0!</v>
      </c>
      <c r="BC215" s="7" t="e">
        <f t="shared" si="164"/>
        <v>#DIV/0!</v>
      </c>
      <c r="BD215" s="7" t="e">
        <f t="shared" si="164"/>
        <v>#DIV/0!</v>
      </c>
      <c r="BE215" s="7" t="e">
        <f t="shared" si="164"/>
        <v>#DIV/0!</v>
      </c>
      <c r="BF215" s="7" t="e">
        <f t="shared" si="164"/>
        <v>#DIV/0!</v>
      </c>
      <c r="BG215" s="11" t="e">
        <f t="shared" si="164"/>
        <v>#DIV/0!</v>
      </c>
    </row>
    <row r="216" spans="1:59" x14ac:dyDescent="0.25">
      <c r="A216" s="17" t="s">
        <v>124</v>
      </c>
      <c r="F216" s="6">
        <f t="shared" si="156"/>
        <v>0</v>
      </c>
      <c r="G216" s="7">
        <f t="shared" si="156"/>
        <v>0</v>
      </c>
      <c r="H216" s="7">
        <f t="shared" si="156"/>
        <v>0</v>
      </c>
      <c r="I216" s="11">
        <f t="shared" si="156"/>
        <v>0</v>
      </c>
      <c r="J216" s="6" t="e">
        <f t="shared" si="156"/>
        <v>#DIV/0!</v>
      </c>
      <c r="K216" s="7">
        <f t="shared" si="156"/>
        <v>0</v>
      </c>
      <c r="L216" s="7">
        <f t="shared" si="156"/>
        <v>0</v>
      </c>
      <c r="M216" s="7" t="e">
        <f t="shared" si="156"/>
        <v>#DIV/0!</v>
      </c>
      <c r="N216" s="11">
        <f t="shared" si="156"/>
        <v>0</v>
      </c>
      <c r="O216" s="6">
        <f t="shared" si="157"/>
        <v>0</v>
      </c>
      <c r="P216" s="7">
        <f t="shared" si="157"/>
        <v>0</v>
      </c>
      <c r="Q216" s="7" t="e">
        <f t="shared" si="157"/>
        <v>#DIV/0!</v>
      </c>
      <c r="R216" s="7" t="e">
        <f t="shared" si="157"/>
        <v>#DIV/0!</v>
      </c>
      <c r="S216" s="11" t="e">
        <f t="shared" si="157"/>
        <v>#DIV/0!</v>
      </c>
      <c r="T216" s="6" t="e">
        <f t="shared" ref="T216:BG216" si="165">T116/T$6</f>
        <v>#DIV/0!</v>
      </c>
      <c r="U216" s="7">
        <f t="shared" si="165"/>
        <v>0</v>
      </c>
      <c r="V216" s="7">
        <f t="shared" si="165"/>
        <v>0</v>
      </c>
      <c r="W216" s="7">
        <f t="shared" si="165"/>
        <v>0</v>
      </c>
      <c r="X216" s="11">
        <f t="shared" si="165"/>
        <v>0</v>
      </c>
      <c r="Y216" s="6" t="e">
        <f t="shared" si="165"/>
        <v>#DIV/0!</v>
      </c>
      <c r="Z216" s="7" t="e">
        <f t="shared" si="165"/>
        <v>#DIV/0!</v>
      </c>
      <c r="AA216" s="7">
        <f t="shared" si="165"/>
        <v>0</v>
      </c>
      <c r="AB216" s="7">
        <f t="shared" si="165"/>
        <v>0</v>
      </c>
      <c r="AC216" s="11" t="e">
        <f t="shared" si="165"/>
        <v>#DIV/0!</v>
      </c>
      <c r="AD216" s="6" t="e">
        <f t="shared" si="165"/>
        <v>#DIV/0!</v>
      </c>
      <c r="AE216" s="7" t="e">
        <f t="shared" si="165"/>
        <v>#DIV/0!</v>
      </c>
      <c r="AF216" s="7">
        <f t="shared" si="165"/>
        <v>0</v>
      </c>
      <c r="AG216" s="7">
        <f t="shared" si="165"/>
        <v>0</v>
      </c>
      <c r="AH216" s="11">
        <f t="shared" si="165"/>
        <v>0</v>
      </c>
      <c r="AI216" s="6">
        <f t="shared" si="165"/>
        <v>0</v>
      </c>
      <c r="AJ216" s="7">
        <f t="shared" si="165"/>
        <v>0</v>
      </c>
      <c r="AK216" s="7">
        <f t="shared" si="165"/>
        <v>0</v>
      </c>
      <c r="AL216" s="7">
        <f t="shared" si="165"/>
        <v>0</v>
      </c>
      <c r="AM216" s="11" t="e">
        <f t="shared" si="165"/>
        <v>#DIV/0!</v>
      </c>
      <c r="AN216" s="6">
        <f t="shared" si="165"/>
        <v>0</v>
      </c>
      <c r="AO216" s="7">
        <f t="shared" si="165"/>
        <v>0</v>
      </c>
      <c r="AP216" s="7">
        <f t="shared" si="165"/>
        <v>0</v>
      </c>
      <c r="AQ216" s="7">
        <f t="shared" si="165"/>
        <v>0</v>
      </c>
      <c r="AR216" s="11">
        <f t="shared" si="165"/>
        <v>0</v>
      </c>
      <c r="AS216" s="6">
        <f t="shared" si="165"/>
        <v>0</v>
      </c>
      <c r="AT216" s="7">
        <f t="shared" si="165"/>
        <v>0</v>
      </c>
      <c r="AU216" s="7">
        <f t="shared" si="165"/>
        <v>0</v>
      </c>
      <c r="AV216" s="7">
        <f t="shared" si="165"/>
        <v>0</v>
      </c>
      <c r="AW216" s="11" t="e">
        <f t="shared" si="165"/>
        <v>#DIV/0!</v>
      </c>
      <c r="AX216" s="6" t="e">
        <f t="shared" si="165"/>
        <v>#DIV/0!</v>
      </c>
      <c r="AY216" s="7" t="e">
        <f t="shared" si="165"/>
        <v>#DIV/0!</v>
      </c>
      <c r="AZ216" s="7" t="e">
        <f t="shared" si="165"/>
        <v>#DIV/0!</v>
      </c>
      <c r="BA216" s="7" t="e">
        <f t="shared" si="165"/>
        <v>#DIV/0!</v>
      </c>
      <c r="BB216" s="11" t="e">
        <f t="shared" si="165"/>
        <v>#DIV/0!</v>
      </c>
      <c r="BC216" s="7" t="e">
        <f t="shared" si="165"/>
        <v>#DIV/0!</v>
      </c>
      <c r="BD216" s="7" t="e">
        <f t="shared" si="165"/>
        <v>#DIV/0!</v>
      </c>
      <c r="BE216" s="7" t="e">
        <f t="shared" si="165"/>
        <v>#DIV/0!</v>
      </c>
      <c r="BF216" s="7" t="e">
        <f t="shared" si="165"/>
        <v>#DIV/0!</v>
      </c>
      <c r="BG216" s="11" t="e">
        <f t="shared" si="165"/>
        <v>#DIV/0!</v>
      </c>
    </row>
    <row r="217" spans="1:59" x14ac:dyDescent="0.25">
      <c r="A217" s="17" t="s">
        <v>66</v>
      </c>
      <c r="F217" s="6">
        <f t="shared" si="156"/>
        <v>0</v>
      </c>
      <c r="G217" s="7">
        <f t="shared" si="156"/>
        <v>0</v>
      </c>
      <c r="H217" s="7">
        <f t="shared" si="156"/>
        <v>0</v>
      </c>
      <c r="I217" s="11">
        <f t="shared" si="156"/>
        <v>0</v>
      </c>
      <c r="J217" s="6" t="e">
        <f t="shared" si="156"/>
        <v>#DIV/0!</v>
      </c>
      <c r="K217" s="7">
        <f t="shared" si="156"/>
        <v>0</v>
      </c>
      <c r="L217" s="7">
        <f t="shared" si="156"/>
        <v>1E-3</v>
      </c>
      <c r="M217" s="7" t="e">
        <f t="shared" si="156"/>
        <v>#DIV/0!</v>
      </c>
      <c r="N217" s="11">
        <f t="shared" si="156"/>
        <v>0</v>
      </c>
      <c r="O217" s="6">
        <f t="shared" si="157"/>
        <v>0</v>
      </c>
      <c r="P217" s="7">
        <f t="shared" si="157"/>
        <v>0</v>
      </c>
      <c r="Q217" s="7" t="e">
        <f t="shared" si="157"/>
        <v>#DIV/0!</v>
      </c>
      <c r="R217" s="7" t="e">
        <f t="shared" si="157"/>
        <v>#DIV/0!</v>
      </c>
      <c r="S217" s="11" t="e">
        <f t="shared" si="157"/>
        <v>#DIV/0!</v>
      </c>
      <c r="T217" s="6" t="e">
        <f t="shared" ref="T217:BG217" si="166">T117/T$6</f>
        <v>#DIV/0!</v>
      </c>
      <c r="U217" s="7">
        <f t="shared" si="166"/>
        <v>0</v>
      </c>
      <c r="V217" s="7">
        <f t="shared" si="166"/>
        <v>0</v>
      </c>
      <c r="W217" s="7">
        <f t="shared" si="166"/>
        <v>0</v>
      </c>
      <c r="X217" s="11">
        <f t="shared" si="166"/>
        <v>0</v>
      </c>
      <c r="Y217" s="6" t="e">
        <f t="shared" si="166"/>
        <v>#DIV/0!</v>
      </c>
      <c r="Z217" s="7" t="e">
        <f t="shared" si="166"/>
        <v>#DIV/0!</v>
      </c>
      <c r="AA217" s="7">
        <f t="shared" si="166"/>
        <v>0</v>
      </c>
      <c r="AB217" s="7">
        <f t="shared" si="166"/>
        <v>0</v>
      </c>
      <c r="AC217" s="11" t="e">
        <f t="shared" si="166"/>
        <v>#DIV/0!</v>
      </c>
      <c r="AD217" s="6" t="e">
        <f t="shared" si="166"/>
        <v>#DIV/0!</v>
      </c>
      <c r="AE217" s="7" t="e">
        <f t="shared" si="166"/>
        <v>#DIV/0!</v>
      </c>
      <c r="AF217" s="7">
        <f t="shared" si="166"/>
        <v>0</v>
      </c>
      <c r="AG217" s="7">
        <f t="shared" si="166"/>
        <v>0</v>
      </c>
      <c r="AH217" s="11">
        <f t="shared" si="166"/>
        <v>0</v>
      </c>
      <c r="AI217" s="6">
        <f t="shared" si="166"/>
        <v>0</v>
      </c>
      <c r="AJ217" s="7">
        <f t="shared" si="166"/>
        <v>0</v>
      </c>
      <c r="AK217" s="7">
        <f t="shared" si="166"/>
        <v>0</v>
      </c>
      <c r="AL217" s="7">
        <f t="shared" si="166"/>
        <v>0</v>
      </c>
      <c r="AM217" s="11" t="e">
        <f t="shared" si="166"/>
        <v>#DIV/0!</v>
      </c>
      <c r="AN217" s="6">
        <f t="shared" si="166"/>
        <v>0</v>
      </c>
      <c r="AO217" s="7">
        <f t="shared" si="166"/>
        <v>0</v>
      </c>
      <c r="AP217" s="7">
        <f t="shared" si="166"/>
        <v>0</v>
      </c>
      <c r="AQ217" s="7">
        <f t="shared" si="166"/>
        <v>0</v>
      </c>
      <c r="AR217" s="11">
        <f t="shared" si="166"/>
        <v>0</v>
      </c>
      <c r="AS217" s="6">
        <f t="shared" si="166"/>
        <v>0</v>
      </c>
      <c r="AT217" s="7">
        <f t="shared" si="166"/>
        <v>0</v>
      </c>
      <c r="AU217" s="7">
        <f t="shared" si="166"/>
        <v>0</v>
      </c>
      <c r="AV217" s="7">
        <f t="shared" si="166"/>
        <v>0</v>
      </c>
      <c r="AW217" s="11" t="e">
        <f t="shared" si="166"/>
        <v>#DIV/0!</v>
      </c>
      <c r="AX217" s="6" t="e">
        <f t="shared" si="166"/>
        <v>#DIV/0!</v>
      </c>
      <c r="AY217" s="7" t="e">
        <f t="shared" si="166"/>
        <v>#DIV/0!</v>
      </c>
      <c r="AZ217" s="7" t="e">
        <f t="shared" si="166"/>
        <v>#DIV/0!</v>
      </c>
      <c r="BA217" s="7" t="e">
        <f t="shared" si="166"/>
        <v>#DIV/0!</v>
      </c>
      <c r="BB217" s="11" t="e">
        <f t="shared" si="166"/>
        <v>#DIV/0!</v>
      </c>
      <c r="BC217" s="7" t="e">
        <f t="shared" si="166"/>
        <v>#DIV/0!</v>
      </c>
      <c r="BD217" s="7" t="e">
        <f t="shared" si="166"/>
        <v>#DIV/0!</v>
      </c>
      <c r="BE217" s="7" t="e">
        <f t="shared" si="166"/>
        <v>#DIV/0!</v>
      </c>
      <c r="BF217" s="7" t="e">
        <f t="shared" si="166"/>
        <v>#DIV/0!</v>
      </c>
      <c r="BG217" s="11" t="e">
        <f t="shared" si="166"/>
        <v>#DIV/0!</v>
      </c>
    </row>
    <row r="218" spans="1:59" x14ac:dyDescent="0.25">
      <c r="A218" s="19" t="s">
        <v>140</v>
      </c>
      <c r="F218" s="6">
        <f t="shared" si="156"/>
        <v>0</v>
      </c>
      <c r="G218" s="7">
        <f t="shared" si="156"/>
        <v>0</v>
      </c>
      <c r="H218" s="7">
        <f t="shared" si="156"/>
        <v>0</v>
      </c>
      <c r="I218" s="11">
        <f t="shared" si="156"/>
        <v>0</v>
      </c>
      <c r="J218" s="6" t="e">
        <f t="shared" si="156"/>
        <v>#DIV/0!</v>
      </c>
      <c r="K218" s="7">
        <f t="shared" si="156"/>
        <v>0</v>
      </c>
      <c r="L218" s="7">
        <f t="shared" si="156"/>
        <v>0</v>
      </c>
      <c r="M218" s="7" t="e">
        <f t="shared" si="156"/>
        <v>#DIV/0!</v>
      </c>
      <c r="N218" s="11">
        <f t="shared" si="156"/>
        <v>0</v>
      </c>
      <c r="O218" s="6">
        <f t="shared" si="157"/>
        <v>0</v>
      </c>
      <c r="P218" s="7">
        <f t="shared" si="157"/>
        <v>0</v>
      </c>
      <c r="Q218" s="7" t="e">
        <f t="shared" si="157"/>
        <v>#DIV/0!</v>
      </c>
      <c r="R218" s="7" t="e">
        <f t="shared" si="157"/>
        <v>#DIV/0!</v>
      </c>
      <c r="S218" s="11" t="e">
        <f t="shared" si="157"/>
        <v>#DIV/0!</v>
      </c>
      <c r="T218" s="6" t="e">
        <f t="shared" ref="T218:BG218" si="167">T118/T$6</f>
        <v>#DIV/0!</v>
      </c>
      <c r="U218" s="7">
        <f t="shared" si="167"/>
        <v>0</v>
      </c>
      <c r="V218" s="7">
        <f t="shared" si="167"/>
        <v>0</v>
      </c>
      <c r="W218" s="7">
        <f t="shared" si="167"/>
        <v>0</v>
      </c>
      <c r="X218" s="11">
        <f t="shared" si="167"/>
        <v>0</v>
      </c>
      <c r="Y218" s="6" t="e">
        <f t="shared" si="167"/>
        <v>#DIV/0!</v>
      </c>
      <c r="Z218" s="7" t="e">
        <f t="shared" si="167"/>
        <v>#DIV/0!</v>
      </c>
      <c r="AA218" s="7">
        <f t="shared" si="167"/>
        <v>0</v>
      </c>
      <c r="AB218" s="7">
        <f t="shared" si="167"/>
        <v>0</v>
      </c>
      <c r="AC218" s="11" t="e">
        <f t="shared" si="167"/>
        <v>#DIV/0!</v>
      </c>
      <c r="AD218" s="6" t="e">
        <f t="shared" si="167"/>
        <v>#DIV/0!</v>
      </c>
      <c r="AE218" s="7" t="e">
        <f t="shared" si="167"/>
        <v>#DIV/0!</v>
      </c>
      <c r="AF218" s="7">
        <f t="shared" si="167"/>
        <v>0</v>
      </c>
      <c r="AG218" s="7">
        <f t="shared" si="167"/>
        <v>0</v>
      </c>
      <c r="AH218" s="11">
        <f t="shared" si="167"/>
        <v>0</v>
      </c>
      <c r="AI218" s="6">
        <f t="shared" si="167"/>
        <v>0</v>
      </c>
      <c r="AJ218" s="7">
        <f t="shared" si="167"/>
        <v>0</v>
      </c>
      <c r="AK218" s="7">
        <f t="shared" si="167"/>
        <v>0</v>
      </c>
      <c r="AL218" s="7">
        <f t="shared" si="167"/>
        <v>0</v>
      </c>
      <c r="AM218" s="11" t="e">
        <f t="shared" si="167"/>
        <v>#DIV/0!</v>
      </c>
      <c r="AN218" s="6">
        <f t="shared" si="167"/>
        <v>0</v>
      </c>
      <c r="AO218" s="7">
        <f t="shared" si="167"/>
        <v>0</v>
      </c>
      <c r="AP218" s="7">
        <f t="shared" si="167"/>
        <v>0</v>
      </c>
      <c r="AQ218" s="7">
        <f t="shared" si="167"/>
        <v>0</v>
      </c>
      <c r="AR218" s="11">
        <f t="shared" si="167"/>
        <v>0</v>
      </c>
      <c r="AS218" s="6">
        <f t="shared" si="167"/>
        <v>0</v>
      </c>
      <c r="AT218" s="7">
        <f t="shared" si="167"/>
        <v>0</v>
      </c>
      <c r="AU218" s="7">
        <f t="shared" si="167"/>
        <v>0</v>
      </c>
      <c r="AV218" s="7">
        <f t="shared" si="167"/>
        <v>0</v>
      </c>
      <c r="AW218" s="11" t="e">
        <f t="shared" si="167"/>
        <v>#DIV/0!</v>
      </c>
      <c r="AX218" s="6" t="e">
        <f t="shared" si="167"/>
        <v>#DIV/0!</v>
      </c>
      <c r="AY218" s="7" t="e">
        <f t="shared" si="167"/>
        <v>#DIV/0!</v>
      </c>
      <c r="AZ218" s="7" t="e">
        <f t="shared" si="167"/>
        <v>#DIV/0!</v>
      </c>
      <c r="BA218" s="7" t="e">
        <f t="shared" si="167"/>
        <v>#DIV/0!</v>
      </c>
      <c r="BB218" s="11" t="e">
        <f t="shared" si="167"/>
        <v>#DIV/0!</v>
      </c>
      <c r="BC218" s="7" t="e">
        <f t="shared" si="167"/>
        <v>#DIV/0!</v>
      </c>
      <c r="BD218" s="7" t="e">
        <f t="shared" si="167"/>
        <v>#DIV/0!</v>
      </c>
      <c r="BE218" s="7" t="e">
        <f t="shared" si="167"/>
        <v>#DIV/0!</v>
      </c>
      <c r="BF218" s="7" t="e">
        <f t="shared" si="167"/>
        <v>#DIV/0!</v>
      </c>
      <c r="BG218" s="11" t="e">
        <f t="shared" si="167"/>
        <v>#DIV/0!</v>
      </c>
    </row>
    <row r="219" spans="1:59" x14ac:dyDescent="0.25">
      <c r="A219" s="19" t="s">
        <v>110</v>
      </c>
      <c r="F219" s="6">
        <f t="shared" si="156"/>
        <v>0</v>
      </c>
      <c r="G219" s="7">
        <f t="shared" si="156"/>
        <v>0</v>
      </c>
      <c r="H219" s="7">
        <f t="shared" si="156"/>
        <v>0</v>
      </c>
      <c r="I219" s="11">
        <f t="shared" si="156"/>
        <v>0</v>
      </c>
      <c r="J219" s="6" t="e">
        <f t="shared" si="156"/>
        <v>#DIV/0!</v>
      </c>
      <c r="K219" s="7">
        <f t="shared" si="156"/>
        <v>0</v>
      </c>
      <c r="L219" s="7">
        <f t="shared" si="156"/>
        <v>0</v>
      </c>
      <c r="M219" s="7" t="e">
        <f t="shared" si="156"/>
        <v>#DIV/0!</v>
      </c>
      <c r="N219" s="11">
        <f t="shared" si="156"/>
        <v>0</v>
      </c>
      <c r="O219" s="6">
        <f t="shared" ref="O219:S227" si="168">O119/O$6</f>
        <v>0</v>
      </c>
      <c r="P219" s="7">
        <f t="shared" si="168"/>
        <v>0</v>
      </c>
      <c r="Q219" s="7" t="e">
        <f t="shared" si="168"/>
        <v>#DIV/0!</v>
      </c>
      <c r="R219" s="7" t="e">
        <f t="shared" si="168"/>
        <v>#DIV/0!</v>
      </c>
      <c r="S219" s="11" t="e">
        <f t="shared" si="168"/>
        <v>#DIV/0!</v>
      </c>
      <c r="T219" s="6" t="e">
        <f t="shared" ref="T219:BG219" si="169">T119/T$6</f>
        <v>#DIV/0!</v>
      </c>
      <c r="U219" s="7">
        <f t="shared" si="169"/>
        <v>0</v>
      </c>
      <c r="V219" s="7">
        <f t="shared" si="169"/>
        <v>0</v>
      </c>
      <c r="W219" s="7">
        <f t="shared" si="169"/>
        <v>0</v>
      </c>
      <c r="X219" s="11">
        <f t="shared" si="169"/>
        <v>0</v>
      </c>
      <c r="Y219" s="6" t="e">
        <f t="shared" si="169"/>
        <v>#DIV/0!</v>
      </c>
      <c r="Z219" s="7" t="e">
        <f t="shared" si="169"/>
        <v>#DIV/0!</v>
      </c>
      <c r="AA219" s="7">
        <f t="shared" si="169"/>
        <v>0</v>
      </c>
      <c r="AB219" s="7">
        <f t="shared" si="169"/>
        <v>0</v>
      </c>
      <c r="AC219" s="11" t="e">
        <f t="shared" si="169"/>
        <v>#DIV/0!</v>
      </c>
      <c r="AD219" s="6" t="e">
        <f t="shared" si="169"/>
        <v>#DIV/0!</v>
      </c>
      <c r="AE219" s="7" t="e">
        <f t="shared" si="169"/>
        <v>#DIV/0!</v>
      </c>
      <c r="AF219" s="7">
        <f t="shared" si="169"/>
        <v>0</v>
      </c>
      <c r="AG219" s="7">
        <f t="shared" si="169"/>
        <v>0</v>
      </c>
      <c r="AH219" s="11">
        <f t="shared" si="169"/>
        <v>0</v>
      </c>
      <c r="AI219" s="6">
        <f t="shared" si="169"/>
        <v>0</v>
      </c>
      <c r="AJ219" s="7">
        <f t="shared" si="169"/>
        <v>0</v>
      </c>
      <c r="AK219" s="7">
        <f t="shared" si="169"/>
        <v>0</v>
      </c>
      <c r="AL219" s="7">
        <f t="shared" si="169"/>
        <v>0</v>
      </c>
      <c r="AM219" s="11" t="e">
        <f t="shared" si="169"/>
        <v>#DIV/0!</v>
      </c>
      <c r="AN219" s="6">
        <f t="shared" si="169"/>
        <v>0</v>
      </c>
      <c r="AO219" s="7">
        <f t="shared" si="169"/>
        <v>0</v>
      </c>
      <c r="AP219" s="7">
        <f t="shared" si="169"/>
        <v>0</v>
      </c>
      <c r="AQ219" s="7">
        <f t="shared" si="169"/>
        <v>0</v>
      </c>
      <c r="AR219" s="11">
        <f t="shared" si="169"/>
        <v>0</v>
      </c>
      <c r="AS219" s="6">
        <f t="shared" si="169"/>
        <v>0</v>
      </c>
      <c r="AT219" s="7">
        <f t="shared" si="169"/>
        <v>0</v>
      </c>
      <c r="AU219" s="7">
        <f t="shared" si="169"/>
        <v>0</v>
      </c>
      <c r="AV219" s="7">
        <f t="shared" si="169"/>
        <v>0</v>
      </c>
      <c r="AW219" s="11" t="e">
        <f t="shared" si="169"/>
        <v>#DIV/0!</v>
      </c>
      <c r="AX219" s="6" t="e">
        <f t="shared" si="169"/>
        <v>#DIV/0!</v>
      </c>
      <c r="AY219" s="7" t="e">
        <f t="shared" si="169"/>
        <v>#DIV/0!</v>
      </c>
      <c r="AZ219" s="7" t="e">
        <f t="shared" si="169"/>
        <v>#DIV/0!</v>
      </c>
      <c r="BA219" s="7" t="e">
        <f t="shared" si="169"/>
        <v>#DIV/0!</v>
      </c>
      <c r="BB219" s="11" t="e">
        <f t="shared" si="169"/>
        <v>#DIV/0!</v>
      </c>
      <c r="BC219" s="7" t="e">
        <f t="shared" si="169"/>
        <v>#DIV/0!</v>
      </c>
      <c r="BD219" s="7" t="e">
        <f t="shared" si="169"/>
        <v>#DIV/0!</v>
      </c>
      <c r="BE219" s="7" t="e">
        <f t="shared" si="169"/>
        <v>#DIV/0!</v>
      </c>
      <c r="BF219" s="7" t="e">
        <f t="shared" si="169"/>
        <v>#DIV/0!</v>
      </c>
      <c r="BG219" s="11" t="e">
        <f t="shared" si="169"/>
        <v>#DIV/0!</v>
      </c>
    </row>
    <row r="220" spans="1:59" x14ac:dyDescent="0.25">
      <c r="A220" s="17" t="s">
        <v>85</v>
      </c>
      <c r="F220" s="6">
        <f t="shared" si="156"/>
        <v>0</v>
      </c>
      <c r="G220" s="7">
        <f t="shared" si="156"/>
        <v>0</v>
      </c>
      <c r="H220" s="7">
        <f t="shared" si="156"/>
        <v>0</v>
      </c>
      <c r="I220" s="11">
        <f t="shared" si="156"/>
        <v>0</v>
      </c>
      <c r="J220" s="6" t="e">
        <f t="shared" si="156"/>
        <v>#DIV/0!</v>
      </c>
      <c r="K220" s="7">
        <f t="shared" si="156"/>
        <v>0</v>
      </c>
      <c r="L220" s="7">
        <f t="shared" si="156"/>
        <v>0</v>
      </c>
      <c r="M220" s="7" t="e">
        <f t="shared" si="156"/>
        <v>#DIV/0!</v>
      </c>
      <c r="N220" s="11">
        <f t="shared" si="156"/>
        <v>0</v>
      </c>
      <c r="O220" s="6">
        <f t="shared" si="168"/>
        <v>0</v>
      </c>
      <c r="P220" s="7">
        <f t="shared" si="168"/>
        <v>0</v>
      </c>
      <c r="Q220" s="7" t="e">
        <f t="shared" si="168"/>
        <v>#DIV/0!</v>
      </c>
      <c r="R220" s="7" t="e">
        <f t="shared" si="168"/>
        <v>#DIV/0!</v>
      </c>
      <c r="S220" s="11" t="e">
        <f t="shared" si="168"/>
        <v>#DIV/0!</v>
      </c>
      <c r="T220" s="6" t="e">
        <f t="shared" ref="T220:BG220" si="170">T120/T$6</f>
        <v>#DIV/0!</v>
      </c>
      <c r="U220" s="7">
        <f t="shared" si="170"/>
        <v>0</v>
      </c>
      <c r="V220" s="7">
        <f t="shared" si="170"/>
        <v>0</v>
      </c>
      <c r="W220" s="7">
        <f t="shared" si="170"/>
        <v>0</v>
      </c>
      <c r="X220" s="11">
        <f t="shared" si="170"/>
        <v>0</v>
      </c>
      <c r="Y220" s="6" t="e">
        <f t="shared" si="170"/>
        <v>#DIV/0!</v>
      </c>
      <c r="Z220" s="7" t="e">
        <f t="shared" si="170"/>
        <v>#DIV/0!</v>
      </c>
      <c r="AA220" s="7">
        <f t="shared" si="170"/>
        <v>0</v>
      </c>
      <c r="AB220" s="7">
        <f t="shared" si="170"/>
        <v>0</v>
      </c>
      <c r="AC220" s="11" t="e">
        <f t="shared" si="170"/>
        <v>#DIV/0!</v>
      </c>
      <c r="AD220" s="6" t="e">
        <f t="shared" si="170"/>
        <v>#DIV/0!</v>
      </c>
      <c r="AE220" s="7" t="e">
        <f t="shared" si="170"/>
        <v>#DIV/0!</v>
      </c>
      <c r="AF220" s="7">
        <f t="shared" si="170"/>
        <v>0</v>
      </c>
      <c r="AG220" s="7">
        <f t="shared" si="170"/>
        <v>0</v>
      </c>
      <c r="AH220" s="11">
        <f t="shared" si="170"/>
        <v>0</v>
      </c>
      <c r="AI220" s="6">
        <f t="shared" si="170"/>
        <v>0</v>
      </c>
      <c r="AJ220" s="7">
        <f t="shared" si="170"/>
        <v>0</v>
      </c>
      <c r="AK220" s="7">
        <f t="shared" si="170"/>
        <v>0</v>
      </c>
      <c r="AL220" s="7">
        <f t="shared" si="170"/>
        <v>0</v>
      </c>
      <c r="AM220" s="11" t="e">
        <f t="shared" si="170"/>
        <v>#DIV/0!</v>
      </c>
      <c r="AN220" s="6">
        <f t="shared" si="170"/>
        <v>0</v>
      </c>
      <c r="AO220" s="7">
        <f t="shared" si="170"/>
        <v>0</v>
      </c>
      <c r="AP220" s="7">
        <f t="shared" si="170"/>
        <v>0</v>
      </c>
      <c r="AQ220" s="7">
        <f t="shared" si="170"/>
        <v>0</v>
      </c>
      <c r="AR220" s="11">
        <f t="shared" si="170"/>
        <v>0</v>
      </c>
      <c r="AS220" s="6">
        <f t="shared" si="170"/>
        <v>0</v>
      </c>
      <c r="AT220" s="7">
        <f t="shared" si="170"/>
        <v>0</v>
      </c>
      <c r="AU220" s="7">
        <f t="shared" si="170"/>
        <v>0</v>
      </c>
      <c r="AV220" s="7">
        <f t="shared" si="170"/>
        <v>0</v>
      </c>
      <c r="AW220" s="11" t="e">
        <f t="shared" si="170"/>
        <v>#DIV/0!</v>
      </c>
      <c r="AX220" s="6" t="e">
        <f t="shared" si="170"/>
        <v>#DIV/0!</v>
      </c>
      <c r="AY220" s="7" t="e">
        <f t="shared" si="170"/>
        <v>#DIV/0!</v>
      </c>
      <c r="AZ220" s="7" t="e">
        <f t="shared" si="170"/>
        <v>#DIV/0!</v>
      </c>
      <c r="BA220" s="7" t="e">
        <f t="shared" si="170"/>
        <v>#DIV/0!</v>
      </c>
      <c r="BB220" s="11" t="e">
        <f t="shared" si="170"/>
        <v>#DIV/0!</v>
      </c>
      <c r="BC220" s="7" t="e">
        <f t="shared" si="170"/>
        <v>#DIV/0!</v>
      </c>
      <c r="BD220" s="7" t="e">
        <f t="shared" si="170"/>
        <v>#DIV/0!</v>
      </c>
      <c r="BE220" s="7" t="e">
        <f t="shared" si="170"/>
        <v>#DIV/0!</v>
      </c>
      <c r="BF220" s="7" t="e">
        <f t="shared" si="170"/>
        <v>#DIV/0!</v>
      </c>
      <c r="BG220" s="11" t="e">
        <f t="shared" si="170"/>
        <v>#DIV/0!</v>
      </c>
    </row>
    <row r="221" spans="1:59" x14ac:dyDescent="0.25">
      <c r="A221" s="17" t="s">
        <v>86</v>
      </c>
      <c r="F221" s="6">
        <f t="shared" si="156"/>
        <v>0</v>
      </c>
      <c r="G221" s="7">
        <f t="shared" si="156"/>
        <v>0</v>
      </c>
      <c r="H221" s="7">
        <f t="shared" si="156"/>
        <v>0</v>
      </c>
      <c r="I221" s="11">
        <f t="shared" si="156"/>
        <v>0</v>
      </c>
      <c r="J221" s="6" t="e">
        <f t="shared" si="156"/>
        <v>#DIV/0!</v>
      </c>
      <c r="K221" s="7">
        <f t="shared" si="156"/>
        <v>0</v>
      </c>
      <c r="L221" s="7">
        <f t="shared" si="156"/>
        <v>0</v>
      </c>
      <c r="M221" s="7" t="e">
        <f t="shared" si="156"/>
        <v>#DIV/0!</v>
      </c>
      <c r="N221" s="11">
        <f t="shared" si="156"/>
        <v>0</v>
      </c>
      <c r="O221" s="6">
        <f t="shared" si="168"/>
        <v>0</v>
      </c>
      <c r="P221" s="7">
        <f t="shared" si="168"/>
        <v>0</v>
      </c>
      <c r="Q221" s="7" t="e">
        <f t="shared" si="168"/>
        <v>#DIV/0!</v>
      </c>
      <c r="R221" s="7" t="e">
        <f t="shared" si="168"/>
        <v>#DIV/0!</v>
      </c>
      <c r="S221" s="11" t="e">
        <f t="shared" si="168"/>
        <v>#DIV/0!</v>
      </c>
      <c r="T221" s="6" t="e">
        <f t="shared" ref="T221:BG221" si="171">T121/T$6</f>
        <v>#DIV/0!</v>
      </c>
      <c r="U221" s="7">
        <f t="shared" si="171"/>
        <v>0</v>
      </c>
      <c r="V221" s="7">
        <f t="shared" si="171"/>
        <v>0</v>
      </c>
      <c r="W221" s="7">
        <f t="shared" si="171"/>
        <v>0</v>
      </c>
      <c r="X221" s="11">
        <f t="shared" si="171"/>
        <v>0</v>
      </c>
      <c r="Y221" s="6" t="e">
        <f t="shared" si="171"/>
        <v>#DIV/0!</v>
      </c>
      <c r="Z221" s="7" t="e">
        <f t="shared" si="171"/>
        <v>#DIV/0!</v>
      </c>
      <c r="AA221" s="7">
        <f t="shared" si="171"/>
        <v>0</v>
      </c>
      <c r="AB221" s="7">
        <f t="shared" si="171"/>
        <v>0</v>
      </c>
      <c r="AC221" s="11" t="e">
        <f t="shared" si="171"/>
        <v>#DIV/0!</v>
      </c>
      <c r="AD221" s="6" t="e">
        <f t="shared" si="171"/>
        <v>#DIV/0!</v>
      </c>
      <c r="AE221" s="7" t="e">
        <f t="shared" si="171"/>
        <v>#DIV/0!</v>
      </c>
      <c r="AF221" s="7">
        <f t="shared" si="171"/>
        <v>0</v>
      </c>
      <c r="AG221" s="7">
        <f t="shared" si="171"/>
        <v>0</v>
      </c>
      <c r="AH221" s="11">
        <f t="shared" si="171"/>
        <v>0</v>
      </c>
      <c r="AI221" s="6">
        <f t="shared" si="171"/>
        <v>0</v>
      </c>
      <c r="AJ221" s="7">
        <f t="shared" si="171"/>
        <v>0</v>
      </c>
      <c r="AK221" s="7">
        <f t="shared" si="171"/>
        <v>0</v>
      </c>
      <c r="AL221" s="7">
        <f t="shared" si="171"/>
        <v>0</v>
      </c>
      <c r="AM221" s="11" t="e">
        <f t="shared" si="171"/>
        <v>#DIV/0!</v>
      </c>
      <c r="AN221" s="6">
        <f t="shared" si="171"/>
        <v>0</v>
      </c>
      <c r="AO221" s="7">
        <f t="shared" si="171"/>
        <v>0</v>
      </c>
      <c r="AP221" s="7">
        <f t="shared" si="171"/>
        <v>0</v>
      </c>
      <c r="AQ221" s="7">
        <f t="shared" si="171"/>
        <v>0</v>
      </c>
      <c r="AR221" s="11">
        <f t="shared" si="171"/>
        <v>0</v>
      </c>
      <c r="AS221" s="6">
        <f t="shared" si="171"/>
        <v>0</v>
      </c>
      <c r="AT221" s="7">
        <f t="shared" si="171"/>
        <v>0</v>
      </c>
      <c r="AU221" s="7">
        <f t="shared" si="171"/>
        <v>0</v>
      </c>
      <c r="AV221" s="7">
        <f t="shared" si="171"/>
        <v>0</v>
      </c>
      <c r="AW221" s="11" t="e">
        <f t="shared" si="171"/>
        <v>#DIV/0!</v>
      </c>
      <c r="AX221" s="6" t="e">
        <f t="shared" si="171"/>
        <v>#DIV/0!</v>
      </c>
      <c r="AY221" s="7" t="e">
        <f t="shared" si="171"/>
        <v>#DIV/0!</v>
      </c>
      <c r="AZ221" s="7" t="e">
        <f t="shared" si="171"/>
        <v>#DIV/0!</v>
      </c>
      <c r="BA221" s="7" t="e">
        <f t="shared" si="171"/>
        <v>#DIV/0!</v>
      </c>
      <c r="BB221" s="11" t="e">
        <f t="shared" si="171"/>
        <v>#DIV/0!</v>
      </c>
      <c r="BC221" s="7" t="e">
        <f t="shared" si="171"/>
        <v>#DIV/0!</v>
      </c>
      <c r="BD221" s="7" t="e">
        <f t="shared" si="171"/>
        <v>#DIV/0!</v>
      </c>
      <c r="BE221" s="7" t="e">
        <f t="shared" si="171"/>
        <v>#DIV/0!</v>
      </c>
      <c r="BF221" s="7" t="e">
        <f t="shared" si="171"/>
        <v>#DIV/0!</v>
      </c>
      <c r="BG221" s="11" t="e">
        <f t="shared" si="171"/>
        <v>#DIV/0!</v>
      </c>
    </row>
    <row r="222" spans="1:59" x14ac:dyDescent="0.25">
      <c r="A222" s="17" t="s">
        <v>81</v>
      </c>
      <c r="F222" s="6">
        <f t="shared" si="156"/>
        <v>0</v>
      </c>
      <c r="G222" s="7">
        <f t="shared" si="156"/>
        <v>1E-3</v>
      </c>
      <c r="H222" s="7">
        <f t="shared" si="156"/>
        <v>0</v>
      </c>
      <c r="I222" s="11">
        <f t="shared" si="156"/>
        <v>0</v>
      </c>
      <c r="J222" s="6" t="e">
        <f t="shared" si="156"/>
        <v>#DIV/0!</v>
      </c>
      <c r="K222" s="7">
        <f t="shared" si="156"/>
        <v>0</v>
      </c>
      <c r="L222" s="7">
        <f t="shared" si="156"/>
        <v>0</v>
      </c>
      <c r="M222" s="7" t="e">
        <f t="shared" si="156"/>
        <v>#DIV/0!</v>
      </c>
      <c r="N222" s="11">
        <f t="shared" si="156"/>
        <v>0</v>
      </c>
      <c r="O222" s="6">
        <f t="shared" si="168"/>
        <v>0</v>
      </c>
      <c r="P222" s="7">
        <f t="shared" si="168"/>
        <v>0</v>
      </c>
      <c r="Q222" s="7" t="e">
        <f t="shared" si="168"/>
        <v>#DIV/0!</v>
      </c>
      <c r="R222" s="7" t="e">
        <f t="shared" si="168"/>
        <v>#DIV/0!</v>
      </c>
      <c r="S222" s="11" t="e">
        <f t="shared" si="168"/>
        <v>#DIV/0!</v>
      </c>
      <c r="T222" s="6" t="e">
        <f t="shared" ref="T222:BG222" si="172">T122/T$6</f>
        <v>#DIV/0!</v>
      </c>
      <c r="U222" s="7">
        <f t="shared" si="172"/>
        <v>0</v>
      </c>
      <c r="V222" s="7">
        <f t="shared" si="172"/>
        <v>0</v>
      </c>
      <c r="W222" s="7">
        <f t="shared" si="172"/>
        <v>0</v>
      </c>
      <c r="X222" s="11">
        <f t="shared" si="172"/>
        <v>0</v>
      </c>
      <c r="Y222" s="6" t="e">
        <f t="shared" si="172"/>
        <v>#DIV/0!</v>
      </c>
      <c r="Z222" s="7" t="e">
        <f t="shared" si="172"/>
        <v>#DIV/0!</v>
      </c>
      <c r="AA222" s="7">
        <f t="shared" si="172"/>
        <v>0</v>
      </c>
      <c r="AB222" s="7">
        <f t="shared" si="172"/>
        <v>0</v>
      </c>
      <c r="AC222" s="11" t="e">
        <f t="shared" si="172"/>
        <v>#DIV/0!</v>
      </c>
      <c r="AD222" s="6" t="e">
        <f t="shared" si="172"/>
        <v>#DIV/0!</v>
      </c>
      <c r="AE222" s="7" t="e">
        <f t="shared" si="172"/>
        <v>#DIV/0!</v>
      </c>
      <c r="AF222" s="7">
        <f t="shared" si="172"/>
        <v>0</v>
      </c>
      <c r="AG222" s="7">
        <f t="shared" si="172"/>
        <v>0</v>
      </c>
      <c r="AH222" s="11">
        <f t="shared" si="172"/>
        <v>0</v>
      </c>
      <c r="AI222" s="6">
        <f t="shared" si="172"/>
        <v>0</v>
      </c>
      <c r="AJ222" s="7">
        <f t="shared" si="172"/>
        <v>0</v>
      </c>
      <c r="AK222" s="7">
        <f t="shared" si="172"/>
        <v>0</v>
      </c>
      <c r="AL222" s="7">
        <f t="shared" si="172"/>
        <v>0</v>
      </c>
      <c r="AM222" s="11" t="e">
        <f t="shared" si="172"/>
        <v>#DIV/0!</v>
      </c>
      <c r="AN222" s="6">
        <f t="shared" si="172"/>
        <v>0</v>
      </c>
      <c r="AO222" s="7">
        <f t="shared" si="172"/>
        <v>0</v>
      </c>
      <c r="AP222" s="7">
        <f t="shared" si="172"/>
        <v>0</v>
      </c>
      <c r="AQ222" s="7">
        <f t="shared" si="172"/>
        <v>0</v>
      </c>
      <c r="AR222" s="11">
        <f t="shared" si="172"/>
        <v>0</v>
      </c>
      <c r="AS222" s="6">
        <f t="shared" si="172"/>
        <v>0</v>
      </c>
      <c r="AT222" s="7">
        <f t="shared" si="172"/>
        <v>0</v>
      </c>
      <c r="AU222" s="7">
        <f t="shared" si="172"/>
        <v>0</v>
      </c>
      <c r="AV222" s="7">
        <f t="shared" si="172"/>
        <v>0</v>
      </c>
      <c r="AW222" s="11" t="e">
        <f t="shared" si="172"/>
        <v>#DIV/0!</v>
      </c>
      <c r="AX222" s="6" t="e">
        <f t="shared" si="172"/>
        <v>#DIV/0!</v>
      </c>
      <c r="AY222" s="7" t="e">
        <f t="shared" si="172"/>
        <v>#DIV/0!</v>
      </c>
      <c r="AZ222" s="7" t="e">
        <f t="shared" si="172"/>
        <v>#DIV/0!</v>
      </c>
      <c r="BA222" s="7" t="e">
        <f t="shared" si="172"/>
        <v>#DIV/0!</v>
      </c>
      <c r="BB222" s="11" t="e">
        <f t="shared" si="172"/>
        <v>#DIV/0!</v>
      </c>
      <c r="BC222" s="7" t="e">
        <f t="shared" si="172"/>
        <v>#DIV/0!</v>
      </c>
      <c r="BD222" s="7" t="e">
        <f t="shared" si="172"/>
        <v>#DIV/0!</v>
      </c>
      <c r="BE222" s="7" t="e">
        <f t="shared" si="172"/>
        <v>#DIV/0!</v>
      </c>
      <c r="BF222" s="7" t="e">
        <f t="shared" si="172"/>
        <v>#DIV/0!</v>
      </c>
      <c r="BG222" s="11" t="e">
        <f t="shared" si="172"/>
        <v>#DIV/0!</v>
      </c>
    </row>
    <row r="223" spans="1:59" x14ac:dyDescent="0.25">
      <c r="A223" s="17" t="s">
        <v>79</v>
      </c>
      <c r="F223" s="6">
        <f t="shared" si="156"/>
        <v>0</v>
      </c>
      <c r="G223" s="7">
        <f t="shared" si="156"/>
        <v>0</v>
      </c>
      <c r="H223" s="7">
        <f t="shared" si="156"/>
        <v>0</v>
      </c>
      <c r="I223" s="11">
        <f t="shared" si="156"/>
        <v>0</v>
      </c>
      <c r="J223" s="6" t="e">
        <f t="shared" si="156"/>
        <v>#DIV/0!</v>
      </c>
      <c r="K223" s="7">
        <f t="shared" si="156"/>
        <v>0</v>
      </c>
      <c r="L223" s="7">
        <f t="shared" si="156"/>
        <v>0</v>
      </c>
      <c r="M223" s="7" t="e">
        <f t="shared" si="156"/>
        <v>#DIV/0!</v>
      </c>
      <c r="N223" s="11">
        <f t="shared" si="156"/>
        <v>0</v>
      </c>
      <c r="O223" s="6">
        <f t="shared" si="168"/>
        <v>0</v>
      </c>
      <c r="P223" s="7">
        <f t="shared" si="168"/>
        <v>0</v>
      </c>
      <c r="Q223" s="7" t="e">
        <f t="shared" si="168"/>
        <v>#DIV/0!</v>
      </c>
      <c r="R223" s="7" t="e">
        <f t="shared" si="168"/>
        <v>#DIV/0!</v>
      </c>
      <c r="S223" s="11" t="e">
        <f t="shared" si="168"/>
        <v>#DIV/0!</v>
      </c>
      <c r="T223" s="6" t="e">
        <f t="shared" ref="T223:BG223" si="173">T123/T$6</f>
        <v>#DIV/0!</v>
      </c>
      <c r="U223" s="7">
        <f t="shared" si="173"/>
        <v>0</v>
      </c>
      <c r="V223" s="7">
        <f t="shared" si="173"/>
        <v>0</v>
      </c>
      <c r="W223" s="7">
        <f t="shared" si="173"/>
        <v>0</v>
      </c>
      <c r="X223" s="11">
        <f t="shared" si="173"/>
        <v>0</v>
      </c>
      <c r="Y223" s="6" t="e">
        <f t="shared" si="173"/>
        <v>#DIV/0!</v>
      </c>
      <c r="Z223" s="7" t="e">
        <f t="shared" si="173"/>
        <v>#DIV/0!</v>
      </c>
      <c r="AA223" s="7">
        <f t="shared" si="173"/>
        <v>0</v>
      </c>
      <c r="AB223" s="7">
        <f t="shared" si="173"/>
        <v>0</v>
      </c>
      <c r="AC223" s="11" t="e">
        <f t="shared" si="173"/>
        <v>#DIV/0!</v>
      </c>
      <c r="AD223" s="6" t="e">
        <f t="shared" si="173"/>
        <v>#DIV/0!</v>
      </c>
      <c r="AE223" s="7" t="e">
        <f t="shared" si="173"/>
        <v>#DIV/0!</v>
      </c>
      <c r="AF223" s="7">
        <f t="shared" si="173"/>
        <v>0</v>
      </c>
      <c r="AG223" s="7">
        <f t="shared" si="173"/>
        <v>0</v>
      </c>
      <c r="AH223" s="11">
        <f t="shared" si="173"/>
        <v>0</v>
      </c>
      <c r="AI223" s="6">
        <f t="shared" si="173"/>
        <v>0</v>
      </c>
      <c r="AJ223" s="7">
        <f t="shared" si="173"/>
        <v>0</v>
      </c>
      <c r="AK223" s="7">
        <f t="shared" si="173"/>
        <v>0</v>
      </c>
      <c r="AL223" s="7">
        <f t="shared" si="173"/>
        <v>0</v>
      </c>
      <c r="AM223" s="11" t="e">
        <f t="shared" si="173"/>
        <v>#DIV/0!</v>
      </c>
      <c r="AN223" s="6">
        <f t="shared" si="173"/>
        <v>0</v>
      </c>
      <c r="AO223" s="7">
        <f t="shared" si="173"/>
        <v>0</v>
      </c>
      <c r="AP223" s="7">
        <f t="shared" si="173"/>
        <v>0</v>
      </c>
      <c r="AQ223" s="7">
        <f t="shared" si="173"/>
        <v>0</v>
      </c>
      <c r="AR223" s="11">
        <f t="shared" si="173"/>
        <v>0</v>
      </c>
      <c r="AS223" s="6">
        <f t="shared" si="173"/>
        <v>0</v>
      </c>
      <c r="AT223" s="7">
        <f t="shared" si="173"/>
        <v>0</v>
      </c>
      <c r="AU223" s="7">
        <f t="shared" si="173"/>
        <v>0</v>
      </c>
      <c r="AV223" s="7">
        <f t="shared" si="173"/>
        <v>0</v>
      </c>
      <c r="AW223" s="11" t="e">
        <f t="shared" si="173"/>
        <v>#DIV/0!</v>
      </c>
      <c r="AX223" s="6" t="e">
        <f t="shared" si="173"/>
        <v>#DIV/0!</v>
      </c>
      <c r="AY223" s="7" t="e">
        <f t="shared" si="173"/>
        <v>#DIV/0!</v>
      </c>
      <c r="AZ223" s="7" t="e">
        <f t="shared" si="173"/>
        <v>#DIV/0!</v>
      </c>
      <c r="BA223" s="7" t="e">
        <f t="shared" si="173"/>
        <v>#DIV/0!</v>
      </c>
      <c r="BB223" s="11" t="e">
        <f t="shared" si="173"/>
        <v>#DIV/0!</v>
      </c>
      <c r="BC223" s="7" t="e">
        <f t="shared" si="173"/>
        <v>#DIV/0!</v>
      </c>
      <c r="BD223" s="7" t="e">
        <f t="shared" si="173"/>
        <v>#DIV/0!</v>
      </c>
      <c r="BE223" s="7" t="e">
        <f t="shared" si="173"/>
        <v>#DIV/0!</v>
      </c>
      <c r="BF223" s="7" t="e">
        <f t="shared" si="173"/>
        <v>#DIV/0!</v>
      </c>
      <c r="BG223" s="11" t="e">
        <f t="shared" si="173"/>
        <v>#DIV/0!</v>
      </c>
    </row>
    <row r="224" spans="1:59" x14ac:dyDescent="0.25">
      <c r="A224" s="17" t="s">
        <v>83</v>
      </c>
      <c r="F224" s="6">
        <f t="shared" si="156"/>
        <v>0</v>
      </c>
      <c r="G224" s="7">
        <f t="shared" si="156"/>
        <v>0</v>
      </c>
      <c r="H224" s="7">
        <f t="shared" si="156"/>
        <v>0</v>
      </c>
      <c r="I224" s="11">
        <f t="shared" si="156"/>
        <v>0</v>
      </c>
      <c r="J224" s="6" t="e">
        <f t="shared" si="156"/>
        <v>#DIV/0!</v>
      </c>
      <c r="K224" s="7">
        <f t="shared" si="156"/>
        <v>0</v>
      </c>
      <c r="L224" s="7">
        <f t="shared" si="156"/>
        <v>0</v>
      </c>
      <c r="M224" s="7" t="e">
        <f t="shared" si="156"/>
        <v>#DIV/0!</v>
      </c>
      <c r="N224" s="11">
        <f t="shared" si="156"/>
        <v>0</v>
      </c>
      <c r="O224" s="6">
        <f t="shared" si="168"/>
        <v>0</v>
      </c>
      <c r="P224" s="7">
        <f t="shared" si="168"/>
        <v>0</v>
      </c>
      <c r="Q224" s="7" t="e">
        <f t="shared" si="168"/>
        <v>#DIV/0!</v>
      </c>
      <c r="R224" s="7" t="e">
        <f t="shared" si="168"/>
        <v>#DIV/0!</v>
      </c>
      <c r="S224" s="11" t="e">
        <f t="shared" si="168"/>
        <v>#DIV/0!</v>
      </c>
      <c r="T224" s="6" t="e">
        <f t="shared" ref="T224:BG224" si="174">T124/T$6</f>
        <v>#DIV/0!</v>
      </c>
      <c r="U224" s="7">
        <f t="shared" si="174"/>
        <v>0</v>
      </c>
      <c r="V224" s="7">
        <f t="shared" si="174"/>
        <v>0</v>
      </c>
      <c r="W224" s="7">
        <f t="shared" si="174"/>
        <v>0</v>
      </c>
      <c r="X224" s="11">
        <f t="shared" si="174"/>
        <v>0</v>
      </c>
      <c r="Y224" s="6" t="e">
        <f t="shared" si="174"/>
        <v>#DIV/0!</v>
      </c>
      <c r="Z224" s="7" t="e">
        <f t="shared" si="174"/>
        <v>#DIV/0!</v>
      </c>
      <c r="AA224" s="7">
        <f t="shared" si="174"/>
        <v>0</v>
      </c>
      <c r="AB224" s="7">
        <f t="shared" si="174"/>
        <v>0</v>
      </c>
      <c r="AC224" s="11" t="e">
        <f t="shared" si="174"/>
        <v>#DIV/0!</v>
      </c>
      <c r="AD224" s="6" t="e">
        <f t="shared" si="174"/>
        <v>#DIV/0!</v>
      </c>
      <c r="AE224" s="7" t="e">
        <f t="shared" si="174"/>
        <v>#DIV/0!</v>
      </c>
      <c r="AF224" s="7">
        <f t="shared" si="174"/>
        <v>0</v>
      </c>
      <c r="AG224" s="7">
        <f t="shared" si="174"/>
        <v>0</v>
      </c>
      <c r="AH224" s="11">
        <f t="shared" si="174"/>
        <v>0</v>
      </c>
      <c r="AI224" s="6">
        <f t="shared" si="174"/>
        <v>0</v>
      </c>
      <c r="AJ224" s="7">
        <f t="shared" si="174"/>
        <v>0</v>
      </c>
      <c r="AK224" s="7">
        <f t="shared" si="174"/>
        <v>0</v>
      </c>
      <c r="AL224" s="7">
        <f t="shared" si="174"/>
        <v>0</v>
      </c>
      <c r="AM224" s="11" t="e">
        <f t="shared" si="174"/>
        <v>#DIV/0!</v>
      </c>
      <c r="AN224" s="6">
        <f t="shared" si="174"/>
        <v>0</v>
      </c>
      <c r="AO224" s="7">
        <f t="shared" si="174"/>
        <v>0</v>
      </c>
      <c r="AP224" s="7">
        <f t="shared" si="174"/>
        <v>0</v>
      </c>
      <c r="AQ224" s="7">
        <f t="shared" si="174"/>
        <v>0</v>
      </c>
      <c r="AR224" s="11">
        <f t="shared" si="174"/>
        <v>0</v>
      </c>
      <c r="AS224" s="6">
        <f t="shared" si="174"/>
        <v>0</v>
      </c>
      <c r="AT224" s="7">
        <f t="shared" si="174"/>
        <v>0</v>
      </c>
      <c r="AU224" s="7">
        <f t="shared" si="174"/>
        <v>0</v>
      </c>
      <c r="AV224" s="7">
        <f t="shared" si="174"/>
        <v>0</v>
      </c>
      <c r="AW224" s="11" t="e">
        <f t="shared" si="174"/>
        <v>#DIV/0!</v>
      </c>
      <c r="AX224" s="6" t="e">
        <f t="shared" si="174"/>
        <v>#DIV/0!</v>
      </c>
      <c r="AY224" s="7" t="e">
        <f t="shared" si="174"/>
        <v>#DIV/0!</v>
      </c>
      <c r="AZ224" s="7" t="e">
        <f t="shared" si="174"/>
        <v>#DIV/0!</v>
      </c>
      <c r="BA224" s="7" t="e">
        <f t="shared" si="174"/>
        <v>#DIV/0!</v>
      </c>
      <c r="BB224" s="11" t="e">
        <f t="shared" si="174"/>
        <v>#DIV/0!</v>
      </c>
      <c r="BC224" s="7" t="e">
        <f t="shared" si="174"/>
        <v>#DIV/0!</v>
      </c>
      <c r="BD224" s="7" t="e">
        <f t="shared" si="174"/>
        <v>#DIV/0!</v>
      </c>
      <c r="BE224" s="7" t="e">
        <f t="shared" si="174"/>
        <v>#DIV/0!</v>
      </c>
      <c r="BF224" s="7" t="e">
        <f t="shared" si="174"/>
        <v>#DIV/0!</v>
      </c>
      <c r="BG224" s="11" t="e">
        <f t="shared" si="174"/>
        <v>#DIV/0!</v>
      </c>
    </row>
    <row r="225" spans="1:59" x14ac:dyDescent="0.25">
      <c r="A225" s="17" t="s">
        <v>78</v>
      </c>
      <c r="F225" s="6">
        <f t="shared" si="156"/>
        <v>6.0000000000000001E-3</v>
      </c>
      <c r="G225" s="7">
        <f t="shared" si="156"/>
        <v>3.0000000000000001E-3</v>
      </c>
      <c r="H225" s="7">
        <f t="shared" si="156"/>
        <v>2E-3</v>
      </c>
      <c r="I225" s="11">
        <f t="shared" si="156"/>
        <v>3.0000000000000001E-3</v>
      </c>
      <c r="J225" s="6" t="e">
        <f t="shared" si="156"/>
        <v>#DIV/0!</v>
      </c>
      <c r="K225" s="7">
        <f t="shared" si="156"/>
        <v>0</v>
      </c>
      <c r="L225" s="7">
        <f t="shared" si="156"/>
        <v>2E-3</v>
      </c>
      <c r="M225" s="7" t="e">
        <f t="shared" si="156"/>
        <v>#DIV/0!</v>
      </c>
      <c r="N225" s="11">
        <f t="shared" si="156"/>
        <v>0</v>
      </c>
      <c r="O225" s="6">
        <f t="shared" si="168"/>
        <v>3.3333333333333335E-3</v>
      </c>
      <c r="P225" s="7">
        <f t="shared" si="168"/>
        <v>0</v>
      </c>
      <c r="Q225" s="7" t="e">
        <f t="shared" si="168"/>
        <v>#DIV/0!</v>
      </c>
      <c r="R225" s="7" t="e">
        <f t="shared" si="168"/>
        <v>#DIV/0!</v>
      </c>
      <c r="S225" s="11" t="e">
        <f t="shared" si="168"/>
        <v>#DIV/0!</v>
      </c>
      <c r="T225" s="6" t="e">
        <f t="shared" ref="T225:BG225" si="175">T125/T$6</f>
        <v>#DIV/0!</v>
      </c>
      <c r="U225" s="7">
        <f t="shared" si="175"/>
        <v>3.0000000000000001E-3</v>
      </c>
      <c r="V225" s="7">
        <f t="shared" si="175"/>
        <v>0</v>
      </c>
      <c r="W225" s="7">
        <f t="shared" si="175"/>
        <v>1E-3</v>
      </c>
      <c r="X225" s="11">
        <f t="shared" si="175"/>
        <v>0</v>
      </c>
      <c r="Y225" s="6" t="e">
        <f t="shared" si="175"/>
        <v>#DIV/0!</v>
      </c>
      <c r="Z225" s="7" t="e">
        <f t="shared" si="175"/>
        <v>#DIV/0!</v>
      </c>
      <c r="AA225" s="7">
        <f t="shared" si="175"/>
        <v>7.3298429319371729E-3</v>
      </c>
      <c r="AB225" s="7">
        <f t="shared" si="175"/>
        <v>0</v>
      </c>
      <c r="AC225" s="11" t="e">
        <f t="shared" si="175"/>
        <v>#DIV/0!</v>
      </c>
      <c r="AD225" s="6" t="e">
        <f t="shared" si="175"/>
        <v>#DIV/0!</v>
      </c>
      <c r="AE225" s="7" t="e">
        <f t="shared" si="175"/>
        <v>#DIV/0!</v>
      </c>
      <c r="AF225" s="7">
        <f t="shared" si="175"/>
        <v>0</v>
      </c>
      <c r="AG225" s="7">
        <f t="shared" si="175"/>
        <v>2E-3</v>
      </c>
      <c r="AH225" s="11">
        <f t="shared" si="175"/>
        <v>2E-3</v>
      </c>
      <c r="AI225" s="6">
        <f t="shared" si="175"/>
        <v>1E-3</v>
      </c>
      <c r="AJ225" s="7">
        <f t="shared" si="175"/>
        <v>0</v>
      </c>
      <c r="AK225" s="7">
        <f t="shared" si="175"/>
        <v>0</v>
      </c>
      <c r="AL225" s="7">
        <f t="shared" si="175"/>
        <v>0</v>
      </c>
      <c r="AM225" s="11" t="e">
        <f t="shared" si="175"/>
        <v>#DIV/0!</v>
      </c>
      <c r="AN225" s="6">
        <f t="shared" si="175"/>
        <v>2E-3</v>
      </c>
      <c r="AO225" s="7">
        <f t="shared" si="175"/>
        <v>0</v>
      </c>
      <c r="AP225" s="7">
        <f t="shared" si="175"/>
        <v>0</v>
      </c>
      <c r="AQ225" s="7">
        <f t="shared" si="175"/>
        <v>0</v>
      </c>
      <c r="AR225" s="11">
        <f t="shared" si="175"/>
        <v>0</v>
      </c>
      <c r="AS225" s="6">
        <f t="shared" si="175"/>
        <v>0</v>
      </c>
      <c r="AT225" s="7">
        <f t="shared" si="175"/>
        <v>0</v>
      </c>
      <c r="AU225" s="7">
        <f t="shared" si="175"/>
        <v>0</v>
      </c>
      <c r="AV225" s="7">
        <f t="shared" si="175"/>
        <v>0</v>
      </c>
      <c r="AW225" s="11" t="e">
        <f t="shared" si="175"/>
        <v>#DIV/0!</v>
      </c>
      <c r="AX225" s="6" t="e">
        <f t="shared" si="175"/>
        <v>#DIV/0!</v>
      </c>
      <c r="AY225" s="7" t="e">
        <f t="shared" si="175"/>
        <v>#DIV/0!</v>
      </c>
      <c r="AZ225" s="7" t="e">
        <f t="shared" si="175"/>
        <v>#DIV/0!</v>
      </c>
      <c r="BA225" s="7" t="e">
        <f t="shared" si="175"/>
        <v>#DIV/0!</v>
      </c>
      <c r="BB225" s="11" t="e">
        <f t="shared" si="175"/>
        <v>#DIV/0!</v>
      </c>
      <c r="BC225" s="7" t="e">
        <f t="shared" si="175"/>
        <v>#DIV/0!</v>
      </c>
      <c r="BD225" s="7" t="e">
        <f t="shared" si="175"/>
        <v>#DIV/0!</v>
      </c>
      <c r="BE225" s="7" t="e">
        <f t="shared" si="175"/>
        <v>#DIV/0!</v>
      </c>
      <c r="BF225" s="7" t="e">
        <f t="shared" si="175"/>
        <v>#DIV/0!</v>
      </c>
      <c r="BG225" s="11" t="e">
        <f t="shared" si="175"/>
        <v>#DIV/0!</v>
      </c>
    </row>
    <row r="226" spans="1:59" x14ac:dyDescent="0.25">
      <c r="A226" s="19" t="s">
        <v>138</v>
      </c>
      <c r="F226" s="6">
        <f t="shared" si="156"/>
        <v>0</v>
      </c>
      <c r="G226" s="7">
        <f t="shared" si="156"/>
        <v>0</v>
      </c>
      <c r="H226" s="7">
        <f t="shared" si="156"/>
        <v>0</v>
      </c>
      <c r="I226" s="11">
        <f t="shared" si="156"/>
        <v>0</v>
      </c>
      <c r="J226" s="6" t="e">
        <f t="shared" si="156"/>
        <v>#DIV/0!</v>
      </c>
      <c r="K226" s="7">
        <f t="shared" si="156"/>
        <v>0</v>
      </c>
      <c r="L226" s="7">
        <f t="shared" si="156"/>
        <v>0</v>
      </c>
      <c r="M226" s="7" t="e">
        <f t="shared" si="156"/>
        <v>#DIV/0!</v>
      </c>
      <c r="N226" s="11">
        <f t="shared" si="156"/>
        <v>0</v>
      </c>
      <c r="O226" s="6">
        <f t="shared" si="168"/>
        <v>0</v>
      </c>
      <c r="P226" s="7">
        <f t="shared" si="168"/>
        <v>0</v>
      </c>
      <c r="Q226" s="7" t="e">
        <f t="shared" si="168"/>
        <v>#DIV/0!</v>
      </c>
      <c r="R226" s="7" t="e">
        <f t="shared" si="168"/>
        <v>#DIV/0!</v>
      </c>
      <c r="S226" s="11" t="e">
        <f t="shared" si="168"/>
        <v>#DIV/0!</v>
      </c>
      <c r="T226" s="6" t="e">
        <f t="shared" ref="T226:BG226" si="176">T126/T$6</f>
        <v>#DIV/0!</v>
      </c>
      <c r="U226" s="7">
        <f t="shared" si="176"/>
        <v>0</v>
      </c>
      <c r="V226" s="7">
        <f t="shared" si="176"/>
        <v>0</v>
      </c>
      <c r="W226" s="7">
        <f t="shared" si="176"/>
        <v>0</v>
      </c>
      <c r="X226" s="11">
        <f t="shared" si="176"/>
        <v>0</v>
      </c>
      <c r="Y226" s="6" t="e">
        <f t="shared" si="176"/>
        <v>#DIV/0!</v>
      </c>
      <c r="Z226" s="7" t="e">
        <f t="shared" si="176"/>
        <v>#DIV/0!</v>
      </c>
      <c r="AA226" s="7">
        <f t="shared" si="176"/>
        <v>0</v>
      </c>
      <c r="AB226" s="7">
        <f t="shared" si="176"/>
        <v>0</v>
      </c>
      <c r="AC226" s="11" t="e">
        <f t="shared" si="176"/>
        <v>#DIV/0!</v>
      </c>
      <c r="AD226" s="6" t="e">
        <f t="shared" si="176"/>
        <v>#DIV/0!</v>
      </c>
      <c r="AE226" s="7" t="e">
        <f t="shared" si="176"/>
        <v>#DIV/0!</v>
      </c>
      <c r="AF226" s="7">
        <f t="shared" si="176"/>
        <v>0</v>
      </c>
      <c r="AG226" s="7">
        <f t="shared" si="176"/>
        <v>0</v>
      </c>
      <c r="AH226" s="11">
        <f t="shared" si="176"/>
        <v>0</v>
      </c>
      <c r="AI226" s="6">
        <f t="shared" si="176"/>
        <v>0</v>
      </c>
      <c r="AJ226" s="7">
        <f t="shared" si="176"/>
        <v>0</v>
      </c>
      <c r="AK226" s="7">
        <f t="shared" si="176"/>
        <v>0</v>
      </c>
      <c r="AL226" s="7">
        <f t="shared" si="176"/>
        <v>0</v>
      </c>
      <c r="AM226" s="11" t="e">
        <f t="shared" si="176"/>
        <v>#DIV/0!</v>
      </c>
      <c r="AN226" s="6">
        <f t="shared" si="176"/>
        <v>0</v>
      </c>
      <c r="AO226" s="7">
        <f t="shared" si="176"/>
        <v>0</v>
      </c>
      <c r="AP226" s="7">
        <f t="shared" si="176"/>
        <v>0</v>
      </c>
      <c r="AQ226" s="7">
        <f t="shared" si="176"/>
        <v>0</v>
      </c>
      <c r="AR226" s="11">
        <f t="shared" si="176"/>
        <v>0</v>
      </c>
      <c r="AS226" s="6">
        <f t="shared" si="176"/>
        <v>0</v>
      </c>
      <c r="AT226" s="7">
        <f t="shared" si="176"/>
        <v>0</v>
      </c>
      <c r="AU226" s="7">
        <f t="shared" si="176"/>
        <v>0</v>
      </c>
      <c r="AV226" s="7">
        <f t="shared" si="176"/>
        <v>0</v>
      </c>
      <c r="AW226" s="11" t="e">
        <f t="shared" si="176"/>
        <v>#DIV/0!</v>
      </c>
      <c r="AX226" s="6" t="e">
        <f t="shared" si="176"/>
        <v>#DIV/0!</v>
      </c>
      <c r="AY226" s="7" t="e">
        <f t="shared" si="176"/>
        <v>#DIV/0!</v>
      </c>
      <c r="AZ226" s="7" t="e">
        <f t="shared" si="176"/>
        <v>#DIV/0!</v>
      </c>
      <c r="BA226" s="7" t="e">
        <f t="shared" si="176"/>
        <v>#DIV/0!</v>
      </c>
      <c r="BB226" s="11" t="e">
        <f t="shared" si="176"/>
        <v>#DIV/0!</v>
      </c>
      <c r="BC226" s="7" t="e">
        <f t="shared" si="176"/>
        <v>#DIV/0!</v>
      </c>
      <c r="BD226" s="7" t="e">
        <f t="shared" si="176"/>
        <v>#DIV/0!</v>
      </c>
      <c r="BE226" s="7" t="e">
        <f t="shared" si="176"/>
        <v>#DIV/0!</v>
      </c>
      <c r="BF226" s="7" t="e">
        <f t="shared" si="176"/>
        <v>#DIV/0!</v>
      </c>
      <c r="BG226" s="11" t="e">
        <f t="shared" si="176"/>
        <v>#DIV/0!</v>
      </c>
    </row>
    <row r="227" spans="1:59" ht="15.75" thickBot="1" x14ac:dyDescent="0.3">
      <c r="A227" s="20" t="s">
        <v>84</v>
      </c>
      <c r="F227" s="32">
        <f t="shared" si="156"/>
        <v>0</v>
      </c>
      <c r="G227" s="33">
        <f t="shared" ref="G227:N227" si="177">G127/G$6</f>
        <v>0</v>
      </c>
      <c r="H227" s="33">
        <f t="shared" si="177"/>
        <v>0</v>
      </c>
      <c r="I227" s="34">
        <f t="shared" si="177"/>
        <v>0</v>
      </c>
      <c r="J227" s="32" t="e">
        <f t="shared" si="177"/>
        <v>#DIV/0!</v>
      </c>
      <c r="K227" s="33">
        <f t="shared" si="177"/>
        <v>0</v>
      </c>
      <c r="L227" s="33">
        <f t="shared" si="177"/>
        <v>0</v>
      </c>
      <c r="M227" s="33" t="e">
        <f t="shared" si="177"/>
        <v>#DIV/0!</v>
      </c>
      <c r="N227" s="34">
        <f t="shared" si="177"/>
        <v>0</v>
      </c>
      <c r="O227" s="32">
        <f t="shared" si="168"/>
        <v>0</v>
      </c>
      <c r="P227" s="33">
        <f t="shared" si="168"/>
        <v>0</v>
      </c>
      <c r="Q227" s="33" t="e">
        <f t="shared" si="168"/>
        <v>#DIV/0!</v>
      </c>
      <c r="R227" s="33" t="e">
        <f t="shared" si="168"/>
        <v>#DIV/0!</v>
      </c>
      <c r="S227" s="34" t="e">
        <f t="shared" si="168"/>
        <v>#DIV/0!</v>
      </c>
      <c r="T227" s="32" t="e">
        <f t="shared" ref="T227:BG227" si="178">T127/T$6</f>
        <v>#DIV/0!</v>
      </c>
      <c r="U227" s="33">
        <f t="shared" si="178"/>
        <v>0</v>
      </c>
      <c r="V227" s="33">
        <f t="shared" si="178"/>
        <v>0</v>
      </c>
      <c r="W227" s="33">
        <f t="shared" si="178"/>
        <v>0</v>
      </c>
      <c r="X227" s="34">
        <f t="shared" si="178"/>
        <v>0</v>
      </c>
      <c r="Y227" s="32" t="e">
        <f t="shared" si="178"/>
        <v>#DIV/0!</v>
      </c>
      <c r="Z227" s="33" t="e">
        <f t="shared" si="178"/>
        <v>#DIV/0!</v>
      </c>
      <c r="AA227" s="33">
        <f t="shared" si="178"/>
        <v>0</v>
      </c>
      <c r="AB227" s="33">
        <f t="shared" si="178"/>
        <v>0</v>
      </c>
      <c r="AC227" s="34" t="e">
        <f t="shared" si="178"/>
        <v>#DIV/0!</v>
      </c>
      <c r="AD227" s="32" t="e">
        <f t="shared" si="178"/>
        <v>#DIV/0!</v>
      </c>
      <c r="AE227" s="33" t="e">
        <f t="shared" si="178"/>
        <v>#DIV/0!</v>
      </c>
      <c r="AF227" s="33">
        <f t="shared" si="178"/>
        <v>0</v>
      </c>
      <c r="AG227" s="33">
        <f t="shared" si="178"/>
        <v>0</v>
      </c>
      <c r="AH227" s="34">
        <f t="shared" si="178"/>
        <v>0</v>
      </c>
      <c r="AI227" s="32">
        <f t="shared" si="178"/>
        <v>0</v>
      </c>
      <c r="AJ227" s="33">
        <f t="shared" si="178"/>
        <v>0</v>
      </c>
      <c r="AK227" s="33">
        <f t="shared" si="178"/>
        <v>0</v>
      </c>
      <c r="AL227" s="33">
        <f t="shared" si="178"/>
        <v>0</v>
      </c>
      <c r="AM227" s="34" t="e">
        <f t="shared" si="178"/>
        <v>#DIV/0!</v>
      </c>
      <c r="AN227" s="32">
        <f t="shared" si="178"/>
        <v>0</v>
      </c>
      <c r="AO227" s="33">
        <f t="shared" si="178"/>
        <v>0</v>
      </c>
      <c r="AP227" s="33">
        <f t="shared" si="178"/>
        <v>0</v>
      </c>
      <c r="AQ227" s="33">
        <f t="shared" si="178"/>
        <v>0</v>
      </c>
      <c r="AR227" s="34">
        <f t="shared" si="178"/>
        <v>0</v>
      </c>
      <c r="AS227" s="32">
        <f t="shared" si="178"/>
        <v>0</v>
      </c>
      <c r="AT227" s="33">
        <f t="shared" si="178"/>
        <v>0</v>
      </c>
      <c r="AU227" s="33">
        <f t="shared" si="178"/>
        <v>0</v>
      </c>
      <c r="AV227" s="33">
        <f t="shared" si="178"/>
        <v>0</v>
      </c>
      <c r="AW227" s="34" t="e">
        <f t="shared" si="178"/>
        <v>#DIV/0!</v>
      </c>
      <c r="AX227" s="32" t="e">
        <f t="shared" si="178"/>
        <v>#DIV/0!</v>
      </c>
      <c r="AY227" s="33" t="e">
        <f t="shared" si="178"/>
        <v>#DIV/0!</v>
      </c>
      <c r="AZ227" s="33" t="e">
        <f t="shared" si="178"/>
        <v>#DIV/0!</v>
      </c>
      <c r="BA227" s="33" t="e">
        <f t="shared" si="178"/>
        <v>#DIV/0!</v>
      </c>
      <c r="BB227" s="34" t="e">
        <f t="shared" si="178"/>
        <v>#DIV/0!</v>
      </c>
      <c r="BC227" s="33" t="e">
        <f t="shared" si="178"/>
        <v>#DIV/0!</v>
      </c>
      <c r="BD227" s="33" t="e">
        <f t="shared" si="178"/>
        <v>#DIV/0!</v>
      </c>
      <c r="BE227" s="33" t="e">
        <f t="shared" si="178"/>
        <v>#DIV/0!</v>
      </c>
      <c r="BF227" s="33" t="e">
        <f t="shared" si="178"/>
        <v>#DIV/0!</v>
      </c>
      <c r="BG227" s="34" t="e">
        <f t="shared" si="178"/>
        <v>#DIV/0!</v>
      </c>
    </row>
  </sheetData>
  <mergeCells count="12">
    <mergeCell ref="BC4:BG4"/>
    <mergeCell ref="AX4:BB4"/>
    <mergeCell ref="B4:E4"/>
    <mergeCell ref="F4:I4"/>
    <mergeCell ref="J4:N4"/>
    <mergeCell ref="O4:S4"/>
    <mergeCell ref="T4:X4"/>
    <mergeCell ref="AS4:AW4"/>
    <mergeCell ref="AN4:AR4"/>
    <mergeCell ref="AI4:AM4"/>
    <mergeCell ref="AD4:AH4"/>
    <mergeCell ref="Y4:AC4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4E12-3FFC-402A-8889-0B8BAAAD35D2}">
  <dimension ref="A1:BF225"/>
  <sheetViews>
    <sheetView workbookViewId="0">
      <selection activeCell="AZ12" sqref="AZ12"/>
    </sheetView>
  </sheetViews>
  <sheetFormatPr defaultRowHeight="15" x14ac:dyDescent="0.25"/>
  <cols>
    <col min="1" max="1" width="34.42578125" bestFit="1" customWidth="1"/>
    <col min="2" max="2" width="10.5703125" hidden="1" customWidth="1"/>
    <col min="3" max="5" width="8.85546875" hidden="1" customWidth="1"/>
    <col min="6" max="6" width="10.5703125" hidden="1" customWidth="1"/>
    <col min="7" max="9" width="8.85546875" hidden="1" customWidth="1"/>
    <col min="10" max="10" width="10.5703125" hidden="1" customWidth="1"/>
    <col min="11" max="13" width="8.85546875" hidden="1" customWidth="1"/>
    <col min="14" max="14" width="10.5703125" hidden="1" customWidth="1"/>
    <col min="15" max="18" width="8.85546875" hidden="1" customWidth="1"/>
    <col min="19" max="19" width="10.5703125" hidden="1" customWidth="1"/>
    <col min="20" max="23" width="8.85546875" hidden="1" customWidth="1"/>
    <col min="24" max="24" width="10.5703125" hidden="1" customWidth="1"/>
    <col min="25" max="28" width="8.85546875" hidden="1" customWidth="1"/>
    <col min="29" max="29" width="10.5703125" hidden="1" customWidth="1"/>
    <col min="30" max="33" width="8.85546875" hidden="1" customWidth="1"/>
    <col min="34" max="34" width="10.5703125" hidden="1" customWidth="1"/>
    <col min="35" max="38" width="8.85546875" hidden="1" customWidth="1"/>
    <col min="39" max="39" width="10.5703125" hidden="1" customWidth="1"/>
    <col min="40" max="43" width="8.85546875" hidden="1" customWidth="1"/>
    <col min="44" max="44" width="10.5703125" hidden="1" customWidth="1"/>
    <col min="45" max="48" width="0" hidden="1" customWidth="1"/>
    <col min="49" max="49" width="10.5703125" bestFit="1" customWidth="1"/>
    <col min="54" max="54" width="10.5703125" bestFit="1" customWidth="1"/>
  </cols>
  <sheetData>
    <row r="1" spans="1:58" x14ac:dyDescent="0.25">
      <c r="A1" t="s">
        <v>0</v>
      </c>
    </row>
    <row r="2" spans="1:58" x14ac:dyDescent="0.25">
      <c r="A2" t="s">
        <v>39</v>
      </c>
    </row>
    <row r="3" spans="1:58" ht="15.75" thickBot="1" x14ac:dyDescent="0.3"/>
    <row r="4" spans="1:58" ht="15.75" thickBot="1" x14ac:dyDescent="0.3">
      <c r="B4" s="61">
        <v>45536</v>
      </c>
      <c r="C4" s="62"/>
      <c r="D4" s="62"/>
      <c r="E4" s="63"/>
      <c r="F4" s="61">
        <v>45566</v>
      </c>
      <c r="G4" s="62"/>
      <c r="H4" s="62"/>
      <c r="I4" s="63"/>
      <c r="J4" s="61">
        <v>45597</v>
      </c>
      <c r="K4" s="62"/>
      <c r="L4" s="62"/>
      <c r="M4" s="63"/>
      <c r="N4" s="58">
        <v>45627</v>
      </c>
      <c r="O4" s="56"/>
      <c r="P4" s="56"/>
      <c r="Q4" s="56"/>
      <c r="R4" s="57"/>
      <c r="S4" s="58">
        <v>45658</v>
      </c>
      <c r="T4" s="56"/>
      <c r="U4" s="56"/>
      <c r="V4" s="56"/>
      <c r="W4" s="57"/>
      <c r="X4" s="58">
        <v>45689</v>
      </c>
      <c r="Y4" s="56"/>
      <c r="Z4" s="56"/>
      <c r="AA4" s="56"/>
      <c r="AB4" s="57"/>
      <c r="AC4" s="61">
        <v>45717</v>
      </c>
      <c r="AD4" s="62"/>
      <c r="AE4" s="62"/>
      <c r="AF4" s="62"/>
      <c r="AG4" s="63"/>
      <c r="AH4" s="61">
        <v>45748</v>
      </c>
      <c r="AI4" s="62"/>
      <c r="AJ4" s="62"/>
      <c r="AK4" s="62"/>
      <c r="AL4" s="63"/>
      <c r="AM4" s="61">
        <v>45778</v>
      </c>
      <c r="AN4" s="62"/>
      <c r="AO4" s="62"/>
      <c r="AP4" s="62"/>
      <c r="AQ4" s="63"/>
      <c r="AR4" s="61">
        <v>45809</v>
      </c>
      <c r="AS4" s="62"/>
      <c r="AT4" s="62"/>
      <c r="AU4" s="62"/>
      <c r="AV4" s="63"/>
      <c r="AW4" s="61">
        <v>45839</v>
      </c>
      <c r="AX4" s="62"/>
      <c r="AY4" s="62"/>
      <c r="AZ4" s="62"/>
      <c r="BA4" s="63"/>
      <c r="BB4" s="62">
        <v>45870</v>
      </c>
      <c r="BC4" s="62"/>
      <c r="BD4" s="62"/>
      <c r="BE4" s="62"/>
      <c r="BF4" s="63"/>
    </row>
    <row r="5" spans="1:58" ht="15.75" thickBot="1" x14ac:dyDescent="0.3">
      <c r="A5" s="3"/>
      <c r="B5" s="50" t="s">
        <v>1</v>
      </c>
      <c r="C5" s="51" t="s">
        <v>2</v>
      </c>
      <c r="D5" s="51" t="s">
        <v>3</v>
      </c>
      <c r="E5" s="52" t="s">
        <v>4</v>
      </c>
      <c r="F5" s="8" t="s">
        <v>1</v>
      </c>
      <c r="G5" s="9" t="s">
        <v>2</v>
      </c>
      <c r="H5" s="9" t="s">
        <v>3</v>
      </c>
      <c r="I5" s="10" t="s">
        <v>4</v>
      </c>
      <c r="J5" s="8" t="s">
        <v>1</v>
      </c>
      <c r="K5" s="9" t="s">
        <v>2</v>
      </c>
      <c r="L5" s="9" t="s">
        <v>3</v>
      </c>
      <c r="M5" s="9" t="s">
        <v>4</v>
      </c>
      <c r="N5" s="50" t="s">
        <v>1</v>
      </c>
      <c r="O5" s="51" t="s">
        <v>2</v>
      </c>
      <c r="P5" s="51" t="s">
        <v>3</v>
      </c>
      <c r="Q5" s="51" t="s">
        <v>4</v>
      </c>
      <c r="R5" s="51" t="s">
        <v>5</v>
      </c>
      <c r="S5" s="8" t="s">
        <v>1</v>
      </c>
      <c r="T5" s="9" t="s">
        <v>2</v>
      </c>
      <c r="U5" s="9" t="s">
        <v>3</v>
      </c>
      <c r="V5" s="9" t="s">
        <v>4</v>
      </c>
      <c r="W5" s="10" t="s">
        <v>5</v>
      </c>
      <c r="X5" s="8" t="s">
        <v>1</v>
      </c>
      <c r="Y5" s="9" t="s">
        <v>2</v>
      </c>
      <c r="Z5" s="9" t="s">
        <v>3</v>
      </c>
      <c r="AA5" s="9" t="s">
        <v>4</v>
      </c>
      <c r="AB5" s="10" t="s">
        <v>5</v>
      </c>
      <c r="AC5" s="8" t="s">
        <v>1</v>
      </c>
      <c r="AD5" s="9" t="s">
        <v>2</v>
      </c>
      <c r="AE5" s="9" t="s">
        <v>3</v>
      </c>
      <c r="AF5" s="9" t="s">
        <v>4</v>
      </c>
      <c r="AG5" s="10" t="s">
        <v>5</v>
      </c>
      <c r="AH5" s="8" t="s">
        <v>1</v>
      </c>
      <c r="AI5" s="9" t="s">
        <v>2</v>
      </c>
      <c r="AJ5" s="9" t="s">
        <v>3</v>
      </c>
      <c r="AK5" s="9" t="s">
        <v>4</v>
      </c>
      <c r="AL5" s="10" t="s">
        <v>5</v>
      </c>
      <c r="AM5" s="8" t="s">
        <v>1</v>
      </c>
      <c r="AN5" s="9" t="s">
        <v>2</v>
      </c>
      <c r="AO5" s="9" t="s">
        <v>3</v>
      </c>
      <c r="AP5" s="9" t="s">
        <v>4</v>
      </c>
      <c r="AQ5" s="10" t="s">
        <v>5</v>
      </c>
      <c r="AR5" s="8" t="s">
        <v>1</v>
      </c>
      <c r="AS5" s="9" t="s">
        <v>2</v>
      </c>
      <c r="AT5" s="9" t="s">
        <v>3</v>
      </c>
      <c r="AU5" s="9" t="s">
        <v>4</v>
      </c>
      <c r="AV5" s="10" t="s">
        <v>5</v>
      </c>
      <c r="AW5" s="8" t="s">
        <v>1</v>
      </c>
      <c r="AX5" s="9" t="s">
        <v>2</v>
      </c>
      <c r="AY5" s="9" t="s">
        <v>3</v>
      </c>
      <c r="AZ5" s="9" t="s">
        <v>4</v>
      </c>
      <c r="BA5" s="10" t="s">
        <v>5</v>
      </c>
      <c r="BB5" s="9" t="s">
        <v>1</v>
      </c>
      <c r="BC5" s="9" t="s">
        <v>2</v>
      </c>
      <c r="BD5" s="9" t="s">
        <v>3</v>
      </c>
      <c r="BE5" s="9" t="s">
        <v>4</v>
      </c>
      <c r="BF5" s="10" t="s">
        <v>5</v>
      </c>
    </row>
    <row r="6" spans="1:58" x14ac:dyDescent="0.25">
      <c r="A6" s="8" t="s">
        <v>6</v>
      </c>
      <c r="B6" s="1">
        <v>5000</v>
      </c>
      <c r="C6">
        <v>5000</v>
      </c>
      <c r="D6">
        <v>5000</v>
      </c>
      <c r="E6">
        <v>5000</v>
      </c>
      <c r="F6" s="8">
        <v>5000</v>
      </c>
      <c r="G6" s="9">
        <v>5000</v>
      </c>
      <c r="H6" s="9">
        <v>5000</v>
      </c>
      <c r="I6" s="9">
        <v>5000</v>
      </c>
      <c r="J6" s="8"/>
      <c r="K6" s="9">
        <v>5000</v>
      </c>
      <c r="L6" s="9">
        <v>5000</v>
      </c>
      <c r="M6" s="9">
        <v>5000</v>
      </c>
      <c r="N6" s="1">
        <v>5000</v>
      </c>
      <c r="O6">
        <v>1049</v>
      </c>
      <c r="R6" s="2"/>
      <c r="S6" s="8"/>
      <c r="T6" s="9"/>
      <c r="U6" s="9">
        <v>5000</v>
      </c>
      <c r="V6" s="9">
        <v>5000</v>
      </c>
      <c r="W6" s="10">
        <v>5000</v>
      </c>
      <c r="X6" s="8"/>
      <c r="Y6" s="9">
        <v>5000</v>
      </c>
      <c r="Z6" s="9">
        <v>5000</v>
      </c>
      <c r="AA6" s="9"/>
      <c r="AB6" s="10"/>
      <c r="AC6" s="8"/>
      <c r="AD6" s="9">
        <v>5000</v>
      </c>
      <c r="AE6" s="9">
        <v>5000</v>
      </c>
      <c r="AF6" s="9">
        <v>5000</v>
      </c>
      <c r="AG6" s="10">
        <v>5000</v>
      </c>
      <c r="AH6" s="8">
        <v>5000</v>
      </c>
      <c r="AI6" s="9">
        <v>5000</v>
      </c>
      <c r="AJ6" s="9">
        <v>5000</v>
      </c>
      <c r="AK6" s="9">
        <v>5000</v>
      </c>
      <c r="AL6" s="10"/>
      <c r="AM6" s="8"/>
      <c r="AN6" s="9">
        <v>5000</v>
      </c>
      <c r="AO6" s="9">
        <v>5000</v>
      </c>
      <c r="AP6" s="9">
        <v>5000</v>
      </c>
      <c r="AQ6" s="10"/>
      <c r="AR6" s="8">
        <v>5000</v>
      </c>
      <c r="AS6" s="9">
        <v>5000</v>
      </c>
      <c r="AT6" s="9">
        <v>5000</v>
      </c>
      <c r="AU6" s="9">
        <v>5000</v>
      </c>
      <c r="AV6" s="10"/>
      <c r="AW6" s="8"/>
      <c r="AX6" s="9"/>
      <c r="AY6" s="9"/>
      <c r="AZ6" s="9"/>
      <c r="BA6" s="10"/>
      <c r="BB6" s="9"/>
      <c r="BC6" s="9"/>
      <c r="BD6" s="9"/>
      <c r="BE6" s="9"/>
      <c r="BF6" s="10"/>
    </row>
    <row r="7" spans="1:58" x14ac:dyDescent="0.25">
      <c r="A7" s="1" t="s">
        <v>43</v>
      </c>
      <c r="B7" s="1">
        <v>0</v>
      </c>
      <c r="C7">
        <v>0</v>
      </c>
      <c r="D7">
        <v>0</v>
      </c>
      <c r="E7">
        <v>0</v>
      </c>
      <c r="F7" s="1">
        <v>0</v>
      </c>
      <c r="G7">
        <v>0</v>
      </c>
      <c r="H7">
        <v>0</v>
      </c>
      <c r="I7">
        <v>0</v>
      </c>
      <c r="J7" s="1"/>
      <c r="K7">
        <v>0</v>
      </c>
      <c r="L7">
        <v>0</v>
      </c>
      <c r="M7">
        <v>0</v>
      </c>
      <c r="N7" s="1">
        <v>0</v>
      </c>
      <c r="O7">
        <v>0</v>
      </c>
      <c r="R7" s="2"/>
      <c r="S7" s="1"/>
      <c r="U7">
        <v>0</v>
      </c>
      <c r="V7">
        <v>0</v>
      </c>
      <c r="W7" s="2">
        <v>0</v>
      </c>
      <c r="X7" s="1"/>
      <c r="Y7">
        <v>0</v>
      </c>
      <c r="Z7">
        <v>0</v>
      </c>
      <c r="AB7" s="2"/>
      <c r="AC7" s="1"/>
      <c r="AD7">
        <v>0</v>
      </c>
      <c r="AE7">
        <v>0</v>
      </c>
      <c r="AF7">
        <v>0</v>
      </c>
      <c r="AG7" s="2">
        <v>0</v>
      </c>
      <c r="AH7" s="1">
        <v>0</v>
      </c>
      <c r="AI7">
        <v>0</v>
      </c>
      <c r="AJ7">
        <v>0</v>
      </c>
      <c r="AK7">
        <v>0</v>
      </c>
      <c r="AL7" s="2"/>
      <c r="AM7" s="1"/>
      <c r="AN7">
        <v>0</v>
      </c>
      <c r="AO7">
        <v>0</v>
      </c>
      <c r="AP7">
        <v>0</v>
      </c>
      <c r="AQ7" s="2"/>
      <c r="AR7" s="1">
        <v>0</v>
      </c>
      <c r="AS7">
        <v>0</v>
      </c>
      <c r="AT7">
        <v>0</v>
      </c>
      <c r="AU7">
        <v>0</v>
      </c>
      <c r="AV7" s="2"/>
      <c r="AW7" s="1"/>
      <c r="BA7" s="2"/>
      <c r="BF7" s="2"/>
    </row>
    <row r="8" spans="1:58" x14ac:dyDescent="0.25">
      <c r="A8" s="1" t="s">
        <v>7</v>
      </c>
      <c r="B8" s="1">
        <v>1292</v>
      </c>
      <c r="C8">
        <v>1165</v>
      </c>
      <c r="D8">
        <v>1233</v>
      </c>
      <c r="E8">
        <v>1399</v>
      </c>
      <c r="F8" s="1">
        <v>1264</v>
      </c>
      <c r="G8">
        <v>1201</v>
      </c>
      <c r="H8">
        <v>1421</v>
      </c>
      <c r="I8">
        <v>1589</v>
      </c>
      <c r="J8" s="1"/>
      <c r="K8">
        <v>1147</v>
      </c>
      <c r="L8">
        <v>2247</v>
      </c>
      <c r="M8">
        <v>2075</v>
      </c>
      <c r="N8" s="1">
        <v>1309</v>
      </c>
      <c r="O8">
        <v>308</v>
      </c>
      <c r="R8" s="2"/>
      <c r="S8" s="1"/>
      <c r="U8">
        <v>1631</v>
      </c>
      <c r="V8">
        <v>1921</v>
      </c>
      <c r="W8" s="2">
        <v>2199</v>
      </c>
      <c r="X8" s="1"/>
      <c r="Y8">
        <v>2241</v>
      </c>
      <c r="Z8">
        <v>1893</v>
      </c>
      <c r="AB8" s="2"/>
      <c r="AC8" s="1"/>
      <c r="AD8">
        <v>2230</v>
      </c>
      <c r="AE8">
        <v>1986</v>
      </c>
      <c r="AF8">
        <v>2345</v>
      </c>
      <c r="AG8" s="2">
        <v>2387</v>
      </c>
      <c r="AH8" s="1">
        <v>1790</v>
      </c>
      <c r="AI8">
        <v>1801</v>
      </c>
      <c r="AJ8">
        <v>1122</v>
      </c>
      <c r="AK8">
        <v>1427</v>
      </c>
      <c r="AL8" s="2"/>
      <c r="AM8" s="1"/>
      <c r="AN8">
        <v>3029</v>
      </c>
      <c r="AO8">
        <v>3053</v>
      </c>
      <c r="AP8">
        <v>2875</v>
      </c>
      <c r="AQ8" s="2"/>
      <c r="AR8" s="1">
        <v>3043</v>
      </c>
      <c r="AS8">
        <v>3091</v>
      </c>
      <c r="AT8">
        <v>1574</v>
      </c>
      <c r="AU8">
        <v>1407</v>
      </c>
      <c r="AV8" s="2"/>
      <c r="AW8" s="1"/>
      <c r="BA8" s="2"/>
      <c r="BF8" s="2"/>
    </row>
    <row r="9" spans="1:58" x14ac:dyDescent="0.25">
      <c r="A9" s="1" t="s">
        <v>8</v>
      </c>
      <c r="B9" s="1">
        <v>719</v>
      </c>
      <c r="C9">
        <v>684</v>
      </c>
      <c r="D9">
        <v>711</v>
      </c>
      <c r="E9">
        <v>845</v>
      </c>
      <c r="F9" s="1">
        <v>760</v>
      </c>
      <c r="G9">
        <v>658</v>
      </c>
      <c r="H9">
        <v>860</v>
      </c>
      <c r="I9">
        <v>967</v>
      </c>
      <c r="J9" s="1"/>
      <c r="K9">
        <v>707</v>
      </c>
      <c r="L9">
        <v>1280</v>
      </c>
      <c r="M9">
        <v>1260</v>
      </c>
      <c r="N9" s="1">
        <v>725</v>
      </c>
      <c r="O9">
        <v>168</v>
      </c>
      <c r="R9" s="2"/>
      <c r="S9" s="1"/>
      <c r="U9">
        <v>874</v>
      </c>
      <c r="V9">
        <v>1011</v>
      </c>
      <c r="W9" s="2">
        <v>1149</v>
      </c>
      <c r="X9" s="1"/>
      <c r="Y9">
        <v>1165</v>
      </c>
      <c r="Z9">
        <v>887</v>
      </c>
      <c r="AB9" s="2"/>
      <c r="AC9" s="1"/>
      <c r="AD9">
        <v>1129</v>
      </c>
      <c r="AE9">
        <v>988</v>
      </c>
      <c r="AF9">
        <v>1260</v>
      </c>
      <c r="AG9" s="2">
        <v>1285</v>
      </c>
      <c r="AH9" s="1">
        <v>1134</v>
      </c>
      <c r="AI9">
        <v>1225</v>
      </c>
      <c r="AJ9">
        <v>784</v>
      </c>
      <c r="AK9">
        <v>763</v>
      </c>
      <c r="AL9" s="2"/>
      <c r="AM9" s="1"/>
      <c r="AN9">
        <v>3010</v>
      </c>
      <c r="AO9">
        <v>2957</v>
      </c>
      <c r="AP9">
        <v>2816</v>
      </c>
      <c r="AQ9" s="2"/>
      <c r="AR9" s="1">
        <v>2934</v>
      </c>
      <c r="AS9">
        <v>2955</v>
      </c>
      <c r="AT9">
        <v>1489</v>
      </c>
      <c r="AU9">
        <v>1253</v>
      </c>
      <c r="AV9" s="2"/>
      <c r="AW9" s="1"/>
      <c r="BA9" s="2"/>
      <c r="BF9" s="2"/>
    </row>
    <row r="10" spans="1:58" x14ac:dyDescent="0.25">
      <c r="A10" s="1" t="s">
        <v>13</v>
      </c>
      <c r="B10" s="1">
        <v>50</v>
      </c>
      <c r="C10">
        <v>37</v>
      </c>
      <c r="D10">
        <v>35</v>
      </c>
      <c r="E10">
        <v>56</v>
      </c>
      <c r="F10" s="1">
        <v>70</v>
      </c>
      <c r="G10">
        <v>34</v>
      </c>
      <c r="H10">
        <v>55</v>
      </c>
      <c r="I10">
        <v>93</v>
      </c>
      <c r="J10" s="1"/>
      <c r="K10">
        <v>19</v>
      </c>
      <c r="L10">
        <v>5</v>
      </c>
      <c r="M10">
        <v>9</v>
      </c>
      <c r="N10" s="1">
        <v>20</v>
      </c>
      <c r="O10">
        <v>14</v>
      </c>
      <c r="R10" s="2"/>
      <c r="S10" s="1"/>
      <c r="U10">
        <v>49</v>
      </c>
      <c r="V10">
        <v>49</v>
      </c>
      <c r="W10" s="2">
        <v>24</v>
      </c>
      <c r="X10" s="1"/>
      <c r="Y10">
        <v>59</v>
      </c>
      <c r="Z10">
        <v>41</v>
      </c>
      <c r="AB10" s="2"/>
      <c r="AC10" s="1"/>
      <c r="AD10">
        <v>25</v>
      </c>
      <c r="AE10">
        <v>43</v>
      </c>
      <c r="AF10">
        <v>87</v>
      </c>
      <c r="AG10" s="2">
        <v>88</v>
      </c>
      <c r="AH10" s="1">
        <v>93</v>
      </c>
      <c r="AI10">
        <v>38</v>
      </c>
      <c r="AJ10">
        <v>14</v>
      </c>
      <c r="AK10">
        <v>14</v>
      </c>
      <c r="AL10" s="2"/>
      <c r="AM10" s="1"/>
      <c r="AN10">
        <v>0</v>
      </c>
      <c r="AO10">
        <v>15</v>
      </c>
      <c r="AP10">
        <v>10</v>
      </c>
      <c r="AQ10" s="2"/>
      <c r="AR10" s="1">
        <v>8</v>
      </c>
      <c r="AS10">
        <v>1</v>
      </c>
      <c r="AT10">
        <v>0</v>
      </c>
      <c r="AU10">
        <v>9</v>
      </c>
      <c r="AV10" s="2"/>
      <c r="AW10" s="1"/>
      <c r="BA10" s="2"/>
      <c r="BF10" s="2"/>
    </row>
    <row r="11" spans="1:58" x14ac:dyDescent="0.25">
      <c r="A11" s="1" t="s">
        <v>9</v>
      </c>
      <c r="B11" s="1">
        <v>50</v>
      </c>
      <c r="C11">
        <v>37</v>
      </c>
      <c r="D11">
        <v>35</v>
      </c>
      <c r="E11">
        <v>33</v>
      </c>
      <c r="F11" s="1">
        <v>70</v>
      </c>
      <c r="G11">
        <v>34</v>
      </c>
      <c r="H11">
        <v>55</v>
      </c>
      <c r="I11">
        <v>93</v>
      </c>
      <c r="J11" s="1"/>
      <c r="K11">
        <v>19</v>
      </c>
      <c r="L11">
        <v>5</v>
      </c>
      <c r="M11">
        <v>9</v>
      </c>
      <c r="N11" s="1">
        <v>20</v>
      </c>
      <c r="O11">
        <v>14</v>
      </c>
      <c r="R11" s="2"/>
      <c r="S11" s="1"/>
      <c r="U11">
        <v>49</v>
      </c>
      <c r="V11">
        <v>49</v>
      </c>
      <c r="W11" s="2">
        <v>24</v>
      </c>
      <c r="X11" s="1"/>
      <c r="Y11">
        <v>59</v>
      </c>
      <c r="Z11">
        <v>41</v>
      </c>
      <c r="AB11" s="2"/>
      <c r="AC11" s="1"/>
      <c r="AD11">
        <v>25</v>
      </c>
      <c r="AE11">
        <v>43</v>
      </c>
      <c r="AF11">
        <v>87</v>
      </c>
      <c r="AG11" s="2">
        <v>88</v>
      </c>
      <c r="AH11" s="1">
        <v>93</v>
      </c>
      <c r="AI11">
        <v>38</v>
      </c>
      <c r="AJ11">
        <v>14</v>
      </c>
      <c r="AK11">
        <v>14</v>
      </c>
      <c r="AL11" s="2"/>
      <c r="AM11" s="1"/>
      <c r="AN11">
        <v>0</v>
      </c>
      <c r="AO11">
        <v>15</v>
      </c>
      <c r="AP11">
        <v>10</v>
      </c>
      <c r="AQ11" s="2"/>
      <c r="AR11" s="1">
        <v>8</v>
      </c>
      <c r="AS11">
        <v>1</v>
      </c>
      <c r="AT11">
        <v>0</v>
      </c>
      <c r="AU11">
        <v>9</v>
      </c>
      <c r="AV11" s="2"/>
      <c r="AW11" s="1"/>
      <c r="BA11" s="2"/>
      <c r="BF11" s="2"/>
    </row>
    <row r="12" spans="1:58" x14ac:dyDescent="0.25">
      <c r="A12" s="1" t="s">
        <v>10</v>
      </c>
      <c r="B12" s="1"/>
      <c r="F12" s="1"/>
      <c r="J12" s="1"/>
      <c r="N12" s="1"/>
      <c r="R12" s="2"/>
      <c r="S12" s="1"/>
      <c r="W12" s="2"/>
      <c r="X12" s="1"/>
      <c r="AB12" s="2"/>
      <c r="AC12" s="1"/>
      <c r="AG12" s="2"/>
      <c r="AH12" s="1"/>
      <c r="AL12" s="2"/>
      <c r="AM12" s="1"/>
      <c r="AQ12" s="2"/>
      <c r="AR12" s="1"/>
      <c r="AV12" s="2"/>
      <c r="AW12" s="1"/>
      <c r="BA12" s="2"/>
      <c r="BF12" s="2"/>
    </row>
    <row r="13" spans="1:58" x14ac:dyDescent="0.25">
      <c r="A13" s="1" t="s">
        <v>36</v>
      </c>
      <c r="B13" s="1"/>
      <c r="F13" s="1"/>
      <c r="J13" s="1"/>
      <c r="N13" s="1"/>
      <c r="R13" s="2"/>
      <c r="S13" s="1"/>
      <c r="W13" s="2"/>
      <c r="X13" s="1"/>
      <c r="AB13" s="2"/>
      <c r="AC13" s="1"/>
      <c r="AG13" s="2"/>
      <c r="AH13" s="1"/>
      <c r="AL13" s="2"/>
      <c r="AM13" s="1"/>
      <c r="AQ13" s="2"/>
      <c r="AR13" s="1"/>
      <c r="AV13" s="2"/>
      <c r="AW13" s="1"/>
      <c r="BA13" s="2"/>
      <c r="BF13" s="2"/>
    </row>
    <row r="14" spans="1:58" x14ac:dyDescent="0.25">
      <c r="A14" s="1" t="s">
        <v>37</v>
      </c>
      <c r="B14" s="1"/>
      <c r="F14" s="1"/>
      <c r="J14" s="1"/>
      <c r="N14" s="1"/>
      <c r="R14" s="2"/>
      <c r="S14" s="1"/>
      <c r="W14" s="2"/>
      <c r="X14" s="1"/>
      <c r="AB14" s="2"/>
      <c r="AC14" s="1"/>
      <c r="AG14" s="2"/>
      <c r="AH14" s="1"/>
      <c r="AL14" s="2"/>
      <c r="AM14" s="1"/>
      <c r="AQ14" s="2"/>
      <c r="AR14" s="1"/>
      <c r="AV14" s="2"/>
      <c r="AW14" s="1"/>
      <c r="BA14" s="2"/>
      <c r="BF14" s="2"/>
    </row>
    <row r="15" spans="1:58" x14ac:dyDescent="0.25">
      <c r="A15" s="1" t="s">
        <v>38</v>
      </c>
      <c r="B15" s="1"/>
      <c r="F15" s="1"/>
      <c r="J15" s="1"/>
      <c r="N15" s="1"/>
      <c r="R15" s="2"/>
      <c r="S15" s="1"/>
      <c r="W15" s="2"/>
      <c r="X15" s="1"/>
      <c r="AB15" s="2"/>
      <c r="AC15" s="1"/>
      <c r="AG15" s="2"/>
      <c r="AH15" s="1"/>
      <c r="AL15" s="2"/>
      <c r="AM15" s="1"/>
      <c r="AQ15" s="2"/>
      <c r="AR15" s="1"/>
      <c r="AV15" s="2"/>
      <c r="AW15" s="1"/>
      <c r="BA15" s="2"/>
      <c r="BF15" s="2"/>
    </row>
    <row r="16" spans="1:58" x14ac:dyDescent="0.25">
      <c r="A16" s="1"/>
      <c r="B16" s="1"/>
      <c r="F16" s="1"/>
      <c r="J16" s="1"/>
      <c r="N16" s="1"/>
      <c r="R16" s="2"/>
      <c r="S16" s="1"/>
      <c r="W16" s="2"/>
      <c r="X16" s="1"/>
      <c r="AB16" s="2"/>
      <c r="AC16" s="1"/>
      <c r="AG16" s="2"/>
      <c r="AH16" s="1"/>
      <c r="AL16" s="2"/>
      <c r="AM16" s="1"/>
      <c r="AQ16" s="2"/>
      <c r="AR16" s="1"/>
      <c r="AV16" s="2"/>
      <c r="AW16" s="1"/>
      <c r="BA16" s="2"/>
      <c r="BF16" s="2"/>
    </row>
    <row r="17" spans="1:58" x14ac:dyDescent="0.25">
      <c r="A17" s="1" t="s">
        <v>11</v>
      </c>
      <c r="B17" s="6">
        <f t="shared" ref="B17:J17" si="0">B8/B6</f>
        <v>0.25840000000000002</v>
      </c>
      <c r="C17" s="7">
        <f t="shared" si="0"/>
        <v>0.23300000000000001</v>
      </c>
      <c r="D17" s="7">
        <f t="shared" si="0"/>
        <v>0.24660000000000001</v>
      </c>
      <c r="E17" s="7">
        <f t="shared" si="0"/>
        <v>0.27979999999999999</v>
      </c>
      <c r="F17" s="6">
        <f t="shared" si="0"/>
        <v>0.25280000000000002</v>
      </c>
      <c r="G17" s="7">
        <f t="shared" si="0"/>
        <v>0.2402</v>
      </c>
      <c r="H17" s="7">
        <f t="shared" si="0"/>
        <v>0.28420000000000001</v>
      </c>
      <c r="I17" s="7">
        <f t="shared" si="0"/>
        <v>0.31780000000000003</v>
      </c>
      <c r="J17" s="6" t="e">
        <f t="shared" si="0"/>
        <v>#DIV/0!</v>
      </c>
      <c r="K17" s="7">
        <f>K9/K6</f>
        <v>0.1414</v>
      </c>
      <c r="L17" s="7">
        <f t="shared" ref="L17:S17" si="1">L8/L6</f>
        <v>0.44940000000000002</v>
      </c>
      <c r="M17" s="7">
        <f t="shared" si="1"/>
        <v>0.41499999999999998</v>
      </c>
      <c r="N17" s="6">
        <f t="shared" si="1"/>
        <v>0.26179999999999998</v>
      </c>
      <c r="O17" s="7">
        <f t="shared" si="1"/>
        <v>0.29361296472831266</v>
      </c>
      <c r="P17" s="7" t="e">
        <f t="shared" si="1"/>
        <v>#DIV/0!</v>
      </c>
      <c r="Q17" s="7" t="e">
        <f t="shared" si="1"/>
        <v>#DIV/0!</v>
      </c>
      <c r="R17" s="11" t="e">
        <f t="shared" si="1"/>
        <v>#DIV/0!</v>
      </c>
      <c r="S17" s="6" t="e">
        <f t="shared" si="1"/>
        <v>#DIV/0!</v>
      </c>
      <c r="T17" s="7" t="e">
        <f>T9/T6</f>
        <v>#DIV/0!</v>
      </c>
      <c r="U17" s="7">
        <f t="shared" ref="U17:BF17" si="2">U8/U6</f>
        <v>0.32619999999999999</v>
      </c>
      <c r="V17" s="7">
        <f t="shared" si="2"/>
        <v>0.38419999999999999</v>
      </c>
      <c r="W17" s="11">
        <f t="shared" si="2"/>
        <v>0.43980000000000002</v>
      </c>
      <c r="X17" s="6" t="e">
        <f t="shared" si="2"/>
        <v>#DIV/0!</v>
      </c>
      <c r="Y17" s="7">
        <f t="shared" si="2"/>
        <v>0.44819999999999999</v>
      </c>
      <c r="Z17" s="7">
        <f t="shared" si="2"/>
        <v>0.37859999999999999</v>
      </c>
      <c r="AA17" s="7" t="e">
        <f t="shared" si="2"/>
        <v>#DIV/0!</v>
      </c>
      <c r="AB17" s="11" t="e">
        <f t="shared" si="2"/>
        <v>#DIV/0!</v>
      </c>
      <c r="AC17" s="6" t="e">
        <f t="shared" si="2"/>
        <v>#DIV/0!</v>
      </c>
      <c r="AD17" s="7">
        <f t="shared" si="2"/>
        <v>0.44600000000000001</v>
      </c>
      <c r="AE17" s="7">
        <f t="shared" si="2"/>
        <v>0.3972</v>
      </c>
      <c r="AF17" s="7">
        <f t="shared" si="2"/>
        <v>0.46899999999999997</v>
      </c>
      <c r="AG17" s="11">
        <f t="shared" si="2"/>
        <v>0.47739999999999999</v>
      </c>
      <c r="AH17" s="6">
        <f t="shared" si="2"/>
        <v>0.35799999999999998</v>
      </c>
      <c r="AI17" s="7">
        <f t="shared" si="2"/>
        <v>0.36020000000000002</v>
      </c>
      <c r="AJ17" s="7">
        <f t="shared" si="2"/>
        <v>0.22439999999999999</v>
      </c>
      <c r="AK17" s="7">
        <f t="shared" si="2"/>
        <v>0.28539999999999999</v>
      </c>
      <c r="AL17" s="11" t="e">
        <f t="shared" si="2"/>
        <v>#DIV/0!</v>
      </c>
      <c r="AM17" s="6" t="e">
        <f t="shared" si="2"/>
        <v>#DIV/0!</v>
      </c>
      <c r="AN17" s="7">
        <f t="shared" si="2"/>
        <v>0.60580000000000001</v>
      </c>
      <c r="AO17" s="7">
        <f t="shared" si="2"/>
        <v>0.61060000000000003</v>
      </c>
      <c r="AP17" s="7">
        <f t="shared" si="2"/>
        <v>0.57499999999999996</v>
      </c>
      <c r="AQ17" s="11" t="e">
        <f t="shared" si="2"/>
        <v>#DIV/0!</v>
      </c>
      <c r="AR17" s="6">
        <f t="shared" si="2"/>
        <v>0.60860000000000003</v>
      </c>
      <c r="AS17" s="7">
        <f t="shared" si="2"/>
        <v>0.61819999999999997</v>
      </c>
      <c r="AT17" s="7">
        <f t="shared" si="2"/>
        <v>0.31480000000000002</v>
      </c>
      <c r="AU17" s="7">
        <f t="shared" si="2"/>
        <v>0.28139999999999998</v>
      </c>
      <c r="AV17" s="11" t="e">
        <f t="shared" si="2"/>
        <v>#DIV/0!</v>
      </c>
      <c r="AW17" s="6" t="e">
        <f t="shared" si="2"/>
        <v>#DIV/0!</v>
      </c>
      <c r="AX17" s="7" t="e">
        <f t="shared" si="2"/>
        <v>#DIV/0!</v>
      </c>
      <c r="AY17" s="7" t="e">
        <f t="shared" si="2"/>
        <v>#DIV/0!</v>
      </c>
      <c r="AZ17" s="7" t="e">
        <f t="shared" si="2"/>
        <v>#DIV/0!</v>
      </c>
      <c r="BA17" s="11" t="e">
        <f t="shared" si="2"/>
        <v>#DIV/0!</v>
      </c>
      <c r="BB17" s="7" t="e">
        <f t="shared" si="2"/>
        <v>#DIV/0!</v>
      </c>
      <c r="BC17" s="7" t="e">
        <f t="shared" si="2"/>
        <v>#DIV/0!</v>
      </c>
      <c r="BD17" s="7" t="e">
        <f t="shared" si="2"/>
        <v>#DIV/0!</v>
      </c>
      <c r="BE17" s="7" t="e">
        <f t="shared" si="2"/>
        <v>#DIV/0!</v>
      </c>
      <c r="BF17" s="11" t="e">
        <f t="shared" si="2"/>
        <v>#DIV/0!</v>
      </c>
    </row>
    <row r="18" spans="1:58" x14ac:dyDescent="0.25">
      <c r="A18" s="1" t="s">
        <v>12</v>
      </c>
      <c r="B18" s="6">
        <f t="shared" ref="B18:J18" si="3">B10/B6</f>
        <v>0.01</v>
      </c>
      <c r="C18" s="7">
        <f t="shared" si="3"/>
        <v>7.4000000000000003E-3</v>
      </c>
      <c r="D18" s="7">
        <f t="shared" si="3"/>
        <v>7.0000000000000001E-3</v>
      </c>
      <c r="E18" s="7">
        <f t="shared" si="3"/>
        <v>1.12E-2</v>
      </c>
      <c r="F18" s="6">
        <f t="shared" si="3"/>
        <v>1.4E-2</v>
      </c>
      <c r="G18" s="7">
        <f t="shared" si="3"/>
        <v>6.7999999999999996E-3</v>
      </c>
      <c r="H18" s="7">
        <f t="shared" si="3"/>
        <v>1.0999999999999999E-2</v>
      </c>
      <c r="I18" s="7">
        <f t="shared" si="3"/>
        <v>1.8599999999999998E-2</v>
      </c>
      <c r="J18" s="6" t="e">
        <f t="shared" si="3"/>
        <v>#DIV/0!</v>
      </c>
      <c r="K18" s="7" t="e">
        <f>#REF!/K6</f>
        <v>#REF!</v>
      </c>
      <c r="L18" s="7">
        <f t="shared" ref="L18:S18" si="4">L10/L6</f>
        <v>1E-3</v>
      </c>
      <c r="M18" s="7">
        <f t="shared" si="4"/>
        <v>1.8E-3</v>
      </c>
      <c r="N18" s="6">
        <f t="shared" si="4"/>
        <v>4.0000000000000001E-3</v>
      </c>
      <c r="O18" s="7">
        <f t="shared" si="4"/>
        <v>1.334604385128694E-2</v>
      </c>
      <c r="P18" s="7" t="e">
        <f t="shared" si="4"/>
        <v>#DIV/0!</v>
      </c>
      <c r="Q18" s="7" t="e">
        <f t="shared" si="4"/>
        <v>#DIV/0!</v>
      </c>
      <c r="R18" s="11" t="e">
        <f t="shared" si="4"/>
        <v>#DIV/0!</v>
      </c>
      <c r="S18" s="6" t="e">
        <f t="shared" si="4"/>
        <v>#DIV/0!</v>
      </c>
      <c r="T18" s="7" t="e">
        <f>#REF!/T6</f>
        <v>#REF!</v>
      </c>
      <c r="U18" s="7">
        <f t="shared" ref="U18:BF18" si="5">U10/U6</f>
        <v>9.7999999999999997E-3</v>
      </c>
      <c r="V18" s="7">
        <f t="shared" si="5"/>
        <v>9.7999999999999997E-3</v>
      </c>
      <c r="W18" s="11">
        <f t="shared" si="5"/>
        <v>4.7999999999999996E-3</v>
      </c>
      <c r="X18" s="6" t="e">
        <f t="shared" si="5"/>
        <v>#DIV/0!</v>
      </c>
      <c r="Y18" s="7">
        <f t="shared" si="5"/>
        <v>1.18E-2</v>
      </c>
      <c r="Z18" s="7">
        <f t="shared" si="5"/>
        <v>8.2000000000000007E-3</v>
      </c>
      <c r="AA18" s="7" t="e">
        <f t="shared" si="5"/>
        <v>#DIV/0!</v>
      </c>
      <c r="AB18" s="11" t="e">
        <f t="shared" si="5"/>
        <v>#DIV/0!</v>
      </c>
      <c r="AC18" s="6" t="e">
        <f t="shared" si="5"/>
        <v>#DIV/0!</v>
      </c>
      <c r="AD18" s="7">
        <f t="shared" si="5"/>
        <v>5.0000000000000001E-3</v>
      </c>
      <c r="AE18" s="7">
        <f t="shared" si="5"/>
        <v>8.6E-3</v>
      </c>
      <c r="AF18" s="7">
        <f t="shared" si="5"/>
        <v>1.7399999999999999E-2</v>
      </c>
      <c r="AG18" s="11">
        <f t="shared" si="5"/>
        <v>1.7600000000000001E-2</v>
      </c>
      <c r="AH18" s="6">
        <f t="shared" si="5"/>
        <v>1.8599999999999998E-2</v>
      </c>
      <c r="AI18" s="7">
        <f t="shared" si="5"/>
        <v>7.6E-3</v>
      </c>
      <c r="AJ18" s="7">
        <f t="shared" si="5"/>
        <v>2.8E-3</v>
      </c>
      <c r="AK18" s="7">
        <f t="shared" si="5"/>
        <v>2.8E-3</v>
      </c>
      <c r="AL18" s="11" t="e">
        <f t="shared" si="5"/>
        <v>#DIV/0!</v>
      </c>
      <c r="AM18" s="6" t="e">
        <f t="shared" si="5"/>
        <v>#DIV/0!</v>
      </c>
      <c r="AN18" s="7">
        <f t="shared" si="5"/>
        <v>0</v>
      </c>
      <c r="AO18" s="7">
        <f t="shared" si="5"/>
        <v>3.0000000000000001E-3</v>
      </c>
      <c r="AP18" s="7">
        <f t="shared" si="5"/>
        <v>2E-3</v>
      </c>
      <c r="AQ18" s="11" t="e">
        <f t="shared" si="5"/>
        <v>#DIV/0!</v>
      </c>
      <c r="AR18" s="6">
        <f t="shared" si="5"/>
        <v>1.6000000000000001E-3</v>
      </c>
      <c r="AS18" s="7">
        <f t="shared" si="5"/>
        <v>2.0000000000000001E-4</v>
      </c>
      <c r="AT18" s="7">
        <f t="shared" si="5"/>
        <v>0</v>
      </c>
      <c r="AU18" s="7">
        <f t="shared" si="5"/>
        <v>1.8E-3</v>
      </c>
      <c r="AV18" s="11" t="e">
        <f t="shared" si="5"/>
        <v>#DIV/0!</v>
      </c>
      <c r="AW18" s="6" t="e">
        <f t="shared" si="5"/>
        <v>#DIV/0!</v>
      </c>
      <c r="AX18" s="7" t="e">
        <f t="shared" si="5"/>
        <v>#DIV/0!</v>
      </c>
      <c r="AY18" s="7" t="e">
        <f t="shared" si="5"/>
        <v>#DIV/0!</v>
      </c>
      <c r="AZ18" s="7" t="e">
        <f t="shared" si="5"/>
        <v>#DIV/0!</v>
      </c>
      <c r="BA18" s="11" t="e">
        <f t="shared" si="5"/>
        <v>#DIV/0!</v>
      </c>
      <c r="BB18" s="7" t="e">
        <f t="shared" si="5"/>
        <v>#DIV/0!</v>
      </c>
      <c r="BC18" s="7" t="e">
        <f t="shared" si="5"/>
        <v>#DIV/0!</v>
      </c>
      <c r="BD18" s="7" t="e">
        <f t="shared" si="5"/>
        <v>#DIV/0!</v>
      </c>
      <c r="BE18" s="7" t="e">
        <f t="shared" si="5"/>
        <v>#DIV/0!</v>
      </c>
      <c r="BF18" s="11" t="e">
        <f t="shared" si="5"/>
        <v>#DIV/0!</v>
      </c>
    </row>
    <row r="19" spans="1:58" x14ac:dyDescent="0.25">
      <c r="A19" s="1" t="s">
        <v>14</v>
      </c>
      <c r="B19" s="6">
        <f t="shared" ref="B19:J19" si="6">B11/B10</f>
        <v>1</v>
      </c>
      <c r="C19" s="7">
        <f t="shared" si="6"/>
        <v>1</v>
      </c>
      <c r="D19" s="7">
        <f t="shared" si="6"/>
        <v>1</v>
      </c>
      <c r="E19" s="7">
        <f t="shared" si="6"/>
        <v>0.5892857142857143</v>
      </c>
      <c r="F19" s="6">
        <f t="shared" si="6"/>
        <v>1</v>
      </c>
      <c r="G19" s="7">
        <f t="shared" si="6"/>
        <v>1</v>
      </c>
      <c r="H19" s="7">
        <f t="shared" si="6"/>
        <v>1</v>
      </c>
      <c r="I19" s="7">
        <f t="shared" si="6"/>
        <v>1</v>
      </c>
      <c r="J19" s="6" t="e">
        <f t="shared" si="6"/>
        <v>#DIV/0!</v>
      </c>
      <c r="K19" s="7" t="e">
        <f>K11/#REF!</f>
        <v>#REF!</v>
      </c>
      <c r="L19" s="7">
        <f t="shared" ref="L19:S19" si="7">L11/L10</f>
        <v>1</v>
      </c>
      <c r="M19" s="7">
        <f t="shared" si="7"/>
        <v>1</v>
      </c>
      <c r="N19" s="6">
        <f t="shared" si="7"/>
        <v>1</v>
      </c>
      <c r="O19" s="7">
        <f t="shared" si="7"/>
        <v>1</v>
      </c>
      <c r="P19" s="7" t="e">
        <f t="shared" si="7"/>
        <v>#DIV/0!</v>
      </c>
      <c r="Q19" s="7" t="e">
        <f t="shared" si="7"/>
        <v>#DIV/0!</v>
      </c>
      <c r="R19" s="11" t="e">
        <f t="shared" si="7"/>
        <v>#DIV/0!</v>
      </c>
      <c r="S19" s="6" t="e">
        <f t="shared" si="7"/>
        <v>#DIV/0!</v>
      </c>
      <c r="T19" s="7" t="e">
        <f>T11/#REF!</f>
        <v>#REF!</v>
      </c>
      <c r="U19" s="7">
        <f t="shared" ref="U19:BF19" si="8">U11/U10</f>
        <v>1</v>
      </c>
      <c r="V19" s="7">
        <f t="shared" si="8"/>
        <v>1</v>
      </c>
      <c r="W19" s="11">
        <f t="shared" si="8"/>
        <v>1</v>
      </c>
      <c r="X19" s="6" t="e">
        <f t="shared" si="8"/>
        <v>#DIV/0!</v>
      </c>
      <c r="Y19" s="7">
        <f t="shared" si="8"/>
        <v>1</v>
      </c>
      <c r="Z19" s="7">
        <f t="shared" si="8"/>
        <v>1</v>
      </c>
      <c r="AA19" s="7" t="e">
        <f t="shared" si="8"/>
        <v>#DIV/0!</v>
      </c>
      <c r="AB19" s="11" t="e">
        <f t="shared" si="8"/>
        <v>#DIV/0!</v>
      </c>
      <c r="AC19" s="6" t="e">
        <f t="shared" si="8"/>
        <v>#DIV/0!</v>
      </c>
      <c r="AD19" s="7">
        <f t="shared" si="8"/>
        <v>1</v>
      </c>
      <c r="AE19" s="7">
        <f t="shared" si="8"/>
        <v>1</v>
      </c>
      <c r="AF19" s="7">
        <f t="shared" si="8"/>
        <v>1</v>
      </c>
      <c r="AG19" s="11">
        <f t="shared" si="8"/>
        <v>1</v>
      </c>
      <c r="AH19" s="6">
        <f t="shared" si="8"/>
        <v>1</v>
      </c>
      <c r="AI19" s="7">
        <f t="shared" si="8"/>
        <v>1</v>
      </c>
      <c r="AJ19" s="7">
        <f t="shared" si="8"/>
        <v>1</v>
      </c>
      <c r="AK19" s="7">
        <f t="shared" si="8"/>
        <v>1</v>
      </c>
      <c r="AL19" s="11" t="e">
        <f t="shared" si="8"/>
        <v>#DIV/0!</v>
      </c>
      <c r="AM19" s="6" t="e">
        <f t="shared" si="8"/>
        <v>#DIV/0!</v>
      </c>
      <c r="AN19" s="7" t="e">
        <f t="shared" si="8"/>
        <v>#DIV/0!</v>
      </c>
      <c r="AO19" s="7">
        <f t="shared" si="8"/>
        <v>1</v>
      </c>
      <c r="AP19" s="7">
        <f t="shared" si="8"/>
        <v>1</v>
      </c>
      <c r="AQ19" s="11" t="e">
        <f t="shared" si="8"/>
        <v>#DIV/0!</v>
      </c>
      <c r="AR19" s="6">
        <f t="shared" si="8"/>
        <v>1</v>
      </c>
      <c r="AS19" s="7">
        <f t="shared" si="8"/>
        <v>1</v>
      </c>
      <c r="AT19" s="7" t="e">
        <f t="shared" si="8"/>
        <v>#DIV/0!</v>
      </c>
      <c r="AU19" s="7">
        <f t="shared" si="8"/>
        <v>1</v>
      </c>
      <c r="AV19" s="11" t="e">
        <f t="shared" si="8"/>
        <v>#DIV/0!</v>
      </c>
      <c r="AW19" s="6" t="e">
        <f t="shared" si="8"/>
        <v>#DIV/0!</v>
      </c>
      <c r="AX19" s="7" t="e">
        <f t="shared" si="8"/>
        <v>#DIV/0!</v>
      </c>
      <c r="AY19" s="7" t="e">
        <f t="shared" si="8"/>
        <v>#DIV/0!</v>
      </c>
      <c r="AZ19" s="7" t="e">
        <f t="shared" si="8"/>
        <v>#DIV/0!</v>
      </c>
      <c r="BA19" s="11" t="e">
        <f t="shared" si="8"/>
        <v>#DIV/0!</v>
      </c>
      <c r="BB19" s="7" t="e">
        <f t="shared" si="8"/>
        <v>#DIV/0!</v>
      </c>
      <c r="BC19" s="7" t="e">
        <f t="shared" si="8"/>
        <v>#DIV/0!</v>
      </c>
      <c r="BD19" s="7" t="e">
        <f t="shared" si="8"/>
        <v>#DIV/0!</v>
      </c>
      <c r="BE19" s="7" t="e">
        <f t="shared" si="8"/>
        <v>#DIV/0!</v>
      </c>
      <c r="BF19" s="11" t="e">
        <f t="shared" si="8"/>
        <v>#DIV/0!</v>
      </c>
    </row>
    <row r="20" spans="1:58" x14ac:dyDescent="0.25">
      <c r="A20" s="1" t="s">
        <v>91</v>
      </c>
      <c r="B20" s="6">
        <f t="shared" ref="B20:J20" si="9">B10/B9</f>
        <v>6.9541029207232263E-2</v>
      </c>
      <c r="C20" s="7">
        <f t="shared" si="9"/>
        <v>5.4093567251461985E-2</v>
      </c>
      <c r="D20" s="7">
        <f t="shared" si="9"/>
        <v>4.9226441631504921E-2</v>
      </c>
      <c r="E20" s="7">
        <f t="shared" si="9"/>
        <v>6.6272189349112429E-2</v>
      </c>
      <c r="F20" s="6">
        <f t="shared" si="9"/>
        <v>9.2105263157894732E-2</v>
      </c>
      <c r="G20" s="7">
        <f t="shared" si="9"/>
        <v>5.1671732522796353E-2</v>
      </c>
      <c r="H20" s="7">
        <f t="shared" si="9"/>
        <v>6.3953488372093026E-2</v>
      </c>
      <c r="I20" s="7">
        <f t="shared" si="9"/>
        <v>9.6173733195449848E-2</v>
      </c>
      <c r="J20" s="6" t="e">
        <f t="shared" si="9"/>
        <v>#DIV/0!</v>
      </c>
      <c r="K20" s="7" t="e">
        <f>#REF!/K10</f>
        <v>#REF!</v>
      </c>
      <c r="L20" s="7">
        <f t="shared" ref="L20:S20" si="10">L10/L9</f>
        <v>3.90625E-3</v>
      </c>
      <c r="M20" s="7">
        <f t="shared" si="10"/>
        <v>7.1428571428571426E-3</v>
      </c>
      <c r="N20" s="6">
        <f t="shared" si="10"/>
        <v>2.7586206896551724E-2</v>
      </c>
      <c r="O20" s="7">
        <f t="shared" si="10"/>
        <v>8.3333333333333329E-2</v>
      </c>
      <c r="P20" s="7" t="e">
        <f t="shared" si="10"/>
        <v>#DIV/0!</v>
      </c>
      <c r="Q20" s="7" t="e">
        <f t="shared" si="10"/>
        <v>#DIV/0!</v>
      </c>
      <c r="R20" s="11" t="e">
        <f t="shared" si="10"/>
        <v>#DIV/0!</v>
      </c>
      <c r="S20" s="6" t="e">
        <f t="shared" si="10"/>
        <v>#DIV/0!</v>
      </c>
      <c r="T20" s="7" t="e">
        <f>#REF!/T10</f>
        <v>#REF!</v>
      </c>
      <c r="U20" s="7">
        <f t="shared" ref="U20:BF20" si="11">U10/U9</f>
        <v>5.6064073226544622E-2</v>
      </c>
      <c r="V20" s="7">
        <f t="shared" si="11"/>
        <v>4.8466864490603362E-2</v>
      </c>
      <c r="W20" s="11">
        <f t="shared" si="11"/>
        <v>2.0887728459530026E-2</v>
      </c>
      <c r="X20" s="6" t="e">
        <f t="shared" si="11"/>
        <v>#DIV/0!</v>
      </c>
      <c r="Y20" s="7">
        <f t="shared" si="11"/>
        <v>5.0643776824034335E-2</v>
      </c>
      <c r="Z20" s="7">
        <f t="shared" si="11"/>
        <v>4.6223224351747465E-2</v>
      </c>
      <c r="AA20" s="7" t="e">
        <f t="shared" si="11"/>
        <v>#DIV/0!</v>
      </c>
      <c r="AB20" s="11" t="e">
        <f t="shared" si="11"/>
        <v>#DIV/0!</v>
      </c>
      <c r="AC20" s="6" t="e">
        <f t="shared" si="11"/>
        <v>#DIV/0!</v>
      </c>
      <c r="AD20" s="7">
        <f t="shared" si="11"/>
        <v>2.2143489813994686E-2</v>
      </c>
      <c r="AE20" s="7">
        <f t="shared" si="11"/>
        <v>4.3522267206477734E-2</v>
      </c>
      <c r="AF20" s="7">
        <f t="shared" si="11"/>
        <v>6.9047619047619052E-2</v>
      </c>
      <c r="AG20" s="11">
        <f t="shared" si="11"/>
        <v>6.8482490272373547E-2</v>
      </c>
      <c r="AH20" s="6">
        <f t="shared" si="11"/>
        <v>8.2010582010582006E-2</v>
      </c>
      <c r="AI20" s="7">
        <f t="shared" si="11"/>
        <v>3.1020408163265307E-2</v>
      </c>
      <c r="AJ20" s="7">
        <f t="shared" si="11"/>
        <v>1.7857142857142856E-2</v>
      </c>
      <c r="AK20" s="7">
        <f t="shared" si="11"/>
        <v>1.834862385321101E-2</v>
      </c>
      <c r="AL20" s="11" t="e">
        <f t="shared" si="11"/>
        <v>#DIV/0!</v>
      </c>
      <c r="AM20" s="6" t="e">
        <f t="shared" si="11"/>
        <v>#DIV/0!</v>
      </c>
      <c r="AN20" s="7">
        <f t="shared" si="11"/>
        <v>0</v>
      </c>
      <c r="AO20" s="7">
        <f t="shared" si="11"/>
        <v>5.0727088265133582E-3</v>
      </c>
      <c r="AP20" s="7">
        <f t="shared" si="11"/>
        <v>3.5511363636363635E-3</v>
      </c>
      <c r="AQ20" s="11" t="e">
        <f t="shared" si="11"/>
        <v>#DIV/0!</v>
      </c>
      <c r="AR20" s="6">
        <f t="shared" si="11"/>
        <v>2.7266530334014998E-3</v>
      </c>
      <c r="AS20" s="7">
        <f t="shared" si="11"/>
        <v>3.3840947546531303E-4</v>
      </c>
      <c r="AT20" s="7">
        <f t="shared" si="11"/>
        <v>0</v>
      </c>
      <c r="AU20" s="7">
        <f t="shared" si="11"/>
        <v>7.1827613727055064E-3</v>
      </c>
      <c r="AV20" s="11" t="e">
        <f t="shared" si="11"/>
        <v>#DIV/0!</v>
      </c>
      <c r="AW20" s="6" t="e">
        <f t="shared" si="11"/>
        <v>#DIV/0!</v>
      </c>
      <c r="AX20" s="7" t="e">
        <f t="shared" si="11"/>
        <v>#DIV/0!</v>
      </c>
      <c r="AY20" s="7" t="e">
        <f t="shared" si="11"/>
        <v>#DIV/0!</v>
      </c>
      <c r="AZ20" s="7" t="e">
        <f t="shared" si="11"/>
        <v>#DIV/0!</v>
      </c>
      <c r="BA20" s="11" t="e">
        <f t="shared" si="11"/>
        <v>#DIV/0!</v>
      </c>
      <c r="BB20" s="7" t="e">
        <f t="shared" si="11"/>
        <v>#DIV/0!</v>
      </c>
      <c r="BC20" s="7" t="e">
        <f t="shared" si="11"/>
        <v>#DIV/0!</v>
      </c>
      <c r="BD20" s="7" t="e">
        <f t="shared" si="11"/>
        <v>#DIV/0!</v>
      </c>
      <c r="BE20" s="7" t="e">
        <f t="shared" si="11"/>
        <v>#DIV/0!</v>
      </c>
      <c r="BF20" s="11" t="e">
        <f t="shared" si="11"/>
        <v>#DIV/0!</v>
      </c>
    </row>
    <row r="21" spans="1:58" x14ac:dyDescent="0.25">
      <c r="A21" s="1" t="s">
        <v>15</v>
      </c>
      <c r="B21" s="23"/>
      <c r="F21" s="1"/>
      <c r="J21" s="1"/>
      <c r="N21" s="1"/>
      <c r="R21" s="2"/>
      <c r="S21" s="1"/>
      <c r="W21" s="2"/>
      <c r="X21" s="1"/>
      <c r="AB21" s="2"/>
      <c r="AC21" s="1"/>
      <c r="AG21" s="2"/>
      <c r="AH21" s="1"/>
      <c r="AL21" s="2"/>
      <c r="AM21" s="1"/>
      <c r="AQ21" s="2"/>
      <c r="AR21" s="1"/>
      <c r="AV21" s="2"/>
      <c r="AW21" s="1"/>
      <c r="BA21" s="2"/>
      <c r="BF21" s="2"/>
    </row>
    <row r="22" spans="1:58" x14ac:dyDescent="0.25">
      <c r="A22" s="1"/>
      <c r="B22" s="1"/>
      <c r="F22" s="1"/>
      <c r="J22" s="1"/>
      <c r="N22" s="1"/>
      <c r="R22" s="2"/>
      <c r="S22" s="1"/>
      <c r="W22" s="2"/>
      <c r="X22" s="1"/>
      <c r="AB22" s="2"/>
      <c r="AC22" s="1"/>
      <c r="AG22" s="2"/>
      <c r="AH22" s="1"/>
      <c r="AL22" s="2"/>
      <c r="AM22" s="1"/>
      <c r="AQ22" s="2"/>
      <c r="AR22" s="1"/>
      <c r="AV22" s="2"/>
      <c r="AW22" s="1"/>
      <c r="BA22" s="2"/>
      <c r="BF22" s="2"/>
    </row>
    <row r="23" spans="1:58" x14ac:dyDescent="0.25">
      <c r="A23" s="1" t="s">
        <v>92</v>
      </c>
      <c r="B23" s="1">
        <v>54795</v>
      </c>
      <c r="C23">
        <v>55979</v>
      </c>
      <c r="D23">
        <v>55696</v>
      </c>
      <c r="E23">
        <v>53588</v>
      </c>
      <c r="F23" s="1">
        <v>25890</v>
      </c>
      <c r="G23">
        <v>28235</v>
      </c>
      <c r="H23">
        <v>27449</v>
      </c>
      <c r="I23">
        <v>29430</v>
      </c>
      <c r="J23" s="1"/>
      <c r="K23">
        <v>17548</v>
      </c>
      <c r="L23">
        <v>16001</v>
      </c>
      <c r="M23">
        <v>20352</v>
      </c>
      <c r="N23" s="1">
        <v>33616</v>
      </c>
      <c r="O23">
        <v>6769</v>
      </c>
      <c r="R23" s="2"/>
      <c r="S23" s="1"/>
      <c r="U23">
        <v>36201</v>
      </c>
      <c r="V23">
        <v>34647</v>
      </c>
      <c r="W23" s="2">
        <v>31346</v>
      </c>
      <c r="X23" s="1"/>
      <c r="Y23">
        <v>34242</v>
      </c>
      <c r="Z23">
        <v>35087</v>
      </c>
      <c r="AB23" s="2"/>
      <c r="AC23" s="1"/>
      <c r="AD23">
        <v>25607</v>
      </c>
      <c r="AE23">
        <v>25856</v>
      </c>
      <c r="AF23">
        <v>24241</v>
      </c>
      <c r="AG23" s="2">
        <v>32545</v>
      </c>
      <c r="AH23" s="1">
        <v>18278</v>
      </c>
      <c r="AI23">
        <v>18337</v>
      </c>
      <c r="AJ23">
        <v>5386</v>
      </c>
      <c r="AK23">
        <v>5474</v>
      </c>
      <c r="AL23" s="2"/>
      <c r="AM23" s="1"/>
      <c r="AN23">
        <v>25652</v>
      </c>
      <c r="AO23">
        <v>24295</v>
      </c>
      <c r="AP23">
        <v>29130</v>
      </c>
      <c r="AQ23" s="2"/>
      <c r="AR23" s="1">
        <v>26190</v>
      </c>
      <c r="AS23">
        <v>25321</v>
      </c>
      <c r="AT23">
        <v>9619</v>
      </c>
      <c r="AU23">
        <v>11374</v>
      </c>
      <c r="AV23" s="2"/>
      <c r="AW23" s="1"/>
      <c r="BA23" s="2"/>
      <c r="BF23" s="2"/>
    </row>
    <row r="24" spans="1:58" x14ac:dyDescent="0.25">
      <c r="A24" s="1" t="s">
        <v>16</v>
      </c>
      <c r="B24" s="1">
        <v>94589</v>
      </c>
      <c r="C24">
        <v>90169</v>
      </c>
      <c r="D24">
        <v>84596</v>
      </c>
      <c r="E24">
        <v>83569</v>
      </c>
      <c r="F24" s="1">
        <v>89568</v>
      </c>
      <c r="G24">
        <v>88477</v>
      </c>
      <c r="H24">
        <v>88547</v>
      </c>
      <c r="I24">
        <v>86756</v>
      </c>
      <c r="J24" s="1"/>
      <c r="K24">
        <v>78965</v>
      </c>
      <c r="L24">
        <v>76258</v>
      </c>
      <c r="M24">
        <v>65985</v>
      </c>
      <c r="N24" s="1">
        <v>65214</v>
      </c>
      <c r="O24">
        <v>59847</v>
      </c>
      <c r="R24" s="2"/>
      <c r="S24" s="1"/>
      <c r="U24">
        <v>49660</v>
      </c>
      <c r="V24">
        <v>48953</v>
      </c>
      <c r="W24" s="2">
        <v>47825</v>
      </c>
      <c r="X24" s="1"/>
      <c r="Y24">
        <v>49658</v>
      </c>
      <c r="Z24">
        <v>3026</v>
      </c>
      <c r="AB24" s="2"/>
      <c r="AC24" s="1"/>
      <c r="AD24">
        <v>40587</v>
      </c>
      <c r="AE24">
        <v>39697</v>
      </c>
      <c r="AF24">
        <v>38388</v>
      </c>
      <c r="AG24" s="2">
        <v>37285</v>
      </c>
      <c r="AH24" s="1">
        <v>40670</v>
      </c>
      <c r="AI24">
        <v>40425</v>
      </c>
      <c r="AJ24">
        <v>40350</v>
      </c>
      <c r="AK24">
        <v>40305</v>
      </c>
      <c r="AL24" s="2"/>
      <c r="AM24" s="1"/>
      <c r="AN24">
        <v>40425</v>
      </c>
      <c r="AO24">
        <v>40416</v>
      </c>
      <c r="AP24">
        <v>40414</v>
      </c>
      <c r="AQ24" s="2"/>
      <c r="AR24" s="1">
        <v>40315</v>
      </c>
      <c r="AS24">
        <v>40325</v>
      </c>
      <c r="AT24">
        <v>40388</v>
      </c>
      <c r="AU24">
        <v>40321</v>
      </c>
      <c r="AV24" s="2"/>
      <c r="AW24" s="1"/>
      <c r="BF24" s="2"/>
    </row>
    <row r="25" spans="1:58" x14ac:dyDescent="0.25">
      <c r="A25" s="1" t="s">
        <v>17</v>
      </c>
      <c r="B25" s="13">
        <f t="shared" ref="B25:G25" si="12">B23/B6</f>
        <v>10.959</v>
      </c>
      <c r="C25" s="15">
        <f t="shared" si="12"/>
        <v>11.1958</v>
      </c>
      <c r="D25" s="15">
        <f t="shared" si="12"/>
        <v>11.139200000000001</v>
      </c>
      <c r="E25" s="15">
        <f t="shared" si="12"/>
        <v>10.717599999999999</v>
      </c>
      <c r="F25" s="13">
        <f>F23/F6</f>
        <v>5.1779999999999999</v>
      </c>
      <c r="G25" s="15">
        <f t="shared" si="12"/>
        <v>5.6470000000000002</v>
      </c>
      <c r="H25" s="15">
        <f t="shared" ref="H25:AM25" si="13">H23/H6</f>
        <v>5.4897999999999998</v>
      </c>
      <c r="I25" s="15">
        <f t="shared" si="13"/>
        <v>5.8860000000000001</v>
      </c>
      <c r="J25" s="13" t="e">
        <f t="shared" si="13"/>
        <v>#DIV/0!</v>
      </c>
      <c r="K25" s="15">
        <f t="shared" si="13"/>
        <v>3.5095999999999998</v>
      </c>
      <c r="L25" s="15">
        <f t="shared" si="13"/>
        <v>3.2002000000000002</v>
      </c>
      <c r="M25" s="15">
        <f t="shared" si="13"/>
        <v>4.0704000000000002</v>
      </c>
      <c r="N25" s="13">
        <f t="shared" si="13"/>
        <v>6.7232000000000003</v>
      </c>
      <c r="O25" s="15">
        <f t="shared" si="13"/>
        <v>6.4528122020972356</v>
      </c>
      <c r="P25" s="15" t="e">
        <f t="shared" si="13"/>
        <v>#DIV/0!</v>
      </c>
      <c r="Q25" s="15" t="e">
        <f t="shared" si="13"/>
        <v>#DIV/0!</v>
      </c>
      <c r="R25" s="14" t="e">
        <f t="shared" si="13"/>
        <v>#DIV/0!</v>
      </c>
      <c r="S25" s="13" t="e">
        <f t="shared" si="13"/>
        <v>#DIV/0!</v>
      </c>
      <c r="T25" s="15" t="e">
        <f t="shared" si="13"/>
        <v>#DIV/0!</v>
      </c>
      <c r="U25" s="15">
        <f t="shared" si="13"/>
        <v>7.2401999999999997</v>
      </c>
      <c r="V25" s="15">
        <f t="shared" si="13"/>
        <v>6.9294000000000002</v>
      </c>
      <c r="W25" s="14">
        <f t="shared" si="13"/>
        <v>6.2691999999999997</v>
      </c>
      <c r="X25" s="13" t="e">
        <f t="shared" si="13"/>
        <v>#DIV/0!</v>
      </c>
      <c r="Y25" s="15">
        <f t="shared" si="13"/>
        <v>6.8483999999999998</v>
      </c>
      <c r="Z25" s="15">
        <f t="shared" si="13"/>
        <v>7.0174000000000003</v>
      </c>
      <c r="AA25" s="15" t="e">
        <f t="shared" si="13"/>
        <v>#DIV/0!</v>
      </c>
      <c r="AB25" s="14" t="e">
        <f t="shared" si="13"/>
        <v>#DIV/0!</v>
      </c>
      <c r="AC25" s="13" t="e">
        <f t="shared" si="13"/>
        <v>#DIV/0!</v>
      </c>
      <c r="AD25" s="15">
        <f t="shared" si="13"/>
        <v>5.1214000000000004</v>
      </c>
      <c r="AE25" s="15">
        <f t="shared" si="13"/>
        <v>5.1711999999999998</v>
      </c>
      <c r="AF25" s="15">
        <f t="shared" si="13"/>
        <v>4.8482000000000003</v>
      </c>
      <c r="AG25" s="14">
        <f t="shared" si="13"/>
        <v>6.5090000000000003</v>
      </c>
      <c r="AH25" s="13">
        <f t="shared" si="13"/>
        <v>3.6556000000000002</v>
      </c>
      <c r="AI25" s="15">
        <f t="shared" si="13"/>
        <v>3.6674000000000002</v>
      </c>
      <c r="AJ25" s="15">
        <f t="shared" si="13"/>
        <v>1.0771999999999999</v>
      </c>
      <c r="AK25" s="15">
        <f t="shared" si="13"/>
        <v>1.0948</v>
      </c>
      <c r="AL25" s="14" t="e">
        <f t="shared" si="13"/>
        <v>#DIV/0!</v>
      </c>
      <c r="AM25" s="13" t="e">
        <f t="shared" si="13"/>
        <v>#DIV/0!</v>
      </c>
      <c r="AN25" s="15">
        <f t="shared" ref="AN25:BF25" si="14">AN23/AN6</f>
        <v>5.1303999999999998</v>
      </c>
      <c r="AO25" s="15">
        <f t="shared" si="14"/>
        <v>4.859</v>
      </c>
      <c r="AP25" s="15">
        <f t="shared" si="14"/>
        <v>5.8259999999999996</v>
      </c>
      <c r="AQ25" s="14" t="e">
        <f t="shared" si="14"/>
        <v>#DIV/0!</v>
      </c>
      <c r="AR25" s="13">
        <f t="shared" si="14"/>
        <v>5.2380000000000004</v>
      </c>
      <c r="AS25" s="15">
        <f t="shared" si="14"/>
        <v>5.0641999999999996</v>
      </c>
      <c r="AT25" s="15">
        <f t="shared" si="14"/>
        <v>1.9238</v>
      </c>
      <c r="AU25" s="15">
        <f t="shared" si="14"/>
        <v>2.2747999999999999</v>
      </c>
      <c r="AV25" s="14" t="e">
        <f t="shared" si="14"/>
        <v>#DIV/0!</v>
      </c>
      <c r="AW25" s="13" t="e">
        <f t="shared" si="14"/>
        <v>#DIV/0!</v>
      </c>
      <c r="AX25" s="15" t="e">
        <f t="shared" si="14"/>
        <v>#DIV/0!</v>
      </c>
      <c r="AY25" s="15" t="e">
        <f t="shared" si="14"/>
        <v>#DIV/0!</v>
      </c>
      <c r="AZ25" s="15" t="e">
        <f t="shared" si="14"/>
        <v>#DIV/0!</v>
      </c>
      <c r="BA25" s="14" t="e">
        <f t="shared" si="14"/>
        <v>#DIV/0!</v>
      </c>
      <c r="BB25" s="15" t="e">
        <f t="shared" si="14"/>
        <v>#DIV/0!</v>
      </c>
      <c r="BC25" s="15" t="e">
        <f t="shared" si="14"/>
        <v>#DIV/0!</v>
      </c>
      <c r="BD25" s="15" t="e">
        <f t="shared" si="14"/>
        <v>#DIV/0!</v>
      </c>
      <c r="BE25" s="15" t="e">
        <f t="shared" si="14"/>
        <v>#DIV/0!</v>
      </c>
      <c r="BF25" s="14" t="e">
        <f t="shared" si="14"/>
        <v>#DIV/0!</v>
      </c>
    </row>
    <row r="26" spans="1:58" x14ac:dyDescent="0.25">
      <c r="A26" s="1" t="s">
        <v>18</v>
      </c>
      <c r="B26" s="1">
        <v>136</v>
      </c>
      <c r="C26">
        <v>136</v>
      </c>
      <c r="D26">
        <v>136</v>
      </c>
      <c r="E26">
        <v>136</v>
      </c>
      <c r="F26" s="1">
        <v>136</v>
      </c>
      <c r="G26">
        <v>136</v>
      </c>
      <c r="H26">
        <v>136</v>
      </c>
      <c r="I26">
        <v>136</v>
      </c>
      <c r="J26" s="1">
        <v>136</v>
      </c>
      <c r="K26">
        <v>136</v>
      </c>
      <c r="L26">
        <v>136</v>
      </c>
      <c r="M26">
        <v>136</v>
      </c>
      <c r="N26" s="1">
        <v>136</v>
      </c>
      <c r="O26">
        <v>136</v>
      </c>
      <c r="P26">
        <v>136</v>
      </c>
      <c r="Q26">
        <v>136</v>
      </c>
      <c r="R26" s="2">
        <v>136</v>
      </c>
      <c r="S26" s="1">
        <v>136</v>
      </c>
      <c r="T26">
        <v>136</v>
      </c>
      <c r="U26">
        <v>136</v>
      </c>
      <c r="V26">
        <v>136</v>
      </c>
      <c r="W26" s="2">
        <v>136</v>
      </c>
      <c r="X26" s="1">
        <v>136</v>
      </c>
      <c r="Y26">
        <v>136</v>
      </c>
      <c r="Z26">
        <v>136</v>
      </c>
      <c r="AA26">
        <v>136</v>
      </c>
      <c r="AB26" s="2">
        <v>136</v>
      </c>
      <c r="AC26" s="1">
        <v>136</v>
      </c>
      <c r="AD26">
        <v>136</v>
      </c>
      <c r="AE26">
        <v>136</v>
      </c>
      <c r="AF26">
        <v>136</v>
      </c>
      <c r="AG26" s="2">
        <v>136</v>
      </c>
      <c r="AH26" s="1">
        <v>136</v>
      </c>
      <c r="AI26">
        <v>136</v>
      </c>
      <c r="AJ26">
        <v>136</v>
      </c>
      <c r="AK26">
        <v>136</v>
      </c>
      <c r="AL26" s="2">
        <v>136</v>
      </c>
      <c r="AM26" s="1">
        <v>136</v>
      </c>
      <c r="AN26">
        <v>136</v>
      </c>
      <c r="AO26">
        <v>136</v>
      </c>
      <c r="AP26">
        <v>136</v>
      </c>
      <c r="AQ26" s="2">
        <v>136</v>
      </c>
      <c r="AR26" s="1">
        <v>136</v>
      </c>
      <c r="AS26">
        <v>136</v>
      </c>
      <c r="AT26">
        <v>136</v>
      </c>
      <c r="AU26">
        <v>136</v>
      </c>
      <c r="AV26" s="2">
        <v>136</v>
      </c>
      <c r="AW26" s="1">
        <v>136</v>
      </c>
      <c r="AX26">
        <v>136</v>
      </c>
      <c r="AY26">
        <v>136</v>
      </c>
      <c r="AZ26">
        <v>136</v>
      </c>
      <c r="BA26" s="2">
        <v>136</v>
      </c>
      <c r="BB26">
        <v>136</v>
      </c>
      <c r="BC26">
        <v>136</v>
      </c>
      <c r="BD26">
        <v>136</v>
      </c>
      <c r="BE26">
        <v>136</v>
      </c>
      <c r="BF26" s="2">
        <v>136</v>
      </c>
    </row>
    <row r="27" spans="1:58" x14ac:dyDescent="0.25">
      <c r="A27" s="1" t="s">
        <v>19</v>
      </c>
      <c r="B27" s="1">
        <v>4</v>
      </c>
      <c r="C27">
        <v>4</v>
      </c>
      <c r="D27">
        <v>4</v>
      </c>
      <c r="E27">
        <v>4</v>
      </c>
      <c r="F27" s="1">
        <v>4</v>
      </c>
      <c r="G27">
        <v>4</v>
      </c>
      <c r="H27">
        <v>4</v>
      </c>
      <c r="I27">
        <v>4</v>
      </c>
      <c r="J27" s="1">
        <v>4</v>
      </c>
      <c r="K27">
        <v>4</v>
      </c>
      <c r="L27">
        <v>4</v>
      </c>
      <c r="M27">
        <v>4</v>
      </c>
      <c r="N27" s="1">
        <v>4</v>
      </c>
      <c r="O27">
        <v>4</v>
      </c>
      <c r="P27">
        <v>4</v>
      </c>
      <c r="Q27">
        <v>4</v>
      </c>
      <c r="R27" s="2">
        <v>4</v>
      </c>
      <c r="S27" s="1">
        <v>4</v>
      </c>
      <c r="T27">
        <v>4</v>
      </c>
      <c r="U27">
        <v>4</v>
      </c>
      <c r="V27">
        <v>4</v>
      </c>
      <c r="W27" s="2">
        <v>4</v>
      </c>
      <c r="X27" s="1">
        <v>4</v>
      </c>
      <c r="Y27">
        <v>4</v>
      </c>
      <c r="Z27">
        <v>4</v>
      </c>
      <c r="AA27">
        <v>4</v>
      </c>
      <c r="AB27" s="2">
        <v>4</v>
      </c>
      <c r="AC27" s="1">
        <v>4</v>
      </c>
      <c r="AD27">
        <v>4</v>
      </c>
      <c r="AE27">
        <v>4</v>
      </c>
      <c r="AF27">
        <v>4</v>
      </c>
      <c r="AG27" s="2">
        <v>4</v>
      </c>
      <c r="AH27" s="1">
        <v>4</v>
      </c>
      <c r="AI27">
        <v>4</v>
      </c>
      <c r="AJ27">
        <v>4</v>
      </c>
      <c r="AK27">
        <v>4</v>
      </c>
      <c r="AL27" s="2">
        <v>4</v>
      </c>
      <c r="AM27" s="1">
        <v>4</v>
      </c>
      <c r="AN27">
        <v>4</v>
      </c>
      <c r="AO27">
        <v>4</v>
      </c>
      <c r="AP27">
        <v>4</v>
      </c>
      <c r="AQ27" s="2">
        <v>4</v>
      </c>
      <c r="AR27" s="1">
        <v>4</v>
      </c>
      <c r="AS27">
        <v>4</v>
      </c>
      <c r="AT27">
        <v>4</v>
      </c>
      <c r="AU27">
        <v>4</v>
      </c>
      <c r="AV27" s="2">
        <v>4</v>
      </c>
      <c r="AW27" s="1">
        <v>4</v>
      </c>
      <c r="AX27">
        <v>4</v>
      </c>
      <c r="AY27">
        <v>4</v>
      </c>
      <c r="AZ27">
        <v>4</v>
      </c>
      <c r="BA27" s="2">
        <v>4</v>
      </c>
      <c r="BB27">
        <v>4</v>
      </c>
      <c r="BC27">
        <v>4</v>
      </c>
      <c r="BD27">
        <v>4</v>
      </c>
      <c r="BE27">
        <v>4</v>
      </c>
      <c r="BF27" s="2">
        <v>4</v>
      </c>
    </row>
    <row r="28" spans="1:58" x14ac:dyDescent="0.25">
      <c r="A28" s="1"/>
      <c r="B28" s="1"/>
      <c r="F28" s="1"/>
      <c r="J28" s="1"/>
      <c r="N28" s="1"/>
      <c r="R28" s="2"/>
      <c r="S28" s="1"/>
      <c r="W28" s="2"/>
      <c r="X28" s="1"/>
      <c r="AB28" s="2"/>
      <c r="AC28" s="1"/>
      <c r="AG28" s="2"/>
      <c r="AH28" s="1"/>
      <c r="AL28" s="2"/>
      <c r="AM28" s="1"/>
      <c r="AQ28" s="2"/>
      <c r="AR28" s="1"/>
      <c r="AV28" s="2"/>
      <c r="AW28" s="1"/>
      <c r="BA28" s="2"/>
      <c r="BF28" s="2"/>
    </row>
    <row r="29" spans="1:58" x14ac:dyDescent="0.25">
      <c r="A29" s="18" t="s">
        <v>20</v>
      </c>
      <c r="B29" s="1"/>
      <c r="F29" s="1"/>
      <c r="J29" s="1"/>
      <c r="N29" s="1"/>
      <c r="R29" s="2"/>
      <c r="S29" s="1"/>
      <c r="W29" s="2"/>
      <c r="X29" s="1"/>
      <c r="AB29" s="2"/>
      <c r="AC29" s="1"/>
      <c r="AG29" s="2"/>
      <c r="AH29" s="1"/>
      <c r="AL29" s="2"/>
      <c r="AM29" s="1"/>
      <c r="AQ29" s="2"/>
      <c r="AR29" s="1"/>
      <c r="AV29" s="2"/>
      <c r="AW29" s="1"/>
      <c r="BA29" s="2"/>
      <c r="BF29" s="2"/>
    </row>
    <row r="30" spans="1:58" x14ac:dyDescent="0.25">
      <c r="A30" s="17" t="s">
        <v>21</v>
      </c>
      <c r="B30" s="1">
        <v>18</v>
      </c>
      <c r="C30">
        <v>0</v>
      </c>
      <c r="D30">
        <v>196</v>
      </c>
      <c r="E30">
        <v>168</v>
      </c>
      <c r="F30" s="1">
        <v>406</v>
      </c>
      <c r="G30">
        <v>194</v>
      </c>
      <c r="H30">
        <v>313</v>
      </c>
      <c r="I30">
        <v>329</v>
      </c>
      <c r="J30" s="1"/>
      <c r="K30">
        <v>244</v>
      </c>
      <c r="L30">
        <v>386</v>
      </c>
      <c r="M30">
        <v>358</v>
      </c>
      <c r="N30" s="1">
        <v>221</v>
      </c>
      <c r="O30">
        <v>48</v>
      </c>
      <c r="R30" s="2"/>
      <c r="S30" s="1"/>
      <c r="U30">
        <v>204</v>
      </c>
      <c r="V30">
        <v>172</v>
      </c>
      <c r="W30" s="2">
        <v>213</v>
      </c>
      <c r="X30" s="1"/>
      <c r="Y30">
        <v>218</v>
      </c>
      <c r="Z30">
        <v>212</v>
      </c>
      <c r="AB30" s="2"/>
      <c r="AC30" s="1"/>
      <c r="AD30">
        <v>208</v>
      </c>
      <c r="AE30">
        <v>200</v>
      </c>
      <c r="AF30">
        <v>262</v>
      </c>
      <c r="AG30" s="2">
        <v>288</v>
      </c>
      <c r="AH30" s="1">
        <v>259</v>
      </c>
      <c r="AI30">
        <v>193</v>
      </c>
      <c r="AJ30">
        <v>242</v>
      </c>
      <c r="AK30">
        <v>286</v>
      </c>
      <c r="AL30" s="2"/>
      <c r="AM30" s="1"/>
      <c r="AN30">
        <v>20</v>
      </c>
      <c r="AO30">
        <v>17</v>
      </c>
      <c r="AP30">
        <v>25</v>
      </c>
      <c r="AQ30" s="2"/>
      <c r="AR30" s="1">
        <v>18</v>
      </c>
      <c r="AS30">
        <v>15</v>
      </c>
      <c r="AT30">
        <v>108</v>
      </c>
      <c r="AU30">
        <v>245</v>
      </c>
      <c r="AV30" s="2"/>
      <c r="AW30" s="1"/>
      <c r="BA30" s="2"/>
      <c r="BF30" s="2"/>
    </row>
    <row r="31" spans="1:58" x14ac:dyDescent="0.25">
      <c r="A31" s="17" t="s">
        <v>44</v>
      </c>
      <c r="B31" s="1">
        <v>82</v>
      </c>
      <c r="C31">
        <v>1351</v>
      </c>
      <c r="D31">
        <v>1103</v>
      </c>
      <c r="E31">
        <v>1229</v>
      </c>
      <c r="F31" s="1">
        <v>2</v>
      </c>
      <c r="G31">
        <v>998</v>
      </c>
      <c r="H31">
        <v>0</v>
      </c>
      <c r="I31">
        <v>0</v>
      </c>
      <c r="J31" s="1"/>
      <c r="K31">
        <v>0</v>
      </c>
      <c r="L31">
        <v>0</v>
      </c>
      <c r="M31">
        <v>0</v>
      </c>
      <c r="N31" s="1">
        <v>0</v>
      </c>
      <c r="O31">
        <v>0</v>
      </c>
      <c r="R31" s="2"/>
      <c r="S31" s="1"/>
      <c r="U31">
        <v>0</v>
      </c>
      <c r="V31">
        <v>0</v>
      </c>
      <c r="W31" s="2">
        <v>0</v>
      </c>
      <c r="X31" s="1"/>
      <c r="Y31">
        <v>0</v>
      </c>
      <c r="Z31">
        <v>0</v>
      </c>
      <c r="AB31" s="2"/>
      <c r="AC31" s="1"/>
      <c r="AD31">
        <v>0</v>
      </c>
      <c r="AE31">
        <v>0</v>
      </c>
      <c r="AF31">
        <v>0</v>
      </c>
      <c r="AG31" s="2">
        <v>0</v>
      </c>
      <c r="AH31" s="1">
        <v>0</v>
      </c>
      <c r="AI31">
        <v>0</v>
      </c>
      <c r="AJ31">
        <v>0</v>
      </c>
      <c r="AK31">
        <v>0</v>
      </c>
      <c r="AL31" s="2"/>
      <c r="AM31" s="1"/>
      <c r="AN31">
        <v>0</v>
      </c>
      <c r="AO31">
        <v>0</v>
      </c>
      <c r="AP31">
        <v>0</v>
      </c>
      <c r="AQ31" s="2"/>
      <c r="AR31" s="1">
        <v>0</v>
      </c>
      <c r="AS31">
        <v>0</v>
      </c>
      <c r="AT31">
        <v>0</v>
      </c>
      <c r="AU31">
        <v>0</v>
      </c>
      <c r="AV31" s="2"/>
      <c r="AW31" s="1"/>
      <c r="BA31" s="2"/>
      <c r="BF31" s="2"/>
    </row>
    <row r="32" spans="1:58" x14ac:dyDescent="0.25">
      <c r="A32" s="19" t="s">
        <v>114</v>
      </c>
      <c r="B32" s="1">
        <v>0</v>
      </c>
      <c r="C32">
        <v>0</v>
      </c>
      <c r="D32">
        <v>0</v>
      </c>
      <c r="E32">
        <v>0</v>
      </c>
      <c r="F32" s="1">
        <v>2519</v>
      </c>
      <c r="G32">
        <v>60</v>
      </c>
      <c r="H32">
        <v>2220</v>
      </c>
      <c r="I32">
        <v>2148</v>
      </c>
      <c r="J32" s="1"/>
      <c r="K32">
        <v>3004</v>
      </c>
      <c r="L32">
        <v>1612</v>
      </c>
      <c r="M32">
        <v>1933</v>
      </c>
      <c r="N32" s="1">
        <v>2938</v>
      </c>
      <c r="O32">
        <v>575</v>
      </c>
      <c r="R32" s="2"/>
      <c r="S32" s="1"/>
      <c r="U32">
        <v>2502</v>
      </c>
      <c r="V32">
        <v>2125</v>
      </c>
      <c r="W32" s="2">
        <v>1432</v>
      </c>
      <c r="X32" s="1"/>
      <c r="Y32">
        <v>1770</v>
      </c>
      <c r="Z32">
        <v>2363</v>
      </c>
      <c r="AB32" s="2"/>
      <c r="AC32" s="1"/>
      <c r="AD32">
        <v>977</v>
      </c>
      <c r="AE32">
        <v>1757</v>
      </c>
      <c r="AF32">
        <v>888</v>
      </c>
      <c r="AG32" s="2">
        <v>1000</v>
      </c>
      <c r="AH32" s="1">
        <v>1180</v>
      </c>
      <c r="AI32">
        <v>1195</v>
      </c>
      <c r="AJ32">
        <v>1350</v>
      </c>
      <c r="AK32">
        <v>1541</v>
      </c>
      <c r="AL32" s="2"/>
      <c r="AM32" s="1"/>
      <c r="AN32">
        <v>240</v>
      </c>
      <c r="AO32">
        <v>139</v>
      </c>
      <c r="AP32">
        <v>234</v>
      </c>
      <c r="AQ32" s="2"/>
      <c r="AR32" s="1">
        <v>202</v>
      </c>
      <c r="AS32">
        <v>187</v>
      </c>
      <c r="AT32">
        <v>955</v>
      </c>
      <c r="AU32">
        <v>1222</v>
      </c>
      <c r="AV32" s="2"/>
      <c r="AW32" s="1"/>
      <c r="BA32" s="2"/>
      <c r="BF32" s="2"/>
    </row>
    <row r="33" spans="1:58" x14ac:dyDescent="0.25">
      <c r="A33" s="19" t="s">
        <v>115</v>
      </c>
      <c r="B33" s="1">
        <v>965</v>
      </c>
      <c r="C33">
        <v>1075</v>
      </c>
      <c r="D33">
        <v>1171</v>
      </c>
      <c r="E33">
        <v>1286</v>
      </c>
      <c r="F33" s="1">
        <v>285</v>
      </c>
      <c r="G33">
        <v>6</v>
      </c>
      <c r="H33">
        <v>243</v>
      </c>
      <c r="I33">
        <v>210</v>
      </c>
      <c r="J33" s="1"/>
      <c r="K33">
        <v>176</v>
      </c>
      <c r="L33">
        <v>443</v>
      </c>
      <c r="M33">
        <v>445</v>
      </c>
      <c r="N33" s="1">
        <v>237</v>
      </c>
      <c r="O33">
        <v>65</v>
      </c>
      <c r="R33" s="2"/>
      <c r="S33" s="1"/>
      <c r="U33">
        <v>342</v>
      </c>
      <c r="V33">
        <v>398</v>
      </c>
      <c r="W33" s="2">
        <v>563</v>
      </c>
      <c r="X33" s="1"/>
      <c r="Y33">
        <v>475</v>
      </c>
      <c r="Z33">
        <v>434</v>
      </c>
      <c r="AB33" s="2"/>
      <c r="AC33" s="1"/>
      <c r="AD33">
        <v>544</v>
      </c>
      <c r="AE33">
        <v>558</v>
      </c>
      <c r="AF33">
        <v>421</v>
      </c>
      <c r="AG33" s="2">
        <v>491</v>
      </c>
      <c r="AH33" s="1">
        <v>228</v>
      </c>
      <c r="AI33">
        <v>182</v>
      </c>
      <c r="AJ33">
        <v>182</v>
      </c>
      <c r="AK33">
        <v>521</v>
      </c>
      <c r="AL33" s="2"/>
      <c r="AM33" s="1"/>
      <c r="AN33">
        <v>898</v>
      </c>
      <c r="AO33">
        <v>351</v>
      </c>
      <c r="AP33">
        <v>699</v>
      </c>
      <c r="AQ33" s="2"/>
      <c r="AR33" s="1">
        <v>411</v>
      </c>
      <c r="AS33">
        <v>437</v>
      </c>
      <c r="AT33">
        <v>1305</v>
      </c>
      <c r="AU33">
        <v>620</v>
      </c>
      <c r="AV33" s="2"/>
      <c r="AW33" s="1"/>
      <c r="BA33" s="2"/>
      <c r="BF33" s="2"/>
    </row>
    <row r="34" spans="1:58" x14ac:dyDescent="0.25">
      <c r="A34" s="19" t="s">
        <v>130</v>
      </c>
      <c r="B34" s="1">
        <v>2</v>
      </c>
      <c r="C34">
        <v>42</v>
      </c>
      <c r="D34">
        <v>44</v>
      </c>
      <c r="E34">
        <v>107</v>
      </c>
      <c r="F34" s="1">
        <v>0</v>
      </c>
      <c r="G34">
        <v>0</v>
      </c>
      <c r="H34">
        <v>0</v>
      </c>
      <c r="I34">
        <v>0</v>
      </c>
      <c r="J34" s="1"/>
      <c r="K34">
        <v>0</v>
      </c>
      <c r="L34">
        <v>0</v>
      </c>
      <c r="M34">
        <v>0</v>
      </c>
      <c r="N34" s="1">
        <v>0</v>
      </c>
      <c r="O34">
        <v>0</v>
      </c>
      <c r="R34" s="2"/>
      <c r="S34" s="1"/>
      <c r="U34">
        <v>0</v>
      </c>
      <c r="V34">
        <v>0</v>
      </c>
      <c r="W34" s="2">
        <v>0</v>
      </c>
      <c r="X34" s="1"/>
      <c r="Y34">
        <v>0</v>
      </c>
      <c r="Z34">
        <v>0</v>
      </c>
      <c r="AB34" s="2"/>
      <c r="AC34" s="1"/>
      <c r="AD34">
        <v>0</v>
      </c>
      <c r="AE34">
        <v>0</v>
      </c>
      <c r="AF34">
        <v>0</v>
      </c>
      <c r="AG34" s="2">
        <v>0</v>
      </c>
      <c r="AH34" s="1">
        <v>0</v>
      </c>
      <c r="AI34">
        <v>0</v>
      </c>
      <c r="AJ34">
        <v>0</v>
      </c>
      <c r="AK34">
        <v>0</v>
      </c>
      <c r="AL34" s="2"/>
      <c r="AM34" s="1"/>
      <c r="AN34">
        <v>0</v>
      </c>
      <c r="AO34">
        <v>0</v>
      </c>
      <c r="AP34">
        <v>0</v>
      </c>
      <c r="AQ34" s="2"/>
      <c r="AR34" s="1">
        <v>0</v>
      </c>
      <c r="AS34">
        <v>0</v>
      </c>
      <c r="AT34">
        <v>0</v>
      </c>
      <c r="AU34">
        <v>0</v>
      </c>
      <c r="AV34" s="2"/>
      <c r="AW34" s="1"/>
      <c r="BA34" s="2"/>
      <c r="BF34" s="2"/>
    </row>
    <row r="35" spans="1:58" x14ac:dyDescent="0.25">
      <c r="A35" s="17" t="s">
        <v>69</v>
      </c>
      <c r="B35" s="1">
        <v>6</v>
      </c>
      <c r="C35">
        <v>77</v>
      </c>
      <c r="D35">
        <v>91</v>
      </c>
      <c r="E35">
        <v>74</v>
      </c>
      <c r="F35" s="1">
        <v>0</v>
      </c>
      <c r="G35">
        <v>0</v>
      </c>
      <c r="H35">
        <v>0</v>
      </c>
      <c r="I35">
        <v>0</v>
      </c>
      <c r="J35" s="1"/>
      <c r="K35">
        <v>0</v>
      </c>
      <c r="L35">
        <v>0</v>
      </c>
      <c r="M35">
        <v>0</v>
      </c>
      <c r="N35" s="1">
        <v>0</v>
      </c>
      <c r="O35">
        <v>0</v>
      </c>
      <c r="R35" s="2"/>
      <c r="S35" s="1"/>
      <c r="U35">
        <v>0</v>
      </c>
      <c r="V35">
        <v>0</v>
      </c>
      <c r="W35" s="2">
        <v>0</v>
      </c>
      <c r="X35" s="1"/>
      <c r="Y35">
        <v>0</v>
      </c>
      <c r="Z35">
        <v>0</v>
      </c>
      <c r="AB35" s="2"/>
      <c r="AC35" s="1"/>
      <c r="AD35">
        <v>0</v>
      </c>
      <c r="AE35">
        <v>0</v>
      </c>
      <c r="AF35">
        <v>0</v>
      </c>
      <c r="AG35" s="2">
        <v>0</v>
      </c>
      <c r="AH35" s="1">
        <v>0</v>
      </c>
      <c r="AI35">
        <v>0</v>
      </c>
      <c r="AJ35">
        <v>0</v>
      </c>
      <c r="AK35">
        <v>0</v>
      </c>
      <c r="AL35" s="2"/>
      <c r="AM35" s="1"/>
      <c r="AN35">
        <v>0</v>
      </c>
      <c r="AO35">
        <v>0</v>
      </c>
      <c r="AP35">
        <v>0</v>
      </c>
      <c r="AQ35" s="2"/>
      <c r="AR35" s="1">
        <v>0</v>
      </c>
      <c r="AS35">
        <v>0</v>
      </c>
      <c r="AT35">
        <v>0</v>
      </c>
      <c r="AU35">
        <v>0</v>
      </c>
      <c r="AV35" s="2"/>
      <c r="AW35" s="1"/>
      <c r="BA35" s="2"/>
      <c r="BF35" s="2"/>
    </row>
    <row r="36" spans="1:58" x14ac:dyDescent="0.25">
      <c r="A36" s="17" t="s">
        <v>23</v>
      </c>
      <c r="B36" s="1">
        <v>2592</v>
      </c>
      <c r="C36">
        <v>1217</v>
      </c>
      <c r="D36">
        <v>1067</v>
      </c>
      <c r="E36">
        <v>621</v>
      </c>
      <c r="F36" s="1">
        <v>0</v>
      </c>
      <c r="G36">
        <v>1333</v>
      </c>
      <c r="H36">
        <v>0</v>
      </c>
      <c r="I36">
        <v>0</v>
      </c>
      <c r="J36" s="1"/>
      <c r="K36">
        <v>0</v>
      </c>
      <c r="L36">
        <v>0</v>
      </c>
      <c r="M36">
        <v>0</v>
      </c>
      <c r="N36" s="1">
        <v>0</v>
      </c>
      <c r="O36">
        <v>0</v>
      </c>
      <c r="R36" s="2"/>
      <c r="S36" s="1"/>
      <c r="U36">
        <v>0</v>
      </c>
      <c r="V36">
        <v>0</v>
      </c>
      <c r="W36" s="2">
        <v>0</v>
      </c>
      <c r="X36" s="1"/>
      <c r="Y36">
        <v>0</v>
      </c>
      <c r="Z36">
        <v>0</v>
      </c>
      <c r="AB36" s="2"/>
      <c r="AC36" s="1"/>
      <c r="AD36">
        <v>0</v>
      </c>
      <c r="AE36">
        <v>0</v>
      </c>
      <c r="AF36">
        <v>0</v>
      </c>
      <c r="AG36" s="2">
        <v>0</v>
      </c>
      <c r="AH36" s="1">
        <v>0</v>
      </c>
      <c r="AI36">
        <v>0</v>
      </c>
      <c r="AJ36">
        <v>0</v>
      </c>
      <c r="AK36">
        <v>0</v>
      </c>
      <c r="AL36" s="2"/>
      <c r="AM36" s="1"/>
      <c r="AN36">
        <v>0</v>
      </c>
      <c r="AO36">
        <v>0</v>
      </c>
      <c r="AP36">
        <v>0</v>
      </c>
      <c r="AQ36" s="2"/>
      <c r="AR36" s="1">
        <v>0</v>
      </c>
      <c r="AS36">
        <v>0</v>
      </c>
      <c r="AT36">
        <v>0</v>
      </c>
      <c r="AU36">
        <v>0</v>
      </c>
      <c r="AV36" s="2"/>
      <c r="AW36" s="1"/>
      <c r="BA36" s="2"/>
      <c r="BF36" s="2"/>
    </row>
    <row r="37" spans="1:58" x14ac:dyDescent="0.25">
      <c r="A37" s="19" t="s">
        <v>116</v>
      </c>
      <c r="B37" s="1">
        <v>1</v>
      </c>
      <c r="C37">
        <v>30</v>
      </c>
      <c r="D37">
        <v>38</v>
      </c>
      <c r="E37">
        <v>17</v>
      </c>
      <c r="F37" s="1">
        <v>107</v>
      </c>
      <c r="G37">
        <v>15</v>
      </c>
      <c r="H37">
        <v>152</v>
      </c>
      <c r="I37">
        <v>130</v>
      </c>
      <c r="J37" s="1"/>
      <c r="K37">
        <v>101</v>
      </c>
      <c r="L37">
        <v>162</v>
      </c>
      <c r="M37">
        <v>117</v>
      </c>
      <c r="N37" s="1">
        <v>85</v>
      </c>
      <c r="O37">
        <v>19</v>
      </c>
      <c r="R37" s="2"/>
      <c r="S37" s="1"/>
      <c r="U37">
        <v>73</v>
      </c>
      <c r="V37">
        <v>116</v>
      </c>
      <c r="W37" s="2">
        <v>109</v>
      </c>
      <c r="X37" s="1"/>
      <c r="Y37">
        <v>147</v>
      </c>
      <c r="Z37">
        <v>77</v>
      </c>
      <c r="AB37" s="2"/>
      <c r="AC37" s="1"/>
      <c r="AD37">
        <v>95</v>
      </c>
      <c r="AE37">
        <v>50</v>
      </c>
      <c r="AF37">
        <v>103</v>
      </c>
      <c r="AG37" s="2">
        <v>52</v>
      </c>
      <c r="AH37" s="1">
        <v>63</v>
      </c>
      <c r="AI37">
        <v>66</v>
      </c>
      <c r="AJ37">
        <v>86</v>
      </c>
      <c r="AK37">
        <v>92</v>
      </c>
      <c r="AL37" s="2"/>
      <c r="AM37" s="1"/>
      <c r="AN37">
        <v>0</v>
      </c>
      <c r="AO37">
        <v>0</v>
      </c>
      <c r="AP37">
        <v>0</v>
      </c>
      <c r="AQ37" s="2"/>
      <c r="AR37" s="1">
        <v>0</v>
      </c>
      <c r="AS37">
        <v>0</v>
      </c>
      <c r="AT37">
        <v>1</v>
      </c>
      <c r="AU37">
        <v>39</v>
      </c>
      <c r="AV37" s="2"/>
      <c r="AW37" s="1"/>
      <c r="BA37" s="2"/>
      <c r="BF37" s="2"/>
    </row>
    <row r="38" spans="1:58" x14ac:dyDescent="0.25">
      <c r="A38" s="19" t="s">
        <v>131</v>
      </c>
      <c r="B38" s="1">
        <v>0</v>
      </c>
      <c r="C38">
        <v>0</v>
      </c>
      <c r="D38">
        <v>0</v>
      </c>
      <c r="E38">
        <v>0</v>
      </c>
      <c r="F38" s="1">
        <v>184</v>
      </c>
      <c r="G38">
        <v>4</v>
      </c>
      <c r="H38">
        <v>339</v>
      </c>
      <c r="I38">
        <v>160</v>
      </c>
      <c r="J38" s="1"/>
      <c r="K38">
        <v>59</v>
      </c>
      <c r="L38">
        <v>92</v>
      </c>
      <c r="M38">
        <v>87</v>
      </c>
      <c r="N38" s="1">
        <v>53</v>
      </c>
      <c r="O38">
        <v>9</v>
      </c>
      <c r="R38" s="2"/>
      <c r="S38" s="1"/>
      <c r="U38">
        <v>124</v>
      </c>
      <c r="V38">
        <v>90</v>
      </c>
      <c r="W38" s="2">
        <v>96</v>
      </c>
      <c r="X38" s="1"/>
      <c r="Y38">
        <v>159</v>
      </c>
      <c r="Z38">
        <v>92</v>
      </c>
      <c r="AB38" s="2"/>
      <c r="AC38" s="1"/>
      <c r="AD38">
        <v>211</v>
      </c>
      <c r="AE38">
        <v>158</v>
      </c>
      <c r="AF38">
        <v>129</v>
      </c>
      <c r="AG38" s="2">
        <v>197</v>
      </c>
      <c r="AH38" s="1">
        <v>273</v>
      </c>
      <c r="AI38">
        <v>251</v>
      </c>
      <c r="AJ38">
        <v>282</v>
      </c>
      <c r="AK38">
        <v>231</v>
      </c>
      <c r="AL38" s="2"/>
      <c r="AM38" s="1"/>
      <c r="AN38">
        <v>0</v>
      </c>
      <c r="AO38">
        <v>0</v>
      </c>
      <c r="AP38">
        <v>0</v>
      </c>
      <c r="AQ38" s="2"/>
      <c r="AR38" s="1">
        <v>0</v>
      </c>
      <c r="AS38">
        <v>0</v>
      </c>
      <c r="AT38">
        <v>2</v>
      </c>
      <c r="AU38">
        <v>141</v>
      </c>
      <c r="AV38" s="2"/>
      <c r="AW38" s="1"/>
      <c r="BA38" s="2"/>
      <c r="BF38" s="2"/>
    </row>
    <row r="39" spans="1:58" x14ac:dyDescent="0.25">
      <c r="A39" s="19" t="s">
        <v>141</v>
      </c>
      <c r="B39" s="1">
        <v>0</v>
      </c>
      <c r="C39">
        <v>5</v>
      </c>
      <c r="D39">
        <v>1</v>
      </c>
      <c r="E39">
        <v>3</v>
      </c>
      <c r="F39" s="1">
        <v>42</v>
      </c>
      <c r="G39">
        <v>2</v>
      </c>
      <c r="H39">
        <v>23</v>
      </c>
      <c r="I39">
        <v>30</v>
      </c>
      <c r="J39" s="1"/>
      <c r="K39">
        <v>36</v>
      </c>
      <c r="L39">
        <v>46</v>
      </c>
      <c r="M39">
        <v>38</v>
      </c>
      <c r="N39" s="1">
        <v>27</v>
      </c>
      <c r="O39">
        <v>7</v>
      </c>
      <c r="R39" s="2"/>
      <c r="S39" s="1"/>
      <c r="U39">
        <v>35</v>
      </c>
      <c r="V39">
        <v>51</v>
      </c>
      <c r="W39" s="2">
        <v>50</v>
      </c>
      <c r="X39" s="1"/>
      <c r="Y39">
        <v>35</v>
      </c>
      <c r="Z39">
        <v>20</v>
      </c>
      <c r="AB39" s="2"/>
      <c r="AC39" s="1"/>
      <c r="AD39">
        <v>41</v>
      </c>
      <c r="AE39">
        <v>32</v>
      </c>
      <c r="AF39">
        <v>40</v>
      </c>
      <c r="AG39" s="2">
        <v>21</v>
      </c>
      <c r="AH39" s="1">
        <v>26</v>
      </c>
      <c r="AI39">
        <v>20</v>
      </c>
      <c r="AJ39">
        <v>35</v>
      </c>
      <c r="AK39">
        <v>50</v>
      </c>
      <c r="AL39" s="2"/>
      <c r="AM39" s="1"/>
      <c r="AN39">
        <v>2</v>
      </c>
      <c r="AO39">
        <v>2</v>
      </c>
      <c r="AP39">
        <v>5</v>
      </c>
      <c r="AQ39" s="2"/>
      <c r="AR39" s="1">
        <v>2</v>
      </c>
      <c r="AS39">
        <v>1</v>
      </c>
      <c r="AT39">
        <v>19</v>
      </c>
      <c r="AU39">
        <v>21</v>
      </c>
      <c r="AV39" s="2"/>
      <c r="AW39" s="1"/>
      <c r="BA39" s="2"/>
      <c r="BF39" s="2"/>
    </row>
    <row r="40" spans="1:58" x14ac:dyDescent="0.25">
      <c r="A40" s="19" t="s">
        <v>136</v>
      </c>
      <c r="B40" s="1">
        <v>1</v>
      </c>
      <c r="C40">
        <v>12</v>
      </c>
      <c r="D40">
        <v>15</v>
      </c>
      <c r="E40">
        <v>18</v>
      </c>
      <c r="F40" s="1">
        <v>0</v>
      </c>
      <c r="G40">
        <v>0</v>
      </c>
      <c r="H40">
        <v>0</v>
      </c>
      <c r="I40">
        <v>0</v>
      </c>
      <c r="J40" s="1"/>
      <c r="K40">
        <v>0</v>
      </c>
      <c r="L40">
        <v>0</v>
      </c>
      <c r="M40">
        <v>0</v>
      </c>
      <c r="N40" s="1">
        <v>0</v>
      </c>
      <c r="O40">
        <v>0</v>
      </c>
      <c r="R40" s="2"/>
      <c r="S40" s="1"/>
      <c r="U40">
        <v>0</v>
      </c>
      <c r="V40">
        <v>0</v>
      </c>
      <c r="W40" s="2">
        <v>0</v>
      </c>
      <c r="X40" s="1"/>
      <c r="Y40">
        <v>0</v>
      </c>
      <c r="Z40">
        <v>0</v>
      </c>
      <c r="AB40" s="2"/>
      <c r="AC40" s="1"/>
      <c r="AD40">
        <v>0</v>
      </c>
      <c r="AE40">
        <v>0</v>
      </c>
      <c r="AF40">
        <v>0</v>
      </c>
      <c r="AG40" s="2">
        <v>0</v>
      </c>
      <c r="AH40" s="1">
        <v>0</v>
      </c>
      <c r="AI40">
        <v>0</v>
      </c>
      <c r="AJ40">
        <v>0</v>
      </c>
      <c r="AK40">
        <v>2</v>
      </c>
      <c r="AL40" s="2"/>
      <c r="AM40" s="1"/>
      <c r="AN40">
        <v>0</v>
      </c>
      <c r="AO40">
        <v>0</v>
      </c>
      <c r="AP40">
        <v>0</v>
      </c>
      <c r="AQ40" s="2"/>
      <c r="AR40" s="1">
        <v>0</v>
      </c>
      <c r="AS40">
        <v>0</v>
      </c>
      <c r="AT40">
        <v>0</v>
      </c>
      <c r="AU40">
        <v>0</v>
      </c>
      <c r="AV40" s="2"/>
      <c r="AW40" s="1"/>
      <c r="BA40" s="2"/>
      <c r="BF40" s="2"/>
    </row>
    <row r="41" spans="1:58" x14ac:dyDescent="0.25">
      <c r="A41" s="19" t="s">
        <v>135</v>
      </c>
      <c r="B41" s="1">
        <v>0</v>
      </c>
      <c r="C41">
        <v>0</v>
      </c>
      <c r="D41">
        <v>0</v>
      </c>
      <c r="E41">
        <v>3</v>
      </c>
      <c r="F41" s="1">
        <v>0</v>
      </c>
      <c r="G41">
        <v>0</v>
      </c>
      <c r="H41">
        <v>0</v>
      </c>
      <c r="I41">
        <v>0</v>
      </c>
      <c r="J41" s="1"/>
      <c r="K41">
        <v>0</v>
      </c>
      <c r="L41">
        <v>0</v>
      </c>
      <c r="M41">
        <v>0</v>
      </c>
      <c r="N41" s="1">
        <v>0</v>
      </c>
      <c r="O41">
        <v>0</v>
      </c>
      <c r="R41" s="2"/>
      <c r="S41" s="1"/>
      <c r="U41">
        <v>0</v>
      </c>
      <c r="V41">
        <v>0</v>
      </c>
      <c r="W41" s="2">
        <v>0</v>
      </c>
      <c r="X41" s="1"/>
      <c r="Y41">
        <v>0</v>
      </c>
      <c r="Z41">
        <v>0</v>
      </c>
      <c r="AB41" s="2"/>
      <c r="AC41" s="1"/>
      <c r="AD41">
        <v>0</v>
      </c>
      <c r="AE41">
        <v>0</v>
      </c>
      <c r="AF41">
        <v>0</v>
      </c>
      <c r="AG41" s="2">
        <v>0</v>
      </c>
      <c r="AH41" s="1">
        <v>0</v>
      </c>
      <c r="AI41">
        <v>0</v>
      </c>
      <c r="AJ41">
        <v>0</v>
      </c>
      <c r="AK41">
        <v>0</v>
      </c>
      <c r="AL41" s="2"/>
      <c r="AM41" s="1"/>
      <c r="AN41">
        <v>0</v>
      </c>
      <c r="AO41">
        <v>0</v>
      </c>
      <c r="AP41">
        <v>0</v>
      </c>
      <c r="AQ41" s="2"/>
      <c r="AR41" s="1">
        <v>0</v>
      </c>
      <c r="AS41">
        <v>0</v>
      </c>
      <c r="AT41">
        <v>0</v>
      </c>
      <c r="AU41">
        <v>0</v>
      </c>
      <c r="AV41" s="2"/>
      <c r="AW41" s="1"/>
      <c r="BA41" s="2"/>
      <c r="BF41" s="2"/>
    </row>
    <row r="42" spans="1:58" x14ac:dyDescent="0.25">
      <c r="A42" s="17" t="s">
        <v>101</v>
      </c>
      <c r="B42" s="1">
        <v>0</v>
      </c>
      <c r="C42">
        <v>0</v>
      </c>
      <c r="D42">
        <v>0</v>
      </c>
      <c r="E42">
        <v>0</v>
      </c>
      <c r="F42" s="1">
        <v>10</v>
      </c>
      <c r="G42">
        <v>53</v>
      </c>
      <c r="H42">
        <v>39</v>
      </c>
      <c r="I42">
        <v>55</v>
      </c>
      <c r="J42" s="1"/>
      <c r="K42">
        <v>9</v>
      </c>
      <c r="L42">
        <v>159</v>
      </c>
      <c r="M42">
        <v>35</v>
      </c>
      <c r="N42" s="1">
        <v>37</v>
      </c>
      <c r="O42">
        <v>5</v>
      </c>
      <c r="R42" s="2"/>
      <c r="S42" s="1"/>
      <c r="U42">
        <v>57</v>
      </c>
      <c r="V42">
        <v>68</v>
      </c>
      <c r="W42" s="2">
        <v>73</v>
      </c>
      <c r="X42" s="1"/>
      <c r="Y42">
        <v>108</v>
      </c>
      <c r="Z42">
        <v>89</v>
      </c>
      <c r="AB42" s="2"/>
      <c r="AC42" s="1"/>
      <c r="AD42">
        <v>56</v>
      </c>
      <c r="AE42">
        <v>43</v>
      </c>
      <c r="AF42">
        <v>68</v>
      </c>
      <c r="AG42" s="2">
        <v>51</v>
      </c>
      <c r="AH42" s="1">
        <v>32</v>
      </c>
      <c r="AI42">
        <v>35</v>
      </c>
      <c r="AJ42">
        <v>16</v>
      </c>
      <c r="AK42">
        <v>19</v>
      </c>
      <c r="AL42" s="2"/>
      <c r="AM42" s="1"/>
      <c r="AN42">
        <v>523</v>
      </c>
      <c r="AO42">
        <v>1045</v>
      </c>
      <c r="AP42">
        <v>548</v>
      </c>
      <c r="AQ42" s="2"/>
      <c r="AR42" s="1">
        <v>757</v>
      </c>
      <c r="AS42">
        <v>878</v>
      </c>
      <c r="AT42">
        <v>164</v>
      </c>
      <c r="AU42">
        <v>65</v>
      </c>
      <c r="AV42" s="2"/>
      <c r="AW42" s="1"/>
      <c r="BA42" s="2"/>
      <c r="BF42" s="2"/>
    </row>
    <row r="43" spans="1:58" x14ac:dyDescent="0.25">
      <c r="A43" s="19" t="s">
        <v>112</v>
      </c>
      <c r="B43" s="1">
        <v>1</v>
      </c>
      <c r="C43">
        <v>1</v>
      </c>
      <c r="D43">
        <v>0</v>
      </c>
      <c r="E43">
        <v>2</v>
      </c>
      <c r="F43" s="1">
        <v>11</v>
      </c>
      <c r="G43">
        <v>0</v>
      </c>
      <c r="H43">
        <v>7</v>
      </c>
      <c r="I43">
        <v>104</v>
      </c>
      <c r="J43" s="1"/>
      <c r="K43">
        <v>7</v>
      </c>
      <c r="L43">
        <v>23</v>
      </c>
      <c r="M43">
        <v>42</v>
      </c>
      <c r="N43" s="1">
        <v>10</v>
      </c>
      <c r="O43">
        <v>5</v>
      </c>
      <c r="R43" s="2"/>
      <c r="S43" s="1"/>
      <c r="U43">
        <v>79</v>
      </c>
      <c r="V43">
        <v>210</v>
      </c>
      <c r="W43" s="2">
        <v>657</v>
      </c>
      <c r="X43" s="1"/>
      <c r="Y43">
        <v>108</v>
      </c>
      <c r="Z43">
        <v>65</v>
      </c>
      <c r="AB43" s="2"/>
      <c r="AC43" s="1"/>
      <c r="AD43">
        <v>80</v>
      </c>
      <c r="AE43">
        <v>306</v>
      </c>
      <c r="AF43">
        <v>162</v>
      </c>
      <c r="AG43" s="2">
        <v>113</v>
      </c>
      <c r="AH43" s="1">
        <v>130</v>
      </c>
      <c r="AI43">
        <v>114</v>
      </c>
      <c r="AJ43">
        <v>205</v>
      </c>
      <c r="AK43">
        <v>109</v>
      </c>
      <c r="AL43" s="2"/>
      <c r="AM43" s="1"/>
      <c r="AN43">
        <v>0</v>
      </c>
      <c r="AO43">
        <v>0</v>
      </c>
      <c r="AP43">
        <v>0</v>
      </c>
      <c r="AQ43" s="2"/>
      <c r="AR43" s="1">
        <v>0</v>
      </c>
      <c r="AS43">
        <v>0</v>
      </c>
      <c r="AT43">
        <v>2</v>
      </c>
      <c r="AU43">
        <v>211</v>
      </c>
      <c r="AV43" s="2"/>
      <c r="AW43" s="1"/>
      <c r="BA43" s="2"/>
      <c r="BF43" s="2"/>
    </row>
    <row r="44" spans="1:58" x14ac:dyDescent="0.25">
      <c r="A44" s="17" t="s">
        <v>72</v>
      </c>
      <c r="B44" s="1">
        <v>0</v>
      </c>
      <c r="C44">
        <v>0</v>
      </c>
      <c r="D44">
        <v>0</v>
      </c>
      <c r="E44">
        <v>0</v>
      </c>
      <c r="F44" s="1">
        <v>12</v>
      </c>
      <c r="G44">
        <v>7</v>
      </c>
      <c r="H44">
        <v>17</v>
      </c>
      <c r="I44">
        <v>17</v>
      </c>
      <c r="J44" s="1"/>
      <c r="K44">
        <v>7</v>
      </c>
      <c r="L44">
        <v>5</v>
      </c>
      <c r="M44">
        <v>10</v>
      </c>
      <c r="N44" s="1">
        <v>10</v>
      </c>
      <c r="O44">
        <v>3</v>
      </c>
      <c r="R44" s="2"/>
      <c r="S44" s="1"/>
      <c r="U44">
        <v>11</v>
      </c>
      <c r="V44">
        <v>13</v>
      </c>
      <c r="W44" s="2">
        <v>9</v>
      </c>
      <c r="X44" s="1"/>
      <c r="Y44">
        <v>11</v>
      </c>
      <c r="Z44">
        <v>10</v>
      </c>
      <c r="AB44" s="2"/>
      <c r="AC44" s="1"/>
      <c r="AD44">
        <v>5</v>
      </c>
      <c r="AE44">
        <v>1</v>
      </c>
      <c r="AF44">
        <v>9</v>
      </c>
      <c r="AG44" s="2">
        <v>21</v>
      </c>
      <c r="AH44" s="1">
        <v>8</v>
      </c>
      <c r="AI44">
        <v>8</v>
      </c>
      <c r="AJ44">
        <v>10</v>
      </c>
      <c r="AK44">
        <v>5</v>
      </c>
      <c r="AL44" s="2"/>
      <c r="AM44" s="1"/>
      <c r="AN44">
        <v>0</v>
      </c>
      <c r="AO44">
        <v>0</v>
      </c>
      <c r="AP44">
        <v>0</v>
      </c>
      <c r="AQ44" s="2"/>
      <c r="AR44" s="1">
        <v>0</v>
      </c>
      <c r="AS44">
        <v>0</v>
      </c>
      <c r="AT44">
        <v>0</v>
      </c>
      <c r="AU44">
        <v>4</v>
      </c>
      <c r="AV44" s="2"/>
      <c r="AW44" s="1"/>
      <c r="BA44" s="2"/>
      <c r="BF44" s="2"/>
    </row>
    <row r="45" spans="1:58" x14ac:dyDescent="0.25">
      <c r="A45" s="19" t="s">
        <v>121</v>
      </c>
      <c r="B45" s="1">
        <v>35</v>
      </c>
      <c r="C45">
        <v>23</v>
      </c>
      <c r="D45">
        <v>39</v>
      </c>
      <c r="E45">
        <v>54</v>
      </c>
      <c r="F45" s="1">
        <v>12</v>
      </c>
      <c r="G45">
        <v>10</v>
      </c>
      <c r="H45">
        <v>18</v>
      </c>
      <c r="I45">
        <v>8</v>
      </c>
      <c r="J45" s="1"/>
      <c r="K45">
        <v>4</v>
      </c>
      <c r="L45">
        <v>15</v>
      </c>
      <c r="M45">
        <v>14</v>
      </c>
      <c r="N45" s="1">
        <v>7</v>
      </c>
      <c r="O45">
        <v>0</v>
      </c>
      <c r="R45" s="2"/>
      <c r="S45" s="1"/>
      <c r="U45">
        <v>3</v>
      </c>
      <c r="V45">
        <v>8</v>
      </c>
      <c r="W45" s="2">
        <v>12</v>
      </c>
      <c r="X45" s="1"/>
      <c r="Y45">
        <v>16</v>
      </c>
      <c r="Z45">
        <v>6</v>
      </c>
      <c r="AB45" s="2"/>
      <c r="AC45" s="1"/>
      <c r="AD45">
        <v>12</v>
      </c>
      <c r="AE45">
        <v>4</v>
      </c>
      <c r="AF45">
        <v>28</v>
      </c>
      <c r="AG45" s="2">
        <v>10</v>
      </c>
      <c r="AH45" s="1">
        <v>12</v>
      </c>
      <c r="AI45">
        <v>11</v>
      </c>
      <c r="AJ45">
        <v>26</v>
      </c>
      <c r="AK45">
        <v>14</v>
      </c>
      <c r="AL45" s="2"/>
      <c r="AM45" s="1"/>
      <c r="AN45">
        <v>0</v>
      </c>
      <c r="AO45">
        <v>0</v>
      </c>
      <c r="AP45">
        <v>0</v>
      </c>
      <c r="AQ45" s="2"/>
      <c r="AR45" s="1">
        <v>0</v>
      </c>
      <c r="AS45">
        <v>0</v>
      </c>
      <c r="AT45">
        <v>0</v>
      </c>
      <c r="AU45">
        <v>10</v>
      </c>
      <c r="AV45" s="2"/>
      <c r="AW45" s="1"/>
      <c r="BA45" s="2"/>
      <c r="BF45" s="2"/>
    </row>
    <row r="46" spans="1:58" x14ac:dyDescent="0.25">
      <c r="A46" s="17" t="s">
        <v>73</v>
      </c>
      <c r="B46" s="1"/>
      <c r="F46" s="1">
        <v>0</v>
      </c>
      <c r="G46">
        <v>4</v>
      </c>
      <c r="H46">
        <v>0</v>
      </c>
      <c r="I46">
        <v>0</v>
      </c>
      <c r="J46" s="1"/>
      <c r="K46">
        <v>0</v>
      </c>
      <c r="L46">
        <v>0</v>
      </c>
      <c r="M46">
        <v>0</v>
      </c>
      <c r="N46" s="1">
        <v>0</v>
      </c>
      <c r="O46">
        <v>0</v>
      </c>
      <c r="R46" s="2"/>
      <c r="S46" s="1"/>
      <c r="U46">
        <v>0</v>
      </c>
      <c r="V46">
        <v>0</v>
      </c>
      <c r="W46" s="2">
        <v>0</v>
      </c>
      <c r="X46" s="1"/>
      <c r="Y46">
        <v>0</v>
      </c>
      <c r="Z46">
        <v>0</v>
      </c>
      <c r="AB46" s="2"/>
      <c r="AC46" s="1"/>
      <c r="AD46">
        <v>0</v>
      </c>
      <c r="AE46">
        <v>0</v>
      </c>
      <c r="AF46">
        <v>0</v>
      </c>
      <c r="AG46" s="2">
        <v>0</v>
      </c>
      <c r="AH46" s="1">
        <v>0</v>
      </c>
      <c r="AI46">
        <v>0</v>
      </c>
      <c r="AJ46">
        <v>0</v>
      </c>
      <c r="AK46">
        <v>0</v>
      </c>
      <c r="AL46" s="2"/>
      <c r="AM46" s="1"/>
      <c r="AN46">
        <v>0</v>
      </c>
      <c r="AO46">
        <v>0</v>
      </c>
      <c r="AP46">
        <v>0</v>
      </c>
      <c r="AQ46" s="2"/>
      <c r="AR46" s="1">
        <v>0</v>
      </c>
      <c r="AS46">
        <v>0</v>
      </c>
      <c r="AT46">
        <v>0</v>
      </c>
      <c r="AU46">
        <v>0</v>
      </c>
      <c r="AV46" s="2"/>
      <c r="AW46" s="1"/>
      <c r="BA46" s="2"/>
      <c r="BF46" s="2"/>
    </row>
    <row r="47" spans="1:58" x14ac:dyDescent="0.25">
      <c r="A47" s="17" t="s">
        <v>156</v>
      </c>
      <c r="B47" s="1"/>
      <c r="F47" s="1">
        <v>0</v>
      </c>
      <c r="G47">
        <v>0</v>
      </c>
      <c r="H47">
        <v>0</v>
      </c>
      <c r="I47">
        <v>0</v>
      </c>
      <c r="J47" s="1"/>
      <c r="K47">
        <v>0</v>
      </c>
      <c r="L47">
        <v>0</v>
      </c>
      <c r="M47">
        <v>0</v>
      </c>
      <c r="N47" s="1">
        <v>0</v>
      </c>
      <c r="O47">
        <v>0</v>
      </c>
      <c r="R47" s="2"/>
      <c r="S47" s="1"/>
      <c r="U47">
        <v>0</v>
      </c>
      <c r="V47">
        <v>0</v>
      </c>
      <c r="W47" s="2">
        <v>0</v>
      </c>
      <c r="X47" s="1"/>
      <c r="Y47">
        <v>0</v>
      </c>
      <c r="Z47">
        <v>0</v>
      </c>
      <c r="AB47" s="2"/>
      <c r="AC47" s="1"/>
      <c r="AD47">
        <v>0</v>
      </c>
      <c r="AE47">
        <v>0</v>
      </c>
      <c r="AF47">
        <v>0</v>
      </c>
      <c r="AG47" s="2">
        <v>0</v>
      </c>
      <c r="AH47" s="1">
        <v>0</v>
      </c>
      <c r="AI47">
        <v>0</v>
      </c>
      <c r="AJ47">
        <v>0</v>
      </c>
      <c r="AK47">
        <v>0</v>
      </c>
      <c r="AL47" s="2"/>
      <c r="AM47" s="1"/>
      <c r="AN47">
        <v>0</v>
      </c>
      <c r="AO47">
        <v>0</v>
      </c>
      <c r="AP47">
        <v>0</v>
      </c>
      <c r="AQ47" s="2"/>
      <c r="AR47" s="1">
        <v>0</v>
      </c>
      <c r="AS47">
        <v>0</v>
      </c>
      <c r="AT47">
        <v>0</v>
      </c>
      <c r="AU47">
        <v>0</v>
      </c>
      <c r="AV47" s="2"/>
      <c r="AW47" s="1"/>
      <c r="BA47" s="2"/>
      <c r="BF47" s="2"/>
    </row>
    <row r="48" spans="1:58" x14ac:dyDescent="0.25">
      <c r="A48" s="17" t="s">
        <v>22</v>
      </c>
      <c r="B48" s="1">
        <v>43</v>
      </c>
      <c r="C48">
        <v>19</v>
      </c>
      <c r="D48">
        <v>20</v>
      </c>
      <c r="E48">
        <v>23</v>
      </c>
      <c r="F48" s="1">
        <v>76</v>
      </c>
      <c r="G48">
        <v>77</v>
      </c>
      <c r="H48">
        <v>151</v>
      </c>
      <c r="I48">
        <v>140</v>
      </c>
      <c r="J48" s="1"/>
      <c r="K48">
        <v>111</v>
      </c>
      <c r="L48">
        <v>127</v>
      </c>
      <c r="M48">
        <v>94</v>
      </c>
      <c r="N48" s="1">
        <v>82</v>
      </c>
      <c r="O48">
        <v>16</v>
      </c>
      <c r="R48" s="2"/>
      <c r="S48" s="1"/>
      <c r="U48">
        <v>67</v>
      </c>
      <c r="V48">
        <v>74</v>
      </c>
      <c r="W48" s="2">
        <v>83</v>
      </c>
      <c r="X48" s="1"/>
      <c r="Y48">
        <v>112</v>
      </c>
      <c r="Z48">
        <v>73</v>
      </c>
      <c r="AB48" s="2"/>
      <c r="AC48" s="1"/>
      <c r="AD48">
        <v>86</v>
      </c>
      <c r="AE48">
        <v>61</v>
      </c>
      <c r="AF48">
        <v>99</v>
      </c>
      <c r="AG48" s="2">
        <v>87</v>
      </c>
      <c r="AH48" s="1">
        <v>75</v>
      </c>
      <c r="AI48">
        <v>108</v>
      </c>
      <c r="AJ48">
        <v>93</v>
      </c>
      <c r="AK48">
        <v>80</v>
      </c>
      <c r="AL48" s="2"/>
      <c r="AM48" s="1"/>
      <c r="AN48">
        <v>0</v>
      </c>
      <c r="AO48">
        <v>0</v>
      </c>
      <c r="AP48">
        <v>0</v>
      </c>
      <c r="AQ48" s="2"/>
      <c r="AR48" s="1">
        <v>0</v>
      </c>
      <c r="AS48">
        <v>0</v>
      </c>
      <c r="AT48">
        <v>8</v>
      </c>
      <c r="AU48">
        <v>68</v>
      </c>
      <c r="AV48" s="2"/>
      <c r="AW48" s="1"/>
      <c r="BA48" s="2"/>
      <c r="BF48" s="2"/>
    </row>
    <row r="49" spans="1:58" x14ac:dyDescent="0.25">
      <c r="A49" s="17" t="s">
        <v>45</v>
      </c>
      <c r="B49" s="1">
        <v>1</v>
      </c>
      <c r="C49">
        <v>0</v>
      </c>
      <c r="D49">
        <v>0</v>
      </c>
      <c r="E49">
        <v>2</v>
      </c>
      <c r="F49" s="1">
        <v>59</v>
      </c>
      <c r="G49">
        <v>962</v>
      </c>
      <c r="H49">
        <v>69</v>
      </c>
      <c r="I49">
        <v>47</v>
      </c>
      <c r="J49" s="1"/>
      <c r="K49">
        <v>30</v>
      </c>
      <c r="L49">
        <v>98</v>
      </c>
      <c r="M49">
        <v>67</v>
      </c>
      <c r="N49" s="1">
        <v>27</v>
      </c>
      <c r="O49">
        <v>5</v>
      </c>
      <c r="R49" s="2"/>
      <c r="S49" s="1"/>
      <c r="U49">
        <v>25</v>
      </c>
      <c r="V49">
        <v>35</v>
      </c>
      <c r="W49" s="2">
        <v>42</v>
      </c>
      <c r="X49" s="1"/>
      <c r="Y49">
        <v>45</v>
      </c>
      <c r="Z49">
        <v>30</v>
      </c>
      <c r="AB49" s="2"/>
      <c r="AC49" s="1"/>
      <c r="AD49">
        <v>920</v>
      </c>
      <c r="AE49">
        <v>276</v>
      </c>
      <c r="AF49">
        <v>817</v>
      </c>
      <c r="AG49" s="2">
        <v>698</v>
      </c>
      <c r="AH49" s="1">
        <v>1103</v>
      </c>
      <c r="AI49">
        <v>1161</v>
      </c>
      <c r="AJ49">
        <v>1398</v>
      </c>
      <c r="AK49">
        <v>968</v>
      </c>
      <c r="AL49" s="2"/>
      <c r="AM49" s="1"/>
      <c r="AN49">
        <v>262</v>
      </c>
      <c r="AO49">
        <v>365</v>
      </c>
      <c r="AP49">
        <v>592</v>
      </c>
      <c r="AQ49" s="2"/>
      <c r="AR49" s="1">
        <v>523</v>
      </c>
      <c r="AS49">
        <v>380</v>
      </c>
      <c r="AT49">
        <v>819</v>
      </c>
      <c r="AU49">
        <v>841</v>
      </c>
      <c r="AV49" s="2"/>
      <c r="AW49" s="1"/>
      <c r="BA49" s="2"/>
      <c r="BF49" s="2"/>
    </row>
    <row r="50" spans="1:58" x14ac:dyDescent="0.25">
      <c r="A50" s="19" t="s">
        <v>142</v>
      </c>
      <c r="B50" s="1">
        <v>0</v>
      </c>
      <c r="C50">
        <v>0</v>
      </c>
      <c r="D50">
        <v>0</v>
      </c>
      <c r="E50">
        <v>0</v>
      </c>
      <c r="F50" s="1">
        <v>27</v>
      </c>
      <c r="G50">
        <v>7</v>
      </c>
      <c r="H50">
        <v>38</v>
      </c>
      <c r="I50">
        <v>34</v>
      </c>
      <c r="J50" s="1"/>
      <c r="K50">
        <v>9</v>
      </c>
      <c r="L50">
        <v>19</v>
      </c>
      <c r="M50">
        <v>11</v>
      </c>
      <c r="N50" s="1">
        <v>10</v>
      </c>
      <c r="O50">
        <v>3</v>
      </c>
      <c r="R50" s="2"/>
      <c r="S50" s="1"/>
      <c r="U50">
        <v>19</v>
      </c>
      <c r="V50">
        <v>21</v>
      </c>
      <c r="W50" s="2">
        <v>15</v>
      </c>
      <c r="X50" s="1"/>
      <c r="Y50">
        <v>16</v>
      </c>
      <c r="Z50">
        <v>13</v>
      </c>
      <c r="AB50" s="2"/>
      <c r="AC50" s="1"/>
      <c r="AD50">
        <v>1</v>
      </c>
      <c r="AE50">
        <v>4</v>
      </c>
      <c r="AF50">
        <v>2</v>
      </c>
      <c r="AG50" s="2">
        <v>0</v>
      </c>
      <c r="AH50" s="1">
        <v>2</v>
      </c>
      <c r="AI50">
        <v>2</v>
      </c>
      <c r="AJ50">
        <v>3</v>
      </c>
      <c r="AK50">
        <v>6</v>
      </c>
      <c r="AL50" s="2"/>
      <c r="AM50" s="1"/>
      <c r="AN50">
        <v>0</v>
      </c>
      <c r="AO50">
        <v>0</v>
      </c>
      <c r="AP50">
        <v>0</v>
      </c>
      <c r="AQ50" s="2"/>
      <c r="AR50" s="1">
        <v>0</v>
      </c>
      <c r="AS50">
        <v>0</v>
      </c>
      <c r="AT50">
        <v>0</v>
      </c>
      <c r="AU50">
        <v>0</v>
      </c>
      <c r="AV50" s="2"/>
      <c r="AW50" s="1"/>
      <c r="BA50" s="2"/>
      <c r="BF50" s="2"/>
    </row>
    <row r="51" spans="1:58" x14ac:dyDescent="0.25">
      <c r="A51" s="19" t="s">
        <v>145</v>
      </c>
      <c r="B51" s="1">
        <v>84</v>
      </c>
      <c r="C51">
        <v>46</v>
      </c>
      <c r="D51">
        <v>75</v>
      </c>
      <c r="E51">
        <v>37</v>
      </c>
      <c r="F51" s="1">
        <v>2</v>
      </c>
      <c r="G51">
        <v>0</v>
      </c>
      <c r="H51">
        <v>6</v>
      </c>
      <c r="I51">
        <v>4</v>
      </c>
      <c r="J51" s="1"/>
      <c r="K51">
        <v>0</v>
      </c>
      <c r="L51">
        <v>1</v>
      </c>
      <c r="M51">
        <v>3</v>
      </c>
      <c r="N51" s="1">
        <v>0</v>
      </c>
      <c r="O51">
        <v>0</v>
      </c>
      <c r="R51" s="2"/>
      <c r="S51" s="1"/>
      <c r="U51">
        <v>2</v>
      </c>
      <c r="V51">
        <v>2</v>
      </c>
      <c r="W51" s="2">
        <v>7</v>
      </c>
      <c r="X51" s="1"/>
      <c r="Y51">
        <v>2</v>
      </c>
      <c r="Z51">
        <v>0</v>
      </c>
      <c r="AB51" s="2"/>
      <c r="AC51" s="1"/>
      <c r="AD51">
        <v>11</v>
      </c>
      <c r="AE51">
        <v>6</v>
      </c>
      <c r="AF51">
        <v>7</v>
      </c>
      <c r="AG51" s="2">
        <v>0</v>
      </c>
      <c r="AH51" s="1">
        <v>11</v>
      </c>
      <c r="AI51">
        <v>5</v>
      </c>
      <c r="AJ51">
        <v>0</v>
      </c>
      <c r="AK51">
        <v>4</v>
      </c>
      <c r="AL51" s="2"/>
      <c r="AM51" s="1"/>
      <c r="AN51">
        <v>0</v>
      </c>
      <c r="AO51">
        <v>0</v>
      </c>
      <c r="AP51">
        <v>0</v>
      </c>
      <c r="AQ51" s="2"/>
      <c r="AR51" s="1">
        <v>0</v>
      </c>
      <c r="AS51">
        <v>0</v>
      </c>
      <c r="AT51">
        <v>0</v>
      </c>
      <c r="AU51">
        <v>0</v>
      </c>
      <c r="AV51" s="2"/>
      <c r="AW51" s="1"/>
      <c r="BA51" s="2"/>
      <c r="BF51" s="2"/>
    </row>
    <row r="52" spans="1:58" x14ac:dyDescent="0.25">
      <c r="A52" s="17" t="s">
        <v>26</v>
      </c>
      <c r="B52" s="1">
        <v>28</v>
      </c>
      <c r="C52">
        <v>25</v>
      </c>
      <c r="D52">
        <v>19</v>
      </c>
      <c r="E52">
        <v>20</v>
      </c>
      <c r="F52" s="1">
        <v>52</v>
      </c>
      <c r="G52">
        <v>30</v>
      </c>
      <c r="H52">
        <v>73</v>
      </c>
      <c r="I52">
        <v>54</v>
      </c>
      <c r="J52" s="1"/>
      <c r="K52">
        <v>58</v>
      </c>
      <c r="L52">
        <v>69</v>
      </c>
      <c r="M52">
        <v>52</v>
      </c>
      <c r="N52" s="1">
        <v>32</v>
      </c>
      <c r="O52">
        <v>12</v>
      </c>
      <c r="R52" s="2"/>
      <c r="S52" s="1"/>
      <c r="U52">
        <v>31</v>
      </c>
      <c r="V52">
        <v>29</v>
      </c>
      <c r="W52" s="2">
        <v>18</v>
      </c>
      <c r="X52" s="1"/>
      <c r="Y52">
        <v>22</v>
      </c>
      <c r="Z52">
        <v>13</v>
      </c>
      <c r="AB52" s="2"/>
      <c r="AC52" s="1"/>
      <c r="AD52">
        <v>23</v>
      </c>
      <c r="AE52">
        <v>27</v>
      </c>
      <c r="AF52">
        <v>23</v>
      </c>
      <c r="AG52" s="2">
        <v>10</v>
      </c>
      <c r="AH52" s="1">
        <v>6</v>
      </c>
      <c r="AI52">
        <v>10</v>
      </c>
      <c r="AJ52">
        <v>15</v>
      </c>
      <c r="AK52">
        <v>75</v>
      </c>
      <c r="AL52" s="2"/>
      <c r="AM52" s="1"/>
      <c r="AN52">
        <v>0</v>
      </c>
      <c r="AO52">
        <v>0</v>
      </c>
      <c r="AP52">
        <v>0</v>
      </c>
      <c r="AQ52" s="2"/>
      <c r="AR52" s="1">
        <v>0</v>
      </c>
      <c r="AS52">
        <v>0</v>
      </c>
      <c r="AT52">
        <v>0</v>
      </c>
      <c r="AU52">
        <v>9</v>
      </c>
      <c r="AV52" s="2"/>
      <c r="AW52" s="1"/>
      <c r="BA52" s="2"/>
      <c r="BF52" s="2"/>
    </row>
    <row r="53" spans="1:58" x14ac:dyDescent="0.25">
      <c r="A53" s="19" t="s">
        <v>126</v>
      </c>
      <c r="B53" s="1">
        <v>25</v>
      </c>
      <c r="C53">
        <v>16</v>
      </c>
      <c r="D53">
        <v>23</v>
      </c>
      <c r="E53">
        <v>13</v>
      </c>
      <c r="F53" s="1">
        <v>0</v>
      </c>
      <c r="G53">
        <v>0</v>
      </c>
      <c r="H53">
        <v>0</v>
      </c>
      <c r="I53">
        <v>0</v>
      </c>
      <c r="J53" s="1"/>
      <c r="K53">
        <v>0</v>
      </c>
      <c r="L53">
        <v>2</v>
      </c>
      <c r="M53">
        <v>3</v>
      </c>
      <c r="N53" s="1">
        <v>0</v>
      </c>
      <c r="O53">
        <v>0</v>
      </c>
      <c r="R53" s="2"/>
      <c r="S53" s="1"/>
      <c r="U53">
        <v>0</v>
      </c>
      <c r="V53">
        <v>0</v>
      </c>
      <c r="W53" s="2">
        <v>0</v>
      </c>
      <c r="X53" s="1"/>
      <c r="Y53">
        <v>0</v>
      </c>
      <c r="Z53">
        <v>0</v>
      </c>
      <c r="AB53" s="2"/>
      <c r="AC53" s="1"/>
      <c r="AD53">
        <v>0</v>
      </c>
      <c r="AE53">
        <v>0</v>
      </c>
      <c r="AF53">
        <v>0</v>
      </c>
      <c r="AG53" s="2">
        <v>0</v>
      </c>
      <c r="AH53" s="1">
        <v>0</v>
      </c>
      <c r="AI53">
        <v>0</v>
      </c>
      <c r="AJ53">
        <v>0</v>
      </c>
      <c r="AK53">
        <v>0</v>
      </c>
      <c r="AL53" s="2"/>
      <c r="AM53" s="1"/>
      <c r="AN53">
        <v>0</v>
      </c>
      <c r="AO53">
        <v>0</v>
      </c>
      <c r="AP53">
        <v>0</v>
      </c>
      <c r="AQ53" s="2"/>
      <c r="AR53" s="1">
        <v>0</v>
      </c>
      <c r="AS53">
        <v>0</v>
      </c>
      <c r="AT53">
        <v>0</v>
      </c>
      <c r="AU53">
        <v>23</v>
      </c>
      <c r="AV53" s="2"/>
      <c r="AW53" s="1"/>
      <c r="BA53" s="2"/>
      <c r="BF53" s="2"/>
    </row>
    <row r="54" spans="1:58" x14ac:dyDescent="0.25">
      <c r="A54" s="17" t="s">
        <v>71</v>
      </c>
      <c r="B54" s="1">
        <v>33</v>
      </c>
      <c r="C54">
        <v>22</v>
      </c>
      <c r="D54">
        <v>32</v>
      </c>
      <c r="E54">
        <v>24</v>
      </c>
      <c r="F54" s="1">
        <v>0</v>
      </c>
      <c r="G54">
        <v>0</v>
      </c>
      <c r="H54">
        <v>0</v>
      </c>
      <c r="I54">
        <v>0</v>
      </c>
      <c r="J54" s="1"/>
      <c r="K54">
        <v>0</v>
      </c>
      <c r="L54">
        <v>0</v>
      </c>
      <c r="M54">
        <v>0</v>
      </c>
      <c r="N54" s="1">
        <v>0</v>
      </c>
      <c r="O54">
        <v>0</v>
      </c>
      <c r="R54" s="2"/>
      <c r="S54" s="1"/>
      <c r="U54">
        <v>0</v>
      </c>
      <c r="V54">
        <v>0</v>
      </c>
      <c r="W54" s="2">
        <v>0</v>
      </c>
      <c r="X54" s="1"/>
      <c r="Y54">
        <v>0</v>
      </c>
      <c r="Z54">
        <v>0</v>
      </c>
      <c r="AB54" s="2"/>
      <c r="AC54" s="1"/>
      <c r="AD54">
        <v>0</v>
      </c>
      <c r="AE54">
        <v>0</v>
      </c>
      <c r="AF54">
        <v>0</v>
      </c>
      <c r="AG54" s="2">
        <v>0</v>
      </c>
      <c r="AH54" s="1">
        <v>0</v>
      </c>
      <c r="AI54">
        <v>0</v>
      </c>
      <c r="AJ54">
        <v>0</v>
      </c>
      <c r="AK54">
        <v>0</v>
      </c>
      <c r="AL54" s="2"/>
      <c r="AM54" s="1"/>
      <c r="AN54">
        <v>0</v>
      </c>
      <c r="AO54">
        <v>0</v>
      </c>
      <c r="AP54">
        <v>0</v>
      </c>
      <c r="AQ54" s="2"/>
      <c r="AR54" s="1">
        <v>0</v>
      </c>
      <c r="AS54">
        <v>0</v>
      </c>
      <c r="AT54">
        <v>0</v>
      </c>
      <c r="AU54">
        <v>0</v>
      </c>
      <c r="AV54" s="2"/>
      <c r="AW54" s="1"/>
      <c r="BA54" s="2"/>
      <c r="BF54" s="2"/>
    </row>
    <row r="55" spans="1:58" x14ac:dyDescent="0.25">
      <c r="A55" s="17" t="s">
        <v>24</v>
      </c>
      <c r="B55" s="1">
        <v>0</v>
      </c>
      <c r="C55">
        <v>10</v>
      </c>
      <c r="D55">
        <v>5</v>
      </c>
      <c r="E55">
        <v>7</v>
      </c>
      <c r="F55" s="1">
        <v>0</v>
      </c>
      <c r="G55">
        <v>1</v>
      </c>
      <c r="H55">
        <v>0</v>
      </c>
      <c r="I55">
        <v>0</v>
      </c>
      <c r="J55" s="1"/>
      <c r="K55">
        <v>0</v>
      </c>
      <c r="L55">
        <v>0</v>
      </c>
      <c r="M55">
        <v>0</v>
      </c>
      <c r="N55" s="1">
        <v>0</v>
      </c>
      <c r="O55">
        <v>0</v>
      </c>
      <c r="R55" s="2"/>
      <c r="S55" s="1"/>
      <c r="U55">
        <v>0</v>
      </c>
      <c r="V55">
        <v>0</v>
      </c>
      <c r="W55" s="2">
        <v>0</v>
      </c>
      <c r="X55" s="1"/>
      <c r="Y55">
        <v>0</v>
      </c>
      <c r="Z55">
        <v>0</v>
      </c>
      <c r="AB55" s="2"/>
      <c r="AC55" s="1"/>
      <c r="AD55">
        <v>0</v>
      </c>
      <c r="AE55">
        <v>0</v>
      </c>
      <c r="AF55">
        <v>0</v>
      </c>
      <c r="AG55" s="2">
        <v>0</v>
      </c>
      <c r="AH55" s="1">
        <v>0</v>
      </c>
      <c r="AI55">
        <v>0</v>
      </c>
      <c r="AJ55">
        <v>0</v>
      </c>
      <c r="AK55">
        <v>0</v>
      </c>
      <c r="AL55" s="2"/>
      <c r="AM55" s="1"/>
      <c r="AN55">
        <v>0</v>
      </c>
      <c r="AO55">
        <v>0</v>
      </c>
      <c r="AP55">
        <v>0</v>
      </c>
      <c r="AQ55" s="2"/>
      <c r="AR55" s="1">
        <v>0</v>
      </c>
      <c r="AS55">
        <v>0</v>
      </c>
      <c r="AT55">
        <v>0</v>
      </c>
      <c r="AU55">
        <v>0</v>
      </c>
      <c r="AV55" s="2"/>
      <c r="AW55" s="1"/>
      <c r="BA55" s="2"/>
      <c r="BF55" s="2"/>
    </row>
    <row r="56" spans="1:58" x14ac:dyDescent="0.25">
      <c r="A56" s="17" t="s">
        <v>25</v>
      </c>
      <c r="B56" s="1">
        <v>6</v>
      </c>
      <c r="C56">
        <v>2</v>
      </c>
      <c r="D56">
        <v>6</v>
      </c>
      <c r="E56">
        <v>10</v>
      </c>
      <c r="F56" s="1">
        <v>87</v>
      </c>
      <c r="G56">
        <v>21</v>
      </c>
      <c r="H56">
        <v>55</v>
      </c>
      <c r="I56">
        <v>54</v>
      </c>
      <c r="J56" s="1"/>
      <c r="K56">
        <v>65</v>
      </c>
      <c r="L56">
        <v>58</v>
      </c>
      <c r="M56">
        <v>54</v>
      </c>
      <c r="N56" s="1">
        <v>26</v>
      </c>
      <c r="O56">
        <v>9</v>
      </c>
      <c r="R56" s="2"/>
      <c r="S56" s="1"/>
      <c r="U56">
        <v>44</v>
      </c>
      <c r="V56">
        <v>47</v>
      </c>
      <c r="W56" s="2">
        <v>31</v>
      </c>
      <c r="X56" s="1"/>
      <c r="Y56">
        <v>26</v>
      </c>
      <c r="Z56">
        <v>32</v>
      </c>
      <c r="AB56" s="2"/>
      <c r="AC56" s="1"/>
      <c r="AD56">
        <v>74</v>
      </c>
      <c r="AE56">
        <v>69</v>
      </c>
      <c r="AF56">
        <v>56</v>
      </c>
      <c r="AG56" s="2">
        <v>49</v>
      </c>
      <c r="AH56" s="1">
        <v>37</v>
      </c>
      <c r="AI56">
        <v>35</v>
      </c>
      <c r="AJ56">
        <v>89</v>
      </c>
      <c r="AK56">
        <v>69</v>
      </c>
      <c r="AL56" s="2"/>
      <c r="AM56" s="1"/>
      <c r="AN56">
        <v>2</v>
      </c>
      <c r="AO56">
        <v>0</v>
      </c>
      <c r="AP56">
        <v>3</v>
      </c>
      <c r="AQ56" s="2"/>
      <c r="AR56" s="1">
        <v>2</v>
      </c>
      <c r="AS56">
        <v>1</v>
      </c>
      <c r="AT56">
        <v>16</v>
      </c>
      <c r="AU56">
        <v>48</v>
      </c>
      <c r="AV56" s="2"/>
      <c r="AW56" s="1"/>
      <c r="BA56" s="2"/>
      <c r="BF56" s="2"/>
    </row>
    <row r="57" spans="1:58" x14ac:dyDescent="0.25">
      <c r="A57" s="17" t="s">
        <v>46</v>
      </c>
      <c r="B57" s="1">
        <v>1</v>
      </c>
      <c r="C57">
        <v>1</v>
      </c>
      <c r="D57">
        <v>1</v>
      </c>
      <c r="E57">
        <v>0</v>
      </c>
      <c r="F57" s="1">
        <v>0</v>
      </c>
      <c r="G57">
        <v>48</v>
      </c>
      <c r="H57">
        <v>0</v>
      </c>
      <c r="I57">
        <v>0</v>
      </c>
      <c r="J57" s="1"/>
      <c r="K57">
        <v>0</v>
      </c>
      <c r="L57">
        <v>0</v>
      </c>
      <c r="M57">
        <v>0</v>
      </c>
      <c r="N57" s="1">
        <v>0</v>
      </c>
      <c r="O57">
        <v>0</v>
      </c>
      <c r="R57" s="2"/>
      <c r="S57" s="1"/>
      <c r="U57">
        <v>0</v>
      </c>
      <c r="V57">
        <v>0</v>
      </c>
      <c r="W57" s="2">
        <v>0</v>
      </c>
      <c r="X57" s="1"/>
      <c r="Y57">
        <v>0</v>
      </c>
      <c r="Z57">
        <v>0</v>
      </c>
      <c r="AB57" s="2"/>
      <c r="AC57" s="1"/>
      <c r="AD57">
        <v>0</v>
      </c>
      <c r="AE57">
        <v>0</v>
      </c>
      <c r="AF57">
        <v>0</v>
      </c>
      <c r="AG57" s="2">
        <v>0</v>
      </c>
      <c r="AH57" s="1">
        <v>0</v>
      </c>
      <c r="AI57">
        <v>0</v>
      </c>
      <c r="AJ57">
        <v>0</v>
      </c>
      <c r="AK57">
        <v>0</v>
      </c>
      <c r="AL57" s="2"/>
      <c r="AM57" s="1"/>
      <c r="AN57">
        <v>0</v>
      </c>
      <c r="AO57">
        <v>0</v>
      </c>
      <c r="AP57">
        <v>0</v>
      </c>
      <c r="AQ57" s="2"/>
      <c r="AR57" s="1">
        <v>0</v>
      </c>
      <c r="AS57">
        <v>0</v>
      </c>
      <c r="AT57">
        <v>0</v>
      </c>
      <c r="AU57">
        <v>0</v>
      </c>
      <c r="AV57" s="2"/>
      <c r="AW57" s="1"/>
      <c r="BA57" s="2"/>
      <c r="BF57" s="2"/>
    </row>
    <row r="58" spans="1:58" x14ac:dyDescent="0.25">
      <c r="A58" s="17" t="s">
        <v>47</v>
      </c>
      <c r="B58" s="1">
        <v>0</v>
      </c>
      <c r="C58">
        <v>0</v>
      </c>
      <c r="D58">
        <v>0</v>
      </c>
      <c r="E58">
        <v>0</v>
      </c>
      <c r="F58" s="1">
        <v>0</v>
      </c>
      <c r="G58">
        <v>0</v>
      </c>
      <c r="H58">
        <v>0</v>
      </c>
      <c r="I58">
        <v>0</v>
      </c>
      <c r="J58" s="1"/>
      <c r="K58">
        <v>0</v>
      </c>
      <c r="L58">
        <v>0</v>
      </c>
      <c r="M58">
        <v>0</v>
      </c>
      <c r="N58" s="1">
        <v>0</v>
      </c>
      <c r="O58">
        <v>0</v>
      </c>
      <c r="R58" s="2"/>
      <c r="S58" s="1"/>
      <c r="U58">
        <v>0</v>
      </c>
      <c r="V58">
        <v>0</v>
      </c>
      <c r="W58" s="2">
        <v>0</v>
      </c>
      <c r="X58" s="1"/>
      <c r="Y58">
        <v>0</v>
      </c>
      <c r="Z58">
        <v>0</v>
      </c>
      <c r="AB58" s="2"/>
      <c r="AC58" s="1"/>
      <c r="AD58">
        <v>0</v>
      </c>
      <c r="AE58">
        <v>0</v>
      </c>
      <c r="AF58">
        <v>0</v>
      </c>
      <c r="AG58" s="2">
        <v>0</v>
      </c>
      <c r="AH58" s="1">
        <v>0</v>
      </c>
      <c r="AI58">
        <v>0</v>
      </c>
      <c r="AJ58">
        <v>0</v>
      </c>
      <c r="AK58">
        <v>0</v>
      </c>
      <c r="AL58" s="2"/>
      <c r="AM58" s="1"/>
      <c r="AN58">
        <v>0</v>
      </c>
      <c r="AO58">
        <v>0</v>
      </c>
      <c r="AP58">
        <v>0</v>
      </c>
      <c r="AQ58" s="2"/>
      <c r="AR58" s="1">
        <v>0</v>
      </c>
      <c r="AS58">
        <v>0</v>
      </c>
      <c r="AT58">
        <v>0</v>
      </c>
      <c r="AU58">
        <v>0</v>
      </c>
      <c r="AV58" s="2"/>
      <c r="AW58" s="1"/>
      <c r="BA58" s="2"/>
      <c r="BF58" s="2"/>
    </row>
    <row r="59" spans="1:58" x14ac:dyDescent="0.25">
      <c r="A59" s="17" t="s">
        <v>132</v>
      </c>
      <c r="B59" s="1">
        <v>42</v>
      </c>
      <c r="C59">
        <v>40</v>
      </c>
      <c r="D59">
        <v>38</v>
      </c>
      <c r="E59">
        <v>49</v>
      </c>
      <c r="F59" s="1">
        <v>129</v>
      </c>
      <c r="G59">
        <v>0</v>
      </c>
      <c r="H59">
        <v>39</v>
      </c>
      <c r="I59">
        <v>95</v>
      </c>
      <c r="J59" s="1"/>
      <c r="K59">
        <v>116</v>
      </c>
      <c r="L59">
        <v>37</v>
      </c>
      <c r="M59">
        <v>35</v>
      </c>
      <c r="N59" s="1">
        <v>162</v>
      </c>
      <c r="O59">
        <v>30</v>
      </c>
      <c r="R59" s="2"/>
      <c r="S59" s="1"/>
      <c r="U59">
        <v>141</v>
      </c>
      <c r="V59">
        <v>83</v>
      </c>
      <c r="W59" s="2">
        <v>23</v>
      </c>
      <c r="X59" s="1"/>
      <c r="Y59">
        <v>70</v>
      </c>
      <c r="Z59">
        <v>98</v>
      </c>
      <c r="AB59" s="2"/>
      <c r="AC59" s="1"/>
      <c r="AD59">
        <v>25</v>
      </c>
      <c r="AE59">
        <v>63</v>
      </c>
      <c r="AF59">
        <v>29</v>
      </c>
      <c r="AG59" s="2">
        <v>67</v>
      </c>
      <c r="AH59" s="1">
        <v>25</v>
      </c>
      <c r="AI59">
        <v>20</v>
      </c>
      <c r="AJ59">
        <v>43</v>
      </c>
      <c r="AK59">
        <v>37</v>
      </c>
      <c r="AL59" s="2"/>
      <c r="AM59" s="1"/>
      <c r="AN59">
        <v>0</v>
      </c>
      <c r="AO59">
        <v>0</v>
      </c>
      <c r="AP59">
        <v>0</v>
      </c>
      <c r="AQ59" s="2"/>
      <c r="AR59" s="1">
        <v>0</v>
      </c>
      <c r="AS59">
        <v>0</v>
      </c>
      <c r="AT59">
        <v>1</v>
      </c>
      <c r="AU59">
        <v>26</v>
      </c>
      <c r="AV59" s="2"/>
      <c r="AW59" s="1"/>
      <c r="BA59" s="2"/>
      <c r="BF59" s="2"/>
    </row>
    <row r="60" spans="1:58" x14ac:dyDescent="0.25">
      <c r="A60" s="17"/>
      <c r="B60" s="1">
        <v>289</v>
      </c>
      <c r="C60">
        <v>289</v>
      </c>
      <c r="D60">
        <v>293</v>
      </c>
      <c r="E60">
        <v>361</v>
      </c>
      <c r="F60" s="1"/>
      <c r="J60" s="1"/>
      <c r="N60" s="1"/>
      <c r="R60" s="2"/>
      <c r="S60" s="1"/>
      <c r="W60" s="2"/>
      <c r="X60" s="1"/>
      <c r="AB60" s="2"/>
      <c r="AC60" s="1"/>
      <c r="AG60" s="2"/>
      <c r="AH60" s="1"/>
      <c r="AL60" s="2"/>
      <c r="AM60" s="1"/>
      <c r="AQ60" s="2"/>
      <c r="AR60" s="1"/>
      <c r="AV60" s="2"/>
      <c r="AW60" s="1"/>
      <c r="BA60" s="2"/>
      <c r="BF60" s="2"/>
    </row>
    <row r="61" spans="1:58" x14ac:dyDescent="0.25">
      <c r="A61" s="18" t="s">
        <v>27</v>
      </c>
      <c r="B61" s="1">
        <v>0</v>
      </c>
      <c r="C61">
        <v>0</v>
      </c>
      <c r="D61">
        <v>0</v>
      </c>
      <c r="E61">
        <v>0</v>
      </c>
      <c r="F61" s="1"/>
      <c r="J61" s="1"/>
      <c r="N61" s="1"/>
      <c r="R61" s="2"/>
      <c r="S61" s="1"/>
      <c r="W61" s="2"/>
      <c r="X61" s="1"/>
      <c r="AB61" s="2"/>
      <c r="AC61" s="1"/>
      <c r="AG61" s="2"/>
      <c r="AH61" s="1"/>
      <c r="AL61" s="2"/>
      <c r="AM61" s="1"/>
      <c r="AQ61" s="2"/>
      <c r="AR61" s="1"/>
      <c r="AV61" s="2"/>
      <c r="AW61" s="1"/>
      <c r="BA61" s="2"/>
      <c r="BF61" s="2"/>
    </row>
    <row r="62" spans="1:58" x14ac:dyDescent="0.25">
      <c r="A62" s="17" t="s">
        <v>49</v>
      </c>
      <c r="B62" s="1">
        <v>21</v>
      </c>
      <c r="C62">
        <v>10</v>
      </c>
      <c r="D62">
        <v>8</v>
      </c>
      <c r="E62">
        <v>9</v>
      </c>
      <c r="F62" s="1">
        <v>0</v>
      </c>
      <c r="G62">
        <v>0</v>
      </c>
      <c r="H62">
        <v>0</v>
      </c>
      <c r="I62">
        <v>0</v>
      </c>
      <c r="J62" s="1"/>
      <c r="K62">
        <v>0</v>
      </c>
      <c r="L62">
        <v>0</v>
      </c>
      <c r="M62">
        <v>0</v>
      </c>
      <c r="N62" s="1">
        <v>0</v>
      </c>
      <c r="O62">
        <v>0</v>
      </c>
      <c r="R62" s="2"/>
      <c r="S62" s="1"/>
      <c r="U62">
        <v>0</v>
      </c>
      <c r="V62">
        <v>0</v>
      </c>
      <c r="W62" s="2">
        <v>0</v>
      </c>
      <c r="X62" s="1"/>
      <c r="Y62">
        <v>0</v>
      </c>
      <c r="Z62">
        <v>0</v>
      </c>
      <c r="AB62" s="2"/>
      <c r="AC62" s="1"/>
      <c r="AD62">
        <v>0</v>
      </c>
      <c r="AE62">
        <v>0</v>
      </c>
      <c r="AF62">
        <v>0</v>
      </c>
      <c r="AG62" s="2">
        <v>0</v>
      </c>
      <c r="AH62" s="1">
        <v>0</v>
      </c>
      <c r="AI62">
        <v>0</v>
      </c>
      <c r="AJ62">
        <v>0</v>
      </c>
      <c r="AK62">
        <v>0</v>
      </c>
      <c r="AL62" s="2"/>
      <c r="AM62" s="1"/>
      <c r="AN62">
        <v>0</v>
      </c>
      <c r="AO62">
        <v>0</v>
      </c>
      <c r="AP62">
        <v>0</v>
      </c>
      <c r="AQ62" s="2"/>
      <c r="AR62" s="1">
        <v>0</v>
      </c>
      <c r="AS62">
        <v>0</v>
      </c>
      <c r="AT62">
        <v>0</v>
      </c>
      <c r="AU62">
        <v>0</v>
      </c>
      <c r="AV62" s="2"/>
      <c r="AW62" s="1"/>
      <c r="BA62" s="2"/>
      <c r="BF62" s="2"/>
    </row>
    <row r="63" spans="1:58" x14ac:dyDescent="0.25">
      <c r="A63" s="17" t="s">
        <v>59</v>
      </c>
      <c r="B63" s="1">
        <v>0</v>
      </c>
      <c r="C63">
        <v>0</v>
      </c>
      <c r="D63">
        <v>0</v>
      </c>
      <c r="E63">
        <v>0</v>
      </c>
      <c r="F63" s="1">
        <v>0</v>
      </c>
      <c r="G63">
        <v>0</v>
      </c>
      <c r="H63">
        <v>0</v>
      </c>
      <c r="I63">
        <v>0</v>
      </c>
      <c r="J63" s="1"/>
      <c r="K63">
        <v>0</v>
      </c>
      <c r="L63">
        <v>0</v>
      </c>
      <c r="M63">
        <v>0</v>
      </c>
      <c r="N63" s="1">
        <v>0</v>
      </c>
      <c r="O63">
        <v>0</v>
      </c>
      <c r="R63" s="2"/>
      <c r="S63" s="1"/>
      <c r="U63">
        <v>0</v>
      </c>
      <c r="V63">
        <v>0</v>
      </c>
      <c r="W63" s="2">
        <v>0</v>
      </c>
      <c r="X63" s="1"/>
      <c r="Y63">
        <v>0</v>
      </c>
      <c r="Z63">
        <v>0</v>
      </c>
      <c r="AB63" s="2"/>
      <c r="AC63" s="1"/>
      <c r="AD63">
        <v>0</v>
      </c>
      <c r="AE63">
        <v>0</v>
      </c>
      <c r="AF63">
        <v>0</v>
      </c>
      <c r="AG63" s="2">
        <v>0</v>
      </c>
      <c r="AH63" s="1">
        <v>0</v>
      </c>
      <c r="AI63">
        <v>0</v>
      </c>
      <c r="AJ63">
        <v>0</v>
      </c>
      <c r="AK63">
        <v>0</v>
      </c>
      <c r="AL63" s="2"/>
      <c r="AM63" s="1"/>
      <c r="AN63">
        <v>0</v>
      </c>
      <c r="AO63">
        <v>0</v>
      </c>
      <c r="AP63">
        <v>0</v>
      </c>
      <c r="AQ63" s="2"/>
      <c r="AR63" s="1">
        <v>0</v>
      </c>
      <c r="AS63">
        <v>0</v>
      </c>
      <c r="AT63">
        <v>0</v>
      </c>
      <c r="AU63">
        <v>0</v>
      </c>
      <c r="AV63" s="2"/>
      <c r="AW63" s="1"/>
      <c r="BA63" s="2"/>
      <c r="BF63" s="2"/>
    </row>
    <row r="64" spans="1:58" x14ac:dyDescent="0.25">
      <c r="A64" s="19" t="s">
        <v>113</v>
      </c>
      <c r="B64" s="1">
        <v>0</v>
      </c>
      <c r="C64">
        <v>0</v>
      </c>
      <c r="D64">
        <v>0</v>
      </c>
      <c r="E64">
        <v>0</v>
      </c>
      <c r="F64" s="1">
        <v>15</v>
      </c>
      <c r="G64">
        <v>0</v>
      </c>
      <c r="H64">
        <v>28</v>
      </c>
      <c r="I64">
        <v>28</v>
      </c>
      <c r="J64" s="1"/>
      <c r="K64">
        <v>17</v>
      </c>
      <c r="L64">
        <v>46</v>
      </c>
      <c r="M64">
        <v>41</v>
      </c>
      <c r="N64" s="1">
        <v>31</v>
      </c>
      <c r="O64">
        <v>11</v>
      </c>
      <c r="R64" s="2"/>
      <c r="S64" s="1"/>
      <c r="U64">
        <v>47</v>
      </c>
      <c r="V64">
        <v>63</v>
      </c>
      <c r="W64" s="2">
        <v>85</v>
      </c>
      <c r="X64" s="1"/>
      <c r="Y64">
        <v>100</v>
      </c>
      <c r="Z64">
        <v>86</v>
      </c>
      <c r="AB64" s="2"/>
      <c r="AC64" s="1"/>
      <c r="AD64">
        <v>72</v>
      </c>
      <c r="AE64">
        <v>65</v>
      </c>
      <c r="AF64">
        <v>84</v>
      </c>
      <c r="AG64" s="2">
        <v>140</v>
      </c>
      <c r="AH64" s="1">
        <v>91</v>
      </c>
      <c r="AI64">
        <v>48</v>
      </c>
      <c r="AJ64">
        <v>10</v>
      </c>
      <c r="AK64">
        <v>11</v>
      </c>
      <c r="AL64" s="2"/>
      <c r="AM64" s="1"/>
      <c r="AN64">
        <v>0</v>
      </c>
      <c r="AO64">
        <v>3</v>
      </c>
      <c r="AP64">
        <v>2</v>
      </c>
      <c r="AQ64" s="2"/>
      <c r="AR64" s="1">
        <v>0</v>
      </c>
      <c r="AS64">
        <v>2</v>
      </c>
      <c r="AT64">
        <v>22</v>
      </c>
      <c r="AU64">
        <v>12</v>
      </c>
      <c r="AV64" s="2"/>
      <c r="AW64" s="1"/>
      <c r="BA64" s="2"/>
      <c r="BF64" s="2"/>
    </row>
    <row r="65" spans="1:58" x14ac:dyDescent="0.25">
      <c r="A65" s="39" t="s">
        <v>137</v>
      </c>
      <c r="B65" s="1">
        <v>0</v>
      </c>
      <c r="C65">
        <v>0</v>
      </c>
      <c r="D65">
        <v>0</v>
      </c>
      <c r="E65">
        <v>0</v>
      </c>
      <c r="F65" s="1">
        <v>0</v>
      </c>
      <c r="G65">
        <v>0</v>
      </c>
      <c r="H65">
        <v>0</v>
      </c>
      <c r="I65">
        <v>0</v>
      </c>
      <c r="J65" s="1"/>
      <c r="K65">
        <v>0</v>
      </c>
      <c r="L65">
        <v>0</v>
      </c>
      <c r="M65">
        <v>0</v>
      </c>
      <c r="N65" s="1">
        <v>0</v>
      </c>
      <c r="O65">
        <v>0</v>
      </c>
      <c r="R65" s="2"/>
      <c r="S65" s="1"/>
      <c r="U65">
        <v>0</v>
      </c>
      <c r="V65">
        <v>0</v>
      </c>
      <c r="W65" s="2">
        <v>0</v>
      </c>
      <c r="X65" s="1"/>
      <c r="Y65">
        <v>0</v>
      </c>
      <c r="Z65">
        <v>0</v>
      </c>
      <c r="AB65" s="2"/>
      <c r="AC65" s="1"/>
      <c r="AD65">
        <v>0</v>
      </c>
      <c r="AE65">
        <v>0</v>
      </c>
      <c r="AF65">
        <v>0</v>
      </c>
      <c r="AG65" s="2">
        <v>0</v>
      </c>
      <c r="AH65" s="1">
        <v>0</v>
      </c>
      <c r="AI65">
        <v>0</v>
      </c>
      <c r="AJ65">
        <v>0</v>
      </c>
      <c r="AK65">
        <v>0</v>
      </c>
      <c r="AL65" s="2"/>
      <c r="AM65" s="1"/>
      <c r="AN65">
        <v>0</v>
      </c>
      <c r="AO65">
        <v>0</v>
      </c>
      <c r="AP65">
        <v>0</v>
      </c>
      <c r="AQ65" s="2"/>
      <c r="AR65" s="1">
        <v>0</v>
      </c>
      <c r="AS65">
        <v>0</v>
      </c>
      <c r="AT65">
        <v>0</v>
      </c>
      <c r="AU65">
        <v>0</v>
      </c>
      <c r="AV65" s="2"/>
      <c r="AW65" s="1"/>
      <c r="BA65" s="2"/>
      <c r="BF65" s="2"/>
    </row>
    <row r="66" spans="1:58" x14ac:dyDescent="0.25">
      <c r="A66" t="s">
        <v>146</v>
      </c>
      <c r="B66" s="1">
        <v>0</v>
      </c>
      <c r="C66">
        <v>0</v>
      </c>
      <c r="D66">
        <v>0</v>
      </c>
      <c r="E66">
        <v>0</v>
      </c>
      <c r="F66" s="1">
        <v>0</v>
      </c>
      <c r="G66">
        <v>0</v>
      </c>
      <c r="H66">
        <v>0</v>
      </c>
      <c r="I66">
        <v>0</v>
      </c>
      <c r="J66" s="1"/>
      <c r="K66">
        <v>0</v>
      </c>
      <c r="L66">
        <v>0</v>
      </c>
      <c r="M66">
        <v>0</v>
      </c>
      <c r="N66" s="1">
        <v>0</v>
      </c>
      <c r="O66">
        <v>0</v>
      </c>
      <c r="R66" s="2"/>
      <c r="S66" s="1"/>
      <c r="U66">
        <v>0</v>
      </c>
      <c r="V66">
        <v>0</v>
      </c>
      <c r="W66" s="2">
        <v>0</v>
      </c>
      <c r="X66" s="1"/>
      <c r="Y66">
        <v>0</v>
      </c>
      <c r="Z66">
        <v>0</v>
      </c>
      <c r="AB66" s="2"/>
      <c r="AC66" s="1"/>
      <c r="AD66">
        <v>0</v>
      </c>
      <c r="AE66">
        <v>0</v>
      </c>
      <c r="AF66">
        <v>0</v>
      </c>
      <c r="AG66" s="2">
        <v>0</v>
      </c>
      <c r="AH66" s="1">
        <v>0</v>
      </c>
      <c r="AI66">
        <v>0</v>
      </c>
      <c r="AJ66">
        <v>0</v>
      </c>
      <c r="AK66">
        <v>0</v>
      </c>
      <c r="AL66" s="2"/>
      <c r="AM66" s="1"/>
      <c r="AN66">
        <v>0</v>
      </c>
      <c r="AO66">
        <v>0</v>
      </c>
      <c r="AP66">
        <v>0</v>
      </c>
      <c r="AQ66" s="2"/>
      <c r="AR66" s="1">
        <v>0</v>
      </c>
      <c r="AS66">
        <v>0</v>
      </c>
      <c r="AT66">
        <v>0</v>
      </c>
      <c r="AU66">
        <v>0</v>
      </c>
      <c r="AV66" s="2"/>
      <c r="AW66" s="1"/>
      <c r="BA66" s="2"/>
      <c r="BF66" s="2"/>
    </row>
    <row r="67" spans="1:58" x14ac:dyDescent="0.25">
      <c r="A67" s="19" t="s">
        <v>119</v>
      </c>
      <c r="B67" s="1">
        <v>0</v>
      </c>
      <c r="C67">
        <v>0</v>
      </c>
      <c r="D67">
        <v>0</v>
      </c>
      <c r="E67">
        <v>0</v>
      </c>
      <c r="F67" s="1">
        <v>2</v>
      </c>
      <c r="G67">
        <v>1</v>
      </c>
      <c r="H67">
        <v>1</v>
      </c>
      <c r="I67">
        <v>2</v>
      </c>
      <c r="J67" s="1"/>
      <c r="K67">
        <v>1</v>
      </c>
      <c r="L67">
        <v>3</v>
      </c>
      <c r="M67">
        <v>1</v>
      </c>
      <c r="N67" s="1">
        <v>3</v>
      </c>
      <c r="O67">
        <v>1</v>
      </c>
      <c r="R67" s="2"/>
      <c r="S67" s="1"/>
      <c r="U67">
        <v>2</v>
      </c>
      <c r="V67">
        <v>7</v>
      </c>
      <c r="W67" s="2">
        <v>2</v>
      </c>
      <c r="X67" s="1"/>
      <c r="Y67">
        <v>2</v>
      </c>
      <c r="Z67">
        <v>2</v>
      </c>
      <c r="AB67" s="2"/>
      <c r="AC67" s="1"/>
      <c r="AD67">
        <v>2</v>
      </c>
      <c r="AE67">
        <v>1</v>
      </c>
      <c r="AF67">
        <v>1</v>
      </c>
      <c r="AG67" s="2">
        <v>6</v>
      </c>
      <c r="AH67" s="1">
        <v>2</v>
      </c>
      <c r="AI67">
        <v>7</v>
      </c>
      <c r="AJ67">
        <v>0</v>
      </c>
      <c r="AK67">
        <v>0</v>
      </c>
      <c r="AL67" s="2"/>
      <c r="AM67" s="1"/>
      <c r="AN67">
        <v>0</v>
      </c>
      <c r="AO67">
        <v>0</v>
      </c>
      <c r="AP67">
        <v>0</v>
      </c>
      <c r="AQ67" s="2"/>
      <c r="AR67" s="1">
        <v>0</v>
      </c>
      <c r="AS67">
        <v>0</v>
      </c>
      <c r="AT67">
        <v>1</v>
      </c>
      <c r="AU67">
        <v>1</v>
      </c>
      <c r="AV67" s="2"/>
      <c r="AW67" s="1"/>
      <c r="BA67" s="2"/>
      <c r="BF67" s="2"/>
    </row>
    <row r="68" spans="1:58" x14ac:dyDescent="0.25">
      <c r="A68" s="19" t="s">
        <v>128</v>
      </c>
      <c r="B68" s="1">
        <v>0</v>
      </c>
      <c r="C68">
        <v>0</v>
      </c>
      <c r="D68">
        <v>0</v>
      </c>
      <c r="E68">
        <v>0</v>
      </c>
      <c r="F68" s="1">
        <v>0</v>
      </c>
      <c r="G68">
        <v>0</v>
      </c>
      <c r="H68">
        <v>5</v>
      </c>
      <c r="I68">
        <v>3</v>
      </c>
      <c r="J68" s="1"/>
      <c r="K68">
        <v>3</v>
      </c>
      <c r="L68">
        <v>5</v>
      </c>
      <c r="M68">
        <v>2</v>
      </c>
      <c r="N68" s="1">
        <v>1</v>
      </c>
      <c r="O68">
        <v>0</v>
      </c>
      <c r="R68" s="2"/>
      <c r="S68" s="1"/>
      <c r="U68">
        <v>3</v>
      </c>
      <c r="V68">
        <v>6</v>
      </c>
      <c r="W68" s="2">
        <v>10</v>
      </c>
      <c r="X68" s="1"/>
      <c r="Y68">
        <v>4</v>
      </c>
      <c r="Z68">
        <v>8</v>
      </c>
      <c r="AB68" s="2"/>
      <c r="AC68" s="1"/>
      <c r="AD68">
        <v>23</v>
      </c>
      <c r="AE68">
        <v>10</v>
      </c>
      <c r="AF68">
        <v>7</v>
      </c>
      <c r="AG68" s="2">
        <v>2</v>
      </c>
      <c r="AH68" s="1">
        <v>4</v>
      </c>
      <c r="AI68">
        <v>3</v>
      </c>
      <c r="AJ68">
        <v>4</v>
      </c>
      <c r="AK68">
        <v>2</v>
      </c>
      <c r="AL68" s="2"/>
      <c r="AM68" s="1"/>
      <c r="AN68">
        <v>0</v>
      </c>
      <c r="AO68">
        <v>0</v>
      </c>
      <c r="AP68">
        <v>3</v>
      </c>
      <c r="AQ68" s="2"/>
      <c r="AR68" s="1">
        <v>1</v>
      </c>
      <c r="AS68">
        <v>0</v>
      </c>
      <c r="AT68">
        <v>12</v>
      </c>
      <c r="AU68">
        <v>5</v>
      </c>
      <c r="AV68" s="2"/>
      <c r="AW68" s="1"/>
      <c r="BA68" s="2"/>
      <c r="BF68" s="2"/>
    </row>
    <row r="69" spans="1:58" x14ac:dyDescent="0.25">
      <c r="A69" s="19" t="s">
        <v>134</v>
      </c>
      <c r="B69" s="1">
        <v>0</v>
      </c>
      <c r="C69">
        <v>1</v>
      </c>
      <c r="D69">
        <v>2</v>
      </c>
      <c r="E69">
        <v>1</v>
      </c>
      <c r="F69" s="1">
        <v>0</v>
      </c>
      <c r="G69">
        <v>0</v>
      </c>
      <c r="H69">
        <v>0</v>
      </c>
      <c r="I69">
        <v>0</v>
      </c>
      <c r="J69" s="1"/>
      <c r="K69">
        <v>0</v>
      </c>
      <c r="L69">
        <v>0</v>
      </c>
      <c r="M69">
        <v>0</v>
      </c>
      <c r="N69" s="1">
        <v>0</v>
      </c>
      <c r="O69">
        <v>0</v>
      </c>
      <c r="R69" s="2"/>
      <c r="S69" s="1"/>
      <c r="U69">
        <v>0</v>
      </c>
      <c r="V69">
        <v>0</v>
      </c>
      <c r="W69" s="2">
        <v>0</v>
      </c>
      <c r="X69" s="1"/>
      <c r="Y69">
        <v>0</v>
      </c>
      <c r="Z69">
        <v>0</v>
      </c>
      <c r="AB69" s="2"/>
      <c r="AC69" s="1"/>
      <c r="AD69">
        <v>0</v>
      </c>
      <c r="AE69">
        <v>0</v>
      </c>
      <c r="AF69">
        <v>0</v>
      </c>
      <c r="AG69" s="2">
        <v>0</v>
      </c>
      <c r="AH69" s="1">
        <v>0</v>
      </c>
      <c r="AI69">
        <v>0</v>
      </c>
      <c r="AJ69">
        <v>0</v>
      </c>
      <c r="AK69">
        <v>0</v>
      </c>
      <c r="AL69" s="2"/>
      <c r="AM69" s="1"/>
      <c r="AN69">
        <v>0</v>
      </c>
      <c r="AO69">
        <v>0</v>
      </c>
      <c r="AP69">
        <v>0</v>
      </c>
      <c r="AQ69" s="2"/>
      <c r="AR69" s="1">
        <v>0</v>
      </c>
      <c r="AS69">
        <v>0</v>
      </c>
      <c r="AT69">
        <v>0</v>
      </c>
      <c r="AU69">
        <v>0</v>
      </c>
      <c r="AV69" s="2"/>
      <c r="AW69" s="1"/>
      <c r="BA69" s="2"/>
      <c r="BF69" s="2"/>
    </row>
    <row r="70" spans="1:58" x14ac:dyDescent="0.25">
      <c r="A70" s="19" t="s">
        <v>120</v>
      </c>
      <c r="B70" s="1"/>
      <c r="F70" s="1">
        <v>0</v>
      </c>
      <c r="G70">
        <v>0</v>
      </c>
      <c r="H70">
        <v>0</v>
      </c>
      <c r="I70">
        <v>0</v>
      </c>
      <c r="J70" s="1"/>
      <c r="K70">
        <v>0</v>
      </c>
      <c r="L70">
        <v>0</v>
      </c>
      <c r="M70">
        <v>0</v>
      </c>
      <c r="N70" s="1">
        <v>0</v>
      </c>
      <c r="O70">
        <v>0</v>
      </c>
      <c r="R70" s="2"/>
      <c r="S70" s="1"/>
      <c r="U70">
        <v>0</v>
      </c>
      <c r="V70">
        <v>0</v>
      </c>
      <c r="W70" s="2">
        <v>0</v>
      </c>
      <c r="X70" s="1"/>
      <c r="Y70">
        <v>0</v>
      </c>
      <c r="Z70">
        <v>0</v>
      </c>
      <c r="AB70" s="2"/>
      <c r="AC70" s="1"/>
      <c r="AD70">
        <v>0</v>
      </c>
      <c r="AE70">
        <v>0</v>
      </c>
      <c r="AF70">
        <v>0</v>
      </c>
      <c r="AG70" s="2">
        <v>0</v>
      </c>
      <c r="AH70" s="1">
        <v>0</v>
      </c>
      <c r="AI70">
        <v>0</v>
      </c>
      <c r="AJ70">
        <v>0</v>
      </c>
      <c r="AK70">
        <v>0</v>
      </c>
      <c r="AL70" s="2"/>
      <c r="AM70" s="1"/>
      <c r="AN70">
        <v>0</v>
      </c>
      <c r="AO70">
        <v>0</v>
      </c>
      <c r="AP70">
        <v>0</v>
      </c>
      <c r="AQ70" s="2"/>
      <c r="AR70" s="1">
        <v>0</v>
      </c>
      <c r="AS70">
        <v>0</v>
      </c>
      <c r="AT70">
        <v>0</v>
      </c>
      <c r="AU70">
        <v>0</v>
      </c>
      <c r="AV70" s="2"/>
      <c r="AW70" s="1"/>
      <c r="BA70" s="2"/>
      <c r="BF70" s="2"/>
    </row>
    <row r="71" spans="1:58" x14ac:dyDescent="0.25">
      <c r="A71" s="19" t="s">
        <v>133</v>
      </c>
      <c r="B71" s="1"/>
      <c r="F71" s="1">
        <v>0</v>
      </c>
      <c r="G71">
        <v>0</v>
      </c>
      <c r="H71">
        <v>0</v>
      </c>
      <c r="I71">
        <v>0</v>
      </c>
      <c r="J71" s="1"/>
      <c r="K71">
        <v>0</v>
      </c>
      <c r="L71">
        <v>0</v>
      </c>
      <c r="M71">
        <v>0</v>
      </c>
      <c r="N71" s="1">
        <v>0</v>
      </c>
      <c r="O71">
        <v>0</v>
      </c>
      <c r="R71" s="2"/>
      <c r="S71" s="1"/>
      <c r="U71">
        <v>0</v>
      </c>
      <c r="V71">
        <v>0</v>
      </c>
      <c r="W71" s="2">
        <v>0</v>
      </c>
      <c r="X71" s="1"/>
      <c r="Y71">
        <v>0</v>
      </c>
      <c r="Z71">
        <v>0</v>
      </c>
      <c r="AB71" s="2"/>
      <c r="AC71" s="1"/>
      <c r="AD71">
        <v>0</v>
      </c>
      <c r="AE71">
        <v>0</v>
      </c>
      <c r="AF71">
        <v>0</v>
      </c>
      <c r="AG71" s="2">
        <v>0</v>
      </c>
      <c r="AH71" s="1">
        <v>0</v>
      </c>
      <c r="AI71">
        <v>0</v>
      </c>
      <c r="AJ71">
        <v>0</v>
      </c>
      <c r="AK71">
        <v>0</v>
      </c>
      <c r="AL71" s="2"/>
      <c r="AM71" s="1"/>
      <c r="AN71">
        <v>0</v>
      </c>
      <c r="AO71">
        <v>0</v>
      </c>
      <c r="AP71">
        <v>0</v>
      </c>
      <c r="AQ71" s="2"/>
      <c r="AR71" s="1">
        <v>0</v>
      </c>
      <c r="AS71">
        <v>0</v>
      </c>
      <c r="AT71">
        <v>0</v>
      </c>
      <c r="AU71">
        <v>0</v>
      </c>
      <c r="AV71" s="2"/>
      <c r="AW71" s="1"/>
      <c r="BA71" s="2"/>
      <c r="BF71" s="2"/>
    </row>
    <row r="72" spans="1:58" x14ac:dyDescent="0.25">
      <c r="A72" s="17" t="s">
        <v>55</v>
      </c>
      <c r="B72" s="1"/>
      <c r="F72" s="1">
        <v>0</v>
      </c>
      <c r="G72">
        <v>0</v>
      </c>
      <c r="H72">
        <v>0</v>
      </c>
      <c r="I72">
        <v>0</v>
      </c>
      <c r="J72" s="1"/>
      <c r="K72">
        <v>0</v>
      </c>
      <c r="L72">
        <v>0</v>
      </c>
      <c r="M72">
        <v>0</v>
      </c>
      <c r="N72" s="1">
        <v>0</v>
      </c>
      <c r="O72">
        <v>0</v>
      </c>
      <c r="R72" s="2"/>
      <c r="S72" s="1"/>
      <c r="U72">
        <v>0</v>
      </c>
      <c r="V72">
        <v>0</v>
      </c>
      <c r="W72" s="2">
        <v>0</v>
      </c>
      <c r="X72" s="1"/>
      <c r="Y72">
        <v>0</v>
      </c>
      <c r="Z72">
        <v>0</v>
      </c>
      <c r="AB72" s="2"/>
      <c r="AC72" s="1"/>
      <c r="AD72">
        <v>0</v>
      </c>
      <c r="AE72">
        <v>0</v>
      </c>
      <c r="AF72">
        <v>0</v>
      </c>
      <c r="AG72" s="2">
        <v>0</v>
      </c>
      <c r="AH72" s="1">
        <v>0</v>
      </c>
      <c r="AI72">
        <v>0</v>
      </c>
      <c r="AJ72">
        <v>0</v>
      </c>
      <c r="AK72">
        <v>0</v>
      </c>
      <c r="AL72" s="2"/>
      <c r="AM72" s="1"/>
      <c r="AN72">
        <v>0</v>
      </c>
      <c r="AO72">
        <v>0</v>
      </c>
      <c r="AP72">
        <v>0</v>
      </c>
      <c r="AQ72" s="2"/>
      <c r="AR72" s="1">
        <v>0</v>
      </c>
      <c r="AS72">
        <v>0</v>
      </c>
      <c r="AT72">
        <v>0</v>
      </c>
      <c r="AU72">
        <v>0</v>
      </c>
      <c r="AV72" s="2"/>
      <c r="AW72" s="1"/>
      <c r="BA72" s="2"/>
      <c r="BF72" s="2"/>
    </row>
    <row r="73" spans="1:58" x14ac:dyDescent="0.25">
      <c r="A73" s="17" t="s">
        <v>29</v>
      </c>
      <c r="B73" s="1">
        <v>6</v>
      </c>
      <c r="C73">
        <v>4</v>
      </c>
      <c r="D73">
        <v>10</v>
      </c>
      <c r="E73">
        <v>29</v>
      </c>
      <c r="F73" s="1">
        <v>4</v>
      </c>
      <c r="G73">
        <v>52</v>
      </c>
      <c r="H73">
        <v>10</v>
      </c>
      <c r="I73">
        <v>15</v>
      </c>
      <c r="J73" s="1"/>
      <c r="K73">
        <v>11</v>
      </c>
      <c r="L73">
        <v>112</v>
      </c>
      <c r="M73">
        <v>71</v>
      </c>
      <c r="N73" s="1">
        <v>10</v>
      </c>
      <c r="O73">
        <v>4</v>
      </c>
      <c r="R73" s="2"/>
      <c r="S73" s="1"/>
      <c r="U73">
        <v>19</v>
      </c>
      <c r="V73">
        <v>26</v>
      </c>
      <c r="W73" s="2">
        <v>54</v>
      </c>
      <c r="X73" s="1"/>
      <c r="Y73">
        <v>44</v>
      </c>
      <c r="Z73">
        <v>37</v>
      </c>
      <c r="AB73" s="2"/>
      <c r="AC73" s="1"/>
      <c r="AD73">
        <v>16</v>
      </c>
      <c r="AE73">
        <v>21</v>
      </c>
      <c r="AF73">
        <v>65</v>
      </c>
      <c r="AG73" s="2">
        <v>66</v>
      </c>
      <c r="AH73" s="1">
        <v>93</v>
      </c>
      <c r="AI73">
        <v>12</v>
      </c>
      <c r="AJ73">
        <v>12</v>
      </c>
      <c r="AK73">
        <v>16</v>
      </c>
      <c r="AL73" s="2"/>
      <c r="AM73" s="1"/>
      <c r="AN73">
        <v>1</v>
      </c>
      <c r="AO73">
        <v>1</v>
      </c>
      <c r="AP73">
        <v>2</v>
      </c>
      <c r="AQ73" s="2"/>
      <c r="AR73" s="1">
        <v>0</v>
      </c>
      <c r="AS73">
        <v>0</v>
      </c>
      <c r="AT73">
        <v>15</v>
      </c>
      <c r="AU73">
        <v>6</v>
      </c>
      <c r="AV73" s="2"/>
      <c r="AW73" s="1"/>
      <c r="BA73" s="2"/>
      <c r="BF73" s="2"/>
    </row>
    <row r="74" spans="1:58" x14ac:dyDescent="0.25">
      <c r="A74" s="19" t="s">
        <v>139</v>
      </c>
      <c r="B74" s="1">
        <v>55</v>
      </c>
      <c r="C74">
        <v>43</v>
      </c>
      <c r="D74">
        <v>47</v>
      </c>
      <c r="E74">
        <v>51</v>
      </c>
      <c r="F74" s="1">
        <v>0</v>
      </c>
      <c r="G74">
        <v>0</v>
      </c>
      <c r="H74">
        <v>0</v>
      </c>
      <c r="I74">
        <v>0</v>
      </c>
      <c r="J74" s="1"/>
      <c r="K74">
        <v>0</v>
      </c>
      <c r="L74">
        <v>0</v>
      </c>
      <c r="M74">
        <v>0</v>
      </c>
      <c r="N74" s="1">
        <v>0</v>
      </c>
      <c r="O74">
        <v>0</v>
      </c>
      <c r="R74" s="2"/>
      <c r="S74" s="1"/>
      <c r="U74">
        <v>0</v>
      </c>
      <c r="V74">
        <v>0</v>
      </c>
      <c r="W74" s="2">
        <v>0</v>
      </c>
      <c r="X74" s="1"/>
      <c r="Y74">
        <v>0</v>
      </c>
      <c r="Z74">
        <v>0</v>
      </c>
      <c r="AB74" s="2"/>
      <c r="AC74" s="1"/>
      <c r="AD74">
        <v>0</v>
      </c>
      <c r="AE74">
        <v>0</v>
      </c>
      <c r="AF74">
        <v>0</v>
      </c>
      <c r="AG74" s="2">
        <v>0</v>
      </c>
      <c r="AH74" s="1">
        <v>0</v>
      </c>
      <c r="AI74">
        <v>0</v>
      </c>
      <c r="AJ74">
        <v>0</v>
      </c>
      <c r="AK74">
        <v>0</v>
      </c>
      <c r="AL74" s="2"/>
      <c r="AM74" s="1"/>
      <c r="AN74">
        <v>0</v>
      </c>
      <c r="AO74">
        <v>0</v>
      </c>
      <c r="AP74">
        <v>0</v>
      </c>
      <c r="AQ74" s="2"/>
      <c r="AR74" s="1">
        <v>0</v>
      </c>
      <c r="AS74">
        <v>0</v>
      </c>
      <c r="AT74">
        <v>0</v>
      </c>
      <c r="AU74">
        <v>0</v>
      </c>
      <c r="AV74" s="2"/>
      <c r="AW74" s="1"/>
      <c r="BA74" s="2"/>
      <c r="BF74" s="2"/>
    </row>
    <row r="75" spans="1:58" x14ac:dyDescent="0.25">
      <c r="A75" s="17" t="s">
        <v>28</v>
      </c>
      <c r="B75" s="1">
        <v>3</v>
      </c>
      <c r="C75">
        <v>160</v>
      </c>
      <c r="D75">
        <v>156</v>
      </c>
      <c r="E75">
        <v>272</v>
      </c>
      <c r="F75" s="1">
        <v>13</v>
      </c>
      <c r="G75">
        <v>26</v>
      </c>
      <c r="H75">
        <v>8</v>
      </c>
      <c r="I75">
        <v>23</v>
      </c>
      <c r="J75" s="1"/>
      <c r="K75">
        <v>25</v>
      </c>
      <c r="L75">
        <v>13</v>
      </c>
      <c r="M75">
        <v>8</v>
      </c>
      <c r="N75" s="1">
        <v>35</v>
      </c>
      <c r="O75">
        <v>3</v>
      </c>
      <c r="R75" s="2"/>
      <c r="S75" s="1"/>
      <c r="U75">
        <v>28</v>
      </c>
      <c r="V75">
        <v>27</v>
      </c>
      <c r="W75" s="2">
        <v>8</v>
      </c>
      <c r="X75" s="1"/>
      <c r="Y75">
        <v>22</v>
      </c>
      <c r="Z75">
        <v>32</v>
      </c>
      <c r="AB75" s="2"/>
      <c r="AC75" s="1"/>
      <c r="AD75">
        <v>25</v>
      </c>
      <c r="AE75">
        <v>11</v>
      </c>
      <c r="AF75">
        <v>29</v>
      </c>
      <c r="AG75" s="2">
        <v>22</v>
      </c>
      <c r="AH75" s="1">
        <v>9</v>
      </c>
      <c r="AI75">
        <v>12</v>
      </c>
      <c r="AJ75">
        <v>9</v>
      </c>
      <c r="AK75">
        <v>0</v>
      </c>
      <c r="AL75" s="2"/>
      <c r="AM75" s="1"/>
      <c r="AN75">
        <v>0</v>
      </c>
      <c r="AO75">
        <v>3</v>
      </c>
      <c r="AP75">
        <v>2</v>
      </c>
      <c r="AQ75" s="2"/>
      <c r="AR75" s="1">
        <v>2</v>
      </c>
      <c r="AS75">
        <v>1</v>
      </c>
      <c r="AT75">
        <v>2</v>
      </c>
      <c r="AU75">
        <v>8</v>
      </c>
      <c r="AV75" s="2"/>
      <c r="AW75" s="1"/>
      <c r="BA75" s="2"/>
      <c r="BF75" s="2"/>
    </row>
    <row r="76" spans="1:58" x14ac:dyDescent="0.25">
      <c r="A76" s="17" t="s">
        <v>53</v>
      </c>
      <c r="B76" s="1">
        <v>2</v>
      </c>
      <c r="C76">
        <v>6</v>
      </c>
      <c r="D76">
        <v>4</v>
      </c>
      <c r="E76">
        <v>3</v>
      </c>
      <c r="F76" s="1">
        <v>0</v>
      </c>
      <c r="G76">
        <v>0</v>
      </c>
      <c r="H76">
        <v>0</v>
      </c>
      <c r="I76">
        <v>0</v>
      </c>
      <c r="J76" s="1"/>
      <c r="K76">
        <v>0</v>
      </c>
      <c r="L76">
        <v>0</v>
      </c>
      <c r="M76">
        <v>0</v>
      </c>
      <c r="N76" s="1">
        <v>0</v>
      </c>
      <c r="O76">
        <v>0</v>
      </c>
      <c r="R76" s="2"/>
      <c r="S76" s="1"/>
      <c r="U76">
        <v>0</v>
      </c>
      <c r="V76">
        <v>0</v>
      </c>
      <c r="W76" s="2">
        <v>0</v>
      </c>
      <c r="X76" s="1"/>
      <c r="Y76">
        <v>0</v>
      </c>
      <c r="Z76">
        <v>0</v>
      </c>
      <c r="AB76" s="2"/>
      <c r="AC76" s="1"/>
      <c r="AD76">
        <v>0</v>
      </c>
      <c r="AE76">
        <v>0</v>
      </c>
      <c r="AF76">
        <v>0</v>
      </c>
      <c r="AG76" s="2">
        <v>0</v>
      </c>
      <c r="AH76" s="1">
        <v>0</v>
      </c>
      <c r="AI76">
        <v>0</v>
      </c>
      <c r="AJ76">
        <v>0</v>
      </c>
      <c r="AK76">
        <v>0</v>
      </c>
      <c r="AL76" s="2"/>
      <c r="AM76" s="1"/>
      <c r="AN76">
        <v>0</v>
      </c>
      <c r="AO76">
        <v>0</v>
      </c>
      <c r="AP76">
        <v>0</v>
      </c>
      <c r="AQ76" s="2"/>
      <c r="AR76" s="1">
        <v>0</v>
      </c>
      <c r="AS76">
        <v>0</v>
      </c>
      <c r="AT76">
        <v>0</v>
      </c>
      <c r="AU76">
        <v>0</v>
      </c>
      <c r="AV76" s="2"/>
      <c r="AW76" s="1"/>
      <c r="BA76" s="2"/>
      <c r="BF76" s="2"/>
    </row>
    <row r="77" spans="1:58" x14ac:dyDescent="0.25">
      <c r="A77" s="17" t="s">
        <v>56</v>
      </c>
      <c r="B77" s="1">
        <v>170</v>
      </c>
      <c r="C77">
        <v>139</v>
      </c>
      <c r="D77">
        <v>150</v>
      </c>
      <c r="E77">
        <v>207</v>
      </c>
      <c r="F77" s="1">
        <v>0</v>
      </c>
      <c r="G77">
        <v>0</v>
      </c>
      <c r="H77">
        <v>0</v>
      </c>
      <c r="I77">
        <v>0</v>
      </c>
      <c r="J77" s="1"/>
      <c r="K77">
        <v>0</v>
      </c>
      <c r="L77">
        <v>0</v>
      </c>
      <c r="M77">
        <v>0</v>
      </c>
      <c r="N77" s="1">
        <v>0</v>
      </c>
      <c r="O77">
        <v>0</v>
      </c>
      <c r="R77" s="2"/>
      <c r="S77" s="1"/>
      <c r="U77">
        <v>0</v>
      </c>
      <c r="V77">
        <v>0</v>
      </c>
      <c r="W77" s="2">
        <v>0</v>
      </c>
      <c r="X77" s="1"/>
      <c r="Y77">
        <v>0</v>
      </c>
      <c r="Z77">
        <v>0</v>
      </c>
      <c r="AB77" s="2"/>
      <c r="AC77" s="1"/>
      <c r="AD77">
        <v>0</v>
      </c>
      <c r="AE77">
        <v>0</v>
      </c>
      <c r="AF77">
        <v>0</v>
      </c>
      <c r="AG77" s="2">
        <v>0</v>
      </c>
      <c r="AH77" s="1">
        <v>0</v>
      </c>
      <c r="AI77">
        <v>0</v>
      </c>
      <c r="AJ77">
        <v>0</v>
      </c>
      <c r="AK77">
        <v>0</v>
      </c>
      <c r="AL77" s="2"/>
      <c r="AM77" s="1"/>
      <c r="AN77">
        <v>0</v>
      </c>
      <c r="AO77">
        <v>0</v>
      </c>
      <c r="AP77">
        <v>0</v>
      </c>
      <c r="AQ77" s="2"/>
      <c r="AR77" s="1">
        <v>0</v>
      </c>
      <c r="AS77">
        <v>0</v>
      </c>
      <c r="AT77">
        <v>0</v>
      </c>
      <c r="AU77">
        <v>0</v>
      </c>
      <c r="AV77" s="2"/>
      <c r="AW77" s="1"/>
      <c r="BA77" s="2"/>
      <c r="BF77" s="2"/>
    </row>
    <row r="78" spans="1:58" x14ac:dyDescent="0.25">
      <c r="A78" s="17" t="s">
        <v>51</v>
      </c>
      <c r="B78" s="1">
        <v>439</v>
      </c>
      <c r="C78">
        <v>296</v>
      </c>
      <c r="D78">
        <v>311</v>
      </c>
      <c r="E78">
        <v>248</v>
      </c>
      <c r="F78" s="1">
        <v>0</v>
      </c>
      <c r="G78">
        <v>0</v>
      </c>
      <c r="H78">
        <v>0</v>
      </c>
      <c r="I78">
        <v>0</v>
      </c>
      <c r="J78" s="1"/>
      <c r="K78">
        <v>0</v>
      </c>
      <c r="L78">
        <v>0</v>
      </c>
      <c r="M78">
        <v>0</v>
      </c>
      <c r="N78" s="1">
        <v>0</v>
      </c>
      <c r="O78">
        <v>0</v>
      </c>
      <c r="R78" s="2"/>
      <c r="S78" s="1"/>
      <c r="U78">
        <v>0</v>
      </c>
      <c r="V78">
        <v>0</v>
      </c>
      <c r="W78" s="2">
        <v>0</v>
      </c>
      <c r="X78" s="1"/>
      <c r="Y78">
        <v>0</v>
      </c>
      <c r="Z78">
        <v>0</v>
      </c>
      <c r="AB78" s="2"/>
      <c r="AC78" s="1"/>
      <c r="AD78">
        <v>0</v>
      </c>
      <c r="AE78">
        <v>0</v>
      </c>
      <c r="AF78">
        <v>0</v>
      </c>
      <c r="AG78" s="2">
        <v>0</v>
      </c>
      <c r="AH78" s="1">
        <v>0</v>
      </c>
      <c r="AI78">
        <v>0</v>
      </c>
      <c r="AJ78">
        <v>0</v>
      </c>
      <c r="AK78">
        <v>0</v>
      </c>
      <c r="AL78" s="2"/>
      <c r="AM78" s="1"/>
      <c r="AN78">
        <v>0</v>
      </c>
      <c r="AO78">
        <v>0</v>
      </c>
      <c r="AP78">
        <v>0</v>
      </c>
      <c r="AQ78" s="2"/>
      <c r="AR78" s="1">
        <v>0</v>
      </c>
      <c r="AS78">
        <v>0</v>
      </c>
      <c r="AT78">
        <v>0</v>
      </c>
      <c r="AU78">
        <v>0</v>
      </c>
      <c r="AV78" s="2"/>
      <c r="AW78" s="1"/>
      <c r="BA78" s="2"/>
      <c r="BF78" s="2"/>
    </row>
    <row r="79" spans="1:58" x14ac:dyDescent="0.25">
      <c r="A79" s="27" t="s">
        <v>155</v>
      </c>
      <c r="B79" s="1">
        <v>44</v>
      </c>
      <c r="C79">
        <v>36</v>
      </c>
      <c r="D79">
        <v>33</v>
      </c>
      <c r="E79">
        <v>30</v>
      </c>
      <c r="F79" s="1">
        <v>0</v>
      </c>
      <c r="G79">
        <v>0</v>
      </c>
      <c r="H79">
        <v>0</v>
      </c>
      <c r="I79">
        <v>0</v>
      </c>
      <c r="J79" s="1"/>
      <c r="K79">
        <v>0</v>
      </c>
      <c r="L79">
        <v>0</v>
      </c>
      <c r="M79">
        <v>0</v>
      </c>
      <c r="N79" s="1">
        <v>0</v>
      </c>
      <c r="O79">
        <v>0</v>
      </c>
      <c r="R79" s="2"/>
      <c r="S79" s="1"/>
      <c r="U79">
        <v>0</v>
      </c>
      <c r="V79">
        <v>0</v>
      </c>
      <c r="W79" s="2">
        <v>0</v>
      </c>
      <c r="X79" s="1"/>
      <c r="Y79">
        <v>0</v>
      </c>
      <c r="Z79">
        <v>0</v>
      </c>
      <c r="AB79" s="2"/>
      <c r="AC79" s="1"/>
      <c r="AD79">
        <v>0</v>
      </c>
      <c r="AE79">
        <v>0</v>
      </c>
      <c r="AF79">
        <v>0</v>
      </c>
      <c r="AG79" s="2">
        <v>0</v>
      </c>
      <c r="AH79" s="1">
        <v>0</v>
      </c>
      <c r="AI79">
        <v>0</v>
      </c>
      <c r="AJ79">
        <v>0</v>
      </c>
      <c r="AK79">
        <v>0</v>
      </c>
      <c r="AL79" s="2"/>
      <c r="AM79" s="1"/>
      <c r="AN79">
        <v>0</v>
      </c>
      <c r="AO79">
        <v>0</v>
      </c>
      <c r="AP79">
        <v>0</v>
      </c>
      <c r="AQ79" s="2"/>
      <c r="AR79" s="1">
        <v>0</v>
      </c>
      <c r="AS79">
        <v>0</v>
      </c>
      <c r="AT79">
        <v>0</v>
      </c>
      <c r="AU79">
        <v>0</v>
      </c>
      <c r="AV79" s="2"/>
      <c r="AW79" s="1"/>
      <c r="BA79" s="2"/>
      <c r="BF79" s="2"/>
    </row>
    <row r="80" spans="1:58" x14ac:dyDescent="0.25">
      <c r="A80" s="17" t="s">
        <v>48</v>
      </c>
      <c r="B80" s="1">
        <v>0</v>
      </c>
      <c r="C80">
        <v>0</v>
      </c>
      <c r="D80">
        <v>0</v>
      </c>
      <c r="E80">
        <v>19</v>
      </c>
      <c r="F80" s="1">
        <v>13</v>
      </c>
      <c r="G80">
        <v>11</v>
      </c>
      <c r="H80">
        <v>10</v>
      </c>
      <c r="I80">
        <v>36</v>
      </c>
      <c r="J80" s="1"/>
      <c r="K80">
        <v>10</v>
      </c>
      <c r="L80">
        <v>13</v>
      </c>
      <c r="M80">
        <v>15</v>
      </c>
      <c r="N80" s="1">
        <v>14</v>
      </c>
      <c r="O80">
        <v>4</v>
      </c>
      <c r="R80" s="2"/>
      <c r="S80" s="1"/>
      <c r="U80">
        <v>14</v>
      </c>
      <c r="V80">
        <v>19</v>
      </c>
      <c r="W80" s="2">
        <v>24</v>
      </c>
      <c r="X80" s="1"/>
      <c r="Y80">
        <v>14</v>
      </c>
      <c r="Z80">
        <v>6</v>
      </c>
      <c r="AB80" s="2"/>
      <c r="AC80" s="1"/>
      <c r="AD80">
        <v>1</v>
      </c>
      <c r="AE80">
        <v>1</v>
      </c>
      <c r="AF80">
        <v>188</v>
      </c>
      <c r="AG80" s="2">
        <v>50</v>
      </c>
      <c r="AH80" s="1">
        <v>38</v>
      </c>
      <c r="AI80">
        <v>4</v>
      </c>
      <c r="AJ80">
        <v>2</v>
      </c>
      <c r="AK80">
        <v>0</v>
      </c>
      <c r="AL80" s="2"/>
      <c r="AM80" s="1"/>
      <c r="AN80">
        <v>1</v>
      </c>
      <c r="AO80">
        <v>0</v>
      </c>
      <c r="AP80">
        <v>0</v>
      </c>
      <c r="AQ80" s="2"/>
      <c r="AR80" s="1">
        <v>1</v>
      </c>
      <c r="AS80">
        <v>0</v>
      </c>
      <c r="AT80">
        <v>1</v>
      </c>
      <c r="AU80">
        <v>0</v>
      </c>
      <c r="AV80" s="2"/>
      <c r="AW80" s="1"/>
      <c r="BA80" s="2"/>
      <c r="BF80" s="2"/>
    </row>
    <row r="81" spans="1:58" x14ac:dyDescent="0.25">
      <c r="A81" s="17" t="s">
        <v>148</v>
      </c>
      <c r="B81" s="1">
        <v>0</v>
      </c>
      <c r="C81">
        <v>0</v>
      </c>
      <c r="D81">
        <v>0</v>
      </c>
      <c r="E81">
        <v>0</v>
      </c>
      <c r="F81" s="1">
        <v>0</v>
      </c>
      <c r="G81">
        <v>0</v>
      </c>
      <c r="H81">
        <v>0</v>
      </c>
      <c r="I81">
        <v>0</v>
      </c>
      <c r="J81" s="1"/>
      <c r="K81">
        <v>0</v>
      </c>
      <c r="L81">
        <v>0</v>
      </c>
      <c r="M81">
        <v>0</v>
      </c>
      <c r="N81" s="1">
        <v>0</v>
      </c>
      <c r="O81">
        <v>0</v>
      </c>
      <c r="R81" s="2"/>
      <c r="S81" s="1"/>
      <c r="U81">
        <v>0</v>
      </c>
      <c r="V81">
        <v>0</v>
      </c>
      <c r="W81" s="2">
        <v>0</v>
      </c>
      <c r="X81" s="1"/>
      <c r="Y81">
        <v>0</v>
      </c>
      <c r="Z81">
        <v>0</v>
      </c>
      <c r="AB81" s="2"/>
      <c r="AC81" s="1"/>
      <c r="AD81">
        <v>0</v>
      </c>
      <c r="AE81">
        <v>0</v>
      </c>
      <c r="AF81">
        <v>0</v>
      </c>
      <c r="AG81" s="2">
        <v>0</v>
      </c>
      <c r="AH81" s="1">
        <v>0</v>
      </c>
      <c r="AI81">
        <v>0</v>
      </c>
      <c r="AJ81">
        <v>0</v>
      </c>
      <c r="AK81">
        <v>0</v>
      </c>
      <c r="AL81" s="2"/>
      <c r="AM81" s="1"/>
      <c r="AN81">
        <v>0</v>
      </c>
      <c r="AO81">
        <v>0</v>
      </c>
      <c r="AP81">
        <v>0</v>
      </c>
      <c r="AQ81" s="2"/>
      <c r="AR81" s="1">
        <v>0</v>
      </c>
      <c r="AS81">
        <v>0</v>
      </c>
      <c r="AT81">
        <v>0</v>
      </c>
      <c r="AU81">
        <v>0</v>
      </c>
      <c r="AV81" s="2"/>
      <c r="AW81" s="1"/>
      <c r="BA81" s="2"/>
      <c r="BF81" s="2"/>
    </row>
    <row r="82" spans="1:58" x14ac:dyDescent="0.25">
      <c r="A82" s="17" t="s">
        <v>149</v>
      </c>
      <c r="B82" s="1">
        <v>0</v>
      </c>
      <c r="C82">
        <v>0</v>
      </c>
      <c r="D82">
        <v>0</v>
      </c>
      <c r="E82">
        <v>0</v>
      </c>
      <c r="F82" s="1">
        <v>0</v>
      </c>
      <c r="G82">
        <v>0</v>
      </c>
      <c r="H82">
        <v>0</v>
      </c>
      <c r="I82">
        <v>0</v>
      </c>
      <c r="J82" s="1"/>
      <c r="K82">
        <v>0</v>
      </c>
      <c r="L82">
        <v>0</v>
      </c>
      <c r="M82">
        <v>0</v>
      </c>
      <c r="N82" s="1">
        <v>0</v>
      </c>
      <c r="O82">
        <v>0</v>
      </c>
      <c r="R82" s="2"/>
      <c r="S82" s="1"/>
      <c r="U82">
        <v>0</v>
      </c>
      <c r="V82">
        <v>0</v>
      </c>
      <c r="W82" s="2">
        <v>0</v>
      </c>
      <c r="X82" s="1"/>
      <c r="Y82">
        <v>0</v>
      </c>
      <c r="Z82">
        <v>0</v>
      </c>
      <c r="AB82" s="2"/>
      <c r="AC82" s="1"/>
      <c r="AD82">
        <v>0</v>
      </c>
      <c r="AE82">
        <v>0</v>
      </c>
      <c r="AF82">
        <v>0</v>
      </c>
      <c r="AG82" s="2">
        <v>0</v>
      </c>
      <c r="AH82" s="1">
        <v>0</v>
      </c>
      <c r="AI82">
        <v>0</v>
      </c>
      <c r="AJ82">
        <v>0</v>
      </c>
      <c r="AK82">
        <v>0</v>
      </c>
      <c r="AL82" s="2"/>
      <c r="AM82" s="1"/>
      <c r="AN82">
        <v>0</v>
      </c>
      <c r="AO82">
        <v>0</v>
      </c>
      <c r="AP82">
        <v>0</v>
      </c>
      <c r="AQ82" s="2"/>
      <c r="AR82" s="1">
        <v>0</v>
      </c>
      <c r="AS82">
        <v>0</v>
      </c>
      <c r="AT82">
        <v>0</v>
      </c>
      <c r="AU82">
        <v>0</v>
      </c>
      <c r="AV82" s="2"/>
      <c r="AW82" s="1"/>
      <c r="BA82" s="2"/>
      <c r="BF82" s="2"/>
    </row>
    <row r="83" spans="1:58" x14ac:dyDescent="0.25">
      <c r="A83" s="17" t="s">
        <v>150</v>
      </c>
      <c r="B83" s="1">
        <v>5</v>
      </c>
      <c r="C83">
        <v>1</v>
      </c>
      <c r="D83">
        <v>2</v>
      </c>
      <c r="E83">
        <v>3</v>
      </c>
      <c r="F83" s="1">
        <v>0</v>
      </c>
      <c r="G83">
        <v>0</v>
      </c>
      <c r="H83">
        <v>0</v>
      </c>
      <c r="I83">
        <v>0</v>
      </c>
      <c r="J83" s="1"/>
      <c r="K83">
        <v>0</v>
      </c>
      <c r="L83">
        <v>0</v>
      </c>
      <c r="M83">
        <v>0</v>
      </c>
      <c r="N83" s="1">
        <v>0</v>
      </c>
      <c r="O83">
        <v>0</v>
      </c>
      <c r="R83" s="2"/>
      <c r="S83" s="1"/>
      <c r="U83">
        <v>0</v>
      </c>
      <c r="V83">
        <v>0</v>
      </c>
      <c r="W83" s="2">
        <v>0</v>
      </c>
      <c r="X83" s="1"/>
      <c r="Y83">
        <v>0</v>
      </c>
      <c r="Z83">
        <v>0</v>
      </c>
      <c r="AB83" s="2"/>
      <c r="AC83" s="1"/>
      <c r="AD83">
        <v>0</v>
      </c>
      <c r="AE83">
        <v>0</v>
      </c>
      <c r="AF83">
        <v>0</v>
      </c>
      <c r="AG83" s="2">
        <v>0</v>
      </c>
      <c r="AH83" s="1">
        <v>0</v>
      </c>
      <c r="AI83">
        <v>0</v>
      </c>
      <c r="AJ83">
        <v>0</v>
      </c>
      <c r="AK83">
        <v>0</v>
      </c>
      <c r="AL83" s="2"/>
      <c r="AM83" s="1"/>
      <c r="AN83">
        <v>0</v>
      </c>
      <c r="AO83">
        <v>0</v>
      </c>
      <c r="AP83">
        <v>0</v>
      </c>
      <c r="AQ83" s="2"/>
      <c r="AR83" s="1">
        <v>0</v>
      </c>
      <c r="AS83">
        <v>0</v>
      </c>
      <c r="AT83">
        <v>0</v>
      </c>
      <c r="AU83">
        <v>0</v>
      </c>
      <c r="AV83" s="2"/>
      <c r="AW83" s="1"/>
      <c r="BA83" s="2"/>
      <c r="BF83" s="2"/>
    </row>
    <row r="84" spans="1:58" x14ac:dyDescent="0.25">
      <c r="A84" s="17" t="s">
        <v>50</v>
      </c>
      <c r="B84" s="1">
        <v>0</v>
      </c>
      <c r="C84">
        <v>0</v>
      </c>
      <c r="D84">
        <v>0</v>
      </c>
      <c r="E84">
        <v>0</v>
      </c>
      <c r="F84" s="1">
        <v>0</v>
      </c>
      <c r="G84">
        <v>42</v>
      </c>
      <c r="H84">
        <v>0</v>
      </c>
      <c r="I84">
        <v>0</v>
      </c>
      <c r="J84" s="1"/>
      <c r="K84">
        <v>15</v>
      </c>
      <c r="L84">
        <v>9</v>
      </c>
      <c r="M84">
        <v>20</v>
      </c>
      <c r="N84" s="1">
        <v>0</v>
      </c>
      <c r="O84">
        <v>0</v>
      </c>
      <c r="R84" s="2"/>
      <c r="S84" s="1"/>
      <c r="U84">
        <v>0</v>
      </c>
      <c r="V84">
        <v>0</v>
      </c>
      <c r="W84" s="2">
        <v>0</v>
      </c>
      <c r="X84" s="1"/>
      <c r="Y84">
        <v>0</v>
      </c>
      <c r="Z84">
        <v>0</v>
      </c>
      <c r="AB84" s="2"/>
      <c r="AC84" s="1"/>
      <c r="AD84">
        <v>0</v>
      </c>
      <c r="AE84">
        <v>0</v>
      </c>
      <c r="AF84">
        <v>0</v>
      </c>
      <c r="AG84" s="2">
        <v>0</v>
      </c>
      <c r="AH84" s="1">
        <v>0</v>
      </c>
      <c r="AI84">
        <v>0</v>
      </c>
      <c r="AJ84">
        <v>0</v>
      </c>
      <c r="AK84">
        <v>0</v>
      </c>
      <c r="AL84" s="2"/>
      <c r="AM84" s="1"/>
      <c r="AN84">
        <v>0</v>
      </c>
      <c r="AO84">
        <v>0</v>
      </c>
      <c r="AP84">
        <v>0</v>
      </c>
      <c r="AQ84" s="2"/>
      <c r="AR84" s="1">
        <v>0</v>
      </c>
      <c r="AS84">
        <v>0</v>
      </c>
      <c r="AT84">
        <v>0</v>
      </c>
      <c r="AU84">
        <v>0</v>
      </c>
      <c r="AV84" s="2"/>
      <c r="AW84" s="1"/>
      <c r="BA84" s="2"/>
      <c r="BF84" s="2"/>
    </row>
    <row r="85" spans="1:58" x14ac:dyDescent="0.25">
      <c r="A85" s="17" t="s">
        <v>52</v>
      </c>
      <c r="B85" s="1"/>
      <c r="F85" s="1">
        <v>0</v>
      </c>
      <c r="G85">
        <v>0</v>
      </c>
      <c r="H85">
        <v>0</v>
      </c>
      <c r="I85">
        <v>0</v>
      </c>
      <c r="J85" s="1"/>
      <c r="K85">
        <v>0</v>
      </c>
      <c r="L85">
        <v>0</v>
      </c>
      <c r="M85">
        <v>0</v>
      </c>
      <c r="N85" s="1">
        <v>0</v>
      </c>
      <c r="O85">
        <v>0</v>
      </c>
      <c r="R85" s="2"/>
      <c r="S85" s="1"/>
      <c r="U85">
        <v>0</v>
      </c>
      <c r="V85">
        <v>0</v>
      </c>
      <c r="W85" s="2">
        <v>0</v>
      </c>
      <c r="X85" s="1"/>
      <c r="Y85">
        <v>0</v>
      </c>
      <c r="Z85">
        <v>0</v>
      </c>
      <c r="AB85" s="2"/>
      <c r="AC85" s="1"/>
      <c r="AD85">
        <v>0</v>
      </c>
      <c r="AE85">
        <v>0</v>
      </c>
      <c r="AF85">
        <v>0</v>
      </c>
      <c r="AG85" s="2">
        <v>0</v>
      </c>
      <c r="AH85" s="1">
        <v>0</v>
      </c>
      <c r="AI85">
        <v>0</v>
      </c>
      <c r="AJ85">
        <v>0</v>
      </c>
      <c r="AK85">
        <v>0</v>
      </c>
      <c r="AL85" s="2"/>
      <c r="AM85" s="1"/>
      <c r="AN85">
        <v>0</v>
      </c>
      <c r="AO85">
        <v>0</v>
      </c>
      <c r="AP85">
        <v>0</v>
      </c>
      <c r="AQ85" s="2"/>
      <c r="AR85" s="1">
        <v>0</v>
      </c>
      <c r="AS85">
        <v>0</v>
      </c>
      <c r="AT85">
        <v>0</v>
      </c>
      <c r="AU85">
        <v>0</v>
      </c>
      <c r="AV85" s="2"/>
      <c r="AW85" s="1"/>
      <c r="BA85" s="2"/>
      <c r="BF85" s="2"/>
    </row>
    <row r="86" spans="1:58" x14ac:dyDescent="0.25">
      <c r="A86" s="17" t="s">
        <v>32</v>
      </c>
      <c r="B86" s="1"/>
      <c r="F86" s="1">
        <v>45</v>
      </c>
      <c r="G86">
        <v>13</v>
      </c>
      <c r="H86">
        <v>85</v>
      </c>
      <c r="I86">
        <v>46</v>
      </c>
      <c r="J86" s="1"/>
      <c r="K86">
        <v>11</v>
      </c>
      <c r="L86">
        <v>10</v>
      </c>
      <c r="M86">
        <v>14</v>
      </c>
      <c r="N86" s="1">
        <v>17</v>
      </c>
      <c r="O86">
        <v>1</v>
      </c>
      <c r="R86" s="2"/>
      <c r="S86" s="1"/>
      <c r="U86">
        <v>10</v>
      </c>
      <c r="V86">
        <v>12</v>
      </c>
      <c r="W86" s="2">
        <v>10</v>
      </c>
      <c r="X86" s="1"/>
      <c r="Y86">
        <v>13</v>
      </c>
      <c r="Z86">
        <v>7</v>
      </c>
      <c r="AB86" s="2"/>
      <c r="AC86" s="1"/>
      <c r="AD86">
        <v>21</v>
      </c>
      <c r="AE86">
        <v>11</v>
      </c>
      <c r="AF86">
        <v>8</v>
      </c>
      <c r="AG86" s="2">
        <v>12</v>
      </c>
      <c r="AH86" s="1">
        <v>11</v>
      </c>
      <c r="AI86">
        <v>22</v>
      </c>
      <c r="AJ86">
        <v>23</v>
      </c>
      <c r="AK86">
        <v>23</v>
      </c>
      <c r="AL86" s="2"/>
      <c r="AM86" s="1"/>
      <c r="AN86">
        <v>0</v>
      </c>
      <c r="AO86">
        <v>0</v>
      </c>
      <c r="AP86">
        <v>0</v>
      </c>
      <c r="AQ86" s="2"/>
      <c r="AR86" s="1">
        <v>0</v>
      </c>
      <c r="AS86">
        <v>0</v>
      </c>
      <c r="AT86">
        <v>0</v>
      </c>
      <c r="AU86">
        <v>7</v>
      </c>
      <c r="AV86" s="2"/>
      <c r="AW86" s="1"/>
      <c r="BA86" s="2"/>
      <c r="BF86" s="2"/>
    </row>
    <row r="87" spans="1:58" x14ac:dyDescent="0.25">
      <c r="A87" s="17" t="s">
        <v>74</v>
      </c>
      <c r="B87" s="6">
        <f t="shared" ref="B87:E96" si="15">B30/B$6</f>
        <v>3.5999999999999999E-3</v>
      </c>
      <c r="C87" s="7">
        <f t="shared" si="15"/>
        <v>0</v>
      </c>
      <c r="D87" s="7">
        <f t="shared" si="15"/>
        <v>3.9199999999999999E-2</v>
      </c>
      <c r="E87" s="7">
        <f t="shared" si="15"/>
        <v>3.3599999999999998E-2</v>
      </c>
      <c r="F87" s="1">
        <v>0</v>
      </c>
      <c r="G87">
        <v>0</v>
      </c>
      <c r="H87">
        <v>0</v>
      </c>
      <c r="I87">
        <v>0</v>
      </c>
      <c r="J87" s="1"/>
      <c r="K87">
        <v>0</v>
      </c>
      <c r="L87">
        <v>0</v>
      </c>
      <c r="M87">
        <v>0</v>
      </c>
      <c r="N87" s="1">
        <v>0</v>
      </c>
      <c r="O87">
        <v>0</v>
      </c>
      <c r="R87" s="2"/>
      <c r="S87" s="1"/>
      <c r="U87">
        <v>0</v>
      </c>
      <c r="V87">
        <v>0</v>
      </c>
      <c r="W87" s="2">
        <v>0</v>
      </c>
      <c r="X87" s="1"/>
      <c r="Y87">
        <v>0</v>
      </c>
      <c r="Z87">
        <v>0</v>
      </c>
      <c r="AB87" s="2"/>
      <c r="AC87" s="1"/>
      <c r="AD87">
        <v>0</v>
      </c>
      <c r="AE87">
        <v>0</v>
      </c>
      <c r="AF87">
        <v>0</v>
      </c>
      <c r="AG87" s="2">
        <v>0</v>
      </c>
      <c r="AH87" s="1">
        <v>0</v>
      </c>
      <c r="AI87">
        <v>0</v>
      </c>
      <c r="AJ87">
        <v>0</v>
      </c>
      <c r="AK87">
        <v>0</v>
      </c>
      <c r="AL87" s="2"/>
      <c r="AM87" s="1"/>
      <c r="AN87">
        <v>0</v>
      </c>
      <c r="AO87">
        <v>0</v>
      </c>
      <c r="AP87">
        <v>0</v>
      </c>
      <c r="AQ87" s="2"/>
      <c r="AR87" s="1">
        <v>0</v>
      </c>
      <c r="AS87">
        <v>0</v>
      </c>
      <c r="AT87">
        <v>0</v>
      </c>
      <c r="AU87">
        <v>0</v>
      </c>
      <c r="AV87" s="2"/>
      <c r="AW87" s="1"/>
      <c r="BA87" s="2"/>
      <c r="BF87" s="2"/>
    </row>
    <row r="88" spans="1:58" x14ac:dyDescent="0.25">
      <c r="A88" s="17" t="s">
        <v>157</v>
      </c>
      <c r="B88" s="6">
        <f t="shared" si="15"/>
        <v>1.6400000000000001E-2</v>
      </c>
      <c r="C88" s="7">
        <f t="shared" si="15"/>
        <v>0.2702</v>
      </c>
      <c r="D88" s="7">
        <f t="shared" si="15"/>
        <v>0.22059999999999999</v>
      </c>
      <c r="E88" s="7">
        <f t="shared" si="15"/>
        <v>0.24579999999999999</v>
      </c>
      <c r="F88" s="1">
        <v>0</v>
      </c>
      <c r="G88">
        <v>0</v>
      </c>
      <c r="H88">
        <v>0</v>
      </c>
      <c r="I88">
        <v>0</v>
      </c>
      <c r="J88" s="1"/>
      <c r="K88">
        <v>0</v>
      </c>
      <c r="L88">
        <v>0</v>
      </c>
      <c r="M88">
        <v>0</v>
      </c>
      <c r="N88" s="1">
        <v>0</v>
      </c>
      <c r="O88">
        <v>0</v>
      </c>
      <c r="R88" s="2"/>
      <c r="S88" s="1"/>
      <c r="U88">
        <v>0</v>
      </c>
      <c r="V88">
        <v>0</v>
      </c>
      <c r="W88" s="2">
        <v>0</v>
      </c>
      <c r="X88" s="1"/>
      <c r="Y88">
        <v>0</v>
      </c>
      <c r="Z88">
        <v>0</v>
      </c>
      <c r="AB88" s="2"/>
      <c r="AC88" s="1"/>
      <c r="AD88">
        <v>0</v>
      </c>
      <c r="AE88">
        <v>0</v>
      </c>
      <c r="AF88">
        <v>0</v>
      </c>
      <c r="AG88" s="2">
        <v>0</v>
      </c>
      <c r="AH88" s="1">
        <v>0</v>
      </c>
      <c r="AI88">
        <v>0</v>
      </c>
      <c r="AJ88">
        <v>0</v>
      </c>
      <c r="AK88">
        <v>0</v>
      </c>
      <c r="AL88" s="2"/>
      <c r="AM88" s="1"/>
      <c r="AN88">
        <v>0</v>
      </c>
      <c r="AO88">
        <v>0</v>
      </c>
      <c r="AP88">
        <v>0</v>
      </c>
      <c r="AQ88" s="2"/>
      <c r="AR88" s="1">
        <v>0</v>
      </c>
      <c r="AS88">
        <v>0</v>
      </c>
      <c r="AT88">
        <v>0</v>
      </c>
      <c r="AU88">
        <v>0</v>
      </c>
      <c r="AV88" s="2"/>
      <c r="AW88" s="1"/>
      <c r="BA88" s="2"/>
      <c r="BF88" s="2"/>
    </row>
    <row r="89" spans="1:58" x14ac:dyDescent="0.25">
      <c r="A89" s="19" t="s">
        <v>125</v>
      </c>
      <c r="B89" s="6">
        <f t="shared" si="15"/>
        <v>0</v>
      </c>
      <c r="C89" s="7">
        <f t="shared" si="15"/>
        <v>0</v>
      </c>
      <c r="D89" s="7">
        <f t="shared" si="15"/>
        <v>0</v>
      </c>
      <c r="E89" s="7">
        <f t="shared" si="15"/>
        <v>0</v>
      </c>
      <c r="F89" s="1">
        <v>0</v>
      </c>
      <c r="G89">
        <v>0</v>
      </c>
      <c r="H89">
        <v>0</v>
      </c>
      <c r="I89">
        <v>0</v>
      </c>
      <c r="J89" s="1"/>
      <c r="K89">
        <v>0</v>
      </c>
      <c r="L89">
        <v>0</v>
      </c>
      <c r="M89">
        <v>0</v>
      </c>
      <c r="N89" s="1">
        <v>0</v>
      </c>
      <c r="O89">
        <v>0</v>
      </c>
      <c r="R89" s="2"/>
      <c r="S89" s="1"/>
      <c r="U89">
        <v>0</v>
      </c>
      <c r="V89">
        <v>0</v>
      </c>
      <c r="W89" s="2">
        <v>0</v>
      </c>
      <c r="X89" s="1"/>
      <c r="Y89">
        <v>0</v>
      </c>
      <c r="Z89">
        <v>0</v>
      </c>
      <c r="AB89" s="2"/>
      <c r="AC89" s="1"/>
      <c r="AD89">
        <v>0</v>
      </c>
      <c r="AE89">
        <v>0</v>
      </c>
      <c r="AF89">
        <v>0</v>
      </c>
      <c r="AG89" s="2">
        <v>0</v>
      </c>
      <c r="AH89" s="1">
        <v>0</v>
      </c>
      <c r="AI89">
        <v>0</v>
      </c>
      <c r="AJ89">
        <v>0</v>
      </c>
      <c r="AK89">
        <v>0</v>
      </c>
      <c r="AL89" s="2"/>
      <c r="AM89" s="1"/>
      <c r="AN89">
        <v>0</v>
      </c>
      <c r="AO89">
        <v>0</v>
      </c>
      <c r="AP89">
        <v>0</v>
      </c>
      <c r="AQ89" s="2"/>
      <c r="AR89" s="1">
        <v>0</v>
      </c>
      <c r="AS89">
        <v>0</v>
      </c>
      <c r="AT89">
        <v>0</v>
      </c>
      <c r="AU89">
        <v>0</v>
      </c>
      <c r="AV89" s="2"/>
      <c r="AW89" s="1"/>
      <c r="BA89" s="2"/>
      <c r="BF89" s="2"/>
    </row>
    <row r="90" spans="1:58" x14ac:dyDescent="0.25">
      <c r="A90" s="17" t="s">
        <v>60</v>
      </c>
      <c r="B90" s="6">
        <f t="shared" si="15"/>
        <v>0.193</v>
      </c>
      <c r="C90" s="7">
        <f t="shared" si="15"/>
        <v>0.215</v>
      </c>
      <c r="D90" s="7">
        <f t="shared" si="15"/>
        <v>0.23419999999999999</v>
      </c>
      <c r="E90" s="7">
        <f t="shared" si="15"/>
        <v>0.25719999999999998</v>
      </c>
      <c r="F90" s="1">
        <v>0</v>
      </c>
      <c r="G90">
        <v>5</v>
      </c>
      <c r="H90">
        <v>0</v>
      </c>
      <c r="I90">
        <v>0</v>
      </c>
      <c r="J90" s="1"/>
      <c r="K90">
        <v>0</v>
      </c>
      <c r="L90">
        <v>0</v>
      </c>
      <c r="M90">
        <v>0</v>
      </c>
      <c r="N90" s="1">
        <v>0</v>
      </c>
      <c r="O90">
        <v>0</v>
      </c>
      <c r="R90" s="2"/>
      <c r="S90" s="1"/>
      <c r="U90">
        <v>0</v>
      </c>
      <c r="V90">
        <v>0</v>
      </c>
      <c r="W90" s="2">
        <v>0</v>
      </c>
      <c r="X90" s="1"/>
      <c r="Y90">
        <v>0</v>
      </c>
      <c r="Z90">
        <v>0</v>
      </c>
      <c r="AB90" s="2"/>
      <c r="AC90" s="1"/>
      <c r="AD90">
        <v>0</v>
      </c>
      <c r="AE90">
        <v>0</v>
      </c>
      <c r="AF90">
        <v>0</v>
      </c>
      <c r="AG90" s="2">
        <v>0</v>
      </c>
      <c r="AH90" s="1">
        <v>0</v>
      </c>
      <c r="AI90">
        <v>0</v>
      </c>
      <c r="AJ90">
        <v>0</v>
      </c>
      <c r="AK90">
        <v>0</v>
      </c>
      <c r="AL90" s="2"/>
      <c r="AM90" s="1"/>
      <c r="AN90">
        <v>0</v>
      </c>
      <c r="AO90">
        <v>0</v>
      </c>
      <c r="AP90">
        <v>0</v>
      </c>
      <c r="AQ90" s="2"/>
      <c r="AR90" s="1">
        <v>0</v>
      </c>
      <c r="AS90">
        <v>0</v>
      </c>
      <c r="AT90">
        <v>0</v>
      </c>
      <c r="AU90">
        <v>0</v>
      </c>
      <c r="AV90" s="2"/>
      <c r="AW90" s="1"/>
      <c r="BA90" s="2"/>
      <c r="BF90" s="2"/>
    </row>
    <row r="91" spans="1:58" x14ac:dyDescent="0.25">
      <c r="A91" s="17" t="s">
        <v>76</v>
      </c>
      <c r="B91" s="6">
        <f t="shared" si="15"/>
        <v>4.0000000000000002E-4</v>
      </c>
      <c r="C91" s="7">
        <f t="shared" si="15"/>
        <v>8.3999999999999995E-3</v>
      </c>
      <c r="D91" s="7">
        <f t="shared" si="15"/>
        <v>8.8000000000000005E-3</v>
      </c>
      <c r="E91" s="7">
        <f t="shared" si="15"/>
        <v>2.1399999999999999E-2</v>
      </c>
      <c r="F91" s="1">
        <v>0</v>
      </c>
      <c r="G91">
        <v>0</v>
      </c>
      <c r="H91">
        <v>0</v>
      </c>
      <c r="I91">
        <v>0</v>
      </c>
      <c r="J91" s="1"/>
      <c r="K91">
        <v>0</v>
      </c>
      <c r="L91">
        <v>0</v>
      </c>
      <c r="M91">
        <v>0</v>
      </c>
      <c r="N91" s="1">
        <v>0</v>
      </c>
      <c r="O91">
        <v>0</v>
      </c>
      <c r="R91" s="2"/>
      <c r="S91" s="1"/>
      <c r="U91">
        <v>0</v>
      </c>
      <c r="V91">
        <v>0</v>
      </c>
      <c r="W91" s="2">
        <v>0</v>
      </c>
      <c r="X91" s="1"/>
      <c r="Y91">
        <v>0</v>
      </c>
      <c r="Z91">
        <v>0</v>
      </c>
      <c r="AB91" s="2"/>
      <c r="AC91" s="1"/>
      <c r="AD91">
        <v>0</v>
      </c>
      <c r="AE91">
        <v>0</v>
      </c>
      <c r="AF91">
        <v>0</v>
      </c>
      <c r="AG91" s="2">
        <v>0</v>
      </c>
      <c r="AH91" s="1">
        <v>0</v>
      </c>
      <c r="AI91">
        <v>0</v>
      </c>
      <c r="AJ91">
        <v>0</v>
      </c>
      <c r="AK91">
        <v>0</v>
      </c>
      <c r="AL91" s="2"/>
      <c r="AM91" s="1"/>
      <c r="AN91">
        <v>0</v>
      </c>
      <c r="AO91">
        <v>0</v>
      </c>
      <c r="AP91">
        <v>0</v>
      </c>
      <c r="AQ91" s="2"/>
      <c r="AR91" s="1">
        <v>0</v>
      </c>
      <c r="AS91">
        <v>0</v>
      </c>
      <c r="AT91">
        <v>0</v>
      </c>
      <c r="AU91">
        <v>0</v>
      </c>
      <c r="AV91" s="2"/>
      <c r="AW91" s="1"/>
      <c r="BA91" s="2"/>
      <c r="BF91" s="2"/>
    </row>
    <row r="92" spans="1:58" x14ac:dyDescent="0.25">
      <c r="A92" s="17" t="s">
        <v>57</v>
      </c>
      <c r="B92" s="6">
        <f t="shared" si="15"/>
        <v>1.1999999999999999E-3</v>
      </c>
      <c r="C92" s="7">
        <f t="shared" si="15"/>
        <v>1.54E-2</v>
      </c>
      <c r="D92" s="7">
        <f t="shared" si="15"/>
        <v>1.8200000000000001E-2</v>
      </c>
      <c r="E92" s="7">
        <f t="shared" si="15"/>
        <v>1.4800000000000001E-2</v>
      </c>
      <c r="F92" s="1">
        <v>0</v>
      </c>
      <c r="G92">
        <v>0</v>
      </c>
      <c r="H92">
        <v>0</v>
      </c>
      <c r="I92">
        <v>0</v>
      </c>
      <c r="J92" s="1"/>
      <c r="K92">
        <v>0</v>
      </c>
      <c r="L92">
        <v>0</v>
      </c>
      <c r="M92">
        <v>0</v>
      </c>
      <c r="N92" s="1">
        <v>0</v>
      </c>
      <c r="O92">
        <v>0</v>
      </c>
      <c r="R92" s="2"/>
      <c r="S92" s="1"/>
      <c r="U92">
        <v>0</v>
      </c>
      <c r="V92">
        <v>0</v>
      </c>
      <c r="W92" s="2">
        <v>0</v>
      </c>
      <c r="X92" s="1"/>
      <c r="Y92">
        <v>0</v>
      </c>
      <c r="Z92">
        <v>0</v>
      </c>
      <c r="AB92" s="2"/>
      <c r="AC92" s="1"/>
      <c r="AD92">
        <v>0</v>
      </c>
      <c r="AE92">
        <v>0</v>
      </c>
      <c r="AF92">
        <v>0</v>
      </c>
      <c r="AG92" s="2">
        <v>0</v>
      </c>
      <c r="AH92" s="1">
        <v>0</v>
      </c>
      <c r="AI92">
        <v>0</v>
      </c>
      <c r="AJ92">
        <v>0</v>
      </c>
      <c r="AK92">
        <v>0</v>
      </c>
      <c r="AL92" s="2"/>
      <c r="AM92" s="1"/>
      <c r="AN92">
        <v>0</v>
      </c>
      <c r="AO92">
        <v>0</v>
      </c>
      <c r="AP92">
        <v>0</v>
      </c>
      <c r="AQ92" s="2"/>
      <c r="AR92" s="1">
        <v>0</v>
      </c>
      <c r="AS92">
        <v>0</v>
      </c>
      <c r="AT92">
        <v>0</v>
      </c>
      <c r="AU92">
        <v>0</v>
      </c>
      <c r="AV92" s="2"/>
      <c r="AW92" s="1"/>
      <c r="BA92" s="2"/>
      <c r="BF92" s="2"/>
    </row>
    <row r="93" spans="1:58" x14ac:dyDescent="0.25">
      <c r="A93" s="17" t="s">
        <v>77</v>
      </c>
      <c r="B93" s="6">
        <f t="shared" si="15"/>
        <v>0.51839999999999997</v>
      </c>
      <c r="C93" s="7">
        <f t="shared" si="15"/>
        <v>0.24340000000000001</v>
      </c>
      <c r="D93" s="7">
        <f t="shared" si="15"/>
        <v>0.21340000000000001</v>
      </c>
      <c r="E93" s="7">
        <f t="shared" si="15"/>
        <v>0.1242</v>
      </c>
      <c r="F93" s="1">
        <v>0</v>
      </c>
      <c r="G93">
        <v>0</v>
      </c>
      <c r="H93">
        <v>0</v>
      </c>
      <c r="I93">
        <v>0</v>
      </c>
      <c r="J93" s="1"/>
      <c r="K93">
        <v>0</v>
      </c>
      <c r="L93">
        <v>0</v>
      </c>
      <c r="M93">
        <v>0</v>
      </c>
      <c r="N93" s="1">
        <v>0</v>
      </c>
      <c r="O93">
        <v>0</v>
      </c>
      <c r="R93" s="2"/>
      <c r="S93" s="1"/>
      <c r="U93">
        <v>0</v>
      </c>
      <c r="V93">
        <v>0</v>
      </c>
      <c r="W93" s="2">
        <v>0</v>
      </c>
      <c r="X93" s="1"/>
      <c r="Y93">
        <v>0</v>
      </c>
      <c r="Z93">
        <v>0</v>
      </c>
      <c r="AB93" s="2"/>
      <c r="AC93" s="1"/>
      <c r="AD93">
        <v>0</v>
      </c>
      <c r="AE93">
        <v>0</v>
      </c>
      <c r="AF93">
        <v>0</v>
      </c>
      <c r="AG93" s="2">
        <v>0</v>
      </c>
      <c r="AH93" s="1">
        <v>0</v>
      </c>
      <c r="AI93">
        <v>0</v>
      </c>
      <c r="AJ93">
        <v>0</v>
      </c>
      <c r="AK93">
        <v>0</v>
      </c>
      <c r="AL93" s="2"/>
      <c r="AM93" s="1"/>
      <c r="AN93">
        <v>0</v>
      </c>
      <c r="AO93">
        <v>0</v>
      </c>
      <c r="AP93">
        <v>0</v>
      </c>
      <c r="AQ93" s="2"/>
      <c r="AR93" s="1">
        <v>0</v>
      </c>
      <c r="AS93">
        <v>0</v>
      </c>
      <c r="AT93">
        <v>0</v>
      </c>
      <c r="AU93">
        <v>0</v>
      </c>
      <c r="AV93" s="2"/>
      <c r="AW93" s="1"/>
      <c r="BA93" s="2"/>
      <c r="BF93" s="2"/>
    </row>
    <row r="94" spans="1:58" x14ac:dyDescent="0.25">
      <c r="A94" s="17" t="s">
        <v>33</v>
      </c>
      <c r="B94" s="6">
        <f t="shared" si="15"/>
        <v>2.0000000000000001E-4</v>
      </c>
      <c r="C94" s="7">
        <f t="shared" si="15"/>
        <v>6.0000000000000001E-3</v>
      </c>
      <c r="D94" s="7">
        <f t="shared" si="15"/>
        <v>7.6E-3</v>
      </c>
      <c r="E94" s="7">
        <f t="shared" si="15"/>
        <v>3.3999999999999998E-3</v>
      </c>
      <c r="F94" s="1">
        <v>0</v>
      </c>
      <c r="G94">
        <v>0</v>
      </c>
      <c r="H94">
        <v>0</v>
      </c>
      <c r="I94">
        <v>0</v>
      </c>
      <c r="J94" s="1"/>
      <c r="K94">
        <v>0</v>
      </c>
      <c r="L94">
        <v>0</v>
      </c>
      <c r="M94">
        <v>0</v>
      </c>
      <c r="N94" s="1">
        <v>0</v>
      </c>
      <c r="O94">
        <v>0</v>
      </c>
      <c r="R94" s="2"/>
      <c r="S94" s="1"/>
      <c r="U94">
        <v>0</v>
      </c>
      <c r="V94">
        <v>0</v>
      </c>
      <c r="W94" s="2">
        <v>0</v>
      </c>
      <c r="X94" s="1"/>
      <c r="Y94">
        <v>0</v>
      </c>
      <c r="Z94">
        <v>0</v>
      </c>
      <c r="AB94" s="2"/>
      <c r="AC94" s="1"/>
      <c r="AD94">
        <v>0</v>
      </c>
      <c r="AE94">
        <v>0</v>
      </c>
      <c r="AF94">
        <v>0</v>
      </c>
      <c r="AG94" s="2">
        <v>0</v>
      </c>
      <c r="AH94" s="1">
        <v>0</v>
      </c>
      <c r="AI94">
        <v>0</v>
      </c>
      <c r="AJ94">
        <v>0</v>
      </c>
      <c r="AK94">
        <v>0</v>
      </c>
      <c r="AL94" s="2"/>
      <c r="AM94" s="1"/>
      <c r="AN94">
        <v>0</v>
      </c>
      <c r="AO94">
        <v>0</v>
      </c>
      <c r="AP94">
        <v>0</v>
      </c>
      <c r="AQ94" s="2"/>
      <c r="AR94" s="1">
        <v>0</v>
      </c>
      <c r="AS94">
        <v>0</v>
      </c>
      <c r="AT94">
        <v>0</v>
      </c>
      <c r="AU94">
        <v>0</v>
      </c>
      <c r="AV94" s="2"/>
      <c r="AW94" s="1"/>
      <c r="BA94" s="2"/>
      <c r="BF94" s="2"/>
    </row>
    <row r="95" spans="1:58" x14ac:dyDescent="0.25">
      <c r="A95" s="19" t="s">
        <v>93</v>
      </c>
      <c r="B95" s="6">
        <f t="shared" si="15"/>
        <v>0</v>
      </c>
      <c r="C95" s="7">
        <f t="shared" si="15"/>
        <v>0</v>
      </c>
      <c r="D95" s="7">
        <f t="shared" si="15"/>
        <v>0</v>
      </c>
      <c r="E95" s="7">
        <f t="shared" si="15"/>
        <v>0</v>
      </c>
      <c r="F95" s="1">
        <v>0</v>
      </c>
      <c r="G95">
        <v>0</v>
      </c>
      <c r="H95">
        <v>0</v>
      </c>
      <c r="I95">
        <v>0</v>
      </c>
      <c r="J95" s="1"/>
      <c r="K95">
        <v>0</v>
      </c>
      <c r="L95">
        <v>0</v>
      </c>
      <c r="M95">
        <v>0</v>
      </c>
      <c r="N95" s="1">
        <v>0</v>
      </c>
      <c r="O95">
        <v>0</v>
      </c>
      <c r="R95" s="2"/>
      <c r="S95" s="1"/>
      <c r="U95">
        <v>0</v>
      </c>
      <c r="V95">
        <v>0</v>
      </c>
      <c r="W95" s="2">
        <v>0</v>
      </c>
      <c r="X95" s="1"/>
      <c r="Y95">
        <v>0</v>
      </c>
      <c r="Z95">
        <v>0</v>
      </c>
      <c r="AB95" s="2"/>
      <c r="AC95" s="1"/>
      <c r="AD95">
        <v>0</v>
      </c>
      <c r="AE95">
        <v>0</v>
      </c>
      <c r="AF95">
        <v>0</v>
      </c>
      <c r="AG95" s="2">
        <v>0</v>
      </c>
      <c r="AH95" s="1">
        <v>0</v>
      </c>
      <c r="AI95">
        <v>0</v>
      </c>
      <c r="AJ95">
        <v>0</v>
      </c>
      <c r="AK95">
        <v>0</v>
      </c>
      <c r="AL95" s="2"/>
      <c r="AM95" s="1"/>
      <c r="AN95">
        <v>0</v>
      </c>
      <c r="AO95">
        <v>0</v>
      </c>
      <c r="AP95">
        <v>0</v>
      </c>
      <c r="AQ95" s="2"/>
      <c r="AR95" s="1">
        <v>0</v>
      </c>
      <c r="AS95">
        <v>0</v>
      </c>
      <c r="AT95">
        <v>0</v>
      </c>
      <c r="AU95">
        <v>0</v>
      </c>
      <c r="AV95" s="2"/>
      <c r="AW95" s="1"/>
      <c r="BA95" s="2"/>
      <c r="BF95" s="2"/>
    </row>
    <row r="96" spans="1:58" x14ac:dyDescent="0.25">
      <c r="A96" s="19" t="s">
        <v>129</v>
      </c>
      <c r="B96" s="6">
        <f t="shared" si="15"/>
        <v>0</v>
      </c>
      <c r="C96" s="7">
        <f t="shared" si="15"/>
        <v>1E-3</v>
      </c>
      <c r="D96" s="7">
        <f t="shared" si="15"/>
        <v>2.0000000000000001E-4</v>
      </c>
      <c r="E96" s="7">
        <f t="shared" si="15"/>
        <v>5.9999999999999995E-4</v>
      </c>
      <c r="F96" s="1">
        <v>0</v>
      </c>
      <c r="G96">
        <v>0</v>
      </c>
      <c r="H96">
        <v>0</v>
      </c>
      <c r="I96">
        <v>7</v>
      </c>
      <c r="J96" s="1"/>
      <c r="K96">
        <v>0</v>
      </c>
      <c r="L96">
        <v>0</v>
      </c>
      <c r="M96">
        <v>0</v>
      </c>
      <c r="N96" s="1">
        <v>0</v>
      </c>
      <c r="O96">
        <v>0</v>
      </c>
      <c r="R96" s="2"/>
      <c r="S96" s="1"/>
      <c r="U96">
        <v>0</v>
      </c>
      <c r="V96">
        <v>0</v>
      </c>
      <c r="W96" s="2">
        <v>0</v>
      </c>
      <c r="X96" s="1"/>
      <c r="Y96">
        <v>0</v>
      </c>
      <c r="Z96">
        <v>0</v>
      </c>
      <c r="AB96" s="2"/>
      <c r="AC96" s="1"/>
      <c r="AD96">
        <v>0</v>
      </c>
      <c r="AE96">
        <v>0</v>
      </c>
      <c r="AF96">
        <v>0</v>
      </c>
      <c r="AG96" s="2">
        <v>0</v>
      </c>
      <c r="AH96" s="1">
        <v>0</v>
      </c>
      <c r="AI96">
        <v>0</v>
      </c>
      <c r="AJ96">
        <v>0</v>
      </c>
      <c r="AK96">
        <v>0</v>
      </c>
      <c r="AL96" s="2"/>
      <c r="AM96" s="1"/>
      <c r="AN96">
        <v>29</v>
      </c>
      <c r="AO96">
        <v>31</v>
      </c>
      <c r="AP96">
        <v>27</v>
      </c>
      <c r="AQ96" s="2"/>
      <c r="AR96" s="1">
        <v>46</v>
      </c>
      <c r="AS96">
        <v>14</v>
      </c>
      <c r="AT96">
        <v>40</v>
      </c>
      <c r="AU96">
        <v>14</v>
      </c>
      <c r="AV96" s="2"/>
      <c r="AW96" s="1"/>
      <c r="BA96" s="2"/>
      <c r="BF96" s="2"/>
    </row>
    <row r="97" spans="1:58" x14ac:dyDescent="0.25">
      <c r="A97" s="19" t="s">
        <v>172</v>
      </c>
      <c r="B97" s="6"/>
      <c r="C97" s="7"/>
      <c r="D97" s="7"/>
      <c r="E97" s="7"/>
      <c r="F97" s="1"/>
      <c r="J97" s="1"/>
      <c r="N97" s="1"/>
      <c r="R97" s="2"/>
      <c r="S97" s="1"/>
      <c r="W97" s="2"/>
      <c r="X97" s="1"/>
      <c r="AB97" s="2"/>
      <c r="AC97" s="1"/>
      <c r="AG97" s="2"/>
      <c r="AH97" s="1"/>
      <c r="AL97" s="2"/>
      <c r="AM97" s="1"/>
      <c r="AN97">
        <v>13</v>
      </c>
      <c r="AO97">
        <v>76</v>
      </c>
      <c r="AP97">
        <v>29</v>
      </c>
      <c r="AQ97" s="2"/>
      <c r="AR97" s="1">
        <v>98</v>
      </c>
      <c r="AS97">
        <v>128</v>
      </c>
      <c r="AT97">
        <v>0</v>
      </c>
      <c r="AU97">
        <v>0</v>
      </c>
      <c r="AV97" s="2"/>
      <c r="AW97" s="1"/>
      <c r="BA97" s="2"/>
      <c r="BF97" s="2"/>
    </row>
    <row r="98" spans="1:58" x14ac:dyDescent="0.25">
      <c r="A98" s="17" t="s">
        <v>58</v>
      </c>
      <c r="B98" s="6">
        <f t="shared" ref="B98:E103" si="16">B40/B$6</f>
        <v>2.0000000000000001E-4</v>
      </c>
      <c r="C98" s="7">
        <f t="shared" si="16"/>
        <v>2.3999999999999998E-3</v>
      </c>
      <c r="D98" s="7">
        <f t="shared" si="16"/>
        <v>3.0000000000000001E-3</v>
      </c>
      <c r="E98" s="7">
        <f t="shared" si="16"/>
        <v>3.5999999999999999E-3</v>
      </c>
      <c r="F98" s="1">
        <v>16</v>
      </c>
      <c r="G98">
        <v>32</v>
      </c>
      <c r="H98">
        <v>10</v>
      </c>
      <c r="I98">
        <v>20</v>
      </c>
      <c r="J98" s="1"/>
      <c r="K98">
        <v>23</v>
      </c>
      <c r="L98">
        <v>6</v>
      </c>
      <c r="M98">
        <v>14</v>
      </c>
      <c r="N98" s="1">
        <v>44</v>
      </c>
      <c r="O98">
        <v>11</v>
      </c>
      <c r="R98" s="2"/>
      <c r="S98" s="1"/>
      <c r="U98">
        <v>37</v>
      </c>
      <c r="V98">
        <v>44</v>
      </c>
      <c r="W98" s="2">
        <v>16</v>
      </c>
      <c r="X98" s="1"/>
      <c r="Y98">
        <v>30</v>
      </c>
      <c r="Z98">
        <v>50</v>
      </c>
      <c r="AB98" s="2"/>
      <c r="AC98" s="1"/>
      <c r="AD98">
        <v>22</v>
      </c>
      <c r="AE98">
        <v>32</v>
      </c>
      <c r="AF98">
        <v>9</v>
      </c>
      <c r="AG98" s="2">
        <v>29</v>
      </c>
      <c r="AH98" s="1">
        <v>8</v>
      </c>
      <c r="AI98">
        <v>35</v>
      </c>
      <c r="AJ98">
        <v>4</v>
      </c>
      <c r="AK98">
        <v>11</v>
      </c>
      <c r="AL98" s="2"/>
      <c r="AM98" s="1"/>
      <c r="AN98">
        <v>0</v>
      </c>
      <c r="AO98">
        <v>1</v>
      </c>
      <c r="AP98">
        <v>0</v>
      </c>
      <c r="AQ98" s="2"/>
      <c r="AR98" s="1">
        <v>1</v>
      </c>
      <c r="AS98">
        <v>0</v>
      </c>
      <c r="AT98">
        <v>1</v>
      </c>
      <c r="AU98">
        <v>18</v>
      </c>
      <c r="AV98" s="2"/>
      <c r="AW98" s="1"/>
      <c r="BA98" s="2"/>
      <c r="BF98" s="2"/>
    </row>
    <row r="99" spans="1:58" x14ac:dyDescent="0.25">
      <c r="A99" s="17" t="s">
        <v>54</v>
      </c>
      <c r="B99" s="6">
        <f t="shared" si="16"/>
        <v>0</v>
      </c>
      <c r="C99" s="7">
        <f t="shared" si="16"/>
        <v>0</v>
      </c>
      <c r="D99" s="7">
        <f t="shared" si="16"/>
        <v>0</v>
      </c>
      <c r="E99" s="7">
        <f t="shared" si="16"/>
        <v>5.9999999999999995E-4</v>
      </c>
      <c r="F99" s="1">
        <v>98</v>
      </c>
      <c r="G99">
        <v>316</v>
      </c>
      <c r="H99">
        <v>174</v>
      </c>
      <c r="I99">
        <v>213</v>
      </c>
      <c r="J99" s="1"/>
      <c r="K99">
        <v>135</v>
      </c>
      <c r="L99">
        <v>61</v>
      </c>
      <c r="M99">
        <v>137</v>
      </c>
      <c r="N99" s="1">
        <v>149</v>
      </c>
      <c r="O99">
        <v>35</v>
      </c>
      <c r="R99" s="2"/>
      <c r="S99" s="1"/>
      <c r="U99">
        <v>198</v>
      </c>
      <c r="V99">
        <v>238</v>
      </c>
      <c r="W99" s="2">
        <v>205</v>
      </c>
      <c r="X99" s="1"/>
      <c r="Y99">
        <v>275</v>
      </c>
      <c r="Z99">
        <v>261</v>
      </c>
      <c r="AB99" s="2"/>
      <c r="AC99" s="1"/>
      <c r="AD99">
        <v>327</v>
      </c>
      <c r="AE99">
        <v>251</v>
      </c>
      <c r="AF99">
        <v>210</v>
      </c>
      <c r="AG99" s="2">
        <v>237</v>
      </c>
      <c r="AH99" s="1">
        <v>140</v>
      </c>
      <c r="AI99">
        <v>209</v>
      </c>
      <c r="AJ99">
        <v>77</v>
      </c>
      <c r="AK99">
        <v>67</v>
      </c>
      <c r="AL99" s="2"/>
      <c r="AM99" s="1"/>
      <c r="AN99">
        <v>0</v>
      </c>
      <c r="AO99">
        <v>9</v>
      </c>
      <c r="AP99">
        <v>12</v>
      </c>
      <c r="AQ99" s="2"/>
      <c r="AR99" s="1">
        <v>2</v>
      </c>
      <c r="AS99">
        <v>1</v>
      </c>
      <c r="AT99">
        <v>12</v>
      </c>
      <c r="AU99">
        <v>81</v>
      </c>
      <c r="AV99" s="2"/>
      <c r="AW99" s="1"/>
      <c r="BA99" s="2"/>
      <c r="BF99" s="2"/>
    </row>
    <row r="100" spans="1:58" x14ac:dyDescent="0.25">
      <c r="A100" s="17" t="s">
        <v>30</v>
      </c>
      <c r="B100" s="6">
        <f t="shared" si="16"/>
        <v>0</v>
      </c>
      <c r="C100" s="7">
        <f t="shared" si="16"/>
        <v>0</v>
      </c>
      <c r="D100" s="7">
        <f t="shared" si="16"/>
        <v>0</v>
      </c>
      <c r="E100" s="7">
        <f t="shared" si="16"/>
        <v>0</v>
      </c>
      <c r="F100" s="1">
        <v>4</v>
      </c>
      <c r="G100">
        <v>8</v>
      </c>
      <c r="H100">
        <v>4</v>
      </c>
      <c r="I100">
        <v>12</v>
      </c>
      <c r="J100" s="1"/>
      <c r="K100">
        <v>7</v>
      </c>
      <c r="L100">
        <v>91</v>
      </c>
      <c r="M100">
        <v>15</v>
      </c>
      <c r="N100" s="1">
        <v>10</v>
      </c>
      <c r="O100">
        <v>1</v>
      </c>
      <c r="R100" s="2"/>
      <c r="S100" s="1"/>
      <c r="U100">
        <v>9</v>
      </c>
      <c r="V100">
        <v>9</v>
      </c>
      <c r="W100" s="2">
        <v>17</v>
      </c>
      <c r="X100" s="1"/>
      <c r="Y100">
        <v>16</v>
      </c>
      <c r="Z100">
        <v>12</v>
      </c>
      <c r="AB100" s="2"/>
      <c r="AC100" s="1"/>
      <c r="AD100">
        <v>2</v>
      </c>
      <c r="AE100">
        <v>8</v>
      </c>
      <c r="AF100">
        <v>11</v>
      </c>
      <c r="AG100" s="2">
        <v>7</v>
      </c>
      <c r="AH100" s="1">
        <v>2</v>
      </c>
      <c r="AI100">
        <v>7</v>
      </c>
      <c r="AJ100">
        <v>2</v>
      </c>
      <c r="AK100">
        <v>2</v>
      </c>
      <c r="AL100" s="2"/>
      <c r="AM100" s="1"/>
      <c r="AN100">
        <v>0</v>
      </c>
      <c r="AO100">
        <v>0</v>
      </c>
      <c r="AP100">
        <v>2</v>
      </c>
      <c r="AQ100" s="2"/>
      <c r="AR100" s="1">
        <v>0</v>
      </c>
      <c r="AS100">
        <v>0</v>
      </c>
      <c r="AT100">
        <v>6</v>
      </c>
      <c r="AU100">
        <v>3</v>
      </c>
      <c r="AV100" s="2"/>
      <c r="AW100" s="1"/>
      <c r="BA100" s="2"/>
      <c r="BF100" s="2"/>
    </row>
    <row r="101" spans="1:58" x14ac:dyDescent="0.25">
      <c r="A101" s="17"/>
      <c r="B101" s="6">
        <f t="shared" si="16"/>
        <v>2.0000000000000001E-4</v>
      </c>
      <c r="C101" s="7">
        <f t="shared" si="16"/>
        <v>2.0000000000000001E-4</v>
      </c>
      <c r="D101" s="7">
        <f t="shared" si="16"/>
        <v>0</v>
      </c>
      <c r="E101" s="7">
        <f t="shared" si="16"/>
        <v>4.0000000000000002E-4</v>
      </c>
      <c r="F101" s="1"/>
      <c r="J101" s="1"/>
      <c r="N101" s="1"/>
      <c r="R101" s="2"/>
      <c r="S101" s="1"/>
      <c r="W101" s="2"/>
      <c r="X101" s="1"/>
      <c r="AB101" s="2"/>
      <c r="AC101" s="1"/>
      <c r="AG101" s="2"/>
      <c r="AH101" s="1"/>
      <c r="AL101" s="2"/>
      <c r="AM101" s="1"/>
      <c r="AQ101" s="2"/>
      <c r="AR101" s="1"/>
      <c r="AV101" s="2"/>
      <c r="AW101" s="1"/>
      <c r="BA101" s="2"/>
      <c r="BF101" s="2"/>
    </row>
    <row r="102" spans="1:58" x14ac:dyDescent="0.25">
      <c r="A102" s="18" t="s">
        <v>8</v>
      </c>
      <c r="B102" s="6">
        <f t="shared" si="16"/>
        <v>0</v>
      </c>
      <c r="C102" s="7">
        <f t="shared" si="16"/>
        <v>0</v>
      </c>
      <c r="D102" s="7">
        <f t="shared" si="16"/>
        <v>0</v>
      </c>
      <c r="E102" s="7">
        <f t="shared" si="16"/>
        <v>0</v>
      </c>
      <c r="F102" s="1"/>
      <c r="J102" s="1"/>
      <c r="N102" s="1"/>
      <c r="R102" s="2"/>
      <c r="S102" s="1"/>
      <c r="W102" s="2"/>
      <c r="X102" s="1"/>
      <c r="AB102" s="2"/>
      <c r="AC102" s="1"/>
      <c r="AG102" s="2"/>
      <c r="AH102" s="1"/>
      <c r="AL102" s="2"/>
      <c r="AM102" s="1"/>
      <c r="AQ102" s="2"/>
      <c r="AR102" s="1"/>
      <c r="AV102" s="2"/>
      <c r="AW102" s="1"/>
      <c r="BA102" s="2"/>
      <c r="BF102" s="2"/>
    </row>
    <row r="103" spans="1:58" x14ac:dyDescent="0.25">
      <c r="A103" s="17" t="s">
        <v>65</v>
      </c>
      <c r="B103" s="6">
        <f t="shared" si="16"/>
        <v>7.0000000000000001E-3</v>
      </c>
      <c r="C103" s="7">
        <f t="shared" si="16"/>
        <v>4.5999999999999999E-3</v>
      </c>
      <c r="D103" s="7">
        <f t="shared" si="16"/>
        <v>7.7999999999999996E-3</v>
      </c>
      <c r="E103" s="7">
        <f t="shared" si="16"/>
        <v>1.0800000000000001E-2</v>
      </c>
      <c r="F103" s="1">
        <v>33</v>
      </c>
      <c r="G103">
        <v>0</v>
      </c>
      <c r="H103">
        <v>54</v>
      </c>
      <c r="I103">
        <v>49</v>
      </c>
      <c r="J103" s="1"/>
      <c r="K103">
        <v>50</v>
      </c>
      <c r="L103">
        <v>44</v>
      </c>
      <c r="M103">
        <v>53</v>
      </c>
      <c r="N103" s="1">
        <v>52</v>
      </c>
      <c r="O103">
        <v>13</v>
      </c>
      <c r="R103" s="2"/>
      <c r="S103" s="1"/>
      <c r="U103">
        <v>81</v>
      </c>
      <c r="V103">
        <v>98</v>
      </c>
      <c r="W103" s="2">
        <v>129</v>
      </c>
      <c r="X103" s="1"/>
      <c r="Y103">
        <v>111</v>
      </c>
      <c r="Z103">
        <v>95</v>
      </c>
      <c r="AB103" s="2"/>
      <c r="AC103" s="1"/>
      <c r="AD103">
        <v>187</v>
      </c>
      <c r="AE103">
        <v>109</v>
      </c>
      <c r="AF103">
        <v>168</v>
      </c>
      <c r="AG103" s="2">
        <v>190</v>
      </c>
      <c r="AH103" s="1">
        <v>127</v>
      </c>
      <c r="AI103">
        <v>143</v>
      </c>
      <c r="AJ103">
        <v>61</v>
      </c>
      <c r="AK103">
        <v>55</v>
      </c>
      <c r="AL103" s="2"/>
      <c r="AM103" s="1"/>
      <c r="AN103">
        <v>0</v>
      </c>
      <c r="AO103">
        <v>15</v>
      </c>
      <c r="AP103">
        <v>9</v>
      </c>
      <c r="AQ103" s="2"/>
      <c r="AR103" s="1">
        <v>2</v>
      </c>
      <c r="AS103">
        <v>0</v>
      </c>
      <c r="AT103">
        <v>23</v>
      </c>
      <c r="AU103">
        <v>86</v>
      </c>
      <c r="AV103" s="2"/>
      <c r="AW103" s="1"/>
      <c r="BA103" s="2"/>
      <c r="BF103" s="2"/>
    </row>
    <row r="104" spans="1:58" x14ac:dyDescent="0.25">
      <c r="A104" s="19" t="s">
        <v>117</v>
      </c>
      <c r="B104" s="1"/>
      <c r="F104" s="1">
        <v>44</v>
      </c>
      <c r="G104">
        <v>8</v>
      </c>
      <c r="H104">
        <v>56</v>
      </c>
      <c r="I104">
        <v>90</v>
      </c>
      <c r="J104" s="1"/>
      <c r="K104">
        <v>66</v>
      </c>
      <c r="L104">
        <v>66</v>
      </c>
      <c r="M104">
        <v>109</v>
      </c>
      <c r="N104" s="1">
        <v>77</v>
      </c>
      <c r="O104">
        <v>19</v>
      </c>
      <c r="R104" s="2"/>
      <c r="S104" s="1"/>
      <c r="U104">
        <v>96</v>
      </c>
      <c r="V104">
        <v>117</v>
      </c>
      <c r="W104" s="2">
        <v>97</v>
      </c>
      <c r="X104" s="1"/>
      <c r="Y104">
        <v>161</v>
      </c>
      <c r="Z104">
        <v>91</v>
      </c>
      <c r="AB104" s="2"/>
      <c r="AC104" s="1"/>
      <c r="AD104">
        <v>102</v>
      </c>
      <c r="AE104">
        <v>85</v>
      </c>
      <c r="AF104">
        <v>150</v>
      </c>
      <c r="AG104" s="2">
        <v>126</v>
      </c>
      <c r="AH104" s="1">
        <v>93</v>
      </c>
      <c r="AI104">
        <v>91</v>
      </c>
      <c r="AJ104">
        <v>51</v>
      </c>
      <c r="AK104">
        <v>30</v>
      </c>
      <c r="AL104" s="2"/>
      <c r="AM104" s="1"/>
      <c r="AN104">
        <v>62</v>
      </c>
      <c r="AO104">
        <v>70</v>
      </c>
      <c r="AP104">
        <v>36</v>
      </c>
      <c r="AQ104" s="2"/>
      <c r="AR104" s="1">
        <v>53</v>
      </c>
      <c r="AS104">
        <v>18</v>
      </c>
      <c r="AT104">
        <v>31</v>
      </c>
      <c r="AU104">
        <v>78</v>
      </c>
      <c r="AV104" s="2"/>
      <c r="AW104" s="1"/>
      <c r="BA104" s="2"/>
      <c r="BF104" s="2"/>
    </row>
    <row r="105" spans="1:58" x14ac:dyDescent="0.25">
      <c r="A105" s="17" t="s">
        <v>62</v>
      </c>
      <c r="B105" s="1"/>
      <c r="F105" s="1">
        <v>0</v>
      </c>
      <c r="G105">
        <v>43</v>
      </c>
      <c r="H105">
        <v>0</v>
      </c>
      <c r="I105">
        <v>0</v>
      </c>
      <c r="J105" s="1"/>
      <c r="K105">
        <v>0</v>
      </c>
      <c r="L105">
        <v>0</v>
      </c>
      <c r="M105">
        <v>0</v>
      </c>
      <c r="N105" s="1">
        <v>0</v>
      </c>
      <c r="O105">
        <v>0</v>
      </c>
      <c r="R105" s="2"/>
      <c r="S105" s="1"/>
      <c r="U105">
        <v>0</v>
      </c>
      <c r="V105">
        <v>0</v>
      </c>
      <c r="W105" s="2">
        <v>0</v>
      </c>
      <c r="X105" s="1"/>
      <c r="Y105">
        <v>0</v>
      </c>
      <c r="Z105">
        <v>0</v>
      </c>
      <c r="AB105" s="2"/>
      <c r="AC105" s="1"/>
      <c r="AD105">
        <v>0</v>
      </c>
      <c r="AE105">
        <v>0</v>
      </c>
      <c r="AF105">
        <v>0</v>
      </c>
      <c r="AG105" s="2">
        <v>0</v>
      </c>
      <c r="AH105" s="1">
        <v>0</v>
      </c>
      <c r="AI105">
        <v>0</v>
      </c>
      <c r="AJ105">
        <v>0</v>
      </c>
      <c r="AK105">
        <v>0</v>
      </c>
      <c r="AL105" s="2"/>
      <c r="AM105" s="1"/>
      <c r="AN105">
        <v>0</v>
      </c>
      <c r="AO105">
        <v>0</v>
      </c>
      <c r="AP105">
        <v>0</v>
      </c>
      <c r="AQ105" s="2"/>
      <c r="AR105" s="1">
        <v>0</v>
      </c>
      <c r="AS105">
        <v>0</v>
      </c>
      <c r="AT105">
        <v>0</v>
      </c>
      <c r="AU105">
        <v>0</v>
      </c>
      <c r="AV105" s="2"/>
      <c r="AW105" s="1"/>
      <c r="BA105" s="2"/>
      <c r="BF105" s="2"/>
    </row>
    <row r="106" spans="1:58" x14ac:dyDescent="0.25">
      <c r="A106" s="19" t="s">
        <v>118</v>
      </c>
      <c r="B106" s="6">
        <f t="shared" ref="B106:C127" si="17">B48/B$6</f>
        <v>8.6E-3</v>
      </c>
      <c r="C106" s="7">
        <f t="shared" si="17"/>
        <v>3.8E-3</v>
      </c>
      <c r="D106" s="7">
        <f t="shared" ref="D106:E127" si="18">D48/D$6</f>
        <v>4.0000000000000001E-3</v>
      </c>
      <c r="E106" s="7">
        <f t="shared" si="18"/>
        <v>4.5999999999999999E-3</v>
      </c>
      <c r="F106" s="1">
        <v>0</v>
      </c>
      <c r="G106">
        <v>0</v>
      </c>
      <c r="H106">
        <v>0</v>
      </c>
      <c r="I106">
        <v>0</v>
      </c>
      <c r="J106" s="1"/>
      <c r="K106">
        <v>0</v>
      </c>
      <c r="L106">
        <v>0</v>
      </c>
      <c r="M106">
        <v>0</v>
      </c>
      <c r="N106" s="1">
        <v>0</v>
      </c>
      <c r="O106">
        <v>0</v>
      </c>
      <c r="R106" s="2"/>
      <c r="S106" s="1"/>
      <c r="U106">
        <v>0</v>
      </c>
      <c r="V106">
        <v>0</v>
      </c>
      <c r="W106" s="2">
        <v>0</v>
      </c>
      <c r="X106" s="1"/>
      <c r="Y106">
        <v>0</v>
      </c>
      <c r="Z106">
        <v>0</v>
      </c>
      <c r="AB106" s="2"/>
      <c r="AC106" s="1"/>
      <c r="AD106">
        <v>0</v>
      </c>
      <c r="AE106">
        <v>0</v>
      </c>
      <c r="AF106">
        <v>0</v>
      </c>
      <c r="AG106" s="2">
        <v>0</v>
      </c>
      <c r="AH106" s="1">
        <v>0</v>
      </c>
      <c r="AI106">
        <v>0</v>
      </c>
      <c r="AJ106">
        <v>0</v>
      </c>
      <c r="AK106">
        <v>0</v>
      </c>
      <c r="AL106" s="2"/>
      <c r="AM106" s="1"/>
      <c r="AN106">
        <v>0</v>
      </c>
      <c r="AO106">
        <v>0</v>
      </c>
      <c r="AP106">
        <v>0</v>
      </c>
      <c r="AQ106" s="2"/>
      <c r="AR106" s="1">
        <v>0</v>
      </c>
      <c r="AS106">
        <v>0</v>
      </c>
      <c r="AT106">
        <v>0</v>
      </c>
      <c r="AU106">
        <v>0</v>
      </c>
      <c r="AV106" s="2"/>
      <c r="AW106" s="1"/>
      <c r="BA106" s="2"/>
      <c r="BF106" s="2"/>
    </row>
    <row r="107" spans="1:58" x14ac:dyDescent="0.25">
      <c r="A107" s="17" t="s">
        <v>67</v>
      </c>
      <c r="B107" s="6">
        <f t="shared" si="17"/>
        <v>2.0000000000000001E-4</v>
      </c>
      <c r="C107" s="7">
        <f t="shared" si="17"/>
        <v>0</v>
      </c>
      <c r="D107" s="7">
        <f t="shared" si="18"/>
        <v>0</v>
      </c>
      <c r="E107" s="7">
        <f t="shared" si="18"/>
        <v>4.0000000000000002E-4</v>
      </c>
      <c r="F107" s="1">
        <v>474</v>
      </c>
      <c r="G107">
        <v>169</v>
      </c>
      <c r="H107">
        <v>471</v>
      </c>
      <c r="I107">
        <v>418</v>
      </c>
      <c r="J107" s="1"/>
      <c r="K107">
        <v>351</v>
      </c>
      <c r="L107">
        <v>479</v>
      </c>
      <c r="M107">
        <v>461</v>
      </c>
      <c r="N107" s="1">
        <v>259</v>
      </c>
      <c r="O107">
        <v>63</v>
      </c>
      <c r="R107" s="2"/>
      <c r="S107" s="1"/>
      <c r="U107">
        <v>315</v>
      </c>
      <c r="V107">
        <v>362</v>
      </c>
      <c r="W107" s="2">
        <v>393</v>
      </c>
      <c r="X107" s="1"/>
      <c r="Y107">
        <v>404</v>
      </c>
      <c r="Z107">
        <v>304</v>
      </c>
      <c r="AB107" s="2"/>
      <c r="AC107" s="1"/>
      <c r="AD107">
        <v>412</v>
      </c>
      <c r="AE107">
        <v>335</v>
      </c>
      <c r="AF107">
        <v>382</v>
      </c>
      <c r="AG107" s="2">
        <v>360</v>
      </c>
      <c r="AH107" s="1">
        <v>471</v>
      </c>
      <c r="AI107">
        <v>565</v>
      </c>
      <c r="AJ107">
        <v>537</v>
      </c>
      <c r="AK107">
        <v>526</v>
      </c>
      <c r="AL107" s="2"/>
      <c r="AM107" s="1"/>
      <c r="AN107">
        <v>2739</v>
      </c>
      <c r="AO107">
        <v>2635</v>
      </c>
      <c r="AP107">
        <v>2524</v>
      </c>
      <c r="AQ107" s="2"/>
      <c r="AR107" s="1">
        <v>2587</v>
      </c>
      <c r="AS107">
        <v>2703</v>
      </c>
      <c r="AT107">
        <v>1152</v>
      </c>
      <c r="AU107">
        <v>803</v>
      </c>
      <c r="AV107" s="2"/>
      <c r="AW107" s="1"/>
      <c r="BA107" s="2"/>
      <c r="BF107" s="2"/>
    </row>
    <row r="108" spans="1:58" x14ac:dyDescent="0.25">
      <c r="A108" s="17" t="s">
        <v>82</v>
      </c>
      <c r="B108" s="6">
        <f t="shared" si="17"/>
        <v>0</v>
      </c>
      <c r="C108" s="7">
        <f t="shared" si="17"/>
        <v>0</v>
      </c>
      <c r="D108" s="7">
        <f t="shared" si="18"/>
        <v>0</v>
      </c>
      <c r="E108" s="7">
        <f t="shared" si="18"/>
        <v>0</v>
      </c>
      <c r="F108" s="1">
        <v>0</v>
      </c>
      <c r="G108">
        <v>0</v>
      </c>
      <c r="H108">
        <v>0</v>
      </c>
      <c r="I108">
        <v>0</v>
      </c>
      <c r="J108" s="1"/>
      <c r="K108">
        <v>0</v>
      </c>
      <c r="L108">
        <v>0</v>
      </c>
      <c r="M108">
        <v>0</v>
      </c>
      <c r="N108" s="1">
        <v>0</v>
      </c>
      <c r="O108">
        <v>0</v>
      </c>
      <c r="R108" s="2"/>
      <c r="S108" s="1"/>
      <c r="U108">
        <v>0</v>
      </c>
      <c r="V108">
        <v>0</v>
      </c>
      <c r="W108" s="2">
        <v>0</v>
      </c>
      <c r="X108" s="1"/>
      <c r="Y108">
        <v>0</v>
      </c>
      <c r="Z108">
        <v>0</v>
      </c>
      <c r="AB108" s="2"/>
      <c r="AC108" s="1"/>
      <c r="AD108">
        <v>0</v>
      </c>
      <c r="AE108">
        <v>0</v>
      </c>
      <c r="AF108">
        <v>0</v>
      </c>
      <c r="AG108" s="2">
        <v>0</v>
      </c>
      <c r="AH108" s="1">
        <v>0</v>
      </c>
      <c r="AI108">
        <v>0</v>
      </c>
      <c r="AJ108">
        <v>0</v>
      </c>
      <c r="AK108">
        <v>0</v>
      </c>
      <c r="AL108" s="2"/>
      <c r="AM108" s="1"/>
      <c r="AN108">
        <v>0</v>
      </c>
      <c r="AO108">
        <v>0</v>
      </c>
      <c r="AP108">
        <v>0</v>
      </c>
      <c r="AQ108" s="2"/>
      <c r="AR108" s="1">
        <v>0</v>
      </c>
      <c r="AS108">
        <v>0</v>
      </c>
      <c r="AT108">
        <v>0</v>
      </c>
      <c r="AU108">
        <v>0</v>
      </c>
      <c r="AV108" s="2"/>
      <c r="AW108" s="1"/>
      <c r="BA108" s="2"/>
      <c r="BF108" s="2"/>
    </row>
    <row r="109" spans="1:58" x14ac:dyDescent="0.25">
      <c r="A109" s="17" t="s">
        <v>68</v>
      </c>
      <c r="B109" s="6">
        <f t="shared" si="17"/>
        <v>1.6799999999999999E-2</v>
      </c>
      <c r="C109" s="7">
        <f t="shared" si="17"/>
        <v>9.1999999999999998E-3</v>
      </c>
      <c r="D109" s="7">
        <f t="shared" si="18"/>
        <v>1.4999999999999999E-2</v>
      </c>
      <c r="E109" s="7">
        <f t="shared" si="18"/>
        <v>7.4000000000000003E-3</v>
      </c>
      <c r="F109" s="1">
        <v>0</v>
      </c>
      <c r="G109">
        <v>3</v>
      </c>
      <c r="H109">
        <v>0</v>
      </c>
      <c r="I109">
        <v>0</v>
      </c>
      <c r="J109" s="1"/>
      <c r="K109">
        <v>0</v>
      </c>
      <c r="L109">
        <v>0</v>
      </c>
      <c r="M109">
        <v>0</v>
      </c>
      <c r="N109" s="1">
        <v>0</v>
      </c>
      <c r="O109">
        <v>0</v>
      </c>
      <c r="R109" s="2"/>
      <c r="S109" s="1"/>
      <c r="U109">
        <v>0</v>
      </c>
      <c r="V109">
        <v>0</v>
      </c>
      <c r="W109" s="2">
        <v>0</v>
      </c>
      <c r="X109" s="1"/>
      <c r="Y109">
        <v>0</v>
      </c>
      <c r="Z109">
        <v>0</v>
      </c>
      <c r="AB109" s="2"/>
      <c r="AC109" s="1"/>
      <c r="AD109">
        <v>0</v>
      </c>
      <c r="AE109">
        <v>0</v>
      </c>
      <c r="AF109">
        <v>0</v>
      </c>
      <c r="AG109" s="2">
        <v>0</v>
      </c>
      <c r="AH109" s="1">
        <v>0</v>
      </c>
      <c r="AI109">
        <v>0</v>
      </c>
      <c r="AJ109">
        <v>0</v>
      </c>
      <c r="AK109">
        <v>0</v>
      </c>
      <c r="AL109" s="2"/>
      <c r="AM109" s="1"/>
      <c r="AN109">
        <v>0</v>
      </c>
      <c r="AO109">
        <v>0</v>
      </c>
      <c r="AP109">
        <v>0</v>
      </c>
      <c r="AQ109" s="2"/>
      <c r="AR109" s="1">
        <v>0</v>
      </c>
      <c r="AS109">
        <v>0</v>
      </c>
      <c r="AT109">
        <v>0</v>
      </c>
      <c r="AU109">
        <v>0</v>
      </c>
      <c r="AV109" s="2"/>
      <c r="AW109" s="1"/>
      <c r="BA109" s="2"/>
      <c r="BF109" s="2"/>
    </row>
    <row r="110" spans="1:58" x14ac:dyDescent="0.25">
      <c r="A110" s="17" t="s">
        <v>64</v>
      </c>
      <c r="B110" s="6">
        <f t="shared" si="17"/>
        <v>5.5999999999999999E-3</v>
      </c>
      <c r="C110" s="7">
        <f t="shared" si="17"/>
        <v>5.0000000000000001E-3</v>
      </c>
      <c r="D110" s="7">
        <f t="shared" si="18"/>
        <v>3.8E-3</v>
      </c>
      <c r="E110" s="7">
        <f t="shared" si="18"/>
        <v>4.0000000000000001E-3</v>
      </c>
      <c r="F110" s="1">
        <v>0</v>
      </c>
      <c r="G110">
        <v>0</v>
      </c>
      <c r="H110">
        <v>0</v>
      </c>
      <c r="I110">
        <v>0</v>
      </c>
      <c r="J110" s="1"/>
      <c r="K110">
        <v>0</v>
      </c>
      <c r="L110">
        <v>0</v>
      </c>
      <c r="M110">
        <v>0</v>
      </c>
      <c r="N110" s="1">
        <v>0</v>
      </c>
      <c r="O110">
        <v>0</v>
      </c>
      <c r="R110" s="2"/>
      <c r="S110" s="1"/>
      <c r="U110">
        <v>0</v>
      </c>
      <c r="V110">
        <v>0</v>
      </c>
      <c r="W110" s="2">
        <v>0</v>
      </c>
      <c r="X110" s="1"/>
      <c r="Y110">
        <v>0</v>
      </c>
      <c r="Z110">
        <v>0</v>
      </c>
      <c r="AB110" s="2"/>
      <c r="AC110" s="1"/>
      <c r="AD110">
        <v>0</v>
      </c>
      <c r="AE110">
        <v>0</v>
      </c>
      <c r="AF110">
        <v>0</v>
      </c>
      <c r="AG110" s="2">
        <v>0</v>
      </c>
      <c r="AH110" s="1">
        <v>0</v>
      </c>
      <c r="AI110">
        <v>0</v>
      </c>
      <c r="AJ110">
        <v>0</v>
      </c>
      <c r="AK110">
        <v>0</v>
      </c>
      <c r="AL110" s="2"/>
      <c r="AM110" s="1"/>
      <c r="AN110">
        <v>0</v>
      </c>
      <c r="AO110">
        <v>0</v>
      </c>
      <c r="AP110">
        <v>0</v>
      </c>
      <c r="AQ110" s="2"/>
      <c r="AR110" s="1">
        <v>0</v>
      </c>
      <c r="AS110">
        <v>0</v>
      </c>
      <c r="AT110">
        <v>0</v>
      </c>
      <c r="AU110">
        <v>0</v>
      </c>
      <c r="AV110" s="2"/>
      <c r="AW110" s="1"/>
      <c r="BA110" s="2"/>
      <c r="BF110" s="2"/>
    </row>
    <row r="111" spans="1:58" x14ac:dyDescent="0.25">
      <c r="A111" s="17" t="s">
        <v>80</v>
      </c>
      <c r="B111" s="6">
        <f t="shared" si="17"/>
        <v>5.0000000000000001E-3</v>
      </c>
      <c r="C111" s="7">
        <f t="shared" si="17"/>
        <v>3.2000000000000002E-3</v>
      </c>
      <c r="D111" s="7">
        <f t="shared" si="18"/>
        <v>4.5999999999999999E-3</v>
      </c>
      <c r="E111" s="7">
        <f t="shared" si="18"/>
        <v>2.5999999999999999E-3</v>
      </c>
      <c r="F111" s="1">
        <v>0</v>
      </c>
      <c r="G111">
        <v>0</v>
      </c>
      <c r="H111">
        <v>0</v>
      </c>
      <c r="I111">
        <v>0</v>
      </c>
      <c r="J111" s="1"/>
      <c r="K111">
        <v>0</v>
      </c>
      <c r="L111">
        <v>0</v>
      </c>
      <c r="M111">
        <v>0</v>
      </c>
      <c r="N111" s="1">
        <v>0</v>
      </c>
      <c r="O111">
        <v>0</v>
      </c>
      <c r="R111" s="2"/>
      <c r="S111" s="1"/>
      <c r="U111">
        <v>0</v>
      </c>
      <c r="V111">
        <v>0</v>
      </c>
      <c r="W111" s="2">
        <v>0</v>
      </c>
      <c r="X111" s="1"/>
      <c r="Y111">
        <v>0</v>
      </c>
      <c r="Z111">
        <v>0</v>
      </c>
      <c r="AB111" s="2"/>
      <c r="AC111" s="1"/>
      <c r="AD111">
        <v>0</v>
      </c>
      <c r="AE111">
        <v>0</v>
      </c>
      <c r="AF111">
        <v>0</v>
      </c>
      <c r="AG111" s="2">
        <v>0</v>
      </c>
      <c r="AH111" s="1">
        <v>0</v>
      </c>
      <c r="AI111">
        <v>0</v>
      </c>
      <c r="AJ111">
        <v>0</v>
      </c>
      <c r="AK111">
        <v>0</v>
      </c>
      <c r="AL111" s="2"/>
      <c r="AM111" s="1"/>
      <c r="AN111">
        <v>0</v>
      </c>
      <c r="AO111">
        <v>0</v>
      </c>
      <c r="AP111">
        <v>0</v>
      </c>
      <c r="AQ111" s="2"/>
      <c r="AR111" s="1">
        <v>0</v>
      </c>
      <c r="AS111">
        <v>0</v>
      </c>
      <c r="AT111">
        <v>0</v>
      </c>
      <c r="AU111">
        <v>0</v>
      </c>
      <c r="AV111" s="2"/>
      <c r="AW111" s="1"/>
      <c r="BA111" s="2"/>
      <c r="BF111" s="2"/>
    </row>
    <row r="112" spans="1:58" x14ac:dyDescent="0.25">
      <c r="A112" s="17" t="s">
        <v>61</v>
      </c>
      <c r="B112" s="6">
        <f t="shared" si="17"/>
        <v>6.6E-3</v>
      </c>
      <c r="C112" s="7">
        <f t="shared" si="17"/>
        <v>4.4000000000000003E-3</v>
      </c>
      <c r="D112" s="7">
        <f t="shared" si="18"/>
        <v>6.4000000000000003E-3</v>
      </c>
      <c r="E112" s="7">
        <f t="shared" si="18"/>
        <v>4.7999999999999996E-3</v>
      </c>
      <c r="F112" s="1">
        <v>147</v>
      </c>
      <c r="G112">
        <v>131</v>
      </c>
      <c r="H112">
        <v>227</v>
      </c>
      <c r="I112">
        <v>323</v>
      </c>
      <c r="J112" s="1"/>
      <c r="K112">
        <v>220</v>
      </c>
      <c r="L112">
        <v>683</v>
      </c>
      <c r="M112">
        <v>625</v>
      </c>
      <c r="N112" s="1">
        <v>313</v>
      </c>
      <c r="O112">
        <v>57</v>
      </c>
      <c r="R112" s="2"/>
      <c r="S112" s="1"/>
      <c r="U112">
        <v>333</v>
      </c>
      <c r="V112">
        <v>377</v>
      </c>
      <c r="W112" s="2">
        <v>493</v>
      </c>
      <c r="X112" s="1"/>
      <c r="Y112">
        <v>405</v>
      </c>
      <c r="Z112">
        <v>341</v>
      </c>
      <c r="AB112" s="2"/>
      <c r="AC112" s="1"/>
      <c r="AD112">
        <v>394</v>
      </c>
      <c r="AE112">
        <v>402</v>
      </c>
      <c r="AF112">
        <v>458</v>
      </c>
      <c r="AG112" s="2">
        <v>510</v>
      </c>
      <c r="AH112" s="1">
        <v>348</v>
      </c>
      <c r="AI112">
        <v>388</v>
      </c>
      <c r="AJ112">
        <v>119</v>
      </c>
      <c r="AK112">
        <v>134</v>
      </c>
      <c r="AL112" s="2"/>
      <c r="AM112" s="1"/>
      <c r="AN112">
        <v>208</v>
      </c>
      <c r="AO112">
        <v>222</v>
      </c>
      <c r="AP112">
        <v>235</v>
      </c>
      <c r="AQ112" s="2"/>
      <c r="AR112" s="1">
        <v>284</v>
      </c>
      <c r="AS112">
        <v>233</v>
      </c>
      <c r="AT112">
        <v>282</v>
      </c>
      <c r="AU112">
        <v>276</v>
      </c>
      <c r="AV112" s="2"/>
      <c r="AW112" s="1"/>
      <c r="BA112" s="2"/>
      <c r="BF112" s="2"/>
    </row>
    <row r="113" spans="1:58" x14ac:dyDescent="0.25">
      <c r="A113" s="17" t="s">
        <v>122</v>
      </c>
      <c r="B113" s="6">
        <f t="shared" si="17"/>
        <v>0</v>
      </c>
      <c r="C113" s="7">
        <f t="shared" si="17"/>
        <v>2E-3</v>
      </c>
      <c r="D113" s="7">
        <f t="shared" si="18"/>
        <v>1E-3</v>
      </c>
      <c r="E113" s="7">
        <f t="shared" si="18"/>
        <v>1.4E-3</v>
      </c>
      <c r="F113" s="1">
        <v>0</v>
      </c>
      <c r="G113">
        <v>0</v>
      </c>
      <c r="H113">
        <v>0</v>
      </c>
      <c r="I113">
        <v>3</v>
      </c>
      <c r="J113" s="1"/>
      <c r="K113">
        <v>0</v>
      </c>
      <c r="L113">
        <v>0</v>
      </c>
      <c r="M113">
        <v>7</v>
      </c>
      <c r="N113" s="1">
        <v>1</v>
      </c>
      <c r="O113">
        <v>1</v>
      </c>
      <c r="R113" s="2"/>
      <c r="S113" s="1"/>
      <c r="U113">
        <v>0</v>
      </c>
      <c r="V113">
        <v>4</v>
      </c>
      <c r="W113" s="2">
        <v>0</v>
      </c>
      <c r="X113" s="1"/>
      <c r="Y113">
        <v>0</v>
      </c>
      <c r="Z113">
        <v>0</v>
      </c>
      <c r="AB113" s="2"/>
      <c r="AC113" s="1"/>
      <c r="AD113">
        <v>0</v>
      </c>
      <c r="AE113">
        <v>0</v>
      </c>
      <c r="AF113">
        <v>0</v>
      </c>
      <c r="AG113" s="2">
        <v>0</v>
      </c>
      <c r="AH113" s="1">
        <v>0</v>
      </c>
      <c r="AI113">
        <v>0</v>
      </c>
      <c r="AJ113">
        <v>0</v>
      </c>
      <c r="AK113">
        <v>0</v>
      </c>
      <c r="AL113" s="2"/>
      <c r="AM113" s="1"/>
      <c r="AN113">
        <v>0</v>
      </c>
      <c r="AO113">
        <v>0</v>
      </c>
      <c r="AP113">
        <v>1</v>
      </c>
      <c r="AQ113" s="2"/>
      <c r="AR113" s="1">
        <v>0</v>
      </c>
      <c r="AS113">
        <v>0</v>
      </c>
      <c r="AT113">
        <v>0</v>
      </c>
      <c r="AU113">
        <v>0</v>
      </c>
      <c r="AV113" s="2"/>
      <c r="AW113" s="1"/>
      <c r="BA113" s="2"/>
      <c r="BF113" s="2"/>
    </row>
    <row r="114" spans="1:58" x14ac:dyDescent="0.25">
      <c r="A114" s="17" t="s">
        <v>123</v>
      </c>
      <c r="B114" s="6">
        <f t="shared" si="17"/>
        <v>1.1999999999999999E-3</v>
      </c>
      <c r="C114" s="7">
        <f t="shared" si="17"/>
        <v>4.0000000000000002E-4</v>
      </c>
      <c r="D114" s="7">
        <f t="shared" si="18"/>
        <v>1.1999999999999999E-3</v>
      </c>
      <c r="E114" s="7">
        <f t="shared" si="18"/>
        <v>2E-3</v>
      </c>
      <c r="F114" s="1">
        <v>0</v>
      </c>
      <c r="G114">
        <v>0</v>
      </c>
      <c r="H114">
        <v>0</v>
      </c>
      <c r="I114">
        <v>0</v>
      </c>
      <c r="J114" s="1"/>
      <c r="K114">
        <v>0</v>
      </c>
      <c r="L114">
        <v>0</v>
      </c>
      <c r="M114">
        <v>0</v>
      </c>
      <c r="N114" s="1">
        <v>0</v>
      </c>
      <c r="O114">
        <v>0</v>
      </c>
      <c r="R114" s="2"/>
      <c r="S114" s="1"/>
      <c r="U114">
        <v>0</v>
      </c>
      <c r="V114">
        <v>0</v>
      </c>
      <c r="W114" s="2">
        <v>0</v>
      </c>
      <c r="X114" s="1"/>
      <c r="Y114">
        <v>0</v>
      </c>
      <c r="Z114">
        <v>0</v>
      </c>
      <c r="AB114" s="2"/>
      <c r="AC114" s="1"/>
      <c r="AD114">
        <v>0</v>
      </c>
      <c r="AE114">
        <v>0</v>
      </c>
      <c r="AF114">
        <v>0</v>
      </c>
      <c r="AG114" s="2">
        <v>0</v>
      </c>
      <c r="AH114" s="1">
        <v>0</v>
      </c>
      <c r="AI114">
        <v>0</v>
      </c>
      <c r="AJ114">
        <v>0</v>
      </c>
      <c r="AK114">
        <v>0</v>
      </c>
      <c r="AL114" s="2"/>
      <c r="AM114" s="1"/>
      <c r="AN114">
        <v>0</v>
      </c>
      <c r="AO114">
        <v>0</v>
      </c>
      <c r="AP114">
        <v>0</v>
      </c>
      <c r="AQ114" s="2"/>
      <c r="AR114" s="1">
        <v>0</v>
      </c>
      <c r="AS114">
        <v>0</v>
      </c>
      <c r="AT114">
        <v>0</v>
      </c>
      <c r="AU114">
        <v>0</v>
      </c>
      <c r="AV114" s="2"/>
      <c r="AW114" s="1"/>
      <c r="BA114" s="2"/>
      <c r="BF114" s="2"/>
    </row>
    <row r="115" spans="1:58" x14ac:dyDescent="0.25">
      <c r="A115" s="17" t="s">
        <v>124</v>
      </c>
      <c r="B115" s="6">
        <f t="shared" si="17"/>
        <v>2.0000000000000001E-4</v>
      </c>
      <c r="C115" s="7">
        <f t="shared" si="17"/>
        <v>2.0000000000000001E-4</v>
      </c>
      <c r="D115" s="7">
        <f t="shared" si="18"/>
        <v>2.0000000000000001E-4</v>
      </c>
      <c r="E115" s="7">
        <f t="shared" si="18"/>
        <v>0</v>
      </c>
      <c r="F115" s="1">
        <v>0</v>
      </c>
      <c r="G115">
        <v>0</v>
      </c>
      <c r="H115">
        <v>0</v>
      </c>
      <c r="I115">
        <v>0</v>
      </c>
      <c r="J115" s="1"/>
      <c r="K115">
        <v>0</v>
      </c>
      <c r="L115">
        <v>0</v>
      </c>
      <c r="M115">
        <v>0</v>
      </c>
      <c r="N115" s="1">
        <v>0</v>
      </c>
      <c r="O115">
        <v>0</v>
      </c>
      <c r="R115" s="2"/>
      <c r="S115" s="1"/>
      <c r="U115">
        <v>0</v>
      </c>
      <c r="V115">
        <v>0</v>
      </c>
      <c r="W115" s="2">
        <v>0</v>
      </c>
      <c r="X115" s="1"/>
      <c r="Y115">
        <v>0</v>
      </c>
      <c r="Z115">
        <v>0</v>
      </c>
      <c r="AB115" s="2"/>
      <c r="AC115" s="1"/>
      <c r="AD115">
        <v>0</v>
      </c>
      <c r="AE115">
        <v>0</v>
      </c>
      <c r="AF115">
        <v>0</v>
      </c>
      <c r="AG115" s="2">
        <v>0</v>
      </c>
      <c r="AH115" s="1">
        <v>0</v>
      </c>
      <c r="AI115">
        <v>0</v>
      </c>
      <c r="AJ115">
        <v>0</v>
      </c>
      <c r="AK115">
        <v>0</v>
      </c>
      <c r="AL115" s="2"/>
      <c r="AM115" s="1"/>
      <c r="AN115">
        <v>0</v>
      </c>
      <c r="AO115">
        <v>0</v>
      </c>
      <c r="AP115">
        <v>0</v>
      </c>
      <c r="AQ115" s="2"/>
      <c r="AR115" s="1">
        <v>0</v>
      </c>
      <c r="AS115">
        <v>0</v>
      </c>
      <c r="AT115">
        <v>0</v>
      </c>
      <c r="AU115">
        <v>0</v>
      </c>
      <c r="AV115" s="2"/>
      <c r="AW115" s="1"/>
      <c r="BA115" s="2"/>
      <c r="BF115" s="2"/>
    </row>
    <row r="116" spans="1:58" x14ac:dyDescent="0.25">
      <c r="A116" s="17" t="s">
        <v>66</v>
      </c>
      <c r="B116" s="6">
        <f t="shared" si="17"/>
        <v>0</v>
      </c>
      <c r="C116" s="7">
        <f t="shared" si="17"/>
        <v>0</v>
      </c>
      <c r="D116" s="7">
        <f t="shared" si="18"/>
        <v>0</v>
      </c>
      <c r="E116" s="7">
        <f t="shared" si="18"/>
        <v>0</v>
      </c>
      <c r="F116" s="1">
        <v>0</v>
      </c>
      <c r="G116">
        <v>274</v>
      </c>
      <c r="H116">
        <v>0</v>
      </c>
      <c r="I116">
        <v>0</v>
      </c>
      <c r="J116" s="1"/>
      <c r="K116">
        <v>0</v>
      </c>
      <c r="L116">
        <v>0</v>
      </c>
      <c r="M116">
        <v>0</v>
      </c>
      <c r="N116" s="1">
        <v>0</v>
      </c>
      <c r="O116">
        <v>0</v>
      </c>
      <c r="R116" s="2"/>
      <c r="S116" s="1"/>
      <c r="U116">
        <v>0</v>
      </c>
      <c r="V116">
        <v>0</v>
      </c>
      <c r="W116" s="2">
        <v>0</v>
      </c>
      <c r="X116" s="1"/>
      <c r="Y116">
        <v>0</v>
      </c>
      <c r="Z116">
        <v>0</v>
      </c>
      <c r="AB116" s="2"/>
      <c r="AC116" s="1"/>
      <c r="AD116">
        <v>0</v>
      </c>
      <c r="AE116">
        <v>0</v>
      </c>
      <c r="AF116">
        <v>0</v>
      </c>
      <c r="AG116" s="2">
        <v>0</v>
      </c>
      <c r="AH116" s="1">
        <v>0</v>
      </c>
      <c r="AI116">
        <v>0</v>
      </c>
      <c r="AJ116">
        <v>0</v>
      </c>
      <c r="AK116">
        <v>0</v>
      </c>
      <c r="AL116" s="2"/>
      <c r="AM116" s="1"/>
      <c r="AN116">
        <v>0</v>
      </c>
      <c r="AO116">
        <v>0</v>
      </c>
      <c r="AP116">
        <v>0</v>
      </c>
      <c r="AQ116" s="2"/>
      <c r="AR116" s="1">
        <v>0</v>
      </c>
      <c r="AS116">
        <v>0</v>
      </c>
      <c r="AT116">
        <v>0</v>
      </c>
      <c r="AU116">
        <v>0</v>
      </c>
      <c r="AV116" s="2"/>
      <c r="AW116" s="1"/>
      <c r="BA116" s="2"/>
      <c r="BF116" s="2"/>
    </row>
    <row r="117" spans="1:58" x14ac:dyDescent="0.25">
      <c r="A117" s="19" t="s">
        <v>140</v>
      </c>
      <c r="B117" s="6">
        <f t="shared" si="17"/>
        <v>8.3999999999999995E-3</v>
      </c>
      <c r="C117" s="7">
        <f t="shared" si="17"/>
        <v>8.0000000000000002E-3</v>
      </c>
      <c r="D117" s="7">
        <f t="shared" si="18"/>
        <v>7.6E-3</v>
      </c>
      <c r="E117" s="7">
        <f t="shared" si="18"/>
        <v>9.7999999999999997E-3</v>
      </c>
      <c r="F117" s="1">
        <v>0</v>
      </c>
      <c r="G117">
        <v>0</v>
      </c>
      <c r="H117">
        <v>0</v>
      </c>
      <c r="I117">
        <v>0</v>
      </c>
      <c r="J117" s="1"/>
      <c r="K117">
        <v>0</v>
      </c>
      <c r="L117">
        <v>0</v>
      </c>
      <c r="M117">
        <v>0</v>
      </c>
      <c r="N117" s="1">
        <v>0</v>
      </c>
      <c r="O117">
        <v>0</v>
      </c>
      <c r="R117" s="2"/>
      <c r="S117" s="1"/>
      <c r="U117">
        <v>0</v>
      </c>
      <c r="V117">
        <v>0</v>
      </c>
      <c r="W117" s="2">
        <v>0</v>
      </c>
      <c r="X117" s="1"/>
      <c r="Y117">
        <v>0</v>
      </c>
      <c r="Z117">
        <v>0</v>
      </c>
      <c r="AB117" s="2"/>
      <c r="AC117" s="1"/>
      <c r="AD117">
        <v>0</v>
      </c>
      <c r="AE117">
        <v>0</v>
      </c>
      <c r="AF117">
        <v>0</v>
      </c>
      <c r="AG117" s="2">
        <v>0</v>
      </c>
      <c r="AH117" s="1">
        <v>0</v>
      </c>
      <c r="AI117">
        <v>0</v>
      </c>
      <c r="AJ117">
        <v>0</v>
      </c>
      <c r="AK117">
        <v>0</v>
      </c>
      <c r="AL117" s="2"/>
      <c r="AM117" s="1"/>
      <c r="AN117">
        <v>0</v>
      </c>
      <c r="AO117">
        <v>0</v>
      </c>
      <c r="AP117">
        <v>0</v>
      </c>
      <c r="AQ117" s="2"/>
      <c r="AR117" s="1">
        <v>0</v>
      </c>
      <c r="AS117">
        <v>0</v>
      </c>
      <c r="AT117">
        <v>0</v>
      </c>
      <c r="AU117">
        <v>0</v>
      </c>
      <c r="AV117" s="2"/>
      <c r="AW117" s="1"/>
      <c r="BA117" s="2"/>
      <c r="BF117" s="2"/>
    </row>
    <row r="118" spans="1:58" x14ac:dyDescent="0.25">
      <c r="A118" s="19" t="s">
        <v>110</v>
      </c>
      <c r="B118" s="6">
        <f t="shared" si="17"/>
        <v>5.7799999999999997E-2</v>
      </c>
      <c r="C118" s="7">
        <f t="shared" si="17"/>
        <v>5.7799999999999997E-2</v>
      </c>
      <c r="D118" s="7">
        <f t="shared" si="18"/>
        <v>5.8599999999999999E-2</v>
      </c>
      <c r="E118" s="7">
        <f t="shared" si="18"/>
        <v>7.22E-2</v>
      </c>
      <c r="F118" s="1">
        <v>0</v>
      </c>
      <c r="G118">
        <v>0</v>
      </c>
      <c r="H118">
        <v>0</v>
      </c>
      <c r="I118">
        <v>0</v>
      </c>
      <c r="J118" s="1"/>
      <c r="K118">
        <v>0</v>
      </c>
      <c r="L118">
        <v>0</v>
      </c>
      <c r="M118">
        <v>0</v>
      </c>
      <c r="N118" s="1">
        <v>0</v>
      </c>
      <c r="O118">
        <v>0</v>
      </c>
      <c r="R118" s="2"/>
      <c r="S118" s="1"/>
      <c r="U118">
        <v>0</v>
      </c>
      <c r="V118">
        <v>0</v>
      </c>
      <c r="W118" s="2">
        <v>0</v>
      </c>
      <c r="X118" s="1"/>
      <c r="Y118">
        <v>0</v>
      </c>
      <c r="Z118">
        <v>0</v>
      </c>
      <c r="AB118" s="2"/>
      <c r="AC118" s="1"/>
      <c r="AD118">
        <v>0</v>
      </c>
      <c r="AE118">
        <v>0</v>
      </c>
      <c r="AF118">
        <v>0</v>
      </c>
      <c r="AG118" s="2">
        <v>0</v>
      </c>
      <c r="AH118" s="1">
        <v>0</v>
      </c>
      <c r="AI118">
        <v>0</v>
      </c>
      <c r="AJ118">
        <v>0</v>
      </c>
      <c r="AK118">
        <v>0</v>
      </c>
      <c r="AL118" s="2"/>
      <c r="AM118" s="1"/>
      <c r="AN118">
        <v>0</v>
      </c>
      <c r="AO118">
        <v>0</v>
      </c>
      <c r="AP118">
        <v>0</v>
      </c>
      <c r="AQ118" s="2"/>
      <c r="AR118" s="1">
        <v>0</v>
      </c>
      <c r="AS118">
        <v>0</v>
      </c>
      <c r="AT118">
        <v>0</v>
      </c>
      <c r="AU118">
        <v>0</v>
      </c>
      <c r="AV118" s="2"/>
      <c r="AW118" s="1"/>
      <c r="BA118" s="2"/>
      <c r="BF118" s="2"/>
    </row>
    <row r="119" spans="1:58" x14ac:dyDescent="0.25">
      <c r="A119" s="17" t="s">
        <v>85</v>
      </c>
      <c r="B119" s="6">
        <f t="shared" si="17"/>
        <v>0</v>
      </c>
      <c r="C119" s="7">
        <f t="shared" si="17"/>
        <v>0</v>
      </c>
      <c r="D119" s="7">
        <f t="shared" si="18"/>
        <v>0</v>
      </c>
      <c r="E119" s="7">
        <f t="shared" si="18"/>
        <v>0</v>
      </c>
      <c r="F119" s="1">
        <v>0</v>
      </c>
      <c r="G119">
        <v>0</v>
      </c>
      <c r="H119">
        <v>0</v>
      </c>
      <c r="I119">
        <v>0</v>
      </c>
      <c r="J119" s="1"/>
      <c r="K119">
        <v>0</v>
      </c>
      <c r="L119">
        <v>0</v>
      </c>
      <c r="M119">
        <v>0</v>
      </c>
      <c r="N119" s="1">
        <v>0</v>
      </c>
      <c r="O119">
        <v>0</v>
      </c>
      <c r="R119" s="2"/>
      <c r="S119" s="1"/>
      <c r="U119">
        <v>0</v>
      </c>
      <c r="V119">
        <v>0</v>
      </c>
      <c r="W119" s="2">
        <v>0</v>
      </c>
      <c r="X119" s="1"/>
      <c r="Y119">
        <v>0</v>
      </c>
      <c r="Z119">
        <v>0</v>
      </c>
      <c r="AB119" s="2"/>
      <c r="AC119" s="1"/>
      <c r="AD119">
        <v>0</v>
      </c>
      <c r="AE119">
        <v>0</v>
      </c>
      <c r="AF119">
        <v>0</v>
      </c>
      <c r="AG119" s="2">
        <v>0</v>
      </c>
      <c r="AH119" s="1">
        <v>0</v>
      </c>
      <c r="AI119">
        <v>0</v>
      </c>
      <c r="AJ119">
        <v>0</v>
      </c>
      <c r="AK119">
        <v>0</v>
      </c>
      <c r="AL119" s="2"/>
      <c r="AM119" s="1"/>
      <c r="AN119">
        <v>0</v>
      </c>
      <c r="AO119">
        <v>0</v>
      </c>
      <c r="AP119">
        <v>0</v>
      </c>
      <c r="AQ119" s="2"/>
      <c r="AR119" s="1">
        <v>0</v>
      </c>
      <c r="AS119">
        <v>0</v>
      </c>
      <c r="AT119">
        <v>0</v>
      </c>
      <c r="AU119">
        <v>0</v>
      </c>
      <c r="AV119" s="2"/>
      <c r="AW119" s="1"/>
      <c r="BA119" s="2"/>
      <c r="BF119" s="2"/>
    </row>
    <row r="120" spans="1:58" x14ac:dyDescent="0.25">
      <c r="A120" s="17" t="s">
        <v>86</v>
      </c>
      <c r="B120" s="6">
        <f t="shared" si="17"/>
        <v>4.1999999999999997E-3</v>
      </c>
      <c r="C120" s="7">
        <f t="shared" si="17"/>
        <v>2E-3</v>
      </c>
      <c r="D120" s="7">
        <f t="shared" si="18"/>
        <v>1.6000000000000001E-3</v>
      </c>
      <c r="E120" s="7">
        <f t="shared" si="18"/>
        <v>1.8E-3</v>
      </c>
      <c r="F120" s="1">
        <v>0</v>
      </c>
      <c r="G120">
        <v>0</v>
      </c>
      <c r="H120">
        <v>0</v>
      </c>
      <c r="I120">
        <v>0</v>
      </c>
      <c r="J120" s="1"/>
      <c r="K120">
        <v>0</v>
      </c>
      <c r="L120">
        <v>0</v>
      </c>
      <c r="M120">
        <v>0</v>
      </c>
      <c r="N120" s="1">
        <v>0</v>
      </c>
      <c r="O120">
        <v>0</v>
      </c>
      <c r="R120" s="2"/>
      <c r="S120" s="1"/>
      <c r="U120">
        <v>0</v>
      </c>
      <c r="V120">
        <v>0</v>
      </c>
      <c r="W120" s="2">
        <v>0</v>
      </c>
      <c r="X120" s="1"/>
      <c r="Y120">
        <v>0</v>
      </c>
      <c r="Z120">
        <v>0</v>
      </c>
      <c r="AB120" s="2"/>
      <c r="AC120" s="1"/>
      <c r="AD120">
        <v>0</v>
      </c>
      <c r="AE120">
        <v>0</v>
      </c>
      <c r="AF120">
        <v>0</v>
      </c>
      <c r="AG120" s="2">
        <v>0</v>
      </c>
      <c r="AH120" s="1">
        <v>0</v>
      </c>
      <c r="AI120">
        <v>0</v>
      </c>
      <c r="AJ120">
        <v>0</v>
      </c>
      <c r="AK120">
        <v>0</v>
      </c>
      <c r="AL120" s="2"/>
      <c r="AM120" s="1"/>
      <c r="AN120">
        <v>0</v>
      </c>
      <c r="AO120">
        <v>0</v>
      </c>
      <c r="AP120">
        <v>0</v>
      </c>
      <c r="AQ120" s="2"/>
      <c r="AR120" s="1">
        <v>0</v>
      </c>
      <c r="AS120">
        <v>0</v>
      </c>
      <c r="AT120">
        <v>0</v>
      </c>
      <c r="AU120">
        <v>0</v>
      </c>
      <c r="AV120" s="2"/>
      <c r="AW120" s="1"/>
      <c r="BA120" s="2"/>
      <c r="BF120" s="2"/>
    </row>
    <row r="121" spans="1:58" x14ac:dyDescent="0.25">
      <c r="A121" s="17" t="s">
        <v>81</v>
      </c>
      <c r="B121" s="6">
        <f t="shared" si="17"/>
        <v>0</v>
      </c>
      <c r="C121" s="7">
        <f t="shared" si="17"/>
        <v>0</v>
      </c>
      <c r="D121" s="7">
        <f t="shared" si="18"/>
        <v>0</v>
      </c>
      <c r="E121" s="7">
        <f t="shared" si="18"/>
        <v>0</v>
      </c>
      <c r="F121" s="1">
        <v>9</v>
      </c>
      <c r="G121">
        <v>4</v>
      </c>
      <c r="H121">
        <v>4</v>
      </c>
      <c r="I121">
        <v>7</v>
      </c>
      <c r="J121" s="1"/>
      <c r="K121">
        <v>2</v>
      </c>
      <c r="L121">
        <v>1</v>
      </c>
      <c r="M121">
        <v>0</v>
      </c>
      <c r="N121" s="1">
        <v>1</v>
      </c>
      <c r="O121">
        <v>0</v>
      </c>
      <c r="R121" s="2"/>
      <c r="S121" s="1"/>
      <c r="U121">
        <v>6</v>
      </c>
      <c r="V121">
        <v>3</v>
      </c>
      <c r="W121" s="2">
        <v>2</v>
      </c>
      <c r="X121" s="1"/>
      <c r="Y121">
        <v>0</v>
      </c>
      <c r="Z121">
        <v>0</v>
      </c>
      <c r="AB121" s="2"/>
      <c r="AC121" s="1"/>
      <c r="AD121">
        <v>0</v>
      </c>
      <c r="AE121">
        <v>0</v>
      </c>
      <c r="AF121">
        <v>0</v>
      </c>
      <c r="AG121" s="2">
        <v>0</v>
      </c>
      <c r="AH121" s="1">
        <v>0</v>
      </c>
      <c r="AI121">
        <v>0</v>
      </c>
      <c r="AJ121">
        <v>0</v>
      </c>
      <c r="AK121">
        <v>0</v>
      </c>
      <c r="AL121" s="2"/>
      <c r="AM121" s="1"/>
      <c r="AN121">
        <v>0</v>
      </c>
      <c r="AO121">
        <v>0</v>
      </c>
      <c r="AP121">
        <v>0</v>
      </c>
      <c r="AQ121" s="2"/>
      <c r="AR121" s="1">
        <v>0</v>
      </c>
      <c r="AS121">
        <v>0</v>
      </c>
      <c r="AT121">
        <v>0</v>
      </c>
      <c r="AU121">
        <v>0</v>
      </c>
      <c r="AV121" s="2"/>
      <c r="AW121" s="1"/>
      <c r="BA121" s="2"/>
      <c r="BF121" s="2"/>
    </row>
    <row r="122" spans="1:58" x14ac:dyDescent="0.25">
      <c r="A122" s="17" t="s">
        <v>79</v>
      </c>
      <c r="B122" s="6">
        <f t="shared" si="17"/>
        <v>0</v>
      </c>
      <c r="C122" s="7">
        <f t="shared" si="17"/>
        <v>0</v>
      </c>
      <c r="D122" s="7">
        <f t="shared" si="18"/>
        <v>0</v>
      </c>
      <c r="E122" s="7">
        <f t="shared" si="18"/>
        <v>0</v>
      </c>
      <c r="F122" s="1">
        <v>0</v>
      </c>
      <c r="G122">
        <v>0</v>
      </c>
      <c r="H122">
        <v>0</v>
      </c>
      <c r="I122">
        <v>0</v>
      </c>
      <c r="J122" s="1"/>
      <c r="K122">
        <v>0</v>
      </c>
      <c r="L122">
        <v>0</v>
      </c>
      <c r="M122">
        <v>0</v>
      </c>
      <c r="N122" s="1">
        <v>0</v>
      </c>
      <c r="O122">
        <v>0</v>
      </c>
      <c r="R122" s="2"/>
      <c r="S122" s="1"/>
      <c r="U122">
        <v>0</v>
      </c>
      <c r="V122">
        <v>0</v>
      </c>
      <c r="W122" s="2">
        <v>0</v>
      </c>
      <c r="X122" s="1"/>
      <c r="Y122">
        <v>0</v>
      </c>
      <c r="Z122">
        <v>0</v>
      </c>
      <c r="AB122" s="2"/>
      <c r="AC122" s="1"/>
      <c r="AD122">
        <v>0</v>
      </c>
      <c r="AE122">
        <v>0</v>
      </c>
      <c r="AF122">
        <v>0</v>
      </c>
      <c r="AG122" s="2">
        <v>0</v>
      </c>
      <c r="AH122" s="1">
        <v>0</v>
      </c>
      <c r="AI122">
        <v>0</v>
      </c>
      <c r="AJ122">
        <v>0</v>
      </c>
      <c r="AK122">
        <v>0</v>
      </c>
      <c r="AL122" s="2"/>
      <c r="AM122" s="1"/>
      <c r="AN122">
        <v>0</v>
      </c>
      <c r="AO122">
        <v>0</v>
      </c>
      <c r="AP122">
        <v>0</v>
      </c>
      <c r="AQ122" s="2"/>
      <c r="AR122" s="1">
        <v>0</v>
      </c>
      <c r="AS122">
        <v>0</v>
      </c>
      <c r="AT122">
        <v>0</v>
      </c>
      <c r="AU122">
        <v>0</v>
      </c>
      <c r="AV122" s="2"/>
      <c r="AW122" s="1"/>
      <c r="BA122" s="2"/>
      <c r="BF122" s="2"/>
    </row>
    <row r="123" spans="1:58" x14ac:dyDescent="0.25">
      <c r="A123" s="17" t="s">
        <v>83</v>
      </c>
      <c r="B123" s="6">
        <f t="shared" si="17"/>
        <v>0</v>
      </c>
      <c r="C123" s="7">
        <f t="shared" si="17"/>
        <v>0</v>
      </c>
      <c r="D123" s="7">
        <f t="shared" si="18"/>
        <v>0</v>
      </c>
      <c r="E123" s="7">
        <f t="shared" si="18"/>
        <v>0</v>
      </c>
      <c r="F123" s="1">
        <v>0</v>
      </c>
      <c r="G123">
        <v>0</v>
      </c>
      <c r="H123">
        <v>0</v>
      </c>
      <c r="I123">
        <v>0</v>
      </c>
      <c r="J123" s="1"/>
      <c r="K123">
        <v>0</v>
      </c>
      <c r="L123">
        <v>0</v>
      </c>
      <c r="M123">
        <v>0</v>
      </c>
      <c r="N123" s="1">
        <v>0</v>
      </c>
      <c r="O123">
        <v>0</v>
      </c>
      <c r="R123" s="2"/>
      <c r="S123" s="1"/>
      <c r="U123">
        <v>0</v>
      </c>
      <c r="V123">
        <v>0</v>
      </c>
      <c r="W123" s="2">
        <v>0</v>
      </c>
      <c r="X123" s="1"/>
      <c r="Y123">
        <v>0</v>
      </c>
      <c r="Z123">
        <v>0</v>
      </c>
      <c r="AB123" s="2"/>
      <c r="AC123" s="1"/>
      <c r="AD123">
        <v>0</v>
      </c>
      <c r="AE123">
        <v>0</v>
      </c>
      <c r="AF123">
        <v>0</v>
      </c>
      <c r="AG123" s="2">
        <v>0</v>
      </c>
      <c r="AH123" s="1">
        <v>0</v>
      </c>
      <c r="AI123">
        <v>0</v>
      </c>
      <c r="AJ123">
        <v>0</v>
      </c>
      <c r="AK123">
        <v>0</v>
      </c>
      <c r="AL123" s="2"/>
      <c r="AM123" s="1"/>
      <c r="AN123">
        <v>0</v>
      </c>
      <c r="AO123">
        <v>0</v>
      </c>
      <c r="AP123">
        <v>0</v>
      </c>
      <c r="AQ123" s="2"/>
      <c r="AR123" s="1">
        <v>0</v>
      </c>
      <c r="AS123">
        <v>0</v>
      </c>
      <c r="AT123">
        <v>0</v>
      </c>
      <c r="AU123">
        <v>0</v>
      </c>
      <c r="AV123" s="2"/>
      <c r="AW123" s="1"/>
      <c r="BA123" s="2"/>
      <c r="BF123" s="2"/>
    </row>
    <row r="124" spans="1:58" x14ac:dyDescent="0.25">
      <c r="A124" s="17" t="s">
        <v>78</v>
      </c>
      <c r="B124" s="6">
        <f t="shared" si="17"/>
        <v>0</v>
      </c>
      <c r="C124" s="7">
        <f t="shared" si="17"/>
        <v>0</v>
      </c>
      <c r="D124" s="7">
        <f t="shared" si="18"/>
        <v>0</v>
      </c>
      <c r="E124" s="7">
        <f t="shared" si="18"/>
        <v>0</v>
      </c>
      <c r="F124" s="1">
        <v>61</v>
      </c>
      <c r="G124">
        <v>30</v>
      </c>
      <c r="H124">
        <v>51</v>
      </c>
      <c r="I124">
        <v>86</v>
      </c>
      <c r="J124" s="1"/>
      <c r="K124">
        <v>17</v>
      </c>
      <c r="L124">
        <v>4</v>
      </c>
      <c r="M124">
        <v>9</v>
      </c>
      <c r="N124" s="1">
        <v>19</v>
      </c>
      <c r="O124">
        <v>14</v>
      </c>
      <c r="R124" s="2"/>
      <c r="S124" s="1"/>
      <c r="U124">
        <v>43</v>
      </c>
      <c r="V124">
        <v>46</v>
      </c>
      <c r="W124" s="2">
        <v>22</v>
      </c>
      <c r="X124" s="1"/>
      <c r="Y124">
        <v>59</v>
      </c>
      <c r="Z124">
        <v>41</v>
      </c>
      <c r="AB124" s="2"/>
      <c r="AC124" s="1"/>
      <c r="AD124">
        <v>25</v>
      </c>
      <c r="AE124">
        <v>43</v>
      </c>
      <c r="AF124">
        <v>87</v>
      </c>
      <c r="AG124" s="2">
        <v>88</v>
      </c>
      <c r="AH124" s="1">
        <v>93</v>
      </c>
      <c r="AI124">
        <v>38</v>
      </c>
      <c r="AJ124">
        <v>14</v>
      </c>
      <c r="AK124">
        <v>14</v>
      </c>
      <c r="AL124" s="2"/>
      <c r="AM124" s="1"/>
      <c r="AN124">
        <v>0</v>
      </c>
      <c r="AO124">
        <v>15</v>
      </c>
      <c r="AP124">
        <v>10</v>
      </c>
      <c r="AQ124" s="2"/>
      <c r="AR124" s="1">
        <v>8</v>
      </c>
      <c r="AS124">
        <v>1</v>
      </c>
      <c r="AT124">
        <v>0</v>
      </c>
      <c r="AU124">
        <v>9</v>
      </c>
      <c r="AV124" s="2"/>
      <c r="AW124" s="1"/>
      <c r="BA124" s="2"/>
      <c r="BF124" s="2"/>
    </row>
    <row r="125" spans="1:58" x14ac:dyDescent="0.25">
      <c r="A125" s="19" t="s">
        <v>138</v>
      </c>
      <c r="B125" s="6">
        <f t="shared" si="17"/>
        <v>0</v>
      </c>
      <c r="C125" s="7">
        <f t="shared" si="17"/>
        <v>0</v>
      </c>
      <c r="D125" s="7">
        <f t="shared" si="18"/>
        <v>0</v>
      </c>
      <c r="E125" s="7">
        <f t="shared" si="18"/>
        <v>0</v>
      </c>
      <c r="F125" s="1">
        <v>0</v>
      </c>
      <c r="G125">
        <v>0</v>
      </c>
      <c r="H125">
        <v>0</v>
      </c>
      <c r="I125">
        <v>0</v>
      </c>
      <c r="J125" s="1"/>
      <c r="K125">
        <v>0</v>
      </c>
      <c r="L125">
        <v>0</v>
      </c>
      <c r="M125">
        <v>0</v>
      </c>
      <c r="N125" s="1">
        <v>0</v>
      </c>
      <c r="O125">
        <v>0</v>
      </c>
      <c r="R125" s="2"/>
      <c r="S125" s="1"/>
      <c r="U125">
        <v>0</v>
      </c>
      <c r="V125">
        <v>0</v>
      </c>
      <c r="W125" s="2">
        <v>0</v>
      </c>
      <c r="X125" s="1"/>
      <c r="Y125">
        <v>0</v>
      </c>
      <c r="Z125">
        <v>0</v>
      </c>
      <c r="AB125" s="2"/>
      <c r="AC125" s="1"/>
      <c r="AD125">
        <v>0</v>
      </c>
      <c r="AE125">
        <v>0</v>
      </c>
      <c r="AF125">
        <v>0</v>
      </c>
      <c r="AG125" s="2">
        <v>0</v>
      </c>
      <c r="AH125" s="1">
        <v>0</v>
      </c>
      <c r="AI125">
        <v>0</v>
      </c>
      <c r="AJ125">
        <v>0</v>
      </c>
      <c r="AK125">
        <v>0</v>
      </c>
      <c r="AL125" s="2"/>
      <c r="AM125" s="1"/>
      <c r="AN125">
        <v>0</v>
      </c>
      <c r="AO125">
        <v>0</v>
      </c>
      <c r="AP125">
        <v>0</v>
      </c>
      <c r="AQ125" s="2"/>
      <c r="AR125" s="1">
        <v>0</v>
      </c>
      <c r="AS125">
        <v>0</v>
      </c>
      <c r="AT125">
        <v>0</v>
      </c>
      <c r="AU125">
        <v>0</v>
      </c>
      <c r="AV125" s="2"/>
      <c r="AW125" s="1"/>
      <c r="BA125" s="2"/>
      <c r="BF125" s="2"/>
    </row>
    <row r="126" spans="1:58" x14ac:dyDescent="0.25">
      <c r="A126" s="17" t="s">
        <v>84</v>
      </c>
      <c r="B126" s="6">
        <f t="shared" si="17"/>
        <v>0</v>
      </c>
      <c r="C126" s="7">
        <f t="shared" si="17"/>
        <v>0</v>
      </c>
      <c r="D126" s="7">
        <f t="shared" si="18"/>
        <v>0</v>
      </c>
      <c r="E126" s="7">
        <f t="shared" si="18"/>
        <v>0</v>
      </c>
      <c r="F126" s="1">
        <v>0</v>
      </c>
      <c r="G126">
        <v>0</v>
      </c>
      <c r="H126">
        <v>0</v>
      </c>
      <c r="I126">
        <v>0</v>
      </c>
      <c r="J126" s="1"/>
      <c r="K126">
        <v>0</v>
      </c>
      <c r="L126">
        <v>0</v>
      </c>
      <c r="M126">
        <v>0</v>
      </c>
      <c r="N126" s="1">
        <v>0</v>
      </c>
      <c r="O126">
        <v>0</v>
      </c>
      <c r="R126" s="2"/>
      <c r="S126" s="1"/>
      <c r="U126">
        <v>0</v>
      </c>
      <c r="V126">
        <v>0</v>
      </c>
      <c r="W126" s="2">
        <v>0</v>
      </c>
      <c r="X126" s="1"/>
      <c r="Y126">
        <v>0</v>
      </c>
      <c r="Z126">
        <v>0</v>
      </c>
      <c r="AB126" s="2"/>
      <c r="AC126" s="1"/>
      <c r="AD126">
        <v>0</v>
      </c>
      <c r="AE126">
        <v>0</v>
      </c>
      <c r="AF126">
        <v>0</v>
      </c>
      <c r="AG126" s="2">
        <v>0</v>
      </c>
      <c r="AH126" s="1">
        <v>0</v>
      </c>
      <c r="AI126">
        <v>0</v>
      </c>
      <c r="AJ126">
        <v>0</v>
      </c>
      <c r="AK126">
        <v>0</v>
      </c>
      <c r="AL126" s="2"/>
      <c r="AM126" s="1"/>
      <c r="AN126">
        <v>0</v>
      </c>
      <c r="AO126">
        <v>0</v>
      </c>
      <c r="AP126">
        <v>0</v>
      </c>
      <c r="AQ126" s="2"/>
      <c r="AR126" s="1">
        <v>0</v>
      </c>
      <c r="AS126">
        <v>0</v>
      </c>
      <c r="AT126">
        <v>0</v>
      </c>
      <c r="AU126">
        <v>0</v>
      </c>
      <c r="AV126" s="2"/>
      <c r="AW126" s="1"/>
      <c r="BA126" s="2"/>
      <c r="BF126" s="2"/>
    </row>
    <row r="127" spans="1:58" x14ac:dyDescent="0.25">
      <c r="A127" s="19"/>
      <c r="B127" s="6">
        <f t="shared" si="17"/>
        <v>0</v>
      </c>
      <c r="C127" s="7">
        <f t="shared" si="17"/>
        <v>2.0000000000000001E-4</v>
      </c>
      <c r="D127" s="7">
        <f t="shared" si="18"/>
        <v>4.0000000000000002E-4</v>
      </c>
      <c r="E127" s="7">
        <f t="shared" si="18"/>
        <v>2.0000000000000001E-4</v>
      </c>
      <c r="F127" s="6"/>
      <c r="G127" s="7"/>
      <c r="H127" s="7"/>
      <c r="I127" s="7"/>
      <c r="J127" s="6"/>
      <c r="K127" s="7"/>
      <c r="L127" s="7"/>
      <c r="M127" s="7"/>
      <c r="N127" s="6"/>
      <c r="O127" s="7"/>
      <c r="P127" s="7"/>
      <c r="Q127" s="7"/>
      <c r="R127" s="11"/>
      <c r="S127" s="6"/>
      <c r="T127" s="7"/>
      <c r="U127" s="7"/>
      <c r="V127" s="7"/>
      <c r="W127" s="11"/>
      <c r="X127" s="6"/>
      <c r="Y127" s="7"/>
      <c r="Z127" s="7"/>
      <c r="AA127" s="7"/>
      <c r="AB127" s="11"/>
      <c r="AC127" s="6"/>
      <c r="AD127" s="7"/>
      <c r="AE127" s="7"/>
      <c r="AF127" s="7"/>
      <c r="AG127" s="11"/>
      <c r="AH127" s="6"/>
      <c r="AI127" s="7"/>
      <c r="AJ127" s="7"/>
      <c r="AK127" s="7"/>
      <c r="AL127" s="11"/>
      <c r="AM127" s="6"/>
      <c r="AN127" s="7"/>
      <c r="AO127" s="7"/>
      <c r="AP127" s="7"/>
      <c r="AQ127" s="11"/>
      <c r="AR127" s="6"/>
      <c r="AS127" s="7"/>
      <c r="AT127" s="7"/>
      <c r="AU127" s="7"/>
      <c r="AV127" s="11"/>
      <c r="AW127" s="6"/>
      <c r="AX127" s="7"/>
      <c r="AY127" s="7"/>
      <c r="AZ127" s="7"/>
      <c r="BA127" s="11"/>
      <c r="BB127" s="7"/>
      <c r="BC127" s="7"/>
      <c r="BD127" s="7"/>
      <c r="BE127" s="7"/>
      <c r="BF127" s="11"/>
    </row>
    <row r="128" spans="1:58" x14ac:dyDescent="0.25">
      <c r="A128" s="18" t="s">
        <v>20</v>
      </c>
      <c r="B128" s="1"/>
      <c r="F128" s="6">
        <f t="shared" ref="F128:I158" si="19">F29/F$6</f>
        <v>0</v>
      </c>
      <c r="G128" s="7">
        <f t="shared" si="19"/>
        <v>0</v>
      </c>
      <c r="H128" s="7">
        <f t="shared" si="19"/>
        <v>0</v>
      </c>
      <c r="I128" s="7">
        <f t="shared" si="19"/>
        <v>0</v>
      </c>
      <c r="J128" s="6"/>
      <c r="K128" s="7">
        <f t="shared" ref="K128:Q137" si="20">K29/K$6</f>
        <v>0</v>
      </c>
      <c r="L128" s="7">
        <f t="shared" si="20"/>
        <v>0</v>
      </c>
      <c r="M128" s="7">
        <f t="shared" si="20"/>
        <v>0</v>
      </c>
      <c r="N128" s="6">
        <f t="shared" si="20"/>
        <v>0</v>
      </c>
      <c r="O128" s="7">
        <f t="shared" si="20"/>
        <v>0</v>
      </c>
      <c r="P128" s="7" t="e">
        <f t="shared" si="20"/>
        <v>#DIV/0!</v>
      </c>
      <c r="Q128" s="7" t="e">
        <f t="shared" si="20"/>
        <v>#DIV/0!</v>
      </c>
      <c r="R128" s="11" t="e">
        <f t="shared" ref="R128:R158" si="21">R29/R$6</f>
        <v>#DIV/0!</v>
      </c>
      <c r="S128" s="6"/>
      <c r="T128" s="7" t="e">
        <f t="shared" ref="T128:T158" si="22">T29/T$6</f>
        <v>#DIV/0!</v>
      </c>
      <c r="U128" s="7">
        <f t="shared" ref="U128:U158" si="23">U30/U$6</f>
        <v>4.0800000000000003E-2</v>
      </c>
      <c r="V128" s="7">
        <f t="shared" ref="V128:AB128" si="24">V30/V$6</f>
        <v>3.44E-2</v>
      </c>
      <c r="W128" s="11">
        <f t="shared" si="24"/>
        <v>4.2599999999999999E-2</v>
      </c>
      <c r="X128" s="6" t="e">
        <f t="shared" si="24"/>
        <v>#DIV/0!</v>
      </c>
      <c r="Y128" s="7">
        <f>Y30/Y$6</f>
        <v>4.36E-2</v>
      </c>
      <c r="Z128" s="7">
        <f t="shared" si="24"/>
        <v>4.24E-2</v>
      </c>
      <c r="AA128" s="7" t="e">
        <f t="shared" si="24"/>
        <v>#DIV/0!</v>
      </c>
      <c r="AB128" s="11" t="e">
        <f t="shared" si="24"/>
        <v>#DIV/0!</v>
      </c>
      <c r="AC128" s="6" t="e">
        <f t="shared" ref="AC128:BF128" si="25">AC30/AC$6</f>
        <v>#DIV/0!</v>
      </c>
      <c r="AD128" s="7">
        <f t="shared" si="25"/>
        <v>4.1599999999999998E-2</v>
      </c>
      <c r="AE128" s="7">
        <f t="shared" si="25"/>
        <v>0.04</v>
      </c>
      <c r="AF128" s="7">
        <f t="shared" si="25"/>
        <v>5.2400000000000002E-2</v>
      </c>
      <c r="AG128" s="11">
        <f t="shared" si="25"/>
        <v>5.7599999999999998E-2</v>
      </c>
      <c r="AH128" s="6">
        <f t="shared" si="25"/>
        <v>5.1799999999999999E-2</v>
      </c>
      <c r="AI128" s="7">
        <f t="shared" si="25"/>
        <v>3.8600000000000002E-2</v>
      </c>
      <c r="AJ128" s="7">
        <f t="shared" si="25"/>
        <v>4.8399999999999999E-2</v>
      </c>
      <c r="AK128" s="7">
        <f t="shared" si="25"/>
        <v>5.7200000000000001E-2</v>
      </c>
      <c r="AL128" s="11" t="e">
        <f t="shared" si="25"/>
        <v>#DIV/0!</v>
      </c>
      <c r="AM128" s="6" t="e">
        <f t="shared" si="25"/>
        <v>#DIV/0!</v>
      </c>
      <c r="AN128" s="7">
        <f t="shared" si="25"/>
        <v>4.0000000000000001E-3</v>
      </c>
      <c r="AO128" s="7">
        <f t="shared" si="25"/>
        <v>3.3999999999999998E-3</v>
      </c>
      <c r="AP128" s="7">
        <f t="shared" si="25"/>
        <v>5.0000000000000001E-3</v>
      </c>
      <c r="AQ128" s="11" t="e">
        <f t="shared" si="25"/>
        <v>#DIV/0!</v>
      </c>
      <c r="AR128" s="6">
        <f t="shared" si="25"/>
        <v>3.5999999999999999E-3</v>
      </c>
      <c r="AS128" s="7">
        <f t="shared" si="25"/>
        <v>3.0000000000000001E-3</v>
      </c>
      <c r="AT128" s="7">
        <f t="shared" si="25"/>
        <v>2.1600000000000001E-2</v>
      </c>
      <c r="AU128" s="7">
        <f t="shared" si="25"/>
        <v>4.9000000000000002E-2</v>
      </c>
      <c r="AV128" s="11" t="e">
        <f t="shared" si="25"/>
        <v>#DIV/0!</v>
      </c>
      <c r="AW128" s="6" t="e">
        <f t="shared" si="25"/>
        <v>#DIV/0!</v>
      </c>
      <c r="AX128" s="7" t="e">
        <f t="shared" si="25"/>
        <v>#DIV/0!</v>
      </c>
      <c r="AY128" s="7" t="e">
        <f t="shared" si="25"/>
        <v>#DIV/0!</v>
      </c>
      <c r="AZ128" s="7" t="e">
        <f t="shared" si="25"/>
        <v>#DIV/0!</v>
      </c>
      <c r="BA128" s="11" t="e">
        <f t="shared" si="25"/>
        <v>#DIV/0!</v>
      </c>
      <c r="BB128" s="7" t="e">
        <f t="shared" si="25"/>
        <v>#DIV/0!</v>
      </c>
      <c r="BC128" s="7" t="e">
        <f t="shared" si="25"/>
        <v>#DIV/0!</v>
      </c>
      <c r="BD128" s="7" t="e">
        <f t="shared" si="25"/>
        <v>#DIV/0!</v>
      </c>
      <c r="BE128" s="7" t="e">
        <f t="shared" si="25"/>
        <v>#DIV/0!</v>
      </c>
      <c r="BF128" s="11" t="e">
        <f t="shared" si="25"/>
        <v>#DIV/0!</v>
      </c>
    </row>
    <row r="129" spans="1:58" x14ac:dyDescent="0.25">
      <c r="A129" s="17" t="s">
        <v>21</v>
      </c>
      <c r="B129" s="1"/>
      <c r="F129" s="6">
        <f t="shared" si="19"/>
        <v>8.1199999999999994E-2</v>
      </c>
      <c r="G129" s="7">
        <f t="shared" si="19"/>
        <v>3.8800000000000001E-2</v>
      </c>
      <c r="H129" s="7">
        <f t="shared" si="19"/>
        <v>6.2600000000000003E-2</v>
      </c>
      <c r="I129" s="7">
        <f t="shared" si="19"/>
        <v>6.5799999999999997E-2</v>
      </c>
      <c r="J129" s="6"/>
      <c r="K129" s="7">
        <f t="shared" si="20"/>
        <v>4.8800000000000003E-2</v>
      </c>
      <c r="L129" s="7">
        <f t="shared" si="20"/>
        <v>7.7200000000000005E-2</v>
      </c>
      <c r="M129" s="7">
        <f t="shared" si="20"/>
        <v>7.1599999999999997E-2</v>
      </c>
      <c r="N129" s="6">
        <f t="shared" si="20"/>
        <v>4.4200000000000003E-2</v>
      </c>
      <c r="O129" s="7">
        <f t="shared" si="20"/>
        <v>4.5757864632983793E-2</v>
      </c>
      <c r="P129" s="7" t="e">
        <f t="shared" si="20"/>
        <v>#DIV/0!</v>
      </c>
      <c r="Q129" s="7" t="e">
        <f t="shared" si="20"/>
        <v>#DIV/0!</v>
      </c>
      <c r="R129" s="11" t="e">
        <f t="shared" si="21"/>
        <v>#DIV/0!</v>
      </c>
      <c r="S129" s="6"/>
      <c r="T129" s="7" t="e">
        <f t="shared" si="22"/>
        <v>#DIV/0!</v>
      </c>
      <c r="U129" s="7">
        <f t="shared" si="23"/>
        <v>0</v>
      </c>
      <c r="V129" s="7">
        <f t="shared" ref="V129:AB129" si="26">V31/V$6</f>
        <v>0</v>
      </c>
      <c r="W129" s="11">
        <f t="shared" si="26"/>
        <v>0</v>
      </c>
      <c r="X129" s="6" t="e">
        <f t="shared" si="26"/>
        <v>#DIV/0!</v>
      </c>
      <c r="Y129" s="7">
        <f t="shared" si="26"/>
        <v>0</v>
      </c>
      <c r="Z129" s="7">
        <f t="shared" si="26"/>
        <v>0</v>
      </c>
      <c r="AA129" s="7" t="e">
        <f t="shared" si="26"/>
        <v>#DIV/0!</v>
      </c>
      <c r="AB129" s="11" t="e">
        <f t="shared" si="26"/>
        <v>#DIV/0!</v>
      </c>
      <c r="AC129" s="6" t="e">
        <f t="shared" ref="AC129:BF129" si="27">AC31/AC$6</f>
        <v>#DIV/0!</v>
      </c>
      <c r="AD129" s="7">
        <f t="shared" si="27"/>
        <v>0</v>
      </c>
      <c r="AE129" s="7">
        <f t="shared" si="27"/>
        <v>0</v>
      </c>
      <c r="AF129" s="7">
        <f t="shared" si="27"/>
        <v>0</v>
      </c>
      <c r="AG129" s="11">
        <f t="shared" si="27"/>
        <v>0</v>
      </c>
      <c r="AH129" s="6">
        <f t="shared" si="27"/>
        <v>0</v>
      </c>
      <c r="AI129" s="7">
        <f t="shared" si="27"/>
        <v>0</v>
      </c>
      <c r="AJ129" s="7">
        <f t="shared" si="27"/>
        <v>0</v>
      </c>
      <c r="AK129" s="7">
        <f t="shared" si="27"/>
        <v>0</v>
      </c>
      <c r="AL129" s="11" t="e">
        <f t="shared" si="27"/>
        <v>#DIV/0!</v>
      </c>
      <c r="AM129" s="6" t="e">
        <f t="shared" si="27"/>
        <v>#DIV/0!</v>
      </c>
      <c r="AN129" s="7">
        <f t="shared" si="27"/>
        <v>0</v>
      </c>
      <c r="AO129" s="7">
        <f t="shared" si="27"/>
        <v>0</v>
      </c>
      <c r="AP129" s="7">
        <f t="shared" si="27"/>
        <v>0</v>
      </c>
      <c r="AQ129" s="11" t="e">
        <f t="shared" si="27"/>
        <v>#DIV/0!</v>
      </c>
      <c r="AR129" s="6">
        <f t="shared" si="27"/>
        <v>0</v>
      </c>
      <c r="AS129" s="7">
        <f t="shared" si="27"/>
        <v>0</v>
      </c>
      <c r="AT129" s="7">
        <f t="shared" si="27"/>
        <v>0</v>
      </c>
      <c r="AU129" s="7">
        <f t="shared" si="27"/>
        <v>0</v>
      </c>
      <c r="AV129" s="11" t="e">
        <f t="shared" si="27"/>
        <v>#DIV/0!</v>
      </c>
      <c r="AW129" s="6" t="e">
        <f t="shared" si="27"/>
        <v>#DIV/0!</v>
      </c>
      <c r="AX129" s="7" t="e">
        <f t="shared" si="27"/>
        <v>#DIV/0!</v>
      </c>
      <c r="AY129" s="7" t="e">
        <f t="shared" si="27"/>
        <v>#DIV/0!</v>
      </c>
      <c r="AZ129" s="7" t="e">
        <f t="shared" si="27"/>
        <v>#DIV/0!</v>
      </c>
      <c r="BA129" s="11" t="e">
        <f t="shared" si="27"/>
        <v>#DIV/0!</v>
      </c>
      <c r="BB129" s="7" t="e">
        <f t="shared" si="27"/>
        <v>#DIV/0!</v>
      </c>
      <c r="BC129" s="7" t="e">
        <f t="shared" si="27"/>
        <v>#DIV/0!</v>
      </c>
      <c r="BD129" s="7" t="e">
        <f t="shared" si="27"/>
        <v>#DIV/0!</v>
      </c>
      <c r="BE129" s="7" t="e">
        <f t="shared" si="27"/>
        <v>#DIV/0!</v>
      </c>
      <c r="BF129" s="11" t="e">
        <f t="shared" si="27"/>
        <v>#DIV/0!</v>
      </c>
    </row>
    <row r="130" spans="1:58" x14ac:dyDescent="0.25">
      <c r="A130" s="17" t="s">
        <v>44</v>
      </c>
      <c r="B130" s="1"/>
      <c r="F130" s="6">
        <f t="shared" si="19"/>
        <v>4.0000000000000002E-4</v>
      </c>
      <c r="G130" s="7">
        <f t="shared" si="19"/>
        <v>0.1996</v>
      </c>
      <c r="H130" s="7">
        <f t="shared" si="19"/>
        <v>0</v>
      </c>
      <c r="I130" s="7">
        <f t="shared" si="19"/>
        <v>0</v>
      </c>
      <c r="J130" s="6"/>
      <c r="K130" s="7">
        <f t="shared" si="20"/>
        <v>0</v>
      </c>
      <c r="L130" s="7">
        <f t="shared" si="20"/>
        <v>0</v>
      </c>
      <c r="M130" s="7">
        <f t="shared" si="20"/>
        <v>0</v>
      </c>
      <c r="N130" s="6">
        <f t="shared" si="20"/>
        <v>0</v>
      </c>
      <c r="O130" s="7">
        <f t="shared" si="20"/>
        <v>0</v>
      </c>
      <c r="P130" s="7" t="e">
        <f t="shared" si="20"/>
        <v>#DIV/0!</v>
      </c>
      <c r="Q130" s="7" t="e">
        <f t="shared" si="20"/>
        <v>#DIV/0!</v>
      </c>
      <c r="R130" s="11" t="e">
        <f t="shared" si="21"/>
        <v>#DIV/0!</v>
      </c>
      <c r="S130" s="6"/>
      <c r="T130" s="7" t="e">
        <f t="shared" si="22"/>
        <v>#DIV/0!</v>
      </c>
      <c r="U130" s="7">
        <f t="shared" si="23"/>
        <v>0.50039999999999996</v>
      </c>
      <c r="V130" s="7">
        <f t="shared" ref="V130:AB130" si="28">V32/V$6</f>
        <v>0.42499999999999999</v>
      </c>
      <c r="W130" s="11">
        <f t="shared" si="28"/>
        <v>0.28639999999999999</v>
      </c>
      <c r="X130" s="6" t="e">
        <f t="shared" si="28"/>
        <v>#DIV/0!</v>
      </c>
      <c r="Y130" s="7">
        <f t="shared" si="28"/>
        <v>0.35399999999999998</v>
      </c>
      <c r="Z130" s="7">
        <f t="shared" si="28"/>
        <v>0.47260000000000002</v>
      </c>
      <c r="AA130" s="7" t="e">
        <f t="shared" si="28"/>
        <v>#DIV/0!</v>
      </c>
      <c r="AB130" s="11" t="e">
        <f t="shared" si="28"/>
        <v>#DIV/0!</v>
      </c>
      <c r="AC130" s="6" t="e">
        <f t="shared" ref="AC130:BF130" si="29">AC32/AC$6</f>
        <v>#DIV/0!</v>
      </c>
      <c r="AD130" s="7">
        <f t="shared" si="29"/>
        <v>0.19539999999999999</v>
      </c>
      <c r="AE130" s="7">
        <f t="shared" si="29"/>
        <v>0.35139999999999999</v>
      </c>
      <c r="AF130" s="7">
        <f t="shared" si="29"/>
        <v>0.17760000000000001</v>
      </c>
      <c r="AG130" s="11">
        <f t="shared" si="29"/>
        <v>0.2</v>
      </c>
      <c r="AH130" s="6">
        <f t="shared" si="29"/>
        <v>0.23599999999999999</v>
      </c>
      <c r="AI130" s="7">
        <f t="shared" si="29"/>
        <v>0.23899999999999999</v>
      </c>
      <c r="AJ130" s="7">
        <f t="shared" si="29"/>
        <v>0.27</v>
      </c>
      <c r="AK130" s="7">
        <f t="shared" si="29"/>
        <v>0.30819999999999997</v>
      </c>
      <c r="AL130" s="11" t="e">
        <f t="shared" si="29"/>
        <v>#DIV/0!</v>
      </c>
      <c r="AM130" s="6" t="e">
        <f t="shared" si="29"/>
        <v>#DIV/0!</v>
      </c>
      <c r="AN130" s="7">
        <f t="shared" si="29"/>
        <v>4.8000000000000001E-2</v>
      </c>
      <c r="AO130" s="7">
        <f t="shared" si="29"/>
        <v>2.7799999999999998E-2</v>
      </c>
      <c r="AP130" s="7">
        <f t="shared" si="29"/>
        <v>4.6800000000000001E-2</v>
      </c>
      <c r="AQ130" s="11" t="e">
        <f t="shared" si="29"/>
        <v>#DIV/0!</v>
      </c>
      <c r="AR130" s="6">
        <f t="shared" si="29"/>
        <v>4.0399999999999998E-2</v>
      </c>
      <c r="AS130" s="7">
        <f t="shared" si="29"/>
        <v>3.7400000000000003E-2</v>
      </c>
      <c r="AT130" s="7">
        <f t="shared" si="29"/>
        <v>0.191</v>
      </c>
      <c r="AU130" s="7">
        <f t="shared" si="29"/>
        <v>0.24440000000000001</v>
      </c>
      <c r="AV130" s="11" t="e">
        <f t="shared" si="29"/>
        <v>#DIV/0!</v>
      </c>
      <c r="AW130" s="6" t="e">
        <f t="shared" si="29"/>
        <v>#DIV/0!</v>
      </c>
      <c r="AX130" s="7" t="e">
        <f t="shared" si="29"/>
        <v>#DIV/0!</v>
      </c>
      <c r="AY130" s="7" t="e">
        <f t="shared" si="29"/>
        <v>#DIV/0!</v>
      </c>
      <c r="AZ130" s="7" t="e">
        <f t="shared" si="29"/>
        <v>#DIV/0!</v>
      </c>
      <c r="BA130" s="11" t="e">
        <f t="shared" si="29"/>
        <v>#DIV/0!</v>
      </c>
      <c r="BB130" s="7" t="e">
        <f t="shared" si="29"/>
        <v>#DIV/0!</v>
      </c>
      <c r="BC130" s="7" t="e">
        <f t="shared" si="29"/>
        <v>#DIV/0!</v>
      </c>
      <c r="BD130" s="7" t="e">
        <f t="shared" si="29"/>
        <v>#DIV/0!</v>
      </c>
      <c r="BE130" s="7" t="e">
        <f t="shared" si="29"/>
        <v>#DIV/0!</v>
      </c>
      <c r="BF130" s="11" t="e">
        <f t="shared" si="29"/>
        <v>#DIV/0!</v>
      </c>
    </row>
    <row r="131" spans="1:58" x14ac:dyDescent="0.25">
      <c r="A131" s="19" t="s">
        <v>114</v>
      </c>
      <c r="B131" s="6">
        <f t="shared" ref="B131:C134" si="30">B73/B$6</f>
        <v>1.1999999999999999E-3</v>
      </c>
      <c r="C131" s="7">
        <f t="shared" si="30"/>
        <v>8.0000000000000004E-4</v>
      </c>
      <c r="D131" s="7">
        <f t="shared" ref="D131:E134" si="31">D73/D$6</f>
        <v>2E-3</v>
      </c>
      <c r="E131" s="7">
        <f t="shared" si="31"/>
        <v>5.7999999999999996E-3</v>
      </c>
      <c r="F131" s="6">
        <f t="shared" si="19"/>
        <v>0.50380000000000003</v>
      </c>
      <c r="G131" s="7">
        <f t="shared" si="19"/>
        <v>1.2E-2</v>
      </c>
      <c r="H131" s="7">
        <f t="shared" si="19"/>
        <v>0.44400000000000001</v>
      </c>
      <c r="I131" s="7">
        <f t="shared" si="19"/>
        <v>0.42959999999999998</v>
      </c>
      <c r="J131" s="6"/>
      <c r="K131" s="7">
        <f t="shared" si="20"/>
        <v>0.6008</v>
      </c>
      <c r="L131" s="7">
        <f t="shared" si="20"/>
        <v>0.32240000000000002</v>
      </c>
      <c r="M131" s="7">
        <f t="shared" si="20"/>
        <v>0.3866</v>
      </c>
      <c r="N131" s="6">
        <f t="shared" si="20"/>
        <v>0.58760000000000001</v>
      </c>
      <c r="O131" s="7">
        <f t="shared" si="20"/>
        <v>0.54814108674928508</v>
      </c>
      <c r="P131" s="7" t="e">
        <f t="shared" si="20"/>
        <v>#DIV/0!</v>
      </c>
      <c r="Q131" s="7" t="e">
        <f t="shared" si="20"/>
        <v>#DIV/0!</v>
      </c>
      <c r="R131" s="11" t="e">
        <f t="shared" si="21"/>
        <v>#DIV/0!</v>
      </c>
      <c r="S131" s="6"/>
      <c r="T131" s="7" t="e">
        <f t="shared" si="22"/>
        <v>#DIV/0!</v>
      </c>
      <c r="U131" s="7">
        <f t="shared" si="23"/>
        <v>6.8400000000000002E-2</v>
      </c>
      <c r="V131" s="7">
        <f t="shared" ref="V131:AB131" si="32">V33/V$6</f>
        <v>7.9600000000000004E-2</v>
      </c>
      <c r="W131" s="11">
        <f t="shared" si="32"/>
        <v>0.11260000000000001</v>
      </c>
      <c r="X131" s="6" t="e">
        <f t="shared" si="32"/>
        <v>#DIV/0!</v>
      </c>
      <c r="Y131" s="7">
        <f t="shared" si="32"/>
        <v>9.5000000000000001E-2</v>
      </c>
      <c r="Z131" s="7">
        <f t="shared" si="32"/>
        <v>8.6800000000000002E-2</v>
      </c>
      <c r="AA131" s="7" t="e">
        <f t="shared" si="32"/>
        <v>#DIV/0!</v>
      </c>
      <c r="AB131" s="11" t="e">
        <f t="shared" si="32"/>
        <v>#DIV/0!</v>
      </c>
      <c r="AC131" s="6" t="e">
        <f t="shared" ref="AC131:BF131" si="33">AC33/AC$6</f>
        <v>#DIV/0!</v>
      </c>
      <c r="AD131" s="7">
        <f t="shared" si="33"/>
        <v>0.10879999999999999</v>
      </c>
      <c r="AE131" s="7">
        <f t="shared" si="33"/>
        <v>0.1116</v>
      </c>
      <c r="AF131" s="7">
        <f t="shared" si="33"/>
        <v>8.4199999999999997E-2</v>
      </c>
      <c r="AG131" s="11">
        <f t="shared" si="33"/>
        <v>9.8199999999999996E-2</v>
      </c>
      <c r="AH131" s="6">
        <f t="shared" si="33"/>
        <v>4.5600000000000002E-2</v>
      </c>
      <c r="AI131" s="7">
        <f t="shared" si="33"/>
        <v>3.6400000000000002E-2</v>
      </c>
      <c r="AJ131" s="7">
        <f t="shared" si="33"/>
        <v>3.6400000000000002E-2</v>
      </c>
      <c r="AK131" s="7">
        <f t="shared" si="33"/>
        <v>0.1042</v>
      </c>
      <c r="AL131" s="11" t="e">
        <f t="shared" si="33"/>
        <v>#DIV/0!</v>
      </c>
      <c r="AM131" s="6" t="e">
        <f t="shared" si="33"/>
        <v>#DIV/0!</v>
      </c>
      <c r="AN131" s="7">
        <f t="shared" si="33"/>
        <v>0.17960000000000001</v>
      </c>
      <c r="AO131" s="7">
        <f t="shared" si="33"/>
        <v>7.0199999999999999E-2</v>
      </c>
      <c r="AP131" s="7">
        <f t="shared" si="33"/>
        <v>0.13980000000000001</v>
      </c>
      <c r="AQ131" s="11" t="e">
        <f t="shared" si="33"/>
        <v>#DIV/0!</v>
      </c>
      <c r="AR131" s="6">
        <f t="shared" si="33"/>
        <v>8.2199999999999995E-2</v>
      </c>
      <c r="AS131" s="7">
        <f t="shared" si="33"/>
        <v>8.7400000000000005E-2</v>
      </c>
      <c r="AT131" s="7">
        <f t="shared" si="33"/>
        <v>0.26100000000000001</v>
      </c>
      <c r="AU131" s="7">
        <f t="shared" si="33"/>
        <v>0.124</v>
      </c>
      <c r="AV131" s="11" t="e">
        <f t="shared" si="33"/>
        <v>#DIV/0!</v>
      </c>
      <c r="AW131" s="6" t="e">
        <f t="shared" si="33"/>
        <v>#DIV/0!</v>
      </c>
      <c r="AX131" s="7" t="e">
        <f t="shared" si="33"/>
        <v>#DIV/0!</v>
      </c>
      <c r="AY131" s="7" t="e">
        <f t="shared" si="33"/>
        <v>#DIV/0!</v>
      </c>
      <c r="AZ131" s="7" t="e">
        <f t="shared" si="33"/>
        <v>#DIV/0!</v>
      </c>
      <c r="BA131" s="11" t="e">
        <f t="shared" si="33"/>
        <v>#DIV/0!</v>
      </c>
      <c r="BB131" s="7" t="e">
        <f t="shared" si="33"/>
        <v>#DIV/0!</v>
      </c>
      <c r="BC131" s="7" t="e">
        <f t="shared" si="33"/>
        <v>#DIV/0!</v>
      </c>
      <c r="BD131" s="7" t="e">
        <f t="shared" si="33"/>
        <v>#DIV/0!</v>
      </c>
      <c r="BE131" s="7" t="e">
        <f t="shared" si="33"/>
        <v>#DIV/0!</v>
      </c>
      <c r="BF131" s="11" t="e">
        <f t="shared" si="33"/>
        <v>#DIV/0!</v>
      </c>
    </row>
    <row r="132" spans="1:58" x14ac:dyDescent="0.25">
      <c r="A132" s="19" t="s">
        <v>115</v>
      </c>
      <c r="B132" s="6">
        <f t="shared" si="30"/>
        <v>1.0999999999999999E-2</v>
      </c>
      <c r="C132" s="7">
        <f t="shared" si="30"/>
        <v>8.6E-3</v>
      </c>
      <c r="D132" s="7">
        <f t="shared" si="31"/>
        <v>9.4000000000000004E-3</v>
      </c>
      <c r="E132" s="7">
        <f t="shared" si="31"/>
        <v>1.0200000000000001E-2</v>
      </c>
      <c r="F132" s="6">
        <f t="shared" si="19"/>
        <v>5.7000000000000002E-2</v>
      </c>
      <c r="G132" s="7">
        <f t="shared" si="19"/>
        <v>1.1999999999999999E-3</v>
      </c>
      <c r="H132" s="7">
        <f t="shared" si="19"/>
        <v>4.8599999999999997E-2</v>
      </c>
      <c r="I132" s="7">
        <f t="shared" si="19"/>
        <v>4.2000000000000003E-2</v>
      </c>
      <c r="J132" s="6"/>
      <c r="K132" s="7">
        <f t="shared" si="20"/>
        <v>3.5200000000000002E-2</v>
      </c>
      <c r="L132" s="7">
        <f t="shared" si="20"/>
        <v>8.8599999999999998E-2</v>
      </c>
      <c r="M132" s="7">
        <f t="shared" si="20"/>
        <v>8.8999999999999996E-2</v>
      </c>
      <c r="N132" s="6">
        <f t="shared" si="20"/>
        <v>4.7399999999999998E-2</v>
      </c>
      <c r="O132" s="7">
        <f t="shared" si="20"/>
        <v>6.196377502383222E-2</v>
      </c>
      <c r="P132" s="7" t="e">
        <f t="shared" si="20"/>
        <v>#DIV/0!</v>
      </c>
      <c r="Q132" s="7" t="e">
        <f t="shared" si="20"/>
        <v>#DIV/0!</v>
      </c>
      <c r="R132" s="11" t="e">
        <f t="shared" si="21"/>
        <v>#DIV/0!</v>
      </c>
      <c r="S132" s="6"/>
      <c r="T132" s="7" t="e">
        <f t="shared" si="22"/>
        <v>#DIV/0!</v>
      </c>
      <c r="U132" s="7">
        <f t="shared" si="23"/>
        <v>0</v>
      </c>
      <c r="V132" s="7">
        <f t="shared" ref="V132:AB132" si="34">V34/V$6</f>
        <v>0</v>
      </c>
      <c r="W132" s="11">
        <f t="shared" si="34"/>
        <v>0</v>
      </c>
      <c r="X132" s="6" t="e">
        <f t="shared" si="34"/>
        <v>#DIV/0!</v>
      </c>
      <c r="Y132" s="7">
        <f t="shared" si="34"/>
        <v>0</v>
      </c>
      <c r="Z132" s="7">
        <f t="shared" si="34"/>
        <v>0</v>
      </c>
      <c r="AA132" s="7" t="e">
        <f t="shared" si="34"/>
        <v>#DIV/0!</v>
      </c>
      <c r="AB132" s="11" t="e">
        <f t="shared" si="34"/>
        <v>#DIV/0!</v>
      </c>
      <c r="AC132" s="6" t="e">
        <f t="shared" ref="AC132:BF132" si="35">AC34/AC$6</f>
        <v>#DIV/0!</v>
      </c>
      <c r="AD132" s="7">
        <f t="shared" si="35"/>
        <v>0</v>
      </c>
      <c r="AE132" s="7">
        <f t="shared" si="35"/>
        <v>0</v>
      </c>
      <c r="AF132" s="7">
        <f t="shared" si="35"/>
        <v>0</v>
      </c>
      <c r="AG132" s="11">
        <f t="shared" si="35"/>
        <v>0</v>
      </c>
      <c r="AH132" s="6">
        <f t="shared" si="35"/>
        <v>0</v>
      </c>
      <c r="AI132" s="7">
        <f t="shared" si="35"/>
        <v>0</v>
      </c>
      <c r="AJ132" s="7">
        <f t="shared" si="35"/>
        <v>0</v>
      </c>
      <c r="AK132" s="7">
        <f t="shared" si="35"/>
        <v>0</v>
      </c>
      <c r="AL132" s="11" t="e">
        <f t="shared" si="35"/>
        <v>#DIV/0!</v>
      </c>
      <c r="AM132" s="6" t="e">
        <f t="shared" si="35"/>
        <v>#DIV/0!</v>
      </c>
      <c r="AN132" s="7">
        <f t="shared" si="35"/>
        <v>0</v>
      </c>
      <c r="AO132" s="7">
        <f t="shared" si="35"/>
        <v>0</v>
      </c>
      <c r="AP132" s="7">
        <f t="shared" si="35"/>
        <v>0</v>
      </c>
      <c r="AQ132" s="11" t="e">
        <f t="shared" si="35"/>
        <v>#DIV/0!</v>
      </c>
      <c r="AR132" s="6">
        <f t="shared" si="35"/>
        <v>0</v>
      </c>
      <c r="AS132" s="7">
        <f t="shared" si="35"/>
        <v>0</v>
      </c>
      <c r="AT132" s="7">
        <f t="shared" si="35"/>
        <v>0</v>
      </c>
      <c r="AU132" s="7">
        <f t="shared" si="35"/>
        <v>0</v>
      </c>
      <c r="AV132" s="11" t="e">
        <f t="shared" si="35"/>
        <v>#DIV/0!</v>
      </c>
      <c r="AW132" s="6" t="e">
        <f t="shared" si="35"/>
        <v>#DIV/0!</v>
      </c>
      <c r="AX132" s="7" t="e">
        <f t="shared" si="35"/>
        <v>#DIV/0!</v>
      </c>
      <c r="AY132" s="7" t="e">
        <f t="shared" si="35"/>
        <v>#DIV/0!</v>
      </c>
      <c r="AZ132" s="7" t="e">
        <f t="shared" si="35"/>
        <v>#DIV/0!</v>
      </c>
      <c r="BA132" s="11" t="e">
        <f t="shared" si="35"/>
        <v>#DIV/0!</v>
      </c>
      <c r="BB132" s="7" t="e">
        <f t="shared" si="35"/>
        <v>#DIV/0!</v>
      </c>
      <c r="BC132" s="7" t="e">
        <f t="shared" si="35"/>
        <v>#DIV/0!</v>
      </c>
      <c r="BD132" s="7" t="e">
        <f t="shared" si="35"/>
        <v>#DIV/0!</v>
      </c>
      <c r="BE132" s="7" t="e">
        <f t="shared" si="35"/>
        <v>#DIV/0!</v>
      </c>
      <c r="BF132" s="11" t="e">
        <f t="shared" si="35"/>
        <v>#DIV/0!</v>
      </c>
    </row>
    <row r="133" spans="1:58" x14ac:dyDescent="0.25">
      <c r="A133" s="19" t="s">
        <v>130</v>
      </c>
      <c r="B133" s="6">
        <f t="shared" si="30"/>
        <v>5.9999999999999995E-4</v>
      </c>
      <c r="C133" s="7">
        <f t="shared" si="30"/>
        <v>3.2000000000000001E-2</v>
      </c>
      <c r="D133" s="7">
        <f t="shared" si="31"/>
        <v>3.1199999999999999E-2</v>
      </c>
      <c r="E133" s="7">
        <f t="shared" si="31"/>
        <v>5.4399999999999997E-2</v>
      </c>
      <c r="F133" s="6">
        <f t="shared" si="19"/>
        <v>0</v>
      </c>
      <c r="G133" s="7">
        <f t="shared" si="19"/>
        <v>0</v>
      </c>
      <c r="H133" s="7">
        <f t="shared" si="19"/>
        <v>0</v>
      </c>
      <c r="I133" s="7">
        <f t="shared" si="19"/>
        <v>0</v>
      </c>
      <c r="J133" s="6"/>
      <c r="K133" s="7">
        <f t="shared" si="20"/>
        <v>0</v>
      </c>
      <c r="L133" s="7">
        <f t="shared" si="20"/>
        <v>0</v>
      </c>
      <c r="M133" s="7">
        <f t="shared" si="20"/>
        <v>0</v>
      </c>
      <c r="N133" s="6">
        <f t="shared" si="20"/>
        <v>0</v>
      </c>
      <c r="O133" s="7">
        <f t="shared" si="20"/>
        <v>0</v>
      </c>
      <c r="P133" s="7" t="e">
        <f t="shared" si="20"/>
        <v>#DIV/0!</v>
      </c>
      <c r="Q133" s="7" t="e">
        <f t="shared" si="20"/>
        <v>#DIV/0!</v>
      </c>
      <c r="R133" s="11" t="e">
        <f t="shared" si="21"/>
        <v>#DIV/0!</v>
      </c>
      <c r="S133" s="6"/>
      <c r="T133" s="7" t="e">
        <f t="shared" si="22"/>
        <v>#DIV/0!</v>
      </c>
      <c r="U133" s="7">
        <f t="shared" si="23"/>
        <v>0</v>
      </c>
      <c r="V133" s="7">
        <f t="shared" ref="V133:AB133" si="36">V35/V$6</f>
        <v>0</v>
      </c>
      <c r="W133" s="11">
        <f t="shared" si="36"/>
        <v>0</v>
      </c>
      <c r="X133" s="6" t="e">
        <f t="shared" si="36"/>
        <v>#DIV/0!</v>
      </c>
      <c r="Y133" s="7">
        <f t="shared" si="36"/>
        <v>0</v>
      </c>
      <c r="Z133" s="7">
        <f t="shared" si="36"/>
        <v>0</v>
      </c>
      <c r="AA133" s="7" t="e">
        <f t="shared" si="36"/>
        <v>#DIV/0!</v>
      </c>
      <c r="AB133" s="11" t="e">
        <f t="shared" si="36"/>
        <v>#DIV/0!</v>
      </c>
      <c r="AC133" s="6" t="e">
        <f t="shared" ref="AC133:BF133" si="37">AC35/AC$6</f>
        <v>#DIV/0!</v>
      </c>
      <c r="AD133" s="7">
        <f t="shared" si="37"/>
        <v>0</v>
      </c>
      <c r="AE133" s="7">
        <f t="shared" si="37"/>
        <v>0</v>
      </c>
      <c r="AF133" s="7">
        <f t="shared" si="37"/>
        <v>0</v>
      </c>
      <c r="AG133" s="11">
        <f t="shared" si="37"/>
        <v>0</v>
      </c>
      <c r="AH133" s="6">
        <f t="shared" si="37"/>
        <v>0</v>
      </c>
      <c r="AI133" s="7">
        <f t="shared" si="37"/>
        <v>0</v>
      </c>
      <c r="AJ133" s="7">
        <f t="shared" si="37"/>
        <v>0</v>
      </c>
      <c r="AK133" s="7">
        <f t="shared" si="37"/>
        <v>0</v>
      </c>
      <c r="AL133" s="11" t="e">
        <f t="shared" si="37"/>
        <v>#DIV/0!</v>
      </c>
      <c r="AM133" s="6" t="e">
        <f t="shared" si="37"/>
        <v>#DIV/0!</v>
      </c>
      <c r="AN133" s="7">
        <f t="shared" si="37"/>
        <v>0</v>
      </c>
      <c r="AO133" s="7">
        <f t="shared" si="37"/>
        <v>0</v>
      </c>
      <c r="AP133" s="7">
        <f t="shared" si="37"/>
        <v>0</v>
      </c>
      <c r="AQ133" s="11" t="e">
        <f t="shared" si="37"/>
        <v>#DIV/0!</v>
      </c>
      <c r="AR133" s="6">
        <f t="shared" si="37"/>
        <v>0</v>
      </c>
      <c r="AS133" s="7">
        <f t="shared" si="37"/>
        <v>0</v>
      </c>
      <c r="AT133" s="7">
        <f t="shared" si="37"/>
        <v>0</v>
      </c>
      <c r="AU133" s="7">
        <f t="shared" si="37"/>
        <v>0</v>
      </c>
      <c r="AV133" s="11" t="e">
        <f t="shared" si="37"/>
        <v>#DIV/0!</v>
      </c>
      <c r="AW133" s="6" t="e">
        <f t="shared" si="37"/>
        <v>#DIV/0!</v>
      </c>
      <c r="AX133" s="7" t="e">
        <f t="shared" si="37"/>
        <v>#DIV/0!</v>
      </c>
      <c r="AY133" s="7" t="e">
        <f t="shared" si="37"/>
        <v>#DIV/0!</v>
      </c>
      <c r="AZ133" s="7" t="e">
        <f t="shared" si="37"/>
        <v>#DIV/0!</v>
      </c>
      <c r="BA133" s="11" t="e">
        <f t="shared" si="37"/>
        <v>#DIV/0!</v>
      </c>
      <c r="BB133" s="7" t="e">
        <f t="shared" si="37"/>
        <v>#DIV/0!</v>
      </c>
      <c r="BC133" s="7" t="e">
        <f t="shared" si="37"/>
        <v>#DIV/0!</v>
      </c>
      <c r="BD133" s="7" t="e">
        <f t="shared" si="37"/>
        <v>#DIV/0!</v>
      </c>
      <c r="BE133" s="7" t="e">
        <f t="shared" si="37"/>
        <v>#DIV/0!</v>
      </c>
      <c r="BF133" s="11" t="e">
        <f t="shared" si="37"/>
        <v>#DIV/0!</v>
      </c>
    </row>
    <row r="134" spans="1:58" x14ac:dyDescent="0.25">
      <c r="A134" s="17" t="s">
        <v>69</v>
      </c>
      <c r="B134" s="6">
        <f t="shared" si="30"/>
        <v>4.0000000000000002E-4</v>
      </c>
      <c r="C134" s="7">
        <f t="shared" si="30"/>
        <v>1.1999999999999999E-3</v>
      </c>
      <c r="D134" s="7">
        <f t="shared" si="31"/>
        <v>8.0000000000000004E-4</v>
      </c>
      <c r="E134" s="7">
        <f t="shared" si="31"/>
        <v>5.9999999999999995E-4</v>
      </c>
      <c r="F134" s="6">
        <f t="shared" si="19"/>
        <v>0</v>
      </c>
      <c r="G134" s="7">
        <f t="shared" si="19"/>
        <v>0</v>
      </c>
      <c r="H134" s="7">
        <f t="shared" si="19"/>
        <v>0</v>
      </c>
      <c r="I134" s="7">
        <f t="shared" si="19"/>
        <v>0</v>
      </c>
      <c r="J134" s="6"/>
      <c r="K134" s="7">
        <f t="shared" si="20"/>
        <v>0</v>
      </c>
      <c r="L134" s="7">
        <f t="shared" si="20"/>
        <v>0</v>
      </c>
      <c r="M134" s="7">
        <f t="shared" si="20"/>
        <v>0</v>
      </c>
      <c r="N134" s="6">
        <f t="shared" si="20"/>
        <v>0</v>
      </c>
      <c r="O134" s="7">
        <f t="shared" si="20"/>
        <v>0</v>
      </c>
      <c r="P134" s="7" t="e">
        <f t="shared" si="20"/>
        <v>#DIV/0!</v>
      </c>
      <c r="Q134" s="7" t="e">
        <f t="shared" si="20"/>
        <v>#DIV/0!</v>
      </c>
      <c r="R134" s="11" t="e">
        <f t="shared" si="21"/>
        <v>#DIV/0!</v>
      </c>
      <c r="S134" s="6"/>
      <c r="T134" s="7" t="e">
        <f t="shared" si="22"/>
        <v>#DIV/0!</v>
      </c>
      <c r="U134" s="7">
        <f t="shared" si="23"/>
        <v>0</v>
      </c>
      <c r="V134" s="7">
        <f t="shared" ref="V134:AB134" si="38">V36/V$6</f>
        <v>0</v>
      </c>
      <c r="W134" s="11">
        <f t="shared" si="38"/>
        <v>0</v>
      </c>
      <c r="X134" s="6" t="e">
        <f t="shared" si="38"/>
        <v>#DIV/0!</v>
      </c>
      <c r="Y134" s="7">
        <f t="shared" si="38"/>
        <v>0</v>
      </c>
      <c r="Z134" s="7">
        <f t="shared" si="38"/>
        <v>0</v>
      </c>
      <c r="AA134" s="7" t="e">
        <f t="shared" si="38"/>
        <v>#DIV/0!</v>
      </c>
      <c r="AB134" s="11" t="e">
        <f t="shared" si="38"/>
        <v>#DIV/0!</v>
      </c>
      <c r="AC134" s="6" t="e">
        <f t="shared" ref="AC134:BF134" si="39">AC36/AC$6</f>
        <v>#DIV/0!</v>
      </c>
      <c r="AD134" s="7">
        <f t="shared" si="39"/>
        <v>0</v>
      </c>
      <c r="AE134" s="7">
        <f t="shared" si="39"/>
        <v>0</v>
      </c>
      <c r="AF134" s="7">
        <f t="shared" si="39"/>
        <v>0</v>
      </c>
      <c r="AG134" s="11">
        <f t="shared" si="39"/>
        <v>0</v>
      </c>
      <c r="AH134" s="6">
        <f t="shared" si="39"/>
        <v>0</v>
      </c>
      <c r="AI134" s="7">
        <f t="shared" si="39"/>
        <v>0</v>
      </c>
      <c r="AJ134" s="7">
        <f t="shared" si="39"/>
        <v>0</v>
      </c>
      <c r="AK134" s="7">
        <f t="shared" si="39"/>
        <v>0</v>
      </c>
      <c r="AL134" s="11" t="e">
        <f t="shared" si="39"/>
        <v>#DIV/0!</v>
      </c>
      <c r="AM134" s="6" t="e">
        <f t="shared" si="39"/>
        <v>#DIV/0!</v>
      </c>
      <c r="AN134" s="7">
        <f t="shared" si="39"/>
        <v>0</v>
      </c>
      <c r="AO134" s="7">
        <f t="shared" si="39"/>
        <v>0</v>
      </c>
      <c r="AP134" s="7">
        <f t="shared" si="39"/>
        <v>0</v>
      </c>
      <c r="AQ134" s="11" t="e">
        <f t="shared" si="39"/>
        <v>#DIV/0!</v>
      </c>
      <c r="AR134" s="6">
        <f t="shared" si="39"/>
        <v>0</v>
      </c>
      <c r="AS134" s="7">
        <f t="shared" si="39"/>
        <v>0</v>
      </c>
      <c r="AT134" s="7">
        <f t="shared" si="39"/>
        <v>0</v>
      </c>
      <c r="AU134" s="7">
        <f t="shared" si="39"/>
        <v>0</v>
      </c>
      <c r="AV134" s="11" t="e">
        <f t="shared" si="39"/>
        <v>#DIV/0!</v>
      </c>
      <c r="AW134" s="6" t="e">
        <f t="shared" si="39"/>
        <v>#DIV/0!</v>
      </c>
      <c r="AX134" s="7" t="e">
        <f t="shared" si="39"/>
        <v>#DIV/0!</v>
      </c>
      <c r="AY134" s="7" t="e">
        <f t="shared" si="39"/>
        <v>#DIV/0!</v>
      </c>
      <c r="AZ134" s="7" t="e">
        <f t="shared" si="39"/>
        <v>#DIV/0!</v>
      </c>
      <c r="BA134" s="11" t="e">
        <f t="shared" si="39"/>
        <v>#DIV/0!</v>
      </c>
      <c r="BB134" s="7" t="e">
        <f t="shared" si="39"/>
        <v>#DIV/0!</v>
      </c>
      <c r="BC134" s="7" t="e">
        <f t="shared" si="39"/>
        <v>#DIV/0!</v>
      </c>
      <c r="BD134" s="7" t="e">
        <f t="shared" si="39"/>
        <v>#DIV/0!</v>
      </c>
      <c r="BE134" s="7" t="e">
        <f t="shared" si="39"/>
        <v>#DIV/0!</v>
      </c>
      <c r="BF134" s="11" t="e">
        <f t="shared" si="39"/>
        <v>#DIV/0!</v>
      </c>
    </row>
    <row r="135" spans="1:58" x14ac:dyDescent="0.25">
      <c r="A135" s="17" t="s">
        <v>23</v>
      </c>
      <c r="B135" s="6">
        <f>B84/B$6</f>
        <v>0</v>
      </c>
      <c r="C135" s="7">
        <f>C84/C$6</f>
        <v>0</v>
      </c>
      <c r="D135" s="7">
        <f>D84/D$6</f>
        <v>0</v>
      </c>
      <c r="E135" s="7">
        <f>E84/E$6</f>
        <v>0</v>
      </c>
      <c r="F135" s="6">
        <f t="shared" si="19"/>
        <v>0</v>
      </c>
      <c r="G135" s="7">
        <f t="shared" si="19"/>
        <v>0.2666</v>
      </c>
      <c r="H135" s="7">
        <f t="shared" si="19"/>
        <v>0</v>
      </c>
      <c r="I135" s="7">
        <f t="shared" si="19"/>
        <v>0</v>
      </c>
      <c r="J135" s="6"/>
      <c r="K135" s="7">
        <f t="shared" si="20"/>
        <v>0</v>
      </c>
      <c r="L135" s="7">
        <f t="shared" si="20"/>
        <v>0</v>
      </c>
      <c r="M135" s="7">
        <f t="shared" si="20"/>
        <v>0</v>
      </c>
      <c r="N135" s="6">
        <f t="shared" si="20"/>
        <v>0</v>
      </c>
      <c r="O135" s="7">
        <f t="shared" si="20"/>
        <v>0</v>
      </c>
      <c r="P135" s="7" t="e">
        <f t="shared" si="20"/>
        <v>#DIV/0!</v>
      </c>
      <c r="Q135" s="7" t="e">
        <f t="shared" si="20"/>
        <v>#DIV/0!</v>
      </c>
      <c r="R135" s="11" t="e">
        <f t="shared" si="21"/>
        <v>#DIV/0!</v>
      </c>
      <c r="S135" s="6"/>
      <c r="T135" s="7" t="e">
        <f t="shared" si="22"/>
        <v>#DIV/0!</v>
      </c>
      <c r="U135" s="7">
        <f t="shared" si="23"/>
        <v>1.46E-2</v>
      </c>
      <c r="V135" s="7">
        <f t="shared" ref="V135:AB135" si="40">V37/V$6</f>
        <v>2.3199999999999998E-2</v>
      </c>
      <c r="W135" s="11">
        <f t="shared" si="40"/>
        <v>2.18E-2</v>
      </c>
      <c r="X135" s="6" t="e">
        <f t="shared" si="40"/>
        <v>#DIV/0!</v>
      </c>
      <c r="Y135" s="7">
        <f t="shared" si="40"/>
        <v>2.9399999999999999E-2</v>
      </c>
      <c r="Z135" s="7">
        <f t="shared" si="40"/>
        <v>1.54E-2</v>
      </c>
      <c r="AA135" s="7" t="e">
        <f t="shared" si="40"/>
        <v>#DIV/0!</v>
      </c>
      <c r="AB135" s="11" t="e">
        <f t="shared" si="40"/>
        <v>#DIV/0!</v>
      </c>
      <c r="AC135" s="6" t="e">
        <f t="shared" ref="AC135:BF135" si="41">AC37/AC$6</f>
        <v>#DIV/0!</v>
      </c>
      <c r="AD135" s="7">
        <f t="shared" si="41"/>
        <v>1.9E-2</v>
      </c>
      <c r="AE135" s="7">
        <f t="shared" si="41"/>
        <v>0.01</v>
      </c>
      <c r="AF135" s="7">
        <f t="shared" si="41"/>
        <v>2.06E-2</v>
      </c>
      <c r="AG135" s="11">
        <f t="shared" si="41"/>
        <v>1.04E-2</v>
      </c>
      <c r="AH135" s="6">
        <f t="shared" si="41"/>
        <v>1.26E-2</v>
      </c>
      <c r="AI135" s="7">
        <f t="shared" si="41"/>
        <v>1.32E-2</v>
      </c>
      <c r="AJ135" s="7">
        <f t="shared" si="41"/>
        <v>1.72E-2</v>
      </c>
      <c r="AK135" s="7">
        <f t="shared" si="41"/>
        <v>1.84E-2</v>
      </c>
      <c r="AL135" s="11" t="e">
        <f t="shared" si="41"/>
        <v>#DIV/0!</v>
      </c>
      <c r="AM135" s="6" t="e">
        <f t="shared" si="41"/>
        <v>#DIV/0!</v>
      </c>
      <c r="AN135" s="7">
        <f t="shared" si="41"/>
        <v>0</v>
      </c>
      <c r="AO135" s="7">
        <f t="shared" si="41"/>
        <v>0</v>
      </c>
      <c r="AP135" s="7">
        <f t="shared" si="41"/>
        <v>0</v>
      </c>
      <c r="AQ135" s="11" t="e">
        <f t="shared" si="41"/>
        <v>#DIV/0!</v>
      </c>
      <c r="AR135" s="6">
        <f t="shared" si="41"/>
        <v>0</v>
      </c>
      <c r="AS135" s="7">
        <f t="shared" si="41"/>
        <v>0</v>
      </c>
      <c r="AT135" s="7">
        <f t="shared" si="41"/>
        <v>2.0000000000000001E-4</v>
      </c>
      <c r="AU135" s="7">
        <f t="shared" si="41"/>
        <v>7.7999999999999996E-3</v>
      </c>
      <c r="AV135" s="11" t="e">
        <f t="shared" si="41"/>
        <v>#DIV/0!</v>
      </c>
      <c r="AW135" s="6" t="e">
        <f t="shared" si="41"/>
        <v>#DIV/0!</v>
      </c>
      <c r="AX135" s="7" t="e">
        <f t="shared" si="41"/>
        <v>#DIV/0!</v>
      </c>
      <c r="AY135" s="7" t="e">
        <f t="shared" si="41"/>
        <v>#DIV/0!</v>
      </c>
      <c r="AZ135" s="7" t="e">
        <f t="shared" si="41"/>
        <v>#DIV/0!</v>
      </c>
      <c r="BA135" s="11" t="e">
        <f t="shared" si="41"/>
        <v>#DIV/0!</v>
      </c>
      <c r="BB135" s="7" t="e">
        <f t="shared" si="41"/>
        <v>#DIV/0!</v>
      </c>
      <c r="BC135" s="7" t="e">
        <f t="shared" si="41"/>
        <v>#DIV/0!</v>
      </c>
      <c r="BD135" s="7" t="e">
        <f t="shared" si="41"/>
        <v>#DIV/0!</v>
      </c>
      <c r="BE135" s="7" t="e">
        <f t="shared" si="41"/>
        <v>#DIV/0!</v>
      </c>
      <c r="BF135" s="11" t="e">
        <f t="shared" si="41"/>
        <v>#DIV/0!</v>
      </c>
    </row>
    <row r="136" spans="1:58" x14ac:dyDescent="0.25">
      <c r="A136" s="19" t="s">
        <v>116</v>
      </c>
      <c r="B136" s="6">
        <f t="shared" ref="B136:C142" si="42">B77/B$6</f>
        <v>3.4000000000000002E-2</v>
      </c>
      <c r="C136" s="7">
        <f t="shared" si="42"/>
        <v>2.7799999999999998E-2</v>
      </c>
      <c r="D136" s="7">
        <f t="shared" ref="D136:E142" si="43">D77/D$6</f>
        <v>0.03</v>
      </c>
      <c r="E136" s="7">
        <f t="shared" si="43"/>
        <v>4.1399999999999999E-2</v>
      </c>
      <c r="F136" s="6">
        <f t="shared" si="19"/>
        <v>2.1399999999999999E-2</v>
      </c>
      <c r="G136" s="7">
        <f t="shared" si="19"/>
        <v>3.0000000000000001E-3</v>
      </c>
      <c r="H136" s="7">
        <f t="shared" si="19"/>
        <v>3.04E-2</v>
      </c>
      <c r="I136" s="7">
        <f t="shared" si="19"/>
        <v>2.5999999999999999E-2</v>
      </c>
      <c r="J136" s="6"/>
      <c r="K136" s="7">
        <f t="shared" si="20"/>
        <v>2.0199999999999999E-2</v>
      </c>
      <c r="L136" s="7">
        <f t="shared" si="20"/>
        <v>3.2399999999999998E-2</v>
      </c>
      <c r="M136" s="7">
        <f t="shared" si="20"/>
        <v>2.3400000000000001E-2</v>
      </c>
      <c r="N136" s="6">
        <f t="shared" si="20"/>
        <v>1.7000000000000001E-2</v>
      </c>
      <c r="O136" s="7">
        <f t="shared" si="20"/>
        <v>1.8112488083889419E-2</v>
      </c>
      <c r="P136" s="7" t="e">
        <f t="shared" si="20"/>
        <v>#DIV/0!</v>
      </c>
      <c r="Q136" s="7" t="e">
        <f t="shared" si="20"/>
        <v>#DIV/0!</v>
      </c>
      <c r="R136" s="11" t="e">
        <f t="shared" si="21"/>
        <v>#DIV/0!</v>
      </c>
      <c r="S136" s="6"/>
      <c r="T136" s="7" t="e">
        <f t="shared" si="22"/>
        <v>#DIV/0!</v>
      </c>
      <c r="U136" s="7">
        <f t="shared" si="23"/>
        <v>2.4799999999999999E-2</v>
      </c>
      <c r="V136" s="7">
        <f t="shared" ref="V136:AB136" si="44">V38/V$6</f>
        <v>1.7999999999999999E-2</v>
      </c>
      <c r="W136" s="11">
        <f t="shared" si="44"/>
        <v>1.9199999999999998E-2</v>
      </c>
      <c r="X136" s="6" t="e">
        <f t="shared" si="44"/>
        <v>#DIV/0!</v>
      </c>
      <c r="Y136" s="7">
        <f t="shared" si="44"/>
        <v>3.1800000000000002E-2</v>
      </c>
      <c r="Z136" s="7">
        <f t="shared" si="44"/>
        <v>1.84E-2</v>
      </c>
      <c r="AA136" s="7" t="e">
        <f t="shared" si="44"/>
        <v>#DIV/0!</v>
      </c>
      <c r="AB136" s="11" t="e">
        <f t="shared" si="44"/>
        <v>#DIV/0!</v>
      </c>
      <c r="AC136" s="6" t="e">
        <f t="shared" ref="AC136:BF136" si="45">AC38/AC$6</f>
        <v>#DIV/0!</v>
      </c>
      <c r="AD136" s="7">
        <f t="shared" si="45"/>
        <v>4.2200000000000001E-2</v>
      </c>
      <c r="AE136" s="7">
        <f t="shared" si="45"/>
        <v>3.1600000000000003E-2</v>
      </c>
      <c r="AF136" s="7">
        <f t="shared" si="45"/>
        <v>2.58E-2</v>
      </c>
      <c r="AG136" s="11">
        <f t="shared" si="45"/>
        <v>3.9399999999999998E-2</v>
      </c>
      <c r="AH136" s="6">
        <f t="shared" si="45"/>
        <v>5.4600000000000003E-2</v>
      </c>
      <c r="AI136" s="7">
        <f t="shared" si="45"/>
        <v>5.0200000000000002E-2</v>
      </c>
      <c r="AJ136" s="7">
        <f t="shared" si="45"/>
        <v>5.6399999999999999E-2</v>
      </c>
      <c r="AK136" s="7">
        <f t="shared" si="45"/>
        <v>4.6199999999999998E-2</v>
      </c>
      <c r="AL136" s="11" t="e">
        <f t="shared" si="45"/>
        <v>#DIV/0!</v>
      </c>
      <c r="AM136" s="6" t="e">
        <f t="shared" si="45"/>
        <v>#DIV/0!</v>
      </c>
      <c r="AN136" s="7">
        <f t="shared" si="45"/>
        <v>0</v>
      </c>
      <c r="AO136" s="7">
        <f t="shared" si="45"/>
        <v>0</v>
      </c>
      <c r="AP136" s="7">
        <f t="shared" si="45"/>
        <v>0</v>
      </c>
      <c r="AQ136" s="11" t="e">
        <f t="shared" si="45"/>
        <v>#DIV/0!</v>
      </c>
      <c r="AR136" s="6">
        <f t="shared" si="45"/>
        <v>0</v>
      </c>
      <c r="AS136" s="7">
        <f t="shared" si="45"/>
        <v>0</v>
      </c>
      <c r="AT136" s="7">
        <f t="shared" si="45"/>
        <v>4.0000000000000002E-4</v>
      </c>
      <c r="AU136" s="7">
        <f t="shared" si="45"/>
        <v>2.8199999999999999E-2</v>
      </c>
      <c r="AV136" s="11" t="e">
        <f t="shared" si="45"/>
        <v>#DIV/0!</v>
      </c>
      <c r="AW136" s="6" t="e">
        <f t="shared" si="45"/>
        <v>#DIV/0!</v>
      </c>
      <c r="AX136" s="7" t="e">
        <f t="shared" si="45"/>
        <v>#DIV/0!</v>
      </c>
      <c r="AY136" s="7" t="e">
        <f t="shared" si="45"/>
        <v>#DIV/0!</v>
      </c>
      <c r="AZ136" s="7" t="e">
        <f t="shared" si="45"/>
        <v>#DIV/0!</v>
      </c>
      <c r="BA136" s="11" t="e">
        <f t="shared" si="45"/>
        <v>#DIV/0!</v>
      </c>
      <c r="BB136" s="7" t="e">
        <f t="shared" si="45"/>
        <v>#DIV/0!</v>
      </c>
      <c r="BC136" s="7" t="e">
        <f t="shared" si="45"/>
        <v>#DIV/0!</v>
      </c>
      <c r="BD136" s="7" t="e">
        <f t="shared" si="45"/>
        <v>#DIV/0!</v>
      </c>
      <c r="BE136" s="7" t="e">
        <f t="shared" si="45"/>
        <v>#DIV/0!</v>
      </c>
      <c r="BF136" s="11" t="e">
        <f t="shared" si="45"/>
        <v>#DIV/0!</v>
      </c>
    </row>
    <row r="137" spans="1:58" x14ac:dyDescent="0.25">
      <c r="A137" s="19" t="s">
        <v>131</v>
      </c>
      <c r="B137" s="6">
        <f t="shared" si="42"/>
        <v>8.7800000000000003E-2</v>
      </c>
      <c r="C137" s="7">
        <f t="shared" si="42"/>
        <v>5.9200000000000003E-2</v>
      </c>
      <c r="D137" s="7">
        <f t="shared" si="43"/>
        <v>6.2199999999999998E-2</v>
      </c>
      <c r="E137" s="7">
        <f t="shared" si="43"/>
        <v>4.9599999999999998E-2</v>
      </c>
      <c r="F137" s="6">
        <f t="shared" si="19"/>
        <v>3.6799999999999999E-2</v>
      </c>
      <c r="G137" s="7">
        <f t="shared" si="19"/>
        <v>8.0000000000000004E-4</v>
      </c>
      <c r="H137" s="7">
        <f t="shared" si="19"/>
        <v>6.7799999999999999E-2</v>
      </c>
      <c r="I137" s="7">
        <f t="shared" si="19"/>
        <v>3.2000000000000001E-2</v>
      </c>
      <c r="J137" s="6"/>
      <c r="K137" s="7">
        <f t="shared" si="20"/>
        <v>1.18E-2</v>
      </c>
      <c r="L137" s="7">
        <f t="shared" si="20"/>
        <v>1.84E-2</v>
      </c>
      <c r="M137" s="7">
        <f t="shared" si="20"/>
        <v>1.7399999999999999E-2</v>
      </c>
      <c r="N137" s="6">
        <f t="shared" si="20"/>
        <v>1.06E-2</v>
      </c>
      <c r="O137" s="7">
        <f t="shared" si="20"/>
        <v>8.5795996186844616E-3</v>
      </c>
      <c r="P137" s="7" t="e">
        <f t="shared" si="20"/>
        <v>#DIV/0!</v>
      </c>
      <c r="Q137" s="7" t="e">
        <f t="shared" si="20"/>
        <v>#DIV/0!</v>
      </c>
      <c r="R137" s="11" t="e">
        <f t="shared" si="21"/>
        <v>#DIV/0!</v>
      </c>
      <c r="S137" s="6"/>
      <c r="T137" s="7" t="e">
        <f t="shared" si="22"/>
        <v>#DIV/0!</v>
      </c>
      <c r="U137" s="7">
        <f t="shared" si="23"/>
        <v>7.0000000000000001E-3</v>
      </c>
      <c r="V137" s="7">
        <f t="shared" ref="V137:AB137" si="46">V39/V$6</f>
        <v>1.0200000000000001E-2</v>
      </c>
      <c r="W137" s="11">
        <f t="shared" si="46"/>
        <v>0.01</v>
      </c>
      <c r="X137" s="6" t="e">
        <f t="shared" si="46"/>
        <v>#DIV/0!</v>
      </c>
      <c r="Y137" s="7">
        <f t="shared" si="46"/>
        <v>7.0000000000000001E-3</v>
      </c>
      <c r="Z137" s="7">
        <f t="shared" si="46"/>
        <v>4.0000000000000001E-3</v>
      </c>
      <c r="AA137" s="7" t="e">
        <f t="shared" si="46"/>
        <v>#DIV/0!</v>
      </c>
      <c r="AB137" s="11" t="e">
        <f t="shared" si="46"/>
        <v>#DIV/0!</v>
      </c>
      <c r="AC137" s="6" t="e">
        <f t="shared" ref="AC137:BF137" si="47">AC39/AC$6</f>
        <v>#DIV/0!</v>
      </c>
      <c r="AD137" s="7">
        <f t="shared" si="47"/>
        <v>8.2000000000000007E-3</v>
      </c>
      <c r="AE137" s="7">
        <f t="shared" si="47"/>
        <v>6.4000000000000003E-3</v>
      </c>
      <c r="AF137" s="7">
        <f t="shared" si="47"/>
        <v>8.0000000000000002E-3</v>
      </c>
      <c r="AG137" s="11">
        <f t="shared" si="47"/>
        <v>4.1999999999999997E-3</v>
      </c>
      <c r="AH137" s="6">
        <f t="shared" si="47"/>
        <v>5.1999999999999998E-3</v>
      </c>
      <c r="AI137" s="7">
        <f t="shared" si="47"/>
        <v>4.0000000000000001E-3</v>
      </c>
      <c r="AJ137" s="7">
        <f t="shared" si="47"/>
        <v>7.0000000000000001E-3</v>
      </c>
      <c r="AK137" s="7">
        <f t="shared" si="47"/>
        <v>0.01</v>
      </c>
      <c r="AL137" s="11" t="e">
        <f t="shared" si="47"/>
        <v>#DIV/0!</v>
      </c>
      <c r="AM137" s="6" t="e">
        <f t="shared" si="47"/>
        <v>#DIV/0!</v>
      </c>
      <c r="AN137" s="7">
        <f t="shared" si="47"/>
        <v>4.0000000000000002E-4</v>
      </c>
      <c r="AO137" s="7">
        <f t="shared" si="47"/>
        <v>4.0000000000000002E-4</v>
      </c>
      <c r="AP137" s="7">
        <f t="shared" si="47"/>
        <v>1E-3</v>
      </c>
      <c r="AQ137" s="11" t="e">
        <f t="shared" si="47"/>
        <v>#DIV/0!</v>
      </c>
      <c r="AR137" s="6">
        <f t="shared" si="47"/>
        <v>4.0000000000000002E-4</v>
      </c>
      <c r="AS137" s="7">
        <f t="shared" si="47"/>
        <v>2.0000000000000001E-4</v>
      </c>
      <c r="AT137" s="7">
        <f t="shared" si="47"/>
        <v>3.8E-3</v>
      </c>
      <c r="AU137" s="7">
        <f t="shared" si="47"/>
        <v>4.1999999999999997E-3</v>
      </c>
      <c r="AV137" s="11" t="e">
        <f t="shared" si="47"/>
        <v>#DIV/0!</v>
      </c>
      <c r="AW137" s="6" t="e">
        <f t="shared" si="47"/>
        <v>#DIV/0!</v>
      </c>
      <c r="AX137" s="7" t="e">
        <f t="shared" si="47"/>
        <v>#DIV/0!</v>
      </c>
      <c r="AY137" s="7" t="e">
        <f t="shared" si="47"/>
        <v>#DIV/0!</v>
      </c>
      <c r="AZ137" s="7" t="e">
        <f t="shared" si="47"/>
        <v>#DIV/0!</v>
      </c>
      <c r="BA137" s="11" t="e">
        <f t="shared" si="47"/>
        <v>#DIV/0!</v>
      </c>
      <c r="BB137" s="7" t="e">
        <f t="shared" si="47"/>
        <v>#DIV/0!</v>
      </c>
      <c r="BC137" s="7" t="e">
        <f t="shared" si="47"/>
        <v>#DIV/0!</v>
      </c>
      <c r="BD137" s="7" t="e">
        <f t="shared" si="47"/>
        <v>#DIV/0!</v>
      </c>
      <c r="BE137" s="7" t="e">
        <f t="shared" si="47"/>
        <v>#DIV/0!</v>
      </c>
      <c r="BF137" s="11" t="e">
        <f t="shared" si="47"/>
        <v>#DIV/0!</v>
      </c>
    </row>
    <row r="138" spans="1:58" x14ac:dyDescent="0.25">
      <c r="A138" s="19" t="s">
        <v>141</v>
      </c>
      <c r="B138" s="6">
        <f t="shared" si="42"/>
        <v>8.8000000000000005E-3</v>
      </c>
      <c r="C138" s="7">
        <f t="shared" si="42"/>
        <v>7.1999999999999998E-3</v>
      </c>
      <c r="D138" s="7">
        <f t="shared" si="43"/>
        <v>6.6E-3</v>
      </c>
      <c r="E138" s="7">
        <f t="shared" si="43"/>
        <v>6.0000000000000001E-3</v>
      </c>
      <c r="F138" s="6">
        <f t="shared" si="19"/>
        <v>8.3999999999999995E-3</v>
      </c>
      <c r="G138" s="7">
        <f t="shared" si="19"/>
        <v>4.0000000000000002E-4</v>
      </c>
      <c r="H138" s="7">
        <f t="shared" si="19"/>
        <v>4.5999999999999999E-3</v>
      </c>
      <c r="I138" s="7">
        <f t="shared" si="19"/>
        <v>6.0000000000000001E-3</v>
      </c>
      <c r="J138" s="6"/>
      <c r="K138" s="7">
        <f t="shared" ref="K138:Q147" si="48">K39/K$6</f>
        <v>7.1999999999999998E-3</v>
      </c>
      <c r="L138" s="7">
        <f t="shared" si="48"/>
        <v>9.1999999999999998E-3</v>
      </c>
      <c r="M138" s="7">
        <f t="shared" si="48"/>
        <v>7.6E-3</v>
      </c>
      <c r="N138" s="6">
        <f t="shared" si="48"/>
        <v>5.4000000000000003E-3</v>
      </c>
      <c r="O138" s="7">
        <f t="shared" si="48"/>
        <v>6.6730219256434702E-3</v>
      </c>
      <c r="P138" s="7" t="e">
        <f t="shared" si="48"/>
        <v>#DIV/0!</v>
      </c>
      <c r="Q138" s="7" t="e">
        <f t="shared" si="48"/>
        <v>#DIV/0!</v>
      </c>
      <c r="R138" s="11" t="e">
        <f t="shared" si="21"/>
        <v>#DIV/0!</v>
      </c>
      <c r="S138" s="6"/>
      <c r="T138" s="7" t="e">
        <f t="shared" si="22"/>
        <v>#DIV/0!</v>
      </c>
      <c r="U138" s="7">
        <f t="shared" si="23"/>
        <v>0</v>
      </c>
      <c r="V138" s="7">
        <f t="shared" ref="V138:AB138" si="49">V40/V$6</f>
        <v>0</v>
      </c>
      <c r="W138" s="11">
        <f t="shared" si="49"/>
        <v>0</v>
      </c>
      <c r="X138" s="6" t="e">
        <f t="shared" si="49"/>
        <v>#DIV/0!</v>
      </c>
      <c r="Y138" s="7">
        <f t="shared" si="49"/>
        <v>0</v>
      </c>
      <c r="Z138" s="7">
        <f t="shared" si="49"/>
        <v>0</v>
      </c>
      <c r="AA138" s="7" t="e">
        <f t="shared" si="49"/>
        <v>#DIV/0!</v>
      </c>
      <c r="AB138" s="11" t="e">
        <f t="shared" si="49"/>
        <v>#DIV/0!</v>
      </c>
      <c r="AC138" s="6" t="e">
        <f t="shared" ref="AC138:BF138" si="50">AC40/AC$6</f>
        <v>#DIV/0!</v>
      </c>
      <c r="AD138" s="7">
        <f t="shared" si="50"/>
        <v>0</v>
      </c>
      <c r="AE138" s="7">
        <f t="shared" si="50"/>
        <v>0</v>
      </c>
      <c r="AF138" s="7">
        <f t="shared" si="50"/>
        <v>0</v>
      </c>
      <c r="AG138" s="11">
        <f t="shared" si="50"/>
        <v>0</v>
      </c>
      <c r="AH138" s="6">
        <f t="shared" si="50"/>
        <v>0</v>
      </c>
      <c r="AI138" s="7">
        <f t="shared" si="50"/>
        <v>0</v>
      </c>
      <c r="AJ138" s="7">
        <f t="shared" si="50"/>
        <v>0</v>
      </c>
      <c r="AK138" s="7">
        <f t="shared" si="50"/>
        <v>4.0000000000000002E-4</v>
      </c>
      <c r="AL138" s="11" t="e">
        <f t="shared" si="50"/>
        <v>#DIV/0!</v>
      </c>
      <c r="AM138" s="6" t="e">
        <f t="shared" si="50"/>
        <v>#DIV/0!</v>
      </c>
      <c r="AN138" s="7">
        <f t="shared" si="50"/>
        <v>0</v>
      </c>
      <c r="AO138" s="7">
        <f t="shared" si="50"/>
        <v>0</v>
      </c>
      <c r="AP138" s="7">
        <f t="shared" si="50"/>
        <v>0</v>
      </c>
      <c r="AQ138" s="11" t="e">
        <f t="shared" si="50"/>
        <v>#DIV/0!</v>
      </c>
      <c r="AR138" s="6">
        <f t="shared" si="50"/>
        <v>0</v>
      </c>
      <c r="AS138" s="7">
        <f t="shared" si="50"/>
        <v>0</v>
      </c>
      <c r="AT138" s="7">
        <f t="shared" si="50"/>
        <v>0</v>
      </c>
      <c r="AU138" s="7">
        <f t="shared" si="50"/>
        <v>0</v>
      </c>
      <c r="AV138" s="11" t="e">
        <f t="shared" si="50"/>
        <v>#DIV/0!</v>
      </c>
      <c r="AW138" s="6" t="e">
        <f t="shared" si="50"/>
        <v>#DIV/0!</v>
      </c>
      <c r="AX138" s="7" t="e">
        <f t="shared" si="50"/>
        <v>#DIV/0!</v>
      </c>
      <c r="AY138" s="7" t="e">
        <f t="shared" si="50"/>
        <v>#DIV/0!</v>
      </c>
      <c r="AZ138" s="7" t="e">
        <f t="shared" si="50"/>
        <v>#DIV/0!</v>
      </c>
      <c r="BA138" s="11" t="e">
        <f t="shared" si="50"/>
        <v>#DIV/0!</v>
      </c>
      <c r="BB138" s="7" t="e">
        <f t="shared" si="50"/>
        <v>#DIV/0!</v>
      </c>
      <c r="BC138" s="7" t="e">
        <f t="shared" si="50"/>
        <v>#DIV/0!</v>
      </c>
      <c r="BD138" s="7" t="e">
        <f t="shared" si="50"/>
        <v>#DIV/0!</v>
      </c>
      <c r="BE138" s="7" t="e">
        <f t="shared" si="50"/>
        <v>#DIV/0!</v>
      </c>
      <c r="BF138" s="11" t="e">
        <f t="shared" si="50"/>
        <v>#DIV/0!</v>
      </c>
    </row>
    <row r="139" spans="1:58" x14ac:dyDescent="0.25">
      <c r="A139" s="19" t="s">
        <v>136</v>
      </c>
      <c r="B139" s="6">
        <f t="shared" si="42"/>
        <v>0</v>
      </c>
      <c r="C139" s="7">
        <f t="shared" si="42"/>
        <v>0</v>
      </c>
      <c r="D139" s="7">
        <f t="shared" si="43"/>
        <v>0</v>
      </c>
      <c r="E139" s="7">
        <f t="shared" si="43"/>
        <v>3.8E-3</v>
      </c>
      <c r="F139" s="6">
        <f t="shared" si="19"/>
        <v>0</v>
      </c>
      <c r="G139" s="7">
        <f t="shared" si="19"/>
        <v>0</v>
      </c>
      <c r="H139" s="7">
        <f t="shared" si="19"/>
        <v>0</v>
      </c>
      <c r="I139" s="7">
        <f t="shared" si="19"/>
        <v>0</v>
      </c>
      <c r="J139" s="6"/>
      <c r="K139" s="7">
        <f t="shared" si="48"/>
        <v>0</v>
      </c>
      <c r="L139" s="7">
        <f t="shared" si="48"/>
        <v>0</v>
      </c>
      <c r="M139" s="7">
        <f t="shared" si="48"/>
        <v>0</v>
      </c>
      <c r="N139" s="6">
        <f t="shared" si="48"/>
        <v>0</v>
      </c>
      <c r="O139" s="7">
        <f t="shared" si="48"/>
        <v>0</v>
      </c>
      <c r="P139" s="7" t="e">
        <f t="shared" si="48"/>
        <v>#DIV/0!</v>
      </c>
      <c r="Q139" s="7" t="e">
        <f t="shared" si="48"/>
        <v>#DIV/0!</v>
      </c>
      <c r="R139" s="11" t="e">
        <f t="shared" si="21"/>
        <v>#DIV/0!</v>
      </c>
      <c r="S139" s="6"/>
      <c r="T139" s="7" t="e">
        <f t="shared" si="22"/>
        <v>#DIV/0!</v>
      </c>
      <c r="U139" s="7">
        <f t="shared" si="23"/>
        <v>0</v>
      </c>
      <c r="V139" s="7">
        <f t="shared" ref="V139:AB139" si="51">V41/V$6</f>
        <v>0</v>
      </c>
      <c r="W139" s="11">
        <f t="shared" si="51"/>
        <v>0</v>
      </c>
      <c r="X139" s="6" t="e">
        <f t="shared" si="51"/>
        <v>#DIV/0!</v>
      </c>
      <c r="Y139" s="7">
        <f t="shared" si="51"/>
        <v>0</v>
      </c>
      <c r="Z139" s="7">
        <f t="shared" si="51"/>
        <v>0</v>
      </c>
      <c r="AA139" s="7" t="e">
        <f t="shared" si="51"/>
        <v>#DIV/0!</v>
      </c>
      <c r="AB139" s="11" t="e">
        <f t="shared" si="51"/>
        <v>#DIV/0!</v>
      </c>
      <c r="AC139" s="6" t="e">
        <f t="shared" ref="AC139:BF139" si="52">AC41/AC$6</f>
        <v>#DIV/0!</v>
      </c>
      <c r="AD139" s="7">
        <f t="shared" si="52"/>
        <v>0</v>
      </c>
      <c r="AE139" s="7">
        <f t="shared" si="52"/>
        <v>0</v>
      </c>
      <c r="AF139" s="7">
        <f t="shared" si="52"/>
        <v>0</v>
      </c>
      <c r="AG139" s="11">
        <f t="shared" si="52"/>
        <v>0</v>
      </c>
      <c r="AH139" s="6">
        <f t="shared" si="52"/>
        <v>0</v>
      </c>
      <c r="AI139" s="7">
        <f t="shared" si="52"/>
        <v>0</v>
      </c>
      <c r="AJ139" s="7">
        <f t="shared" si="52"/>
        <v>0</v>
      </c>
      <c r="AK139" s="7">
        <f t="shared" si="52"/>
        <v>0</v>
      </c>
      <c r="AL139" s="11" t="e">
        <f t="shared" si="52"/>
        <v>#DIV/0!</v>
      </c>
      <c r="AM139" s="6" t="e">
        <f t="shared" si="52"/>
        <v>#DIV/0!</v>
      </c>
      <c r="AN139" s="7">
        <f t="shared" si="52"/>
        <v>0</v>
      </c>
      <c r="AO139" s="7">
        <f t="shared" si="52"/>
        <v>0</v>
      </c>
      <c r="AP139" s="7">
        <f t="shared" si="52"/>
        <v>0</v>
      </c>
      <c r="AQ139" s="11" t="e">
        <f t="shared" si="52"/>
        <v>#DIV/0!</v>
      </c>
      <c r="AR139" s="6">
        <f t="shared" si="52"/>
        <v>0</v>
      </c>
      <c r="AS139" s="7">
        <f t="shared" si="52"/>
        <v>0</v>
      </c>
      <c r="AT139" s="7">
        <f t="shared" si="52"/>
        <v>0</v>
      </c>
      <c r="AU139" s="7">
        <f t="shared" si="52"/>
        <v>0</v>
      </c>
      <c r="AV139" s="11" t="e">
        <f t="shared" si="52"/>
        <v>#DIV/0!</v>
      </c>
      <c r="AW139" s="6" t="e">
        <f t="shared" si="52"/>
        <v>#DIV/0!</v>
      </c>
      <c r="AX139" s="7" t="e">
        <f t="shared" si="52"/>
        <v>#DIV/0!</v>
      </c>
      <c r="AY139" s="7" t="e">
        <f t="shared" si="52"/>
        <v>#DIV/0!</v>
      </c>
      <c r="AZ139" s="7" t="e">
        <f t="shared" si="52"/>
        <v>#DIV/0!</v>
      </c>
      <c r="BA139" s="11" t="e">
        <f t="shared" si="52"/>
        <v>#DIV/0!</v>
      </c>
      <c r="BB139" s="7" t="e">
        <f t="shared" si="52"/>
        <v>#DIV/0!</v>
      </c>
      <c r="BC139" s="7" t="e">
        <f t="shared" si="52"/>
        <v>#DIV/0!</v>
      </c>
      <c r="BD139" s="7" t="e">
        <f t="shared" si="52"/>
        <v>#DIV/0!</v>
      </c>
      <c r="BE139" s="7" t="e">
        <f t="shared" si="52"/>
        <v>#DIV/0!</v>
      </c>
      <c r="BF139" s="11" t="e">
        <f t="shared" si="52"/>
        <v>#DIV/0!</v>
      </c>
    </row>
    <row r="140" spans="1:58" x14ac:dyDescent="0.25">
      <c r="A140" s="19" t="s">
        <v>135</v>
      </c>
      <c r="B140" s="6">
        <f t="shared" si="42"/>
        <v>0</v>
      </c>
      <c r="C140" s="7">
        <f t="shared" si="42"/>
        <v>0</v>
      </c>
      <c r="D140" s="7">
        <f t="shared" si="43"/>
        <v>0</v>
      </c>
      <c r="E140" s="7">
        <f t="shared" si="43"/>
        <v>0</v>
      </c>
      <c r="F140" s="6">
        <f t="shared" si="19"/>
        <v>0</v>
      </c>
      <c r="G140" s="7">
        <f t="shared" si="19"/>
        <v>0</v>
      </c>
      <c r="H140" s="7">
        <f t="shared" si="19"/>
        <v>0</v>
      </c>
      <c r="I140" s="7">
        <f t="shared" si="19"/>
        <v>0</v>
      </c>
      <c r="J140" s="6"/>
      <c r="K140" s="7">
        <f t="shared" si="48"/>
        <v>0</v>
      </c>
      <c r="L140" s="7">
        <f t="shared" si="48"/>
        <v>0</v>
      </c>
      <c r="M140" s="7">
        <f t="shared" si="48"/>
        <v>0</v>
      </c>
      <c r="N140" s="6">
        <f t="shared" si="48"/>
        <v>0</v>
      </c>
      <c r="O140" s="7">
        <f t="shared" si="48"/>
        <v>0</v>
      </c>
      <c r="P140" s="7" t="e">
        <f t="shared" si="48"/>
        <v>#DIV/0!</v>
      </c>
      <c r="Q140" s="7" t="e">
        <f t="shared" si="48"/>
        <v>#DIV/0!</v>
      </c>
      <c r="R140" s="11" t="e">
        <f t="shared" si="21"/>
        <v>#DIV/0!</v>
      </c>
      <c r="S140" s="6"/>
      <c r="T140" s="7" t="e">
        <f t="shared" si="22"/>
        <v>#DIV/0!</v>
      </c>
      <c r="U140" s="7">
        <f t="shared" si="23"/>
        <v>1.14E-2</v>
      </c>
      <c r="V140" s="7">
        <f t="shared" ref="V140:AB140" si="53">V42/V$6</f>
        <v>1.3599999999999999E-2</v>
      </c>
      <c r="W140" s="11">
        <f t="shared" si="53"/>
        <v>1.46E-2</v>
      </c>
      <c r="X140" s="6" t="e">
        <f t="shared" si="53"/>
        <v>#DIV/0!</v>
      </c>
      <c r="Y140" s="7">
        <f t="shared" si="53"/>
        <v>2.1600000000000001E-2</v>
      </c>
      <c r="Z140" s="7">
        <f t="shared" si="53"/>
        <v>1.78E-2</v>
      </c>
      <c r="AA140" s="7" t="e">
        <f t="shared" si="53"/>
        <v>#DIV/0!</v>
      </c>
      <c r="AB140" s="11" t="e">
        <f t="shared" si="53"/>
        <v>#DIV/0!</v>
      </c>
      <c r="AC140" s="6" t="e">
        <f t="shared" ref="AC140:BF140" si="54">AC42/AC$6</f>
        <v>#DIV/0!</v>
      </c>
      <c r="AD140" s="7">
        <f t="shared" si="54"/>
        <v>1.12E-2</v>
      </c>
      <c r="AE140" s="7">
        <f t="shared" si="54"/>
        <v>8.6E-3</v>
      </c>
      <c r="AF140" s="7">
        <f t="shared" si="54"/>
        <v>1.3599999999999999E-2</v>
      </c>
      <c r="AG140" s="11">
        <f t="shared" si="54"/>
        <v>1.0200000000000001E-2</v>
      </c>
      <c r="AH140" s="6">
        <f t="shared" si="54"/>
        <v>6.4000000000000003E-3</v>
      </c>
      <c r="AI140" s="7">
        <f t="shared" si="54"/>
        <v>7.0000000000000001E-3</v>
      </c>
      <c r="AJ140" s="7">
        <f t="shared" si="54"/>
        <v>3.2000000000000002E-3</v>
      </c>
      <c r="AK140" s="7">
        <f t="shared" si="54"/>
        <v>3.8E-3</v>
      </c>
      <c r="AL140" s="11" t="e">
        <f t="shared" si="54"/>
        <v>#DIV/0!</v>
      </c>
      <c r="AM140" s="6" t="e">
        <f t="shared" si="54"/>
        <v>#DIV/0!</v>
      </c>
      <c r="AN140" s="7">
        <f t="shared" si="54"/>
        <v>0.1046</v>
      </c>
      <c r="AO140" s="7">
        <f t="shared" si="54"/>
        <v>0.20899999999999999</v>
      </c>
      <c r="AP140" s="7">
        <f t="shared" si="54"/>
        <v>0.1096</v>
      </c>
      <c r="AQ140" s="11" t="e">
        <f t="shared" si="54"/>
        <v>#DIV/0!</v>
      </c>
      <c r="AR140" s="6">
        <f t="shared" si="54"/>
        <v>0.15140000000000001</v>
      </c>
      <c r="AS140" s="7">
        <f t="shared" si="54"/>
        <v>0.17560000000000001</v>
      </c>
      <c r="AT140" s="7">
        <f t="shared" si="54"/>
        <v>3.2800000000000003E-2</v>
      </c>
      <c r="AU140" s="7">
        <f t="shared" si="54"/>
        <v>1.2999999999999999E-2</v>
      </c>
      <c r="AV140" s="11" t="e">
        <f t="shared" si="54"/>
        <v>#DIV/0!</v>
      </c>
      <c r="AW140" s="6" t="e">
        <f t="shared" si="54"/>
        <v>#DIV/0!</v>
      </c>
      <c r="AX140" s="7" t="e">
        <f t="shared" si="54"/>
        <v>#DIV/0!</v>
      </c>
      <c r="AY140" s="7" t="e">
        <f t="shared" si="54"/>
        <v>#DIV/0!</v>
      </c>
      <c r="AZ140" s="7" t="e">
        <f t="shared" si="54"/>
        <v>#DIV/0!</v>
      </c>
      <c r="BA140" s="11" t="e">
        <f t="shared" si="54"/>
        <v>#DIV/0!</v>
      </c>
      <c r="BB140" s="7" t="e">
        <f t="shared" si="54"/>
        <v>#DIV/0!</v>
      </c>
      <c r="BC140" s="7" t="e">
        <f t="shared" si="54"/>
        <v>#DIV/0!</v>
      </c>
      <c r="BD140" s="7" t="e">
        <f t="shared" si="54"/>
        <v>#DIV/0!</v>
      </c>
      <c r="BE140" s="7" t="e">
        <f t="shared" si="54"/>
        <v>#DIV/0!</v>
      </c>
      <c r="BF140" s="11" t="e">
        <f t="shared" si="54"/>
        <v>#DIV/0!</v>
      </c>
    </row>
    <row r="141" spans="1:58" x14ac:dyDescent="0.25">
      <c r="A141" s="17" t="s">
        <v>101</v>
      </c>
      <c r="B141" s="6">
        <f t="shared" si="42"/>
        <v>0</v>
      </c>
      <c r="C141" s="7">
        <f t="shared" si="42"/>
        <v>0</v>
      </c>
      <c r="D141" s="7">
        <f t="shared" si="43"/>
        <v>0</v>
      </c>
      <c r="E141" s="7">
        <f t="shared" si="43"/>
        <v>0</v>
      </c>
      <c r="F141" s="6">
        <f t="shared" si="19"/>
        <v>2E-3</v>
      </c>
      <c r="G141" s="7">
        <f t="shared" si="19"/>
        <v>1.06E-2</v>
      </c>
      <c r="H141" s="7">
        <f t="shared" si="19"/>
        <v>7.7999999999999996E-3</v>
      </c>
      <c r="I141" s="7">
        <f t="shared" si="19"/>
        <v>1.0999999999999999E-2</v>
      </c>
      <c r="J141" s="6"/>
      <c r="K141" s="7">
        <f t="shared" si="48"/>
        <v>1.8E-3</v>
      </c>
      <c r="L141" s="7">
        <f t="shared" si="48"/>
        <v>3.1800000000000002E-2</v>
      </c>
      <c r="M141" s="7">
        <f t="shared" si="48"/>
        <v>7.0000000000000001E-3</v>
      </c>
      <c r="N141" s="6">
        <f t="shared" si="48"/>
        <v>7.4000000000000003E-3</v>
      </c>
      <c r="O141" s="7">
        <f t="shared" si="48"/>
        <v>4.7664442326024788E-3</v>
      </c>
      <c r="P141" s="7" t="e">
        <f t="shared" si="48"/>
        <v>#DIV/0!</v>
      </c>
      <c r="Q141" s="7" t="e">
        <f t="shared" si="48"/>
        <v>#DIV/0!</v>
      </c>
      <c r="R141" s="11" t="e">
        <f t="shared" si="21"/>
        <v>#DIV/0!</v>
      </c>
      <c r="S141" s="6"/>
      <c r="T141" s="7" t="e">
        <f t="shared" si="22"/>
        <v>#DIV/0!</v>
      </c>
      <c r="U141" s="7">
        <f t="shared" si="23"/>
        <v>1.5800000000000002E-2</v>
      </c>
      <c r="V141" s="7">
        <f t="shared" ref="V141:AB141" si="55">V43/V$6</f>
        <v>4.2000000000000003E-2</v>
      </c>
      <c r="W141" s="11">
        <f t="shared" si="55"/>
        <v>0.13139999999999999</v>
      </c>
      <c r="X141" s="6" t="e">
        <f t="shared" si="55"/>
        <v>#DIV/0!</v>
      </c>
      <c r="Y141" s="7">
        <f t="shared" si="55"/>
        <v>2.1600000000000001E-2</v>
      </c>
      <c r="Z141" s="7">
        <f t="shared" si="55"/>
        <v>1.2999999999999999E-2</v>
      </c>
      <c r="AA141" s="7" t="e">
        <f t="shared" si="55"/>
        <v>#DIV/0!</v>
      </c>
      <c r="AB141" s="11" t="e">
        <f t="shared" si="55"/>
        <v>#DIV/0!</v>
      </c>
      <c r="AC141" s="6" t="e">
        <f t="shared" ref="AC141:BF141" si="56">AC43/AC$6</f>
        <v>#DIV/0!</v>
      </c>
      <c r="AD141" s="7">
        <f t="shared" si="56"/>
        <v>1.6E-2</v>
      </c>
      <c r="AE141" s="7">
        <f t="shared" si="56"/>
        <v>6.1199999999999997E-2</v>
      </c>
      <c r="AF141" s="7">
        <f t="shared" si="56"/>
        <v>3.2399999999999998E-2</v>
      </c>
      <c r="AG141" s="11">
        <f t="shared" si="56"/>
        <v>2.2599999999999999E-2</v>
      </c>
      <c r="AH141" s="6">
        <f t="shared" si="56"/>
        <v>2.5999999999999999E-2</v>
      </c>
      <c r="AI141" s="7">
        <f t="shared" si="56"/>
        <v>2.2800000000000001E-2</v>
      </c>
      <c r="AJ141" s="7">
        <f t="shared" si="56"/>
        <v>4.1000000000000002E-2</v>
      </c>
      <c r="AK141" s="7">
        <f t="shared" si="56"/>
        <v>2.18E-2</v>
      </c>
      <c r="AL141" s="11" t="e">
        <f t="shared" si="56"/>
        <v>#DIV/0!</v>
      </c>
      <c r="AM141" s="6" t="e">
        <f t="shared" si="56"/>
        <v>#DIV/0!</v>
      </c>
      <c r="AN141" s="7">
        <f t="shared" si="56"/>
        <v>0</v>
      </c>
      <c r="AO141" s="7">
        <f t="shared" si="56"/>
        <v>0</v>
      </c>
      <c r="AP141" s="7">
        <f t="shared" si="56"/>
        <v>0</v>
      </c>
      <c r="AQ141" s="11" t="e">
        <f t="shared" si="56"/>
        <v>#DIV/0!</v>
      </c>
      <c r="AR141" s="6">
        <f t="shared" si="56"/>
        <v>0</v>
      </c>
      <c r="AS141" s="7">
        <f t="shared" si="56"/>
        <v>0</v>
      </c>
      <c r="AT141" s="7">
        <f t="shared" si="56"/>
        <v>4.0000000000000002E-4</v>
      </c>
      <c r="AU141" s="7">
        <f t="shared" si="56"/>
        <v>4.2200000000000001E-2</v>
      </c>
      <c r="AV141" s="11" t="e">
        <f t="shared" si="56"/>
        <v>#DIV/0!</v>
      </c>
      <c r="AW141" s="6" t="e">
        <f t="shared" si="56"/>
        <v>#DIV/0!</v>
      </c>
      <c r="AX141" s="7" t="e">
        <f t="shared" si="56"/>
        <v>#DIV/0!</v>
      </c>
      <c r="AY141" s="7" t="e">
        <f t="shared" si="56"/>
        <v>#DIV/0!</v>
      </c>
      <c r="AZ141" s="7" t="e">
        <f t="shared" si="56"/>
        <v>#DIV/0!</v>
      </c>
      <c r="BA141" s="11" t="e">
        <f t="shared" si="56"/>
        <v>#DIV/0!</v>
      </c>
      <c r="BB141" s="7" t="e">
        <f t="shared" si="56"/>
        <v>#DIV/0!</v>
      </c>
      <c r="BC141" s="7" t="e">
        <f t="shared" si="56"/>
        <v>#DIV/0!</v>
      </c>
      <c r="BD141" s="7" t="e">
        <f t="shared" si="56"/>
        <v>#DIV/0!</v>
      </c>
      <c r="BE141" s="7" t="e">
        <f t="shared" si="56"/>
        <v>#DIV/0!</v>
      </c>
      <c r="BF141" s="11" t="e">
        <f t="shared" si="56"/>
        <v>#DIV/0!</v>
      </c>
    </row>
    <row r="142" spans="1:58" x14ac:dyDescent="0.25">
      <c r="A142" s="19" t="s">
        <v>112</v>
      </c>
      <c r="B142" s="6">
        <f t="shared" si="42"/>
        <v>1E-3</v>
      </c>
      <c r="C142" s="7">
        <f t="shared" si="42"/>
        <v>2.0000000000000001E-4</v>
      </c>
      <c r="D142" s="7">
        <f t="shared" si="43"/>
        <v>4.0000000000000002E-4</v>
      </c>
      <c r="E142" s="7">
        <f t="shared" si="43"/>
        <v>5.9999999999999995E-4</v>
      </c>
      <c r="F142" s="6">
        <f t="shared" si="19"/>
        <v>2.2000000000000001E-3</v>
      </c>
      <c r="G142" s="7">
        <f t="shared" si="19"/>
        <v>0</v>
      </c>
      <c r="H142" s="7">
        <f t="shared" si="19"/>
        <v>1.4E-3</v>
      </c>
      <c r="I142" s="7">
        <f t="shared" si="19"/>
        <v>2.0799999999999999E-2</v>
      </c>
      <c r="J142" s="6"/>
      <c r="K142" s="7">
        <f t="shared" si="48"/>
        <v>1.4E-3</v>
      </c>
      <c r="L142" s="7">
        <f t="shared" si="48"/>
        <v>4.5999999999999999E-3</v>
      </c>
      <c r="M142" s="7">
        <f t="shared" si="48"/>
        <v>8.3999999999999995E-3</v>
      </c>
      <c r="N142" s="6">
        <f t="shared" si="48"/>
        <v>2E-3</v>
      </c>
      <c r="O142" s="7">
        <f t="shared" si="48"/>
        <v>4.7664442326024788E-3</v>
      </c>
      <c r="P142" s="7" t="e">
        <f t="shared" si="48"/>
        <v>#DIV/0!</v>
      </c>
      <c r="Q142" s="7" t="e">
        <f t="shared" si="48"/>
        <v>#DIV/0!</v>
      </c>
      <c r="R142" s="11" t="e">
        <f t="shared" si="21"/>
        <v>#DIV/0!</v>
      </c>
      <c r="S142" s="6"/>
      <c r="T142" s="7" t="e">
        <f t="shared" si="22"/>
        <v>#DIV/0!</v>
      </c>
      <c r="U142" s="7">
        <f t="shared" si="23"/>
        <v>2.2000000000000001E-3</v>
      </c>
      <c r="V142" s="7">
        <f t="shared" ref="V142:AB142" si="57">V44/V$6</f>
        <v>2.5999999999999999E-3</v>
      </c>
      <c r="W142" s="11">
        <f t="shared" si="57"/>
        <v>1.8E-3</v>
      </c>
      <c r="X142" s="6" t="e">
        <f t="shared" si="57"/>
        <v>#DIV/0!</v>
      </c>
      <c r="Y142" s="7">
        <f t="shared" si="57"/>
        <v>2.2000000000000001E-3</v>
      </c>
      <c r="Z142" s="7">
        <f t="shared" si="57"/>
        <v>2E-3</v>
      </c>
      <c r="AA142" s="7" t="e">
        <f t="shared" si="57"/>
        <v>#DIV/0!</v>
      </c>
      <c r="AB142" s="11" t="e">
        <f t="shared" si="57"/>
        <v>#DIV/0!</v>
      </c>
      <c r="AC142" s="6" t="e">
        <f t="shared" ref="AC142:BF142" si="58">AC44/AC$6</f>
        <v>#DIV/0!</v>
      </c>
      <c r="AD142" s="7">
        <f t="shared" si="58"/>
        <v>1E-3</v>
      </c>
      <c r="AE142" s="7">
        <f t="shared" si="58"/>
        <v>2.0000000000000001E-4</v>
      </c>
      <c r="AF142" s="7">
        <f t="shared" si="58"/>
        <v>1.8E-3</v>
      </c>
      <c r="AG142" s="11">
        <f t="shared" si="58"/>
        <v>4.1999999999999997E-3</v>
      </c>
      <c r="AH142" s="6">
        <f t="shared" si="58"/>
        <v>1.6000000000000001E-3</v>
      </c>
      <c r="AI142" s="7">
        <f t="shared" si="58"/>
        <v>1.6000000000000001E-3</v>
      </c>
      <c r="AJ142" s="7">
        <f t="shared" si="58"/>
        <v>2E-3</v>
      </c>
      <c r="AK142" s="7">
        <f t="shared" si="58"/>
        <v>1E-3</v>
      </c>
      <c r="AL142" s="11" t="e">
        <f t="shared" si="58"/>
        <v>#DIV/0!</v>
      </c>
      <c r="AM142" s="6" t="e">
        <f t="shared" si="58"/>
        <v>#DIV/0!</v>
      </c>
      <c r="AN142" s="7">
        <f t="shared" si="58"/>
        <v>0</v>
      </c>
      <c r="AO142" s="7">
        <f t="shared" si="58"/>
        <v>0</v>
      </c>
      <c r="AP142" s="7">
        <f t="shared" si="58"/>
        <v>0</v>
      </c>
      <c r="AQ142" s="11" t="e">
        <f t="shared" si="58"/>
        <v>#DIV/0!</v>
      </c>
      <c r="AR142" s="6">
        <f t="shared" si="58"/>
        <v>0</v>
      </c>
      <c r="AS142" s="7">
        <f t="shared" si="58"/>
        <v>0</v>
      </c>
      <c r="AT142" s="7">
        <f t="shared" si="58"/>
        <v>0</v>
      </c>
      <c r="AU142" s="7">
        <f t="shared" si="58"/>
        <v>8.0000000000000004E-4</v>
      </c>
      <c r="AV142" s="11" t="e">
        <f t="shared" si="58"/>
        <v>#DIV/0!</v>
      </c>
      <c r="AW142" s="6" t="e">
        <f t="shared" si="58"/>
        <v>#DIV/0!</v>
      </c>
      <c r="AX142" s="7" t="e">
        <f t="shared" si="58"/>
        <v>#DIV/0!</v>
      </c>
      <c r="AY142" s="7" t="e">
        <f t="shared" si="58"/>
        <v>#DIV/0!</v>
      </c>
      <c r="AZ142" s="7" t="e">
        <f t="shared" si="58"/>
        <v>#DIV/0!</v>
      </c>
      <c r="BA142" s="11" t="e">
        <f t="shared" si="58"/>
        <v>#DIV/0!</v>
      </c>
      <c r="BB142" s="7" t="e">
        <f t="shared" si="58"/>
        <v>#DIV/0!</v>
      </c>
      <c r="BC142" s="7" t="e">
        <f t="shared" si="58"/>
        <v>#DIV/0!</v>
      </c>
      <c r="BD142" s="7" t="e">
        <f t="shared" si="58"/>
        <v>#DIV/0!</v>
      </c>
      <c r="BE142" s="7" t="e">
        <f t="shared" si="58"/>
        <v>#DIV/0!</v>
      </c>
      <c r="BF142" s="11" t="e">
        <f t="shared" si="58"/>
        <v>#DIV/0!</v>
      </c>
    </row>
    <row r="143" spans="1:58" ht="15.75" thickBot="1" x14ac:dyDescent="0.3">
      <c r="A143" s="17" t="s">
        <v>72</v>
      </c>
      <c r="B143" s="3"/>
      <c r="C143" s="4"/>
      <c r="D143" s="4"/>
      <c r="E143" s="4"/>
      <c r="F143" s="6">
        <f t="shared" si="19"/>
        <v>2.3999999999999998E-3</v>
      </c>
      <c r="G143" s="7">
        <f t="shared" si="19"/>
        <v>1.4E-3</v>
      </c>
      <c r="H143" s="7">
        <f t="shared" si="19"/>
        <v>3.3999999999999998E-3</v>
      </c>
      <c r="I143" s="7">
        <f t="shared" si="19"/>
        <v>3.3999999999999998E-3</v>
      </c>
      <c r="J143" s="6"/>
      <c r="K143" s="7">
        <f t="shared" si="48"/>
        <v>1.4E-3</v>
      </c>
      <c r="L143" s="7">
        <f t="shared" si="48"/>
        <v>1E-3</v>
      </c>
      <c r="M143" s="7">
        <f t="shared" si="48"/>
        <v>2E-3</v>
      </c>
      <c r="N143" s="6">
        <f t="shared" si="48"/>
        <v>2E-3</v>
      </c>
      <c r="O143" s="7">
        <f t="shared" si="48"/>
        <v>2.859866539561487E-3</v>
      </c>
      <c r="P143" s="7" t="e">
        <f t="shared" si="48"/>
        <v>#DIV/0!</v>
      </c>
      <c r="Q143" s="7" t="e">
        <f t="shared" si="48"/>
        <v>#DIV/0!</v>
      </c>
      <c r="R143" s="11" t="e">
        <f t="shared" si="21"/>
        <v>#DIV/0!</v>
      </c>
      <c r="S143" s="6"/>
      <c r="T143" s="7" t="e">
        <f t="shared" si="22"/>
        <v>#DIV/0!</v>
      </c>
      <c r="U143" s="7">
        <f t="shared" si="23"/>
        <v>5.9999999999999995E-4</v>
      </c>
      <c r="V143" s="7">
        <f t="shared" ref="V143:AB143" si="59">V45/V$6</f>
        <v>1.6000000000000001E-3</v>
      </c>
      <c r="W143" s="11">
        <f t="shared" si="59"/>
        <v>2.3999999999999998E-3</v>
      </c>
      <c r="X143" s="6" t="e">
        <f t="shared" si="59"/>
        <v>#DIV/0!</v>
      </c>
      <c r="Y143" s="7">
        <f t="shared" si="59"/>
        <v>3.2000000000000002E-3</v>
      </c>
      <c r="Z143" s="7">
        <f t="shared" si="59"/>
        <v>1.1999999999999999E-3</v>
      </c>
      <c r="AA143" s="7" t="e">
        <f t="shared" si="59"/>
        <v>#DIV/0!</v>
      </c>
      <c r="AB143" s="11" t="e">
        <f t="shared" si="59"/>
        <v>#DIV/0!</v>
      </c>
      <c r="AC143" s="6" t="e">
        <f t="shared" ref="AC143:BF143" si="60">AC45/AC$6</f>
        <v>#DIV/0!</v>
      </c>
      <c r="AD143" s="7">
        <f t="shared" si="60"/>
        <v>2.3999999999999998E-3</v>
      </c>
      <c r="AE143" s="7">
        <f t="shared" si="60"/>
        <v>8.0000000000000004E-4</v>
      </c>
      <c r="AF143" s="7">
        <f t="shared" si="60"/>
        <v>5.5999999999999999E-3</v>
      </c>
      <c r="AG143" s="11">
        <f t="shared" si="60"/>
        <v>2E-3</v>
      </c>
      <c r="AH143" s="6">
        <f t="shared" si="60"/>
        <v>2.3999999999999998E-3</v>
      </c>
      <c r="AI143" s="7">
        <f t="shared" si="60"/>
        <v>2.2000000000000001E-3</v>
      </c>
      <c r="AJ143" s="7">
        <f t="shared" si="60"/>
        <v>5.1999999999999998E-3</v>
      </c>
      <c r="AK143" s="7">
        <f t="shared" si="60"/>
        <v>2.8E-3</v>
      </c>
      <c r="AL143" s="11" t="e">
        <f t="shared" si="60"/>
        <v>#DIV/0!</v>
      </c>
      <c r="AM143" s="6" t="e">
        <f t="shared" si="60"/>
        <v>#DIV/0!</v>
      </c>
      <c r="AN143" s="7">
        <f t="shared" si="60"/>
        <v>0</v>
      </c>
      <c r="AO143" s="7">
        <f t="shared" si="60"/>
        <v>0</v>
      </c>
      <c r="AP143" s="7">
        <f t="shared" si="60"/>
        <v>0</v>
      </c>
      <c r="AQ143" s="11" t="e">
        <f t="shared" si="60"/>
        <v>#DIV/0!</v>
      </c>
      <c r="AR143" s="6">
        <f t="shared" si="60"/>
        <v>0</v>
      </c>
      <c r="AS143" s="7">
        <f t="shared" si="60"/>
        <v>0</v>
      </c>
      <c r="AT143" s="7">
        <f t="shared" si="60"/>
        <v>0</v>
      </c>
      <c r="AU143" s="7">
        <f t="shared" si="60"/>
        <v>2E-3</v>
      </c>
      <c r="AV143" s="11" t="e">
        <f t="shared" si="60"/>
        <v>#DIV/0!</v>
      </c>
      <c r="AW143" s="6" t="e">
        <f t="shared" si="60"/>
        <v>#DIV/0!</v>
      </c>
      <c r="AX143" s="7" t="e">
        <f t="shared" si="60"/>
        <v>#DIV/0!</v>
      </c>
      <c r="AY143" s="7" t="e">
        <f t="shared" si="60"/>
        <v>#DIV/0!</v>
      </c>
      <c r="AZ143" s="7" t="e">
        <f t="shared" si="60"/>
        <v>#DIV/0!</v>
      </c>
      <c r="BA143" s="11" t="e">
        <f t="shared" si="60"/>
        <v>#DIV/0!</v>
      </c>
      <c r="BB143" s="7" t="e">
        <f t="shared" si="60"/>
        <v>#DIV/0!</v>
      </c>
      <c r="BC143" s="7" t="e">
        <f t="shared" si="60"/>
        <v>#DIV/0!</v>
      </c>
      <c r="BD143" s="7" t="e">
        <f t="shared" si="60"/>
        <v>#DIV/0!</v>
      </c>
      <c r="BE143" s="7" t="e">
        <f t="shared" si="60"/>
        <v>#DIV/0!</v>
      </c>
      <c r="BF143" s="11" t="e">
        <f t="shared" si="60"/>
        <v>#DIV/0!</v>
      </c>
    </row>
    <row r="144" spans="1:58" x14ac:dyDescent="0.25">
      <c r="A144" s="19" t="s">
        <v>121</v>
      </c>
      <c r="F144" s="6">
        <f t="shared" si="19"/>
        <v>2.3999999999999998E-3</v>
      </c>
      <c r="G144" s="7">
        <f t="shared" si="19"/>
        <v>2E-3</v>
      </c>
      <c r="H144" s="7">
        <f t="shared" si="19"/>
        <v>3.5999999999999999E-3</v>
      </c>
      <c r="I144" s="7">
        <f t="shared" si="19"/>
        <v>1.6000000000000001E-3</v>
      </c>
      <c r="J144" s="6"/>
      <c r="K144" s="7">
        <f t="shared" si="48"/>
        <v>8.0000000000000004E-4</v>
      </c>
      <c r="L144" s="7">
        <f t="shared" si="48"/>
        <v>3.0000000000000001E-3</v>
      </c>
      <c r="M144" s="7">
        <f t="shared" si="48"/>
        <v>2.8E-3</v>
      </c>
      <c r="N144" s="6">
        <f t="shared" si="48"/>
        <v>1.4E-3</v>
      </c>
      <c r="O144" s="7">
        <f t="shared" si="48"/>
        <v>0</v>
      </c>
      <c r="P144" s="7" t="e">
        <f t="shared" si="48"/>
        <v>#DIV/0!</v>
      </c>
      <c r="Q144" s="7" t="e">
        <f t="shared" si="48"/>
        <v>#DIV/0!</v>
      </c>
      <c r="R144" s="11" t="e">
        <f t="shared" si="21"/>
        <v>#DIV/0!</v>
      </c>
      <c r="S144" s="6"/>
      <c r="T144" s="7" t="e">
        <f t="shared" si="22"/>
        <v>#DIV/0!</v>
      </c>
      <c r="U144" s="7">
        <f t="shared" si="23"/>
        <v>0</v>
      </c>
      <c r="V144" s="7">
        <f t="shared" ref="V144:AB144" si="61">V46/V$6</f>
        <v>0</v>
      </c>
      <c r="W144" s="11">
        <f t="shared" si="61"/>
        <v>0</v>
      </c>
      <c r="X144" s="6" t="e">
        <f t="shared" si="61"/>
        <v>#DIV/0!</v>
      </c>
      <c r="Y144" s="7">
        <f t="shared" si="61"/>
        <v>0</v>
      </c>
      <c r="Z144" s="7">
        <f t="shared" si="61"/>
        <v>0</v>
      </c>
      <c r="AA144" s="7" t="e">
        <f t="shared" si="61"/>
        <v>#DIV/0!</v>
      </c>
      <c r="AB144" s="11" t="e">
        <f t="shared" si="61"/>
        <v>#DIV/0!</v>
      </c>
      <c r="AC144" s="6" t="e">
        <f t="shared" ref="AC144:BF144" si="62">AC46/AC$6</f>
        <v>#DIV/0!</v>
      </c>
      <c r="AD144" s="7">
        <f t="shared" si="62"/>
        <v>0</v>
      </c>
      <c r="AE144" s="7">
        <f t="shared" si="62"/>
        <v>0</v>
      </c>
      <c r="AF144" s="7">
        <f t="shared" si="62"/>
        <v>0</v>
      </c>
      <c r="AG144" s="11">
        <f t="shared" si="62"/>
        <v>0</v>
      </c>
      <c r="AH144" s="6">
        <f t="shared" si="62"/>
        <v>0</v>
      </c>
      <c r="AI144" s="7">
        <f t="shared" si="62"/>
        <v>0</v>
      </c>
      <c r="AJ144" s="7">
        <f t="shared" si="62"/>
        <v>0</v>
      </c>
      <c r="AK144" s="7">
        <f t="shared" si="62"/>
        <v>0</v>
      </c>
      <c r="AL144" s="11" t="e">
        <f t="shared" si="62"/>
        <v>#DIV/0!</v>
      </c>
      <c r="AM144" s="6" t="e">
        <f t="shared" si="62"/>
        <v>#DIV/0!</v>
      </c>
      <c r="AN144" s="7">
        <f t="shared" si="62"/>
        <v>0</v>
      </c>
      <c r="AO144" s="7">
        <f t="shared" si="62"/>
        <v>0</v>
      </c>
      <c r="AP144" s="7">
        <f t="shared" si="62"/>
        <v>0</v>
      </c>
      <c r="AQ144" s="11" t="e">
        <f t="shared" si="62"/>
        <v>#DIV/0!</v>
      </c>
      <c r="AR144" s="6">
        <f t="shared" si="62"/>
        <v>0</v>
      </c>
      <c r="AS144" s="7">
        <f t="shared" si="62"/>
        <v>0</v>
      </c>
      <c r="AT144" s="7">
        <f t="shared" si="62"/>
        <v>0</v>
      </c>
      <c r="AU144" s="7">
        <f t="shared" si="62"/>
        <v>0</v>
      </c>
      <c r="AV144" s="11" t="e">
        <f t="shared" si="62"/>
        <v>#DIV/0!</v>
      </c>
      <c r="AW144" s="6" t="e">
        <f t="shared" si="62"/>
        <v>#DIV/0!</v>
      </c>
      <c r="AX144" s="7" t="e">
        <f t="shared" si="62"/>
        <v>#DIV/0!</v>
      </c>
      <c r="AY144" s="7" t="e">
        <f t="shared" si="62"/>
        <v>#DIV/0!</v>
      </c>
      <c r="AZ144" s="7" t="e">
        <f t="shared" si="62"/>
        <v>#DIV/0!</v>
      </c>
      <c r="BA144" s="11" t="e">
        <f t="shared" si="62"/>
        <v>#DIV/0!</v>
      </c>
      <c r="BB144" s="7" t="e">
        <f t="shared" si="62"/>
        <v>#DIV/0!</v>
      </c>
      <c r="BC144" s="7" t="e">
        <f t="shared" si="62"/>
        <v>#DIV/0!</v>
      </c>
      <c r="BD144" s="7" t="e">
        <f t="shared" si="62"/>
        <v>#DIV/0!</v>
      </c>
      <c r="BE144" s="7" t="e">
        <f t="shared" si="62"/>
        <v>#DIV/0!</v>
      </c>
      <c r="BF144" s="11" t="e">
        <f t="shared" si="62"/>
        <v>#DIV/0!</v>
      </c>
    </row>
    <row r="145" spans="1:58" x14ac:dyDescent="0.25">
      <c r="A145" s="17" t="s">
        <v>73</v>
      </c>
      <c r="B145" s="7"/>
      <c r="F145" s="6">
        <f t="shared" si="19"/>
        <v>0</v>
      </c>
      <c r="G145" s="7">
        <f t="shared" si="19"/>
        <v>8.0000000000000004E-4</v>
      </c>
      <c r="H145" s="7">
        <f t="shared" si="19"/>
        <v>0</v>
      </c>
      <c r="I145" s="7">
        <f t="shared" si="19"/>
        <v>0</v>
      </c>
      <c r="J145" s="6"/>
      <c r="K145" s="7">
        <f t="shared" si="48"/>
        <v>0</v>
      </c>
      <c r="L145" s="7">
        <f t="shared" si="48"/>
        <v>0</v>
      </c>
      <c r="M145" s="7">
        <f t="shared" si="48"/>
        <v>0</v>
      </c>
      <c r="N145" s="6">
        <f t="shared" si="48"/>
        <v>0</v>
      </c>
      <c r="O145" s="7">
        <f t="shared" si="48"/>
        <v>0</v>
      </c>
      <c r="P145" s="7" t="e">
        <f t="shared" si="48"/>
        <v>#DIV/0!</v>
      </c>
      <c r="Q145" s="7" t="e">
        <f t="shared" si="48"/>
        <v>#DIV/0!</v>
      </c>
      <c r="R145" s="11" t="e">
        <f t="shared" si="21"/>
        <v>#DIV/0!</v>
      </c>
      <c r="S145" s="6"/>
      <c r="T145" s="7" t="e">
        <f t="shared" si="22"/>
        <v>#DIV/0!</v>
      </c>
      <c r="U145" s="7">
        <f t="shared" si="23"/>
        <v>0</v>
      </c>
      <c r="V145" s="7">
        <f t="shared" ref="V145:AB145" si="63">V47/V$6</f>
        <v>0</v>
      </c>
      <c r="W145" s="11">
        <f t="shared" si="63"/>
        <v>0</v>
      </c>
      <c r="X145" s="6" t="e">
        <f t="shared" si="63"/>
        <v>#DIV/0!</v>
      </c>
      <c r="Y145" s="7">
        <f t="shared" si="63"/>
        <v>0</v>
      </c>
      <c r="Z145" s="7">
        <f t="shared" si="63"/>
        <v>0</v>
      </c>
      <c r="AA145" s="7" t="e">
        <f t="shared" si="63"/>
        <v>#DIV/0!</v>
      </c>
      <c r="AB145" s="11" t="e">
        <f t="shared" si="63"/>
        <v>#DIV/0!</v>
      </c>
      <c r="AC145" s="6" t="e">
        <f t="shared" ref="AC145:BF145" si="64">AC47/AC$6</f>
        <v>#DIV/0!</v>
      </c>
      <c r="AD145" s="7">
        <f t="shared" si="64"/>
        <v>0</v>
      </c>
      <c r="AE145" s="7">
        <f t="shared" si="64"/>
        <v>0</v>
      </c>
      <c r="AF145" s="7">
        <f t="shared" si="64"/>
        <v>0</v>
      </c>
      <c r="AG145" s="11">
        <f t="shared" si="64"/>
        <v>0</v>
      </c>
      <c r="AH145" s="6">
        <f t="shared" si="64"/>
        <v>0</v>
      </c>
      <c r="AI145" s="7">
        <f t="shared" si="64"/>
        <v>0</v>
      </c>
      <c r="AJ145" s="7">
        <f t="shared" si="64"/>
        <v>0</v>
      </c>
      <c r="AK145" s="7">
        <f t="shared" si="64"/>
        <v>0</v>
      </c>
      <c r="AL145" s="11" t="e">
        <f t="shared" si="64"/>
        <v>#DIV/0!</v>
      </c>
      <c r="AM145" s="6" t="e">
        <f t="shared" si="64"/>
        <v>#DIV/0!</v>
      </c>
      <c r="AN145" s="7">
        <f t="shared" si="64"/>
        <v>0</v>
      </c>
      <c r="AO145" s="7">
        <f t="shared" si="64"/>
        <v>0</v>
      </c>
      <c r="AP145" s="7">
        <f t="shared" si="64"/>
        <v>0</v>
      </c>
      <c r="AQ145" s="11" t="e">
        <f t="shared" si="64"/>
        <v>#DIV/0!</v>
      </c>
      <c r="AR145" s="6">
        <f t="shared" si="64"/>
        <v>0</v>
      </c>
      <c r="AS145" s="7">
        <f t="shared" si="64"/>
        <v>0</v>
      </c>
      <c r="AT145" s="7">
        <f t="shared" si="64"/>
        <v>0</v>
      </c>
      <c r="AU145" s="7">
        <f t="shared" si="64"/>
        <v>0</v>
      </c>
      <c r="AV145" s="11" t="e">
        <f t="shared" si="64"/>
        <v>#DIV/0!</v>
      </c>
      <c r="AW145" s="6" t="e">
        <f t="shared" si="64"/>
        <v>#DIV/0!</v>
      </c>
      <c r="AX145" s="7" t="e">
        <f t="shared" si="64"/>
        <v>#DIV/0!</v>
      </c>
      <c r="AY145" s="7" t="e">
        <f t="shared" si="64"/>
        <v>#DIV/0!</v>
      </c>
      <c r="AZ145" s="7" t="e">
        <f t="shared" si="64"/>
        <v>#DIV/0!</v>
      </c>
      <c r="BA145" s="11" t="e">
        <f t="shared" si="64"/>
        <v>#DIV/0!</v>
      </c>
      <c r="BB145" s="7" t="e">
        <f t="shared" si="64"/>
        <v>#DIV/0!</v>
      </c>
      <c r="BC145" s="7" t="e">
        <f t="shared" si="64"/>
        <v>#DIV/0!</v>
      </c>
      <c r="BD145" s="7" t="e">
        <f t="shared" si="64"/>
        <v>#DIV/0!</v>
      </c>
      <c r="BE145" s="7" t="e">
        <f t="shared" si="64"/>
        <v>#DIV/0!</v>
      </c>
      <c r="BF145" s="11" t="e">
        <f t="shared" si="64"/>
        <v>#DIV/0!</v>
      </c>
    </row>
    <row r="146" spans="1:58" x14ac:dyDescent="0.25">
      <c r="A146" s="17" t="s">
        <v>127</v>
      </c>
      <c r="B146" s="7"/>
      <c r="F146" s="6">
        <f t="shared" si="19"/>
        <v>0</v>
      </c>
      <c r="G146" s="7">
        <f t="shared" si="19"/>
        <v>0</v>
      </c>
      <c r="H146" s="7">
        <f t="shared" si="19"/>
        <v>0</v>
      </c>
      <c r="I146" s="7">
        <f t="shared" si="19"/>
        <v>0</v>
      </c>
      <c r="J146" s="6"/>
      <c r="K146" s="7">
        <f t="shared" si="48"/>
        <v>0</v>
      </c>
      <c r="L146" s="7">
        <f t="shared" si="48"/>
        <v>0</v>
      </c>
      <c r="M146" s="7">
        <f t="shared" si="48"/>
        <v>0</v>
      </c>
      <c r="N146" s="6">
        <f t="shared" si="48"/>
        <v>0</v>
      </c>
      <c r="O146" s="7">
        <f t="shared" si="48"/>
        <v>0</v>
      </c>
      <c r="P146" s="7" t="e">
        <f t="shared" si="48"/>
        <v>#DIV/0!</v>
      </c>
      <c r="Q146" s="7" t="e">
        <f t="shared" si="48"/>
        <v>#DIV/0!</v>
      </c>
      <c r="R146" s="11" t="e">
        <f t="shared" si="21"/>
        <v>#DIV/0!</v>
      </c>
      <c r="S146" s="6"/>
      <c r="T146" s="7" t="e">
        <f t="shared" si="22"/>
        <v>#DIV/0!</v>
      </c>
      <c r="U146" s="7">
        <f t="shared" si="23"/>
        <v>1.34E-2</v>
      </c>
      <c r="V146" s="7">
        <f t="shared" ref="V146:AB146" si="65">V48/V$6</f>
        <v>1.4800000000000001E-2</v>
      </c>
      <c r="W146" s="11">
        <f t="shared" si="65"/>
        <v>1.66E-2</v>
      </c>
      <c r="X146" s="6" t="e">
        <f t="shared" si="65"/>
        <v>#DIV/0!</v>
      </c>
      <c r="Y146" s="7">
        <f t="shared" si="65"/>
        <v>2.24E-2</v>
      </c>
      <c r="Z146" s="7">
        <f t="shared" si="65"/>
        <v>1.46E-2</v>
      </c>
      <c r="AA146" s="7" t="e">
        <f t="shared" si="65"/>
        <v>#DIV/0!</v>
      </c>
      <c r="AB146" s="11" t="e">
        <f t="shared" si="65"/>
        <v>#DIV/0!</v>
      </c>
      <c r="AC146" s="6" t="e">
        <f t="shared" ref="AC146:BF146" si="66">AC48/AC$6</f>
        <v>#DIV/0!</v>
      </c>
      <c r="AD146" s="7">
        <f t="shared" si="66"/>
        <v>1.72E-2</v>
      </c>
      <c r="AE146" s="7">
        <f t="shared" si="66"/>
        <v>1.2200000000000001E-2</v>
      </c>
      <c r="AF146" s="7">
        <f t="shared" si="66"/>
        <v>1.9800000000000002E-2</v>
      </c>
      <c r="AG146" s="11">
        <f t="shared" si="66"/>
        <v>1.7399999999999999E-2</v>
      </c>
      <c r="AH146" s="6">
        <f t="shared" si="66"/>
        <v>1.4999999999999999E-2</v>
      </c>
      <c r="AI146" s="7">
        <f t="shared" si="66"/>
        <v>2.1600000000000001E-2</v>
      </c>
      <c r="AJ146" s="7">
        <f t="shared" si="66"/>
        <v>1.8599999999999998E-2</v>
      </c>
      <c r="AK146" s="7">
        <f t="shared" si="66"/>
        <v>1.6E-2</v>
      </c>
      <c r="AL146" s="11" t="e">
        <f t="shared" si="66"/>
        <v>#DIV/0!</v>
      </c>
      <c r="AM146" s="6" t="e">
        <f t="shared" si="66"/>
        <v>#DIV/0!</v>
      </c>
      <c r="AN146" s="7">
        <f t="shared" si="66"/>
        <v>0</v>
      </c>
      <c r="AO146" s="7">
        <f t="shared" si="66"/>
        <v>0</v>
      </c>
      <c r="AP146" s="7">
        <f t="shared" si="66"/>
        <v>0</v>
      </c>
      <c r="AQ146" s="11" t="e">
        <f t="shared" si="66"/>
        <v>#DIV/0!</v>
      </c>
      <c r="AR146" s="6">
        <f t="shared" si="66"/>
        <v>0</v>
      </c>
      <c r="AS146" s="7">
        <f t="shared" si="66"/>
        <v>0</v>
      </c>
      <c r="AT146" s="7">
        <f t="shared" si="66"/>
        <v>1.6000000000000001E-3</v>
      </c>
      <c r="AU146" s="7">
        <f t="shared" si="66"/>
        <v>1.3599999999999999E-2</v>
      </c>
      <c r="AV146" s="11" t="e">
        <f t="shared" si="66"/>
        <v>#DIV/0!</v>
      </c>
      <c r="AW146" s="6" t="e">
        <f t="shared" si="66"/>
        <v>#DIV/0!</v>
      </c>
      <c r="AX146" s="7" t="e">
        <f t="shared" si="66"/>
        <v>#DIV/0!</v>
      </c>
      <c r="AY146" s="7" t="e">
        <f t="shared" si="66"/>
        <v>#DIV/0!</v>
      </c>
      <c r="AZ146" s="7" t="e">
        <f t="shared" si="66"/>
        <v>#DIV/0!</v>
      </c>
      <c r="BA146" s="11" t="e">
        <f t="shared" si="66"/>
        <v>#DIV/0!</v>
      </c>
      <c r="BB146" s="7" t="e">
        <f t="shared" si="66"/>
        <v>#DIV/0!</v>
      </c>
      <c r="BC146" s="7" t="e">
        <f t="shared" si="66"/>
        <v>#DIV/0!</v>
      </c>
      <c r="BD146" s="7" t="e">
        <f t="shared" si="66"/>
        <v>#DIV/0!</v>
      </c>
      <c r="BE146" s="7" t="e">
        <f t="shared" si="66"/>
        <v>#DIV/0!</v>
      </c>
      <c r="BF146" s="11" t="e">
        <f t="shared" si="66"/>
        <v>#DIV/0!</v>
      </c>
    </row>
    <row r="147" spans="1:58" x14ac:dyDescent="0.25">
      <c r="A147" s="17" t="s">
        <v>22</v>
      </c>
      <c r="B147" s="7"/>
      <c r="F147" s="6">
        <f t="shared" si="19"/>
        <v>1.52E-2</v>
      </c>
      <c r="G147" s="7">
        <f t="shared" si="19"/>
        <v>1.54E-2</v>
      </c>
      <c r="H147" s="7">
        <f t="shared" si="19"/>
        <v>3.0200000000000001E-2</v>
      </c>
      <c r="I147" s="7">
        <f t="shared" si="19"/>
        <v>2.8000000000000001E-2</v>
      </c>
      <c r="J147" s="6"/>
      <c r="K147" s="7">
        <f t="shared" si="48"/>
        <v>2.2200000000000001E-2</v>
      </c>
      <c r="L147" s="7">
        <f t="shared" si="48"/>
        <v>2.5399999999999999E-2</v>
      </c>
      <c r="M147" s="7">
        <f t="shared" si="48"/>
        <v>1.8800000000000001E-2</v>
      </c>
      <c r="N147" s="6">
        <f t="shared" si="48"/>
        <v>1.6400000000000001E-2</v>
      </c>
      <c r="O147" s="7">
        <f t="shared" si="48"/>
        <v>1.5252621544327931E-2</v>
      </c>
      <c r="P147" s="7" t="e">
        <f t="shared" si="48"/>
        <v>#DIV/0!</v>
      </c>
      <c r="Q147" s="7" t="e">
        <f t="shared" si="48"/>
        <v>#DIV/0!</v>
      </c>
      <c r="R147" s="11" t="e">
        <f t="shared" si="21"/>
        <v>#DIV/0!</v>
      </c>
      <c r="S147" s="6"/>
      <c r="T147" s="7" t="e">
        <f t="shared" si="22"/>
        <v>#DIV/0!</v>
      </c>
      <c r="U147" s="7">
        <f t="shared" si="23"/>
        <v>5.0000000000000001E-3</v>
      </c>
      <c r="V147" s="7">
        <f t="shared" ref="V147:AB147" si="67">V49/V$6</f>
        <v>7.0000000000000001E-3</v>
      </c>
      <c r="W147" s="11">
        <f t="shared" si="67"/>
        <v>8.3999999999999995E-3</v>
      </c>
      <c r="X147" s="6" t="e">
        <f t="shared" si="67"/>
        <v>#DIV/0!</v>
      </c>
      <c r="Y147" s="7">
        <f t="shared" si="67"/>
        <v>8.9999999999999993E-3</v>
      </c>
      <c r="Z147" s="7">
        <f t="shared" si="67"/>
        <v>6.0000000000000001E-3</v>
      </c>
      <c r="AA147" s="7" t="e">
        <f t="shared" si="67"/>
        <v>#DIV/0!</v>
      </c>
      <c r="AB147" s="11" t="e">
        <f t="shared" si="67"/>
        <v>#DIV/0!</v>
      </c>
      <c r="AC147" s="6" t="e">
        <f t="shared" ref="AC147:BF147" si="68">AC49/AC$6</f>
        <v>#DIV/0!</v>
      </c>
      <c r="AD147" s="7">
        <f t="shared" si="68"/>
        <v>0.184</v>
      </c>
      <c r="AE147" s="7">
        <f t="shared" si="68"/>
        <v>5.5199999999999999E-2</v>
      </c>
      <c r="AF147" s="7">
        <f t="shared" si="68"/>
        <v>0.16339999999999999</v>
      </c>
      <c r="AG147" s="11">
        <f t="shared" si="68"/>
        <v>0.1396</v>
      </c>
      <c r="AH147" s="6">
        <f t="shared" si="68"/>
        <v>0.22059999999999999</v>
      </c>
      <c r="AI147" s="7">
        <f t="shared" si="68"/>
        <v>0.23219999999999999</v>
      </c>
      <c r="AJ147" s="7">
        <f t="shared" si="68"/>
        <v>0.27960000000000002</v>
      </c>
      <c r="AK147" s="7">
        <f t="shared" si="68"/>
        <v>0.19359999999999999</v>
      </c>
      <c r="AL147" s="11" t="e">
        <f t="shared" si="68"/>
        <v>#DIV/0!</v>
      </c>
      <c r="AM147" s="6" t="e">
        <f t="shared" si="68"/>
        <v>#DIV/0!</v>
      </c>
      <c r="AN147" s="7">
        <f t="shared" si="68"/>
        <v>5.2400000000000002E-2</v>
      </c>
      <c r="AO147" s="7">
        <f t="shared" si="68"/>
        <v>7.2999999999999995E-2</v>
      </c>
      <c r="AP147" s="7">
        <f t="shared" si="68"/>
        <v>0.11840000000000001</v>
      </c>
      <c r="AQ147" s="11" t="e">
        <f t="shared" si="68"/>
        <v>#DIV/0!</v>
      </c>
      <c r="AR147" s="6">
        <f t="shared" si="68"/>
        <v>0.1046</v>
      </c>
      <c r="AS147" s="7">
        <f t="shared" si="68"/>
        <v>7.5999999999999998E-2</v>
      </c>
      <c r="AT147" s="7">
        <f t="shared" si="68"/>
        <v>0.1638</v>
      </c>
      <c r="AU147" s="7">
        <f t="shared" si="68"/>
        <v>0.16819999999999999</v>
      </c>
      <c r="AV147" s="11" t="e">
        <f t="shared" si="68"/>
        <v>#DIV/0!</v>
      </c>
      <c r="AW147" s="6" t="e">
        <f t="shared" si="68"/>
        <v>#DIV/0!</v>
      </c>
      <c r="AX147" s="7" t="e">
        <f t="shared" si="68"/>
        <v>#DIV/0!</v>
      </c>
      <c r="AY147" s="7" t="e">
        <f t="shared" si="68"/>
        <v>#DIV/0!</v>
      </c>
      <c r="AZ147" s="7" t="e">
        <f t="shared" si="68"/>
        <v>#DIV/0!</v>
      </c>
      <c r="BA147" s="11" t="e">
        <f t="shared" si="68"/>
        <v>#DIV/0!</v>
      </c>
      <c r="BB147" s="7" t="e">
        <f t="shared" si="68"/>
        <v>#DIV/0!</v>
      </c>
      <c r="BC147" s="7" t="e">
        <f t="shared" si="68"/>
        <v>#DIV/0!</v>
      </c>
      <c r="BD147" s="7" t="e">
        <f t="shared" si="68"/>
        <v>#DIV/0!</v>
      </c>
      <c r="BE147" s="7" t="e">
        <f t="shared" si="68"/>
        <v>#DIV/0!</v>
      </c>
      <c r="BF147" s="11" t="e">
        <f t="shared" si="68"/>
        <v>#DIV/0!</v>
      </c>
    </row>
    <row r="148" spans="1:58" x14ac:dyDescent="0.25">
      <c r="A148" s="17" t="s">
        <v>45</v>
      </c>
      <c r="B148" s="7"/>
      <c r="F148" s="6">
        <f t="shared" si="19"/>
        <v>1.18E-2</v>
      </c>
      <c r="G148" s="7">
        <f t="shared" si="19"/>
        <v>0.19239999999999999</v>
      </c>
      <c r="H148" s="7">
        <f t="shared" si="19"/>
        <v>1.38E-2</v>
      </c>
      <c r="I148" s="7">
        <f t="shared" si="19"/>
        <v>9.4000000000000004E-3</v>
      </c>
      <c r="J148" s="6"/>
      <c r="K148" s="7">
        <f t="shared" ref="K148:Q157" si="69">K49/K$6</f>
        <v>6.0000000000000001E-3</v>
      </c>
      <c r="L148" s="7">
        <f t="shared" si="69"/>
        <v>1.9599999999999999E-2</v>
      </c>
      <c r="M148" s="7">
        <f t="shared" si="69"/>
        <v>1.34E-2</v>
      </c>
      <c r="N148" s="6">
        <f t="shared" si="69"/>
        <v>5.4000000000000003E-3</v>
      </c>
      <c r="O148" s="7">
        <f t="shared" si="69"/>
        <v>4.7664442326024788E-3</v>
      </c>
      <c r="P148" s="7" t="e">
        <f t="shared" si="69"/>
        <v>#DIV/0!</v>
      </c>
      <c r="Q148" s="7" t="e">
        <f t="shared" si="69"/>
        <v>#DIV/0!</v>
      </c>
      <c r="R148" s="11" t="e">
        <f t="shared" si="21"/>
        <v>#DIV/0!</v>
      </c>
      <c r="S148" s="6"/>
      <c r="T148" s="7" t="e">
        <f t="shared" si="22"/>
        <v>#DIV/0!</v>
      </c>
      <c r="U148" s="7">
        <f t="shared" si="23"/>
        <v>3.8E-3</v>
      </c>
      <c r="V148" s="7">
        <f t="shared" ref="V148:AB148" si="70">V50/V$6</f>
        <v>4.1999999999999997E-3</v>
      </c>
      <c r="W148" s="11">
        <f t="shared" si="70"/>
        <v>3.0000000000000001E-3</v>
      </c>
      <c r="X148" s="6" t="e">
        <f t="shared" si="70"/>
        <v>#DIV/0!</v>
      </c>
      <c r="Y148" s="7">
        <f t="shared" si="70"/>
        <v>3.2000000000000002E-3</v>
      </c>
      <c r="Z148" s="7">
        <f t="shared" si="70"/>
        <v>2.5999999999999999E-3</v>
      </c>
      <c r="AA148" s="7" t="e">
        <f t="shared" si="70"/>
        <v>#DIV/0!</v>
      </c>
      <c r="AB148" s="11" t="e">
        <f t="shared" si="70"/>
        <v>#DIV/0!</v>
      </c>
      <c r="AC148" s="6" t="e">
        <f t="shared" ref="AC148:BF148" si="71">AC50/AC$6</f>
        <v>#DIV/0!</v>
      </c>
      <c r="AD148" s="7">
        <f t="shared" si="71"/>
        <v>2.0000000000000001E-4</v>
      </c>
      <c r="AE148" s="7">
        <f t="shared" si="71"/>
        <v>8.0000000000000004E-4</v>
      </c>
      <c r="AF148" s="7">
        <f t="shared" si="71"/>
        <v>4.0000000000000002E-4</v>
      </c>
      <c r="AG148" s="11">
        <f t="shared" si="71"/>
        <v>0</v>
      </c>
      <c r="AH148" s="6">
        <f t="shared" si="71"/>
        <v>4.0000000000000002E-4</v>
      </c>
      <c r="AI148" s="7">
        <f t="shared" si="71"/>
        <v>4.0000000000000002E-4</v>
      </c>
      <c r="AJ148" s="7">
        <f t="shared" si="71"/>
        <v>5.9999999999999995E-4</v>
      </c>
      <c r="AK148" s="7">
        <f t="shared" si="71"/>
        <v>1.1999999999999999E-3</v>
      </c>
      <c r="AL148" s="11" t="e">
        <f t="shared" si="71"/>
        <v>#DIV/0!</v>
      </c>
      <c r="AM148" s="6" t="e">
        <f t="shared" si="71"/>
        <v>#DIV/0!</v>
      </c>
      <c r="AN148" s="7">
        <f t="shared" si="71"/>
        <v>0</v>
      </c>
      <c r="AO148" s="7">
        <f t="shared" si="71"/>
        <v>0</v>
      </c>
      <c r="AP148" s="7">
        <f t="shared" si="71"/>
        <v>0</v>
      </c>
      <c r="AQ148" s="11" t="e">
        <f t="shared" si="71"/>
        <v>#DIV/0!</v>
      </c>
      <c r="AR148" s="6">
        <f t="shared" si="71"/>
        <v>0</v>
      </c>
      <c r="AS148" s="7">
        <f t="shared" si="71"/>
        <v>0</v>
      </c>
      <c r="AT148" s="7">
        <f t="shared" si="71"/>
        <v>0</v>
      </c>
      <c r="AU148" s="7">
        <f t="shared" si="71"/>
        <v>0</v>
      </c>
      <c r="AV148" s="11" t="e">
        <f t="shared" si="71"/>
        <v>#DIV/0!</v>
      </c>
      <c r="AW148" s="6" t="e">
        <f t="shared" si="71"/>
        <v>#DIV/0!</v>
      </c>
      <c r="AX148" s="7" t="e">
        <f t="shared" si="71"/>
        <v>#DIV/0!</v>
      </c>
      <c r="AY148" s="7" t="e">
        <f t="shared" si="71"/>
        <v>#DIV/0!</v>
      </c>
      <c r="AZ148" s="7" t="e">
        <f t="shared" si="71"/>
        <v>#DIV/0!</v>
      </c>
      <c r="BA148" s="11" t="e">
        <f t="shared" si="71"/>
        <v>#DIV/0!</v>
      </c>
      <c r="BB148" s="7" t="e">
        <f t="shared" si="71"/>
        <v>#DIV/0!</v>
      </c>
      <c r="BC148" s="7" t="e">
        <f t="shared" si="71"/>
        <v>#DIV/0!</v>
      </c>
      <c r="BD148" s="7" t="e">
        <f t="shared" si="71"/>
        <v>#DIV/0!</v>
      </c>
      <c r="BE148" s="7" t="e">
        <f t="shared" si="71"/>
        <v>#DIV/0!</v>
      </c>
      <c r="BF148" s="11" t="e">
        <f t="shared" si="71"/>
        <v>#DIV/0!</v>
      </c>
    </row>
    <row r="149" spans="1:58" x14ac:dyDescent="0.25">
      <c r="A149" s="19" t="s">
        <v>142</v>
      </c>
      <c r="B149" s="7"/>
      <c r="F149" s="6">
        <f t="shared" si="19"/>
        <v>5.4000000000000003E-3</v>
      </c>
      <c r="G149" s="7">
        <f t="shared" si="19"/>
        <v>1.4E-3</v>
      </c>
      <c r="H149" s="7">
        <f t="shared" si="19"/>
        <v>7.6E-3</v>
      </c>
      <c r="I149" s="7">
        <f t="shared" si="19"/>
        <v>6.7999999999999996E-3</v>
      </c>
      <c r="J149" s="6"/>
      <c r="K149" s="7">
        <f t="shared" si="69"/>
        <v>1.8E-3</v>
      </c>
      <c r="L149" s="7">
        <f t="shared" si="69"/>
        <v>3.8E-3</v>
      </c>
      <c r="M149" s="7">
        <f t="shared" si="69"/>
        <v>2.2000000000000001E-3</v>
      </c>
      <c r="N149" s="6">
        <f t="shared" si="69"/>
        <v>2E-3</v>
      </c>
      <c r="O149" s="7">
        <f t="shared" si="69"/>
        <v>2.859866539561487E-3</v>
      </c>
      <c r="P149" s="7" t="e">
        <f t="shared" si="69"/>
        <v>#DIV/0!</v>
      </c>
      <c r="Q149" s="7" t="e">
        <f t="shared" si="69"/>
        <v>#DIV/0!</v>
      </c>
      <c r="R149" s="11" t="e">
        <f t="shared" si="21"/>
        <v>#DIV/0!</v>
      </c>
      <c r="S149" s="6"/>
      <c r="T149" s="7" t="e">
        <f t="shared" si="22"/>
        <v>#DIV/0!</v>
      </c>
      <c r="U149" s="7">
        <f t="shared" si="23"/>
        <v>4.0000000000000002E-4</v>
      </c>
      <c r="V149" s="7">
        <f t="shared" ref="V149:AB149" si="72">V51/V$6</f>
        <v>4.0000000000000002E-4</v>
      </c>
      <c r="W149" s="11">
        <f t="shared" si="72"/>
        <v>1.4E-3</v>
      </c>
      <c r="X149" s="6" t="e">
        <f t="shared" si="72"/>
        <v>#DIV/0!</v>
      </c>
      <c r="Y149" s="7">
        <f t="shared" si="72"/>
        <v>4.0000000000000002E-4</v>
      </c>
      <c r="Z149" s="7">
        <f t="shared" si="72"/>
        <v>0</v>
      </c>
      <c r="AA149" s="7" t="e">
        <f t="shared" si="72"/>
        <v>#DIV/0!</v>
      </c>
      <c r="AB149" s="11" t="e">
        <f t="shared" si="72"/>
        <v>#DIV/0!</v>
      </c>
      <c r="AC149" s="6" t="e">
        <f t="shared" ref="AC149:BF149" si="73">AC51/AC$6</f>
        <v>#DIV/0!</v>
      </c>
      <c r="AD149" s="7">
        <f t="shared" si="73"/>
        <v>2.2000000000000001E-3</v>
      </c>
      <c r="AE149" s="7">
        <f t="shared" si="73"/>
        <v>1.1999999999999999E-3</v>
      </c>
      <c r="AF149" s="7">
        <f t="shared" si="73"/>
        <v>1.4E-3</v>
      </c>
      <c r="AG149" s="11">
        <f t="shared" si="73"/>
        <v>0</v>
      </c>
      <c r="AH149" s="6">
        <f t="shared" si="73"/>
        <v>2.2000000000000001E-3</v>
      </c>
      <c r="AI149" s="7">
        <f t="shared" si="73"/>
        <v>1E-3</v>
      </c>
      <c r="AJ149" s="7">
        <f t="shared" si="73"/>
        <v>0</v>
      </c>
      <c r="AK149" s="7">
        <f t="shared" si="73"/>
        <v>8.0000000000000004E-4</v>
      </c>
      <c r="AL149" s="11" t="e">
        <f t="shared" si="73"/>
        <v>#DIV/0!</v>
      </c>
      <c r="AM149" s="6" t="e">
        <f t="shared" si="73"/>
        <v>#DIV/0!</v>
      </c>
      <c r="AN149" s="7">
        <f t="shared" si="73"/>
        <v>0</v>
      </c>
      <c r="AO149" s="7">
        <f t="shared" si="73"/>
        <v>0</v>
      </c>
      <c r="AP149" s="7">
        <f t="shared" si="73"/>
        <v>0</v>
      </c>
      <c r="AQ149" s="11" t="e">
        <f t="shared" si="73"/>
        <v>#DIV/0!</v>
      </c>
      <c r="AR149" s="6">
        <f t="shared" si="73"/>
        <v>0</v>
      </c>
      <c r="AS149" s="7">
        <f t="shared" si="73"/>
        <v>0</v>
      </c>
      <c r="AT149" s="7">
        <f t="shared" si="73"/>
        <v>0</v>
      </c>
      <c r="AU149" s="7">
        <f t="shared" si="73"/>
        <v>0</v>
      </c>
      <c r="AV149" s="11" t="e">
        <f t="shared" si="73"/>
        <v>#DIV/0!</v>
      </c>
      <c r="AW149" s="6" t="e">
        <f t="shared" si="73"/>
        <v>#DIV/0!</v>
      </c>
      <c r="AX149" s="7" t="e">
        <f t="shared" si="73"/>
        <v>#DIV/0!</v>
      </c>
      <c r="AY149" s="7" t="e">
        <f t="shared" si="73"/>
        <v>#DIV/0!</v>
      </c>
      <c r="AZ149" s="7" t="e">
        <f t="shared" si="73"/>
        <v>#DIV/0!</v>
      </c>
      <c r="BA149" s="11" t="e">
        <f t="shared" si="73"/>
        <v>#DIV/0!</v>
      </c>
      <c r="BB149" s="7" t="e">
        <f t="shared" si="73"/>
        <v>#DIV/0!</v>
      </c>
      <c r="BC149" s="7" t="e">
        <f t="shared" si="73"/>
        <v>#DIV/0!</v>
      </c>
      <c r="BD149" s="7" t="e">
        <f t="shared" si="73"/>
        <v>#DIV/0!</v>
      </c>
      <c r="BE149" s="7" t="e">
        <f t="shared" si="73"/>
        <v>#DIV/0!</v>
      </c>
      <c r="BF149" s="11" t="e">
        <f t="shared" si="73"/>
        <v>#DIV/0!</v>
      </c>
    </row>
    <row r="150" spans="1:58" x14ac:dyDescent="0.25">
      <c r="A150" s="19" t="s">
        <v>145</v>
      </c>
      <c r="B150" s="7"/>
      <c r="F150" s="6">
        <f t="shared" si="19"/>
        <v>4.0000000000000002E-4</v>
      </c>
      <c r="G150" s="7">
        <f t="shared" si="19"/>
        <v>0</v>
      </c>
      <c r="H150" s="7">
        <f t="shared" si="19"/>
        <v>1.1999999999999999E-3</v>
      </c>
      <c r="I150" s="7">
        <f t="shared" si="19"/>
        <v>8.0000000000000004E-4</v>
      </c>
      <c r="J150" s="6"/>
      <c r="K150" s="7">
        <f t="shared" si="69"/>
        <v>0</v>
      </c>
      <c r="L150" s="7">
        <f t="shared" si="69"/>
        <v>2.0000000000000001E-4</v>
      </c>
      <c r="M150" s="7">
        <f t="shared" si="69"/>
        <v>5.9999999999999995E-4</v>
      </c>
      <c r="N150" s="6">
        <f t="shared" si="69"/>
        <v>0</v>
      </c>
      <c r="O150" s="7">
        <f t="shared" si="69"/>
        <v>0</v>
      </c>
      <c r="P150" s="7" t="e">
        <f t="shared" si="69"/>
        <v>#DIV/0!</v>
      </c>
      <c r="Q150" s="7" t="e">
        <f t="shared" si="69"/>
        <v>#DIV/0!</v>
      </c>
      <c r="R150" s="11" t="e">
        <f t="shared" si="21"/>
        <v>#DIV/0!</v>
      </c>
      <c r="S150" s="6"/>
      <c r="T150" s="7" t="e">
        <f t="shared" si="22"/>
        <v>#DIV/0!</v>
      </c>
      <c r="U150" s="7">
        <f t="shared" si="23"/>
        <v>6.1999999999999998E-3</v>
      </c>
      <c r="V150" s="7">
        <f t="shared" ref="V150:AB150" si="74">V52/V$6</f>
        <v>5.7999999999999996E-3</v>
      </c>
      <c r="W150" s="11">
        <f t="shared" si="74"/>
        <v>3.5999999999999999E-3</v>
      </c>
      <c r="X150" s="6" t="e">
        <f t="shared" si="74"/>
        <v>#DIV/0!</v>
      </c>
      <c r="Y150" s="7">
        <f t="shared" si="74"/>
        <v>4.4000000000000003E-3</v>
      </c>
      <c r="Z150" s="7">
        <f t="shared" si="74"/>
        <v>2.5999999999999999E-3</v>
      </c>
      <c r="AA150" s="7" t="e">
        <f t="shared" si="74"/>
        <v>#DIV/0!</v>
      </c>
      <c r="AB150" s="11" t="e">
        <f t="shared" si="74"/>
        <v>#DIV/0!</v>
      </c>
      <c r="AC150" s="6" t="e">
        <f t="shared" ref="AC150:BF150" si="75">AC52/AC$6</f>
        <v>#DIV/0!</v>
      </c>
      <c r="AD150" s="7">
        <f t="shared" si="75"/>
        <v>4.5999999999999999E-3</v>
      </c>
      <c r="AE150" s="7">
        <f t="shared" si="75"/>
        <v>5.4000000000000003E-3</v>
      </c>
      <c r="AF150" s="7">
        <f t="shared" si="75"/>
        <v>4.5999999999999999E-3</v>
      </c>
      <c r="AG150" s="11">
        <f t="shared" si="75"/>
        <v>2E-3</v>
      </c>
      <c r="AH150" s="6">
        <f t="shared" si="75"/>
        <v>1.1999999999999999E-3</v>
      </c>
      <c r="AI150" s="7">
        <f t="shared" si="75"/>
        <v>2E-3</v>
      </c>
      <c r="AJ150" s="7">
        <f t="shared" si="75"/>
        <v>3.0000000000000001E-3</v>
      </c>
      <c r="AK150" s="7">
        <f t="shared" si="75"/>
        <v>1.4999999999999999E-2</v>
      </c>
      <c r="AL150" s="11" t="e">
        <f t="shared" si="75"/>
        <v>#DIV/0!</v>
      </c>
      <c r="AM150" s="6" t="e">
        <f t="shared" si="75"/>
        <v>#DIV/0!</v>
      </c>
      <c r="AN150" s="7">
        <f t="shared" si="75"/>
        <v>0</v>
      </c>
      <c r="AO150" s="7">
        <f t="shared" si="75"/>
        <v>0</v>
      </c>
      <c r="AP150" s="7">
        <f t="shared" si="75"/>
        <v>0</v>
      </c>
      <c r="AQ150" s="11" t="e">
        <f t="shared" si="75"/>
        <v>#DIV/0!</v>
      </c>
      <c r="AR150" s="6">
        <f t="shared" si="75"/>
        <v>0</v>
      </c>
      <c r="AS150" s="7">
        <f t="shared" si="75"/>
        <v>0</v>
      </c>
      <c r="AT150" s="7">
        <f t="shared" si="75"/>
        <v>0</v>
      </c>
      <c r="AU150" s="7">
        <f t="shared" si="75"/>
        <v>1.8E-3</v>
      </c>
      <c r="AV150" s="11" t="e">
        <f t="shared" si="75"/>
        <v>#DIV/0!</v>
      </c>
      <c r="AW150" s="6" t="e">
        <f t="shared" si="75"/>
        <v>#DIV/0!</v>
      </c>
      <c r="AX150" s="7" t="e">
        <f t="shared" si="75"/>
        <v>#DIV/0!</v>
      </c>
      <c r="AY150" s="7" t="e">
        <f t="shared" si="75"/>
        <v>#DIV/0!</v>
      </c>
      <c r="AZ150" s="7" t="e">
        <f t="shared" si="75"/>
        <v>#DIV/0!</v>
      </c>
      <c r="BA150" s="11" t="e">
        <f t="shared" si="75"/>
        <v>#DIV/0!</v>
      </c>
      <c r="BB150" s="7" t="e">
        <f t="shared" si="75"/>
        <v>#DIV/0!</v>
      </c>
      <c r="BC150" s="7" t="e">
        <f t="shared" si="75"/>
        <v>#DIV/0!</v>
      </c>
      <c r="BD150" s="7" t="e">
        <f t="shared" si="75"/>
        <v>#DIV/0!</v>
      </c>
      <c r="BE150" s="7" t="e">
        <f t="shared" si="75"/>
        <v>#DIV/0!</v>
      </c>
      <c r="BF150" s="11" t="e">
        <f t="shared" si="75"/>
        <v>#DIV/0!</v>
      </c>
    </row>
    <row r="151" spans="1:58" x14ac:dyDescent="0.25">
      <c r="A151" s="17" t="s">
        <v>26</v>
      </c>
      <c r="B151" s="7"/>
      <c r="F151" s="6">
        <f t="shared" si="19"/>
        <v>1.04E-2</v>
      </c>
      <c r="G151" s="7">
        <f t="shared" si="19"/>
        <v>6.0000000000000001E-3</v>
      </c>
      <c r="H151" s="7">
        <f t="shared" si="19"/>
        <v>1.46E-2</v>
      </c>
      <c r="I151" s="7">
        <f t="shared" si="19"/>
        <v>1.0800000000000001E-2</v>
      </c>
      <c r="J151" s="6"/>
      <c r="K151" s="7">
        <f t="shared" si="69"/>
        <v>1.1599999999999999E-2</v>
      </c>
      <c r="L151" s="7">
        <f t="shared" si="69"/>
        <v>1.38E-2</v>
      </c>
      <c r="M151" s="7">
        <f t="shared" si="69"/>
        <v>1.04E-2</v>
      </c>
      <c r="N151" s="6">
        <f t="shared" si="69"/>
        <v>6.4000000000000003E-3</v>
      </c>
      <c r="O151" s="7">
        <f t="shared" si="69"/>
        <v>1.1439466158245948E-2</v>
      </c>
      <c r="P151" s="7" t="e">
        <f t="shared" si="69"/>
        <v>#DIV/0!</v>
      </c>
      <c r="Q151" s="7" t="e">
        <f t="shared" si="69"/>
        <v>#DIV/0!</v>
      </c>
      <c r="R151" s="11" t="e">
        <f t="shared" si="21"/>
        <v>#DIV/0!</v>
      </c>
      <c r="S151" s="6"/>
      <c r="T151" s="7" t="e">
        <f t="shared" si="22"/>
        <v>#DIV/0!</v>
      </c>
      <c r="U151" s="7">
        <f t="shared" si="23"/>
        <v>0</v>
      </c>
      <c r="V151" s="7">
        <f t="shared" ref="V151:AB151" si="76">V53/V$6</f>
        <v>0</v>
      </c>
      <c r="W151" s="11">
        <f t="shared" si="76"/>
        <v>0</v>
      </c>
      <c r="X151" s="6" t="e">
        <f t="shared" si="76"/>
        <v>#DIV/0!</v>
      </c>
      <c r="Y151" s="7">
        <f t="shared" si="76"/>
        <v>0</v>
      </c>
      <c r="Z151" s="7">
        <f t="shared" si="76"/>
        <v>0</v>
      </c>
      <c r="AA151" s="7" t="e">
        <f t="shared" si="76"/>
        <v>#DIV/0!</v>
      </c>
      <c r="AB151" s="11" t="e">
        <f t="shared" si="76"/>
        <v>#DIV/0!</v>
      </c>
      <c r="AC151" s="6" t="e">
        <f t="shared" ref="AC151:BF151" si="77">AC53/AC$6</f>
        <v>#DIV/0!</v>
      </c>
      <c r="AD151" s="7">
        <f t="shared" si="77"/>
        <v>0</v>
      </c>
      <c r="AE151" s="7">
        <f t="shared" si="77"/>
        <v>0</v>
      </c>
      <c r="AF151" s="7">
        <f t="shared" si="77"/>
        <v>0</v>
      </c>
      <c r="AG151" s="11">
        <f t="shared" si="77"/>
        <v>0</v>
      </c>
      <c r="AH151" s="6">
        <f t="shared" si="77"/>
        <v>0</v>
      </c>
      <c r="AI151" s="7">
        <f t="shared" si="77"/>
        <v>0</v>
      </c>
      <c r="AJ151" s="7">
        <f t="shared" si="77"/>
        <v>0</v>
      </c>
      <c r="AK151" s="7">
        <f t="shared" si="77"/>
        <v>0</v>
      </c>
      <c r="AL151" s="11" t="e">
        <f t="shared" si="77"/>
        <v>#DIV/0!</v>
      </c>
      <c r="AM151" s="6" t="e">
        <f t="shared" si="77"/>
        <v>#DIV/0!</v>
      </c>
      <c r="AN151" s="7">
        <f t="shared" si="77"/>
        <v>0</v>
      </c>
      <c r="AO151" s="7">
        <f t="shared" si="77"/>
        <v>0</v>
      </c>
      <c r="AP151" s="7">
        <f t="shared" si="77"/>
        <v>0</v>
      </c>
      <c r="AQ151" s="11" t="e">
        <f t="shared" si="77"/>
        <v>#DIV/0!</v>
      </c>
      <c r="AR151" s="6">
        <f t="shared" si="77"/>
        <v>0</v>
      </c>
      <c r="AS151" s="7">
        <f t="shared" si="77"/>
        <v>0</v>
      </c>
      <c r="AT151" s="7">
        <f t="shared" si="77"/>
        <v>0</v>
      </c>
      <c r="AU151" s="7">
        <f t="shared" si="77"/>
        <v>4.5999999999999999E-3</v>
      </c>
      <c r="AV151" s="11" t="e">
        <f t="shared" si="77"/>
        <v>#DIV/0!</v>
      </c>
      <c r="AW151" s="6" t="e">
        <f t="shared" si="77"/>
        <v>#DIV/0!</v>
      </c>
      <c r="AX151" s="7" t="e">
        <f t="shared" si="77"/>
        <v>#DIV/0!</v>
      </c>
      <c r="AY151" s="7" t="e">
        <f t="shared" si="77"/>
        <v>#DIV/0!</v>
      </c>
      <c r="AZ151" s="7" t="e">
        <f t="shared" si="77"/>
        <v>#DIV/0!</v>
      </c>
      <c r="BA151" s="11" t="e">
        <f t="shared" si="77"/>
        <v>#DIV/0!</v>
      </c>
      <c r="BB151" s="7" t="e">
        <f t="shared" si="77"/>
        <v>#DIV/0!</v>
      </c>
      <c r="BC151" s="7" t="e">
        <f t="shared" si="77"/>
        <v>#DIV/0!</v>
      </c>
      <c r="BD151" s="7" t="e">
        <f t="shared" si="77"/>
        <v>#DIV/0!</v>
      </c>
      <c r="BE151" s="7" t="e">
        <f t="shared" si="77"/>
        <v>#DIV/0!</v>
      </c>
      <c r="BF151" s="11" t="e">
        <f t="shared" si="77"/>
        <v>#DIV/0!</v>
      </c>
    </row>
    <row r="152" spans="1:58" x14ac:dyDescent="0.25">
      <c r="A152" s="19" t="s">
        <v>126</v>
      </c>
      <c r="B152" s="7"/>
      <c r="F152" s="6">
        <f t="shared" si="19"/>
        <v>0</v>
      </c>
      <c r="G152" s="7">
        <f t="shared" si="19"/>
        <v>0</v>
      </c>
      <c r="H152" s="7">
        <f t="shared" si="19"/>
        <v>0</v>
      </c>
      <c r="I152" s="7">
        <f t="shared" si="19"/>
        <v>0</v>
      </c>
      <c r="J152" s="6"/>
      <c r="K152" s="7">
        <f t="shared" si="69"/>
        <v>0</v>
      </c>
      <c r="L152" s="7">
        <f t="shared" si="69"/>
        <v>4.0000000000000002E-4</v>
      </c>
      <c r="M152" s="7">
        <f t="shared" si="69"/>
        <v>5.9999999999999995E-4</v>
      </c>
      <c r="N152" s="6">
        <f t="shared" si="69"/>
        <v>0</v>
      </c>
      <c r="O152" s="7">
        <f t="shared" si="69"/>
        <v>0</v>
      </c>
      <c r="P152" s="7" t="e">
        <f t="shared" si="69"/>
        <v>#DIV/0!</v>
      </c>
      <c r="Q152" s="7" t="e">
        <f t="shared" si="69"/>
        <v>#DIV/0!</v>
      </c>
      <c r="R152" s="11" t="e">
        <f t="shared" si="21"/>
        <v>#DIV/0!</v>
      </c>
      <c r="S152" s="6"/>
      <c r="T152" s="7" t="e">
        <f t="shared" si="22"/>
        <v>#DIV/0!</v>
      </c>
      <c r="U152" s="7">
        <f t="shared" si="23"/>
        <v>0</v>
      </c>
      <c r="V152" s="7">
        <f t="shared" ref="V152:AB152" si="78">V54/V$6</f>
        <v>0</v>
      </c>
      <c r="W152" s="11">
        <f t="shared" si="78"/>
        <v>0</v>
      </c>
      <c r="X152" s="6" t="e">
        <f t="shared" si="78"/>
        <v>#DIV/0!</v>
      </c>
      <c r="Y152" s="7">
        <f t="shared" si="78"/>
        <v>0</v>
      </c>
      <c r="Z152" s="7">
        <f t="shared" si="78"/>
        <v>0</v>
      </c>
      <c r="AA152" s="7" t="e">
        <f t="shared" si="78"/>
        <v>#DIV/0!</v>
      </c>
      <c r="AB152" s="11" t="e">
        <f t="shared" si="78"/>
        <v>#DIV/0!</v>
      </c>
      <c r="AC152" s="6" t="e">
        <f t="shared" ref="AC152:BF152" si="79">AC54/AC$6</f>
        <v>#DIV/0!</v>
      </c>
      <c r="AD152" s="7">
        <f t="shared" si="79"/>
        <v>0</v>
      </c>
      <c r="AE152" s="7">
        <f t="shared" si="79"/>
        <v>0</v>
      </c>
      <c r="AF152" s="7">
        <f t="shared" si="79"/>
        <v>0</v>
      </c>
      <c r="AG152" s="11">
        <f t="shared" si="79"/>
        <v>0</v>
      </c>
      <c r="AH152" s="6">
        <f t="shared" si="79"/>
        <v>0</v>
      </c>
      <c r="AI152" s="7">
        <f t="shared" si="79"/>
        <v>0</v>
      </c>
      <c r="AJ152" s="7">
        <f t="shared" si="79"/>
        <v>0</v>
      </c>
      <c r="AK152" s="7">
        <f t="shared" si="79"/>
        <v>0</v>
      </c>
      <c r="AL152" s="11" t="e">
        <f t="shared" si="79"/>
        <v>#DIV/0!</v>
      </c>
      <c r="AM152" s="6" t="e">
        <f t="shared" si="79"/>
        <v>#DIV/0!</v>
      </c>
      <c r="AN152" s="7">
        <f t="shared" si="79"/>
        <v>0</v>
      </c>
      <c r="AO152" s="7">
        <f t="shared" si="79"/>
        <v>0</v>
      </c>
      <c r="AP152" s="7">
        <f t="shared" si="79"/>
        <v>0</v>
      </c>
      <c r="AQ152" s="11" t="e">
        <f t="shared" si="79"/>
        <v>#DIV/0!</v>
      </c>
      <c r="AR152" s="6">
        <f t="shared" si="79"/>
        <v>0</v>
      </c>
      <c r="AS152" s="7">
        <f t="shared" si="79"/>
        <v>0</v>
      </c>
      <c r="AT152" s="7">
        <f t="shared" si="79"/>
        <v>0</v>
      </c>
      <c r="AU152" s="7">
        <f t="shared" si="79"/>
        <v>0</v>
      </c>
      <c r="AV152" s="11" t="e">
        <f t="shared" si="79"/>
        <v>#DIV/0!</v>
      </c>
      <c r="AW152" s="6" t="e">
        <f t="shared" si="79"/>
        <v>#DIV/0!</v>
      </c>
      <c r="AX152" s="7" t="e">
        <f t="shared" si="79"/>
        <v>#DIV/0!</v>
      </c>
      <c r="AY152" s="7" t="e">
        <f t="shared" si="79"/>
        <v>#DIV/0!</v>
      </c>
      <c r="AZ152" s="7" t="e">
        <f t="shared" si="79"/>
        <v>#DIV/0!</v>
      </c>
      <c r="BA152" s="11" t="e">
        <f t="shared" si="79"/>
        <v>#DIV/0!</v>
      </c>
      <c r="BB152" s="7" t="e">
        <f t="shared" si="79"/>
        <v>#DIV/0!</v>
      </c>
      <c r="BC152" s="7" t="e">
        <f t="shared" si="79"/>
        <v>#DIV/0!</v>
      </c>
      <c r="BD152" s="7" t="e">
        <f t="shared" si="79"/>
        <v>#DIV/0!</v>
      </c>
      <c r="BE152" s="7" t="e">
        <f t="shared" si="79"/>
        <v>#DIV/0!</v>
      </c>
      <c r="BF152" s="11" t="e">
        <f t="shared" si="79"/>
        <v>#DIV/0!</v>
      </c>
    </row>
    <row r="153" spans="1:58" x14ac:dyDescent="0.25">
      <c r="A153" s="17" t="s">
        <v>71</v>
      </c>
      <c r="B153" s="7"/>
      <c r="F153" s="6">
        <f t="shared" si="19"/>
        <v>0</v>
      </c>
      <c r="G153" s="7">
        <f t="shared" si="19"/>
        <v>0</v>
      </c>
      <c r="H153" s="7">
        <f t="shared" si="19"/>
        <v>0</v>
      </c>
      <c r="I153" s="7">
        <f t="shared" si="19"/>
        <v>0</v>
      </c>
      <c r="J153" s="6"/>
      <c r="K153" s="7">
        <f t="shared" si="69"/>
        <v>0</v>
      </c>
      <c r="L153" s="7">
        <f t="shared" si="69"/>
        <v>0</v>
      </c>
      <c r="M153" s="7">
        <f t="shared" si="69"/>
        <v>0</v>
      </c>
      <c r="N153" s="6">
        <f t="shared" si="69"/>
        <v>0</v>
      </c>
      <c r="O153" s="7">
        <f t="shared" si="69"/>
        <v>0</v>
      </c>
      <c r="P153" s="7" t="e">
        <f t="shared" si="69"/>
        <v>#DIV/0!</v>
      </c>
      <c r="Q153" s="7" t="e">
        <f t="shared" si="69"/>
        <v>#DIV/0!</v>
      </c>
      <c r="R153" s="11" t="e">
        <f t="shared" si="21"/>
        <v>#DIV/0!</v>
      </c>
      <c r="S153" s="6"/>
      <c r="T153" s="7" t="e">
        <f t="shared" si="22"/>
        <v>#DIV/0!</v>
      </c>
      <c r="U153" s="7">
        <f t="shared" si="23"/>
        <v>0</v>
      </c>
      <c r="V153" s="7">
        <f t="shared" ref="V153:AB153" si="80">V55/V$6</f>
        <v>0</v>
      </c>
      <c r="W153" s="11">
        <f t="shared" si="80"/>
        <v>0</v>
      </c>
      <c r="X153" s="6" t="e">
        <f t="shared" si="80"/>
        <v>#DIV/0!</v>
      </c>
      <c r="Y153" s="7">
        <f t="shared" si="80"/>
        <v>0</v>
      </c>
      <c r="Z153" s="7">
        <f t="shared" si="80"/>
        <v>0</v>
      </c>
      <c r="AA153" s="7" t="e">
        <f t="shared" si="80"/>
        <v>#DIV/0!</v>
      </c>
      <c r="AB153" s="11" t="e">
        <f t="shared" si="80"/>
        <v>#DIV/0!</v>
      </c>
      <c r="AC153" s="6" t="e">
        <f t="shared" ref="AC153:BF153" si="81">AC55/AC$6</f>
        <v>#DIV/0!</v>
      </c>
      <c r="AD153" s="7">
        <f t="shared" si="81"/>
        <v>0</v>
      </c>
      <c r="AE153" s="7">
        <f t="shared" si="81"/>
        <v>0</v>
      </c>
      <c r="AF153" s="7">
        <f t="shared" si="81"/>
        <v>0</v>
      </c>
      <c r="AG153" s="11">
        <f t="shared" si="81"/>
        <v>0</v>
      </c>
      <c r="AH153" s="6">
        <f t="shared" si="81"/>
        <v>0</v>
      </c>
      <c r="AI153" s="7">
        <f t="shared" si="81"/>
        <v>0</v>
      </c>
      <c r="AJ153" s="7">
        <f t="shared" si="81"/>
        <v>0</v>
      </c>
      <c r="AK153" s="7">
        <f t="shared" si="81"/>
        <v>0</v>
      </c>
      <c r="AL153" s="11" t="e">
        <f t="shared" si="81"/>
        <v>#DIV/0!</v>
      </c>
      <c r="AM153" s="6" t="e">
        <f t="shared" si="81"/>
        <v>#DIV/0!</v>
      </c>
      <c r="AN153" s="7">
        <f t="shared" si="81"/>
        <v>0</v>
      </c>
      <c r="AO153" s="7">
        <f t="shared" si="81"/>
        <v>0</v>
      </c>
      <c r="AP153" s="7">
        <f t="shared" si="81"/>
        <v>0</v>
      </c>
      <c r="AQ153" s="11" t="e">
        <f t="shared" si="81"/>
        <v>#DIV/0!</v>
      </c>
      <c r="AR153" s="6">
        <f t="shared" si="81"/>
        <v>0</v>
      </c>
      <c r="AS153" s="7">
        <f t="shared" si="81"/>
        <v>0</v>
      </c>
      <c r="AT153" s="7">
        <f t="shared" si="81"/>
        <v>0</v>
      </c>
      <c r="AU153" s="7">
        <f t="shared" si="81"/>
        <v>0</v>
      </c>
      <c r="AV153" s="11" t="e">
        <f t="shared" si="81"/>
        <v>#DIV/0!</v>
      </c>
      <c r="AW153" s="6" t="e">
        <f t="shared" si="81"/>
        <v>#DIV/0!</v>
      </c>
      <c r="AX153" s="7" t="e">
        <f t="shared" si="81"/>
        <v>#DIV/0!</v>
      </c>
      <c r="AY153" s="7" t="e">
        <f t="shared" si="81"/>
        <v>#DIV/0!</v>
      </c>
      <c r="AZ153" s="7" t="e">
        <f t="shared" si="81"/>
        <v>#DIV/0!</v>
      </c>
      <c r="BA153" s="11" t="e">
        <f t="shared" si="81"/>
        <v>#DIV/0!</v>
      </c>
      <c r="BB153" s="7" t="e">
        <f t="shared" si="81"/>
        <v>#DIV/0!</v>
      </c>
      <c r="BC153" s="7" t="e">
        <f t="shared" si="81"/>
        <v>#DIV/0!</v>
      </c>
      <c r="BD153" s="7" t="e">
        <f t="shared" si="81"/>
        <v>#DIV/0!</v>
      </c>
      <c r="BE153" s="7" t="e">
        <f t="shared" si="81"/>
        <v>#DIV/0!</v>
      </c>
      <c r="BF153" s="11" t="e">
        <f t="shared" si="81"/>
        <v>#DIV/0!</v>
      </c>
    </row>
    <row r="154" spans="1:58" x14ac:dyDescent="0.25">
      <c r="A154" s="17" t="s">
        <v>24</v>
      </c>
      <c r="B154" s="7"/>
      <c r="F154" s="6">
        <f t="shared" si="19"/>
        <v>0</v>
      </c>
      <c r="G154" s="7">
        <f t="shared" si="19"/>
        <v>2.0000000000000001E-4</v>
      </c>
      <c r="H154" s="7">
        <f t="shared" si="19"/>
        <v>0</v>
      </c>
      <c r="I154" s="7">
        <f t="shared" si="19"/>
        <v>0</v>
      </c>
      <c r="J154" s="6"/>
      <c r="K154" s="7">
        <f t="shared" si="69"/>
        <v>0</v>
      </c>
      <c r="L154" s="7">
        <f t="shared" si="69"/>
        <v>0</v>
      </c>
      <c r="M154" s="7">
        <f t="shared" si="69"/>
        <v>0</v>
      </c>
      <c r="N154" s="6">
        <f t="shared" si="69"/>
        <v>0</v>
      </c>
      <c r="O154" s="7">
        <f t="shared" si="69"/>
        <v>0</v>
      </c>
      <c r="P154" s="7" t="e">
        <f t="shared" si="69"/>
        <v>#DIV/0!</v>
      </c>
      <c r="Q154" s="7" t="e">
        <f t="shared" si="69"/>
        <v>#DIV/0!</v>
      </c>
      <c r="R154" s="11" t="e">
        <f t="shared" si="21"/>
        <v>#DIV/0!</v>
      </c>
      <c r="S154" s="6"/>
      <c r="T154" s="7" t="e">
        <f t="shared" si="22"/>
        <v>#DIV/0!</v>
      </c>
      <c r="U154" s="7">
        <f t="shared" si="23"/>
        <v>8.8000000000000005E-3</v>
      </c>
      <c r="V154" s="7">
        <f t="shared" ref="V154:AB154" si="82">V56/V$6</f>
        <v>9.4000000000000004E-3</v>
      </c>
      <c r="W154" s="11">
        <f t="shared" si="82"/>
        <v>6.1999999999999998E-3</v>
      </c>
      <c r="X154" s="6" t="e">
        <f t="shared" si="82"/>
        <v>#DIV/0!</v>
      </c>
      <c r="Y154" s="7">
        <f t="shared" si="82"/>
        <v>5.1999999999999998E-3</v>
      </c>
      <c r="Z154" s="7">
        <f t="shared" si="82"/>
        <v>6.4000000000000003E-3</v>
      </c>
      <c r="AA154" s="7" t="e">
        <f t="shared" si="82"/>
        <v>#DIV/0!</v>
      </c>
      <c r="AB154" s="11" t="e">
        <f t="shared" si="82"/>
        <v>#DIV/0!</v>
      </c>
      <c r="AC154" s="6" t="e">
        <f t="shared" ref="AC154:BF154" si="83">AC56/AC$6</f>
        <v>#DIV/0!</v>
      </c>
      <c r="AD154" s="7">
        <f t="shared" si="83"/>
        <v>1.4800000000000001E-2</v>
      </c>
      <c r="AE154" s="7">
        <f t="shared" si="83"/>
        <v>1.38E-2</v>
      </c>
      <c r="AF154" s="7">
        <f t="shared" si="83"/>
        <v>1.12E-2</v>
      </c>
      <c r="AG154" s="11">
        <f t="shared" si="83"/>
        <v>9.7999999999999997E-3</v>
      </c>
      <c r="AH154" s="6">
        <f t="shared" si="83"/>
        <v>7.4000000000000003E-3</v>
      </c>
      <c r="AI154" s="7">
        <f t="shared" si="83"/>
        <v>7.0000000000000001E-3</v>
      </c>
      <c r="AJ154" s="7">
        <f t="shared" si="83"/>
        <v>1.78E-2</v>
      </c>
      <c r="AK154" s="7">
        <f t="shared" si="83"/>
        <v>1.38E-2</v>
      </c>
      <c r="AL154" s="11" t="e">
        <f t="shared" si="83"/>
        <v>#DIV/0!</v>
      </c>
      <c r="AM154" s="6" t="e">
        <f t="shared" si="83"/>
        <v>#DIV/0!</v>
      </c>
      <c r="AN154" s="7">
        <f t="shared" si="83"/>
        <v>4.0000000000000002E-4</v>
      </c>
      <c r="AO154" s="7">
        <f t="shared" si="83"/>
        <v>0</v>
      </c>
      <c r="AP154" s="7">
        <f t="shared" si="83"/>
        <v>5.9999999999999995E-4</v>
      </c>
      <c r="AQ154" s="11" t="e">
        <f t="shared" si="83"/>
        <v>#DIV/0!</v>
      </c>
      <c r="AR154" s="6">
        <f t="shared" si="83"/>
        <v>4.0000000000000002E-4</v>
      </c>
      <c r="AS154" s="7">
        <f t="shared" si="83"/>
        <v>2.0000000000000001E-4</v>
      </c>
      <c r="AT154" s="7">
        <f t="shared" si="83"/>
        <v>3.2000000000000002E-3</v>
      </c>
      <c r="AU154" s="7">
        <f t="shared" si="83"/>
        <v>9.5999999999999992E-3</v>
      </c>
      <c r="AV154" s="11" t="e">
        <f t="shared" si="83"/>
        <v>#DIV/0!</v>
      </c>
      <c r="AW154" s="6" t="e">
        <f t="shared" si="83"/>
        <v>#DIV/0!</v>
      </c>
      <c r="AX154" s="7" t="e">
        <f t="shared" si="83"/>
        <v>#DIV/0!</v>
      </c>
      <c r="AY154" s="7" t="e">
        <f t="shared" si="83"/>
        <v>#DIV/0!</v>
      </c>
      <c r="AZ154" s="7" t="e">
        <f t="shared" si="83"/>
        <v>#DIV/0!</v>
      </c>
      <c r="BA154" s="11" t="e">
        <f t="shared" si="83"/>
        <v>#DIV/0!</v>
      </c>
      <c r="BB154" s="7" t="e">
        <f t="shared" si="83"/>
        <v>#DIV/0!</v>
      </c>
      <c r="BC154" s="7" t="e">
        <f t="shared" si="83"/>
        <v>#DIV/0!</v>
      </c>
      <c r="BD154" s="7" t="e">
        <f t="shared" si="83"/>
        <v>#DIV/0!</v>
      </c>
      <c r="BE154" s="7" t="e">
        <f t="shared" si="83"/>
        <v>#DIV/0!</v>
      </c>
      <c r="BF154" s="11" t="e">
        <f t="shared" si="83"/>
        <v>#DIV/0!</v>
      </c>
    </row>
    <row r="155" spans="1:58" x14ac:dyDescent="0.25">
      <c r="A155" s="17" t="s">
        <v>25</v>
      </c>
      <c r="B155" s="7"/>
      <c r="F155" s="6">
        <f t="shared" si="19"/>
        <v>1.7399999999999999E-2</v>
      </c>
      <c r="G155" s="7">
        <f t="shared" si="19"/>
        <v>4.1999999999999997E-3</v>
      </c>
      <c r="H155" s="7">
        <f t="shared" si="19"/>
        <v>1.0999999999999999E-2</v>
      </c>
      <c r="I155" s="7">
        <f t="shared" si="19"/>
        <v>1.0800000000000001E-2</v>
      </c>
      <c r="J155" s="6"/>
      <c r="K155" s="7">
        <f t="shared" si="69"/>
        <v>1.2999999999999999E-2</v>
      </c>
      <c r="L155" s="7">
        <f t="shared" si="69"/>
        <v>1.1599999999999999E-2</v>
      </c>
      <c r="M155" s="7">
        <f t="shared" si="69"/>
        <v>1.0800000000000001E-2</v>
      </c>
      <c r="N155" s="6">
        <f t="shared" si="69"/>
        <v>5.1999999999999998E-3</v>
      </c>
      <c r="O155" s="7">
        <f t="shared" si="69"/>
        <v>8.5795996186844616E-3</v>
      </c>
      <c r="P155" s="7" t="e">
        <f t="shared" si="69"/>
        <v>#DIV/0!</v>
      </c>
      <c r="Q155" s="7" t="e">
        <f t="shared" si="69"/>
        <v>#DIV/0!</v>
      </c>
      <c r="R155" s="11" t="e">
        <f t="shared" si="21"/>
        <v>#DIV/0!</v>
      </c>
      <c r="S155" s="6"/>
      <c r="T155" s="7" t="e">
        <f t="shared" si="22"/>
        <v>#DIV/0!</v>
      </c>
      <c r="U155" s="7">
        <f t="shared" si="23"/>
        <v>0</v>
      </c>
      <c r="V155" s="7">
        <f t="shared" ref="V155:AB155" si="84">V57/V$6</f>
        <v>0</v>
      </c>
      <c r="W155" s="11">
        <f t="shared" si="84"/>
        <v>0</v>
      </c>
      <c r="X155" s="6" t="e">
        <f t="shared" si="84"/>
        <v>#DIV/0!</v>
      </c>
      <c r="Y155" s="7">
        <f t="shared" si="84"/>
        <v>0</v>
      </c>
      <c r="Z155" s="7">
        <f t="shared" si="84"/>
        <v>0</v>
      </c>
      <c r="AA155" s="7" t="e">
        <f t="shared" si="84"/>
        <v>#DIV/0!</v>
      </c>
      <c r="AB155" s="11" t="e">
        <f t="shared" si="84"/>
        <v>#DIV/0!</v>
      </c>
      <c r="AC155" s="6" t="e">
        <f t="shared" ref="AC155:BF155" si="85">AC57/AC$6</f>
        <v>#DIV/0!</v>
      </c>
      <c r="AD155" s="7">
        <f t="shared" si="85"/>
        <v>0</v>
      </c>
      <c r="AE155" s="7">
        <f t="shared" si="85"/>
        <v>0</v>
      </c>
      <c r="AF155" s="7">
        <f t="shared" si="85"/>
        <v>0</v>
      </c>
      <c r="AG155" s="11">
        <f t="shared" si="85"/>
        <v>0</v>
      </c>
      <c r="AH155" s="6">
        <f t="shared" si="85"/>
        <v>0</v>
      </c>
      <c r="AI155" s="7">
        <f t="shared" si="85"/>
        <v>0</v>
      </c>
      <c r="AJ155" s="7">
        <f t="shared" si="85"/>
        <v>0</v>
      </c>
      <c r="AK155" s="7">
        <f t="shared" si="85"/>
        <v>0</v>
      </c>
      <c r="AL155" s="11" t="e">
        <f t="shared" si="85"/>
        <v>#DIV/0!</v>
      </c>
      <c r="AM155" s="6" t="e">
        <f t="shared" si="85"/>
        <v>#DIV/0!</v>
      </c>
      <c r="AN155" s="7">
        <f t="shared" si="85"/>
        <v>0</v>
      </c>
      <c r="AO155" s="7">
        <f t="shared" si="85"/>
        <v>0</v>
      </c>
      <c r="AP155" s="7">
        <f t="shared" si="85"/>
        <v>0</v>
      </c>
      <c r="AQ155" s="11" t="e">
        <f t="shared" si="85"/>
        <v>#DIV/0!</v>
      </c>
      <c r="AR155" s="6">
        <f t="shared" si="85"/>
        <v>0</v>
      </c>
      <c r="AS155" s="7">
        <f t="shared" si="85"/>
        <v>0</v>
      </c>
      <c r="AT155" s="7">
        <f t="shared" si="85"/>
        <v>0</v>
      </c>
      <c r="AU155" s="7">
        <f t="shared" si="85"/>
        <v>0</v>
      </c>
      <c r="AV155" s="11" t="e">
        <f t="shared" si="85"/>
        <v>#DIV/0!</v>
      </c>
      <c r="AW155" s="6" t="e">
        <f t="shared" si="85"/>
        <v>#DIV/0!</v>
      </c>
      <c r="AX155" s="7" t="e">
        <f t="shared" si="85"/>
        <v>#DIV/0!</v>
      </c>
      <c r="AY155" s="7" t="e">
        <f t="shared" si="85"/>
        <v>#DIV/0!</v>
      </c>
      <c r="AZ155" s="7" t="e">
        <f t="shared" si="85"/>
        <v>#DIV/0!</v>
      </c>
      <c r="BA155" s="11" t="e">
        <f t="shared" si="85"/>
        <v>#DIV/0!</v>
      </c>
      <c r="BB155" s="7" t="e">
        <f t="shared" si="85"/>
        <v>#DIV/0!</v>
      </c>
      <c r="BC155" s="7" t="e">
        <f t="shared" si="85"/>
        <v>#DIV/0!</v>
      </c>
      <c r="BD155" s="7" t="e">
        <f t="shared" si="85"/>
        <v>#DIV/0!</v>
      </c>
      <c r="BE155" s="7" t="e">
        <f t="shared" si="85"/>
        <v>#DIV/0!</v>
      </c>
      <c r="BF155" s="11" t="e">
        <f t="shared" si="85"/>
        <v>#DIV/0!</v>
      </c>
    </row>
    <row r="156" spans="1:58" x14ac:dyDescent="0.25">
      <c r="A156" s="17" t="s">
        <v>46</v>
      </c>
      <c r="B156" s="7"/>
      <c r="F156" s="6">
        <f t="shared" si="19"/>
        <v>0</v>
      </c>
      <c r="G156" s="7">
        <f t="shared" si="19"/>
        <v>9.5999999999999992E-3</v>
      </c>
      <c r="H156" s="7">
        <f t="shared" si="19"/>
        <v>0</v>
      </c>
      <c r="I156" s="7">
        <f t="shared" si="19"/>
        <v>0</v>
      </c>
      <c r="J156" s="6"/>
      <c r="K156" s="7">
        <f t="shared" si="69"/>
        <v>0</v>
      </c>
      <c r="L156" s="7">
        <f t="shared" si="69"/>
        <v>0</v>
      </c>
      <c r="M156" s="7">
        <f t="shared" si="69"/>
        <v>0</v>
      </c>
      <c r="N156" s="6">
        <f t="shared" si="69"/>
        <v>0</v>
      </c>
      <c r="O156" s="7">
        <f t="shared" si="69"/>
        <v>0</v>
      </c>
      <c r="P156" s="7" t="e">
        <f t="shared" si="69"/>
        <v>#DIV/0!</v>
      </c>
      <c r="Q156" s="7" t="e">
        <f t="shared" si="69"/>
        <v>#DIV/0!</v>
      </c>
      <c r="R156" s="11" t="e">
        <f t="shared" si="21"/>
        <v>#DIV/0!</v>
      </c>
      <c r="S156" s="6"/>
      <c r="T156" s="7" t="e">
        <f t="shared" si="22"/>
        <v>#DIV/0!</v>
      </c>
      <c r="U156" s="7">
        <f t="shared" si="23"/>
        <v>0</v>
      </c>
      <c r="V156" s="7">
        <f t="shared" ref="V156:AB156" si="86">V58/V$6</f>
        <v>0</v>
      </c>
      <c r="W156" s="11">
        <f t="shared" si="86"/>
        <v>0</v>
      </c>
      <c r="X156" s="6" t="e">
        <f t="shared" si="86"/>
        <v>#DIV/0!</v>
      </c>
      <c r="Y156" s="7">
        <f t="shared" si="86"/>
        <v>0</v>
      </c>
      <c r="Z156" s="7">
        <f t="shared" si="86"/>
        <v>0</v>
      </c>
      <c r="AA156" s="7" t="e">
        <f t="shared" si="86"/>
        <v>#DIV/0!</v>
      </c>
      <c r="AB156" s="11" t="e">
        <f t="shared" si="86"/>
        <v>#DIV/0!</v>
      </c>
      <c r="AC156" s="6" t="e">
        <f t="shared" ref="AC156:BF156" si="87">AC58/AC$6</f>
        <v>#DIV/0!</v>
      </c>
      <c r="AD156" s="7">
        <f t="shared" si="87"/>
        <v>0</v>
      </c>
      <c r="AE156" s="7">
        <f t="shared" si="87"/>
        <v>0</v>
      </c>
      <c r="AF156" s="7">
        <f t="shared" si="87"/>
        <v>0</v>
      </c>
      <c r="AG156" s="11">
        <f t="shared" si="87"/>
        <v>0</v>
      </c>
      <c r="AH156" s="6">
        <f t="shared" si="87"/>
        <v>0</v>
      </c>
      <c r="AI156" s="7">
        <f t="shared" si="87"/>
        <v>0</v>
      </c>
      <c r="AJ156" s="7">
        <f t="shared" si="87"/>
        <v>0</v>
      </c>
      <c r="AK156" s="7">
        <f t="shared" si="87"/>
        <v>0</v>
      </c>
      <c r="AL156" s="11" t="e">
        <f t="shared" si="87"/>
        <v>#DIV/0!</v>
      </c>
      <c r="AM156" s="6" t="e">
        <f t="shared" si="87"/>
        <v>#DIV/0!</v>
      </c>
      <c r="AN156" s="7">
        <f t="shared" si="87"/>
        <v>0</v>
      </c>
      <c r="AO156" s="7">
        <f t="shared" si="87"/>
        <v>0</v>
      </c>
      <c r="AP156" s="7">
        <f t="shared" si="87"/>
        <v>0</v>
      </c>
      <c r="AQ156" s="11" t="e">
        <f t="shared" si="87"/>
        <v>#DIV/0!</v>
      </c>
      <c r="AR156" s="6">
        <f t="shared" si="87"/>
        <v>0</v>
      </c>
      <c r="AS156" s="7">
        <f t="shared" si="87"/>
        <v>0</v>
      </c>
      <c r="AT156" s="7">
        <f t="shared" si="87"/>
        <v>0</v>
      </c>
      <c r="AU156" s="7">
        <f t="shared" si="87"/>
        <v>0</v>
      </c>
      <c r="AV156" s="11" t="e">
        <f t="shared" si="87"/>
        <v>#DIV/0!</v>
      </c>
      <c r="AW156" s="6" t="e">
        <f t="shared" si="87"/>
        <v>#DIV/0!</v>
      </c>
      <c r="AX156" s="7" t="e">
        <f t="shared" si="87"/>
        <v>#DIV/0!</v>
      </c>
      <c r="AY156" s="7" t="e">
        <f t="shared" si="87"/>
        <v>#DIV/0!</v>
      </c>
      <c r="AZ156" s="7" t="e">
        <f t="shared" si="87"/>
        <v>#DIV/0!</v>
      </c>
      <c r="BA156" s="11" t="e">
        <f t="shared" si="87"/>
        <v>#DIV/0!</v>
      </c>
      <c r="BB156" s="7" t="e">
        <f t="shared" si="87"/>
        <v>#DIV/0!</v>
      </c>
      <c r="BC156" s="7" t="e">
        <f t="shared" si="87"/>
        <v>#DIV/0!</v>
      </c>
      <c r="BD156" s="7" t="e">
        <f t="shared" si="87"/>
        <v>#DIV/0!</v>
      </c>
      <c r="BE156" s="7" t="e">
        <f t="shared" si="87"/>
        <v>#DIV/0!</v>
      </c>
      <c r="BF156" s="11" t="e">
        <f t="shared" si="87"/>
        <v>#DIV/0!</v>
      </c>
    </row>
    <row r="157" spans="1:58" x14ac:dyDescent="0.25">
      <c r="A157" s="17" t="s">
        <v>47</v>
      </c>
      <c r="B157" s="7"/>
      <c r="F157" s="6">
        <f t="shared" si="19"/>
        <v>0</v>
      </c>
      <c r="G157" s="7">
        <f t="shared" si="19"/>
        <v>0</v>
      </c>
      <c r="H157" s="7">
        <f t="shared" si="19"/>
        <v>0</v>
      </c>
      <c r="I157" s="7">
        <f t="shared" si="19"/>
        <v>0</v>
      </c>
      <c r="J157" s="6"/>
      <c r="K157" s="7">
        <f t="shared" si="69"/>
        <v>0</v>
      </c>
      <c r="L157" s="7">
        <f t="shared" si="69"/>
        <v>0</v>
      </c>
      <c r="M157" s="7">
        <f t="shared" si="69"/>
        <v>0</v>
      </c>
      <c r="N157" s="6">
        <f t="shared" si="69"/>
        <v>0</v>
      </c>
      <c r="O157" s="7">
        <f t="shared" si="69"/>
        <v>0</v>
      </c>
      <c r="P157" s="7" t="e">
        <f t="shared" si="69"/>
        <v>#DIV/0!</v>
      </c>
      <c r="Q157" s="7" t="e">
        <f t="shared" si="69"/>
        <v>#DIV/0!</v>
      </c>
      <c r="R157" s="11" t="e">
        <f t="shared" si="21"/>
        <v>#DIV/0!</v>
      </c>
      <c r="S157" s="6"/>
      <c r="T157" s="7" t="e">
        <f t="shared" si="22"/>
        <v>#DIV/0!</v>
      </c>
      <c r="U157" s="7">
        <f t="shared" si="23"/>
        <v>2.8199999999999999E-2</v>
      </c>
      <c r="V157" s="7">
        <f t="shared" ref="V157:AB157" si="88">V59/V$6</f>
        <v>1.66E-2</v>
      </c>
      <c r="W157" s="11">
        <f t="shared" si="88"/>
        <v>4.5999999999999999E-3</v>
      </c>
      <c r="X157" s="6" t="e">
        <f t="shared" si="88"/>
        <v>#DIV/0!</v>
      </c>
      <c r="Y157" s="7">
        <f t="shared" si="88"/>
        <v>1.4E-2</v>
      </c>
      <c r="Z157" s="7">
        <f t="shared" si="88"/>
        <v>1.9599999999999999E-2</v>
      </c>
      <c r="AA157" s="7" t="e">
        <f t="shared" si="88"/>
        <v>#DIV/0!</v>
      </c>
      <c r="AB157" s="11" t="e">
        <f t="shared" si="88"/>
        <v>#DIV/0!</v>
      </c>
      <c r="AC157" s="6" t="e">
        <f t="shared" ref="AC157:BF157" si="89">AC59/AC$6</f>
        <v>#DIV/0!</v>
      </c>
      <c r="AD157" s="7">
        <f t="shared" si="89"/>
        <v>5.0000000000000001E-3</v>
      </c>
      <c r="AE157" s="7">
        <f t="shared" si="89"/>
        <v>1.26E-2</v>
      </c>
      <c r="AF157" s="7">
        <f t="shared" si="89"/>
        <v>5.7999999999999996E-3</v>
      </c>
      <c r="AG157" s="11">
        <f t="shared" si="89"/>
        <v>1.34E-2</v>
      </c>
      <c r="AH157" s="6">
        <f t="shared" si="89"/>
        <v>5.0000000000000001E-3</v>
      </c>
      <c r="AI157" s="7">
        <f t="shared" si="89"/>
        <v>4.0000000000000001E-3</v>
      </c>
      <c r="AJ157" s="7">
        <f t="shared" si="89"/>
        <v>8.6E-3</v>
      </c>
      <c r="AK157" s="7">
        <f t="shared" si="89"/>
        <v>7.4000000000000003E-3</v>
      </c>
      <c r="AL157" s="11" t="e">
        <f t="shared" si="89"/>
        <v>#DIV/0!</v>
      </c>
      <c r="AM157" s="6" t="e">
        <f t="shared" si="89"/>
        <v>#DIV/0!</v>
      </c>
      <c r="AN157" s="7">
        <f t="shared" si="89"/>
        <v>0</v>
      </c>
      <c r="AO157" s="7">
        <f t="shared" si="89"/>
        <v>0</v>
      </c>
      <c r="AP157" s="7">
        <f t="shared" si="89"/>
        <v>0</v>
      </c>
      <c r="AQ157" s="11" t="e">
        <f t="shared" si="89"/>
        <v>#DIV/0!</v>
      </c>
      <c r="AR157" s="6">
        <f t="shared" si="89"/>
        <v>0</v>
      </c>
      <c r="AS157" s="7">
        <f t="shared" si="89"/>
        <v>0</v>
      </c>
      <c r="AT157" s="7">
        <f t="shared" si="89"/>
        <v>2.0000000000000001E-4</v>
      </c>
      <c r="AU157" s="7">
        <f t="shared" si="89"/>
        <v>5.1999999999999998E-3</v>
      </c>
      <c r="AV157" s="11" t="e">
        <f t="shared" si="89"/>
        <v>#DIV/0!</v>
      </c>
      <c r="AW157" s="6" t="e">
        <f t="shared" si="89"/>
        <v>#DIV/0!</v>
      </c>
      <c r="AX157" s="7" t="e">
        <f t="shared" si="89"/>
        <v>#DIV/0!</v>
      </c>
      <c r="AY157" s="7" t="e">
        <f t="shared" si="89"/>
        <v>#DIV/0!</v>
      </c>
      <c r="AZ157" s="7" t="e">
        <f t="shared" si="89"/>
        <v>#DIV/0!</v>
      </c>
      <c r="BA157" s="11" t="e">
        <f t="shared" si="89"/>
        <v>#DIV/0!</v>
      </c>
      <c r="BB157" s="7" t="e">
        <f t="shared" si="89"/>
        <v>#DIV/0!</v>
      </c>
      <c r="BC157" s="7" t="e">
        <f t="shared" si="89"/>
        <v>#DIV/0!</v>
      </c>
      <c r="BD157" s="7" t="e">
        <f t="shared" si="89"/>
        <v>#DIV/0!</v>
      </c>
      <c r="BE157" s="7" t="e">
        <f t="shared" si="89"/>
        <v>#DIV/0!</v>
      </c>
      <c r="BF157" s="11" t="e">
        <f t="shared" si="89"/>
        <v>#DIV/0!</v>
      </c>
    </row>
    <row r="158" spans="1:58" x14ac:dyDescent="0.25">
      <c r="A158" s="17" t="s">
        <v>132</v>
      </c>
      <c r="B158" s="7"/>
      <c r="F158" s="6">
        <f t="shared" si="19"/>
        <v>2.58E-2</v>
      </c>
      <c r="G158" s="7">
        <f t="shared" si="19"/>
        <v>0</v>
      </c>
      <c r="H158" s="7">
        <f t="shared" si="19"/>
        <v>7.7999999999999996E-3</v>
      </c>
      <c r="I158" s="7">
        <f t="shared" si="19"/>
        <v>1.9E-2</v>
      </c>
      <c r="J158" s="6"/>
      <c r="K158" s="7">
        <f t="shared" ref="K158:Q158" si="90">K59/K$6</f>
        <v>2.3199999999999998E-2</v>
      </c>
      <c r="L158" s="7">
        <f t="shared" si="90"/>
        <v>7.4000000000000003E-3</v>
      </c>
      <c r="M158" s="7">
        <f t="shared" si="90"/>
        <v>7.0000000000000001E-3</v>
      </c>
      <c r="N158" s="6">
        <f t="shared" si="90"/>
        <v>3.2399999999999998E-2</v>
      </c>
      <c r="O158" s="7">
        <f t="shared" si="90"/>
        <v>2.8598665395614873E-2</v>
      </c>
      <c r="P158" s="7" t="e">
        <f t="shared" si="90"/>
        <v>#DIV/0!</v>
      </c>
      <c r="Q158" s="7" t="e">
        <f t="shared" si="90"/>
        <v>#DIV/0!</v>
      </c>
      <c r="R158" s="11" t="e">
        <f t="shared" si="21"/>
        <v>#DIV/0!</v>
      </c>
      <c r="S158" s="6"/>
      <c r="T158" s="7" t="e">
        <f t="shared" si="22"/>
        <v>#DIV/0!</v>
      </c>
      <c r="U158" s="7">
        <f t="shared" si="23"/>
        <v>0</v>
      </c>
      <c r="V158" s="7">
        <f t="shared" ref="V158:AB158" si="91">V60/V$6</f>
        <v>0</v>
      </c>
      <c r="W158" s="11">
        <f t="shared" si="91"/>
        <v>0</v>
      </c>
      <c r="X158" s="6" t="e">
        <f t="shared" si="91"/>
        <v>#DIV/0!</v>
      </c>
      <c r="Y158" s="7">
        <f t="shared" si="91"/>
        <v>0</v>
      </c>
      <c r="Z158" s="7">
        <f t="shared" si="91"/>
        <v>0</v>
      </c>
      <c r="AA158" s="7" t="e">
        <f t="shared" si="91"/>
        <v>#DIV/0!</v>
      </c>
      <c r="AB158" s="11" t="e">
        <f t="shared" si="91"/>
        <v>#DIV/0!</v>
      </c>
      <c r="AC158" s="6" t="e">
        <f t="shared" ref="AC158:BF158" si="92">AC60/AC$6</f>
        <v>#DIV/0!</v>
      </c>
      <c r="AD158" s="7">
        <f t="shared" si="92"/>
        <v>0</v>
      </c>
      <c r="AE158" s="7">
        <f t="shared" si="92"/>
        <v>0</v>
      </c>
      <c r="AF158" s="7">
        <f t="shared" si="92"/>
        <v>0</v>
      </c>
      <c r="AG158" s="11">
        <f t="shared" si="92"/>
        <v>0</v>
      </c>
      <c r="AH158" s="6">
        <f t="shared" si="92"/>
        <v>0</v>
      </c>
      <c r="AI158" s="7">
        <f t="shared" si="92"/>
        <v>0</v>
      </c>
      <c r="AJ158" s="7">
        <f t="shared" si="92"/>
        <v>0</v>
      </c>
      <c r="AK158" s="7">
        <f t="shared" si="92"/>
        <v>0</v>
      </c>
      <c r="AL158" s="11" t="e">
        <f t="shared" si="92"/>
        <v>#DIV/0!</v>
      </c>
      <c r="AM158" s="6" t="e">
        <f t="shared" si="92"/>
        <v>#DIV/0!</v>
      </c>
      <c r="AN158" s="7">
        <f t="shared" si="92"/>
        <v>0</v>
      </c>
      <c r="AO158" s="7">
        <f t="shared" si="92"/>
        <v>0</v>
      </c>
      <c r="AP158" s="7">
        <f t="shared" si="92"/>
        <v>0</v>
      </c>
      <c r="AQ158" s="11" t="e">
        <f t="shared" si="92"/>
        <v>#DIV/0!</v>
      </c>
      <c r="AR158" s="6">
        <f t="shared" si="92"/>
        <v>0</v>
      </c>
      <c r="AS158" s="7">
        <f t="shared" si="92"/>
        <v>0</v>
      </c>
      <c r="AT158" s="7">
        <f t="shared" si="92"/>
        <v>0</v>
      </c>
      <c r="AU158" s="7">
        <f t="shared" si="92"/>
        <v>0</v>
      </c>
      <c r="AV158" s="11" t="e">
        <f t="shared" si="92"/>
        <v>#DIV/0!</v>
      </c>
      <c r="AW158" s="6" t="e">
        <f t="shared" si="92"/>
        <v>#DIV/0!</v>
      </c>
      <c r="AX158" s="7" t="e">
        <f t="shared" si="92"/>
        <v>#DIV/0!</v>
      </c>
      <c r="AY158" s="7" t="e">
        <f t="shared" si="92"/>
        <v>#DIV/0!</v>
      </c>
      <c r="AZ158" s="7" t="e">
        <f t="shared" si="92"/>
        <v>#DIV/0!</v>
      </c>
      <c r="BA158" s="11" t="e">
        <f t="shared" si="92"/>
        <v>#DIV/0!</v>
      </c>
      <c r="BB158" s="7" t="e">
        <f t="shared" si="92"/>
        <v>#DIV/0!</v>
      </c>
      <c r="BC158" s="7" t="e">
        <f t="shared" si="92"/>
        <v>#DIV/0!</v>
      </c>
      <c r="BD158" s="7" t="e">
        <f t="shared" si="92"/>
        <v>#DIV/0!</v>
      </c>
      <c r="BE158" s="7" t="e">
        <f t="shared" si="92"/>
        <v>#DIV/0!</v>
      </c>
      <c r="BF158" s="11" t="e">
        <f t="shared" si="92"/>
        <v>#DIV/0!</v>
      </c>
    </row>
    <row r="159" spans="1:58" x14ac:dyDescent="0.25">
      <c r="A159" s="17"/>
      <c r="B159" s="7"/>
      <c r="F159" s="6"/>
      <c r="G159" s="7"/>
      <c r="H159" s="7"/>
      <c r="I159" s="7"/>
      <c r="J159" s="6"/>
      <c r="K159" s="7"/>
      <c r="L159" s="7"/>
      <c r="M159" s="7"/>
      <c r="N159" s="6"/>
      <c r="O159" s="7"/>
      <c r="P159" s="7"/>
      <c r="Q159" s="7"/>
      <c r="R159" s="11"/>
      <c r="S159" s="6"/>
      <c r="T159" s="7"/>
      <c r="U159" s="7"/>
      <c r="V159" s="7"/>
      <c r="W159" s="11"/>
      <c r="X159" s="6"/>
      <c r="Y159" s="7"/>
      <c r="Z159" s="7"/>
      <c r="AA159" s="7"/>
      <c r="AB159" s="11"/>
      <c r="AC159" s="6"/>
      <c r="AD159" s="7"/>
      <c r="AE159" s="7"/>
      <c r="AF159" s="7"/>
      <c r="AG159" s="11"/>
      <c r="AH159" s="6"/>
      <c r="AI159" s="7"/>
      <c r="AJ159" s="7"/>
      <c r="AK159" s="7"/>
      <c r="AL159" s="11"/>
      <c r="AM159" s="6"/>
      <c r="AN159" s="7"/>
      <c r="AO159" s="7"/>
      <c r="AP159" s="7"/>
      <c r="AQ159" s="11"/>
      <c r="AR159" s="6"/>
      <c r="AS159" s="7"/>
      <c r="AT159" s="7"/>
      <c r="AU159" s="7"/>
      <c r="AV159" s="11"/>
      <c r="AW159" s="6"/>
      <c r="AX159" s="7"/>
      <c r="AY159" s="7"/>
      <c r="AZ159" s="7"/>
      <c r="BA159" s="11"/>
      <c r="BB159" s="7"/>
      <c r="BC159" s="7"/>
      <c r="BD159" s="7"/>
      <c r="BE159" s="7"/>
      <c r="BF159" s="11"/>
    </row>
    <row r="160" spans="1:58" x14ac:dyDescent="0.25">
      <c r="A160" s="18" t="s">
        <v>27</v>
      </c>
      <c r="B160" s="7"/>
      <c r="F160" s="6"/>
      <c r="G160" s="7"/>
      <c r="H160" s="7"/>
      <c r="I160" s="7"/>
      <c r="J160" s="6"/>
      <c r="K160" s="7"/>
      <c r="L160" s="7"/>
      <c r="M160" s="7"/>
      <c r="N160" s="6"/>
      <c r="O160" s="7"/>
      <c r="P160" s="7"/>
      <c r="Q160" s="7"/>
      <c r="R160" s="11"/>
      <c r="S160" s="6"/>
      <c r="T160" s="7"/>
      <c r="U160" s="7"/>
      <c r="V160" s="7"/>
      <c r="W160" s="11"/>
      <c r="X160" s="6"/>
      <c r="Y160" s="7"/>
      <c r="Z160" s="7"/>
      <c r="AA160" s="7"/>
      <c r="AB160" s="11"/>
      <c r="AC160" s="6"/>
      <c r="AD160" s="7"/>
      <c r="AE160" s="7"/>
      <c r="AF160" s="7"/>
      <c r="AG160" s="11"/>
      <c r="AH160" s="6"/>
      <c r="AI160" s="7"/>
      <c r="AJ160" s="7"/>
      <c r="AK160" s="7"/>
      <c r="AL160" s="11"/>
      <c r="AM160" s="6"/>
      <c r="AN160" s="7"/>
      <c r="AO160" s="7"/>
      <c r="AP160" s="7"/>
      <c r="AQ160" s="11"/>
      <c r="AR160" s="6"/>
      <c r="AS160" s="7"/>
      <c r="AT160" s="7"/>
      <c r="AU160" s="7"/>
      <c r="AV160" s="11"/>
      <c r="AW160" s="6"/>
      <c r="AX160" s="7"/>
      <c r="AY160" s="7"/>
      <c r="AZ160" s="7"/>
      <c r="BA160" s="11"/>
      <c r="BB160" s="7"/>
      <c r="BC160" s="7"/>
      <c r="BD160" s="7"/>
      <c r="BE160" s="7"/>
      <c r="BF160" s="11"/>
    </row>
    <row r="161" spans="1:58" x14ac:dyDescent="0.25">
      <c r="A161" s="17" t="s">
        <v>49</v>
      </c>
      <c r="B161" s="7"/>
      <c r="F161" s="6">
        <f t="shared" ref="F161:I180" si="93">F62/F$6</f>
        <v>0</v>
      </c>
      <c r="G161" s="7">
        <f t="shared" si="93"/>
        <v>0</v>
      </c>
      <c r="H161" s="7">
        <f t="shared" si="93"/>
        <v>0</v>
      </c>
      <c r="I161" s="7">
        <f t="shared" si="93"/>
        <v>0</v>
      </c>
      <c r="J161" s="6"/>
      <c r="K161" s="7">
        <f t="shared" ref="K161:Q170" si="94">K62/K$6</f>
        <v>0</v>
      </c>
      <c r="L161" s="7">
        <f t="shared" si="94"/>
        <v>0</v>
      </c>
      <c r="M161" s="7">
        <f t="shared" si="94"/>
        <v>0</v>
      </c>
      <c r="N161" s="6">
        <f t="shared" si="94"/>
        <v>0</v>
      </c>
      <c r="O161" s="7">
        <f t="shared" si="94"/>
        <v>0</v>
      </c>
      <c r="P161" s="7" t="e">
        <f t="shared" si="94"/>
        <v>#DIV/0!</v>
      </c>
      <c r="Q161" s="7" t="e">
        <f t="shared" si="94"/>
        <v>#DIV/0!</v>
      </c>
      <c r="R161" s="11" t="e">
        <f t="shared" ref="R161:R195" si="95">R62/R$6</f>
        <v>#DIV/0!</v>
      </c>
      <c r="S161" s="6"/>
      <c r="T161" s="7" t="e">
        <f t="shared" ref="T161:U180" si="96">T62/T$6</f>
        <v>#DIV/0!</v>
      </c>
      <c r="U161" s="7">
        <f t="shared" si="96"/>
        <v>0</v>
      </c>
      <c r="V161" s="7">
        <f t="shared" ref="V161:AB161" si="97">V62/V$6</f>
        <v>0</v>
      </c>
      <c r="W161" s="11">
        <f t="shared" si="97"/>
        <v>0</v>
      </c>
      <c r="X161" s="6" t="e">
        <f t="shared" si="97"/>
        <v>#DIV/0!</v>
      </c>
      <c r="Y161" s="7">
        <f>Y62/Y$6</f>
        <v>0</v>
      </c>
      <c r="Z161" s="7">
        <f t="shared" si="97"/>
        <v>0</v>
      </c>
      <c r="AA161" s="7" t="e">
        <f t="shared" si="97"/>
        <v>#DIV/0!</v>
      </c>
      <c r="AB161" s="11" t="e">
        <f t="shared" si="97"/>
        <v>#DIV/0!</v>
      </c>
      <c r="AC161" s="6" t="e">
        <f t="shared" ref="AC161:BF161" si="98">AC62/AC$6</f>
        <v>#DIV/0!</v>
      </c>
      <c r="AD161" s="7">
        <f t="shared" si="98"/>
        <v>0</v>
      </c>
      <c r="AE161" s="7">
        <f t="shared" si="98"/>
        <v>0</v>
      </c>
      <c r="AF161" s="7">
        <f t="shared" si="98"/>
        <v>0</v>
      </c>
      <c r="AG161" s="11">
        <f t="shared" si="98"/>
        <v>0</v>
      </c>
      <c r="AH161" s="6">
        <f t="shared" si="98"/>
        <v>0</v>
      </c>
      <c r="AI161" s="7">
        <f t="shared" si="98"/>
        <v>0</v>
      </c>
      <c r="AJ161" s="7">
        <f t="shared" si="98"/>
        <v>0</v>
      </c>
      <c r="AK161" s="7">
        <f t="shared" si="98"/>
        <v>0</v>
      </c>
      <c r="AL161" s="11" t="e">
        <f t="shared" si="98"/>
        <v>#DIV/0!</v>
      </c>
      <c r="AM161" s="6" t="e">
        <f t="shared" si="98"/>
        <v>#DIV/0!</v>
      </c>
      <c r="AN161" s="7">
        <f t="shared" si="98"/>
        <v>0</v>
      </c>
      <c r="AO161" s="7">
        <f t="shared" si="98"/>
        <v>0</v>
      </c>
      <c r="AP161" s="7">
        <f t="shared" si="98"/>
        <v>0</v>
      </c>
      <c r="AQ161" s="11" t="e">
        <f t="shared" si="98"/>
        <v>#DIV/0!</v>
      </c>
      <c r="AR161" s="6">
        <f t="shared" si="98"/>
        <v>0</v>
      </c>
      <c r="AS161" s="7">
        <f t="shared" si="98"/>
        <v>0</v>
      </c>
      <c r="AT161" s="7">
        <f t="shared" si="98"/>
        <v>0</v>
      </c>
      <c r="AU161" s="7">
        <f t="shared" si="98"/>
        <v>0</v>
      </c>
      <c r="AV161" s="11" t="e">
        <f t="shared" si="98"/>
        <v>#DIV/0!</v>
      </c>
      <c r="AW161" s="6" t="e">
        <f t="shared" si="98"/>
        <v>#DIV/0!</v>
      </c>
      <c r="AX161" s="7" t="e">
        <f t="shared" si="98"/>
        <v>#DIV/0!</v>
      </c>
      <c r="AY161" s="7" t="e">
        <f t="shared" si="98"/>
        <v>#DIV/0!</v>
      </c>
      <c r="AZ161" s="7" t="e">
        <f t="shared" si="98"/>
        <v>#DIV/0!</v>
      </c>
      <c r="BA161" s="11" t="e">
        <f t="shared" si="98"/>
        <v>#DIV/0!</v>
      </c>
      <c r="BB161" s="7" t="e">
        <f t="shared" si="98"/>
        <v>#DIV/0!</v>
      </c>
      <c r="BC161" s="7" t="e">
        <f t="shared" si="98"/>
        <v>#DIV/0!</v>
      </c>
      <c r="BD161" s="7" t="e">
        <f t="shared" si="98"/>
        <v>#DIV/0!</v>
      </c>
      <c r="BE161" s="7" t="e">
        <f t="shared" si="98"/>
        <v>#DIV/0!</v>
      </c>
      <c r="BF161" s="11" t="e">
        <f t="shared" si="98"/>
        <v>#DIV/0!</v>
      </c>
    </row>
    <row r="162" spans="1:58" x14ac:dyDescent="0.25">
      <c r="A162" s="17" t="s">
        <v>59</v>
      </c>
      <c r="F162" s="6">
        <f t="shared" si="93"/>
        <v>0</v>
      </c>
      <c r="G162" s="7">
        <f t="shared" si="93"/>
        <v>0</v>
      </c>
      <c r="H162" s="7">
        <f t="shared" si="93"/>
        <v>0</v>
      </c>
      <c r="I162" s="7">
        <f t="shared" si="93"/>
        <v>0</v>
      </c>
      <c r="J162" s="6"/>
      <c r="K162" s="7">
        <f t="shared" si="94"/>
        <v>0</v>
      </c>
      <c r="L162" s="7">
        <f t="shared" si="94"/>
        <v>0</v>
      </c>
      <c r="M162" s="7">
        <f t="shared" si="94"/>
        <v>0</v>
      </c>
      <c r="N162" s="6">
        <f t="shared" si="94"/>
        <v>0</v>
      </c>
      <c r="O162" s="7">
        <f t="shared" si="94"/>
        <v>0</v>
      </c>
      <c r="P162" s="7" t="e">
        <f t="shared" si="94"/>
        <v>#DIV/0!</v>
      </c>
      <c r="Q162" s="7" t="e">
        <f t="shared" si="94"/>
        <v>#DIV/0!</v>
      </c>
      <c r="R162" s="11" t="e">
        <f t="shared" si="95"/>
        <v>#DIV/0!</v>
      </c>
      <c r="S162" s="6"/>
      <c r="T162" s="7" t="e">
        <f t="shared" si="96"/>
        <v>#DIV/0!</v>
      </c>
      <c r="U162" s="7">
        <f t="shared" si="96"/>
        <v>0</v>
      </c>
      <c r="V162" s="7">
        <f t="shared" ref="V162:AB162" si="99">V63/V$6</f>
        <v>0</v>
      </c>
      <c r="W162" s="11">
        <f t="shared" si="99"/>
        <v>0</v>
      </c>
      <c r="X162" s="6" t="e">
        <f t="shared" si="99"/>
        <v>#DIV/0!</v>
      </c>
      <c r="Y162" s="7">
        <f t="shared" si="99"/>
        <v>0</v>
      </c>
      <c r="Z162" s="7">
        <f t="shared" si="99"/>
        <v>0</v>
      </c>
      <c r="AA162" s="7" t="e">
        <f t="shared" si="99"/>
        <v>#DIV/0!</v>
      </c>
      <c r="AB162" s="11" t="e">
        <f t="shared" si="99"/>
        <v>#DIV/0!</v>
      </c>
      <c r="AC162" s="6" t="e">
        <f t="shared" ref="AC162:BF162" si="100">AC63/AC$6</f>
        <v>#DIV/0!</v>
      </c>
      <c r="AD162" s="7">
        <f t="shared" si="100"/>
        <v>0</v>
      </c>
      <c r="AE162" s="7">
        <f t="shared" si="100"/>
        <v>0</v>
      </c>
      <c r="AF162" s="7">
        <f t="shared" si="100"/>
        <v>0</v>
      </c>
      <c r="AG162" s="11">
        <f t="shared" si="100"/>
        <v>0</v>
      </c>
      <c r="AH162" s="6">
        <f t="shared" si="100"/>
        <v>0</v>
      </c>
      <c r="AI162" s="7">
        <f t="shared" si="100"/>
        <v>0</v>
      </c>
      <c r="AJ162" s="7">
        <f t="shared" si="100"/>
        <v>0</v>
      </c>
      <c r="AK162" s="7">
        <f t="shared" si="100"/>
        <v>0</v>
      </c>
      <c r="AL162" s="11" t="e">
        <f t="shared" si="100"/>
        <v>#DIV/0!</v>
      </c>
      <c r="AM162" s="6" t="e">
        <f t="shared" si="100"/>
        <v>#DIV/0!</v>
      </c>
      <c r="AN162" s="7">
        <f t="shared" si="100"/>
        <v>0</v>
      </c>
      <c r="AO162" s="7">
        <f t="shared" si="100"/>
        <v>0</v>
      </c>
      <c r="AP162" s="7">
        <f t="shared" si="100"/>
        <v>0</v>
      </c>
      <c r="AQ162" s="11" t="e">
        <f t="shared" si="100"/>
        <v>#DIV/0!</v>
      </c>
      <c r="AR162" s="6">
        <f t="shared" si="100"/>
        <v>0</v>
      </c>
      <c r="AS162" s="7">
        <f t="shared" si="100"/>
        <v>0</v>
      </c>
      <c r="AT162" s="7">
        <f t="shared" si="100"/>
        <v>0</v>
      </c>
      <c r="AU162" s="7">
        <f t="shared" si="100"/>
        <v>0</v>
      </c>
      <c r="AV162" s="11" t="e">
        <f t="shared" si="100"/>
        <v>#DIV/0!</v>
      </c>
      <c r="AW162" s="6" t="e">
        <f t="shared" si="100"/>
        <v>#DIV/0!</v>
      </c>
      <c r="AX162" s="7" t="e">
        <f t="shared" si="100"/>
        <v>#DIV/0!</v>
      </c>
      <c r="AY162" s="7" t="e">
        <f t="shared" si="100"/>
        <v>#DIV/0!</v>
      </c>
      <c r="AZ162" s="7" t="e">
        <f t="shared" si="100"/>
        <v>#DIV/0!</v>
      </c>
      <c r="BA162" s="11" t="e">
        <f t="shared" si="100"/>
        <v>#DIV/0!</v>
      </c>
      <c r="BB162" s="7" t="e">
        <f t="shared" si="100"/>
        <v>#DIV/0!</v>
      </c>
      <c r="BC162" s="7" t="e">
        <f t="shared" si="100"/>
        <v>#DIV/0!</v>
      </c>
      <c r="BD162" s="7" t="e">
        <f t="shared" si="100"/>
        <v>#DIV/0!</v>
      </c>
      <c r="BE162" s="7" t="e">
        <f t="shared" si="100"/>
        <v>#DIV/0!</v>
      </c>
      <c r="BF162" s="11" t="e">
        <f t="shared" si="100"/>
        <v>#DIV/0!</v>
      </c>
    </row>
    <row r="163" spans="1:58" x14ac:dyDescent="0.25">
      <c r="A163" s="19" t="s">
        <v>113</v>
      </c>
      <c r="F163" s="6">
        <f t="shared" si="93"/>
        <v>3.0000000000000001E-3</v>
      </c>
      <c r="G163" s="7">
        <f t="shared" si="93"/>
        <v>0</v>
      </c>
      <c r="H163" s="7">
        <f t="shared" si="93"/>
        <v>5.5999999999999999E-3</v>
      </c>
      <c r="I163" s="7">
        <f t="shared" si="93"/>
        <v>5.5999999999999999E-3</v>
      </c>
      <c r="J163" s="6"/>
      <c r="K163" s="7">
        <f t="shared" si="94"/>
        <v>3.3999999999999998E-3</v>
      </c>
      <c r="L163" s="7">
        <f t="shared" si="94"/>
        <v>9.1999999999999998E-3</v>
      </c>
      <c r="M163" s="7">
        <f t="shared" si="94"/>
        <v>8.2000000000000007E-3</v>
      </c>
      <c r="N163" s="6">
        <f t="shared" si="94"/>
        <v>6.1999999999999998E-3</v>
      </c>
      <c r="O163" s="7">
        <f t="shared" si="94"/>
        <v>1.0486177311725452E-2</v>
      </c>
      <c r="P163" s="7" t="e">
        <f t="shared" si="94"/>
        <v>#DIV/0!</v>
      </c>
      <c r="Q163" s="7" t="e">
        <f t="shared" si="94"/>
        <v>#DIV/0!</v>
      </c>
      <c r="R163" s="11" t="e">
        <f t="shared" si="95"/>
        <v>#DIV/0!</v>
      </c>
      <c r="S163" s="6"/>
      <c r="T163" s="7" t="e">
        <f t="shared" si="96"/>
        <v>#DIV/0!</v>
      </c>
      <c r="U163" s="7">
        <f t="shared" si="96"/>
        <v>9.4000000000000004E-3</v>
      </c>
      <c r="V163" s="7">
        <f t="shared" ref="V163:AB163" si="101">V64/V$6</f>
        <v>1.26E-2</v>
      </c>
      <c r="W163" s="11">
        <f t="shared" si="101"/>
        <v>1.7000000000000001E-2</v>
      </c>
      <c r="X163" s="6" t="e">
        <f t="shared" si="101"/>
        <v>#DIV/0!</v>
      </c>
      <c r="Y163" s="7">
        <f t="shared" si="101"/>
        <v>0.02</v>
      </c>
      <c r="Z163" s="7">
        <f t="shared" si="101"/>
        <v>1.72E-2</v>
      </c>
      <c r="AA163" s="7" t="e">
        <f t="shared" si="101"/>
        <v>#DIV/0!</v>
      </c>
      <c r="AB163" s="11" t="e">
        <f t="shared" si="101"/>
        <v>#DIV/0!</v>
      </c>
      <c r="AC163" s="6" t="e">
        <f t="shared" ref="AC163:BF163" si="102">AC64/AC$6</f>
        <v>#DIV/0!</v>
      </c>
      <c r="AD163" s="7">
        <f t="shared" si="102"/>
        <v>1.44E-2</v>
      </c>
      <c r="AE163" s="7">
        <f t="shared" si="102"/>
        <v>1.2999999999999999E-2</v>
      </c>
      <c r="AF163" s="7">
        <f t="shared" si="102"/>
        <v>1.6799999999999999E-2</v>
      </c>
      <c r="AG163" s="11">
        <f t="shared" si="102"/>
        <v>2.8000000000000001E-2</v>
      </c>
      <c r="AH163" s="6">
        <f t="shared" si="102"/>
        <v>1.8200000000000001E-2</v>
      </c>
      <c r="AI163" s="7">
        <f t="shared" si="102"/>
        <v>9.5999999999999992E-3</v>
      </c>
      <c r="AJ163" s="7">
        <f t="shared" si="102"/>
        <v>2E-3</v>
      </c>
      <c r="AK163" s="7">
        <f t="shared" si="102"/>
        <v>2.2000000000000001E-3</v>
      </c>
      <c r="AL163" s="11" t="e">
        <f t="shared" si="102"/>
        <v>#DIV/0!</v>
      </c>
      <c r="AM163" s="6" t="e">
        <f t="shared" si="102"/>
        <v>#DIV/0!</v>
      </c>
      <c r="AN163" s="7">
        <f t="shared" si="102"/>
        <v>0</v>
      </c>
      <c r="AO163" s="7">
        <f t="shared" si="102"/>
        <v>5.9999999999999995E-4</v>
      </c>
      <c r="AP163" s="7">
        <f t="shared" si="102"/>
        <v>4.0000000000000002E-4</v>
      </c>
      <c r="AQ163" s="11" t="e">
        <f t="shared" si="102"/>
        <v>#DIV/0!</v>
      </c>
      <c r="AR163" s="6">
        <f t="shared" si="102"/>
        <v>0</v>
      </c>
      <c r="AS163" s="7">
        <f t="shared" si="102"/>
        <v>4.0000000000000002E-4</v>
      </c>
      <c r="AT163" s="7">
        <f t="shared" si="102"/>
        <v>4.4000000000000003E-3</v>
      </c>
      <c r="AU163" s="7">
        <f t="shared" si="102"/>
        <v>2.3999999999999998E-3</v>
      </c>
      <c r="AV163" s="11" t="e">
        <f t="shared" si="102"/>
        <v>#DIV/0!</v>
      </c>
      <c r="AW163" s="6" t="e">
        <f t="shared" si="102"/>
        <v>#DIV/0!</v>
      </c>
      <c r="AX163" s="7" t="e">
        <f t="shared" si="102"/>
        <v>#DIV/0!</v>
      </c>
      <c r="AY163" s="7" t="e">
        <f t="shared" si="102"/>
        <v>#DIV/0!</v>
      </c>
      <c r="AZ163" s="7" t="e">
        <f t="shared" si="102"/>
        <v>#DIV/0!</v>
      </c>
      <c r="BA163" s="11" t="e">
        <f t="shared" si="102"/>
        <v>#DIV/0!</v>
      </c>
      <c r="BB163" s="7" t="e">
        <f t="shared" si="102"/>
        <v>#DIV/0!</v>
      </c>
      <c r="BC163" s="7" t="e">
        <f t="shared" si="102"/>
        <v>#DIV/0!</v>
      </c>
      <c r="BD163" s="7" t="e">
        <f t="shared" si="102"/>
        <v>#DIV/0!</v>
      </c>
      <c r="BE163" s="7" t="e">
        <f t="shared" si="102"/>
        <v>#DIV/0!</v>
      </c>
      <c r="BF163" s="11" t="e">
        <f t="shared" si="102"/>
        <v>#DIV/0!</v>
      </c>
    </row>
    <row r="164" spans="1:58" x14ac:dyDescent="0.25">
      <c r="A164" s="39" t="s">
        <v>137</v>
      </c>
      <c r="F164" s="6">
        <f t="shared" si="93"/>
        <v>0</v>
      </c>
      <c r="G164" s="7">
        <f t="shared" si="93"/>
        <v>0</v>
      </c>
      <c r="H164" s="7">
        <f t="shared" si="93"/>
        <v>0</v>
      </c>
      <c r="I164" s="7">
        <f t="shared" si="93"/>
        <v>0</v>
      </c>
      <c r="J164" s="6"/>
      <c r="K164" s="7">
        <f t="shared" si="94"/>
        <v>0</v>
      </c>
      <c r="L164" s="7">
        <f t="shared" si="94"/>
        <v>0</v>
      </c>
      <c r="M164" s="7">
        <f t="shared" si="94"/>
        <v>0</v>
      </c>
      <c r="N164" s="6">
        <f t="shared" si="94"/>
        <v>0</v>
      </c>
      <c r="O164" s="7">
        <f t="shared" si="94"/>
        <v>0</v>
      </c>
      <c r="P164" s="7" t="e">
        <f t="shared" si="94"/>
        <v>#DIV/0!</v>
      </c>
      <c r="Q164" s="7" t="e">
        <f t="shared" si="94"/>
        <v>#DIV/0!</v>
      </c>
      <c r="R164" s="11" t="e">
        <f t="shared" si="95"/>
        <v>#DIV/0!</v>
      </c>
      <c r="S164" s="6"/>
      <c r="T164" s="7" t="e">
        <f t="shared" si="96"/>
        <v>#DIV/0!</v>
      </c>
      <c r="U164" s="7">
        <f t="shared" si="96"/>
        <v>0</v>
      </c>
      <c r="V164" s="7">
        <f t="shared" ref="V164:AB164" si="103">V65/V$6</f>
        <v>0</v>
      </c>
      <c r="W164" s="11">
        <f t="shared" si="103"/>
        <v>0</v>
      </c>
      <c r="X164" s="6" t="e">
        <f t="shared" si="103"/>
        <v>#DIV/0!</v>
      </c>
      <c r="Y164" s="7">
        <f t="shared" si="103"/>
        <v>0</v>
      </c>
      <c r="Z164" s="7">
        <f t="shared" si="103"/>
        <v>0</v>
      </c>
      <c r="AA164" s="7" t="e">
        <f t="shared" si="103"/>
        <v>#DIV/0!</v>
      </c>
      <c r="AB164" s="11" t="e">
        <f t="shared" si="103"/>
        <v>#DIV/0!</v>
      </c>
      <c r="AC164" s="6" t="e">
        <f t="shared" ref="AC164:BF164" si="104">AC65/AC$6</f>
        <v>#DIV/0!</v>
      </c>
      <c r="AD164" s="7">
        <f t="shared" si="104"/>
        <v>0</v>
      </c>
      <c r="AE164" s="7">
        <f t="shared" si="104"/>
        <v>0</v>
      </c>
      <c r="AF164" s="7">
        <f t="shared" si="104"/>
        <v>0</v>
      </c>
      <c r="AG164" s="11">
        <f t="shared" si="104"/>
        <v>0</v>
      </c>
      <c r="AH164" s="6">
        <f t="shared" si="104"/>
        <v>0</v>
      </c>
      <c r="AI164" s="7">
        <f t="shared" si="104"/>
        <v>0</v>
      </c>
      <c r="AJ164" s="7">
        <f t="shared" si="104"/>
        <v>0</v>
      </c>
      <c r="AK164" s="7">
        <f t="shared" si="104"/>
        <v>0</v>
      </c>
      <c r="AL164" s="11" t="e">
        <f t="shared" si="104"/>
        <v>#DIV/0!</v>
      </c>
      <c r="AM164" s="6" t="e">
        <f t="shared" si="104"/>
        <v>#DIV/0!</v>
      </c>
      <c r="AN164" s="7">
        <f t="shared" si="104"/>
        <v>0</v>
      </c>
      <c r="AO164" s="7">
        <f t="shared" si="104"/>
        <v>0</v>
      </c>
      <c r="AP164" s="7">
        <f t="shared" si="104"/>
        <v>0</v>
      </c>
      <c r="AQ164" s="11" t="e">
        <f t="shared" si="104"/>
        <v>#DIV/0!</v>
      </c>
      <c r="AR164" s="6">
        <f t="shared" si="104"/>
        <v>0</v>
      </c>
      <c r="AS164" s="7">
        <f t="shared" si="104"/>
        <v>0</v>
      </c>
      <c r="AT164" s="7">
        <f t="shared" si="104"/>
        <v>0</v>
      </c>
      <c r="AU164" s="7">
        <f t="shared" si="104"/>
        <v>0</v>
      </c>
      <c r="AV164" s="11" t="e">
        <f t="shared" si="104"/>
        <v>#DIV/0!</v>
      </c>
      <c r="AW164" s="6" t="e">
        <f t="shared" si="104"/>
        <v>#DIV/0!</v>
      </c>
      <c r="AX164" s="7" t="e">
        <f t="shared" si="104"/>
        <v>#DIV/0!</v>
      </c>
      <c r="AY164" s="7" t="e">
        <f t="shared" si="104"/>
        <v>#DIV/0!</v>
      </c>
      <c r="AZ164" s="7" t="e">
        <f t="shared" si="104"/>
        <v>#DIV/0!</v>
      </c>
      <c r="BA164" s="11" t="e">
        <f t="shared" si="104"/>
        <v>#DIV/0!</v>
      </c>
      <c r="BB164" s="7" t="e">
        <f t="shared" si="104"/>
        <v>#DIV/0!</v>
      </c>
      <c r="BC164" s="7" t="e">
        <f t="shared" si="104"/>
        <v>#DIV/0!</v>
      </c>
      <c r="BD164" s="7" t="e">
        <f t="shared" si="104"/>
        <v>#DIV/0!</v>
      </c>
      <c r="BE164" s="7" t="e">
        <f t="shared" si="104"/>
        <v>#DIV/0!</v>
      </c>
      <c r="BF164" s="11" t="e">
        <f t="shared" si="104"/>
        <v>#DIV/0!</v>
      </c>
    </row>
    <row r="165" spans="1:58" x14ac:dyDescent="0.25">
      <c r="A165" t="s">
        <v>146</v>
      </c>
      <c r="F165" s="6">
        <f t="shared" si="93"/>
        <v>0</v>
      </c>
      <c r="G165" s="7">
        <f t="shared" si="93"/>
        <v>0</v>
      </c>
      <c r="H165" s="7">
        <f t="shared" si="93"/>
        <v>0</v>
      </c>
      <c r="I165" s="7">
        <f t="shared" si="93"/>
        <v>0</v>
      </c>
      <c r="J165" s="6"/>
      <c r="K165" s="7">
        <f t="shared" si="94"/>
        <v>0</v>
      </c>
      <c r="L165" s="7">
        <f t="shared" si="94"/>
        <v>0</v>
      </c>
      <c r="M165" s="7">
        <f t="shared" si="94"/>
        <v>0</v>
      </c>
      <c r="N165" s="6">
        <f t="shared" si="94"/>
        <v>0</v>
      </c>
      <c r="O165" s="7">
        <f t="shared" si="94"/>
        <v>0</v>
      </c>
      <c r="P165" s="7" t="e">
        <f t="shared" si="94"/>
        <v>#DIV/0!</v>
      </c>
      <c r="Q165" s="7" t="e">
        <f t="shared" si="94"/>
        <v>#DIV/0!</v>
      </c>
      <c r="R165" s="11" t="e">
        <f t="shared" si="95"/>
        <v>#DIV/0!</v>
      </c>
      <c r="S165" s="6"/>
      <c r="T165" s="7" t="e">
        <f t="shared" si="96"/>
        <v>#DIV/0!</v>
      </c>
      <c r="U165" s="7">
        <f t="shared" si="96"/>
        <v>0</v>
      </c>
      <c r="V165" s="7">
        <f t="shared" ref="V165:AB165" si="105">V66/V$6</f>
        <v>0</v>
      </c>
      <c r="W165" s="11">
        <f t="shared" si="105"/>
        <v>0</v>
      </c>
      <c r="X165" s="6" t="e">
        <f t="shared" si="105"/>
        <v>#DIV/0!</v>
      </c>
      <c r="Y165" s="7">
        <f t="shared" si="105"/>
        <v>0</v>
      </c>
      <c r="Z165" s="7">
        <f t="shared" si="105"/>
        <v>0</v>
      </c>
      <c r="AA165" s="7" t="e">
        <f t="shared" si="105"/>
        <v>#DIV/0!</v>
      </c>
      <c r="AB165" s="11" t="e">
        <f t="shared" si="105"/>
        <v>#DIV/0!</v>
      </c>
      <c r="AC165" s="6" t="e">
        <f t="shared" ref="AC165:BF165" si="106">AC66/AC$6</f>
        <v>#DIV/0!</v>
      </c>
      <c r="AD165" s="7">
        <f t="shared" si="106"/>
        <v>0</v>
      </c>
      <c r="AE165" s="7">
        <f t="shared" si="106"/>
        <v>0</v>
      </c>
      <c r="AF165" s="7">
        <f t="shared" si="106"/>
        <v>0</v>
      </c>
      <c r="AG165" s="11">
        <f t="shared" si="106"/>
        <v>0</v>
      </c>
      <c r="AH165" s="6">
        <f t="shared" si="106"/>
        <v>0</v>
      </c>
      <c r="AI165" s="7">
        <f t="shared" si="106"/>
        <v>0</v>
      </c>
      <c r="AJ165" s="7">
        <f t="shared" si="106"/>
        <v>0</v>
      </c>
      <c r="AK165" s="7">
        <f t="shared" si="106"/>
        <v>0</v>
      </c>
      <c r="AL165" s="11" t="e">
        <f t="shared" si="106"/>
        <v>#DIV/0!</v>
      </c>
      <c r="AM165" s="6" t="e">
        <f t="shared" si="106"/>
        <v>#DIV/0!</v>
      </c>
      <c r="AN165" s="7">
        <f t="shared" si="106"/>
        <v>0</v>
      </c>
      <c r="AO165" s="7">
        <f t="shared" si="106"/>
        <v>0</v>
      </c>
      <c r="AP165" s="7">
        <f t="shared" si="106"/>
        <v>0</v>
      </c>
      <c r="AQ165" s="11" t="e">
        <f t="shared" si="106"/>
        <v>#DIV/0!</v>
      </c>
      <c r="AR165" s="6">
        <f t="shared" si="106"/>
        <v>0</v>
      </c>
      <c r="AS165" s="7">
        <f t="shared" si="106"/>
        <v>0</v>
      </c>
      <c r="AT165" s="7">
        <f t="shared" si="106"/>
        <v>0</v>
      </c>
      <c r="AU165" s="7">
        <f t="shared" si="106"/>
        <v>0</v>
      </c>
      <c r="AV165" s="11" t="e">
        <f t="shared" si="106"/>
        <v>#DIV/0!</v>
      </c>
      <c r="AW165" s="6" t="e">
        <f t="shared" si="106"/>
        <v>#DIV/0!</v>
      </c>
      <c r="AX165" s="7" t="e">
        <f t="shared" si="106"/>
        <v>#DIV/0!</v>
      </c>
      <c r="AY165" s="7" t="e">
        <f t="shared" si="106"/>
        <v>#DIV/0!</v>
      </c>
      <c r="AZ165" s="7" t="e">
        <f t="shared" si="106"/>
        <v>#DIV/0!</v>
      </c>
      <c r="BA165" s="11" t="e">
        <f t="shared" si="106"/>
        <v>#DIV/0!</v>
      </c>
      <c r="BB165" s="7" t="e">
        <f t="shared" si="106"/>
        <v>#DIV/0!</v>
      </c>
      <c r="BC165" s="7" t="e">
        <f t="shared" si="106"/>
        <v>#DIV/0!</v>
      </c>
      <c r="BD165" s="7" t="e">
        <f t="shared" si="106"/>
        <v>#DIV/0!</v>
      </c>
      <c r="BE165" s="7" t="e">
        <f t="shared" si="106"/>
        <v>#DIV/0!</v>
      </c>
      <c r="BF165" s="11" t="e">
        <f t="shared" si="106"/>
        <v>#DIV/0!</v>
      </c>
    </row>
    <row r="166" spans="1:58" x14ac:dyDescent="0.25">
      <c r="A166" s="19" t="s">
        <v>119</v>
      </c>
      <c r="F166" s="6">
        <f t="shared" si="93"/>
        <v>4.0000000000000002E-4</v>
      </c>
      <c r="G166" s="7">
        <f t="shared" si="93"/>
        <v>2.0000000000000001E-4</v>
      </c>
      <c r="H166" s="7">
        <f t="shared" si="93"/>
        <v>2.0000000000000001E-4</v>
      </c>
      <c r="I166" s="7">
        <f t="shared" si="93"/>
        <v>4.0000000000000002E-4</v>
      </c>
      <c r="J166" s="6"/>
      <c r="K166" s="7">
        <f t="shared" si="94"/>
        <v>2.0000000000000001E-4</v>
      </c>
      <c r="L166" s="7">
        <f t="shared" si="94"/>
        <v>5.9999999999999995E-4</v>
      </c>
      <c r="M166" s="7">
        <f t="shared" si="94"/>
        <v>2.0000000000000001E-4</v>
      </c>
      <c r="N166" s="6">
        <f t="shared" si="94"/>
        <v>5.9999999999999995E-4</v>
      </c>
      <c r="O166" s="7">
        <f t="shared" si="94"/>
        <v>9.5328884652049568E-4</v>
      </c>
      <c r="P166" s="7" t="e">
        <f t="shared" si="94"/>
        <v>#DIV/0!</v>
      </c>
      <c r="Q166" s="7" t="e">
        <f t="shared" si="94"/>
        <v>#DIV/0!</v>
      </c>
      <c r="R166" s="11" t="e">
        <f t="shared" si="95"/>
        <v>#DIV/0!</v>
      </c>
      <c r="S166" s="6"/>
      <c r="T166" s="7" t="e">
        <f t="shared" si="96"/>
        <v>#DIV/0!</v>
      </c>
      <c r="U166" s="7">
        <f t="shared" si="96"/>
        <v>4.0000000000000002E-4</v>
      </c>
      <c r="V166" s="7">
        <f t="shared" ref="V166:AB166" si="107">V67/V$6</f>
        <v>1.4E-3</v>
      </c>
      <c r="W166" s="11">
        <f t="shared" si="107"/>
        <v>4.0000000000000002E-4</v>
      </c>
      <c r="X166" s="6" t="e">
        <f t="shared" si="107"/>
        <v>#DIV/0!</v>
      </c>
      <c r="Y166" s="7">
        <f t="shared" si="107"/>
        <v>4.0000000000000002E-4</v>
      </c>
      <c r="Z166" s="7">
        <f t="shared" si="107"/>
        <v>4.0000000000000002E-4</v>
      </c>
      <c r="AA166" s="7" t="e">
        <f t="shared" si="107"/>
        <v>#DIV/0!</v>
      </c>
      <c r="AB166" s="11" t="e">
        <f t="shared" si="107"/>
        <v>#DIV/0!</v>
      </c>
      <c r="AC166" s="6" t="e">
        <f t="shared" ref="AC166:BF166" si="108">AC67/AC$6</f>
        <v>#DIV/0!</v>
      </c>
      <c r="AD166" s="7">
        <f t="shared" si="108"/>
        <v>4.0000000000000002E-4</v>
      </c>
      <c r="AE166" s="7">
        <f t="shared" si="108"/>
        <v>2.0000000000000001E-4</v>
      </c>
      <c r="AF166" s="7">
        <f t="shared" si="108"/>
        <v>2.0000000000000001E-4</v>
      </c>
      <c r="AG166" s="11">
        <f t="shared" si="108"/>
        <v>1.1999999999999999E-3</v>
      </c>
      <c r="AH166" s="6">
        <f t="shared" si="108"/>
        <v>4.0000000000000002E-4</v>
      </c>
      <c r="AI166" s="7">
        <f t="shared" si="108"/>
        <v>1.4E-3</v>
      </c>
      <c r="AJ166" s="7">
        <f t="shared" si="108"/>
        <v>0</v>
      </c>
      <c r="AK166" s="7">
        <f t="shared" si="108"/>
        <v>0</v>
      </c>
      <c r="AL166" s="11" t="e">
        <f t="shared" si="108"/>
        <v>#DIV/0!</v>
      </c>
      <c r="AM166" s="6" t="e">
        <f t="shared" si="108"/>
        <v>#DIV/0!</v>
      </c>
      <c r="AN166" s="7">
        <f t="shared" si="108"/>
        <v>0</v>
      </c>
      <c r="AO166" s="7">
        <f t="shared" si="108"/>
        <v>0</v>
      </c>
      <c r="AP166" s="7">
        <f t="shared" si="108"/>
        <v>0</v>
      </c>
      <c r="AQ166" s="11" t="e">
        <f t="shared" si="108"/>
        <v>#DIV/0!</v>
      </c>
      <c r="AR166" s="6">
        <f t="shared" si="108"/>
        <v>0</v>
      </c>
      <c r="AS166" s="7">
        <f t="shared" si="108"/>
        <v>0</v>
      </c>
      <c r="AT166" s="7">
        <f t="shared" si="108"/>
        <v>2.0000000000000001E-4</v>
      </c>
      <c r="AU166" s="7">
        <f t="shared" si="108"/>
        <v>2.0000000000000001E-4</v>
      </c>
      <c r="AV166" s="11" t="e">
        <f t="shared" si="108"/>
        <v>#DIV/0!</v>
      </c>
      <c r="AW166" s="6" t="e">
        <f t="shared" si="108"/>
        <v>#DIV/0!</v>
      </c>
      <c r="AX166" s="7" t="e">
        <f t="shared" si="108"/>
        <v>#DIV/0!</v>
      </c>
      <c r="AY166" s="7" t="e">
        <f t="shared" si="108"/>
        <v>#DIV/0!</v>
      </c>
      <c r="AZ166" s="7" t="e">
        <f t="shared" si="108"/>
        <v>#DIV/0!</v>
      </c>
      <c r="BA166" s="11" t="e">
        <f t="shared" si="108"/>
        <v>#DIV/0!</v>
      </c>
      <c r="BB166" s="7" t="e">
        <f t="shared" si="108"/>
        <v>#DIV/0!</v>
      </c>
      <c r="BC166" s="7" t="e">
        <f t="shared" si="108"/>
        <v>#DIV/0!</v>
      </c>
      <c r="BD166" s="7" t="e">
        <f t="shared" si="108"/>
        <v>#DIV/0!</v>
      </c>
      <c r="BE166" s="7" t="e">
        <f t="shared" si="108"/>
        <v>#DIV/0!</v>
      </c>
      <c r="BF166" s="11" t="e">
        <f t="shared" si="108"/>
        <v>#DIV/0!</v>
      </c>
    </row>
    <row r="167" spans="1:58" x14ac:dyDescent="0.25">
      <c r="A167" s="19" t="s">
        <v>128</v>
      </c>
      <c r="F167" s="6">
        <f t="shared" si="93"/>
        <v>0</v>
      </c>
      <c r="G167" s="7">
        <f t="shared" si="93"/>
        <v>0</v>
      </c>
      <c r="H167" s="7">
        <f t="shared" si="93"/>
        <v>1E-3</v>
      </c>
      <c r="I167" s="7">
        <f t="shared" si="93"/>
        <v>5.9999999999999995E-4</v>
      </c>
      <c r="J167" s="6"/>
      <c r="K167" s="7">
        <f t="shared" si="94"/>
        <v>5.9999999999999995E-4</v>
      </c>
      <c r="L167" s="7">
        <f t="shared" si="94"/>
        <v>1E-3</v>
      </c>
      <c r="M167" s="7">
        <f t="shared" si="94"/>
        <v>4.0000000000000002E-4</v>
      </c>
      <c r="N167" s="6">
        <f t="shared" si="94"/>
        <v>2.0000000000000001E-4</v>
      </c>
      <c r="O167" s="7">
        <f t="shared" si="94"/>
        <v>0</v>
      </c>
      <c r="P167" s="7" t="e">
        <f t="shared" si="94"/>
        <v>#DIV/0!</v>
      </c>
      <c r="Q167" s="7" t="e">
        <f t="shared" si="94"/>
        <v>#DIV/0!</v>
      </c>
      <c r="R167" s="11" t="e">
        <f t="shared" si="95"/>
        <v>#DIV/0!</v>
      </c>
      <c r="S167" s="6"/>
      <c r="T167" s="7" t="e">
        <f t="shared" si="96"/>
        <v>#DIV/0!</v>
      </c>
      <c r="U167" s="7">
        <f t="shared" si="96"/>
        <v>5.9999999999999995E-4</v>
      </c>
      <c r="V167" s="7">
        <f t="shared" ref="V167:AB167" si="109">V68/V$6</f>
        <v>1.1999999999999999E-3</v>
      </c>
      <c r="W167" s="11">
        <f t="shared" si="109"/>
        <v>2E-3</v>
      </c>
      <c r="X167" s="6" t="e">
        <f t="shared" si="109"/>
        <v>#DIV/0!</v>
      </c>
      <c r="Y167" s="7">
        <f t="shared" si="109"/>
        <v>8.0000000000000004E-4</v>
      </c>
      <c r="Z167" s="7">
        <f t="shared" si="109"/>
        <v>1.6000000000000001E-3</v>
      </c>
      <c r="AA167" s="7" t="e">
        <f t="shared" si="109"/>
        <v>#DIV/0!</v>
      </c>
      <c r="AB167" s="11" t="e">
        <f t="shared" si="109"/>
        <v>#DIV/0!</v>
      </c>
      <c r="AC167" s="6" t="e">
        <f t="shared" ref="AC167:BF167" si="110">AC68/AC$6</f>
        <v>#DIV/0!</v>
      </c>
      <c r="AD167" s="7">
        <f t="shared" si="110"/>
        <v>4.5999999999999999E-3</v>
      </c>
      <c r="AE167" s="7">
        <f t="shared" si="110"/>
        <v>2E-3</v>
      </c>
      <c r="AF167" s="7">
        <f t="shared" si="110"/>
        <v>1.4E-3</v>
      </c>
      <c r="AG167" s="11">
        <f t="shared" si="110"/>
        <v>4.0000000000000002E-4</v>
      </c>
      <c r="AH167" s="6">
        <f t="shared" si="110"/>
        <v>8.0000000000000004E-4</v>
      </c>
      <c r="AI167" s="7">
        <f t="shared" si="110"/>
        <v>5.9999999999999995E-4</v>
      </c>
      <c r="AJ167" s="7">
        <f t="shared" si="110"/>
        <v>8.0000000000000004E-4</v>
      </c>
      <c r="AK167" s="7">
        <f t="shared" si="110"/>
        <v>4.0000000000000002E-4</v>
      </c>
      <c r="AL167" s="11" t="e">
        <f t="shared" si="110"/>
        <v>#DIV/0!</v>
      </c>
      <c r="AM167" s="6" t="e">
        <f t="shared" si="110"/>
        <v>#DIV/0!</v>
      </c>
      <c r="AN167" s="7">
        <f t="shared" si="110"/>
        <v>0</v>
      </c>
      <c r="AO167" s="7">
        <f t="shared" si="110"/>
        <v>0</v>
      </c>
      <c r="AP167" s="7">
        <f t="shared" si="110"/>
        <v>5.9999999999999995E-4</v>
      </c>
      <c r="AQ167" s="11" t="e">
        <f t="shared" si="110"/>
        <v>#DIV/0!</v>
      </c>
      <c r="AR167" s="6">
        <f t="shared" si="110"/>
        <v>2.0000000000000001E-4</v>
      </c>
      <c r="AS167" s="7">
        <f t="shared" si="110"/>
        <v>0</v>
      </c>
      <c r="AT167" s="7">
        <f t="shared" si="110"/>
        <v>2.3999999999999998E-3</v>
      </c>
      <c r="AU167" s="7">
        <f t="shared" si="110"/>
        <v>1E-3</v>
      </c>
      <c r="AV167" s="11" t="e">
        <f t="shared" si="110"/>
        <v>#DIV/0!</v>
      </c>
      <c r="AW167" s="6" t="e">
        <f t="shared" si="110"/>
        <v>#DIV/0!</v>
      </c>
      <c r="AX167" s="7" t="e">
        <f t="shared" si="110"/>
        <v>#DIV/0!</v>
      </c>
      <c r="AY167" s="7" t="e">
        <f t="shared" si="110"/>
        <v>#DIV/0!</v>
      </c>
      <c r="AZ167" s="7" t="e">
        <f t="shared" si="110"/>
        <v>#DIV/0!</v>
      </c>
      <c r="BA167" s="11" t="e">
        <f t="shared" si="110"/>
        <v>#DIV/0!</v>
      </c>
      <c r="BB167" s="7" t="e">
        <f t="shared" si="110"/>
        <v>#DIV/0!</v>
      </c>
      <c r="BC167" s="7" t="e">
        <f t="shared" si="110"/>
        <v>#DIV/0!</v>
      </c>
      <c r="BD167" s="7" t="e">
        <f t="shared" si="110"/>
        <v>#DIV/0!</v>
      </c>
      <c r="BE167" s="7" t="e">
        <f t="shared" si="110"/>
        <v>#DIV/0!</v>
      </c>
      <c r="BF167" s="11" t="e">
        <f t="shared" si="110"/>
        <v>#DIV/0!</v>
      </c>
    </row>
    <row r="168" spans="1:58" x14ac:dyDescent="0.25">
      <c r="A168" s="19" t="s">
        <v>134</v>
      </c>
      <c r="F168" s="6">
        <f t="shared" si="93"/>
        <v>0</v>
      </c>
      <c r="G168" s="7">
        <f t="shared" si="93"/>
        <v>0</v>
      </c>
      <c r="H168" s="7">
        <f t="shared" si="93"/>
        <v>0</v>
      </c>
      <c r="I168" s="7">
        <f t="shared" si="93"/>
        <v>0</v>
      </c>
      <c r="J168" s="6"/>
      <c r="K168" s="7">
        <f t="shared" si="94"/>
        <v>0</v>
      </c>
      <c r="L168" s="7">
        <f t="shared" si="94"/>
        <v>0</v>
      </c>
      <c r="M168" s="7">
        <f t="shared" si="94"/>
        <v>0</v>
      </c>
      <c r="N168" s="6">
        <f t="shared" si="94"/>
        <v>0</v>
      </c>
      <c r="O168" s="7">
        <f t="shared" si="94"/>
        <v>0</v>
      </c>
      <c r="P168" s="7" t="e">
        <f t="shared" si="94"/>
        <v>#DIV/0!</v>
      </c>
      <c r="Q168" s="7" t="e">
        <f t="shared" si="94"/>
        <v>#DIV/0!</v>
      </c>
      <c r="R168" s="11" t="e">
        <f t="shared" si="95"/>
        <v>#DIV/0!</v>
      </c>
      <c r="S168" s="6"/>
      <c r="T168" s="7" t="e">
        <f t="shared" si="96"/>
        <v>#DIV/0!</v>
      </c>
      <c r="U168" s="7">
        <f t="shared" si="96"/>
        <v>0</v>
      </c>
      <c r="V168" s="7">
        <f t="shared" ref="V168:AB168" si="111">V69/V$6</f>
        <v>0</v>
      </c>
      <c r="W168" s="11">
        <f t="shared" si="111"/>
        <v>0</v>
      </c>
      <c r="X168" s="6" t="e">
        <f t="shared" si="111"/>
        <v>#DIV/0!</v>
      </c>
      <c r="Y168" s="7">
        <f t="shared" si="111"/>
        <v>0</v>
      </c>
      <c r="Z168" s="7">
        <f t="shared" si="111"/>
        <v>0</v>
      </c>
      <c r="AA168" s="7" t="e">
        <f t="shared" si="111"/>
        <v>#DIV/0!</v>
      </c>
      <c r="AB168" s="11" t="e">
        <f t="shared" si="111"/>
        <v>#DIV/0!</v>
      </c>
      <c r="AC168" s="6" t="e">
        <f t="shared" ref="AC168:BF168" si="112">AC69/AC$6</f>
        <v>#DIV/0!</v>
      </c>
      <c r="AD168" s="7">
        <f t="shared" si="112"/>
        <v>0</v>
      </c>
      <c r="AE168" s="7">
        <f t="shared" si="112"/>
        <v>0</v>
      </c>
      <c r="AF168" s="7">
        <f t="shared" si="112"/>
        <v>0</v>
      </c>
      <c r="AG168" s="11">
        <f t="shared" si="112"/>
        <v>0</v>
      </c>
      <c r="AH168" s="6">
        <f t="shared" si="112"/>
        <v>0</v>
      </c>
      <c r="AI168" s="7">
        <f t="shared" si="112"/>
        <v>0</v>
      </c>
      <c r="AJ168" s="7">
        <f t="shared" si="112"/>
        <v>0</v>
      </c>
      <c r="AK168" s="7">
        <f t="shared" si="112"/>
        <v>0</v>
      </c>
      <c r="AL168" s="11" t="e">
        <f t="shared" si="112"/>
        <v>#DIV/0!</v>
      </c>
      <c r="AM168" s="6" t="e">
        <f t="shared" si="112"/>
        <v>#DIV/0!</v>
      </c>
      <c r="AN168" s="7">
        <f t="shared" si="112"/>
        <v>0</v>
      </c>
      <c r="AO168" s="7">
        <f t="shared" si="112"/>
        <v>0</v>
      </c>
      <c r="AP168" s="7">
        <f t="shared" si="112"/>
        <v>0</v>
      </c>
      <c r="AQ168" s="11" t="e">
        <f t="shared" si="112"/>
        <v>#DIV/0!</v>
      </c>
      <c r="AR168" s="6">
        <f t="shared" si="112"/>
        <v>0</v>
      </c>
      <c r="AS168" s="7">
        <f t="shared" si="112"/>
        <v>0</v>
      </c>
      <c r="AT168" s="7">
        <f t="shared" si="112"/>
        <v>0</v>
      </c>
      <c r="AU168" s="7">
        <f t="shared" si="112"/>
        <v>0</v>
      </c>
      <c r="AV168" s="11" t="e">
        <f t="shared" si="112"/>
        <v>#DIV/0!</v>
      </c>
      <c r="AW168" s="6" t="e">
        <f t="shared" si="112"/>
        <v>#DIV/0!</v>
      </c>
      <c r="AX168" s="7" t="e">
        <f t="shared" si="112"/>
        <v>#DIV/0!</v>
      </c>
      <c r="AY168" s="7" t="e">
        <f t="shared" si="112"/>
        <v>#DIV/0!</v>
      </c>
      <c r="AZ168" s="7" t="e">
        <f t="shared" si="112"/>
        <v>#DIV/0!</v>
      </c>
      <c r="BA168" s="11" t="e">
        <f t="shared" si="112"/>
        <v>#DIV/0!</v>
      </c>
      <c r="BB168" s="7" t="e">
        <f t="shared" si="112"/>
        <v>#DIV/0!</v>
      </c>
      <c r="BC168" s="7" t="e">
        <f t="shared" si="112"/>
        <v>#DIV/0!</v>
      </c>
      <c r="BD168" s="7" t="e">
        <f t="shared" si="112"/>
        <v>#DIV/0!</v>
      </c>
      <c r="BE168" s="7" t="e">
        <f t="shared" si="112"/>
        <v>#DIV/0!</v>
      </c>
      <c r="BF168" s="11" t="e">
        <f t="shared" si="112"/>
        <v>#DIV/0!</v>
      </c>
    </row>
    <row r="169" spans="1:58" x14ac:dyDescent="0.25">
      <c r="A169" s="19" t="s">
        <v>120</v>
      </c>
      <c r="F169" s="6">
        <f t="shared" si="93"/>
        <v>0</v>
      </c>
      <c r="G169" s="7">
        <f t="shared" si="93"/>
        <v>0</v>
      </c>
      <c r="H169" s="7">
        <f t="shared" si="93"/>
        <v>0</v>
      </c>
      <c r="I169" s="7">
        <f t="shared" si="93"/>
        <v>0</v>
      </c>
      <c r="J169" s="6"/>
      <c r="K169" s="7">
        <f t="shared" si="94"/>
        <v>0</v>
      </c>
      <c r="L169" s="7">
        <f t="shared" si="94"/>
        <v>0</v>
      </c>
      <c r="M169" s="7">
        <f t="shared" si="94"/>
        <v>0</v>
      </c>
      <c r="N169" s="6">
        <f t="shared" si="94"/>
        <v>0</v>
      </c>
      <c r="O169" s="7">
        <f t="shared" si="94"/>
        <v>0</v>
      </c>
      <c r="P169" s="7" t="e">
        <f t="shared" si="94"/>
        <v>#DIV/0!</v>
      </c>
      <c r="Q169" s="7" t="e">
        <f t="shared" si="94"/>
        <v>#DIV/0!</v>
      </c>
      <c r="R169" s="11" t="e">
        <f t="shared" si="95"/>
        <v>#DIV/0!</v>
      </c>
      <c r="S169" s="6"/>
      <c r="T169" s="7" t="e">
        <f t="shared" si="96"/>
        <v>#DIV/0!</v>
      </c>
      <c r="U169" s="7">
        <f t="shared" si="96"/>
        <v>0</v>
      </c>
      <c r="V169" s="7">
        <f t="shared" ref="V169:AB169" si="113">V70/V$6</f>
        <v>0</v>
      </c>
      <c r="W169" s="11">
        <f t="shared" si="113"/>
        <v>0</v>
      </c>
      <c r="X169" s="6" t="e">
        <f t="shared" si="113"/>
        <v>#DIV/0!</v>
      </c>
      <c r="Y169" s="7">
        <f t="shared" si="113"/>
        <v>0</v>
      </c>
      <c r="Z169" s="7">
        <f t="shared" si="113"/>
        <v>0</v>
      </c>
      <c r="AA169" s="7" t="e">
        <f t="shared" si="113"/>
        <v>#DIV/0!</v>
      </c>
      <c r="AB169" s="11" t="e">
        <f t="shared" si="113"/>
        <v>#DIV/0!</v>
      </c>
      <c r="AC169" s="6" t="e">
        <f t="shared" ref="AC169:BF169" si="114">AC70/AC$6</f>
        <v>#DIV/0!</v>
      </c>
      <c r="AD169" s="7">
        <f t="shared" si="114"/>
        <v>0</v>
      </c>
      <c r="AE169" s="7">
        <f t="shared" si="114"/>
        <v>0</v>
      </c>
      <c r="AF169" s="7">
        <f t="shared" si="114"/>
        <v>0</v>
      </c>
      <c r="AG169" s="11">
        <f t="shared" si="114"/>
        <v>0</v>
      </c>
      <c r="AH169" s="6">
        <f t="shared" si="114"/>
        <v>0</v>
      </c>
      <c r="AI169" s="7">
        <f t="shared" si="114"/>
        <v>0</v>
      </c>
      <c r="AJ169" s="7">
        <f t="shared" si="114"/>
        <v>0</v>
      </c>
      <c r="AK169" s="7">
        <f t="shared" si="114"/>
        <v>0</v>
      </c>
      <c r="AL169" s="11" t="e">
        <f t="shared" si="114"/>
        <v>#DIV/0!</v>
      </c>
      <c r="AM169" s="6" t="e">
        <f t="shared" si="114"/>
        <v>#DIV/0!</v>
      </c>
      <c r="AN169" s="7">
        <f t="shared" si="114"/>
        <v>0</v>
      </c>
      <c r="AO169" s="7">
        <f t="shared" si="114"/>
        <v>0</v>
      </c>
      <c r="AP169" s="7">
        <f t="shared" si="114"/>
        <v>0</v>
      </c>
      <c r="AQ169" s="11" t="e">
        <f t="shared" si="114"/>
        <v>#DIV/0!</v>
      </c>
      <c r="AR169" s="6">
        <f t="shared" si="114"/>
        <v>0</v>
      </c>
      <c r="AS169" s="7">
        <f t="shared" si="114"/>
        <v>0</v>
      </c>
      <c r="AT169" s="7">
        <f t="shared" si="114"/>
        <v>0</v>
      </c>
      <c r="AU169" s="7">
        <f t="shared" si="114"/>
        <v>0</v>
      </c>
      <c r="AV169" s="11" t="e">
        <f t="shared" si="114"/>
        <v>#DIV/0!</v>
      </c>
      <c r="AW169" s="6" t="e">
        <f t="shared" si="114"/>
        <v>#DIV/0!</v>
      </c>
      <c r="AX169" s="7" t="e">
        <f t="shared" si="114"/>
        <v>#DIV/0!</v>
      </c>
      <c r="AY169" s="7" t="e">
        <f t="shared" si="114"/>
        <v>#DIV/0!</v>
      </c>
      <c r="AZ169" s="7" t="e">
        <f t="shared" si="114"/>
        <v>#DIV/0!</v>
      </c>
      <c r="BA169" s="11" t="e">
        <f t="shared" si="114"/>
        <v>#DIV/0!</v>
      </c>
      <c r="BB169" s="7" t="e">
        <f t="shared" si="114"/>
        <v>#DIV/0!</v>
      </c>
      <c r="BC169" s="7" t="e">
        <f t="shared" si="114"/>
        <v>#DIV/0!</v>
      </c>
      <c r="BD169" s="7" t="e">
        <f t="shared" si="114"/>
        <v>#DIV/0!</v>
      </c>
      <c r="BE169" s="7" t="e">
        <f t="shared" si="114"/>
        <v>#DIV/0!</v>
      </c>
      <c r="BF169" s="11" t="e">
        <f t="shared" si="114"/>
        <v>#DIV/0!</v>
      </c>
    </row>
    <row r="170" spans="1:58" x14ac:dyDescent="0.25">
      <c r="A170" s="19" t="s">
        <v>133</v>
      </c>
      <c r="F170" s="6">
        <f t="shared" si="93"/>
        <v>0</v>
      </c>
      <c r="G170" s="7">
        <f t="shared" si="93"/>
        <v>0</v>
      </c>
      <c r="H170" s="7">
        <f t="shared" si="93"/>
        <v>0</v>
      </c>
      <c r="I170" s="7">
        <f t="shared" si="93"/>
        <v>0</v>
      </c>
      <c r="J170" s="6"/>
      <c r="K170" s="7">
        <f t="shared" si="94"/>
        <v>0</v>
      </c>
      <c r="L170" s="7">
        <f t="shared" si="94"/>
        <v>0</v>
      </c>
      <c r="M170" s="7">
        <f t="shared" si="94"/>
        <v>0</v>
      </c>
      <c r="N170" s="6">
        <f t="shared" si="94"/>
        <v>0</v>
      </c>
      <c r="O170" s="7">
        <f t="shared" si="94"/>
        <v>0</v>
      </c>
      <c r="P170" s="7" t="e">
        <f t="shared" si="94"/>
        <v>#DIV/0!</v>
      </c>
      <c r="Q170" s="7" t="e">
        <f t="shared" si="94"/>
        <v>#DIV/0!</v>
      </c>
      <c r="R170" s="11" t="e">
        <f t="shared" si="95"/>
        <v>#DIV/0!</v>
      </c>
      <c r="S170" s="6"/>
      <c r="T170" s="7" t="e">
        <f t="shared" si="96"/>
        <v>#DIV/0!</v>
      </c>
      <c r="U170" s="7">
        <f t="shared" si="96"/>
        <v>0</v>
      </c>
      <c r="V170" s="7">
        <f t="shared" ref="V170:AB170" si="115">V71/V$6</f>
        <v>0</v>
      </c>
      <c r="W170" s="11">
        <f t="shared" si="115"/>
        <v>0</v>
      </c>
      <c r="X170" s="6" t="e">
        <f t="shared" si="115"/>
        <v>#DIV/0!</v>
      </c>
      <c r="Y170" s="7">
        <f t="shared" si="115"/>
        <v>0</v>
      </c>
      <c r="Z170" s="7">
        <f t="shared" si="115"/>
        <v>0</v>
      </c>
      <c r="AA170" s="7" t="e">
        <f t="shared" si="115"/>
        <v>#DIV/0!</v>
      </c>
      <c r="AB170" s="11" t="e">
        <f t="shared" si="115"/>
        <v>#DIV/0!</v>
      </c>
      <c r="AC170" s="6" t="e">
        <f t="shared" ref="AC170:BF170" si="116">AC71/AC$6</f>
        <v>#DIV/0!</v>
      </c>
      <c r="AD170" s="7">
        <f t="shared" si="116"/>
        <v>0</v>
      </c>
      <c r="AE170" s="7">
        <f t="shared" si="116"/>
        <v>0</v>
      </c>
      <c r="AF170" s="7">
        <f t="shared" si="116"/>
        <v>0</v>
      </c>
      <c r="AG170" s="11">
        <f t="shared" si="116"/>
        <v>0</v>
      </c>
      <c r="AH170" s="6">
        <f t="shared" si="116"/>
        <v>0</v>
      </c>
      <c r="AI170" s="7">
        <f t="shared" si="116"/>
        <v>0</v>
      </c>
      <c r="AJ170" s="7">
        <f t="shared" si="116"/>
        <v>0</v>
      </c>
      <c r="AK170" s="7">
        <f t="shared" si="116"/>
        <v>0</v>
      </c>
      <c r="AL170" s="11" t="e">
        <f t="shared" si="116"/>
        <v>#DIV/0!</v>
      </c>
      <c r="AM170" s="6" t="e">
        <f t="shared" si="116"/>
        <v>#DIV/0!</v>
      </c>
      <c r="AN170" s="7">
        <f t="shared" si="116"/>
        <v>0</v>
      </c>
      <c r="AO170" s="7">
        <f t="shared" si="116"/>
        <v>0</v>
      </c>
      <c r="AP170" s="7">
        <f t="shared" si="116"/>
        <v>0</v>
      </c>
      <c r="AQ170" s="11" t="e">
        <f t="shared" si="116"/>
        <v>#DIV/0!</v>
      </c>
      <c r="AR170" s="6">
        <f t="shared" si="116"/>
        <v>0</v>
      </c>
      <c r="AS170" s="7">
        <f t="shared" si="116"/>
        <v>0</v>
      </c>
      <c r="AT170" s="7">
        <f t="shared" si="116"/>
        <v>0</v>
      </c>
      <c r="AU170" s="7">
        <f t="shared" si="116"/>
        <v>0</v>
      </c>
      <c r="AV170" s="11" t="e">
        <f t="shared" si="116"/>
        <v>#DIV/0!</v>
      </c>
      <c r="AW170" s="6" t="e">
        <f t="shared" si="116"/>
        <v>#DIV/0!</v>
      </c>
      <c r="AX170" s="7" t="e">
        <f t="shared" si="116"/>
        <v>#DIV/0!</v>
      </c>
      <c r="AY170" s="7" t="e">
        <f t="shared" si="116"/>
        <v>#DIV/0!</v>
      </c>
      <c r="AZ170" s="7" t="e">
        <f t="shared" si="116"/>
        <v>#DIV/0!</v>
      </c>
      <c r="BA170" s="11" t="e">
        <f t="shared" si="116"/>
        <v>#DIV/0!</v>
      </c>
      <c r="BB170" s="7" t="e">
        <f t="shared" si="116"/>
        <v>#DIV/0!</v>
      </c>
      <c r="BC170" s="7" t="e">
        <f t="shared" si="116"/>
        <v>#DIV/0!</v>
      </c>
      <c r="BD170" s="7" t="e">
        <f t="shared" si="116"/>
        <v>#DIV/0!</v>
      </c>
      <c r="BE170" s="7" t="e">
        <f t="shared" si="116"/>
        <v>#DIV/0!</v>
      </c>
      <c r="BF170" s="11" t="e">
        <f t="shared" si="116"/>
        <v>#DIV/0!</v>
      </c>
    </row>
    <row r="171" spans="1:58" x14ac:dyDescent="0.25">
      <c r="A171" s="17" t="s">
        <v>55</v>
      </c>
      <c r="F171" s="6">
        <f t="shared" si="93"/>
        <v>0</v>
      </c>
      <c r="G171" s="7">
        <f t="shared" si="93"/>
        <v>0</v>
      </c>
      <c r="H171" s="7">
        <f t="shared" si="93"/>
        <v>0</v>
      </c>
      <c r="I171" s="7">
        <f t="shared" si="93"/>
        <v>0</v>
      </c>
      <c r="J171" s="6"/>
      <c r="K171" s="7">
        <f t="shared" ref="K171:Q180" si="117">K72/K$6</f>
        <v>0</v>
      </c>
      <c r="L171" s="7">
        <f t="shared" si="117"/>
        <v>0</v>
      </c>
      <c r="M171" s="7">
        <f t="shared" si="117"/>
        <v>0</v>
      </c>
      <c r="N171" s="6">
        <f t="shared" si="117"/>
        <v>0</v>
      </c>
      <c r="O171" s="7">
        <f t="shared" si="117"/>
        <v>0</v>
      </c>
      <c r="P171" s="7" t="e">
        <f t="shared" si="117"/>
        <v>#DIV/0!</v>
      </c>
      <c r="Q171" s="7" t="e">
        <f t="shared" si="117"/>
        <v>#DIV/0!</v>
      </c>
      <c r="R171" s="11" t="e">
        <f t="shared" si="95"/>
        <v>#DIV/0!</v>
      </c>
      <c r="S171" s="6"/>
      <c r="T171" s="7" t="e">
        <f t="shared" si="96"/>
        <v>#DIV/0!</v>
      </c>
      <c r="U171" s="7">
        <f t="shared" si="96"/>
        <v>0</v>
      </c>
      <c r="V171" s="7">
        <f t="shared" ref="V171:AB171" si="118">V72/V$6</f>
        <v>0</v>
      </c>
      <c r="W171" s="11">
        <f t="shared" si="118"/>
        <v>0</v>
      </c>
      <c r="X171" s="6" t="e">
        <f t="shared" si="118"/>
        <v>#DIV/0!</v>
      </c>
      <c r="Y171" s="7">
        <f t="shared" si="118"/>
        <v>0</v>
      </c>
      <c r="Z171" s="7">
        <f t="shared" si="118"/>
        <v>0</v>
      </c>
      <c r="AA171" s="7" t="e">
        <f t="shared" si="118"/>
        <v>#DIV/0!</v>
      </c>
      <c r="AB171" s="11" t="e">
        <f t="shared" si="118"/>
        <v>#DIV/0!</v>
      </c>
      <c r="AC171" s="6" t="e">
        <f t="shared" ref="AC171:BF171" si="119">AC72/AC$6</f>
        <v>#DIV/0!</v>
      </c>
      <c r="AD171" s="7">
        <f t="shared" si="119"/>
        <v>0</v>
      </c>
      <c r="AE171" s="7">
        <f t="shared" si="119"/>
        <v>0</v>
      </c>
      <c r="AF171" s="7">
        <f t="shared" si="119"/>
        <v>0</v>
      </c>
      <c r="AG171" s="11">
        <f t="shared" si="119"/>
        <v>0</v>
      </c>
      <c r="AH171" s="6">
        <f t="shared" si="119"/>
        <v>0</v>
      </c>
      <c r="AI171" s="7">
        <f t="shared" si="119"/>
        <v>0</v>
      </c>
      <c r="AJ171" s="7">
        <f t="shared" si="119"/>
        <v>0</v>
      </c>
      <c r="AK171" s="7">
        <f t="shared" si="119"/>
        <v>0</v>
      </c>
      <c r="AL171" s="11" t="e">
        <f t="shared" si="119"/>
        <v>#DIV/0!</v>
      </c>
      <c r="AM171" s="6" t="e">
        <f t="shared" si="119"/>
        <v>#DIV/0!</v>
      </c>
      <c r="AN171" s="7">
        <f t="shared" si="119"/>
        <v>0</v>
      </c>
      <c r="AO171" s="7">
        <f t="shared" si="119"/>
        <v>0</v>
      </c>
      <c r="AP171" s="7">
        <f t="shared" si="119"/>
        <v>0</v>
      </c>
      <c r="AQ171" s="11" t="e">
        <f t="shared" si="119"/>
        <v>#DIV/0!</v>
      </c>
      <c r="AR171" s="6">
        <f t="shared" si="119"/>
        <v>0</v>
      </c>
      <c r="AS171" s="7">
        <f t="shared" si="119"/>
        <v>0</v>
      </c>
      <c r="AT171" s="7">
        <f t="shared" si="119"/>
        <v>0</v>
      </c>
      <c r="AU171" s="7">
        <f t="shared" si="119"/>
        <v>0</v>
      </c>
      <c r="AV171" s="11" t="e">
        <f t="shared" si="119"/>
        <v>#DIV/0!</v>
      </c>
      <c r="AW171" s="6" t="e">
        <f t="shared" si="119"/>
        <v>#DIV/0!</v>
      </c>
      <c r="AX171" s="7" t="e">
        <f t="shared" si="119"/>
        <v>#DIV/0!</v>
      </c>
      <c r="AY171" s="7" t="e">
        <f t="shared" si="119"/>
        <v>#DIV/0!</v>
      </c>
      <c r="AZ171" s="7" t="e">
        <f t="shared" si="119"/>
        <v>#DIV/0!</v>
      </c>
      <c r="BA171" s="11" t="e">
        <f t="shared" si="119"/>
        <v>#DIV/0!</v>
      </c>
      <c r="BB171" s="7" t="e">
        <f t="shared" si="119"/>
        <v>#DIV/0!</v>
      </c>
      <c r="BC171" s="7" t="e">
        <f t="shared" si="119"/>
        <v>#DIV/0!</v>
      </c>
      <c r="BD171" s="7" t="e">
        <f t="shared" si="119"/>
        <v>#DIV/0!</v>
      </c>
      <c r="BE171" s="7" t="e">
        <f t="shared" si="119"/>
        <v>#DIV/0!</v>
      </c>
      <c r="BF171" s="11" t="e">
        <f t="shared" si="119"/>
        <v>#DIV/0!</v>
      </c>
    </row>
    <row r="172" spans="1:58" x14ac:dyDescent="0.25">
      <c r="A172" s="17" t="s">
        <v>29</v>
      </c>
      <c r="F172" s="6">
        <f t="shared" si="93"/>
        <v>8.0000000000000004E-4</v>
      </c>
      <c r="G172" s="7">
        <f t="shared" si="93"/>
        <v>1.04E-2</v>
      </c>
      <c r="H172" s="7">
        <f t="shared" si="93"/>
        <v>2E-3</v>
      </c>
      <c r="I172" s="7">
        <f t="shared" si="93"/>
        <v>3.0000000000000001E-3</v>
      </c>
      <c r="J172" s="6"/>
      <c r="K172" s="7">
        <f t="shared" si="117"/>
        <v>2.2000000000000001E-3</v>
      </c>
      <c r="L172" s="7">
        <f t="shared" si="117"/>
        <v>2.24E-2</v>
      </c>
      <c r="M172" s="7">
        <f t="shared" si="117"/>
        <v>1.4200000000000001E-2</v>
      </c>
      <c r="N172" s="6">
        <f t="shared" si="117"/>
        <v>2E-3</v>
      </c>
      <c r="O172" s="7">
        <f t="shared" si="117"/>
        <v>3.8131553860819827E-3</v>
      </c>
      <c r="P172" s="7" t="e">
        <f t="shared" si="117"/>
        <v>#DIV/0!</v>
      </c>
      <c r="Q172" s="7" t="e">
        <f t="shared" si="117"/>
        <v>#DIV/0!</v>
      </c>
      <c r="R172" s="11" t="e">
        <f t="shared" si="95"/>
        <v>#DIV/0!</v>
      </c>
      <c r="S172" s="6"/>
      <c r="T172" s="7" t="e">
        <f t="shared" si="96"/>
        <v>#DIV/0!</v>
      </c>
      <c r="U172" s="7">
        <f t="shared" si="96"/>
        <v>3.8E-3</v>
      </c>
      <c r="V172" s="7">
        <f t="shared" ref="V172:AB172" si="120">V73/V$6</f>
        <v>5.1999999999999998E-3</v>
      </c>
      <c r="W172" s="11">
        <f t="shared" si="120"/>
        <v>1.0800000000000001E-2</v>
      </c>
      <c r="X172" s="6" t="e">
        <f t="shared" si="120"/>
        <v>#DIV/0!</v>
      </c>
      <c r="Y172" s="7">
        <f t="shared" si="120"/>
        <v>8.8000000000000005E-3</v>
      </c>
      <c r="Z172" s="7">
        <f t="shared" si="120"/>
        <v>7.4000000000000003E-3</v>
      </c>
      <c r="AA172" s="7" t="e">
        <f t="shared" si="120"/>
        <v>#DIV/0!</v>
      </c>
      <c r="AB172" s="11" t="e">
        <f t="shared" si="120"/>
        <v>#DIV/0!</v>
      </c>
      <c r="AC172" s="6" t="e">
        <f t="shared" ref="AC172:BF172" si="121">AC73/AC$6</f>
        <v>#DIV/0!</v>
      </c>
      <c r="AD172" s="7">
        <f t="shared" si="121"/>
        <v>3.2000000000000002E-3</v>
      </c>
      <c r="AE172" s="7">
        <f t="shared" si="121"/>
        <v>4.1999999999999997E-3</v>
      </c>
      <c r="AF172" s="7">
        <f t="shared" si="121"/>
        <v>1.2999999999999999E-2</v>
      </c>
      <c r="AG172" s="11">
        <f t="shared" si="121"/>
        <v>1.32E-2</v>
      </c>
      <c r="AH172" s="6">
        <f t="shared" si="121"/>
        <v>1.8599999999999998E-2</v>
      </c>
      <c r="AI172" s="7">
        <f t="shared" si="121"/>
        <v>2.3999999999999998E-3</v>
      </c>
      <c r="AJ172" s="7">
        <f t="shared" si="121"/>
        <v>2.3999999999999998E-3</v>
      </c>
      <c r="AK172" s="7">
        <f t="shared" si="121"/>
        <v>3.2000000000000002E-3</v>
      </c>
      <c r="AL172" s="11" t="e">
        <f t="shared" si="121"/>
        <v>#DIV/0!</v>
      </c>
      <c r="AM172" s="6" t="e">
        <f t="shared" si="121"/>
        <v>#DIV/0!</v>
      </c>
      <c r="AN172" s="7">
        <f t="shared" si="121"/>
        <v>2.0000000000000001E-4</v>
      </c>
      <c r="AO172" s="7">
        <f t="shared" si="121"/>
        <v>2.0000000000000001E-4</v>
      </c>
      <c r="AP172" s="7">
        <f t="shared" si="121"/>
        <v>4.0000000000000002E-4</v>
      </c>
      <c r="AQ172" s="11" t="e">
        <f t="shared" si="121"/>
        <v>#DIV/0!</v>
      </c>
      <c r="AR172" s="6">
        <f t="shared" si="121"/>
        <v>0</v>
      </c>
      <c r="AS172" s="7">
        <f t="shared" si="121"/>
        <v>0</v>
      </c>
      <c r="AT172" s="7">
        <f t="shared" si="121"/>
        <v>3.0000000000000001E-3</v>
      </c>
      <c r="AU172" s="7">
        <f t="shared" si="121"/>
        <v>1.1999999999999999E-3</v>
      </c>
      <c r="AV172" s="11" t="e">
        <f t="shared" si="121"/>
        <v>#DIV/0!</v>
      </c>
      <c r="AW172" s="6" t="e">
        <f t="shared" si="121"/>
        <v>#DIV/0!</v>
      </c>
      <c r="AX172" s="7" t="e">
        <f t="shared" si="121"/>
        <v>#DIV/0!</v>
      </c>
      <c r="AY172" s="7" t="e">
        <f t="shared" si="121"/>
        <v>#DIV/0!</v>
      </c>
      <c r="AZ172" s="7" t="e">
        <f t="shared" si="121"/>
        <v>#DIV/0!</v>
      </c>
      <c r="BA172" s="11" t="e">
        <f t="shared" si="121"/>
        <v>#DIV/0!</v>
      </c>
      <c r="BB172" s="7" t="e">
        <f t="shared" si="121"/>
        <v>#DIV/0!</v>
      </c>
      <c r="BC172" s="7" t="e">
        <f t="shared" si="121"/>
        <v>#DIV/0!</v>
      </c>
      <c r="BD172" s="7" t="e">
        <f t="shared" si="121"/>
        <v>#DIV/0!</v>
      </c>
      <c r="BE172" s="7" t="e">
        <f t="shared" si="121"/>
        <v>#DIV/0!</v>
      </c>
      <c r="BF172" s="11" t="e">
        <f t="shared" si="121"/>
        <v>#DIV/0!</v>
      </c>
    </row>
    <row r="173" spans="1:58" x14ac:dyDescent="0.25">
      <c r="A173" s="19" t="s">
        <v>139</v>
      </c>
      <c r="F173" s="6">
        <f t="shared" si="93"/>
        <v>0</v>
      </c>
      <c r="G173" s="7">
        <f t="shared" si="93"/>
        <v>0</v>
      </c>
      <c r="H173" s="7">
        <f t="shared" si="93"/>
        <v>0</v>
      </c>
      <c r="I173" s="7">
        <f t="shared" si="93"/>
        <v>0</v>
      </c>
      <c r="J173" s="6"/>
      <c r="K173" s="7">
        <f t="shared" si="117"/>
        <v>0</v>
      </c>
      <c r="L173" s="7">
        <f t="shared" si="117"/>
        <v>0</v>
      </c>
      <c r="M173" s="7">
        <f t="shared" si="117"/>
        <v>0</v>
      </c>
      <c r="N173" s="6">
        <f t="shared" si="117"/>
        <v>0</v>
      </c>
      <c r="O173" s="7">
        <f t="shared" si="117"/>
        <v>0</v>
      </c>
      <c r="P173" s="7" t="e">
        <f t="shared" si="117"/>
        <v>#DIV/0!</v>
      </c>
      <c r="Q173" s="7" t="e">
        <f t="shared" si="117"/>
        <v>#DIV/0!</v>
      </c>
      <c r="R173" s="11" t="e">
        <f t="shared" si="95"/>
        <v>#DIV/0!</v>
      </c>
      <c r="S173" s="6"/>
      <c r="T173" s="7" t="e">
        <f t="shared" si="96"/>
        <v>#DIV/0!</v>
      </c>
      <c r="U173" s="7">
        <f t="shared" si="96"/>
        <v>0</v>
      </c>
      <c r="V173" s="7">
        <f t="shared" ref="V173:AB173" si="122">V74/V$6</f>
        <v>0</v>
      </c>
      <c r="W173" s="11">
        <f t="shared" si="122"/>
        <v>0</v>
      </c>
      <c r="X173" s="6" t="e">
        <f t="shared" si="122"/>
        <v>#DIV/0!</v>
      </c>
      <c r="Y173" s="7">
        <f t="shared" si="122"/>
        <v>0</v>
      </c>
      <c r="Z173" s="7">
        <f t="shared" si="122"/>
        <v>0</v>
      </c>
      <c r="AA173" s="7" t="e">
        <f t="shared" si="122"/>
        <v>#DIV/0!</v>
      </c>
      <c r="AB173" s="11" t="e">
        <f t="shared" si="122"/>
        <v>#DIV/0!</v>
      </c>
      <c r="AC173" s="6" t="e">
        <f t="shared" ref="AC173:BF173" si="123">AC74/AC$6</f>
        <v>#DIV/0!</v>
      </c>
      <c r="AD173" s="7">
        <f t="shared" si="123"/>
        <v>0</v>
      </c>
      <c r="AE173" s="7">
        <f t="shared" si="123"/>
        <v>0</v>
      </c>
      <c r="AF173" s="7">
        <f t="shared" si="123"/>
        <v>0</v>
      </c>
      <c r="AG173" s="11">
        <f t="shared" si="123"/>
        <v>0</v>
      </c>
      <c r="AH173" s="6">
        <f t="shared" si="123"/>
        <v>0</v>
      </c>
      <c r="AI173" s="7">
        <f t="shared" si="123"/>
        <v>0</v>
      </c>
      <c r="AJ173" s="7">
        <f t="shared" si="123"/>
        <v>0</v>
      </c>
      <c r="AK173" s="7">
        <f t="shared" si="123"/>
        <v>0</v>
      </c>
      <c r="AL173" s="11" t="e">
        <f t="shared" si="123"/>
        <v>#DIV/0!</v>
      </c>
      <c r="AM173" s="6" t="e">
        <f t="shared" si="123"/>
        <v>#DIV/0!</v>
      </c>
      <c r="AN173" s="7">
        <f t="shared" si="123"/>
        <v>0</v>
      </c>
      <c r="AO173" s="7">
        <f t="shared" si="123"/>
        <v>0</v>
      </c>
      <c r="AP173" s="7">
        <f t="shared" si="123"/>
        <v>0</v>
      </c>
      <c r="AQ173" s="11" t="e">
        <f t="shared" si="123"/>
        <v>#DIV/0!</v>
      </c>
      <c r="AR173" s="6">
        <f t="shared" si="123"/>
        <v>0</v>
      </c>
      <c r="AS173" s="7">
        <f t="shared" si="123"/>
        <v>0</v>
      </c>
      <c r="AT173" s="7">
        <f t="shared" si="123"/>
        <v>0</v>
      </c>
      <c r="AU173" s="7">
        <f t="shared" si="123"/>
        <v>0</v>
      </c>
      <c r="AV173" s="11" t="e">
        <f t="shared" si="123"/>
        <v>#DIV/0!</v>
      </c>
      <c r="AW173" s="6" t="e">
        <f t="shared" si="123"/>
        <v>#DIV/0!</v>
      </c>
      <c r="AX173" s="7" t="e">
        <f t="shared" si="123"/>
        <v>#DIV/0!</v>
      </c>
      <c r="AY173" s="7" t="e">
        <f t="shared" si="123"/>
        <v>#DIV/0!</v>
      </c>
      <c r="AZ173" s="7" t="e">
        <f t="shared" si="123"/>
        <v>#DIV/0!</v>
      </c>
      <c r="BA173" s="11" t="e">
        <f t="shared" si="123"/>
        <v>#DIV/0!</v>
      </c>
      <c r="BB173" s="7" t="e">
        <f t="shared" si="123"/>
        <v>#DIV/0!</v>
      </c>
      <c r="BC173" s="7" t="e">
        <f t="shared" si="123"/>
        <v>#DIV/0!</v>
      </c>
      <c r="BD173" s="7" t="e">
        <f t="shared" si="123"/>
        <v>#DIV/0!</v>
      </c>
      <c r="BE173" s="7" t="e">
        <f t="shared" si="123"/>
        <v>#DIV/0!</v>
      </c>
      <c r="BF173" s="11" t="e">
        <f t="shared" si="123"/>
        <v>#DIV/0!</v>
      </c>
    </row>
    <row r="174" spans="1:58" x14ac:dyDescent="0.25">
      <c r="A174" s="17" t="s">
        <v>28</v>
      </c>
      <c r="F174" s="6">
        <f t="shared" si="93"/>
        <v>2.5999999999999999E-3</v>
      </c>
      <c r="G174" s="7">
        <f t="shared" si="93"/>
        <v>5.1999999999999998E-3</v>
      </c>
      <c r="H174" s="7">
        <f t="shared" si="93"/>
        <v>1.6000000000000001E-3</v>
      </c>
      <c r="I174" s="7">
        <f t="shared" si="93"/>
        <v>4.5999999999999999E-3</v>
      </c>
      <c r="J174" s="6"/>
      <c r="K174" s="7">
        <f t="shared" si="117"/>
        <v>5.0000000000000001E-3</v>
      </c>
      <c r="L174" s="7">
        <f t="shared" si="117"/>
        <v>2.5999999999999999E-3</v>
      </c>
      <c r="M174" s="7">
        <f t="shared" si="117"/>
        <v>1.6000000000000001E-3</v>
      </c>
      <c r="N174" s="6">
        <f t="shared" si="117"/>
        <v>7.0000000000000001E-3</v>
      </c>
      <c r="O174" s="7">
        <f t="shared" si="117"/>
        <v>2.859866539561487E-3</v>
      </c>
      <c r="P174" s="7" t="e">
        <f t="shared" si="117"/>
        <v>#DIV/0!</v>
      </c>
      <c r="Q174" s="7" t="e">
        <f t="shared" si="117"/>
        <v>#DIV/0!</v>
      </c>
      <c r="R174" s="11" t="e">
        <f t="shared" si="95"/>
        <v>#DIV/0!</v>
      </c>
      <c r="S174" s="6"/>
      <c r="T174" s="7" t="e">
        <f t="shared" si="96"/>
        <v>#DIV/0!</v>
      </c>
      <c r="U174" s="7">
        <f t="shared" si="96"/>
        <v>5.5999999999999999E-3</v>
      </c>
      <c r="V174" s="7">
        <f t="shared" ref="V174:AB174" si="124">V75/V$6</f>
        <v>5.4000000000000003E-3</v>
      </c>
      <c r="W174" s="11">
        <f t="shared" si="124"/>
        <v>1.6000000000000001E-3</v>
      </c>
      <c r="X174" s="6" t="e">
        <f t="shared" si="124"/>
        <v>#DIV/0!</v>
      </c>
      <c r="Y174" s="7">
        <f t="shared" si="124"/>
        <v>4.4000000000000003E-3</v>
      </c>
      <c r="Z174" s="7">
        <f t="shared" si="124"/>
        <v>6.4000000000000003E-3</v>
      </c>
      <c r="AA174" s="7" t="e">
        <f t="shared" si="124"/>
        <v>#DIV/0!</v>
      </c>
      <c r="AB174" s="11" t="e">
        <f t="shared" si="124"/>
        <v>#DIV/0!</v>
      </c>
      <c r="AC174" s="6" t="e">
        <f t="shared" ref="AC174:BF174" si="125">AC75/AC$6</f>
        <v>#DIV/0!</v>
      </c>
      <c r="AD174" s="7">
        <f t="shared" si="125"/>
        <v>5.0000000000000001E-3</v>
      </c>
      <c r="AE174" s="7">
        <f t="shared" si="125"/>
        <v>2.2000000000000001E-3</v>
      </c>
      <c r="AF174" s="7">
        <f t="shared" si="125"/>
        <v>5.7999999999999996E-3</v>
      </c>
      <c r="AG174" s="11">
        <f t="shared" si="125"/>
        <v>4.4000000000000003E-3</v>
      </c>
      <c r="AH174" s="6">
        <f t="shared" si="125"/>
        <v>1.8E-3</v>
      </c>
      <c r="AI174" s="7">
        <f t="shared" si="125"/>
        <v>2.3999999999999998E-3</v>
      </c>
      <c r="AJ174" s="7">
        <f t="shared" si="125"/>
        <v>1.8E-3</v>
      </c>
      <c r="AK174" s="7">
        <f t="shared" si="125"/>
        <v>0</v>
      </c>
      <c r="AL174" s="11" t="e">
        <f t="shared" si="125"/>
        <v>#DIV/0!</v>
      </c>
      <c r="AM174" s="6" t="e">
        <f t="shared" si="125"/>
        <v>#DIV/0!</v>
      </c>
      <c r="AN174" s="7">
        <f t="shared" si="125"/>
        <v>0</v>
      </c>
      <c r="AO174" s="7">
        <f t="shared" si="125"/>
        <v>5.9999999999999995E-4</v>
      </c>
      <c r="AP174" s="7">
        <f t="shared" si="125"/>
        <v>4.0000000000000002E-4</v>
      </c>
      <c r="AQ174" s="11" t="e">
        <f t="shared" si="125"/>
        <v>#DIV/0!</v>
      </c>
      <c r="AR174" s="6">
        <f t="shared" si="125"/>
        <v>4.0000000000000002E-4</v>
      </c>
      <c r="AS174" s="7">
        <f t="shared" si="125"/>
        <v>2.0000000000000001E-4</v>
      </c>
      <c r="AT174" s="7">
        <f t="shared" si="125"/>
        <v>4.0000000000000002E-4</v>
      </c>
      <c r="AU174" s="7">
        <f t="shared" si="125"/>
        <v>1.6000000000000001E-3</v>
      </c>
      <c r="AV174" s="11" t="e">
        <f t="shared" si="125"/>
        <v>#DIV/0!</v>
      </c>
      <c r="AW174" s="6" t="e">
        <f t="shared" si="125"/>
        <v>#DIV/0!</v>
      </c>
      <c r="AX174" s="7" t="e">
        <f t="shared" si="125"/>
        <v>#DIV/0!</v>
      </c>
      <c r="AY174" s="7" t="e">
        <f t="shared" si="125"/>
        <v>#DIV/0!</v>
      </c>
      <c r="AZ174" s="7" t="e">
        <f t="shared" si="125"/>
        <v>#DIV/0!</v>
      </c>
      <c r="BA174" s="11" t="e">
        <f t="shared" si="125"/>
        <v>#DIV/0!</v>
      </c>
      <c r="BB174" s="7" t="e">
        <f t="shared" si="125"/>
        <v>#DIV/0!</v>
      </c>
      <c r="BC174" s="7" t="e">
        <f t="shared" si="125"/>
        <v>#DIV/0!</v>
      </c>
      <c r="BD174" s="7" t="e">
        <f t="shared" si="125"/>
        <v>#DIV/0!</v>
      </c>
      <c r="BE174" s="7" t="e">
        <f t="shared" si="125"/>
        <v>#DIV/0!</v>
      </c>
      <c r="BF174" s="11" t="e">
        <f t="shared" si="125"/>
        <v>#DIV/0!</v>
      </c>
    </row>
    <row r="175" spans="1:58" x14ac:dyDescent="0.25">
      <c r="A175" s="17" t="s">
        <v>53</v>
      </c>
      <c r="F175" s="6">
        <f t="shared" si="93"/>
        <v>0</v>
      </c>
      <c r="G175" s="7">
        <f t="shared" si="93"/>
        <v>0</v>
      </c>
      <c r="H175" s="7">
        <f t="shared" si="93"/>
        <v>0</v>
      </c>
      <c r="I175" s="7">
        <f t="shared" si="93"/>
        <v>0</v>
      </c>
      <c r="J175" s="6"/>
      <c r="K175" s="7">
        <f t="shared" si="117"/>
        <v>0</v>
      </c>
      <c r="L175" s="7">
        <f t="shared" si="117"/>
        <v>0</v>
      </c>
      <c r="M175" s="7">
        <f t="shared" si="117"/>
        <v>0</v>
      </c>
      <c r="N175" s="6">
        <f t="shared" si="117"/>
        <v>0</v>
      </c>
      <c r="O175" s="7">
        <f t="shared" si="117"/>
        <v>0</v>
      </c>
      <c r="P175" s="7" t="e">
        <f t="shared" si="117"/>
        <v>#DIV/0!</v>
      </c>
      <c r="Q175" s="7" t="e">
        <f t="shared" si="117"/>
        <v>#DIV/0!</v>
      </c>
      <c r="R175" s="11" t="e">
        <f t="shared" si="95"/>
        <v>#DIV/0!</v>
      </c>
      <c r="S175" s="6"/>
      <c r="T175" s="7" t="e">
        <f t="shared" si="96"/>
        <v>#DIV/0!</v>
      </c>
      <c r="U175" s="7">
        <f t="shared" si="96"/>
        <v>0</v>
      </c>
      <c r="V175" s="7">
        <f t="shared" ref="V175:AB175" si="126">V76/V$6</f>
        <v>0</v>
      </c>
      <c r="W175" s="11">
        <f t="shared" si="126"/>
        <v>0</v>
      </c>
      <c r="X175" s="6" t="e">
        <f t="shared" si="126"/>
        <v>#DIV/0!</v>
      </c>
      <c r="Y175" s="7">
        <f t="shared" si="126"/>
        <v>0</v>
      </c>
      <c r="Z175" s="7">
        <f t="shared" si="126"/>
        <v>0</v>
      </c>
      <c r="AA175" s="7" t="e">
        <f t="shared" si="126"/>
        <v>#DIV/0!</v>
      </c>
      <c r="AB175" s="11" t="e">
        <f t="shared" si="126"/>
        <v>#DIV/0!</v>
      </c>
      <c r="AC175" s="6" t="e">
        <f t="shared" ref="AC175:BF175" si="127">AC76/AC$6</f>
        <v>#DIV/0!</v>
      </c>
      <c r="AD175" s="7">
        <f t="shared" si="127"/>
        <v>0</v>
      </c>
      <c r="AE175" s="7">
        <f t="shared" si="127"/>
        <v>0</v>
      </c>
      <c r="AF175" s="7">
        <f t="shared" si="127"/>
        <v>0</v>
      </c>
      <c r="AG175" s="11">
        <f t="shared" si="127"/>
        <v>0</v>
      </c>
      <c r="AH175" s="6">
        <f t="shared" si="127"/>
        <v>0</v>
      </c>
      <c r="AI175" s="7">
        <f t="shared" si="127"/>
        <v>0</v>
      </c>
      <c r="AJ175" s="7">
        <f t="shared" si="127"/>
        <v>0</v>
      </c>
      <c r="AK175" s="7">
        <f t="shared" si="127"/>
        <v>0</v>
      </c>
      <c r="AL175" s="11" t="e">
        <f t="shared" si="127"/>
        <v>#DIV/0!</v>
      </c>
      <c r="AM175" s="6" t="e">
        <f t="shared" si="127"/>
        <v>#DIV/0!</v>
      </c>
      <c r="AN175" s="7">
        <f t="shared" si="127"/>
        <v>0</v>
      </c>
      <c r="AO175" s="7">
        <f t="shared" si="127"/>
        <v>0</v>
      </c>
      <c r="AP175" s="7">
        <f t="shared" si="127"/>
        <v>0</v>
      </c>
      <c r="AQ175" s="11" t="e">
        <f t="shared" si="127"/>
        <v>#DIV/0!</v>
      </c>
      <c r="AR175" s="6">
        <f t="shared" si="127"/>
        <v>0</v>
      </c>
      <c r="AS175" s="7">
        <f t="shared" si="127"/>
        <v>0</v>
      </c>
      <c r="AT175" s="7">
        <f t="shared" si="127"/>
        <v>0</v>
      </c>
      <c r="AU175" s="7">
        <f t="shared" si="127"/>
        <v>0</v>
      </c>
      <c r="AV175" s="11" t="e">
        <f t="shared" si="127"/>
        <v>#DIV/0!</v>
      </c>
      <c r="AW175" s="6" t="e">
        <f t="shared" si="127"/>
        <v>#DIV/0!</v>
      </c>
      <c r="AX175" s="7" t="e">
        <f t="shared" si="127"/>
        <v>#DIV/0!</v>
      </c>
      <c r="AY175" s="7" t="e">
        <f t="shared" si="127"/>
        <v>#DIV/0!</v>
      </c>
      <c r="AZ175" s="7" t="e">
        <f t="shared" si="127"/>
        <v>#DIV/0!</v>
      </c>
      <c r="BA175" s="11" t="e">
        <f t="shared" si="127"/>
        <v>#DIV/0!</v>
      </c>
      <c r="BB175" s="7" t="e">
        <f t="shared" si="127"/>
        <v>#DIV/0!</v>
      </c>
      <c r="BC175" s="7" t="e">
        <f t="shared" si="127"/>
        <v>#DIV/0!</v>
      </c>
      <c r="BD175" s="7" t="e">
        <f t="shared" si="127"/>
        <v>#DIV/0!</v>
      </c>
      <c r="BE175" s="7" t="e">
        <f t="shared" si="127"/>
        <v>#DIV/0!</v>
      </c>
      <c r="BF175" s="11" t="e">
        <f t="shared" si="127"/>
        <v>#DIV/0!</v>
      </c>
    </row>
    <row r="176" spans="1:58" x14ac:dyDescent="0.25">
      <c r="A176" s="17" t="s">
        <v>56</v>
      </c>
      <c r="F176" s="6">
        <f t="shared" si="93"/>
        <v>0</v>
      </c>
      <c r="G176" s="7">
        <f t="shared" si="93"/>
        <v>0</v>
      </c>
      <c r="H176" s="7">
        <f t="shared" si="93"/>
        <v>0</v>
      </c>
      <c r="I176" s="7">
        <f t="shared" si="93"/>
        <v>0</v>
      </c>
      <c r="J176" s="6"/>
      <c r="K176" s="7">
        <f t="shared" si="117"/>
        <v>0</v>
      </c>
      <c r="L176" s="7">
        <f t="shared" si="117"/>
        <v>0</v>
      </c>
      <c r="M176" s="7">
        <f t="shared" si="117"/>
        <v>0</v>
      </c>
      <c r="N176" s="6">
        <f t="shared" si="117"/>
        <v>0</v>
      </c>
      <c r="O176" s="7">
        <f t="shared" si="117"/>
        <v>0</v>
      </c>
      <c r="P176" s="7" t="e">
        <f t="shared" si="117"/>
        <v>#DIV/0!</v>
      </c>
      <c r="Q176" s="7" t="e">
        <f t="shared" si="117"/>
        <v>#DIV/0!</v>
      </c>
      <c r="R176" s="11" t="e">
        <f t="shared" si="95"/>
        <v>#DIV/0!</v>
      </c>
      <c r="S176" s="6"/>
      <c r="T176" s="7" t="e">
        <f t="shared" si="96"/>
        <v>#DIV/0!</v>
      </c>
      <c r="U176" s="7">
        <f t="shared" si="96"/>
        <v>0</v>
      </c>
      <c r="V176" s="7">
        <f t="shared" ref="V176:AB176" si="128">V77/V$6</f>
        <v>0</v>
      </c>
      <c r="W176" s="11">
        <f t="shared" si="128"/>
        <v>0</v>
      </c>
      <c r="X176" s="6" t="e">
        <f t="shared" si="128"/>
        <v>#DIV/0!</v>
      </c>
      <c r="Y176" s="7">
        <f t="shared" si="128"/>
        <v>0</v>
      </c>
      <c r="Z176" s="7">
        <f t="shared" si="128"/>
        <v>0</v>
      </c>
      <c r="AA176" s="7" t="e">
        <f t="shared" si="128"/>
        <v>#DIV/0!</v>
      </c>
      <c r="AB176" s="11" t="e">
        <f t="shared" si="128"/>
        <v>#DIV/0!</v>
      </c>
      <c r="AC176" s="6" t="e">
        <f t="shared" ref="AC176:BF176" si="129">AC77/AC$6</f>
        <v>#DIV/0!</v>
      </c>
      <c r="AD176" s="7">
        <f t="shared" si="129"/>
        <v>0</v>
      </c>
      <c r="AE176" s="7">
        <f t="shared" si="129"/>
        <v>0</v>
      </c>
      <c r="AF176" s="7">
        <f t="shared" si="129"/>
        <v>0</v>
      </c>
      <c r="AG176" s="11">
        <f t="shared" si="129"/>
        <v>0</v>
      </c>
      <c r="AH176" s="6">
        <f t="shared" si="129"/>
        <v>0</v>
      </c>
      <c r="AI176" s="7">
        <f t="shared" si="129"/>
        <v>0</v>
      </c>
      <c r="AJ176" s="7">
        <f t="shared" si="129"/>
        <v>0</v>
      </c>
      <c r="AK176" s="7">
        <f t="shared" si="129"/>
        <v>0</v>
      </c>
      <c r="AL176" s="11" t="e">
        <f t="shared" si="129"/>
        <v>#DIV/0!</v>
      </c>
      <c r="AM176" s="6" t="e">
        <f t="shared" si="129"/>
        <v>#DIV/0!</v>
      </c>
      <c r="AN176" s="7">
        <f t="shared" si="129"/>
        <v>0</v>
      </c>
      <c r="AO176" s="7">
        <f t="shared" si="129"/>
        <v>0</v>
      </c>
      <c r="AP176" s="7">
        <f t="shared" si="129"/>
        <v>0</v>
      </c>
      <c r="AQ176" s="11" t="e">
        <f t="shared" si="129"/>
        <v>#DIV/0!</v>
      </c>
      <c r="AR176" s="6">
        <f t="shared" si="129"/>
        <v>0</v>
      </c>
      <c r="AS176" s="7">
        <f t="shared" si="129"/>
        <v>0</v>
      </c>
      <c r="AT176" s="7">
        <f t="shared" si="129"/>
        <v>0</v>
      </c>
      <c r="AU176" s="7">
        <f t="shared" si="129"/>
        <v>0</v>
      </c>
      <c r="AV176" s="11" t="e">
        <f t="shared" si="129"/>
        <v>#DIV/0!</v>
      </c>
      <c r="AW176" s="6" t="e">
        <f t="shared" si="129"/>
        <v>#DIV/0!</v>
      </c>
      <c r="AX176" s="7" t="e">
        <f t="shared" si="129"/>
        <v>#DIV/0!</v>
      </c>
      <c r="AY176" s="7" t="e">
        <f t="shared" si="129"/>
        <v>#DIV/0!</v>
      </c>
      <c r="AZ176" s="7" t="e">
        <f t="shared" si="129"/>
        <v>#DIV/0!</v>
      </c>
      <c r="BA176" s="11" t="e">
        <f t="shared" si="129"/>
        <v>#DIV/0!</v>
      </c>
      <c r="BB176" s="7" t="e">
        <f t="shared" si="129"/>
        <v>#DIV/0!</v>
      </c>
      <c r="BC176" s="7" t="e">
        <f t="shared" si="129"/>
        <v>#DIV/0!</v>
      </c>
      <c r="BD176" s="7" t="e">
        <f t="shared" si="129"/>
        <v>#DIV/0!</v>
      </c>
      <c r="BE176" s="7" t="e">
        <f t="shared" si="129"/>
        <v>#DIV/0!</v>
      </c>
      <c r="BF176" s="11" t="e">
        <f t="shared" si="129"/>
        <v>#DIV/0!</v>
      </c>
    </row>
    <row r="177" spans="1:58" x14ac:dyDescent="0.25">
      <c r="A177" s="17" t="s">
        <v>51</v>
      </c>
      <c r="F177" s="6">
        <f t="shared" si="93"/>
        <v>0</v>
      </c>
      <c r="G177" s="7">
        <f t="shared" si="93"/>
        <v>0</v>
      </c>
      <c r="H177" s="7">
        <f t="shared" si="93"/>
        <v>0</v>
      </c>
      <c r="I177" s="7">
        <f t="shared" si="93"/>
        <v>0</v>
      </c>
      <c r="J177" s="6"/>
      <c r="K177" s="7">
        <f t="shared" si="117"/>
        <v>0</v>
      </c>
      <c r="L177" s="7">
        <f t="shared" si="117"/>
        <v>0</v>
      </c>
      <c r="M177" s="7">
        <f t="shared" si="117"/>
        <v>0</v>
      </c>
      <c r="N177" s="6">
        <f t="shared" si="117"/>
        <v>0</v>
      </c>
      <c r="O177" s="7">
        <f t="shared" si="117"/>
        <v>0</v>
      </c>
      <c r="P177" s="7" t="e">
        <f t="shared" si="117"/>
        <v>#DIV/0!</v>
      </c>
      <c r="Q177" s="7" t="e">
        <f t="shared" si="117"/>
        <v>#DIV/0!</v>
      </c>
      <c r="R177" s="11" t="e">
        <f t="shared" si="95"/>
        <v>#DIV/0!</v>
      </c>
      <c r="S177" s="6"/>
      <c r="T177" s="7" t="e">
        <f t="shared" si="96"/>
        <v>#DIV/0!</v>
      </c>
      <c r="U177" s="7">
        <f t="shared" si="96"/>
        <v>0</v>
      </c>
      <c r="V177" s="7">
        <f t="shared" ref="V177:AB177" si="130">V78/V$6</f>
        <v>0</v>
      </c>
      <c r="W177" s="11">
        <f t="shared" si="130"/>
        <v>0</v>
      </c>
      <c r="X177" s="6" t="e">
        <f t="shared" si="130"/>
        <v>#DIV/0!</v>
      </c>
      <c r="Y177" s="7">
        <f t="shared" si="130"/>
        <v>0</v>
      </c>
      <c r="Z177" s="7">
        <f t="shared" si="130"/>
        <v>0</v>
      </c>
      <c r="AA177" s="7" t="e">
        <f t="shared" si="130"/>
        <v>#DIV/0!</v>
      </c>
      <c r="AB177" s="11" t="e">
        <f t="shared" si="130"/>
        <v>#DIV/0!</v>
      </c>
      <c r="AC177" s="6" t="e">
        <f t="shared" ref="AC177:BF177" si="131">AC78/AC$6</f>
        <v>#DIV/0!</v>
      </c>
      <c r="AD177" s="7">
        <f t="shared" si="131"/>
        <v>0</v>
      </c>
      <c r="AE177" s="7">
        <f t="shared" si="131"/>
        <v>0</v>
      </c>
      <c r="AF177" s="7">
        <f t="shared" si="131"/>
        <v>0</v>
      </c>
      <c r="AG177" s="11">
        <f t="shared" si="131"/>
        <v>0</v>
      </c>
      <c r="AH177" s="6">
        <f t="shared" si="131"/>
        <v>0</v>
      </c>
      <c r="AI177" s="7">
        <f t="shared" si="131"/>
        <v>0</v>
      </c>
      <c r="AJ177" s="7">
        <f t="shared" si="131"/>
        <v>0</v>
      </c>
      <c r="AK177" s="7">
        <f t="shared" si="131"/>
        <v>0</v>
      </c>
      <c r="AL177" s="11" t="e">
        <f t="shared" si="131"/>
        <v>#DIV/0!</v>
      </c>
      <c r="AM177" s="6" t="e">
        <f t="shared" si="131"/>
        <v>#DIV/0!</v>
      </c>
      <c r="AN177" s="7">
        <f t="shared" si="131"/>
        <v>0</v>
      </c>
      <c r="AO177" s="7">
        <f t="shared" si="131"/>
        <v>0</v>
      </c>
      <c r="AP177" s="7">
        <f t="shared" si="131"/>
        <v>0</v>
      </c>
      <c r="AQ177" s="11" t="e">
        <f t="shared" si="131"/>
        <v>#DIV/0!</v>
      </c>
      <c r="AR177" s="6">
        <f t="shared" si="131"/>
        <v>0</v>
      </c>
      <c r="AS177" s="7">
        <f t="shared" si="131"/>
        <v>0</v>
      </c>
      <c r="AT177" s="7">
        <f t="shared" si="131"/>
        <v>0</v>
      </c>
      <c r="AU177" s="7">
        <f t="shared" si="131"/>
        <v>0</v>
      </c>
      <c r="AV177" s="11" t="e">
        <f t="shared" si="131"/>
        <v>#DIV/0!</v>
      </c>
      <c r="AW177" s="6" t="e">
        <f t="shared" si="131"/>
        <v>#DIV/0!</v>
      </c>
      <c r="AX177" s="7" t="e">
        <f t="shared" si="131"/>
        <v>#DIV/0!</v>
      </c>
      <c r="AY177" s="7" t="e">
        <f t="shared" si="131"/>
        <v>#DIV/0!</v>
      </c>
      <c r="AZ177" s="7" t="e">
        <f t="shared" si="131"/>
        <v>#DIV/0!</v>
      </c>
      <c r="BA177" s="11" t="e">
        <f t="shared" si="131"/>
        <v>#DIV/0!</v>
      </c>
      <c r="BB177" s="7" t="e">
        <f t="shared" si="131"/>
        <v>#DIV/0!</v>
      </c>
      <c r="BC177" s="7" t="e">
        <f t="shared" si="131"/>
        <v>#DIV/0!</v>
      </c>
      <c r="BD177" s="7" t="e">
        <f t="shared" si="131"/>
        <v>#DIV/0!</v>
      </c>
      <c r="BE177" s="7" t="e">
        <f t="shared" si="131"/>
        <v>#DIV/0!</v>
      </c>
      <c r="BF177" s="11" t="e">
        <f t="shared" si="131"/>
        <v>#DIV/0!</v>
      </c>
    </row>
    <row r="178" spans="1:58" x14ac:dyDescent="0.25">
      <c r="A178" s="27" t="s">
        <v>155</v>
      </c>
      <c r="F178" s="6">
        <f t="shared" si="93"/>
        <v>0</v>
      </c>
      <c r="G178" s="7">
        <f t="shared" si="93"/>
        <v>0</v>
      </c>
      <c r="H178" s="7">
        <f t="shared" si="93"/>
        <v>0</v>
      </c>
      <c r="I178" s="7">
        <f t="shared" si="93"/>
        <v>0</v>
      </c>
      <c r="J178" s="6"/>
      <c r="K178" s="7">
        <f t="shared" si="117"/>
        <v>0</v>
      </c>
      <c r="L178" s="7">
        <f t="shared" si="117"/>
        <v>0</v>
      </c>
      <c r="M178" s="7">
        <f t="shared" si="117"/>
        <v>0</v>
      </c>
      <c r="N178" s="6">
        <f t="shared" si="117"/>
        <v>0</v>
      </c>
      <c r="O178" s="7">
        <f t="shared" si="117"/>
        <v>0</v>
      </c>
      <c r="P178" s="7" t="e">
        <f t="shared" si="117"/>
        <v>#DIV/0!</v>
      </c>
      <c r="Q178" s="7" t="e">
        <f t="shared" si="117"/>
        <v>#DIV/0!</v>
      </c>
      <c r="R178" s="11" t="e">
        <f t="shared" si="95"/>
        <v>#DIV/0!</v>
      </c>
      <c r="S178" s="6"/>
      <c r="T178" s="7" t="e">
        <f t="shared" si="96"/>
        <v>#DIV/0!</v>
      </c>
      <c r="U178" s="7">
        <f t="shared" si="96"/>
        <v>0</v>
      </c>
      <c r="V178" s="7">
        <f t="shared" ref="V178:AB178" si="132">V79/V$6</f>
        <v>0</v>
      </c>
      <c r="W178" s="11">
        <f t="shared" si="132"/>
        <v>0</v>
      </c>
      <c r="X178" s="6" t="e">
        <f t="shared" si="132"/>
        <v>#DIV/0!</v>
      </c>
      <c r="Y178" s="7">
        <f t="shared" si="132"/>
        <v>0</v>
      </c>
      <c r="Z178" s="7">
        <f t="shared" si="132"/>
        <v>0</v>
      </c>
      <c r="AA178" s="7" t="e">
        <f t="shared" si="132"/>
        <v>#DIV/0!</v>
      </c>
      <c r="AB178" s="11" t="e">
        <f t="shared" si="132"/>
        <v>#DIV/0!</v>
      </c>
      <c r="AC178" s="6" t="e">
        <f t="shared" ref="AC178:BF178" si="133">AC79/AC$6</f>
        <v>#DIV/0!</v>
      </c>
      <c r="AD178" s="7">
        <f t="shared" si="133"/>
        <v>0</v>
      </c>
      <c r="AE178" s="7">
        <f t="shared" si="133"/>
        <v>0</v>
      </c>
      <c r="AF178" s="7">
        <f t="shared" si="133"/>
        <v>0</v>
      </c>
      <c r="AG178" s="11">
        <f t="shared" si="133"/>
        <v>0</v>
      </c>
      <c r="AH178" s="6">
        <f t="shared" si="133"/>
        <v>0</v>
      </c>
      <c r="AI178" s="7">
        <f t="shared" si="133"/>
        <v>0</v>
      </c>
      <c r="AJ178" s="7">
        <f t="shared" si="133"/>
        <v>0</v>
      </c>
      <c r="AK178" s="7">
        <f t="shared" si="133"/>
        <v>0</v>
      </c>
      <c r="AL178" s="11" t="e">
        <f t="shared" si="133"/>
        <v>#DIV/0!</v>
      </c>
      <c r="AM178" s="6" t="e">
        <f t="shared" si="133"/>
        <v>#DIV/0!</v>
      </c>
      <c r="AN178" s="7">
        <f t="shared" si="133"/>
        <v>0</v>
      </c>
      <c r="AO178" s="7">
        <f t="shared" si="133"/>
        <v>0</v>
      </c>
      <c r="AP178" s="7">
        <f t="shared" si="133"/>
        <v>0</v>
      </c>
      <c r="AQ178" s="11" t="e">
        <f t="shared" si="133"/>
        <v>#DIV/0!</v>
      </c>
      <c r="AR178" s="6">
        <f t="shared" si="133"/>
        <v>0</v>
      </c>
      <c r="AS178" s="7">
        <f t="shared" si="133"/>
        <v>0</v>
      </c>
      <c r="AT178" s="7">
        <f t="shared" si="133"/>
        <v>0</v>
      </c>
      <c r="AU178" s="7">
        <f t="shared" si="133"/>
        <v>0</v>
      </c>
      <c r="AV178" s="11" t="e">
        <f t="shared" si="133"/>
        <v>#DIV/0!</v>
      </c>
      <c r="AW178" s="6" t="e">
        <f t="shared" si="133"/>
        <v>#DIV/0!</v>
      </c>
      <c r="AX178" s="7" t="e">
        <f t="shared" si="133"/>
        <v>#DIV/0!</v>
      </c>
      <c r="AY178" s="7" t="e">
        <f t="shared" si="133"/>
        <v>#DIV/0!</v>
      </c>
      <c r="AZ178" s="7" t="e">
        <f t="shared" si="133"/>
        <v>#DIV/0!</v>
      </c>
      <c r="BA178" s="11" t="e">
        <f t="shared" si="133"/>
        <v>#DIV/0!</v>
      </c>
      <c r="BB178" s="7" t="e">
        <f t="shared" si="133"/>
        <v>#DIV/0!</v>
      </c>
      <c r="BC178" s="7" t="e">
        <f t="shared" si="133"/>
        <v>#DIV/0!</v>
      </c>
      <c r="BD178" s="7" t="e">
        <f t="shared" si="133"/>
        <v>#DIV/0!</v>
      </c>
      <c r="BE178" s="7" t="e">
        <f t="shared" si="133"/>
        <v>#DIV/0!</v>
      </c>
      <c r="BF178" s="11" t="e">
        <f t="shared" si="133"/>
        <v>#DIV/0!</v>
      </c>
    </row>
    <row r="179" spans="1:58" x14ac:dyDescent="0.25">
      <c r="A179" s="17" t="s">
        <v>48</v>
      </c>
      <c r="F179" s="6">
        <f t="shared" si="93"/>
        <v>2.5999999999999999E-3</v>
      </c>
      <c r="G179" s="7">
        <f t="shared" si="93"/>
        <v>2.2000000000000001E-3</v>
      </c>
      <c r="H179" s="7">
        <f t="shared" si="93"/>
        <v>2E-3</v>
      </c>
      <c r="I179" s="7">
        <f t="shared" si="93"/>
        <v>7.1999999999999998E-3</v>
      </c>
      <c r="J179" s="6"/>
      <c r="K179" s="7">
        <f t="shared" si="117"/>
        <v>2E-3</v>
      </c>
      <c r="L179" s="7">
        <f t="shared" si="117"/>
        <v>2.5999999999999999E-3</v>
      </c>
      <c r="M179" s="7">
        <f t="shared" si="117"/>
        <v>3.0000000000000001E-3</v>
      </c>
      <c r="N179" s="6">
        <f t="shared" si="117"/>
        <v>2.8E-3</v>
      </c>
      <c r="O179" s="7">
        <f t="shared" si="117"/>
        <v>3.8131553860819827E-3</v>
      </c>
      <c r="P179" s="7" t="e">
        <f t="shared" si="117"/>
        <v>#DIV/0!</v>
      </c>
      <c r="Q179" s="7" t="e">
        <f t="shared" si="117"/>
        <v>#DIV/0!</v>
      </c>
      <c r="R179" s="11" t="e">
        <f t="shared" si="95"/>
        <v>#DIV/0!</v>
      </c>
      <c r="S179" s="6"/>
      <c r="T179" s="7" t="e">
        <f t="shared" si="96"/>
        <v>#DIV/0!</v>
      </c>
      <c r="U179" s="7">
        <f t="shared" si="96"/>
        <v>2.8E-3</v>
      </c>
      <c r="V179" s="7">
        <f t="shared" ref="V179:AB179" si="134">V80/V$6</f>
        <v>3.8E-3</v>
      </c>
      <c r="W179" s="11">
        <f t="shared" si="134"/>
        <v>4.7999999999999996E-3</v>
      </c>
      <c r="X179" s="6" t="e">
        <f t="shared" si="134"/>
        <v>#DIV/0!</v>
      </c>
      <c r="Y179" s="7">
        <f t="shared" si="134"/>
        <v>2.8E-3</v>
      </c>
      <c r="Z179" s="7">
        <f t="shared" si="134"/>
        <v>1.1999999999999999E-3</v>
      </c>
      <c r="AA179" s="7" t="e">
        <f t="shared" si="134"/>
        <v>#DIV/0!</v>
      </c>
      <c r="AB179" s="11" t="e">
        <f t="shared" si="134"/>
        <v>#DIV/0!</v>
      </c>
      <c r="AC179" s="6" t="e">
        <f t="shared" ref="AC179:BF179" si="135">AC80/AC$6</f>
        <v>#DIV/0!</v>
      </c>
      <c r="AD179" s="7">
        <f t="shared" si="135"/>
        <v>2.0000000000000001E-4</v>
      </c>
      <c r="AE179" s="7">
        <f t="shared" si="135"/>
        <v>2.0000000000000001E-4</v>
      </c>
      <c r="AF179" s="7">
        <f t="shared" si="135"/>
        <v>3.7600000000000001E-2</v>
      </c>
      <c r="AG179" s="11">
        <f t="shared" si="135"/>
        <v>0.01</v>
      </c>
      <c r="AH179" s="6">
        <f t="shared" si="135"/>
        <v>7.6E-3</v>
      </c>
      <c r="AI179" s="7">
        <f t="shared" si="135"/>
        <v>8.0000000000000004E-4</v>
      </c>
      <c r="AJ179" s="7">
        <f t="shared" si="135"/>
        <v>4.0000000000000002E-4</v>
      </c>
      <c r="AK179" s="7">
        <f t="shared" si="135"/>
        <v>0</v>
      </c>
      <c r="AL179" s="11" t="e">
        <f t="shared" si="135"/>
        <v>#DIV/0!</v>
      </c>
      <c r="AM179" s="6" t="e">
        <f t="shared" si="135"/>
        <v>#DIV/0!</v>
      </c>
      <c r="AN179" s="7">
        <f t="shared" si="135"/>
        <v>2.0000000000000001E-4</v>
      </c>
      <c r="AO179" s="7">
        <f t="shared" si="135"/>
        <v>0</v>
      </c>
      <c r="AP179" s="7">
        <f t="shared" si="135"/>
        <v>0</v>
      </c>
      <c r="AQ179" s="11" t="e">
        <f t="shared" si="135"/>
        <v>#DIV/0!</v>
      </c>
      <c r="AR179" s="6">
        <f t="shared" si="135"/>
        <v>2.0000000000000001E-4</v>
      </c>
      <c r="AS179" s="7">
        <f t="shared" si="135"/>
        <v>0</v>
      </c>
      <c r="AT179" s="7">
        <f t="shared" si="135"/>
        <v>2.0000000000000001E-4</v>
      </c>
      <c r="AU179" s="7">
        <f t="shared" si="135"/>
        <v>0</v>
      </c>
      <c r="AV179" s="11" t="e">
        <f t="shared" si="135"/>
        <v>#DIV/0!</v>
      </c>
      <c r="AW179" s="6" t="e">
        <f t="shared" si="135"/>
        <v>#DIV/0!</v>
      </c>
      <c r="AX179" s="7" t="e">
        <f t="shared" si="135"/>
        <v>#DIV/0!</v>
      </c>
      <c r="AY179" s="7" t="e">
        <f t="shared" si="135"/>
        <v>#DIV/0!</v>
      </c>
      <c r="AZ179" s="7" t="e">
        <f t="shared" si="135"/>
        <v>#DIV/0!</v>
      </c>
      <c r="BA179" s="11" t="e">
        <f t="shared" si="135"/>
        <v>#DIV/0!</v>
      </c>
      <c r="BB179" s="7" t="e">
        <f t="shared" si="135"/>
        <v>#DIV/0!</v>
      </c>
      <c r="BC179" s="7" t="e">
        <f t="shared" si="135"/>
        <v>#DIV/0!</v>
      </c>
      <c r="BD179" s="7" t="e">
        <f t="shared" si="135"/>
        <v>#DIV/0!</v>
      </c>
      <c r="BE179" s="7" t="e">
        <f t="shared" si="135"/>
        <v>#DIV/0!</v>
      </c>
      <c r="BF179" s="11" t="e">
        <f t="shared" si="135"/>
        <v>#DIV/0!</v>
      </c>
    </row>
    <row r="180" spans="1:58" x14ac:dyDescent="0.25">
      <c r="A180" s="17" t="s">
        <v>148</v>
      </c>
      <c r="F180" s="6">
        <f t="shared" si="93"/>
        <v>0</v>
      </c>
      <c r="G180" s="7">
        <f t="shared" si="93"/>
        <v>0</v>
      </c>
      <c r="H180" s="7">
        <f t="shared" si="93"/>
        <v>0</v>
      </c>
      <c r="I180" s="7">
        <f t="shared" si="93"/>
        <v>0</v>
      </c>
      <c r="J180" s="6"/>
      <c r="K180" s="7">
        <f t="shared" si="117"/>
        <v>0</v>
      </c>
      <c r="L180" s="7">
        <f t="shared" si="117"/>
        <v>0</v>
      </c>
      <c r="M180" s="7">
        <f t="shared" si="117"/>
        <v>0</v>
      </c>
      <c r="N180" s="6">
        <f t="shared" si="117"/>
        <v>0</v>
      </c>
      <c r="O180" s="7">
        <f t="shared" si="117"/>
        <v>0</v>
      </c>
      <c r="P180" s="7" t="e">
        <f t="shared" si="117"/>
        <v>#DIV/0!</v>
      </c>
      <c r="Q180" s="7" t="e">
        <f t="shared" si="117"/>
        <v>#DIV/0!</v>
      </c>
      <c r="R180" s="11" t="e">
        <f t="shared" si="95"/>
        <v>#DIV/0!</v>
      </c>
      <c r="S180" s="6"/>
      <c r="T180" s="7" t="e">
        <f t="shared" si="96"/>
        <v>#DIV/0!</v>
      </c>
      <c r="U180" s="7">
        <f t="shared" si="96"/>
        <v>0</v>
      </c>
      <c r="V180" s="7">
        <f t="shared" ref="V180:AB180" si="136">V81/V$6</f>
        <v>0</v>
      </c>
      <c r="W180" s="11">
        <f t="shared" si="136"/>
        <v>0</v>
      </c>
      <c r="X180" s="6" t="e">
        <f t="shared" si="136"/>
        <v>#DIV/0!</v>
      </c>
      <c r="Y180" s="7">
        <f t="shared" si="136"/>
        <v>0</v>
      </c>
      <c r="Z180" s="7">
        <f t="shared" si="136"/>
        <v>0</v>
      </c>
      <c r="AA180" s="7" t="e">
        <f t="shared" si="136"/>
        <v>#DIV/0!</v>
      </c>
      <c r="AB180" s="11" t="e">
        <f t="shared" si="136"/>
        <v>#DIV/0!</v>
      </c>
      <c r="AC180" s="6" t="e">
        <f t="shared" ref="AC180:BF180" si="137">AC81/AC$6</f>
        <v>#DIV/0!</v>
      </c>
      <c r="AD180" s="7">
        <f t="shared" si="137"/>
        <v>0</v>
      </c>
      <c r="AE180" s="7">
        <f t="shared" si="137"/>
        <v>0</v>
      </c>
      <c r="AF180" s="7">
        <f t="shared" si="137"/>
        <v>0</v>
      </c>
      <c r="AG180" s="11">
        <f t="shared" si="137"/>
        <v>0</v>
      </c>
      <c r="AH180" s="6">
        <f t="shared" si="137"/>
        <v>0</v>
      </c>
      <c r="AI180" s="7">
        <f t="shared" si="137"/>
        <v>0</v>
      </c>
      <c r="AJ180" s="7">
        <f t="shared" si="137"/>
        <v>0</v>
      </c>
      <c r="AK180" s="7">
        <f t="shared" si="137"/>
        <v>0</v>
      </c>
      <c r="AL180" s="11" t="e">
        <f t="shared" si="137"/>
        <v>#DIV/0!</v>
      </c>
      <c r="AM180" s="6" t="e">
        <f t="shared" si="137"/>
        <v>#DIV/0!</v>
      </c>
      <c r="AN180" s="7">
        <f t="shared" si="137"/>
        <v>0</v>
      </c>
      <c r="AO180" s="7">
        <f t="shared" si="137"/>
        <v>0</v>
      </c>
      <c r="AP180" s="7">
        <f t="shared" si="137"/>
        <v>0</v>
      </c>
      <c r="AQ180" s="11" t="e">
        <f t="shared" si="137"/>
        <v>#DIV/0!</v>
      </c>
      <c r="AR180" s="6">
        <f t="shared" si="137"/>
        <v>0</v>
      </c>
      <c r="AS180" s="7">
        <f t="shared" si="137"/>
        <v>0</v>
      </c>
      <c r="AT180" s="7">
        <f t="shared" si="137"/>
        <v>0</v>
      </c>
      <c r="AU180" s="7">
        <f t="shared" si="137"/>
        <v>0</v>
      </c>
      <c r="AV180" s="11" t="e">
        <f t="shared" si="137"/>
        <v>#DIV/0!</v>
      </c>
      <c r="AW180" s="6" t="e">
        <f t="shared" si="137"/>
        <v>#DIV/0!</v>
      </c>
      <c r="AX180" s="7" t="e">
        <f t="shared" si="137"/>
        <v>#DIV/0!</v>
      </c>
      <c r="AY180" s="7" t="e">
        <f t="shared" si="137"/>
        <v>#DIV/0!</v>
      </c>
      <c r="AZ180" s="7" t="e">
        <f t="shared" si="137"/>
        <v>#DIV/0!</v>
      </c>
      <c r="BA180" s="11" t="e">
        <f t="shared" si="137"/>
        <v>#DIV/0!</v>
      </c>
      <c r="BB180" s="7" t="e">
        <f t="shared" si="137"/>
        <v>#DIV/0!</v>
      </c>
      <c r="BC180" s="7" t="e">
        <f t="shared" si="137"/>
        <v>#DIV/0!</v>
      </c>
      <c r="BD180" s="7" t="e">
        <f t="shared" si="137"/>
        <v>#DIV/0!</v>
      </c>
      <c r="BE180" s="7" t="e">
        <f t="shared" si="137"/>
        <v>#DIV/0!</v>
      </c>
      <c r="BF180" s="11" t="e">
        <f t="shared" si="137"/>
        <v>#DIV/0!</v>
      </c>
    </row>
    <row r="181" spans="1:58" x14ac:dyDescent="0.25">
      <c r="A181" s="17" t="s">
        <v>149</v>
      </c>
      <c r="F181" s="6">
        <f t="shared" ref="F181:I195" si="138">F82/F$6</f>
        <v>0</v>
      </c>
      <c r="G181" s="7">
        <f t="shared" si="138"/>
        <v>0</v>
      </c>
      <c r="H181" s="7">
        <f t="shared" si="138"/>
        <v>0</v>
      </c>
      <c r="I181" s="7">
        <f t="shared" si="138"/>
        <v>0</v>
      </c>
      <c r="J181" s="6"/>
      <c r="K181" s="7">
        <f t="shared" ref="K181:Q190" si="139">K82/K$6</f>
        <v>0</v>
      </c>
      <c r="L181" s="7">
        <f t="shared" si="139"/>
        <v>0</v>
      </c>
      <c r="M181" s="7">
        <f t="shared" si="139"/>
        <v>0</v>
      </c>
      <c r="N181" s="6">
        <f t="shared" si="139"/>
        <v>0</v>
      </c>
      <c r="O181" s="7">
        <f t="shared" si="139"/>
        <v>0</v>
      </c>
      <c r="P181" s="7" t="e">
        <f t="shared" si="139"/>
        <v>#DIV/0!</v>
      </c>
      <c r="Q181" s="7" t="e">
        <f t="shared" si="139"/>
        <v>#DIV/0!</v>
      </c>
      <c r="R181" s="11" t="e">
        <f t="shared" si="95"/>
        <v>#DIV/0!</v>
      </c>
      <c r="S181" s="6"/>
      <c r="T181" s="7" t="e">
        <f t="shared" ref="T181:U195" si="140">T82/T$6</f>
        <v>#DIV/0!</v>
      </c>
      <c r="U181" s="7">
        <f t="shared" si="140"/>
        <v>0</v>
      </c>
      <c r="V181" s="7">
        <f t="shared" ref="V181:AB181" si="141">V82/V$6</f>
        <v>0</v>
      </c>
      <c r="W181" s="11">
        <f t="shared" si="141"/>
        <v>0</v>
      </c>
      <c r="X181" s="6" t="e">
        <f t="shared" si="141"/>
        <v>#DIV/0!</v>
      </c>
      <c r="Y181" s="7">
        <f t="shared" si="141"/>
        <v>0</v>
      </c>
      <c r="Z181" s="7">
        <f t="shared" si="141"/>
        <v>0</v>
      </c>
      <c r="AA181" s="7" t="e">
        <f t="shared" si="141"/>
        <v>#DIV/0!</v>
      </c>
      <c r="AB181" s="11" t="e">
        <f t="shared" si="141"/>
        <v>#DIV/0!</v>
      </c>
      <c r="AC181" s="6" t="e">
        <f t="shared" ref="AC181:BF181" si="142">AC82/AC$6</f>
        <v>#DIV/0!</v>
      </c>
      <c r="AD181" s="7">
        <f t="shared" si="142"/>
        <v>0</v>
      </c>
      <c r="AE181" s="7">
        <f t="shared" si="142"/>
        <v>0</v>
      </c>
      <c r="AF181" s="7">
        <f t="shared" si="142"/>
        <v>0</v>
      </c>
      <c r="AG181" s="11">
        <f t="shared" si="142"/>
        <v>0</v>
      </c>
      <c r="AH181" s="6">
        <f t="shared" si="142"/>
        <v>0</v>
      </c>
      <c r="AI181" s="7">
        <f t="shared" si="142"/>
        <v>0</v>
      </c>
      <c r="AJ181" s="7">
        <f t="shared" si="142"/>
        <v>0</v>
      </c>
      <c r="AK181" s="7">
        <f t="shared" si="142"/>
        <v>0</v>
      </c>
      <c r="AL181" s="11" t="e">
        <f t="shared" si="142"/>
        <v>#DIV/0!</v>
      </c>
      <c r="AM181" s="6" t="e">
        <f t="shared" si="142"/>
        <v>#DIV/0!</v>
      </c>
      <c r="AN181" s="7">
        <f t="shared" si="142"/>
        <v>0</v>
      </c>
      <c r="AO181" s="7">
        <f t="shared" si="142"/>
        <v>0</v>
      </c>
      <c r="AP181" s="7">
        <f t="shared" si="142"/>
        <v>0</v>
      </c>
      <c r="AQ181" s="11" t="e">
        <f t="shared" si="142"/>
        <v>#DIV/0!</v>
      </c>
      <c r="AR181" s="6">
        <f t="shared" si="142"/>
        <v>0</v>
      </c>
      <c r="AS181" s="7">
        <f t="shared" si="142"/>
        <v>0</v>
      </c>
      <c r="AT181" s="7">
        <f t="shared" si="142"/>
        <v>0</v>
      </c>
      <c r="AU181" s="7">
        <f t="shared" si="142"/>
        <v>0</v>
      </c>
      <c r="AV181" s="11" t="e">
        <f t="shared" si="142"/>
        <v>#DIV/0!</v>
      </c>
      <c r="AW181" s="6" t="e">
        <f t="shared" si="142"/>
        <v>#DIV/0!</v>
      </c>
      <c r="AX181" s="7" t="e">
        <f t="shared" si="142"/>
        <v>#DIV/0!</v>
      </c>
      <c r="AY181" s="7" t="e">
        <f t="shared" si="142"/>
        <v>#DIV/0!</v>
      </c>
      <c r="AZ181" s="7" t="e">
        <f t="shared" si="142"/>
        <v>#DIV/0!</v>
      </c>
      <c r="BA181" s="11" t="e">
        <f t="shared" si="142"/>
        <v>#DIV/0!</v>
      </c>
      <c r="BB181" s="7" t="e">
        <f t="shared" si="142"/>
        <v>#DIV/0!</v>
      </c>
      <c r="BC181" s="7" t="e">
        <f t="shared" si="142"/>
        <v>#DIV/0!</v>
      </c>
      <c r="BD181" s="7" t="e">
        <f t="shared" si="142"/>
        <v>#DIV/0!</v>
      </c>
      <c r="BE181" s="7" t="e">
        <f t="shared" si="142"/>
        <v>#DIV/0!</v>
      </c>
      <c r="BF181" s="11" t="e">
        <f t="shared" si="142"/>
        <v>#DIV/0!</v>
      </c>
    </row>
    <row r="182" spans="1:58" x14ac:dyDescent="0.25">
      <c r="A182" s="17" t="s">
        <v>150</v>
      </c>
      <c r="F182" s="6">
        <f t="shared" si="138"/>
        <v>0</v>
      </c>
      <c r="G182" s="7">
        <f t="shared" si="138"/>
        <v>0</v>
      </c>
      <c r="H182" s="7">
        <f t="shared" si="138"/>
        <v>0</v>
      </c>
      <c r="I182" s="7">
        <f t="shared" si="138"/>
        <v>0</v>
      </c>
      <c r="J182" s="6"/>
      <c r="K182" s="7">
        <f t="shared" si="139"/>
        <v>0</v>
      </c>
      <c r="L182" s="7">
        <f t="shared" si="139"/>
        <v>0</v>
      </c>
      <c r="M182" s="7">
        <f t="shared" si="139"/>
        <v>0</v>
      </c>
      <c r="N182" s="6">
        <f t="shared" si="139"/>
        <v>0</v>
      </c>
      <c r="O182" s="7">
        <f t="shared" si="139"/>
        <v>0</v>
      </c>
      <c r="P182" s="7" t="e">
        <f t="shared" si="139"/>
        <v>#DIV/0!</v>
      </c>
      <c r="Q182" s="7" t="e">
        <f t="shared" si="139"/>
        <v>#DIV/0!</v>
      </c>
      <c r="R182" s="11" t="e">
        <f t="shared" si="95"/>
        <v>#DIV/0!</v>
      </c>
      <c r="S182" s="6"/>
      <c r="T182" s="7" t="e">
        <f t="shared" si="140"/>
        <v>#DIV/0!</v>
      </c>
      <c r="U182" s="7">
        <f t="shared" si="140"/>
        <v>0</v>
      </c>
      <c r="V182" s="7">
        <f t="shared" ref="V182:AB182" si="143">V83/V$6</f>
        <v>0</v>
      </c>
      <c r="W182" s="11">
        <f t="shared" si="143"/>
        <v>0</v>
      </c>
      <c r="X182" s="6" t="e">
        <f t="shared" si="143"/>
        <v>#DIV/0!</v>
      </c>
      <c r="Y182" s="7">
        <f t="shared" si="143"/>
        <v>0</v>
      </c>
      <c r="Z182" s="7">
        <f t="shared" si="143"/>
        <v>0</v>
      </c>
      <c r="AA182" s="7" t="e">
        <f t="shared" si="143"/>
        <v>#DIV/0!</v>
      </c>
      <c r="AB182" s="11" t="e">
        <f t="shared" si="143"/>
        <v>#DIV/0!</v>
      </c>
      <c r="AC182" s="6" t="e">
        <f t="shared" ref="AC182:BF182" si="144">AC83/AC$6</f>
        <v>#DIV/0!</v>
      </c>
      <c r="AD182" s="7">
        <f t="shared" si="144"/>
        <v>0</v>
      </c>
      <c r="AE182" s="7">
        <f t="shared" si="144"/>
        <v>0</v>
      </c>
      <c r="AF182" s="7">
        <f t="shared" si="144"/>
        <v>0</v>
      </c>
      <c r="AG182" s="11">
        <f t="shared" si="144"/>
        <v>0</v>
      </c>
      <c r="AH182" s="6">
        <f t="shared" si="144"/>
        <v>0</v>
      </c>
      <c r="AI182" s="7">
        <f t="shared" si="144"/>
        <v>0</v>
      </c>
      <c r="AJ182" s="7">
        <f t="shared" si="144"/>
        <v>0</v>
      </c>
      <c r="AK182" s="7">
        <f t="shared" si="144"/>
        <v>0</v>
      </c>
      <c r="AL182" s="11" t="e">
        <f t="shared" si="144"/>
        <v>#DIV/0!</v>
      </c>
      <c r="AM182" s="6" t="e">
        <f t="shared" si="144"/>
        <v>#DIV/0!</v>
      </c>
      <c r="AN182" s="7">
        <f t="shared" si="144"/>
        <v>0</v>
      </c>
      <c r="AO182" s="7">
        <f t="shared" si="144"/>
        <v>0</v>
      </c>
      <c r="AP182" s="7">
        <f t="shared" si="144"/>
        <v>0</v>
      </c>
      <c r="AQ182" s="11" t="e">
        <f t="shared" si="144"/>
        <v>#DIV/0!</v>
      </c>
      <c r="AR182" s="6">
        <f t="shared" si="144"/>
        <v>0</v>
      </c>
      <c r="AS182" s="7">
        <f t="shared" si="144"/>
        <v>0</v>
      </c>
      <c r="AT182" s="7">
        <f t="shared" si="144"/>
        <v>0</v>
      </c>
      <c r="AU182" s="7">
        <f t="shared" si="144"/>
        <v>0</v>
      </c>
      <c r="AV182" s="11" t="e">
        <f t="shared" si="144"/>
        <v>#DIV/0!</v>
      </c>
      <c r="AW182" s="6" t="e">
        <f t="shared" si="144"/>
        <v>#DIV/0!</v>
      </c>
      <c r="AX182" s="7" t="e">
        <f t="shared" si="144"/>
        <v>#DIV/0!</v>
      </c>
      <c r="AY182" s="7" t="e">
        <f t="shared" si="144"/>
        <v>#DIV/0!</v>
      </c>
      <c r="AZ182" s="7" t="e">
        <f t="shared" si="144"/>
        <v>#DIV/0!</v>
      </c>
      <c r="BA182" s="11" t="e">
        <f t="shared" si="144"/>
        <v>#DIV/0!</v>
      </c>
      <c r="BB182" s="7" t="e">
        <f t="shared" si="144"/>
        <v>#DIV/0!</v>
      </c>
      <c r="BC182" s="7" t="e">
        <f t="shared" si="144"/>
        <v>#DIV/0!</v>
      </c>
      <c r="BD182" s="7" t="e">
        <f t="shared" si="144"/>
        <v>#DIV/0!</v>
      </c>
      <c r="BE182" s="7" t="e">
        <f t="shared" si="144"/>
        <v>#DIV/0!</v>
      </c>
      <c r="BF182" s="11" t="e">
        <f t="shared" si="144"/>
        <v>#DIV/0!</v>
      </c>
    </row>
    <row r="183" spans="1:58" x14ac:dyDescent="0.25">
      <c r="A183" s="17" t="s">
        <v>50</v>
      </c>
      <c r="F183" s="6">
        <f t="shared" si="138"/>
        <v>0</v>
      </c>
      <c r="G183" s="7">
        <f t="shared" si="138"/>
        <v>8.3999999999999995E-3</v>
      </c>
      <c r="H183" s="7">
        <f t="shared" si="138"/>
        <v>0</v>
      </c>
      <c r="I183" s="7">
        <f t="shared" si="138"/>
        <v>0</v>
      </c>
      <c r="J183" s="6"/>
      <c r="K183" s="7">
        <f t="shared" si="139"/>
        <v>3.0000000000000001E-3</v>
      </c>
      <c r="L183" s="7">
        <f t="shared" si="139"/>
        <v>1.8E-3</v>
      </c>
      <c r="M183" s="7">
        <f t="shared" si="139"/>
        <v>4.0000000000000001E-3</v>
      </c>
      <c r="N183" s="6">
        <f t="shared" si="139"/>
        <v>0</v>
      </c>
      <c r="O183" s="7">
        <f t="shared" si="139"/>
        <v>0</v>
      </c>
      <c r="P183" s="7" t="e">
        <f t="shared" si="139"/>
        <v>#DIV/0!</v>
      </c>
      <c r="Q183" s="7" t="e">
        <f t="shared" si="139"/>
        <v>#DIV/0!</v>
      </c>
      <c r="R183" s="11" t="e">
        <f t="shared" si="95"/>
        <v>#DIV/0!</v>
      </c>
      <c r="S183" s="6"/>
      <c r="T183" s="7" t="e">
        <f t="shared" si="140"/>
        <v>#DIV/0!</v>
      </c>
      <c r="U183" s="7">
        <f t="shared" si="140"/>
        <v>0</v>
      </c>
      <c r="V183" s="7">
        <f t="shared" ref="V183:AB183" si="145">V84/V$6</f>
        <v>0</v>
      </c>
      <c r="W183" s="11">
        <f t="shared" si="145"/>
        <v>0</v>
      </c>
      <c r="X183" s="6" t="e">
        <f t="shared" si="145"/>
        <v>#DIV/0!</v>
      </c>
      <c r="Y183" s="7">
        <f t="shared" si="145"/>
        <v>0</v>
      </c>
      <c r="Z183" s="7">
        <f t="shared" si="145"/>
        <v>0</v>
      </c>
      <c r="AA183" s="7" t="e">
        <f t="shared" si="145"/>
        <v>#DIV/0!</v>
      </c>
      <c r="AB183" s="11" t="e">
        <f t="shared" si="145"/>
        <v>#DIV/0!</v>
      </c>
      <c r="AC183" s="6" t="e">
        <f t="shared" ref="AC183:BF183" si="146">AC84/AC$6</f>
        <v>#DIV/0!</v>
      </c>
      <c r="AD183" s="7">
        <f t="shared" si="146"/>
        <v>0</v>
      </c>
      <c r="AE183" s="7">
        <f t="shared" si="146"/>
        <v>0</v>
      </c>
      <c r="AF183" s="7">
        <f t="shared" si="146"/>
        <v>0</v>
      </c>
      <c r="AG183" s="11">
        <f t="shared" si="146"/>
        <v>0</v>
      </c>
      <c r="AH183" s="6">
        <f t="shared" si="146"/>
        <v>0</v>
      </c>
      <c r="AI183" s="7">
        <f t="shared" si="146"/>
        <v>0</v>
      </c>
      <c r="AJ183" s="7">
        <f t="shared" si="146"/>
        <v>0</v>
      </c>
      <c r="AK183" s="7">
        <f t="shared" si="146"/>
        <v>0</v>
      </c>
      <c r="AL183" s="11" t="e">
        <f t="shared" si="146"/>
        <v>#DIV/0!</v>
      </c>
      <c r="AM183" s="6" t="e">
        <f t="shared" si="146"/>
        <v>#DIV/0!</v>
      </c>
      <c r="AN183" s="7">
        <f t="shared" si="146"/>
        <v>0</v>
      </c>
      <c r="AO183" s="7">
        <f t="shared" si="146"/>
        <v>0</v>
      </c>
      <c r="AP183" s="7">
        <f t="shared" si="146"/>
        <v>0</v>
      </c>
      <c r="AQ183" s="11" t="e">
        <f t="shared" si="146"/>
        <v>#DIV/0!</v>
      </c>
      <c r="AR183" s="6">
        <f t="shared" si="146"/>
        <v>0</v>
      </c>
      <c r="AS183" s="7">
        <f t="shared" si="146"/>
        <v>0</v>
      </c>
      <c r="AT183" s="7">
        <f t="shared" si="146"/>
        <v>0</v>
      </c>
      <c r="AU183" s="7">
        <f t="shared" si="146"/>
        <v>0</v>
      </c>
      <c r="AV183" s="11" t="e">
        <f t="shared" si="146"/>
        <v>#DIV/0!</v>
      </c>
      <c r="AW183" s="6" t="e">
        <f t="shared" si="146"/>
        <v>#DIV/0!</v>
      </c>
      <c r="AX183" s="7" t="e">
        <f t="shared" si="146"/>
        <v>#DIV/0!</v>
      </c>
      <c r="AY183" s="7" t="e">
        <f t="shared" si="146"/>
        <v>#DIV/0!</v>
      </c>
      <c r="AZ183" s="7" t="e">
        <f t="shared" si="146"/>
        <v>#DIV/0!</v>
      </c>
      <c r="BA183" s="11" t="e">
        <f t="shared" si="146"/>
        <v>#DIV/0!</v>
      </c>
      <c r="BB183" s="7" t="e">
        <f t="shared" si="146"/>
        <v>#DIV/0!</v>
      </c>
      <c r="BC183" s="7" t="e">
        <f t="shared" si="146"/>
        <v>#DIV/0!</v>
      </c>
      <c r="BD183" s="7" t="e">
        <f t="shared" si="146"/>
        <v>#DIV/0!</v>
      </c>
      <c r="BE183" s="7" t="e">
        <f t="shared" si="146"/>
        <v>#DIV/0!</v>
      </c>
      <c r="BF183" s="11" t="e">
        <f t="shared" si="146"/>
        <v>#DIV/0!</v>
      </c>
    </row>
    <row r="184" spans="1:58" x14ac:dyDescent="0.25">
      <c r="A184" s="17" t="s">
        <v>52</v>
      </c>
      <c r="F184" s="6">
        <f t="shared" si="138"/>
        <v>0</v>
      </c>
      <c r="G184" s="7">
        <f t="shared" si="138"/>
        <v>0</v>
      </c>
      <c r="H184" s="7">
        <f t="shared" si="138"/>
        <v>0</v>
      </c>
      <c r="I184" s="7">
        <f t="shared" si="138"/>
        <v>0</v>
      </c>
      <c r="J184" s="6"/>
      <c r="K184" s="7">
        <f t="shared" si="139"/>
        <v>0</v>
      </c>
      <c r="L184" s="7">
        <f t="shared" si="139"/>
        <v>0</v>
      </c>
      <c r="M184" s="7">
        <f t="shared" si="139"/>
        <v>0</v>
      </c>
      <c r="N184" s="6">
        <f t="shared" si="139"/>
        <v>0</v>
      </c>
      <c r="O184" s="7">
        <f t="shared" si="139"/>
        <v>0</v>
      </c>
      <c r="P184" s="7" t="e">
        <f t="shared" si="139"/>
        <v>#DIV/0!</v>
      </c>
      <c r="Q184" s="7" t="e">
        <f t="shared" si="139"/>
        <v>#DIV/0!</v>
      </c>
      <c r="R184" s="11" t="e">
        <f t="shared" si="95"/>
        <v>#DIV/0!</v>
      </c>
      <c r="S184" s="6"/>
      <c r="T184" s="7" t="e">
        <f t="shared" si="140"/>
        <v>#DIV/0!</v>
      </c>
      <c r="U184" s="7">
        <f t="shared" si="140"/>
        <v>0</v>
      </c>
      <c r="V184" s="7">
        <f t="shared" ref="V184:AB184" si="147">V85/V$6</f>
        <v>0</v>
      </c>
      <c r="W184" s="11">
        <f t="shared" si="147"/>
        <v>0</v>
      </c>
      <c r="X184" s="6" t="e">
        <f t="shared" si="147"/>
        <v>#DIV/0!</v>
      </c>
      <c r="Y184" s="7">
        <f t="shared" si="147"/>
        <v>0</v>
      </c>
      <c r="Z184" s="7">
        <f t="shared" si="147"/>
        <v>0</v>
      </c>
      <c r="AA184" s="7" t="e">
        <f t="shared" si="147"/>
        <v>#DIV/0!</v>
      </c>
      <c r="AB184" s="11" t="e">
        <f t="shared" si="147"/>
        <v>#DIV/0!</v>
      </c>
      <c r="AC184" s="6" t="e">
        <f t="shared" ref="AC184:BF184" si="148">AC85/AC$6</f>
        <v>#DIV/0!</v>
      </c>
      <c r="AD184" s="7">
        <f t="shared" si="148"/>
        <v>0</v>
      </c>
      <c r="AE184" s="7">
        <f t="shared" si="148"/>
        <v>0</v>
      </c>
      <c r="AF184" s="7">
        <f t="shared" si="148"/>
        <v>0</v>
      </c>
      <c r="AG184" s="11">
        <f t="shared" si="148"/>
        <v>0</v>
      </c>
      <c r="AH184" s="6">
        <f t="shared" si="148"/>
        <v>0</v>
      </c>
      <c r="AI184" s="7">
        <f t="shared" si="148"/>
        <v>0</v>
      </c>
      <c r="AJ184" s="7">
        <f t="shared" si="148"/>
        <v>0</v>
      </c>
      <c r="AK184" s="7">
        <f t="shared" si="148"/>
        <v>0</v>
      </c>
      <c r="AL184" s="11" t="e">
        <f t="shared" si="148"/>
        <v>#DIV/0!</v>
      </c>
      <c r="AM184" s="6" t="e">
        <f t="shared" si="148"/>
        <v>#DIV/0!</v>
      </c>
      <c r="AN184" s="7">
        <f t="shared" si="148"/>
        <v>0</v>
      </c>
      <c r="AO184" s="7">
        <f t="shared" si="148"/>
        <v>0</v>
      </c>
      <c r="AP184" s="7">
        <f t="shared" si="148"/>
        <v>0</v>
      </c>
      <c r="AQ184" s="11" t="e">
        <f t="shared" si="148"/>
        <v>#DIV/0!</v>
      </c>
      <c r="AR184" s="6">
        <f t="shared" si="148"/>
        <v>0</v>
      </c>
      <c r="AS184" s="7">
        <f t="shared" si="148"/>
        <v>0</v>
      </c>
      <c r="AT184" s="7">
        <f t="shared" si="148"/>
        <v>0</v>
      </c>
      <c r="AU184" s="7">
        <f t="shared" si="148"/>
        <v>0</v>
      </c>
      <c r="AV184" s="11" t="e">
        <f t="shared" si="148"/>
        <v>#DIV/0!</v>
      </c>
      <c r="AW184" s="6" t="e">
        <f t="shared" si="148"/>
        <v>#DIV/0!</v>
      </c>
      <c r="AX184" s="7" t="e">
        <f t="shared" si="148"/>
        <v>#DIV/0!</v>
      </c>
      <c r="AY184" s="7" t="e">
        <f t="shared" si="148"/>
        <v>#DIV/0!</v>
      </c>
      <c r="AZ184" s="7" t="e">
        <f t="shared" si="148"/>
        <v>#DIV/0!</v>
      </c>
      <c r="BA184" s="11" t="e">
        <f t="shared" si="148"/>
        <v>#DIV/0!</v>
      </c>
      <c r="BB184" s="7" t="e">
        <f t="shared" si="148"/>
        <v>#DIV/0!</v>
      </c>
      <c r="BC184" s="7" t="e">
        <f t="shared" si="148"/>
        <v>#DIV/0!</v>
      </c>
      <c r="BD184" s="7" t="e">
        <f t="shared" si="148"/>
        <v>#DIV/0!</v>
      </c>
      <c r="BE184" s="7" t="e">
        <f t="shared" si="148"/>
        <v>#DIV/0!</v>
      </c>
      <c r="BF184" s="11" t="e">
        <f t="shared" si="148"/>
        <v>#DIV/0!</v>
      </c>
    </row>
    <row r="185" spans="1:58" x14ac:dyDescent="0.25">
      <c r="A185" s="17" t="s">
        <v>32</v>
      </c>
      <c r="F185" s="6">
        <f t="shared" si="138"/>
        <v>8.9999999999999993E-3</v>
      </c>
      <c r="G185" s="7">
        <f t="shared" si="138"/>
        <v>2.5999999999999999E-3</v>
      </c>
      <c r="H185" s="7">
        <f t="shared" si="138"/>
        <v>1.7000000000000001E-2</v>
      </c>
      <c r="I185" s="7">
        <f t="shared" si="138"/>
        <v>9.1999999999999998E-3</v>
      </c>
      <c r="J185" s="6"/>
      <c r="K185" s="7">
        <f t="shared" si="139"/>
        <v>2.2000000000000001E-3</v>
      </c>
      <c r="L185" s="7">
        <f t="shared" si="139"/>
        <v>2E-3</v>
      </c>
      <c r="M185" s="7">
        <f t="shared" si="139"/>
        <v>2.8E-3</v>
      </c>
      <c r="N185" s="6">
        <f t="shared" si="139"/>
        <v>3.3999999999999998E-3</v>
      </c>
      <c r="O185" s="7">
        <f t="shared" si="139"/>
        <v>9.5328884652049568E-4</v>
      </c>
      <c r="P185" s="7" t="e">
        <f t="shared" si="139"/>
        <v>#DIV/0!</v>
      </c>
      <c r="Q185" s="7" t="e">
        <f t="shared" si="139"/>
        <v>#DIV/0!</v>
      </c>
      <c r="R185" s="11" t="e">
        <f t="shared" si="95"/>
        <v>#DIV/0!</v>
      </c>
      <c r="S185" s="6"/>
      <c r="T185" s="7" t="e">
        <f t="shared" si="140"/>
        <v>#DIV/0!</v>
      </c>
      <c r="U185" s="7">
        <f t="shared" si="140"/>
        <v>2E-3</v>
      </c>
      <c r="V185" s="7">
        <f t="shared" ref="V185:AB185" si="149">V86/V$6</f>
        <v>2.3999999999999998E-3</v>
      </c>
      <c r="W185" s="11">
        <f t="shared" si="149"/>
        <v>2E-3</v>
      </c>
      <c r="X185" s="6" t="e">
        <f t="shared" si="149"/>
        <v>#DIV/0!</v>
      </c>
      <c r="Y185" s="7">
        <f t="shared" si="149"/>
        <v>2.5999999999999999E-3</v>
      </c>
      <c r="Z185" s="7">
        <f t="shared" si="149"/>
        <v>1.4E-3</v>
      </c>
      <c r="AA185" s="7" t="e">
        <f t="shared" si="149"/>
        <v>#DIV/0!</v>
      </c>
      <c r="AB185" s="11" t="e">
        <f t="shared" si="149"/>
        <v>#DIV/0!</v>
      </c>
      <c r="AC185" s="6" t="e">
        <f t="shared" ref="AC185:BF185" si="150">AC86/AC$6</f>
        <v>#DIV/0!</v>
      </c>
      <c r="AD185" s="7">
        <f t="shared" si="150"/>
        <v>4.1999999999999997E-3</v>
      </c>
      <c r="AE185" s="7">
        <f t="shared" si="150"/>
        <v>2.2000000000000001E-3</v>
      </c>
      <c r="AF185" s="7">
        <f t="shared" si="150"/>
        <v>1.6000000000000001E-3</v>
      </c>
      <c r="AG185" s="11">
        <f t="shared" si="150"/>
        <v>2.3999999999999998E-3</v>
      </c>
      <c r="AH185" s="6">
        <f t="shared" si="150"/>
        <v>2.2000000000000001E-3</v>
      </c>
      <c r="AI185" s="7">
        <f t="shared" si="150"/>
        <v>4.4000000000000003E-3</v>
      </c>
      <c r="AJ185" s="7">
        <f t="shared" si="150"/>
        <v>4.5999999999999999E-3</v>
      </c>
      <c r="AK185" s="7">
        <f t="shared" si="150"/>
        <v>4.5999999999999999E-3</v>
      </c>
      <c r="AL185" s="11" t="e">
        <f t="shared" si="150"/>
        <v>#DIV/0!</v>
      </c>
      <c r="AM185" s="6" t="e">
        <f t="shared" si="150"/>
        <v>#DIV/0!</v>
      </c>
      <c r="AN185" s="7">
        <f t="shared" si="150"/>
        <v>0</v>
      </c>
      <c r="AO185" s="7">
        <f t="shared" si="150"/>
        <v>0</v>
      </c>
      <c r="AP185" s="7">
        <f t="shared" si="150"/>
        <v>0</v>
      </c>
      <c r="AQ185" s="11" t="e">
        <f t="shared" si="150"/>
        <v>#DIV/0!</v>
      </c>
      <c r="AR185" s="6">
        <f t="shared" si="150"/>
        <v>0</v>
      </c>
      <c r="AS185" s="7">
        <f t="shared" si="150"/>
        <v>0</v>
      </c>
      <c r="AT185" s="7">
        <f t="shared" si="150"/>
        <v>0</v>
      </c>
      <c r="AU185" s="7">
        <f t="shared" si="150"/>
        <v>1.4E-3</v>
      </c>
      <c r="AV185" s="11" t="e">
        <f t="shared" si="150"/>
        <v>#DIV/0!</v>
      </c>
      <c r="AW185" s="6" t="e">
        <f t="shared" si="150"/>
        <v>#DIV/0!</v>
      </c>
      <c r="AX185" s="7" t="e">
        <f t="shared" si="150"/>
        <v>#DIV/0!</v>
      </c>
      <c r="AY185" s="7" t="e">
        <f t="shared" si="150"/>
        <v>#DIV/0!</v>
      </c>
      <c r="AZ185" s="7" t="e">
        <f t="shared" si="150"/>
        <v>#DIV/0!</v>
      </c>
      <c r="BA185" s="11" t="e">
        <f t="shared" si="150"/>
        <v>#DIV/0!</v>
      </c>
      <c r="BB185" s="7" t="e">
        <f t="shared" si="150"/>
        <v>#DIV/0!</v>
      </c>
      <c r="BC185" s="7" t="e">
        <f t="shared" si="150"/>
        <v>#DIV/0!</v>
      </c>
      <c r="BD185" s="7" t="e">
        <f t="shared" si="150"/>
        <v>#DIV/0!</v>
      </c>
      <c r="BE185" s="7" t="e">
        <f t="shared" si="150"/>
        <v>#DIV/0!</v>
      </c>
      <c r="BF185" s="11" t="e">
        <f t="shared" si="150"/>
        <v>#DIV/0!</v>
      </c>
    </row>
    <row r="186" spans="1:58" x14ac:dyDescent="0.25">
      <c r="A186" s="17" t="s">
        <v>74</v>
      </c>
      <c r="F186" s="6">
        <f t="shared" si="138"/>
        <v>0</v>
      </c>
      <c r="G186" s="7">
        <f t="shared" si="138"/>
        <v>0</v>
      </c>
      <c r="H186" s="7">
        <f t="shared" si="138"/>
        <v>0</v>
      </c>
      <c r="I186" s="7">
        <f t="shared" si="138"/>
        <v>0</v>
      </c>
      <c r="J186" s="6"/>
      <c r="K186" s="7">
        <f t="shared" si="139"/>
        <v>0</v>
      </c>
      <c r="L186" s="7">
        <f t="shared" si="139"/>
        <v>0</v>
      </c>
      <c r="M186" s="7">
        <f t="shared" si="139"/>
        <v>0</v>
      </c>
      <c r="N186" s="6">
        <f t="shared" si="139"/>
        <v>0</v>
      </c>
      <c r="O186" s="7">
        <f t="shared" si="139"/>
        <v>0</v>
      </c>
      <c r="P186" s="7" t="e">
        <f t="shared" si="139"/>
        <v>#DIV/0!</v>
      </c>
      <c r="Q186" s="7" t="e">
        <f t="shared" si="139"/>
        <v>#DIV/0!</v>
      </c>
      <c r="R186" s="11" t="e">
        <f t="shared" si="95"/>
        <v>#DIV/0!</v>
      </c>
      <c r="S186" s="6"/>
      <c r="T186" s="7" t="e">
        <f t="shared" si="140"/>
        <v>#DIV/0!</v>
      </c>
      <c r="U186" s="7">
        <f t="shared" si="140"/>
        <v>0</v>
      </c>
      <c r="V186" s="7">
        <f t="shared" ref="V186:AB186" si="151">V87/V$6</f>
        <v>0</v>
      </c>
      <c r="W186" s="11">
        <f t="shared" si="151"/>
        <v>0</v>
      </c>
      <c r="X186" s="6" t="e">
        <f t="shared" si="151"/>
        <v>#DIV/0!</v>
      </c>
      <c r="Y186" s="7">
        <f t="shared" si="151"/>
        <v>0</v>
      </c>
      <c r="Z186" s="7">
        <f t="shared" si="151"/>
        <v>0</v>
      </c>
      <c r="AA186" s="7" t="e">
        <f t="shared" si="151"/>
        <v>#DIV/0!</v>
      </c>
      <c r="AB186" s="11" t="e">
        <f t="shared" si="151"/>
        <v>#DIV/0!</v>
      </c>
      <c r="AC186" s="6" t="e">
        <f t="shared" ref="AC186:BF186" si="152">AC87/AC$6</f>
        <v>#DIV/0!</v>
      </c>
      <c r="AD186" s="7">
        <f t="shared" si="152"/>
        <v>0</v>
      </c>
      <c r="AE186" s="7">
        <f t="shared" si="152"/>
        <v>0</v>
      </c>
      <c r="AF186" s="7">
        <f t="shared" si="152"/>
        <v>0</v>
      </c>
      <c r="AG186" s="11">
        <f t="shared" si="152"/>
        <v>0</v>
      </c>
      <c r="AH186" s="6">
        <f t="shared" si="152"/>
        <v>0</v>
      </c>
      <c r="AI186" s="7">
        <f t="shared" si="152"/>
        <v>0</v>
      </c>
      <c r="AJ186" s="7">
        <f t="shared" si="152"/>
        <v>0</v>
      </c>
      <c r="AK186" s="7">
        <f t="shared" si="152"/>
        <v>0</v>
      </c>
      <c r="AL186" s="11" t="e">
        <f t="shared" si="152"/>
        <v>#DIV/0!</v>
      </c>
      <c r="AM186" s="6" t="e">
        <f t="shared" si="152"/>
        <v>#DIV/0!</v>
      </c>
      <c r="AN186" s="7">
        <f t="shared" si="152"/>
        <v>0</v>
      </c>
      <c r="AO186" s="7">
        <f t="shared" si="152"/>
        <v>0</v>
      </c>
      <c r="AP186" s="7">
        <f t="shared" si="152"/>
        <v>0</v>
      </c>
      <c r="AQ186" s="11" t="e">
        <f t="shared" si="152"/>
        <v>#DIV/0!</v>
      </c>
      <c r="AR186" s="6">
        <f t="shared" si="152"/>
        <v>0</v>
      </c>
      <c r="AS186" s="7">
        <f t="shared" si="152"/>
        <v>0</v>
      </c>
      <c r="AT186" s="7">
        <f t="shared" si="152"/>
        <v>0</v>
      </c>
      <c r="AU186" s="7">
        <f t="shared" si="152"/>
        <v>0</v>
      </c>
      <c r="AV186" s="11" t="e">
        <f t="shared" si="152"/>
        <v>#DIV/0!</v>
      </c>
      <c r="AW186" s="6" t="e">
        <f t="shared" si="152"/>
        <v>#DIV/0!</v>
      </c>
      <c r="AX186" s="7" t="e">
        <f t="shared" si="152"/>
        <v>#DIV/0!</v>
      </c>
      <c r="AY186" s="7" t="e">
        <f t="shared" si="152"/>
        <v>#DIV/0!</v>
      </c>
      <c r="AZ186" s="7" t="e">
        <f t="shared" si="152"/>
        <v>#DIV/0!</v>
      </c>
      <c r="BA186" s="11" t="e">
        <f t="shared" si="152"/>
        <v>#DIV/0!</v>
      </c>
      <c r="BB186" s="7" t="e">
        <f t="shared" si="152"/>
        <v>#DIV/0!</v>
      </c>
      <c r="BC186" s="7" t="e">
        <f t="shared" si="152"/>
        <v>#DIV/0!</v>
      </c>
      <c r="BD186" s="7" t="e">
        <f t="shared" si="152"/>
        <v>#DIV/0!</v>
      </c>
      <c r="BE186" s="7" t="e">
        <f t="shared" si="152"/>
        <v>#DIV/0!</v>
      </c>
      <c r="BF186" s="11" t="e">
        <f t="shared" si="152"/>
        <v>#DIV/0!</v>
      </c>
    </row>
    <row r="187" spans="1:58" x14ac:dyDescent="0.25">
      <c r="A187" s="17" t="s">
        <v>157</v>
      </c>
      <c r="F187" s="6">
        <f t="shared" si="138"/>
        <v>0</v>
      </c>
      <c r="G187" s="7">
        <f t="shared" si="138"/>
        <v>0</v>
      </c>
      <c r="H187" s="7">
        <f t="shared" si="138"/>
        <v>0</v>
      </c>
      <c r="I187" s="7">
        <f t="shared" si="138"/>
        <v>0</v>
      </c>
      <c r="J187" s="6"/>
      <c r="K187" s="7">
        <f t="shared" si="139"/>
        <v>0</v>
      </c>
      <c r="L187" s="7">
        <f t="shared" si="139"/>
        <v>0</v>
      </c>
      <c r="M187" s="7">
        <f t="shared" si="139"/>
        <v>0</v>
      </c>
      <c r="N187" s="6">
        <f t="shared" si="139"/>
        <v>0</v>
      </c>
      <c r="O187" s="7">
        <f t="shared" si="139"/>
        <v>0</v>
      </c>
      <c r="P187" s="7" t="e">
        <f t="shared" si="139"/>
        <v>#DIV/0!</v>
      </c>
      <c r="Q187" s="7" t="e">
        <f t="shared" si="139"/>
        <v>#DIV/0!</v>
      </c>
      <c r="R187" s="11" t="e">
        <f t="shared" si="95"/>
        <v>#DIV/0!</v>
      </c>
      <c r="S187" s="6"/>
      <c r="T187" s="7" t="e">
        <f t="shared" si="140"/>
        <v>#DIV/0!</v>
      </c>
      <c r="U187" s="7">
        <f t="shared" si="140"/>
        <v>0</v>
      </c>
      <c r="V187" s="7">
        <f t="shared" ref="V187:AB187" si="153">V88/V$6</f>
        <v>0</v>
      </c>
      <c r="W187" s="11">
        <f t="shared" si="153"/>
        <v>0</v>
      </c>
      <c r="X187" s="6" t="e">
        <f t="shared" si="153"/>
        <v>#DIV/0!</v>
      </c>
      <c r="Y187" s="7">
        <f t="shared" si="153"/>
        <v>0</v>
      </c>
      <c r="Z187" s="7">
        <f t="shared" si="153"/>
        <v>0</v>
      </c>
      <c r="AA187" s="7" t="e">
        <f t="shared" si="153"/>
        <v>#DIV/0!</v>
      </c>
      <c r="AB187" s="11" t="e">
        <f t="shared" si="153"/>
        <v>#DIV/0!</v>
      </c>
      <c r="AC187" s="6" t="e">
        <f t="shared" ref="AC187:BF187" si="154">AC88/AC$6</f>
        <v>#DIV/0!</v>
      </c>
      <c r="AD187" s="7">
        <f t="shared" si="154"/>
        <v>0</v>
      </c>
      <c r="AE187" s="7">
        <f t="shared" si="154"/>
        <v>0</v>
      </c>
      <c r="AF187" s="7">
        <f t="shared" si="154"/>
        <v>0</v>
      </c>
      <c r="AG187" s="11">
        <f t="shared" si="154"/>
        <v>0</v>
      </c>
      <c r="AH187" s="6">
        <f t="shared" si="154"/>
        <v>0</v>
      </c>
      <c r="AI187" s="7">
        <f t="shared" si="154"/>
        <v>0</v>
      </c>
      <c r="AJ187" s="7">
        <f t="shared" si="154"/>
        <v>0</v>
      </c>
      <c r="AK187" s="7">
        <f t="shared" si="154"/>
        <v>0</v>
      </c>
      <c r="AL187" s="11" t="e">
        <f t="shared" si="154"/>
        <v>#DIV/0!</v>
      </c>
      <c r="AM187" s="6" t="e">
        <f t="shared" si="154"/>
        <v>#DIV/0!</v>
      </c>
      <c r="AN187" s="7">
        <f t="shared" si="154"/>
        <v>0</v>
      </c>
      <c r="AO187" s="7">
        <f t="shared" si="154"/>
        <v>0</v>
      </c>
      <c r="AP187" s="7">
        <f t="shared" si="154"/>
        <v>0</v>
      </c>
      <c r="AQ187" s="11" t="e">
        <f t="shared" si="154"/>
        <v>#DIV/0!</v>
      </c>
      <c r="AR187" s="6">
        <f t="shared" si="154"/>
        <v>0</v>
      </c>
      <c r="AS187" s="7">
        <f t="shared" si="154"/>
        <v>0</v>
      </c>
      <c r="AT187" s="7">
        <f t="shared" si="154"/>
        <v>0</v>
      </c>
      <c r="AU187" s="7">
        <f t="shared" si="154"/>
        <v>0</v>
      </c>
      <c r="AV187" s="11" t="e">
        <f t="shared" si="154"/>
        <v>#DIV/0!</v>
      </c>
      <c r="AW187" s="6" t="e">
        <f t="shared" si="154"/>
        <v>#DIV/0!</v>
      </c>
      <c r="AX187" s="7" t="e">
        <f t="shared" si="154"/>
        <v>#DIV/0!</v>
      </c>
      <c r="AY187" s="7" t="e">
        <f t="shared" si="154"/>
        <v>#DIV/0!</v>
      </c>
      <c r="AZ187" s="7" t="e">
        <f t="shared" si="154"/>
        <v>#DIV/0!</v>
      </c>
      <c r="BA187" s="11" t="e">
        <f t="shared" si="154"/>
        <v>#DIV/0!</v>
      </c>
      <c r="BB187" s="7" t="e">
        <f t="shared" si="154"/>
        <v>#DIV/0!</v>
      </c>
      <c r="BC187" s="7" t="e">
        <f t="shared" si="154"/>
        <v>#DIV/0!</v>
      </c>
      <c r="BD187" s="7" t="e">
        <f t="shared" si="154"/>
        <v>#DIV/0!</v>
      </c>
      <c r="BE187" s="7" t="e">
        <f t="shared" si="154"/>
        <v>#DIV/0!</v>
      </c>
      <c r="BF187" s="11" t="e">
        <f t="shared" si="154"/>
        <v>#DIV/0!</v>
      </c>
    </row>
    <row r="188" spans="1:58" x14ac:dyDescent="0.25">
      <c r="A188" s="19" t="s">
        <v>125</v>
      </c>
      <c r="F188" s="6">
        <f t="shared" si="138"/>
        <v>0</v>
      </c>
      <c r="G188" s="7">
        <f t="shared" si="138"/>
        <v>0</v>
      </c>
      <c r="H188" s="7">
        <f t="shared" si="138"/>
        <v>0</v>
      </c>
      <c r="I188" s="7">
        <f t="shared" si="138"/>
        <v>0</v>
      </c>
      <c r="J188" s="6"/>
      <c r="K188" s="7">
        <f t="shared" si="139"/>
        <v>0</v>
      </c>
      <c r="L188" s="7">
        <f t="shared" si="139"/>
        <v>0</v>
      </c>
      <c r="M188" s="7">
        <f t="shared" si="139"/>
        <v>0</v>
      </c>
      <c r="N188" s="6">
        <f t="shared" si="139"/>
        <v>0</v>
      </c>
      <c r="O188" s="7">
        <f t="shared" si="139"/>
        <v>0</v>
      </c>
      <c r="P188" s="7" t="e">
        <f t="shared" si="139"/>
        <v>#DIV/0!</v>
      </c>
      <c r="Q188" s="7" t="e">
        <f t="shared" si="139"/>
        <v>#DIV/0!</v>
      </c>
      <c r="R188" s="11" t="e">
        <f t="shared" si="95"/>
        <v>#DIV/0!</v>
      </c>
      <c r="S188" s="6"/>
      <c r="T188" s="7" t="e">
        <f t="shared" si="140"/>
        <v>#DIV/0!</v>
      </c>
      <c r="U188" s="7">
        <f t="shared" si="140"/>
        <v>0</v>
      </c>
      <c r="V188" s="7">
        <f t="shared" ref="V188:AB188" si="155">V89/V$6</f>
        <v>0</v>
      </c>
      <c r="W188" s="11">
        <f t="shared" si="155"/>
        <v>0</v>
      </c>
      <c r="X188" s="6" t="e">
        <f t="shared" si="155"/>
        <v>#DIV/0!</v>
      </c>
      <c r="Y188" s="7">
        <f t="shared" si="155"/>
        <v>0</v>
      </c>
      <c r="Z188" s="7">
        <f t="shared" si="155"/>
        <v>0</v>
      </c>
      <c r="AA188" s="7" t="e">
        <f t="shared" si="155"/>
        <v>#DIV/0!</v>
      </c>
      <c r="AB188" s="11" t="e">
        <f t="shared" si="155"/>
        <v>#DIV/0!</v>
      </c>
      <c r="AC188" s="6" t="e">
        <f t="shared" ref="AC188:BF188" si="156">AC89/AC$6</f>
        <v>#DIV/0!</v>
      </c>
      <c r="AD188" s="7">
        <f t="shared" si="156"/>
        <v>0</v>
      </c>
      <c r="AE188" s="7">
        <f t="shared" si="156"/>
        <v>0</v>
      </c>
      <c r="AF188" s="7">
        <f t="shared" si="156"/>
        <v>0</v>
      </c>
      <c r="AG188" s="11">
        <f t="shared" si="156"/>
        <v>0</v>
      </c>
      <c r="AH188" s="6">
        <f t="shared" si="156"/>
        <v>0</v>
      </c>
      <c r="AI188" s="7">
        <f t="shared" si="156"/>
        <v>0</v>
      </c>
      <c r="AJ188" s="7">
        <f t="shared" si="156"/>
        <v>0</v>
      </c>
      <c r="AK188" s="7">
        <f t="shared" si="156"/>
        <v>0</v>
      </c>
      <c r="AL188" s="11" t="e">
        <f t="shared" si="156"/>
        <v>#DIV/0!</v>
      </c>
      <c r="AM188" s="6" t="e">
        <f t="shared" si="156"/>
        <v>#DIV/0!</v>
      </c>
      <c r="AN188" s="7">
        <f t="shared" si="156"/>
        <v>0</v>
      </c>
      <c r="AO188" s="7">
        <f t="shared" si="156"/>
        <v>0</v>
      </c>
      <c r="AP188" s="7">
        <f t="shared" si="156"/>
        <v>0</v>
      </c>
      <c r="AQ188" s="11" t="e">
        <f t="shared" si="156"/>
        <v>#DIV/0!</v>
      </c>
      <c r="AR188" s="6">
        <f t="shared" si="156"/>
        <v>0</v>
      </c>
      <c r="AS188" s="7">
        <f t="shared" si="156"/>
        <v>0</v>
      </c>
      <c r="AT188" s="7">
        <f t="shared" si="156"/>
        <v>0</v>
      </c>
      <c r="AU188" s="7">
        <f t="shared" si="156"/>
        <v>0</v>
      </c>
      <c r="AV188" s="11" t="e">
        <f t="shared" si="156"/>
        <v>#DIV/0!</v>
      </c>
      <c r="AW188" s="6" t="e">
        <f t="shared" si="156"/>
        <v>#DIV/0!</v>
      </c>
      <c r="AX188" s="7" t="e">
        <f t="shared" si="156"/>
        <v>#DIV/0!</v>
      </c>
      <c r="AY188" s="7" t="e">
        <f t="shared" si="156"/>
        <v>#DIV/0!</v>
      </c>
      <c r="AZ188" s="7" t="e">
        <f t="shared" si="156"/>
        <v>#DIV/0!</v>
      </c>
      <c r="BA188" s="11" t="e">
        <f t="shared" si="156"/>
        <v>#DIV/0!</v>
      </c>
      <c r="BB188" s="7" t="e">
        <f t="shared" si="156"/>
        <v>#DIV/0!</v>
      </c>
      <c r="BC188" s="7" t="e">
        <f t="shared" si="156"/>
        <v>#DIV/0!</v>
      </c>
      <c r="BD188" s="7" t="e">
        <f t="shared" si="156"/>
        <v>#DIV/0!</v>
      </c>
      <c r="BE188" s="7" t="e">
        <f t="shared" si="156"/>
        <v>#DIV/0!</v>
      </c>
      <c r="BF188" s="11" t="e">
        <f t="shared" si="156"/>
        <v>#DIV/0!</v>
      </c>
    </row>
    <row r="189" spans="1:58" x14ac:dyDescent="0.25">
      <c r="A189" s="17" t="s">
        <v>60</v>
      </c>
      <c r="F189" s="6">
        <f t="shared" si="138"/>
        <v>0</v>
      </c>
      <c r="G189" s="7">
        <f t="shared" si="138"/>
        <v>1E-3</v>
      </c>
      <c r="H189" s="7">
        <f t="shared" si="138"/>
        <v>0</v>
      </c>
      <c r="I189" s="7">
        <f t="shared" si="138"/>
        <v>0</v>
      </c>
      <c r="J189" s="6"/>
      <c r="K189" s="7">
        <f t="shared" si="139"/>
        <v>0</v>
      </c>
      <c r="L189" s="7">
        <f t="shared" si="139"/>
        <v>0</v>
      </c>
      <c r="M189" s="7">
        <f t="shared" si="139"/>
        <v>0</v>
      </c>
      <c r="N189" s="6">
        <f t="shared" si="139"/>
        <v>0</v>
      </c>
      <c r="O189" s="7">
        <f t="shared" si="139"/>
        <v>0</v>
      </c>
      <c r="P189" s="7" t="e">
        <f t="shared" si="139"/>
        <v>#DIV/0!</v>
      </c>
      <c r="Q189" s="7" t="e">
        <f t="shared" si="139"/>
        <v>#DIV/0!</v>
      </c>
      <c r="R189" s="11" t="e">
        <f t="shared" si="95"/>
        <v>#DIV/0!</v>
      </c>
      <c r="S189" s="6"/>
      <c r="T189" s="7" t="e">
        <f t="shared" si="140"/>
        <v>#DIV/0!</v>
      </c>
      <c r="U189" s="7">
        <f t="shared" si="140"/>
        <v>0</v>
      </c>
      <c r="V189" s="7">
        <f t="shared" ref="V189:AB189" si="157">V90/V$6</f>
        <v>0</v>
      </c>
      <c r="W189" s="11">
        <f t="shared" si="157"/>
        <v>0</v>
      </c>
      <c r="X189" s="6" t="e">
        <f t="shared" si="157"/>
        <v>#DIV/0!</v>
      </c>
      <c r="Y189" s="7">
        <f t="shared" si="157"/>
        <v>0</v>
      </c>
      <c r="Z189" s="7">
        <f t="shared" si="157"/>
        <v>0</v>
      </c>
      <c r="AA189" s="7" t="e">
        <f t="shared" si="157"/>
        <v>#DIV/0!</v>
      </c>
      <c r="AB189" s="11" t="e">
        <f t="shared" si="157"/>
        <v>#DIV/0!</v>
      </c>
      <c r="AC189" s="6" t="e">
        <f t="shared" ref="AC189:BF189" si="158">AC90/AC$6</f>
        <v>#DIV/0!</v>
      </c>
      <c r="AD189" s="7">
        <f t="shared" si="158"/>
        <v>0</v>
      </c>
      <c r="AE189" s="7">
        <f t="shared" si="158"/>
        <v>0</v>
      </c>
      <c r="AF189" s="7">
        <f t="shared" si="158"/>
        <v>0</v>
      </c>
      <c r="AG189" s="11">
        <f t="shared" si="158"/>
        <v>0</v>
      </c>
      <c r="AH189" s="6">
        <f t="shared" si="158"/>
        <v>0</v>
      </c>
      <c r="AI189" s="7">
        <f t="shared" si="158"/>
        <v>0</v>
      </c>
      <c r="AJ189" s="7">
        <f t="shared" si="158"/>
        <v>0</v>
      </c>
      <c r="AK189" s="7">
        <f t="shared" si="158"/>
        <v>0</v>
      </c>
      <c r="AL189" s="11" t="e">
        <f t="shared" si="158"/>
        <v>#DIV/0!</v>
      </c>
      <c r="AM189" s="6" t="e">
        <f t="shared" si="158"/>
        <v>#DIV/0!</v>
      </c>
      <c r="AN189" s="7">
        <f t="shared" si="158"/>
        <v>0</v>
      </c>
      <c r="AO189" s="7">
        <f t="shared" si="158"/>
        <v>0</v>
      </c>
      <c r="AP189" s="7">
        <f t="shared" si="158"/>
        <v>0</v>
      </c>
      <c r="AQ189" s="11" t="e">
        <f t="shared" si="158"/>
        <v>#DIV/0!</v>
      </c>
      <c r="AR189" s="6">
        <f t="shared" si="158"/>
        <v>0</v>
      </c>
      <c r="AS189" s="7">
        <f t="shared" si="158"/>
        <v>0</v>
      </c>
      <c r="AT189" s="7">
        <f t="shared" si="158"/>
        <v>0</v>
      </c>
      <c r="AU189" s="7">
        <f t="shared" si="158"/>
        <v>0</v>
      </c>
      <c r="AV189" s="11" t="e">
        <f t="shared" si="158"/>
        <v>#DIV/0!</v>
      </c>
      <c r="AW189" s="6" t="e">
        <f t="shared" si="158"/>
        <v>#DIV/0!</v>
      </c>
      <c r="AX189" s="7" t="e">
        <f t="shared" si="158"/>
        <v>#DIV/0!</v>
      </c>
      <c r="AY189" s="7" t="e">
        <f t="shared" si="158"/>
        <v>#DIV/0!</v>
      </c>
      <c r="AZ189" s="7" t="e">
        <f t="shared" si="158"/>
        <v>#DIV/0!</v>
      </c>
      <c r="BA189" s="11" t="e">
        <f t="shared" si="158"/>
        <v>#DIV/0!</v>
      </c>
      <c r="BB189" s="7" t="e">
        <f t="shared" si="158"/>
        <v>#DIV/0!</v>
      </c>
      <c r="BC189" s="7" t="e">
        <f t="shared" si="158"/>
        <v>#DIV/0!</v>
      </c>
      <c r="BD189" s="7" t="e">
        <f t="shared" si="158"/>
        <v>#DIV/0!</v>
      </c>
      <c r="BE189" s="7" t="e">
        <f t="shared" si="158"/>
        <v>#DIV/0!</v>
      </c>
      <c r="BF189" s="11" t="e">
        <f t="shared" si="158"/>
        <v>#DIV/0!</v>
      </c>
    </row>
    <row r="190" spans="1:58" x14ac:dyDescent="0.25">
      <c r="A190" s="17" t="s">
        <v>76</v>
      </c>
      <c r="F190" s="6">
        <f t="shared" si="138"/>
        <v>0</v>
      </c>
      <c r="G190" s="7">
        <f t="shared" si="138"/>
        <v>0</v>
      </c>
      <c r="H190" s="7">
        <f t="shared" si="138"/>
        <v>0</v>
      </c>
      <c r="I190" s="7">
        <f t="shared" si="138"/>
        <v>0</v>
      </c>
      <c r="J190" s="6"/>
      <c r="K190" s="7">
        <f t="shared" si="139"/>
        <v>0</v>
      </c>
      <c r="L190" s="7">
        <f t="shared" si="139"/>
        <v>0</v>
      </c>
      <c r="M190" s="7">
        <f t="shared" si="139"/>
        <v>0</v>
      </c>
      <c r="N190" s="6">
        <f t="shared" si="139"/>
        <v>0</v>
      </c>
      <c r="O190" s="7">
        <f t="shared" si="139"/>
        <v>0</v>
      </c>
      <c r="P190" s="7" t="e">
        <f t="shared" si="139"/>
        <v>#DIV/0!</v>
      </c>
      <c r="Q190" s="7" t="e">
        <f t="shared" si="139"/>
        <v>#DIV/0!</v>
      </c>
      <c r="R190" s="11" t="e">
        <f t="shared" si="95"/>
        <v>#DIV/0!</v>
      </c>
      <c r="S190" s="6"/>
      <c r="T190" s="7" t="e">
        <f t="shared" si="140"/>
        <v>#DIV/0!</v>
      </c>
      <c r="U190" s="7">
        <f t="shared" si="140"/>
        <v>0</v>
      </c>
      <c r="V190" s="7">
        <f t="shared" ref="V190:AB190" si="159">V91/V$6</f>
        <v>0</v>
      </c>
      <c r="W190" s="11">
        <f t="shared" si="159"/>
        <v>0</v>
      </c>
      <c r="X190" s="6" t="e">
        <f t="shared" si="159"/>
        <v>#DIV/0!</v>
      </c>
      <c r="Y190" s="7">
        <f t="shared" si="159"/>
        <v>0</v>
      </c>
      <c r="Z190" s="7">
        <f t="shared" si="159"/>
        <v>0</v>
      </c>
      <c r="AA190" s="7" t="e">
        <f t="shared" si="159"/>
        <v>#DIV/0!</v>
      </c>
      <c r="AB190" s="11" t="e">
        <f t="shared" si="159"/>
        <v>#DIV/0!</v>
      </c>
      <c r="AC190" s="6" t="e">
        <f t="shared" ref="AC190:BF190" si="160">AC91/AC$6</f>
        <v>#DIV/0!</v>
      </c>
      <c r="AD190" s="7">
        <f t="shared" si="160"/>
        <v>0</v>
      </c>
      <c r="AE190" s="7">
        <f t="shared" si="160"/>
        <v>0</v>
      </c>
      <c r="AF190" s="7">
        <f t="shared" si="160"/>
        <v>0</v>
      </c>
      <c r="AG190" s="11">
        <f t="shared" si="160"/>
        <v>0</v>
      </c>
      <c r="AH190" s="6">
        <f t="shared" si="160"/>
        <v>0</v>
      </c>
      <c r="AI190" s="7">
        <f t="shared" si="160"/>
        <v>0</v>
      </c>
      <c r="AJ190" s="7">
        <f t="shared" si="160"/>
        <v>0</v>
      </c>
      <c r="AK190" s="7">
        <f t="shared" si="160"/>
        <v>0</v>
      </c>
      <c r="AL190" s="11" t="e">
        <f t="shared" si="160"/>
        <v>#DIV/0!</v>
      </c>
      <c r="AM190" s="6" t="e">
        <f t="shared" si="160"/>
        <v>#DIV/0!</v>
      </c>
      <c r="AN190" s="7">
        <f t="shared" si="160"/>
        <v>0</v>
      </c>
      <c r="AO190" s="7">
        <f t="shared" si="160"/>
        <v>0</v>
      </c>
      <c r="AP190" s="7">
        <f t="shared" si="160"/>
        <v>0</v>
      </c>
      <c r="AQ190" s="11" t="e">
        <f t="shared" si="160"/>
        <v>#DIV/0!</v>
      </c>
      <c r="AR190" s="6">
        <f t="shared" si="160"/>
        <v>0</v>
      </c>
      <c r="AS190" s="7">
        <f t="shared" si="160"/>
        <v>0</v>
      </c>
      <c r="AT190" s="7">
        <f t="shared" si="160"/>
        <v>0</v>
      </c>
      <c r="AU190" s="7">
        <f t="shared" si="160"/>
        <v>0</v>
      </c>
      <c r="AV190" s="11" t="e">
        <f t="shared" si="160"/>
        <v>#DIV/0!</v>
      </c>
      <c r="AW190" s="6" t="e">
        <f t="shared" si="160"/>
        <v>#DIV/0!</v>
      </c>
      <c r="AX190" s="7" t="e">
        <f t="shared" si="160"/>
        <v>#DIV/0!</v>
      </c>
      <c r="AY190" s="7" t="e">
        <f t="shared" si="160"/>
        <v>#DIV/0!</v>
      </c>
      <c r="AZ190" s="7" t="e">
        <f t="shared" si="160"/>
        <v>#DIV/0!</v>
      </c>
      <c r="BA190" s="11" t="e">
        <f t="shared" si="160"/>
        <v>#DIV/0!</v>
      </c>
      <c r="BB190" s="7" t="e">
        <f t="shared" si="160"/>
        <v>#DIV/0!</v>
      </c>
      <c r="BC190" s="7" t="e">
        <f t="shared" si="160"/>
        <v>#DIV/0!</v>
      </c>
      <c r="BD190" s="7" t="e">
        <f t="shared" si="160"/>
        <v>#DIV/0!</v>
      </c>
      <c r="BE190" s="7" t="e">
        <f t="shared" si="160"/>
        <v>#DIV/0!</v>
      </c>
      <c r="BF190" s="11" t="e">
        <f t="shared" si="160"/>
        <v>#DIV/0!</v>
      </c>
    </row>
    <row r="191" spans="1:58" x14ac:dyDescent="0.25">
      <c r="A191" s="17" t="s">
        <v>57</v>
      </c>
      <c r="F191" s="6">
        <f t="shared" si="138"/>
        <v>0</v>
      </c>
      <c r="G191" s="7">
        <f t="shared" si="138"/>
        <v>0</v>
      </c>
      <c r="H191" s="7">
        <f t="shared" si="138"/>
        <v>0</v>
      </c>
      <c r="I191" s="7">
        <f t="shared" si="138"/>
        <v>0</v>
      </c>
      <c r="J191" s="6"/>
      <c r="K191" s="7">
        <f t="shared" ref="K191:Q195" si="161">K92/K$6</f>
        <v>0</v>
      </c>
      <c r="L191" s="7">
        <f t="shared" si="161"/>
        <v>0</v>
      </c>
      <c r="M191" s="7">
        <f t="shared" si="161"/>
        <v>0</v>
      </c>
      <c r="N191" s="6">
        <f t="shared" si="161"/>
        <v>0</v>
      </c>
      <c r="O191" s="7">
        <f t="shared" si="161"/>
        <v>0</v>
      </c>
      <c r="P191" s="7" t="e">
        <f t="shared" si="161"/>
        <v>#DIV/0!</v>
      </c>
      <c r="Q191" s="7" t="e">
        <f t="shared" si="161"/>
        <v>#DIV/0!</v>
      </c>
      <c r="R191" s="11" t="e">
        <f t="shared" si="95"/>
        <v>#DIV/0!</v>
      </c>
      <c r="S191" s="6"/>
      <c r="T191" s="7" t="e">
        <f t="shared" si="140"/>
        <v>#DIV/0!</v>
      </c>
      <c r="U191" s="7">
        <f t="shared" si="140"/>
        <v>0</v>
      </c>
      <c r="V191" s="7">
        <f t="shared" ref="V191:AB191" si="162">V92/V$6</f>
        <v>0</v>
      </c>
      <c r="W191" s="11">
        <f t="shared" si="162"/>
        <v>0</v>
      </c>
      <c r="X191" s="6" t="e">
        <f t="shared" si="162"/>
        <v>#DIV/0!</v>
      </c>
      <c r="Y191" s="7">
        <f t="shared" si="162"/>
        <v>0</v>
      </c>
      <c r="Z191" s="7">
        <f t="shared" si="162"/>
        <v>0</v>
      </c>
      <c r="AA191" s="7" t="e">
        <f t="shared" si="162"/>
        <v>#DIV/0!</v>
      </c>
      <c r="AB191" s="11" t="e">
        <f t="shared" si="162"/>
        <v>#DIV/0!</v>
      </c>
      <c r="AC191" s="6" t="e">
        <f t="shared" ref="AC191:BF191" si="163">AC92/AC$6</f>
        <v>#DIV/0!</v>
      </c>
      <c r="AD191" s="7">
        <f t="shared" si="163"/>
        <v>0</v>
      </c>
      <c r="AE191" s="7">
        <f t="shared" si="163"/>
        <v>0</v>
      </c>
      <c r="AF191" s="7">
        <f t="shared" si="163"/>
        <v>0</v>
      </c>
      <c r="AG191" s="11">
        <f t="shared" si="163"/>
        <v>0</v>
      </c>
      <c r="AH191" s="6">
        <f t="shared" si="163"/>
        <v>0</v>
      </c>
      <c r="AI191" s="7">
        <f t="shared" si="163"/>
        <v>0</v>
      </c>
      <c r="AJ191" s="7">
        <f t="shared" si="163"/>
        <v>0</v>
      </c>
      <c r="AK191" s="7">
        <f t="shared" si="163"/>
        <v>0</v>
      </c>
      <c r="AL191" s="11" t="e">
        <f t="shared" si="163"/>
        <v>#DIV/0!</v>
      </c>
      <c r="AM191" s="6" t="e">
        <f t="shared" si="163"/>
        <v>#DIV/0!</v>
      </c>
      <c r="AN191" s="7">
        <f t="shared" si="163"/>
        <v>0</v>
      </c>
      <c r="AO191" s="7">
        <f t="shared" si="163"/>
        <v>0</v>
      </c>
      <c r="AP191" s="7">
        <f t="shared" si="163"/>
        <v>0</v>
      </c>
      <c r="AQ191" s="11" t="e">
        <f t="shared" si="163"/>
        <v>#DIV/0!</v>
      </c>
      <c r="AR191" s="6">
        <f t="shared" si="163"/>
        <v>0</v>
      </c>
      <c r="AS191" s="7">
        <f t="shared" si="163"/>
        <v>0</v>
      </c>
      <c r="AT191" s="7">
        <f t="shared" si="163"/>
        <v>0</v>
      </c>
      <c r="AU191" s="7">
        <f t="shared" si="163"/>
        <v>0</v>
      </c>
      <c r="AV191" s="11" t="e">
        <f t="shared" si="163"/>
        <v>#DIV/0!</v>
      </c>
      <c r="AW191" s="6" t="e">
        <f t="shared" si="163"/>
        <v>#DIV/0!</v>
      </c>
      <c r="AX191" s="7" t="e">
        <f t="shared" si="163"/>
        <v>#DIV/0!</v>
      </c>
      <c r="AY191" s="7" t="e">
        <f t="shared" si="163"/>
        <v>#DIV/0!</v>
      </c>
      <c r="AZ191" s="7" t="e">
        <f t="shared" si="163"/>
        <v>#DIV/0!</v>
      </c>
      <c r="BA191" s="11" t="e">
        <f t="shared" si="163"/>
        <v>#DIV/0!</v>
      </c>
      <c r="BB191" s="7" t="e">
        <f t="shared" si="163"/>
        <v>#DIV/0!</v>
      </c>
      <c r="BC191" s="7" t="e">
        <f t="shared" si="163"/>
        <v>#DIV/0!</v>
      </c>
      <c r="BD191" s="7" t="e">
        <f t="shared" si="163"/>
        <v>#DIV/0!</v>
      </c>
      <c r="BE191" s="7" t="e">
        <f t="shared" si="163"/>
        <v>#DIV/0!</v>
      </c>
      <c r="BF191" s="11" t="e">
        <f t="shared" si="163"/>
        <v>#DIV/0!</v>
      </c>
    </row>
    <row r="192" spans="1:58" x14ac:dyDescent="0.25">
      <c r="A192" s="17" t="s">
        <v>77</v>
      </c>
      <c r="F192" s="6">
        <f t="shared" si="138"/>
        <v>0</v>
      </c>
      <c r="G192" s="7">
        <f t="shared" si="138"/>
        <v>0</v>
      </c>
      <c r="H192" s="7">
        <f t="shared" si="138"/>
        <v>0</v>
      </c>
      <c r="I192" s="7">
        <f t="shared" si="138"/>
        <v>0</v>
      </c>
      <c r="J192" s="6"/>
      <c r="K192" s="7">
        <f t="shared" si="161"/>
        <v>0</v>
      </c>
      <c r="L192" s="7">
        <f t="shared" si="161"/>
        <v>0</v>
      </c>
      <c r="M192" s="7">
        <f t="shared" si="161"/>
        <v>0</v>
      </c>
      <c r="N192" s="6">
        <f t="shared" si="161"/>
        <v>0</v>
      </c>
      <c r="O192" s="7">
        <f t="shared" si="161"/>
        <v>0</v>
      </c>
      <c r="P192" s="7" t="e">
        <f t="shared" si="161"/>
        <v>#DIV/0!</v>
      </c>
      <c r="Q192" s="7" t="e">
        <f t="shared" si="161"/>
        <v>#DIV/0!</v>
      </c>
      <c r="R192" s="11" t="e">
        <f t="shared" si="95"/>
        <v>#DIV/0!</v>
      </c>
      <c r="S192" s="6"/>
      <c r="T192" s="7" t="e">
        <f t="shared" si="140"/>
        <v>#DIV/0!</v>
      </c>
      <c r="U192" s="7">
        <f t="shared" si="140"/>
        <v>0</v>
      </c>
      <c r="V192" s="7">
        <f t="shared" ref="V192:AB192" si="164">V93/V$6</f>
        <v>0</v>
      </c>
      <c r="W192" s="11">
        <f t="shared" si="164"/>
        <v>0</v>
      </c>
      <c r="X192" s="6" t="e">
        <f t="shared" si="164"/>
        <v>#DIV/0!</v>
      </c>
      <c r="Y192" s="7">
        <f t="shared" si="164"/>
        <v>0</v>
      </c>
      <c r="Z192" s="7">
        <f t="shared" si="164"/>
        <v>0</v>
      </c>
      <c r="AA192" s="7" t="e">
        <f t="shared" si="164"/>
        <v>#DIV/0!</v>
      </c>
      <c r="AB192" s="11" t="e">
        <f t="shared" si="164"/>
        <v>#DIV/0!</v>
      </c>
      <c r="AC192" s="6" t="e">
        <f t="shared" ref="AC192:BF192" si="165">AC93/AC$6</f>
        <v>#DIV/0!</v>
      </c>
      <c r="AD192" s="7">
        <f t="shared" si="165"/>
        <v>0</v>
      </c>
      <c r="AE192" s="7">
        <f t="shared" si="165"/>
        <v>0</v>
      </c>
      <c r="AF192" s="7">
        <f t="shared" si="165"/>
        <v>0</v>
      </c>
      <c r="AG192" s="11">
        <f t="shared" si="165"/>
        <v>0</v>
      </c>
      <c r="AH192" s="6">
        <f t="shared" si="165"/>
        <v>0</v>
      </c>
      <c r="AI192" s="7">
        <f t="shared" si="165"/>
        <v>0</v>
      </c>
      <c r="AJ192" s="7">
        <f t="shared" si="165"/>
        <v>0</v>
      </c>
      <c r="AK192" s="7">
        <f t="shared" si="165"/>
        <v>0</v>
      </c>
      <c r="AL192" s="11" t="e">
        <f t="shared" si="165"/>
        <v>#DIV/0!</v>
      </c>
      <c r="AM192" s="6" t="e">
        <f t="shared" si="165"/>
        <v>#DIV/0!</v>
      </c>
      <c r="AN192" s="7">
        <f t="shared" si="165"/>
        <v>0</v>
      </c>
      <c r="AO192" s="7">
        <f t="shared" si="165"/>
        <v>0</v>
      </c>
      <c r="AP192" s="7">
        <f t="shared" si="165"/>
        <v>0</v>
      </c>
      <c r="AQ192" s="11" t="e">
        <f t="shared" si="165"/>
        <v>#DIV/0!</v>
      </c>
      <c r="AR192" s="6">
        <f t="shared" si="165"/>
        <v>0</v>
      </c>
      <c r="AS192" s="7">
        <f t="shared" si="165"/>
        <v>0</v>
      </c>
      <c r="AT192" s="7">
        <f t="shared" si="165"/>
        <v>0</v>
      </c>
      <c r="AU192" s="7">
        <f t="shared" si="165"/>
        <v>0</v>
      </c>
      <c r="AV192" s="11" t="e">
        <f t="shared" si="165"/>
        <v>#DIV/0!</v>
      </c>
      <c r="AW192" s="6" t="e">
        <f t="shared" si="165"/>
        <v>#DIV/0!</v>
      </c>
      <c r="AX192" s="7" t="e">
        <f t="shared" si="165"/>
        <v>#DIV/0!</v>
      </c>
      <c r="AY192" s="7" t="e">
        <f t="shared" si="165"/>
        <v>#DIV/0!</v>
      </c>
      <c r="AZ192" s="7" t="e">
        <f t="shared" si="165"/>
        <v>#DIV/0!</v>
      </c>
      <c r="BA192" s="11" t="e">
        <f t="shared" si="165"/>
        <v>#DIV/0!</v>
      </c>
      <c r="BB192" s="7" t="e">
        <f t="shared" si="165"/>
        <v>#DIV/0!</v>
      </c>
      <c r="BC192" s="7" t="e">
        <f t="shared" si="165"/>
        <v>#DIV/0!</v>
      </c>
      <c r="BD192" s="7" t="e">
        <f t="shared" si="165"/>
        <v>#DIV/0!</v>
      </c>
      <c r="BE192" s="7" t="e">
        <f t="shared" si="165"/>
        <v>#DIV/0!</v>
      </c>
      <c r="BF192" s="11" t="e">
        <f t="shared" si="165"/>
        <v>#DIV/0!</v>
      </c>
    </row>
    <row r="193" spans="1:58" x14ac:dyDescent="0.25">
      <c r="A193" s="17" t="s">
        <v>33</v>
      </c>
      <c r="F193" s="6">
        <f t="shared" si="138"/>
        <v>0</v>
      </c>
      <c r="G193" s="7">
        <f t="shared" si="138"/>
        <v>0</v>
      </c>
      <c r="H193" s="7">
        <f t="shared" si="138"/>
        <v>0</v>
      </c>
      <c r="I193" s="7">
        <f t="shared" si="138"/>
        <v>0</v>
      </c>
      <c r="J193" s="6"/>
      <c r="K193" s="7">
        <f t="shared" si="161"/>
        <v>0</v>
      </c>
      <c r="L193" s="7">
        <f t="shared" si="161"/>
        <v>0</v>
      </c>
      <c r="M193" s="7">
        <f t="shared" si="161"/>
        <v>0</v>
      </c>
      <c r="N193" s="6">
        <f t="shared" si="161"/>
        <v>0</v>
      </c>
      <c r="O193" s="7">
        <f t="shared" si="161"/>
        <v>0</v>
      </c>
      <c r="P193" s="7" t="e">
        <f t="shared" si="161"/>
        <v>#DIV/0!</v>
      </c>
      <c r="Q193" s="7" t="e">
        <f t="shared" si="161"/>
        <v>#DIV/0!</v>
      </c>
      <c r="R193" s="11" t="e">
        <f t="shared" si="95"/>
        <v>#DIV/0!</v>
      </c>
      <c r="S193" s="6"/>
      <c r="T193" s="7" t="e">
        <f t="shared" si="140"/>
        <v>#DIV/0!</v>
      </c>
      <c r="U193" s="7">
        <f t="shared" si="140"/>
        <v>0</v>
      </c>
      <c r="V193" s="7">
        <f t="shared" ref="V193:AB193" si="166">V94/V$6</f>
        <v>0</v>
      </c>
      <c r="W193" s="11">
        <f t="shared" si="166"/>
        <v>0</v>
      </c>
      <c r="X193" s="6" t="e">
        <f t="shared" si="166"/>
        <v>#DIV/0!</v>
      </c>
      <c r="Y193" s="7">
        <f t="shared" si="166"/>
        <v>0</v>
      </c>
      <c r="Z193" s="7">
        <f t="shared" si="166"/>
        <v>0</v>
      </c>
      <c r="AA193" s="7" t="e">
        <f t="shared" si="166"/>
        <v>#DIV/0!</v>
      </c>
      <c r="AB193" s="11" t="e">
        <f t="shared" si="166"/>
        <v>#DIV/0!</v>
      </c>
      <c r="AC193" s="6" t="e">
        <f t="shared" ref="AC193:BF193" si="167">AC94/AC$6</f>
        <v>#DIV/0!</v>
      </c>
      <c r="AD193" s="7">
        <f t="shared" si="167"/>
        <v>0</v>
      </c>
      <c r="AE193" s="7">
        <f t="shared" si="167"/>
        <v>0</v>
      </c>
      <c r="AF193" s="7">
        <f t="shared" si="167"/>
        <v>0</v>
      </c>
      <c r="AG193" s="11">
        <f t="shared" si="167"/>
        <v>0</v>
      </c>
      <c r="AH193" s="6">
        <f t="shared" si="167"/>
        <v>0</v>
      </c>
      <c r="AI193" s="7">
        <f t="shared" si="167"/>
        <v>0</v>
      </c>
      <c r="AJ193" s="7">
        <f t="shared" si="167"/>
        <v>0</v>
      </c>
      <c r="AK193" s="7">
        <f t="shared" si="167"/>
        <v>0</v>
      </c>
      <c r="AL193" s="11" t="e">
        <f t="shared" si="167"/>
        <v>#DIV/0!</v>
      </c>
      <c r="AM193" s="6" t="e">
        <f t="shared" si="167"/>
        <v>#DIV/0!</v>
      </c>
      <c r="AN193" s="7">
        <f t="shared" si="167"/>
        <v>0</v>
      </c>
      <c r="AO193" s="7">
        <f t="shared" si="167"/>
        <v>0</v>
      </c>
      <c r="AP193" s="7">
        <f t="shared" si="167"/>
        <v>0</v>
      </c>
      <c r="AQ193" s="11" t="e">
        <f t="shared" si="167"/>
        <v>#DIV/0!</v>
      </c>
      <c r="AR193" s="6">
        <f t="shared" si="167"/>
        <v>0</v>
      </c>
      <c r="AS193" s="7">
        <f t="shared" si="167"/>
        <v>0</v>
      </c>
      <c r="AT193" s="7">
        <f t="shared" si="167"/>
        <v>0</v>
      </c>
      <c r="AU193" s="7">
        <f t="shared" si="167"/>
        <v>0</v>
      </c>
      <c r="AV193" s="11" t="e">
        <f t="shared" si="167"/>
        <v>#DIV/0!</v>
      </c>
      <c r="AW193" s="6" t="e">
        <f t="shared" si="167"/>
        <v>#DIV/0!</v>
      </c>
      <c r="AX193" s="7" t="e">
        <f t="shared" si="167"/>
        <v>#DIV/0!</v>
      </c>
      <c r="AY193" s="7" t="e">
        <f t="shared" si="167"/>
        <v>#DIV/0!</v>
      </c>
      <c r="AZ193" s="7" t="e">
        <f t="shared" si="167"/>
        <v>#DIV/0!</v>
      </c>
      <c r="BA193" s="11" t="e">
        <f t="shared" si="167"/>
        <v>#DIV/0!</v>
      </c>
      <c r="BB193" s="7" t="e">
        <f t="shared" si="167"/>
        <v>#DIV/0!</v>
      </c>
      <c r="BC193" s="7" t="e">
        <f t="shared" si="167"/>
        <v>#DIV/0!</v>
      </c>
      <c r="BD193" s="7" t="e">
        <f t="shared" si="167"/>
        <v>#DIV/0!</v>
      </c>
      <c r="BE193" s="7" t="e">
        <f t="shared" si="167"/>
        <v>#DIV/0!</v>
      </c>
      <c r="BF193" s="11" t="e">
        <f t="shared" si="167"/>
        <v>#DIV/0!</v>
      </c>
    </row>
    <row r="194" spans="1:58" x14ac:dyDescent="0.25">
      <c r="A194" s="19" t="s">
        <v>93</v>
      </c>
      <c r="F194" s="6">
        <f t="shared" si="138"/>
        <v>0</v>
      </c>
      <c r="G194" s="7">
        <f t="shared" si="138"/>
        <v>0</v>
      </c>
      <c r="H194" s="7">
        <f t="shared" si="138"/>
        <v>0</v>
      </c>
      <c r="I194" s="7">
        <f t="shared" si="138"/>
        <v>0</v>
      </c>
      <c r="J194" s="6"/>
      <c r="K194" s="7">
        <f t="shared" si="161"/>
        <v>0</v>
      </c>
      <c r="L194" s="7">
        <f t="shared" si="161"/>
        <v>0</v>
      </c>
      <c r="M194" s="7">
        <f t="shared" si="161"/>
        <v>0</v>
      </c>
      <c r="N194" s="6">
        <f t="shared" si="161"/>
        <v>0</v>
      </c>
      <c r="O194" s="7">
        <f t="shared" si="161"/>
        <v>0</v>
      </c>
      <c r="P194" s="7" t="e">
        <f t="shared" si="161"/>
        <v>#DIV/0!</v>
      </c>
      <c r="Q194" s="7" t="e">
        <f t="shared" si="161"/>
        <v>#DIV/0!</v>
      </c>
      <c r="R194" s="11" t="e">
        <f t="shared" si="95"/>
        <v>#DIV/0!</v>
      </c>
      <c r="S194" s="6"/>
      <c r="T194" s="7" t="e">
        <f t="shared" si="140"/>
        <v>#DIV/0!</v>
      </c>
      <c r="U194" s="7">
        <f t="shared" si="140"/>
        <v>0</v>
      </c>
      <c r="V194" s="7">
        <f t="shared" ref="V194:AB194" si="168">V95/V$6</f>
        <v>0</v>
      </c>
      <c r="W194" s="11">
        <f t="shared" si="168"/>
        <v>0</v>
      </c>
      <c r="X194" s="6" t="e">
        <f t="shared" si="168"/>
        <v>#DIV/0!</v>
      </c>
      <c r="Y194" s="7">
        <f t="shared" si="168"/>
        <v>0</v>
      </c>
      <c r="Z194" s="7">
        <f t="shared" si="168"/>
        <v>0</v>
      </c>
      <c r="AA194" s="7" t="e">
        <f t="shared" si="168"/>
        <v>#DIV/0!</v>
      </c>
      <c r="AB194" s="11" t="e">
        <f t="shared" si="168"/>
        <v>#DIV/0!</v>
      </c>
      <c r="AC194" s="6" t="e">
        <f t="shared" ref="AC194:BF194" si="169">AC95/AC$6</f>
        <v>#DIV/0!</v>
      </c>
      <c r="AD194" s="7">
        <f t="shared" si="169"/>
        <v>0</v>
      </c>
      <c r="AE194" s="7">
        <f t="shared" si="169"/>
        <v>0</v>
      </c>
      <c r="AF194" s="7">
        <f t="shared" si="169"/>
        <v>0</v>
      </c>
      <c r="AG194" s="11">
        <f t="shared" si="169"/>
        <v>0</v>
      </c>
      <c r="AH194" s="6">
        <f t="shared" si="169"/>
        <v>0</v>
      </c>
      <c r="AI194" s="7">
        <f t="shared" si="169"/>
        <v>0</v>
      </c>
      <c r="AJ194" s="7">
        <f t="shared" si="169"/>
        <v>0</v>
      </c>
      <c r="AK194" s="7">
        <f t="shared" si="169"/>
        <v>0</v>
      </c>
      <c r="AL194" s="11" t="e">
        <f t="shared" si="169"/>
        <v>#DIV/0!</v>
      </c>
      <c r="AM194" s="6" t="e">
        <f t="shared" si="169"/>
        <v>#DIV/0!</v>
      </c>
      <c r="AN194" s="7">
        <f t="shared" si="169"/>
        <v>0</v>
      </c>
      <c r="AO194" s="7">
        <f t="shared" si="169"/>
        <v>0</v>
      </c>
      <c r="AP194" s="7">
        <f t="shared" si="169"/>
        <v>0</v>
      </c>
      <c r="AQ194" s="11" t="e">
        <f t="shared" si="169"/>
        <v>#DIV/0!</v>
      </c>
      <c r="AR194" s="6">
        <f t="shared" si="169"/>
        <v>0</v>
      </c>
      <c r="AS194" s="7">
        <f t="shared" si="169"/>
        <v>0</v>
      </c>
      <c r="AT194" s="7">
        <f t="shared" si="169"/>
        <v>0</v>
      </c>
      <c r="AU194" s="7">
        <f t="shared" si="169"/>
        <v>0</v>
      </c>
      <c r="AV194" s="11" t="e">
        <f t="shared" si="169"/>
        <v>#DIV/0!</v>
      </c>
      <c r="AW194" s="6" t="e">
        <f t="shared" si="169"/>
        <v>#DIV/0!</v>
      </c>
      <c r="AX194" s="7" t="e">
        <f t="shared" si="169"/>
        <v>#DIV/0!</v>
      </c>
      <c r="AY194" s="7" t="e">
        <f t="shared" si="169"/>
        <v>#DIV/0!</v>
      </c>
      <c r="AZ194" s="7" t="e">
        <f t="shared" si="169"/>
        <v>#DIV/0!</v>
      </c>
      <c r="BA194" s="11" t="e">
        <f t="shared" si="169"/>
        <v>#DIV/0!</v>
      </c>
      <c r="BB194" s="7" t="e">
        <f t="shared" si="169"/>
        <v>#DIV/0!</v>
      </c>
      <c r="BC194" s="7" t="e">
        <f t="shared" si="169"/>
        <v>#DIV/0!</v>
      </c>
      <c r="BD194" s="7" t="e">
        <f t="shared" si="169"/>
        <v>#DIV/0!</v>
      </c>
      <c r="BE194" s="7" t="e">
        <f t="shared" si="169"/>
        <v>#DIV/0!</v>
      </c>
      <c r="BF194" s="11" t="e">
        <f t="shared" si="169"/>
        <v>#DIV/0!</v>
      </c>
    </row>
    <row r="195" spans="1:58" x14ac:dyDescent="0.25">
      <c r="A195" s="19" t="s">
        <v>129</v>
      </c>
      <c r="F195" s="6">
        <f t="shared" si="138"/>
        <v>0</v>
      </c>
      <c r="G195" s="7">
        <f t="shared" si="138"/>
        <v>0</v>
      </c>
      <c r="H195" s="7">
        <f t="shared" si="138"/>
        <v>0</v>
      </c>
      <c r="I195" s="7">
        <f t="shared" si="138"/>
        <v>1.4E-3</v>
      </c>
      <c r="J195" s="6"/>
      <c r="K195" s="7">
        <f t="shared" si="161"/>
        <v>0</v>
      </c>
      <c r="L195" s="7">
        <f t="shared" si="161"/>
        <v>0</v>
      </c>
      <c r="M195" s="7">
        <f t="shared" si="161"/>
        <v>0</v>
      </c>
      <c r="N195" s="6">
        <f t="shared" si="161"/>
        <v>0</v>
      </c>
      <c r="O195" s="7">
        <f t="shared" si="161"/>
        <v>0</v>
      </c>
      <c r="P195" s="7" t="e">
        <f t="shared" si="161"/>
        <v>#DIV/0!</v>
      </c>
      <c r="Q195" s="7" t="e">
        <f t="shared" si="161"/>
        <v>#DIV/0!</v>
      </c>
      <c r="R195" s="11" t="e">
        <f t="shared" si="95"/>
        <v>#DIV/0!</v>
      </c>
      <c r="S195" s="6"/>
      <c r="T195" s="7" t="e">
        <f t="shared" si="140"/>
        <v>#DIV/0!</v>
      </c>
      <c r="U195" s="7">
        <f t="shared" si="140"/>
        <v>0</v>
      </c>
      <c r="V195" s="7">
        <f t="shared" ref="V195:AB195" si="170">V96/V$6</f>
        <v>0</v>
      </c>
      <c r="W195" s="11">
        <f t="shared" si="170"/>
        <v>0</v>
      </c>
      <c r="X195" s="6" t="e">
        <f t="shared" si="170"/>
        <v>#DIV/0!</v>
      </c>
      <c r="Y195" s="7">
        <f t="shared" si="170"/>
        <v>0</v>
      </c>
      <c r="Z195" s="7">
        <f t="shared" si="170"/>
        <v>0</v>
      </c>
      <c r="AA195" s="7" t="e">
        <f t="shared" si="170"/>
        <v>#DIV/0!</v>
      </c>
      <c r="AB195" s="11" t="e">
        <f t="shared" si="170"/>
        <v>#DIV/0!</v>
      </c>
      <c r="AC195" s="6" t="e">
        <f t="shared" ref="AC195:AL195" si="171">AC96/AC$6</f>
        <v>#DIV/0!</v>
      </c>
      <c r="AD195" s="7">
        <f t="shared" si="171"/>
        <v>0</v>
      </c>
      <c r="AE195" s="7">
        <f t="shared" si="171"/>
        <v>0</v>
      </c>
      <c r="AF195" s="7">
        <f t="shared" si="171"/>
        <v>0</v>
      </c>
      <c r="AG195" s="11">
        <f t="shared" si="171"/>
        <v>0</v>
      </c>
      <c r="AH195" s="6">
        <f t="shared" si="171"/>
        <v>0</v>
      </c>
      <c r="AI195" s="7">
        <f t="shared" si="171"/>
        <v>0</v>
      </c>
      <c r="AJ195" s="7">
        <f t="shared" si="171"/>
        <v>0</v>
      </c>
      <c r="AK195" s="7">
        <f t="shared" si="171"/>
        <v>0</v>
      </c>
      <c r="AL195" s="11" t="e">
        <f t="shared" si="171"/>
        <v>#DIV/0!</v>
      </c>
      <c r="AM195" s="6" t="e">
        <f t="shared" ref="AM195:AQ196" si="172">AM96/AM$6</f>
        <v>#DIV/0!</v>
      </c>
      <c r="AN195" s="7">
        <f t="shared" si="172"/>
        <v>5.7999999999999996E-3</v>
      </c>
      <c r="AO195" s="7">
        <f t="shared" si="172"/>
        <v>6.1999999999999998E-3</v>
      </c>
      <c r="AP195" s="7">
        <f t="shared" si="172"/>
        <v>5.4000000000000003E-3</v>
      </c>
      <c r="AQ195" s="11" t="e">
        <f t="shared" si="172"/>
        <v>#DIV/0!</v>
      </c>
      <c r="AR195" s="6">
        <f t="shared" ref="AR195:AV196" si="173">AR96/AR$6</f>
        <v>9.1999999999999998E-3</v>
      </c>
      <c r="AS195" s="7">
        <f t="shared" si="173"/>
        <v>2.8E-3</v>
      </c>
      <c r="AT195" s="7">
        <f t="shared" si="173"/>
        <v>8.0000000000000002E-3</v>
      </c>
      <c r="AU195" s="7">
        <f t="shared" si="173"/>
        <v>2.8E-3</v>
      </c>
      <c r="AV195" s="11" t="e">
        <f t="shared" si="173"/>
        <v>#DIV/0!</v>
      </c>
      <c r="AW195" s="6" t="e">
        <f t="shared" ref="AW195:BF195" si="174">AW96/AW$6</f>
        <v>#DIV/0!</v>
      </c>
      <c r="AX195" s="7" t="e">
        <f t="shared" si="174"/>
        <v>#DIV/0!</v>
      </c>
      <c r="AY195" s="7" t="e">
        <f t="shared" si="174"/>
        <v>#DIV/0!</v>
      </c>
      <c r="AZ195" s="7" t="e">
        <f t="shared" si="174"/>
        <v>#DIV/0!</v>
      </c>
      <c r="BA195" s="11" t="e">
        <f t="shared" si="174"/>
        <v>#DIV/0!</v>
      </c>
      <c r="BB195" s="7" t="e">
        <f t="shared" si="174"/>
        <v>#DIV/0!</v>
      </c>
      <c r="BC195" s="7" t="e">
        <f t="shared" si="174"/>
        <v>#DIV/0!</v>
      </c>
      <c r="BD195" s="7" t="e">
        <f t="shared" si="174"/>
        <v>#DIV/0!</v>
      </c>
      <c r="BE195" s="7" t="e">
        <f t="shared" si="174"/>
        <v>#DIV/0!</v>
      </c>
      <c r="BF195" s="11" t="e">
        <f t="shared" si="174"/>
        <v>#DIV/0!</v>
      </c>
    </row>
    <row r="196" spans="1:58" x14ac:dyDescent="0.25">
      <c r="A196" s="19" t="s">
        <v>172</v>
      </c>
      <c r="F196" s="6"/>
      <c r="G196" s="7"/>
      <c r="H196" s="7"/>
      <c r="I196" s="7"/>
      <c r="J196" s="6"/>
      <c r="K196" s="7"/>
      <c r="L196" s="7"/>
      <c r="M196" s="7"/>
      <c r="N196" s="6"/>
      <c r="O196" s="7"/>
      <c r="P196" s="7"/>
      <c r="Q196" s="7"/>
      <c r="R196" s="11"/>
      <c r="S196" s="6"/>
      <c r="T196" s="7"/>
      <c r="U196" s="7"/>
      <c r="V196" s="7"/>
      <c r="W196" s="11"/>
      <c r="X196" s="6"/>
      <c r="Y196" s="7"/>
      <c r="Z196" s="7"/>
      <c r="AA196" s="7"/>
      <c r="AB196" s="11"/>
      <c r="AC196" s="6"/>
      <c r="AD196" s="7"/>
      <c r="AE196" s="7"/>
      <c r="AF196" s="7"/>
      <c r="AG196" s="11"/>
      <c r="AH196" s="6"/>
      <c r="AI196" s="7"/>
      <c r="AJ196" s="7"/>
      <c r="AK196" s="7"/>
      <c r="AL196" s="11"/>
      <c r="AM196" s="6" t="e">
        <f t="shared" si="172"/>
        <v>#DIV/0!</v>
      </c>
      <c r="AN196" s="7">
        <f t="shared" si="172"/>
        <v>2.5999999999999999E-3</v>
      </c>
      <c r="AO196" s="7">
        <f t="shared" si="172"/>
        <v>1.52E-2</v>
      </c>
      <c r="AP196" s="7">
        <f t="shared" si="172"/>
        <v>5.7999999999999996E-3</v>
      </c>
      <c r="AQ196" s="11" t="e">
        <f t="shared" si="172"/>
        <v>#DIV/0!</v>
      </c>
      <c r="AR196" s="6">
        <f t="shared" si="173"/>
        <v>1.9599999999999999E-2</v>
      </c>
      <c r="AS196" s="7">
        <f t="shared" si="173"/>
        <v>2.5600000000000001E-2</v>
      </c>
      <c r="AT196" s="7">
        <f t="shared" si="173"/>
        <v>0</v>
      </c>
      <c r="AU196" s="7">
        <f t="shared" si="173"/>
        <v>0</v>
      </c>
      <c r="AV196" s="11" t="e">
        <f t="shared" si="173"/>
        <v>#DIV/0!</v>
      </c>
      <c r="AW196" s="6" t="e">
        <f t="shared" ref="AW196:BF196" si="175">AW97/AW$6</f>
        <v>#DIV/0!</v>
      </c>
      <c r="AX196" s="7" t="e">
        <f t="shared" si="175"/>
        <v>#DIV/0!</v>
      </c>
      <c r="AY196" s="7" t="e">
        <f t="shared" si="175"/>
        <v>#DIV/0!</v>
      </c>
      <c r="AZ196" s="7" t="e">
        <f t="shared" si="175"/>
        <v>#DIV/0!</v>
      </c>
      <c r="BA196" s="11" t="e">
        <f t="shared" si="175"/>
        <v>#DIV/0!</v>
      </c>
      <c r="BB196" s="7" t="e">
        <f t="shared" si="175"/>
        <v>#DIV/0!</v>
      </c>
      <c r="BC196" s="7" t="e">
        <f t="shared" si="175"/>
        <v>#DIV/0!</v>
      </c>
      <c r="BD196" s="7" t="e">
        <f t="shared" si="175"/>
        <v>#DIV/0!</v>
      </c>
      <c r="BE196" s="7" t="e">
        <f t="shared" si="175"/>
        <v>#DIV/0!</v>
      </c>
      <c r="BF196" s="11" t="e">
        <f t="shared" si="175"/>
        <v>#DIV/0!</v>
      </c>
    </row>
    <row r="197" spans="1:58" x14ac:dyDescent="0.25">
      <c r="A197" s="17" t="s">
        <v>58</v>
      </c>
      <c r="F197" s="6">
        <f t="shared" ref="F197:I199" si="176">F98/F$6</f>
        <v>3.2000000000000002E-3</v>
      </c>
      <c r="G197" s="7">
        <f t="shared" si="176"/>
        <v>6.4000000000000003E-3</v>
      </c>
      <c r="H197" s="7">
        <f t="shared" si="176"/>
        <v>2E-3</v>
      </c>
      <c r="I197" s="7">
        <f t="shared" si="176"/>
        <v>4.0000000000000001E-3</v>
      </c>
      <c r="J197" s="6"/>
      <c r="K197" s="7">
        <f t="shared" ref="K197:R199" si="177">K98/K$6</f>
        <v>4.5999999999999999E-3</v>
      </c>
      <c r="L197" s="7">
        <f t="shared" si="177"/>
        <v>1.1999999999999999E-3</v>
      </c>
      <c r="M197" s="7">
        <f t="shared" si="177"/>
        <v>2.8E-3</v>
      </c>
      <c r="N197" s="6">
        <f t="shared" si="177"/>
        <v>8.8000000000000005E-3</v>
      </c>
      <c r="O197" s="7">
        <f t="shared" si="177"/>
        <v>1.0486177311725452E-2</v>
      </c>
      <c r="P197" s="7" t="e">
        <f t="shared" si="177"/>
        <v>#DIV/0!</v>
      </c>
      <c r="Q197" s="7" t="e">
        <f t="shared" si="177"/>
        <v>#DIV/0!</v>
      </c>
      <c r="R197" s="11" t="e">
        <f t="shared" si="177"/>
        <v>#DIV/0!</v>
      </c>
      <c r="S197" s="6"/>
      <c r="T197" s="7" t="e">
        <f t="shared" ref="T197:U199" si="178">T98/T$6</f>
        <v>#DIV/0!</v>
      </c>
      <c r="U197" s="7">
        <f t="shared" si="178"/>
        <v>7.4000000000000003E-3</v>
      </c>
      <c r="V197" s="7">
        <f t="shared" ref="V197:AB197" si="179">V98/V$6</f>
        <v>8.8000000000000005E-3</v>
      </c>
      <c r="W197" s="11">
        <f t="shared" si="179"/>
        <v>3.2000000000000002E-3</v>
      </c>
      <c r="X197" s="6" t="e">
        <f t="shared" si="179"/>
        <v>#DIV/0!</v>
      </c>
      <c r="Y197" s="7">
        <f t="shared" si="179"/>
        <v>6.0000000000000001E-3</v>
      </c>
      <c r="Z197" s="7">
        <f t="shared" si="179"/>
        <v>0.01</v>
      </c>
      <c r="AA197" s="7" t="e">
        <f t="shared" si="179"/>
        <v>#DIV/0!</v>
      </c>
      <c r="AB197" s="11" t="e">
        <f t="shared" si="179"/>
        <v>#DIV/0!</v>
      </c>
      <c r="AC197" s="6" t="e">
        <f t="shared" ref="AC197:AV197" si="180">AC98/AC$6</f>
        <v>#DIV/0!</v>
      </c>
      <c r="AD197" s="7">
        <f t="shared" si="180"/>
        <v>4.4000000000000003E-3</v>
      </c>
      <c r="AE197" s="7">
        <f t="shared" si="180"/>
        <v>6.4000000000000003E-3</v>
      </c>
      <c r="AF197" s="7">
        <f t="shared" si="180"/>
        <v>1.8E-3</v>
      </c>
      <c r="AG197" s="11">
        <f t="shared" si="180"/>
        <v>5.7999999999999996E-3</v>
      </c>
      <c r="AH197" s="6">
        <f t="shared" si="180"/>
        <v>1.6000000000000001E-3</v>
      </c>
      <c r="AI197" s="7">
        <f t="shared" si="180"/>
        <v>7.0000000000000001E-3</v>
      </c>
      <c r="AJ197" s="7">
        <f t="shared" si="180"/>
        <v>8.0000000000000004E-4</v>
      </c>
      <c r="AK197" s="7">
        <f t="shared" si="180"/>
        <v>2.2000000000000001E-3</v>
      </c>
      <c r="AL197" s="11" t="e">
        <f t="shared" si="180"/>
        <v>#DIV/0!</v>
      </c>
      <c r="AM197" s="6" t="e">
        <f t="shared" si="180"/>
        <v>#DIV/0!</v>
      </c>
      <c r="AN197" s="7">
        <f t="shared" si="180"/>
        <v>0</v>
      </c>
      <c r="AO197" s="7">
        <f t="shared" si="180"/>
        <v>2.0000000000000001E-4</v>
      </c>
      <c r="AP197" s="7">
        <f t="shared" si="180"/>
        <v>0</v>
      </c>
      <c r="AQ197" s="11" t="e">
        <f t="shared" si="180"/>
        <v>#DIV/0!</v>
      </c>
      <c r="AR197" s="6">
        <f t="shared" si="180"/>
        <v>2.0000000000000001E-4</v>
      </c>
      <c r="AS197" s="7">
        <f t="shared" si="180"/>
        <v>0</v>
      </c>
      <c r="AT197" s="7">
        <f t="shared" si="180"/>
        <v>2.0000000000000001E-4</v>
      </c>
      <c r="AU197" s="7">
        <f t="shared" si="180"/>
        <v>3.5999999999999999E-3</v>
      </c>
      <c r="AV197" s="11" t="e">
        <f t="shared" si="180"/>
        <v>#DIV/0!</v>
      </c>
      <c r="AW197" s="6" t="e">
        <f t="shared" ref="AW197:BF197" si="181">AW98/AW$6</f>
        <v>#DIV/0!</v>
      </c>
      <c r="AX197" s="7" t="e">
        <f t="shared" si="181"/>
        <v>#DIV/0!</v>
      </c>
      <c r="AY197" s="7" t="e">
        <f t="shared" si="181"/>
        <v>#DIV/0!</v>
      </c>
      <c r="AZ197" s="7" t="e">
        <f t="shared" si="181"/>
        <v>#DIV/0!</v>
      </c>
      <c r="BA197" s="11" t="e">
        <f t="shared" si="181"/>
        <v>#DIV/0!</v>
      </c>
      <c r="BB197" s="7" t="e">
        <f t="shared" si="181"/>
        <v>#DIV/0!</v>
      </c>
      <c r="BC197" s="7" t="e">
        <f t="shared" si="181"/>
        <v>#DIV/0!</v>
      </c>
      <c r="BD197" s="7" t="e">
        <f t="shared" si="181"/>
        <v>#DIV/0!</v>
      </c>
      <c r="BE197" s="7" t="e">
        <f t="shared" si="181"/>
        <v>#DIV/0!</v>
      </c>
      <c r="BF197" s="11" t="e">
        <f t="shared" si="181"/>
        <v>#DIV/0!</v>
      </c>
    </row>
    <row r="198" spans="1:58" x14ac:dyDescent="0.25">
      <c r="A198" s="17" t="s">
        <v>54</v>
      </c>
      <c r="F198" s="6">
        <f t="shared" si="176"/>
        <v>1.9599999999999999E-2</v>
      </c>
      <c r="G198" s="7">
        <f t="shared" si="176"/>
        <v>6.3200000000000006E-2</v>
      </c>
      <c r="H198" s="7">
        <f t="shared" si="176"/>
        <v>3.4799999999999998E-2</v>
      </c>
      <c r="I198" s="7">
        <f t="shared" si="176"/>
        <v>4.2599999999999999E-2</v>
      </c>
      <c r="J198" s="6"/>
      <c r="K198" s="7">
        <f t="shared" si="177"/>
        <v>2.7E-2</v>
      </c>
      <c r="L198" s="7">
        <f t="shared" si="177"/>
        <v>1.2200000000000001E-2</v>
      </c>
      <c r="M198" s="7">
        <f t="shared" si="177"/>
        <v>2.7400000000000001E-2</v>
      </c>
      <c r="N198" s="6">
        <f t="shared" si="177"/>
        <v>2.98E-2</v>
      </c>
      <c r="O198" s="7">
        <f t="shared" si="177"/>
        <v>3.336510962821735E-2</v>
      </c>
      <c r="P198" s="7" t="e">
        <f t="shared" si="177"/>
        <v>#DIV/0!</v>
      </c>
      <c r="Q198" s="7" t="e">
        <f t="shared" si="177"/>
        <v>#DIV/0!</v>
      </c>
      <c r="R198" s="11" t="e">
        <f t="shared" si="177"/>
        <v>#DIV/0!</v>
      </c>
      <c r="S198" s="6"/>
      <c r="T198" s="7" t="e">
        <f t="shared" si="178"/>
        <v>#DIV/0!</v>
      </c>
      <c r="U198" s="7">
        <f t="shared" si="178"/>
        <v>3.9600000000000003E-2</v>
      </c>
      <c r="V198" s="7">
        <f t="shared" ref="V198:AB198" si="182">V99/V$6</f>
        <v>4.7600000000000003E-2</v>
      </c>
      <c r="W198" s="11">
        <f t="shared" si="182"/>
        <v>4.1000000000000002E-2</v>
      </c>
      <c r="X198" s="6" t="e">
        <f t="shared" si="182"/>
        <v>#DIV/0!</v>
      </c>
      <c r="Y198" s="7">
        <f t="shared" si="182"/>
        <v>5.5E-2</v>
      </c>
      <c r="Z198" s="7">
        <f t="shared" si="182"/>
        <v>5.2200000000000003E-2</v>
      </c>
      <c r="AA198" s="7" t="e">
        <f t="shared" si="182"/>
        <v>#DIV/0!</v>
      </c>
      <c r="AB198" s="11" t="e">
        <f t="shared" si="182"/>
        <v>#DIV/0!</v>
      </c>
      <c r="AC198" s="6" t="e">
        <f t="shared" ref="AC198:AV198" si="183">AC99/AC$6</f>
        <v>#DIV/0!</v>
      </c>
      <c r="AD198" s="7">
        <f t="shared" si="183"/>
        <v>6.54E-2</v>
      </c>
      <c r="AE198" s="7">
        <f t="shared" si="183"/>
        <v>5.0200000000000002E-2</v>
      </c>
      <c r="AF198" s="7">
        <f t="shared" si="183"/>
        <v>4.2000000000000003E-2</v>
      </c>
      <c r="AG198" s="11">
        <f t="shared" si="183"/>
        <v>4.7399999999999998E-2</v>
      </c>
      <c r="AH198" s="6">
        <f t="shared" si="183"/>
        <v>2.8000000000000001E-2</v>
      </c>
      <c r="AI198" s="7">
        <f t="shared" si="183"/>
        <v>4.1799999999999997E-2</v>
      </c>
      <c r="AJ198" s="7">
        <f t="shared" si="183"/>
        <v>1.54E-2</v>
      </c>
      <c r="AK198" s="7">
        <f t="shared" si="183"/>
        <v>1.34E-2</v>
      </c>
      <c r="AL198" s="11" t="e">
        <f t="shared" si="183"/>
        <v>#DIV/0!</v>
      </c>
      <c r="AM198" s="6" t="e">
        <f t="shared" si="183"/>
        <v>#DIV/0!</v>
      </c>
      <c r="AN198" s="7">
        <f t="shared" si="183"/>
        <v>0</v>
      </c>
      <c r="AO198" s="7">
        <f t="shared" si="183"/>
        <v>1.8E-3</v>
      </c>
      <c r="AP198" s="7">
        <f t="shared" si="183"/>
        <v>2.3999999999999998E-3</v>
      </c>
      <c r="AQ198" s="11" t="e">
        <f t="shared" si="183"/>
        <v>#DIV/0!</v>
      </c>
      <c r="AR198" s="6">
        <f t="shared" si="183"/>
        <v>4.0000000000000002E-4</v>
      </c>
      <c r="AS198" s="7">
        <f t="shared" si="183"/>
        <v>2.0000000000000001E-4</v>
      </c>
      <c r="AT198" s="7">
        <f t="shared" si="183"/>
        <v>2.3999999999999998E-3</v>
      </c>
      <c r="AU198" s="7">
        <f t="shared" si="183"/>
        <v>1.6199999999999999E-2</v>
      </c>
      <c r="AV198" s="11" t="e">
        <f t="shared" si="183"/>
        <v>#DIV/0!</v>
      </c>
      <c r="AW198" s="6" t="e">
        <f t="shared" ref="AW198:BF198" si="184">AW99/AW$6</f>
        <v>#DIV/0!</v>
      </c>
      <c r="AX198" s="7" t="e">
        <f t="shared" si="184"/>
        <v>#DIV/0!</v>
      </c>
      <c r="AY198" s="7" t="e">
        <f t="shared" si="184"/>
        <v>#DIV/0!</v>
      </c>
      <c r="AZ198" s="7" t="e">
        <f t="shared" si="184"/>
        <v>#DIV/0!</v>
      </c>
      <c r="BA198" s="11" t="e">
        <f t="shared" si="184"/>
        <v>#DIV/0!</v>
      </c>
      <c r="BB198" s="7" t="e">
        <f t="shared" si="184"/>
        <v>#DIV/0!</v>
      </c>
      <c r="BC198" s="7" t="e">
        <f t="shared" si="184"/>
        <v>#DIV/0!</v>
      </c>
      <c r="BD198" s="7" t="e">
        <f t="shared" si="184"/>
        <v>#DIV/0!</v>
      </c>
      <c r="BE198" s="7" t="e">
        <f t="shared" si="184"/>
        <v>#DIV/0!</v>
      </c>
      <c r="BF198" s="11" t="e">
        <f t="shared" si="184"/>
        <v>#DIV/0!</v>
      </c>
    </row>
    <row r="199" spans="1:58" x14ac:dyDescent="0.25">
      <c r="A199" s="17" t="s">
        <v>30</v>
      </c>
      <c r="F199" s="6">
        <f t="shared" si="176"/>
        <v>8.0000000000000004E-4</v>
      </c>
      <c r="G199" s="7">
        <f t="shared" si="176"/>
        <v>1.6000000000000001E-3</v>
      </c>
      <c r="H199" s="7">
        <f t="shared" si="176"/>
        <v>8.0000000000000004E-4</v>
      </c>
      <c r="I199" s="7">
        <f t="shared" si="176"/>
        <v>2.3999999999999998E-3</v>
      </c>
      <c r="J199" s="6"/>
      <c r="K199" s="7">
        <f t="shared" si="177"/>
        <v>1.4E-3</v>
      </c>
      <c r="L199" s="7">
        <f t="shared" si="177"/>
        <v>1.8200000000000001E-2</v>
      </c>
      <c r="M199" s="7">
        <f t="shared" si="177"/>
        <v>3.0000000000000001E-3</v>
      </c>
      <c r="N199" s="6">
        <f t="shared" si="177"/>
        <v>2E-3</v>
      </c>
      <c r="O199" s="7">
        <f t="shared" si="177"/>
        <v>9.5328884652049568E-4</v>
      </c>
      <c r="P199" s="7" t="e">
        <f t="shared" si="177"/>
        <v>#DIV/0!</v>
      </c>
      <c r="Q199" s="7" t="e">
        <f t="shared" si="177"/>
        <v>#DIV/0!</v>
      </c>
      <c r="R199" s="11" t="e">
        <f t="shared" si="177"/>
        <v>#DIV/0!</v>
      </c>
      <c r="S199" s="6"/>
      <c r="T199" s="7" t="e">
        <f t="shared" si="178"/>
        <v>#DIV/0!</v>
      </c>
      <c r="U199" s="7">
        <f t="shared" si="178"/>
        <v>1.8E-3</v>
      </c>
      <c r="V199" s="7">
        <f t="shared" ref="V199:AB199" si="185">V100/V$6</f>
        <v>1.8E-3</v>
      </c>
      <c r="W199" s="11">
        <f t="shared" si="185"/>
        <v>3.3999999999999998E-3</v>
      </c>
      <c r="X199" s="6" t="e">
        <f t="shared" si="185"/>
        <v>#DIV/0!</v>
      </c>
      <c r="Y199" s="7">
        <f t="shared" si="185"/>
        <v>3.2000000000000002E-3</v>
      </c>
      <c r="Z199" s="7">
        <f t="shared" si="185"/>
        <v>2.3999999999999998E-3</v>
      </c>
      <c r="AA199" s="7" t="e">
        <f t="shared" si="185"/>
        <v>#DIV/0!</v>
      </c>
      <c r="AB199" s="11" t="e">
        <f t="shared" si="185"/>
        <v>#DIV/0!</v>
      </c>
      <c r="AC199" s="6" t="e">
        <f t="shared" ref="AC199:AV199" si="186">AC100/AC$6</f>
        <v>#DIV/0!</v>
      </c>
      <c r="AD199" s="7">
        <f t="shared" si="186"/>
        <v>4.0000000000000002E-4</v>
      </c>
      <c r="AE199" s="7">
        <f t="shared" si="186"/>
        <v>1.6000000000000001E-3</v>
      </c>
      <c r="AF199" s="7">
        <f t="shared" si="186"/>
        <v>2.2000000000000001E-3</v>
      </c>
      <c r="AG199" s="11">
        <f t="shared" si="186"/>
        <v>1.4E-3</v>
      </c>
      <c r="AH199" s="6">
        <f t="shared" si="186"/>
        <v>4.0000000000000002E-4</v>
      </c>
      <c r="AI199" s="7">
        <f t="shared" si="186"/>
        <v>1.4E-3</v>
      </c>
      <c r="AJ199" s="7">
        <f t="shared" si="186"/>
        <v>4.0000000000000002E-4</v>
      </c>
      <c r="AK199" s="7">
        <f t="shared" si="186"/>
        <v>4.0000000000000002E-4</v>
      </c>
      <c r="AL199" s="11" t="e">
        <f t="shared" si="186"/>
        <v>#DIV/0!</v>
      </c>
      <c r="AM199" s="6" t="e">
        <f t="shared" si="186"/>
        <v>#DIV/0!</v>
      </c>
      <c r="AN199" s="7">
        <f t="shared" si="186"/>
        <v>0</v>
      </c>
      <c r="AO199" s="7">
        <f t="shared" si="186"/>
        <v>0</v>
      </c>
      <c r="AP199" s="7">
        <f t="shared" si="186"/>
        <v>4.0000000000000002E-4</v>
      </c>
      <c r="AQ199" s="11" t="e">
        <f t="shared" si="186"/>
        <v>#DIV/0!</v>
      </c>
      <c r="AR199" s="6">
        <f t="shared" si="186"/>
        <v>0</v>
      </c>
      <c r="AS199" s="7">
        <f t="shared" si="186"/>
        <v>0</v>
      </c>
      <c r="AT199" s="7">
        <f t="shared" si="186"/>
        <v>1.1999999999999999E-3</v>
      </c>
      <c r="AU199" s="7">
        <f t="shared" si="186"/>
        <v>5.9999999999999995E-4</v>
      </c>
      <c r="AV199" s="11" t="e">
        <f t="shared" si="186"/>
        <v>#DIV/0!</v>
      </c>
      <c r="AW199" s="6" t="e">
        <f t="shared" ref="AW199:BF199" si="187">AW100/AW$6</f>
        <v>#DIV/0!</v>
      </c>
      <c r="AX199" s="7" t="e">
        <f t="shared" si="187"/>
        <v>#DIV/0!</v>
      </c>
      <c r="AY199" s="7" t="e">
        <f t="shared" si="187"/>
        <v>#DIV/0!</v>
      </c>
      <c r="AZ199" s="7" t="e">
        <f t="shared" si="187"/>
        <v>#DIV/0!</v>
      </c>
      <c r="BA199" s="11" t="e">
        <f t="shared" si="187"/>
        <v>#DIV/0!</v>
      </c>
      <c r="BB199" s="7" t="e">
        <f t="shared" si="187"/>
        <v>#DIV/0!</v>
      </c>
      <c r="BC199" s="7" t="e">
        <f t="shared" si="187"/>
        <v>#DIV/0!</v>
      </c>
      <c r="BD199" s="7" t="e">
        <f t="shared" si="187"/>
        <v>#DIV/0!</v>
      </c>
      <c r="BE199" s="7" t="e">
        <f t="shared" si="187"/>
        <v>#DIV/0!</v>
      </c>
      <c r="BF199" s="11" t="e">
        <f t="shared" si="187"/>
        <v>#DIV/0!</v>
      </c>
    </row>
    <row r="200" spans="1:58" x14ac:dyDescent="0.25">
      <c r="A200" s="17"/>
      <c r="F200" s="6"/>
      <c r="G200" s="7"/>
      <c r="H200" s="7"/>
      <c r="I200" s="7"/>
      <c r="J200" s="6"/>
      <c r="K200" s="7"/>
      <c r="L200" s="7"/>
      <c r="M200" s="7"/>
      <c r="N200" s="6"/>
      <c r="O200" s="7"/>
      <c r="P200" s="7"/>
      <c r="Q200" s="7"/>
      <c r="R200" s="11"/>
      <c r="S200" s="6"/>
      <c r="T200" s="7"/>
      <c r="U200" s="7"/>
      <c r="V200" s="7"/>
      <c r="W200" s="11"/>
      <c r="X200" s="6"/>
      <c r="Y200" s="7"/>
      <c r="Z200" s="7"/>
      <c r="AA200" s="7"/>
      <c r="AB200" s="11"/>
      <c r="AC200" s="6"/>
      <c r="AD200" s="7"/>
      <c r="AE200" s="7"/>
      <c r="AF200" s="7"/>
      <c r="AG200" s="11"/>
      <c r="AH200" s="6"/>
      <c r="AI200" s="7"/>
      <c r="AJ200" s="7"/>
      <c r="AK200" s="7"/>
      <c r="AL200" s="11"/>
      <c r="AM200" s="6"/>
      <c r="AN200" s="7"/>
      <c r="AO200" s="7"/>
      <c r="AP200" s="7"/>
      <c r="AQ200" s="11"/>
      <c r="AR200" s="6"/>
      <c r="AS200" s="7"/>
      <c r="AT200" s="7"/>
      <c r="AU200" s="7"/>
      <c r="AV200" s="11"/>
      <c r="AW200" s="6"/>
      <c r="AX200" s="7"/>
      <c r="AY200" s="7"/>
      <c r="AZ200" s="7"/>
      <c r="BA200" s="11"/>
      <c r="BB200" s="7"/>
      <c r="BC200" s="7"/>
      <c r="BD200" s="7"/>
      <c r="BE200" s="7"/>
      <c r="BF200" s="11"/>
    </row>
    <row r="201" spans="1:58" x14ac:dyDescent="0.25">
      <c r="A201" s="18" t="s">
        <v>8</v>
      </c>
      <c r="F201" s="6"/>
      <c r="G201" s="7"/>
      <c r="H201" s="7"/>
      <c r="I201" s="7"/>
      <c r="J201" s="6"/>
      <c r="K201" s="7"/>
      <c r="L201" s="7"/>
      <c r="M201" s="7"/>
      <c r="N201" s="6"/>
      <c r="O201" s="7"/>
      <c r="P201" s="7"/>
      <c r="Q201" s="7"/>
      <c r="R201" s="11"/>
      <c r="S201" s="6"/>
      <c r="T201" s="7"/>
      <c r="U201" s="7"/>
      <c r="V201" s="7"/>
      <c r="W201" s="11"/>
      <c r="X201" s="6"/>
      <c r="Y201" s="7"/>
      <c r="Z201" s="7"/>
      <c r="AA201" s="7"/>
      <c r="AB201" s="11"/>
      <c r="AC201" s="6"/>
      <c r="AD201" s="7"/>
      <c r="AE201" s="7"/>
      <c r="AF201" s="7"/>
      <c r="AG201" s="11"/>
      <c r="AH201" s="6"/>
      <c r="AI201" s="7"/>
      <c r="AJ201" s="7"/>
      <c r="AK201" s="7"/>
      <c r="AL201" s="11"/>
      <c r="AM201" s="6"/>
      <c r="AN201" s="7"/>
      <c r="AO201" s="7"/>
      <c r="AP201" s="7"/>
      <c r="AQ201" s="11"/>
      <c r="AR201" s="6"/>
      <c r="AS201" s="7"/>
      <c r="AT201" s="7"/>
      <c r="AU201" s="7"/>
      <c r="AV201" s="11"/>
      <c r="AW201" s="6"/>
      <c r="AX201" s="7"/>
      <c r="AY201" s="7"/>
      <c r="AZ201" s="7"/>
      <c r="BA201" s="11"/>
      <c r="BB201" s="7"/>
      <c r="BC201" s="7"/>
      <c r="BD201" s="7"/>
      <c r="BE201" s="7"/>
      <c r="BF201" s="11"/>
    </row>
    <row r="202" spans="1:58" x14ac:dyDescent="0.25">
      <c r="A202" s="17" t="s">
        <v>65</v>
      </c>
      <c r="F202" s="6">
        <f t="shared" ref="F202:I225" si="188">F103/F$6</f>
        <v>6.6E-3</v>
      </c>
      <c r="G202" s="7">
        <f t="shared" si="188"/>
        <v>0</v>
      </c>
      <c r="H202" s="7">
        <f t="shared" si="188"/>
        <v>1.0800000000000001E-2</v>
      </c>
      <c r="I202" s="7">
        <f t="shared" si="188"/>
        <v>9.7999999999999997E-3</v>
      </c>
      <c r="J202" s="6"/>
      <c r="K202" s="7">
        <f t="shared" ref="K202:R211" si="189">K103/K$6</f>
        <v>0.01</v>
      </c>
      <c r="L202" s="7">
        <f t="shared" si="189"/>
        <v>8.8000000000000005E-3</v>
      </c>
      <c r="M202" s="7">
        <f t="shared" si="189"/>
        <v>1.06E-2</v>
      </c>
      <c r="N202" s="6">
        <f t="shared" si="189"/>
        <v>1.04E-2</v>
      </c>
      <c r="O202" s="7">
        <f t="shared" si="189"/>
        <v>1.2392755004766444E-2</v>
      </c>
      <c r="P202" s="7" t="e">
        <f t="shared" si="189"/>
        <v>#DIV/0!</v>
      </c>
      <c r="Q202" s="7" t="e">
        <f t="shared" si="189"/>
        <v>#DIV/0!</v>
      </c>
      <c r="R202" s="11" t="e">
        <f t="shared" si="189"/>
        <v>#DIV/0!</v>
      </c>
      <c r="S202" s="6"/>
      <c r="T202" s="7" t="e">
        <f t="shared" ref="T202:U225" si="190">T103/T$6</f>
        <v>#DIV/0!</v>
      </c>
      <c r="U202" s="7">
        <f t="shared" si="190"/>
        <v>1.6199999999999999E-2</v>
      </c>
      <c r="V202" s="7">
        <f t="shared" ref="V202:AB202" si="191">V103/V$6</f>
        <v>1.9599999999999999E-2</v>
      </c>
      <c r="W202" s="11">
        <f t="shared" si="191"/>
        <v>2.58E-2</v>
      </c>
      <c r="X202" s="6" t="e">
        <f t="shared" si="191"/>
        <v>#DIV/0!</v>
      </c>
      <c r="Y202" s="7">
        <f>Y103/Y$6</f>
        <v>2.2200000000000001E-2</v>
      </c>
      <c r="Z202" s="7">
        <f t="shared" si="191"/>
        <v>1.9E-2</v>
      </c>
      <c r="AA202" s="7" t="e">
        <f t="shared" si="191"/>
        <v>#DIV/0!</v>
      </c>
      <c r="AB202" s="11" t="e">
        <f t="shared" si="191"/>
        <v>#DIV/0!</v>
      </c>
      <c r="AC202" s="6" t="e">
        <f t="shared" ref="AC202:BF202" si="192">AC103/AC$6</f>
        <v>#DIV/0!</v>
      </c>
      <c r="AD202" s="7">
        <f t="shared" si="192"/>
        <v>3.7400000000000003E-2</v>
      </c>
      <c r="AE202" s="7">
        <f t="shared" si="192"/>
        <v>2.18E-2</v>
      </c>
      <c r="AF202" s="7">
        <f t="shared" si="192"/>
        <v>3.3599999999999998E-2</v>
      </c>
      <c r="AG202" s="11">
        <f t="shared" si="192"/>
        <v>3.7999999999999999E-2</v>
      </c>
      <c r="AH202" s="6">
        <f t="shared" si="192"/>
        <v>2.5399999999999999E-2</v>
      </c>
      <c r="AI202" s="7">
        <f t="shared" si="192"/>
        <v>2.86E-2</v>
      </c>
      <c r="AJ202" s="7">
        <f t="shared" si="192"/>
        <v>1.2200000000000001E-2</v>
      </c>
      <c r="AK202" s="7">
        <f t="shared" si="192"/>
        <v>1.0999999999999999E-2</v>
      </c>
      <c r="AL202" s="11" t="e">
        <f t="shared" si="192"/>
        <v>#DIV/0!</v>
      </c>
      <c r="AM202" s="6" t="e">
        <f t="shared" si="192"/>
        <v>#DIV/0!</v>
      </c>
      <c r="AN202" s="7">
        <f t="shared" si="192"/>
        <v>0</v>
      </c>
      <c r="AO202" s="7">
        <f t="shared" si="192"/>
        <v>3.0000000000000001E-3</v>
      </c>
      <c r="AP202" s="7">
        <f t="shared" si="192"/>
        <v>1.8E-3</v>
      </c>
      <c r="AQ202" s="11" t="e">
        <f t="shared" si="192"/>
        <v>#DIV/0!</v>
      </c>
      <c r="AR202" s="6">
        <f t="shared" si="192"/>
        <v>4.0000000000000002E-4</v>
      </c>
      <c r="AS202" s="7">
        <f t="shared" si="192"/>
        <v>0</v>
      </c>
      <c r="AT202" s="7">
        <f t="shared" si="192"/>
        <v>4.5999999999999999E-3</v>
      </c>
      <c r="AU202" s="7">
        <f t="shared" si="192"/>
        <v>1.72E-2</v>
      </c>
      <c r="AV202" s="11" t="e">
        <f t="shared" si="192"/>
        <v>#DIV/0!</v>
      </c>
      <c r="AW202" s="6" t="e">
        <f t="shared" si="192"/>
        <v>#DIV/0!</v>
      </c>
      <c r="AX202" s="7" t="e">
        <f t="shared" si="192"/>
        <v>#DIV/0!</v>
      </c>
      <c r="AY202" s="7" t="e">
        <f t="shared" si="192"/>
        <v>#DIV/0!</v>
      </c>
      <c r="AZ202" s="7" t="e">
        <f t="shared" si="192"/>
        <v>#DIV/0!</v>
      </c>
      <c r="BA202" s="11" t="e">
        <f t="shared" si="192"/>
        <v>#DIV/0!</v>
      </c>
      <c r="BB202" s="7" t="e">
        <f t="shared" si="192"/>
        <v>#DIV/0!</v>
      </c>
      <c r="BC202" s="7" t="e">
        <f t="shared" si="192"/>
        <v>#DIV/0!</v>
      </c>
      <c r="BD202" s="7" t="e">
        <f t="shared" si="192"/>
        <v>#DIV/0!</v>
      </c>
      <c r="BE202" s="7" t="e">
        <f t="shared" si="192"/>
        <v>#DIV/0!</v>
      </c>
      <c r="BF202" s="11" t="e">
        <f t="shared" si="192"/>
        <v>#DIV/0!</v>
      </c>
    </row>
    <row r="203" spans="1:58" x14ac:dyDescent="0.25">
      <c r="A203" s="19" t="s">
        <v>117</v>
      </c>
      <c r="F203" s="6">
        <f t="shared" si="188"/>
        <v>8.8000000000000005E-3</v>
      </c>
      <c r="G203" s="7">
        <f t="shared" si="188"/>
        <v>1.6000000000000001E-3</v>
      </c>
      <c r="H203" s="7">
        <f t="shared" si="188"/>
        <v>1.12E-2</v>
      </c>
      <c r="I203" s="7">
        <f t="shared" si="188"/>
        <v>1.7999999999999999E-2</v>
      </c>
      <c r="J203" s="6"/>
      <c r="K203" s="7">
        <f t="shared" si="189"/>
        <v>1.32E-2</v>
      </c>
      <c r="L203" s="7">
        <f t="shared" si="189"/>
        <v>1.32E-2</v>
      </c>
      <c r="M203" s="7">
        <f t="shared" si="189"/>
        <v>2.18E-2</v>
      </c>
      <c r="N203" s="6">
        <f t="shared" si="189"/>
        <v>1.54E-2</v>
      </c>
      <c r="O203" s="7">
        <f t="shared" si="189"/>
        <v>1.8112488083889419E-2</v>
      </c>
      <c r="P203" s="7" t="e">
        <f t="shared" si="189"/>
        <v>#DIV/0!</v>
      </c>
      <c r="Q203" s="7" t="e">
        <f t="shared" si="189"/>
        <v>#DIV/0!</v>
      </c>
      <c r="R203" s="11" t="e">
        <f t="shared" si="189"/>
        <v>#DIV/0!</v>
      </c>
      <c r="S203" s="6"/>
      <c r="T203" s="7" t="e">
        <f t="shared" si="190"/>
        <v>#DIV/0!</v>
      </c>
      <c r="U203" s="7">
        <f t="shared" si="190"/>
        <v>1.9199999999999998E-2</v>
      </c>
      <c r="V203" s="7">
        <f t="shared" ref="V203:AB203" si="193">V104/V$6</f>
        <v>2.3400000000000001E-2</v>
      </c>
      <c r="W203" s="11">
        <f t="shared" si="193"/>
        <v>1.9400000000000001E-2</v>
      </c>
      <c r="X203" s="6" t="e">
        <f t="shared" si="193"/>
        <v>#DIV/0!</v>
      </c>
      <c r="Y203" s="7">
        <f t="shared" si="193"/>
        <v>3.2199999999999999E-2</v>
      </c>
      <c r="Z203" s="7">
        <f t="shared" si="193"/>
        <v>1.8200000000000001E-2</v>
      </c>
      <c r="AA203" s="7" t="e">
        <f t="shared" si="193"/>
        <v>#DIV/0!</v>
      </c>
      <c r="AB203" s="11" t="e">
        <f t="shared" si="193"/>
        <v>#DIV/0!</v>
      </c>
      <c r="AC203" s="6" t="e">
        <f t="shared" ref="AC203:BF203" si="194">AC104/AC$6</f>
        <v>#DIV/0!</v>
      </c>
      <c r="AD203" s="7">
        <f t="shared" si="194"/>
        <v>2.0400000000000001E-2</v>
      </c>
      <c r="AE203" s="7">
        <f t="shared" si="194"/>
        <v>1.7000000000000001E-2</v>
      </c>
      <c r="AF203" s="7">
        <f t="shared" si="194"/>
        <v>0.03</v>
      </c>
      <c r="AG203" s="11">
        <f t="shared" si="194"/>
        <v>2.52E-2</v>
      </c>
      <c r="AH203" s="6">
        <f t="shared" si="194"/>
        <v>1.8599999999999998E-2</v>
      </c>
      <c r="AI203" s="7">
        <f t="shared" si="194"/>
        <v>1.8200000000000001E-2</v>
      </c>
      <c r="AJ203" s="7">
        <f t="shared" si="194"/>
        <v>1.0200000000000001E-2</v>
      </c>
      <c r="AK203" s="7">
        <f t="shared" si="194"/>
        <v>6.0000000000000001E-3</v>
      </c>
      <c r="AL203" s="11" t="e">
        <f t="shared" si="194"/>
        <v>#DIV/0!</v>
      </c>
      <c r="AM203" s="6" t="e">
        <f t="shared" si="194"/>
        <v>#DIV/0!</v>
      </c>
      <c r="AN203" s="7">
        <f t="shared" si="194"/>
        <v>1.24E-2</v>
      </c>
      <c r="AO203" s="7">
        <f t="shared" si="194"/>
        <v>1.4E-2</v>
      </c>
      <c r="AP203" s="7">
        <f t="shared" si="194"/>
        <v>7.1999999999999998E-3</v>
      </c>
      <c r="AQ203" s="11" t="e">
        <f t="shared" si="194"/>
        <v>#DIV/0!</v>
      </c>
      <c r="AR203" s="6">
        <f t="shared" si="194"/>
        <v>1.06E-2</v>
      </c>
      <c r="AS203" s="7">
        <f t="shared" si="194"/>
        <v>3.5999999999999999E-3</v>
      </c>
      <c r="AT203" s="7">
        <f t="shared" si="194"/>
        <v>6.1999999999999998E-3</v>
      </c>
      <c r="AU203" s="7">
        <f t="shared" si="194"/>
        <v>1.5599999999999999E-2</v>
      </c>
      <c r="AV203" s="11" t="e">
        <f t="shared" si="194"/>
        <v>#DIV/0!</v>
      </c>
      <c r="AW203" s="6" t="e">
        <f t="shared" si="194"/>
        <v>#DIV/0!</v>
      </c>
      <c r="AX203" s="7" t="e">
        <f t="shared" si="194"/>
        <v>#DIV/0!</v>
      </c>
      <c r="AY203" s="7" t="e">
        <f t="shared" si="194"/>
        <v>#DIV/0!</v>
      </c>
      <c r="AZ203" s="7" t="e">
        <f t="shared" si="194"/>
        <v>#DIV/0!</v>
      </c>
      <c r="BA203" s="11" t="e">
        <f t="shared" si="194"/>
        <v>#DIV/0!</v>
      </c>
      <c r="BB203" s="7" t="e">
        <f t="shared" si="194"/>
        <v>#DIV/0!</v>
      </c>
      <c r="BC203" s="7" t="e">
        <f t="shared" si="194"/>
        <v>#DIV/0!</v>
      </c>
      <c r="BD203" s="7" t="e">
        <f t="shared" si="194"/>
        <v>#DIV/0!</v>
      </c>
      <c r="BE203" s="7" t="e">
        <f t="shared" si="194"/>
        <v>#DIV/0!</v>
      </c>
      <c r="BF203" s="11" t="e">
        <f t="shared" si="194"/>
        <v>#DIV/0!</v>
      </c>
    </row>
    <row r="204" spans="1:58" x14ac:dyDescent="0.25">
      <c r="A204" s="17" t="s">
        <v>62</v>
      </c>
      <c r="F204" s="6">
        <f t="shared" si="188"/>
        <v>0</v>
      </c>
      <c r="G204" s="7">
        <f t="shared" si="188"/>
        <v>8.6E-3</v>
      </c>
      <c r="H204" s="7">
        <f t="shared" si="188"/>
        <v>0</v>
      </c>
      <c r="I204" s="7">
        <f t="shared" si="188"/>
        <v>0</v>
      </c>
      <c r="J204" s="6"/>
      <c r="K204" s="7">
        <f t="shared" si="189"/>
        <v>0</v>
      </c>
      <c r="L204" s="7">
        <f t="shared" si="189"/>
        <v>0</v>
      </c>
      <c r="M204" s="7">
        <f t="shared" si="189"/>
        <v>0</v>
      </c>
      <c r="N204" s="6">
        <f t="shared" si="189"/>
        <v>0</v>
      </c>
      <c r="O204" s="7">
        <f t="shared" si="189"/>
        <v>0</v>
      </c>
      <c r="P204" s="7" t="e">
        <f t="shared" si="189"/>
        <v>#DIV/0!</v>
      </c>
      <c r="Q204" s="7" t="e">
        <f t="shared" si="189"/>
        <v>#DIV/0!</v>
      </c>
      <c r="R204" s="11" t="e">
        <f t="shared" si="189"/>
        <v>#DIV/0!</v>
      </c>
      <c r="S204" s="6"/>
      <c r="T204" s="7" t="e">
        <f t="shared" si="190"/>
        <v>#DIV/0!</v>
      </c>
      <c r="U204" s="7">
        <f t="shared" si="190"/>
        <v>0</v>
      </c>
      <c r="V204" s="7">
        <f t="shared" ref="V204:AB204" si="195">V105/V$6</f>
        <v>0</v>
      </c>
      <c r="W204" s="11">
        <f t="shared" si="195"/>
        <v>0</v>
      </c>
      <c r="X204" s="6" t="e">
        <f t="shared" si="195"/>
        <v>#DIV/0!</v>
      </c>
      <c r="Y204" s="7">
        <f t="shared" si="195"/>
        <v>0</v>
      </c>
      <c r="Z204" s="7">
        <f t="shared" si="195"/>
        <v>0</v>
      </c>
      <c r="AA204" s="7" t="e">
        <f t="shared" si="195"/>
        <v>#DIV/0!</v>
      </c>
      <c r="AB204" s="11" t="e">
        <f t="shared" si="195"/>
        <v>#DIV/0!</v>
      </c>
      <c r="AC204" s="6" t="e">
        <f t="shared" ref="AC204:BF204" si="196">AC105/AC$6</f>
        <v>#DIV/0!</v>
      </c>
      <c r="AD204" s="7">
        <f t="shared" si="196"/>
        <v>0</v>
      </c>
      <c r="AE204" s="7">
        <f t="shared" si="196"/>
        <v>0</v>
      </c>
      <c r="AF204" s="7">
        <f t="shared" si="196"/>
        <v>0</v>
      </c>
      <c r="AG204" s="11">
        <f t="shared" si="196"/>
        <v>0</v>
      </c>
      <c r="AH204" s="6">
        <f t="shared" si="196"/>
        <v>0</v>
      </c>
      <c r="AI204" s="7">
        <f t="shared" si="196"/>
        <v>0</v>
      </c>
      <c r="AJ204" s="7">
        <f t="shared" si="196"/>
        <v>0</v>
      </c>
      <c r="AK204" s="7">
        <f t="shared" si="196"/>
        <v>0</v>
      </c>
      <c r="AL204" s="11" t="e">
        <f t="shared" si="196"/>
        <v>#DIV/0!</v>
      </c>
      <c r="AM204" s="6" t="e">
        <f t="shared" si="196"/>
        <v>#DIV/0!</v>
      </c>
      <c r="AN204" s="7">
        <f t="shared" si="196"/>
        <v>0</v>
      </c>
      <c r="AO204" s="7">
        <f t="shared" si="196"/>
        <v>0</v>
      </c>
      <c r="AP204" s="7">
        <f t="shared" si="196"/>
        <v>0</v>
      </c>
      <c r="AQ204" s="11" t="e">
        <f t="shared" si="196"/>
        <v>#DIV/0!</v>
      </c>
      <c r="AR204" s="6">
        <f t="shared" si="196"/>
        <v>0</v>
      </c>
      <c r="AS204" s="7">
        <f t="shared" si="196"/>
        <v>0</v>
      </c>
      <c r="AT204" s="7">
        <f t="shared" si="196"/>
        <v>0</v>
      </c>
      <c r="AU204" s="7">
        <f t="shared" si="196"/>
        <v>0</v>
      </c>
      <c r="AV204" s="11" t="e">
        <f t="shared" si="196"/>
        <v>#DIV/0!</v>
      </c>
      <c r="AW204" s="6" t="e">
        <f t="shared" si="196"/>
        <v>#DIV/0!</v>
      </c>
      <c r="AX204" s="7" t="e">
        <f t="shared" si="196"/>
        <v>#DIV/0!</v>
      </c>
      <c r="AY204" s="7" t="e">
        <f t="shared" si="196"/>
        <v>#DIV/0!</v>
      </c>
      <c r="AZ204" s="7" t="e">
        <f t="shared" si="196"/>
        <v>#DIV/0!</v>
      </c>
      <c r="BA204" s="11" t="e">
        <f t="shared" si="196"/>
        <v>#DIV/0!</v>
      </c>
      <c r="BB204" s="7" t="e">
        <f t="shared" si="196"/>
        <v>#DIV/0!</v>
      </c>
      <c r="BC204" s="7" t="e">
        <f t="shared" si="196"/>
        <v>#DIV/0!</v>
      </c>
      <c r="BD204" s="7" t="e">
        <f t="shared" si="196"/>
        <v>#DIV/0!</v>
      </c>
      <c r="BE204" s="7" t="e">
        <f t="shared" si="196"/>
        <v>#DIV/0!</v>
      </c>
      <c r="BF204" s="11" t="e">
        <f t="shared" si="196"/>
        <v>#DIV/0!</v>
      </c>
    </row>
    <row r="205" spans="1:58" x14ac:dyDescent="0.25">
      <c r="A205" s="19" t="s">
        <v>118</v>
      </c>
      <c r="F205" s="6">
        <f t="shared" si="188"/>
        <v>0</v>
      </c>
      <c r="G205" s="7">
        <f t="shared" si="188"/>
        <v>0</v>
      </c>
      <c r="H205" s="7">
        <f t="shared" si="188"/>
        <v>0</v>
      </c>
      <c r="I205" s="7">
        <f t="shared" si="188"/>
        <v>0</v>
      </c>
      <c r="J205" s="6"/>
      <c r="K205" s="7">
        <f t="shared" si="189"/>
        <v>0</v>
      </c>
      <c r="L205" s="7">
        <f t="shared" si="189"/>
        <v>0</v>
      </c>
      <c r="M205" s="7">
        <f t="shared" si="189"/>
        <v>0</v>
      </c>
      <c r="N205" s="6">
        <f t="shared" si="189"/>
        <v>0</v>
      </c>
      <c r="O205" s="7">
        <f t="shared" si="189"/>
        <v>0</v>
      </c>
      <c r="P205" s="7" t="e">
        <f t="shared" si="189"/>
        <v>#DIV/0!</v>
      </c>
      <c r="Q205" s="7" t="e">
        <f t="shared" si="189"/>
        <v>#DIV/0!</v>
      </c>
      <c r="R205" s="11" t="e">
        <f t="shared" si="189"/>
        <v>#DIV/0!</v>
      </c>
      <c r="S205" s="6"/>
      <c r="T205" s="7" t="e">
        <f t="shared" si="190"/>
        <v>#DIV/0!</v>
      </c>
      <c r="U205" s="7">
        <f t="shared" si="190"/>
        <v>0</v>
      </c>
      <c r="V205" s="7">
        <f t="shared" ref="V205:AB205" si="197">V106/V$6</f>
        <v>0</v>
      </c>
      <c r="W205" s="11">
        <f t="shared" si="197"/>
        <v>0</v>
      </c>
      <c r="X205" s="6" t="e">
        <f t="shared" si="197"/>
        <v>#DIV/0!</v>
      </c>
      <c r="Y205" s="7">
        <f t="shared" si="197"/>
        <v>0</v>
      </c>
      <c r="Z205" s="7">
        <f t="shared" si="197"/>
        <v>0</v>
      </c>
      <c r="AA205" s="7" t="e">
        <f t="shared" si="197"/>
        <v>#DIV/0!</v>
      </c>
      <c r="AB205" s="11" t="e">
        <f t="shared" si="197"/>
        <v>#DIV/0!</v>
      </c>
      <c r="AC205" s="6" t="e">
        <f t="shared" ref="AC205:BF205" si="198">AC106/AC$6</f>
        <v>#DIV/0!</v>
      </c>
      <c r="AD205" s="7">
        <f t="shared" si="198"/>
        <v>0</v>
      </c>
      <c r="AE205" s="7">
        <f t="shared" si="198"/>
        <v>0</v>
      </c>
      <c r="AF205" s="7">
        <f t="shared" si="198"/>
        <v>0</v>
      </c>
      <c r="AG205" s="11">
        <f t="shared" si="198"/>
        <v>0</v>
      </c>
      <c r="AH205" s="6">
        <f t="shared" si="198"/>
        <v>0</v>
      </c>
      <c r="AI205" s="7">
        <f t="shared" si="198"/>
        <v>0</v>
      </c>
      <c r="AJ205" s="7">
        <f t="shared" si="198"/>
        <v>0</v>
      </c>
      <c r="AK205" s="7">
        <f t="shared" si="198"/>
        <v>0</v>
      </c>
      <c r="AL205" s="11" t="e">
        <f t="shared" si="198"/>
        <v>#DIV/0!</v>
      </c>
      <c r="AM205" s="6" t="e">
        <f t="shared" si="198"/>
        <v>#DIV/0!</v>
      </c>
      <c r="AN205" s="7">
        <f t="shared" si="198"/>
        <v>0</v>
      </c>
      <c r="AO205" s="7">
        <f t="shared" si="198"/>
        <v>0</v>
      </c>
      <c r="AP205" s="7">
        <f t="shared" si="198"/>
        <v>0</v>
      </c>
      <c r="AQ205" s="11" t="e">
        <f t="shared" si="198"/>
        <v>#DIV/0!</v>
      </c>
      <c r="AR205" s="6">
        <f t="shared" si="198"/>
        <v>0</v>
      </c>
      <c r="AS205" s="7">
        <f t="shared" si="198"/>
        <v>0</v>
      </c>
      <c r="AT205" s="7">
        <f t="shared" si="198"/>
        <v>0</v>
      </c>
      <c r="AU205" s="7">
        <f t="shared" si="198"/>
        <v>0</v>
      </c>
      <c r="AV205" s="11" t="e">
        <f t="shared" si="198"/>
        <v>#DIV/0!</v>
      </c>
      <c r="AW205" s="6" t="e">
        <f t="shared" si="198"/>
        <v>#DIV/0!</v>
      </c>
      <c r="AX205" s="7" t="e">
        <f t="shared" si="198"/>
        <v>#DIV/0!</v>
      </c>
      <c r="AY205" s="7" t="e">
        <f t="shared" si="198"/>
        <v>#DIV/0!</v>
      </c>
      <c r="AZ205" s="7" t="e">
        <f t="shared" si="198"/>
        <v>#DIV/0!</v>
      </c>
      <c r="BA205" s="11" t="e">
        <f t="shared" si="198"/>
        <v>#DIV/0!</v>
      </c>
      <c r="BB205" s="7" t="e">
        <f t="shared" si="198"/>
        <v>#DIV/0!</v>
      </c>
      <c r="BC205" s="7" t="e">
        <f t="shared" si="198"/>
        <v>#DIV/0!</v>
      </c>
      <c r="BD205" s="7" t="e">
        <f t="shared" si="198"/>
        <v>#DIV/0!</v>
      </c>
      <c r="BE205" s="7" t="e">
        <f t="shared" si="198"/>
        <v>#DIV/0!</v>
      </c>
      <c r="BF205" s="11" t="e">
        <f t="shared" si="198"/>
        <v>#DIV/0!</v>
      </c>
    </row>
    <row r="206" spans="1:58" x14ac:dyDescent="0.25">
      <c r="A206" s="17" t="s">
        <v>67</v>
      </c>
      <c r="F206" s="6">
        <f t="shared" si="188"/>
        <v>9.4799999999999995E-2</v>
      </c>
      <c r="G206" s="7">
        <f t="shared" si="188"/>
        <v>3.3799999999999997E-2</v>
      </c>
      <c r="H206" s="7">
        <f t="shared" si="188"/>
        <v>9.4200000000000006E-2</v>
      </c>
      <c r="I206" s="7">
        <f t="shared" si="188"/>
        <v>8.3599999999999994E-2</v>
      </c>
      <c r="J206" s="6"/>
      <c r="K206" s="7">
        <f t="shared" si="189"/>
        <v>7.0199999999999999E-2</v>
      </c>
      <c r="L206" s="7">
        <f t="shared" si="189"/>
        <v>9.5799999999999996E-2</v>
      </c>
      <c r="M206" s="7">
        <f t="shared" si="189"/>
        <v>9.2200000000000004E-2</v>
      </c>
      <c r="N206" s="6">
        <f t="shared" si="189"/>
        <v>5.1799999999999999E-2</v>
      </c>
      <c r="O206" s="7">
        <f t="shared" si="189"/>
        <v>6.0057197330791227E-2</v>
      </c>
      <c r="P206" s="7" t="e">
        <f t="shared" si="189"/>
        <v>#DIV/0!</v>
      </c>
      <c r="Q206" s="7" t="e">
        <f t="shared" si="189"/>
        <v>#DIV/0!</v>
      </c>
      <c r="R206" s="11" t="e">
        <f t="shared" si="189"/>
        <v>#DIV/0!</v>
      </c>
      <c r="S206" s="6"/>
      <c r="T206" s="7" t="e">
        <f t="shared" si="190"/>
        <v>#DIV/0!</v>
      </c>
      <c r="U206" s="7">
        <f t="shared" si="190"/>
        <v>6.3E-2</v>
      </c>
      <c r="V206" s="7">
        <f t="shared" ref="V206:AB206" si="199">V107/V$6</f>
        <v>7.2400000000000006E-2</v>
      </c>
      <c r="W206" s="11">
        <f t="shared" si="199"/>
        <v>7.8600000000000003E-2</v>
      </c>
      <c r="X206" s="6" t="e">
        <f t="shared" si="199"/>
        <v>#DIV/0!</v>
      </c>
      <c r="Y206" s="7">
        <f t="shared" si="199"/>
        <v>8.0799999999999997E-2</v>
      </c>
      <c r="Z206" s="7">
        <f t="shared" si="199"/>
        <v>6.08E-2</v>
      </c>
      <c r="AA206" s="7" t="e">
        <f t="shared" si="199"/>
        <v>#DIV/0!</v>
      </c>
      <c r="AB206" s="11" t="e">
        <f t="shared" si="199"/>
        <v>#DIV/0!</v>
      </c>
      <c r="AC206" s="6" t="e">
        <f t="shared" ref="AC206:BF206" si="200">AC107/AC$6</f>
        <v>#DIV/0!</v>
      </c>
      <c r="AD206" s="7">
        <f t="shared" si="200"/>
        <v>8.2400000000000001E-2</v>
      </c>
      <c r="AE206" s="7">
        <f t="shared" si="200"/>
        <v>6.7000000000000004E-2</v>
      </c>
      <c r="AF206" s="7">
        <f t="shared" si="200"/>
        <v>7.6399999999999996E-2</v>
      </c>
      <c r="AG206" s="11">
        <f t="shared" si="200"/>
        <v>7.1999999999999995E-2</v>
      </c>
      <c r="AH206" s="6">
        <f t="shared" si="200"/>
        <v>9.4200000000000006E-2</v>
      </c>
      <c r="AI206" s="7">
        <f t="shared" si="200"/>
        <v>0.113</v>
      </c>
      <c r="AJ206" s="7">
        <f t="shared" si="200"/>
        <v>0.1074</v>
      </c>
      <c r="AK206" s="7">
        <f t="shared" si="200"/>
        <v>0.1052</v>
      </c>
      <c r="AL206" s="11" t="e">
        <f t="shared" si="200"/>
        <v>#DIV/0!</v>
      </c>
      <c r="AM206" s="6" t="e">
        <f t="shared" si="200"/>
        <v>#DIV/0!</v>
      </c>
      <c r="AN206" s="7">
        <f t="shared" si="200"/>
        <v>0.54779999999999995</v>
      </c>
      <c r="AO206" s="7">
        <f t="shared" si="200"/>
        <v>0.52700000000000002</v>
      </c>
      <c r="AP206" s="7">
        <f t="shared" si="200"/>
        <v>0.50480000000000003</v>
      </c>
      <c r="AQ206" s="11" t="e">
        <f t="shared" si="200"/>
        <v>#DIV/0!</v>
      </c>
      <c r="AR206" s="6">
        <f t="shared" si="200"/>
        <v>0.51739999999999997</v>
      </c>
      <c r="AS206" s="7">
        <f t="shared" si="200"/>
        <v>0.54059999999999997</v>
      </c>
      <c r="AT206" s="7">
        <f t="shared" si="200"/>
        <v>0.23039999999999999</v>
      </c>
      <c r="AU206" s="7">
        <f t="shared" si="200"/>
        <v>0.16059999999999999</v>
      </c>
      <c r="AV206" s="11" t="e">
        <f t="shared" si="200"/>
        <v>#DIV/0!</v>
      </c>
      <c r="AW206" s="6" t="e">
        <f t="shared" si="200"/>
        <v>#DIV/0!</v>
      </c>
      <c r="AX206" s="7" t="e">
        <f t="shared" si="200"/>
        <v>#DIV/0!</v>
      </c>
      <c r="AY206" s="7" t="e">
        <f t="shared" si="200"/>
        <v>#DIV/0!</v>
      </c>
      <c r="AZ206" s="7" t="e">
        <f t="shared" si="200"/>
        <v>#DIV/0!</v>
      </c>
      <c r="BA206" s="11" t="e">
        <f t="shared" si="200"/>
        <v>#DIV/0!</v>
      </c>
      <c r="BB206" s="7" t="e">
        <f t="shared" si="200"/>
        <v>#DIV/0!</v>
      </c>
      <c r="BC206" s="7" t="e">
        <f t="shared" si="200"/>
        <v>#DIV/0!</v>
      </c>
      <c r="BD206" s="7" t="e">
        <f t="shared" si="200"/>
        <v>#DIV/0!</v>
      </c>
      <c r="BE206" s="7" t="e">
        <f t="shared" si="200"/>
        <v>#DIV/0!</v>
      </c>
      <c r="BF206" s="11" t="e">
        <f t="shared" si="200"/>
        <v>#DIV/0!</v>
      </c>
    </row>
    <row r="207" spans="1:58" x14ac:dyDescent="0.25">
      <c r="A207" s="17" t="s">
        <v>82</v>
      </c>
      <c r="F207" s="6">
        <f t="shared" si="188"/>
        <v>0</v>
      </c>
      <c r="G207" s="7">
        <f t="shared" si="188"/>
        <v>0</v>
      </c>
      <c r="H207" s="7">
        <f t="shared" si="188"/>
        <v>0</v>
      </c>
      <c r="I207" s="7">
        <f t="shared" si="188"/>
        <v>0</v>
      </c>
      <c r="J207" s="6"/>
      <c r="K207" s="7">
        <f t="shared" si="189"/>
        <v>0</v>
      </c>
      <c r="L207" s="7">
        <f t="shared" si="189"/>
        <v>0</v>
      </c>
      <c r="M207" s="7">
        <f t="shared" si="189"/>
        <v>0</v>
      </c>
      <c r="N207" s="6">
        <f t="shared" si="189"/>
        <v>0</v>
      </c>
      <c r="O207" s="7">
        <f t="shared" si="189"/>
        <v>0</v>
      </c>
      <c r="P207" s="7" t="e">
        <f t="shared" si="189"/>
        <v>#DIV/0!</v>
      </c>
      <c r="Q207" s="7" t="e">
        <f t="shared" si="189"/>
        <v>#DIV/0!</v>
      </c>
      <c r="R207" s="11" t="e">
        <f t="shared" si="189"/>
        <v>#DIV/0!</v>
      </c>
      <c r="S207" s="6"/>
      <c r="T207" s="7" t="e">
        <f t="shared" si="190"/>
        <v>#DIV/0!</v>
      </c>
      <c r="U207" s="7">
        <f t="shared" si="190"/>
        <v>0</v>
      </c>
      <c r="V207" s="7">
        <f t="shared" ref="V207:AB207" si="201">V108/V$6</f>
        <v>0</v>
      </c>
      <c r="W207" s="11">
        <f t="shared" si="201"/>
        <v>0</v>
      </c>
      <c r="X207" s="6" t="e">
        <f t="shared" si="201"/>
        <v>#DIV/0!</v>
      </c>
      <c r="Y207" s="7">
        <f t="shared" si="201"/>
        <v>0</v>
      </c>
      <c r="Z207" s="7">
        <f t="shared" si="201"/>
        <v>0</v>
      </c>
      <c r="AA207" s="7" t="e">
        <f t="shared" si="201"/>
        <v>#DIV/0!</v>
      </c>
      <c r="AB207" s="11" t="e">
        <f t="shared" si="201"/>
        <v>#DIV/0!</v>
      </c>
      <c r="AC207" s="6" t="e">
        <f t="shared" ref="AC207:BF207" si="202">AC108/AC$6</f>
        <v>#DIV/0!</v>
      </c>
      <c r="AD207" s="7">
        <f t="shared" si="202"/>
        <v>0</v>
      </c>
      <c r="AE207" s="7">
        <f t="shared" si="202"/>
        <v>0</v>
      </c>
      <c r="AF207" s="7">
        <f t="shared" si="202"/>
        <v>0</v>
      </c>
      <c r="AG207" s="11">
        <f t="shared" si="202"/>
        <v>0</v>
      </c>
      <c r="AH207" s="6">
        <f t="shared" si="202"/>
        <v>0</v>
      </c>
      <c r="AI207" s="7">
        <f t="shared" si="202"/>
        <v>0</v>
      </c>
      <c r="AJ207" s="7">
        <f t="shared" si="202"/>
        <v>0</v>
      </c>
      <c r="AK207" s="7">
        <f t="shared" si="202"/>
        <v>0</v>
      </c>
      <c r="AL207" s="11" t="e">
        <f t="shared" si="202"/>
        <v>#DIV/0!</v>
      </c>
      <c r="AM207" s="6" t="e">
        <f t="shared" si="202"/>
        <v>#DIV/0!</v>
      </c>
      <c r="AN207" s="7">
        <f t="shared" si="202"/>
        <v>0</v>
      </c>
      <c r="AO207" s="7">
        <f t="shared" si="202"/>
        <v>0</v>
      </c>
      <c r="AP207" s="7">
        <f t="shared" si="202"/>
        <v>0</v>
      </c>
      <c r="AQ207" s="11" t="e">
        <f t="shared" si="202"/>
        <v>#DIV/0!</v>
      </c>
      <c r="AR207" s="6">
        <f t="shared" si="202"/>
        <v>0</v>
      </c>
      <c r="AS207" s="7">
        <f t="shared" si="202"/>
        <v>0</v>
      </c>
      <c r="AT207" s="7">
        <f t="shared" si="202"/>
        <v>0</v>
      </c>
      <c r="AU207" s="7">
        <f t="shared" si="202"/>
        <v>0</v>
      </c>
      <c r="AV207" s="11" t="e">
        <f t="shared" si="202"/>
        <v>#DIV/0!</v>
      </c>
      <c r="AW207" s="6" t="e">
        <f t="shared" si="202"/>
        <v>#DIV/0!</v>
      </c>
      <c r="AX207" s="7" t="e">
        <f t="shared" si="202"/>
        <v>#DIV/0!</v>
      </c>
      <c r="AY207" s="7" t="e">
        <f t="shared" si="202"/>
        <v>#DIV/0!</v>
      </c>
      <c r="AZ207" s="7" t="e">
        <f t="shared" si="202"/>
        <v>#DIV/0!</v>
      </c>
      <c r="BA207" s="11" t="e">
        <f t="shared" si="202"/>
        <v>#DIV/0!</v>
      </c>
      <c r="BB207" s="7" t="e">
        <f t="shared" si="202"/>
        <v>#DIV/0!</v>
      </c>
      <c r="BC207" s="7" t="e">
        <f t="shared" si="202"/>
        <v>#DIV/0!</v>
      </c>
      <c r="BD207" s="7" t="e">
        <f t="shared" si="202"/>
        <v>#DIV/0!</v>
      </c>
      <c r="BE207" s="7" t="e">
        <f t="shared" si="202"/>
        <v>#DIV/0!</v>
      </c>
      <c r="BF207" s="11" t="e">
        <f t="shared" si="202"/>
        <v>#DIV/0!</v>
      </c>
    </row>
    <row r="208" spans="1:58" x14ac:dyDescent="0.25">
      <c r="A208" s="17" t="s">
        <v>68</v>
      </c>
      <c r="F208" s="6">
        <f t="shared" si="188"/>
        <v>0</v>
      </c>
      <c r="G208" s="7">
        <f t="shared" si="188"/>
        <v>5.9999999999999995E-4</v>
      </c>
      <c r="H208" s="7">
        <f t="shared" si="188"/>
        <v>0</v>
      </c>
      <c r="I208" s="7">
        <f t="shared" si="188"/>
        <v>0</v>
      </c>
      <c r="J208" s="6"/>
      <c r="K208" s="7">
        <f t="shared" si="189"/>
        <v>0</v>
      </c>
      <c r="L208" s="7">
        <f t="shared" si="189"/>
        <v>0</v>
      </c>
      <c r="M208" s="7">
        <f t="shared" si="189"/>
        <v>0</v>
      </c>
      <c r="N208" s="6">
        <f t="shared" si="189"/>
        <v>0</v>
      </c>
      <c r="O208" s="7">
        <f t="shared" si="189"/>
        <v>0</v>
      </c>
      <c r="P208" s="7" t="e">
        <f t="shared" si="189"/>
        <v>#DIV/0!</v>
      </c>
      <c r="Q208" s="7" t="e">
        <f t="shared" si="189"/>
        <v>#DIV/0!</v>
      </c>
      <c r="R208" s="11" t="e">
        <f t="shared" si="189"/>
        <v>#DIV/0!</v>
      </c>
      <c r="S208" s="6"/>
      <c r="T208" s="7" t="e">
        <f t="shared" si="190"/>
        <v>#DIV/0!</v>
      </c>
      <c r="U208" s="7">
        <f t="shared" si="190"/>
        <v>0</v>
      </c>
      <c r="V208" s="7">
        <f t="shared" ref="V208:AB208" si="203">V109/V$6</f>
        <v>0</v>
      </c>
      <c r="W208" s="11">
        <f t="shared" si="203"/>
        <v>0</v>
      </c>
      <c r="X208" s="6" t="e">
        <f t="shared" si="203"/>
        <v>#DIV/0!</v>
      </c>
      <c r="Y208" s="7">
        <f t="shared" si="203"/>
        <v>0</v>
      </c>
      <c r="Z208" s="7">
        <f t="shared" si="203"/>
        <v>0</v>
      </c>
      <c r="AA208" s="7" t="e">
        <f t="shared" si="203"/>
        <v>#DIV/0!</v>
      </c>
      <c r="AB208" s="11" t="e">
        <f t="shared" si="203"/>
        <v>#DIV/0!</v>
      </c>
      <c r="AC208" s="6" t="e">
        <f t="shared" ref="AC208:BF208" si="204">AC109/AC$6</f>
        <v>#DIV/0!</v>
      </c>
      <c r="AD208" s="7">
        <f t="shared" si="204"/>
        <v>0</v>
      </c>
      <c r="AE208" s="7">
        <f t="shared" si="204"/>
        <v>0</v>
      </c>
      <c r="AF208" s="7">
        <f t="shared" si="204"/>
        <v>0</v>
      </c>
      <c r="AG208" s="11">
        <f t="shared" si="204"/>
        <v>0</v>
      </c>
      <c r="AH208" s="6">
        <f t="shared" si="204"/>
        <v>0</v>
      </c>
      <c r="AI208" s="7">
        <f t="shared" si="204"/>
        <v>0</v>
      </c>
      <c r="AJ208" s="7">
        <f t="shared" si="204"/>
        <v>0</v>
      </c>
      <c r="AK208" s="7">
        <f t="shared" si="204"/>
        <v>0</v>
      </c>
      <c r="AL208" s="11" t="e">
        <f t="shared" si="204"/>
        <v>#DIV/0!</v>
      </c>
      <c r="AM208" s="6" t="e">
        <f t="shared" si="204"/>
        <v>#DIV/0!</v>
      </c>
      <c r="AN208" s="7">
        <f t="shared" si="204"/>
        <v>0</v>
      </c>
      <c r="AO208" s="7">
        <f t="shared" si="204"/>
        <v>0</v>
      </c>
      <c r="AP208" s="7">
        <f t="shared" si="204"/>
        <v>0</v>
      </c>
      <c r="AQ208" s="11" t="e">
        <f t="shared" si="204"/>
        <v>#DIV/0!</v>
      </c>
      <c r="AR208" s="6">
        <f t="shared" si="204"/>
        <v>0</v>
      </c>
      <c r="AS208" s="7">
        <f t="shared" si="204"/>
        <v>0</v>
      </c>
      <c r="AT208" s="7">
        <f t="shared" si="204"/>
        <v>0</v>
      </c>
      <c r="AU208" s="7">
        <f t="shared" si="204"/>
        <v>0</v>
      </c>
      <c r="AV208" s="11" t="e">
        <f t="shared" si="204"/>
        <v>#DIV/0!</v>
      </c>
      <c r="AW208" s="6" t="e">
        <f t="shared" si="204"/>
        <v>#DIV/0!</v>
      </c>
      <c r="AX208" s="7" t="e">
        <f t="shared" si="204"/>
        <v>#DIV/0!</v>
      </c>
      <c r="AY208" s="7" t="e">
        <f t="shared" si="204"/>
        <v>#DIV/0!</v>
      </c>
      <c r="AZ208" s="7" t="e">
        <f t="shared" si="204"/>
        <v>#DIV/0!</v>
      </c>
      <c r="BA208" s="11" t="e">
        <f t="shared" si="204"/>
        <v>#DIV/0!</v>
      </c>
      <c r="BB208" s="7" t="e">
        <f t="shared" si="204"/>
        <v>#DIV/0!</v>
      </c>
      <c r="BC208" s="7" t="e">
        <f t="shared" si="204"/>
        <v>#DIV/0!</v>
      </c>
      <c r="BD208" s="7" t="e">
        <f t="shared" si="204"/>
        <v>#DIV/0!</v>
      </c>
      <c r="BE208" s="7" t="e">
        <f t="shared" si="204"/>
        <v>#DIV/0!</v>
      </c>
      <c r="BF208" s="11" t="e">
        <f t="shared" si="204"/>
        <v>#DIV/0!</v>
      </c>
    </row>
    <row r="209" spans="1:58" x14ac:dyDescent="0.25">
      <c r="A209" s="17" t="s">
        <v>64</v>
      </c>
      <c r="F209" s="6">
        <f t="shared" si="188"/>
        <v>0</v>
      </c>
      <c r="G209" s="7">
        <f t="shared" si="188"/>
        <v>0</v>
      </c>
      <c r="H209" s="7">
        <f t="shared" si="188"/>
        <v>0</v>
      </c>
      <c r="I209" s="7">
        <f t="shared" si="188"/>
        <v>0</v>
      </c>
      <c r="J209" s="6"/>
      <c r="K209" s="7">
        <f t="shared" si="189"/>
        <v>0</v>
      </c>
      <c r="L209" s="7">
        <f t="shared" si="189"/>
        <v>0</v>
      </c>
      <c r="M209" s="7">
        <f t="shared" si="189"/>
        <v>0</v>
      </c>
      <c r="N209" s="6">
        <f t="shared" si="189"/>
        <v>0</v>
      </c>
      <c r="O209" s="7">
        <f t="shared" si="189"/>
        <v>0</v>
      </c>
      <c r="P209" s="7" t="e">
        <f t="shared" si="189"/>
        <v>#DIV/0!</v>
      </c>
      <c r="Q209" s="7" t="e">
        <f t="shared" si="189"/>
        <v>#DIV/0!</v>
      </c>
      <c r="R209" s="11" t="e">
        <f t="shared" si="189"/>
        <v>#DIV/0!</v>
      </c>
      <c r="S209" s="6"/>
      <c r="T209" s="7" t="e">
        <f t="shared" si="190"/>
        <v>#DIV/0!</v>
      </c>
      <c r="U209" s="7">
        <f t="shared" si="190"/>
        <v>0</v>
      </c>
      <c r="V209" s="7">
        <f t="shared" ref="V209:AB209" si="205">V110/V$6</f>
        <v>0</v>
      </c>
      <c r="W209" s="11">
        <f t="shared" si="205"/>
        <v>0</v>
      </c>
      <c r="X209" s="6" t="e">
        <f t="shared" si="205"/>
        <v>#DIV/0!</v>
      </c>
      <c r="Y209" s="7">
        <f t="shared" si="205"/>
        <v>0</v>
      </c>
      <c r="Z209" s="7">
        <f t="shared" si="205"/>
        <v>0</v>
      </c>
      <c r="AA209" s="7" t="e">
        <f t="shared" si="205"/>
        <v>#DIV/0!</v>
      </c>
      <c r="AB209" s="11" t="e">
        <f t="shared" si="205"/>
        <v>#DIV/0!</v>
      </c>
      <c r="AC209" s="6" t="e">
        <f t="shared" ref="AC209:BF209" si="206">AC110/AC$6</f>
        <v>#DIV/0!</v>
      </c>
      <c r="AD209" s="7">
        <f t="shared" si="206"/>
        <v>0</v>
      </c>
      <c r="AE209" s="7">
        <f t="shared" si="206"/>
        <v>0</v>
      </c>
      <c r="AF209" s="7">
        <f t="shared" si="206"/>
        <v>0</v>
      </c>
      <c r="AG209" s="11">
        <f t="shared" si="206"/>
        <v>0</v>
      </c>
      <c r="AH209" s="6">
        <f t="shared" si="206"/>
        <v>0</v>
      </c>
      <c r="AI209" s="7">
        <f t="shared" si="206"/>
        <v>0</v>
      </c>
      <c r="AJ209" s="7">
        <f t="shared" si="206"/>
        <v>0</v>
      </c>
      <c r="AK209" s="7">
        <f t="shared" si="206"/>
        <v>0</v>
      </c>
      <c r="AL209" s="11" t="e">
        <f t="shared" si="206"/>
        <v>#DIV/0!</v>
      </c>
      <c r="AM209" s="6" t="e">
        <f t="shared" si="206"/>
        <v>#DIV/0!</v>
      </c>
      <c r="AN209" s="7">
        <f t="shared" si="206"/>
        <v>0</v>
      </c>
      <c r="AO209" s="7">
        <f t="shared" si="206"/>
        <v>0</v>
      </c>
      <c r="AP209" s="7">
        <f t="shared" si="206"/>
        <v>0</v>
      </c>
      <c r="AQ209" s="11" t="e">
        <f t="shared" si="206"/>
        <v>#DIV/0!</v>
      </c>
      <c r="AR209" s="6">
        <f t="shared" si="206"/>
        <v>0</v>
      </c>
      <c r="AS209" s="7">
        <f t="shared" si="206"/>
        <v>0</v>
      </c>
      <c r="AT209" s="7">
        <f t="shared" si="206"/>
        <v>0</v>
      </c>
      <c r="AU209" s="7">
        <f t="shared" si="206"/>
        <v>0</v>
      </c>
      <c r="AV209" s="11" t="e">
        <f t="shared" si="206"/>
        <v>#DIV/0!</v>
      </c>
      <c r="AW209" s="6" t="e">
        <f t="shared" si="206"/>
        <v>#DIV/0!</v>
      </c>
      <c r="AX209" s="7" t="e">
        <f t="shared" si="206"/>
        <v>#DIV/0!</v>
      </c>
      <c r="AY209" s="7" t="e">
        <f t="shared" si="206"/>
        <v>#DIV/0!</v>
      </c>
      <c r="AZ209" s="7" t="e">
        <f t="shared" si="206"/>
        <v>#DIV/0!</v>
      </c>
      <c r="BA209" s="11" t="e">
        <f t="shared" si="206"/>
        <v>#DIV/0!</v>
      </c>
      <c r="BB209" s="7" t="e">
        <f t="shared" si="206"/>
        <v>#DIV/0!</v>
      </c>
      <c r="BC209" s="7" t="e">
        <f t="shared" si="206"/>
        <v>#DIV/0!</v>
      </c>
      <c r="BD209" s="7" t="e">
        <f t="shared" si="206"/>
        <v>#DIV/0!</v>
      </c>
      <c r="BE209" s="7" t="e">
        <f t="shared" si="206"/>
        <v>#DIV/0!</v>
      </c>
      <c r="BF209" s="11" t="e">
        <f t="shared" si="206"/>
        <v>#DIV/0!</v>
      </c>
    </row>
    <row r="210" spans="1:58" x14ac:dyDescent="0.25">
      <c r="A210" s="17" t="s">
        <v>80</v>
      </c>
      <c r="F210" s="6">
        <f t="shared" si="188"/>
        <v>0</v>
      </c>
      <c r="G210" s="7">
        <f t="shared" si="188"/>
        <v>0</v>
      </c>
      <c r="H210" s="7">
        <f t="shared" si="188"/>
        <v>0</v>
      </c>
      <c r="I210" s="7">
        <f t="shared" si="188"/>
        <v>0</v>
      </c>
      <c r="J210" s="6"/>
      <c r="K210" s="7">
        <f t="shared" si="189"/>
        <v>0</v>
      </c>
      <c r="L210" s="7">
        <f t="shared" si="189"/>
        <v>0</v>
      </c>
      <c r="M210" s="7">
        <f t="shared" si="189"/>
        <v>0</v>
      </c>
      <c r="N210" s="6">
        <f t="shared" si="189"/>
        <v>0</v>
      </c>
      <c r="O210" s="7">
        <f t="shared" si="189"/>
        <v>0</v>
      </c>
      <c r="P210" s="7" t="e">
        <f t="shared" si="189"/>
        <v>#DIV/0!</v>
      </c>
      <c r="Q210" s="7" t="e">
        <f t="shared" si="189"/>
        <v>#DIV/0!</v>
      </c>
      <c r="R210" s="11" t="e">
        <f t="shared" si="189"/>
        <v>#DIV/0!</v>
      </c>
      <c r="S210" s="6"/>
      <c r="T210" s="7" t="e">
        <f t="shared" si="190"/>
        <v>#DIV/0!</v>
      </c>
      <c r="U210" s="7">
        <f t="shared" si="190"/>
        <v>0</v>
      </c>
      <c r="V210" s="7">
        <f t="shared" ref="V210:AB210" si="207">V111/V$6</f>
        <v>0</v>
      </c>
      <c r="W210" s="11">
        <f t="shared" si="207"/>
        <v>0</v>
      </c>
      <c r="X210" s="6" t="e">
        <f t="shared" si="207"/>
        <v>#DIV/0!</v>
      </c>
      <c r="Y210" s="7">
        <f t="shared" si="207"/>
        <v>0</v>
      </c>
      <c r="Z210" s="7">
        <f t="shared" si="207"/>
        <v>0</v>
      </c>
      <c r="AA210" s="7" t="e">
        <f t="shared" si="207"/>
        <v>#DIV/0!</v>
      </c>
      <c r="AB210" s="11" t="e">
        <f t="shared" si="207"/>
        <v>#DIV/0!</v>
      </c>
      <c r="AC210" s="6" t="e">
        <f t="shared" ref="AC210:BF210" si="208">AC111/AC$6</f>
        <v>#DIV/0!</v>
      </c>
      <c r="AD210" s="7">
        <f t="shared" si="208"/>
        <v>0</v>
      </c>
      <c r="AE210" s="7">
        <f t="shared" si="208"/>
        <v>0</v>
      </c>
      <c r="AF210" s="7">
        <f t="shared" si="208"/>
        <v>0</v>
      </c>
      <c r="AG210" s="11">
        <f t="shared" si="208"/>
        <v>0</v>
      </c>
      <c r="AH210" s="6">
        <f t="shared" si="208"/>
        <v>0</v>
      </c>
      <c r="AI210" s="7">
        <f t="shared" si="208"/>
        <v>0</v>
      </c>
      <c r="AJ210" s="7">
        <f t="shared" si="208"/>
        <v>0</v>
      </c>
      <c r="AK210" s="7">
        <f t="shared" si="208"/>
        <v>0</v>
      </c>
      <c r="AL210" s="11" t="e">
        <f t="shared" si="208"/>
        <v>#DIV/0!</v>
      </c>
      <c r="AM210" s="6" t="e">
        <f t="shared" si="208"/>
        <v>#DIV/0!</v>
      </c>
      <c r="AN210" s="7">
        <f t="shared" si="208"/>
        <v>0</v>
      </c>
      <c r="AO210" s="7">
        <f t="shared" si="208"/>
        <v>0</v>
      </c>
      <c r="AP210" s="7">
        <f t="shared" si="208"/>
        <v>0</v>
      </c>
      <c r="AQ210" s="11" t="e">
        <f t="shared" si="208"/>
        <v>#DIV/0!</v>
      </c>
      <c r="AR210" s="6">
        <f t="shared" si="208"/>
        <v>0</v>
      </c>
      <c r="AS210" s="7">
        <f t="shared" si="208"/>
        <v>0</v>
      </c>
      <c r="AT210" s="7">
        <f t="shared" si="208"/>
        <v>0</v>
      </c>
      <c r="AU210" s="7">
        <f t="shared" si="208"/>
        <v>0</v>
      </c>
      <c r="AV210" s="11" t="e">
        <f t="shared" si="208"/>
        <v>#DIV/0!</v>
      </c>
      <c r="AW210" s="6" t="e">
        <f t="shared" si="208"/>
        <v>#DIV/0!</v>
      </c>
      <c r="AX210" s="7" t="e">
        <f t="shared" si="208"/>
        <v>#DIV/0!</v>
      </c>
      <c r="AY210" s="7" t="e">
        <f t="shared" si="208"/>
        <v>#DIV/0!</v>
      </c>
      <c r="AZ210" s="7" t="e">
        <f t="shared" si="208"/>
        <v>#DIV/0!</v>
      </c>
      <c r="BA210" s="11" t="e">
        <f t="shared" si="208"/>
        <v>#DIV/0!</v>
      </c>
      <c r="BB210" s="7" t="e">
        <f t="shared" si="208"/>
        <v>#DIV/0!</v>
      </c>
      <c r="BC210" s="7" t="e">
        <f t="shared" si="208"/>
        <v>#DIV/0!</v>
      </c>
      <c r="BD210" s="7" t="e">
        <f t="shared" si="208"/>
        <v>#DIV/0!</v>
      </c>
      <c r="BE210" s="7" t="e">
        <f t="shared" si="208"/>
        <v>#DIV/0!</v>
      </c>
      <c r="BF210" s="11" t="e">
        <f t="shared" si="208"/>
        <v>#DIV/0!</v>
      </c>
    </row>
    <row r="211" spans="1:58" x14ac:dyDescent="0.25">
      <c r="A211" s="17" t="s">
        <v>61</v>
      </c>
      <c r="F211" s="6">
        <f t="shared" si="188"/>
        <v>2.9399999999999999E-2</v>
      </c>
      <c r="G211" s="7">
        <f t="shared" si="188"/>
        <v>2.6200000000000001E-2</v>
      </c>
      <c r="H211" s="7">
        <f t="shared" si="188"/>
        <v>4.5400000000000003E-2</v>
      </c>
      <c r="I211" s="7">
        <f t="shared" si="188"/>
        <v>6.4600000000000005E-2</v>
      </c>
      <c r="J211" s="6"/>
      <c r="K211" s="7">
        <f t="shared" si="189"/>
        <v>4.3999999999999997E-2</v>
      </c>
      <c r="L211" s="7">
        <f t="shared" si="189"/>
        <v>0.1366</v>
      </c>
      <c r="M211" s="7">
        <f t="shared" si="189"/>
        <v>0.125</v>
      </c>
      <c r="N211" s="6">
        <f t="shared" si="189"/>
        <v>6.2600000000000003E-2</v>
      </c>
      <c r="O211" s="7">
        <f t="shared" si="189"/>
        <v>5.4337464251668258E-2</v>
      </c>
      <c r="P211" s="7" t="e">
        <f t="shared" si="189"/>
        <v>#DIV/0!</v>
      </c>
      <c r="Q211" s="7" t="e">
        <f t="shared" si="189"/>
        <v>#DIV/0!</v>
      </c>
      <c r="R211" s="11" t="e">
        <f t="shared" si="189"/>
        <v>#DIV/0!</v>
      </c>
      <c r="S211" s="6"/>
      <c r="T211" s="7" t="e">
        <f t="shared" si="190"/>
        <v>#DIV/0!</v>
      </c>
      <c r="U211" s="7">
        <f t="shared" si="190"/>
        <v>6.6600000000000006E-2</v>
      </c>
      <c r="V211" s="7">
        <f t="shared" ref="V211:AB211" si="209">V112/V$6</f>
        <v>7.5399999999999995E-2</v>
      </c>
      <c r="W211" s="11">
        <f t="shared" si="209"/>
        <v>9.8599999999999993E-2</v>
      </c>
      <c r="X211" s="6" t="e">
        <f t="shared" si="209"/>
        <v>#DIV/0!</v>
      </c>
      <c r="Y211" s="7">
        <f t="shared" si="209"/>
        <v>8.1000000000000003E-2</v>
      </c>
      <c r="Z211" s="7">
        <f t="shared" si="209"/>
        <v>6.8199999999999997E-2</v>
      </c>
      <c r="AA211" s="7" t="e">
        <f t="shared" si="209"/>
        <v>#DIV/0!</v>
      </c>
      <c r="AB211" s="11" t="e">
        <f t="shared" si="209"/>
        <v>#DIV/0!</v>
      </c>
      <c r="AC211" s="6" t="e">
        <f t="shared" ref="AC211:BF211" si="210">AC112/AC$6</f>
        <v>#DIV/0!</v>
      </c>
      <c r="AD211" s="7">
        <f t="shared" si="210"/>
        <v>7.8799999999999995E-2</v>
      </c>
      <c r="AE211" s="7">
        <f t="shared" si="210"/>
        <v>8.0399999999999999E-2</v>
      </c>
      <c r="AF211" s="7">
        <f t="shared" si="210"/>
        <v>9.1600000000000001E-2</v>
      </c>
      <c r="AG211" s="11">
        <f t="shared" si="210"/>
        <v>0.10199999999999999</v>
      </c>
      <c r="AH211" s="6">
        <f t="shared" si="210"/>
        <v>6.9599999999999995E-2</v>
      </c>
      <c r="AI211" s="7">
        <f t="shared" si="210"/>
        <v>7.7600000000000002E-2</v>
      </c>
      <c r="AJ211" s="7">
        <f t="shared" si="210"/>
        <v>2.3800000000000002E-2</v>
      </c>
      <c r="AK211" s="7">
        <f t="shared" si="210"/>
        <v>2.6800000000000001E-2</v>
      </c>
      <c r="AL211" s="11" t="e">
        <f t="shared" si="210"/>
        <v>#DIV/0!</v>
      </c>
      <c r="AM211" s="6" t="e">
        <f t="shared" si="210"/>
        <v>#DIV/0!</v>
      </c>
      <c r="AN211" s="7">
        <f t="shared" si="210"/>
        <v>4.1599999999999998E-2</v>
      </c>
      <c r="AO211" s="7">
        <f t="shared" si="210"/>
        <v>4.4400000000000002E-2</v>
      </c>
      <c r="AP211" s="7">
        <f t="shared" si="210"/>
        <v>4.7E-2</v>
      </c>
      <c r="AQ211" s="11" t="e">
        <f t="shared" si="210"/>
        <v>#DIV/0!</v>
      </c>
      <c r="AR211" s="6">
        <f t="shared" si="210"/>
        <v>5.6800000000000003E-2</v>
      </c>
      <c r="AS211" s="7">
        <f t="shared" si="210"/>
        <v>4.6600000000000003E-2</v>
      </c>
      <c r="AT211" s="7">
        <f t="shared" si="210"/>
        <v>5.6399999999999999E-2</v>
      </c>
      <c r="AU211" s="7">
        <f t="shared" si="210"/>
        <v>5.5199999999999999E-2</v>
      </c>
      <c r="AV211" s="11" t="e">
        <f t="shared" si="210"/>
        <v>#DIV/0!</v>
      </c>
      <c r="AW211" s="6" t="e">
        <f t="shared" si="210"/>
        <v>#DIV/0!</v>
      </c>
      <c r="AX211" s="7" t="e">
        <f t="shared" si="210"/>
        <v>#DIV/0!</v>
      </c>
      <c r="AY211" s="7" t="e">
        <f t="shared" si="210"/>
        <v>#DIV/0!</v>
      </c>
      <c r="AZ211" s="7" t="e">
        <f t="shared" si="210"/>
        <v>#DIV/0!</v>
      </c>
      <c r="BA211" s="11" t="e">
        <f t="shared" si="210"/>
        <v>#DIV/0!</v>
      </c>
      <c r="BB211" s="7" t="e">
        <f t="shared" si="210"/>
        <v>#DIV/0!</v>
      </c>
      <c r="BC211" s="7" t="e">
        <f t="shared" si="210"/>
        <v>#DIV/0!</v>
      </c>
      <c r="BD211" s="7" t="e">
        <f t="shared" si="210"/>
        <v>#DIV/0!</v>
      </c>
      <c r="BE211" s="7" t="e">
        <f t="shared" si="210"/>
        <v>#DIV/0!</v>
      </c>
      <c r="BF211" s="11" t="e">
        <f t="shared" si="210"/>
        <v>#DIV/0!</v>
      </c>
    </row>
    <row r="212" spans="1:58" x14ac:dyDescent="0.25">
      <c r="A212" s="17" t="s">
        <v>122</v>
      </c>
      <c r="F212" s="6">
        <f t="shared" si="188"/>
        <v>0</v>
      </c>
      <c r="G212" s="7">
        <f t="shared" si="188"/>
        <v>0</v>
      </c>
      <c r="H212" s="7">
        <f t="shared" si="188"/>
        <v>0</v>
      </c>
      <c r="I212" s="7">
        <f t="shared" si="188"/>
        <v>5.9999999999999995E-4</v>
      </c>
      <c r="J212" s="6"/>
      <c r="K212" s="7">
        <f t="shared" ref="K212:R221" si="211">K113/K$6</f>
        <v>0</v>
      </c>
      <c r="L212" s="7">
        <f t="shared" si="211"/>
        <v>0</v>
      </c>
      <c r="M212" s="7">
        <f t="shared" si="211"/>
        <v>1.4E-3</v>
      </c>
      <c r="N212" s="6">
        <f t="shared" si="211"/>
        <v>2.0000000000000001E-4</v>
      </c>
      <c r="O212" s="7">
        <f t="shared" si="211"/>
        <v>9.5328884652049568E-4</v>
      </c>
      <c r="P212" s="7" t="e">
        <f t="shared" si="211"/>
        <v>#DIV/0!</v>
      </c>
      <c r="Q212" s="7" t="e">
        <f t="shared" si="211"/>
        <v>#DIV/0!</v>
      </c>
      <c r="R212" s="11" t="e">
        <f t="shared" si="211"/>
        <v>#DIV/0!</v>
      </c>
      <c r="S212" s="6"/>
      <c r="T212" s="7" t="e">
        <f t="shared" si="190"/>
        <v>#DIV/0!</v>
      </c>
      <c r="U212" s="7">
        <f t="shared" si="190"/>
        <v>0</v>
      </c>
      <c r="V212" s="7">
        <f t="shared" ref="V212:AB212" si="212">V113/V$6</f>
        <v>8.0000000000000004E-4</v>
      </c>
      <c r="W212" s="11">
        <f t="shared" si="212"/>
        <v>0</v>
      </c>
      <c r="X212" s="6" t="e">
        <f t="shared" si="212"/>
        <v>#DIV/0!</v>
      </c>
      <c r="Y212" s="7">
        <f t="shared" si="212"/>
        <v>0</v>
      </c>
      <c r="Z212" s="7">
        <f t="shared" si="212"/>
        <v>0</v>
      </c>
      <c r="AA212" s="7" t="e">
        <f t="shared" si="212"/>
        <v>#DIV/0!</v>
      </c>
      <c r="AB212" s="11" t="e">
        <f t="shared" si="212"/>
        <v>#DIV/0!</v>
      </c>
      <c r="AC212" s="6" t="e">
        <f t="shared" ref="AC212:BF212" si="213">AC113/AC$6</f>
        <v>#DIV/0!</v>
      </c>
      <c r="AD212" s="7">
        <f t="shared" si="213"/>
        <v>0</v>
      </c>
      <c r="AE212" s="7">
        <f t="shared" si="213"/>
        <v>0</v>
      </c>
      <c r="AF212" s="7">
        <f t="shared" si="213"/>
        <v>0</v>
      </c>
      <c r="AG212" s="11">
        <f t="shared" si="213"/>
        <v>0</v>
      </c>
      <c r="AH212" s="6">
        <f t="shared" si="213"/>
        <v>0</v>
      </c>
      <c r="AI212" s="7">
        <f t="shared" si="213"/>
        <v>0</v>
      </c>
      <c r="AJ212" s="7">
        <f t="shared" si="213"/>
        <v>0</v>
      </c>
      <c r="AK212" s="7">
        <f t="shared" si="213"/>
        <v>0</v>
      </c>
      <c r="AL212" s="11" t="e">
        <f t="shared" si="213"/>
        <v>#DIV/0!</v>
      </c>
      <c r="AM212" s="6" t="e">
        <f t="shared" si="213"/>
        <v>#DIV/0!</v>
      </c>
      <c r="AN212" s="7">
        <f t="shared" si="213"/>
        <v>0</v>
      </c>
      <c r="AO212" s="7">
        <f t="shared" si="213"/>
        <v>0</v>
      </c>
      <c r="AP212" s="7">
        <f t="shared" si="213"/>
        <v>2.0000000000000001E-4</v>
      </c>
      <c r="AQ212" s="11" t="e">
        <f t="shared" si="213"/>
        <v>#DIV/0!</v>
      </c>
      <c r="AR212" s="6">
        <f t="shared" si="213"/>
        <v>0</v>
      </c>
      <c r="AS212" s="7">
        <f t="shared" si="213"/>
        <v>0</v>
      </c>
      <c r="AT212" s="7">
        <f t="shared" si="213"/>
        <v>0</v>
      </c>
      <c r="AU212" s="7">
        <f t="shared" si="213"/>
        <v>0</v>
      </c>
      <c r="AV212" s="11" t="e">
        <f t="shared" si="213"/>
        <v>#DIV/0!</v>
      </c>
      <c r="AW212" s="6" t="e">
        <f t="shared" si="213"/>
        <v>#DIV/0!</v>
      </c>
      <c r="AX212" s="7" t="e">
        <f t="shared" si="213"/>
        <v>#DIV/0!</v>
      </c>
      <c r="AY212" s="7" t="e">
        <f t="shared" si="213"/>
        <v>#DIV/0!</v>
      </c>
      <c r="AZ212" s="7" t="e">
        <f t="shared" si="213"/>
        <v>#DIV/0!</v>
      </c>
      <c r="BA212" s="11" t="e">
        <f t="shared" si="213"/>
        <v>#DIV/0!</v>
      </c>
      <c r="BB212" s="7" t="e">
        <f t="shared" si="213"/>
        <v>#DIV/0!</v>
      </c>
      <c r="BC212" s="7" t="e">
        <f t="shared" si="213"/>
        <v>#DIV/0!</v>
      </c>
      <c r="BD212" s="7" t="e">
        <f t="shared" si="213"/>
        <v>#DIV/0!</v>
      </c>
      <c r="BE212" s="7" t="e">
        <f t="shared" si="213"/>
        <v>#DIV/0!</v>
      </c>
      <c r="BF212" s="11" t="e">
        <f t="shared" si="213"/>
        <v>#DIV/0!</v>
      </c>
    </row>
    <row r="213" spans="1:58" x14ac:dyDescent="0.25">
      <c r="A213" s="17" t="s">
        <v>123</v>
      </c>
      <c r="F213" s="6">
        <f t="shared" si="188"/>
        <v>0</v>
      </c>
      <c r="G213" s="7">
        <f t="shared" si="188"/>
        <v>0</v>
      </c>
      <c r="H213" s="7">
        <f t="shared" si="188"/>
        <v>0</v>
      </c>
      <c r="I213" s="7">
        <f t="shared" si="188"/>
        <v>0</v>
      </c>
      <c r="J213" s="6"/>
      <c r="K213" s="7">
        <f t="shared" si="211"/>
        <v>0</v>
      </c>
      <c r="L213" s="7">
        <f t="shared" si="211"/>
        <v>0</v>
      </c>
      <c r="M213" s="7">
        <f t="shared" si="211"/>
        <v>0</v>
      </c>
      <c r="N213" s="6">
        <f t="shared" si="211"/>
        <v>0</v>
      </c>
      <c r="O213" s="7">
        <f t="shared" si="211"/>
        <v>0</v>
      </c>
      <c r="P213" s="7" t="e">
        <f t="shared" si="211"/>
        <v>#DIV/0!</v>
      </c>
      <c r="Q213" s="7" t="e">
        <f t="shared" si="211"/>
        <v>#DIV/0!</v>
      </c>
      <c r="R213" s="11" t="e">
        <f t="shared" si="211"/>
        <v>#DIV/0!</v>
      </c>
      <c r="S213" s="6"/>
      <c r="T213" s="7" t="e">
        <f t="shared" si="190"/>
        <v>#DIV/0!</v>
      </c>
      <c r="U213" s="7">
        <f t="shared" si="190"/>
        <v>0</v>
      </c>
      <c r="V213" s="7">
        <f t="shared" ref="V213:AB213" si="214">V114/V$6</f>
        <v>0</v>
      </c>
      <c r="W213" s="11">
        <f t="shared" si="214"/>
        <v>0</v>
      </c>
      <c r="X213" s="6" t="e">
        <f t="shared" si="214"/>
        <v>#DIV/0!</v>
      </c>
      <c r="Y213" s="7">
        <f t="shared" si="214"/>
        <v>0</v>
      </c>
      <c r="Z213" s="7">
        <f t="shared" si="214"/>
        <v>0</v>
      </c>
      <c r="AA213" s="7" t="e">
        <f t="shared" si="214"/>
        <v>#DIV/0!</v>
      </c>
      <c r="AB213" s="11" t="e">
        <f t="shared" si="214"/>
        <v>#DIV/0!</v>
      </c>
      <c r="AC213" s="6" t="e">
        <f t="shared" ref="AC213:BF213" si="215">AC114/AC$6</f>
        <v>#DIV/0!</v>
      </c>
      <c r="AD213" s="7">
        <f t="shared" si="215"/>
        <v>0</v>
      </c>
      <c r="AE213" s="7">
        <f t="shared" si="215"/>
        <v>0</v>
      </c>
      <c r="AF213" s="7">
        <f t="shared" si="215"/>
        <v>0</v>
      </c>
      <c r="AG213" s="11">
        <f t="shared" si="215"/>
        <v>0</v>
      </c>
      <c r="AH213" s="6">
        <f t="shared" si="215"/>
        <v>0</v>
      </c>
      <c r="AI213" s="7">
        <f t="shared" si="215"/>
        <v>0</v>
      </c>
      <c r="AJ213" s="7">
        <f t="shared" si="215"/>
        <v>0</v>
      </c>
      <c r="AK213" s="7">
        <f t="shared" si="215"/>
        <v>0</v>
      </c>
      <c r="AL213" s="11" t="e">
        <f t="shared" si="215"/>
        <v>#DIV/0!</v>
      </c>
      <c r="AM213" s="6" t="e">
        <f t="shared" si="215"/>
        <v>#DIV/0!</v>
      </c>
      <c r="AN213" s="7">
        <f t="shared" si="215"/>
        <v>0</v>
      </c>
      <c r="AO213" s="7">
        <f t="shared" si="215"/>
        <v>0</v>
      </c>
      <c r="AP213" s="7">
        <f t="shared" si="215"/>
        <v>0</v>
      </c>
      <c r="AQ213" s="11" t="e">
        <f t="shared" si="215"/>
        <v>#DIV/0!</v>
      </c>
      <c r="AR213" s="6">
        <f t="shared" si="215"/>
        <v>0</v>
      </c>
      <c r="AS213" s="7">
        <f t="shared" si="215"/>
        <v>0</v>
      </c>
      <c r="AT213" s="7">
        <f t="shared" si="215"/>
        <v>0</v>
      </c>
      <c r="AU213" s="7">
        <f t="shared" si="215"/>
        <v>0</v>
      </c>
      <c r="AV213" s="11" t="e">
        <f t="shared" si="215"/>
        <v>#DIV/0!</v>
      </c>
      <c r="AW213" s="6" t="e">
        <f t="shared" si="215"/>
        <v>#DIV/0!</v>
      </c>
      <c r="AX213" s="7" t="e">
        <f t="shared" si="215"/>
        <v>#DIV/0!</v>
      </c>
      <c r="AY213" s="7" t="e">
        <f t="shared" si="215"/>
        <v>#DIV/0!</v>
      </c>
      <c r="AZ213" s="7" t="e">
        <f t="shared" si="215"/>
        <v>#DIV/0!</v>
      </c>
      <c r="BA213" s="11" t="e">
        <f t="shared" si="215"/>
        <v>#DIV/0!</v>
      </c>
      <c r="BB213" s="7" t="e">
        <f t="shared" si="215"/>
        <v>#DIV/0!</v>
      </c>
      <c r="BC213" s="7" t="e">
        <f t="shared" si="215"/>
        <v>#DIV/0!</v>
      </c>
      <c r="BD213" s="7" t="e">
        <f t="shared" si="215"/>
        <v>#DIV/0!</v>
      </c>
      <c r="BE213" s="7" t="e">
        <f t="shared" si="215"/>
        <v>#DIV/0!</v>
      </c>
      <c r="BF213" s="11" t="e">
        <f t="shared" si="215"/>
        <v>#DIV/0!</v>
      </c>
    </row>
    <row r="214" spans="1:58" x14ac:dyDescent="0.25">
      <c r="A214" s="17" t="s">
        <v>124</v>
      </c>
      <c r="F214" s="6">
        <f t="shared" si="188"/>
        <v>0</v>
      </c>
      <c r="G214" s="7">
        <f t="shared" si="188"/>
        <v>0</v>
      </c>
      <c r="H214" s="7">
        <f t="shared" si="188"/>
        <v>0</v>
      </c>
      <c r="I214" s="7">
        <f t="shared" si="188"/>
        <v>0</v>
      </c>
      <c r="J214" s="6"/>
      <c r="K214" s="7">
        <f t="shared" si="211"/>
        <v>0</v>
      </c>
      <c r="L214" s="7">
        <f t="shared" si="211"/>
        <v>0</v>
      </c>
      <c r="M214" s="7">
        <f t="shared" si="211"/>
        <v>0</v>
      </c>
      <c r="N214" s="6">
        <f t="shared" si="211"/>
        <v>0</v>
      </c>
      <c r="O214" s="7">
        <f t="shared" si="211"/>
        <v>0</v>
      </c>
      <c r="P214" s="7" t="e">
        <f t="shared" si="211"/>
        <v>#DIV/0!</v>
      </c>
      <c r="Q214" s="7" t="e">
        <f t="shared" si="211"/>
        <v>#DIV/0!</v>
      </c>
      <c r="R214" s="11" t="e">
        <f t="shared" si="211"/>
        <v>#DIV/0!</v>
      </c>
      <c r="S214" s="6"/>
      <c r="T214" s="7" t="e">
        <f t="shared" si="190"/>
        <v>#DIV/0!</v>
      </c>
      <c r="U214" s="7">
        <f t="shared" si="190"/>
        <v>0</v>
      </c>
      <c r="V214" s="7">
        <f t="shared" ref="V214:AB214" si="216">V115/V$6</f>
        <v>0</v>
      </c>
      <c r="W214" s="11">
        <f t="shared" si="216"/>
        <v>0</v>
      </c>
      <c r="X214" s="6" t="e">
        <f t="shared" si="216"/>
        <v>#DIV/0!</v>
      </c>
      <c r="Y214" s="7">
        <f t="shared" si="216"/>
        <v>0</v>
      </c>
      <c r="Z214" s="7">
        <f t="shared" si="216"/>
        <v>0</v>
      </c>
      <c r="AA214" s="7" t="e">
        <f t="shared" si="216"/>
        <v>#DIV/0!</v>
      </c>
      <c r="AB214" s="11" t="e">
        <f t="shared" si="216"/>
        <v>#DIV/0!</v>
      </c>
      <c r="AC214" s="6" t="e">
        <f t="shared" ref="AC214:BF214" si="217">AC115/AC$6</f>
        <v>#DIV/0!</v>
      </c>
      <c r="AD214" s="7">
        <f t="shared" si="217"/>
        <v>0</v>
      </c>
      <c r="AE214" s="7">
        <f t="shared" si="217"/>
        <v>0</v>
      </c>
      <c r="AF214" s="7">
        <f t="shared" si="217"/>
        <v>0</v>
      </c>
      <c r="AG214" s="11">
        <f t="shared" si="217"/>
        <v>0</v>
      </c>
      <c r="AH214" s="6">
        <f t="shared" si="217"/>
        <v>0</v>
      </c>
      <c r="AI214" s="7">
        <f t="shared" si="217"/>
        <v>0</v>
      </c>
      <c r="AJ214" s="7">
        <f t="shared" si="217"/>
        <v>0</v>
      </c>
      <c r="AK214" s="7">
        <f t="shared" si="217"/>
        <v>0</v>
      </c>
      <c r="AL214" s="11" t="e">
        <f t="shared" si="217"/>
        <v>#DIV/0!</v>
      </c>
      <c r="AM214" s="6" t="e">
        <f t="shared" si="217"/>
        <v>#DIV/0!</v>
      </c>
      <c r="AN214" s="7">
        <f t="shared" si="217"/>
        <v>0</v>
      </c>
      <c r="AO214" s="7">
        <f t="shared" si="217"/>
        <v>0</v>
      </c>
      <c r="AP214" s="7">
        <f t="shared" si="217"/>
        <v>0</v>
      </c>
      <c r="AQ214" s="11" t="e">
        <f t="shared" si="217"/>
        <v>#DIV/0!</v>
      </c>
      <c r="AR214" s="6">
        <f t="shared" si="217"/>
        <v>0</v>
      </c>
      <c r="AS214" s="7">
        <f t="shared" si="217"/>
        <v>0</v>
      </c>
      <c r="AT214" s="7">
        <f t="shared" si="217"/>
        <v>0</v>
      </c>
      <c r="AU214" s="7">
        <f t="shared" si="217"/>
        <v>0</v>
      </c>
      <c r="AV214" s="11" t="e">
        <f t="shared" si="217"/>
        <v>#DIV/0!</v>
      </c>
      <c r="AW214" s="6" t="e">
        <f t="shared" si="217"/>
        <v>#DIV/0!</v>
      </c>
      <c r="AX214" s="7" t="e">
        <f t="shared" si="217"/>
        <v>#DIV/0!</v>
      </c>
      <c r="AY214" s="7" t="e">
        <f t="shared" si="217"/>
        <v>#DIV/0!</v>
      </c>
      <c r="AZ214" s="7" t="e">
        <f t="shared" si="217"/>
        <v>#DIV/0!</v>
      </c>
      <c r="BA214" s="11" t="e">
        <f t="shared" si="217"/>
        <v>#DIV/0!</v>
      </c>
      <c r="BB214" s="7" t="e">
        <f t="shared" si="217"/>
        <v>#DIV/0!</v>
      </c>
      <c r="BC214" s="7" t="e">
        <f t="shared" si="217"/>
        <v>#DIV/0!</v>
      </c>
      <c r="BD214" s="7" t="e">
        <f t="shared" si="217"/>
        <v>#DIV/0!</v>
      </c>
      <c r="BE214" s="7" t="e">
        <f t="shared" si="217"/>
        <v>#DIV/0!</v>
      </c>
      <c r="BF214" s="11" t="e">
        <f t="shared" si="217"/>
        <v>#DIV/0!</v>
      </c>
    </row>
    <row r="215" spans="1:58" x14ac:dyDescent="0.25">
      <c r="A215" s="17" t="s">
        <v>66</v>
      </c>
      <c r="F215" s="6">
        <f t="shared" si="188"/>
        <v>0</v>
      </c>
      <c r="G215" s="7">
        <f t="shared" si="188"/>
        <v>5.4800000000000001E-2</v>
      </c>
      <c r="H215" s="7">
        <f t="shared" si="188"/>
        <v>0</v>
      </c>
      <c r="I215" s="7">
        <f t="shared" si="188"/>
        <v>0</v>
      </c>
      <c r="J215" s="6"/>
      <c r="K215" s="7">
        <f t="shared" si="211"/>
        <v>0</v>
      </c>
      <c r="L215" s="7">
        <f t="shared" si="211"/>
        <v>0</v>
      </c>
      <c r="M215" s="7">
        <f t="shared" si="211"/>
        <v>0</v>
      </c>
      <c r="N215" s="6">
        <f t="shared" si="211"/>
        <v>0</v>
      </c>
      <c r="O215" s="7">
        <f t="shared" si="211"/>
        <v>0</v>
      </c>
      <c r="P215" s="7" t="e">
        <f t="shared" si="211"/>
        <v>#DIV/0!</v>
      </c>
      <c r="Q215" s="7" t="e">
        <f t="shared" si="211"/>
        <v>#DIV/0!</v>
      </c>
      <c r="R215" s="11" t="e">
        <f t="shared" si="211"/>
        <v>#DIV/0!</v>
      </c>
      <c r="S215" s="6"/>
      <c r="T215" s="7" t="e">
        <f t="shared" si="190"/>
        <v>#DIV/0!</v>
      </c>
      <c r="U215" s="7">
        <f t="shared" si="190"/>
        <v>0</v>
      </c>
      <c r="V215" s="7">
        <f t="shared" ref="V215:AB215" si="218">V116/V$6</f>
        <v>0</v>
      </c>
      <c r="W215" s="11">
        <f t="shared" si="218"/>
        <v>0</v>
      </c>
      <c r="X215" s="6" t="e">
        <f t="shared" si="218"/>
        <v>#DIV/0!</v>
      </c>
      <c r="Y215" s="7">
        <f t="shared" si="218"/>
        <v>0</v>
      </c>
      <c r="Z215" s="7">
        <f t="shared" si="218"/>
        <v>0</v>
      </c>
      <c r="AA215" s="7" t="e">
        <f t="shared" si="218"/>
        <v>#DIV/0!</v>
      </c>
      <c r="AB215" s="11" t="e">
        <f t="shared" si="218"/>
        <v>#DIV/0!</v>
      </c>
      <c r="AC215" s="6" t="e">
        <f t="shared" ref="AC215:BF215" si="219">AC116/AC$6</f>
        <v>#DIV/0!</v>
      </c>
      <c r="AD215" s="7">
        <f t="shared" si="219"/>
        <v>0</v>
      </c>
      <c r="AE215" s="7">
        <f t="shared" si="219"/>
        <v>0</v>
      </c>
      <c r="AF215" s="7">
        <f t="shared" si="219"/>
        <v>0</v>
      </c>
      <c r="AG215" s="11">
        <f t="shared" si="219"/>
        <v>0</v>
      </c>
      <c r="AH215" s="6">
        <f t="shared" si="219"/>
        <v>0</v>
      </c>
      <c r="AI215" s="7">
        <f t="shared" si="219"/>
        <v>0</v>
      </c>
      <c r="AJ215" s="7">
        <f t="shared" si="219"/>
        <v>0</v>
      </c>
      <c r="AK215" s="7">
        <f t="shared" si="219"/>
        <v>0</v>
      </c>
      <c r="AL215" s="11" t="e">
        <f t="shared" si="219"/>
        <v>#DIV/0!</v>
      </c>
      <c r="AM215" s="6" t="e">
        <f t="shared" si="219"/>
        <v>#DIV/0!</v>
      </c>
      <c r="AN215" s="7">
        <f t="shared" si="219"/>
        <v>0</v>
      </c>
      <c r="AO215" s="7">
        <f t="shared" si="219"/>
        <v>0</v>
      </c>
      <c r="AP215" s="7">
        <f t="shared" si="219"/>
        <v>0</v>
      </c>
      <c r="AQ215" s="11" t="e">
        <f t="shared" si="219"/>
        <v>#DIV/0!</v>
      </c>
      <c r="AR215" s="6">
        <f t="shared" si="219"/>
        <v>0</v>
      </c>
      <c r="AS215" s="7">
        <f t="shared" si="219"/>
        <v>0</v>
      </c>
      <c r="AT215" s="7">
        <f t="shared" si="219"/>
        <v>0</v>
      </c>
      <c r="AU215" s="7">
        <f t="shared" si="219"/>
        <v>0</v>
      </c>
      <c r="AV215" s="11" t="e">
        <f t="shared" si="219"/>
        <v>#DIV/0!</v>
      </c>
      <c r="AW215" s="6" t="e">
        <f t="shared" si="219"/>
        <v>#DIV/0!</v>
      </c>
      <c r="AX215" s="7" t="e">
        <f t="shared" si="219"/>
        <v>#DIV/0!</v>
      </c>
      <c r="AY215" s="7" t="e">
        <f t="shared" si="219"/>
        <v>#DIV/0!</v>
      </c>
      <c r="AZ215" s="7" t="e">
        <f t="shared" si="219"/>
        <v>#DIV/0!</v>
      </c>
      <c r="BA215" s="11" t="e">
        <f t="shared" si="219"/>
        <v>#DIV/0!</v>
      </c>
      <c r="BB215" s="7" t="e">
        <f t="shared" si="219"/>
        <v>#DIV/0!</v>
      </c>
      <c r="BC215" s="7" t="e">
        <f t="shared" si="219"/>
        <v>#DIV/0!</v>
      </c>
      <c r="BD215" s="7" t="e">
        <f t="shared" si="219"/>
        <v>#DIV/0!</v>
      </c>
      <c r="BE215" s="7" t="e">
        <f t="shared" si="219"/>
        <v>#DIV/0!</v>
      </c>
      <c r="BF215" s="11" t="e">
        <f t="shared" si="219"/>
        <v>#DIV/0!</v>
      </c>
    </row>
    <row r="216" spans="1:58" x14ac:dyDescent="0.25">
      <c r="A216" s="19" t="s">
        <v>140</v>
      </c>
      <c r="F216" s="6">
        <f t="shared" si="188"/>
        <v>0</v>
      </c>
      <c r="G216" s="7">
        <f t="shared" si="188"/>
        <v>0</v>
      </c>
      <c r="H216" s="7">
        <f t="shared" si="188"/>
        <v>0</v>
      </c>
      <c r="I216" s="7">
        <f t="shared" si="188"/>
        <v>0</v>
      </c>
      <c r="J216" s="6"/>
      <c r="K216" s="7">
        <f t="shared" si="211"/>
        <v>0</v>
      </c>
      <c r="L216" s="7">
        <f t="shared" si="211"/>
        <v>0</v>
      </c>
      <c r="M216" s="7">
        <f t="shared" si="211"/>
        <v>0</v>
      </c>
      <c r="N216" s="6">
        <f t="shared" si="211"/>
        <v>0</v>
      </c>
      <c r="O216" s="7">
        <f t="shared" si="211"/>
        <v>0</v>
      </c>
      <c r="P216" s="7" t="e">
        <f t="shared" si="211"/>
        <v>#DIV/0!</v>
      </c>
      <c r="Q216" s="7" t="e">
        <f t="shared" si="211"/>
        <v>#DIV/0!</v>
      </c>
      <c r="R216" s="11" t="e">
        <f t="shared" si="211"/>
        <v>#DIV/0!</v>
      </c>
      <c r="S216" s="6"/>
      <c r="T216" s="7" t="e">
        <f t="shared" si="190"/>
        <v>#DIV/0!</v>
      </c>
      <c r="U216" s="7">
        <f t="shared" si="190"/>
        <v>0</v>
      </c>
      <c r="V216" s="7">
        <f t="shared" ref="V216:AB216" si="220">V117/V$6</f>
        <v>0</v>
      </c>
      <c r="W216" s="11">
        <f t="shared" si="220"/>
        <v>0</v>
      </c>
      <c r="X216" s="6" t="e">
        <f t="shared" si="220"/>
        <v>#DIV/0!</v>
      </c>
      <c r="Y216" s="7">
        <f t="shared" si="220"/>
        <v>0</v>
      </c>
      <c r="Z216" s="7">
        <f t="shared" si="220"/>
        <v>0</v>
      </c>
      <c r="AA216" s="7" t="e">
        <f t="shared" si="220"/>
        <v>#DIV/0!</v>
      </c>
      <c r="AB216" s="11" t="e">
        <f t="shared" si="220"/>
        <v>#DIV/0!</v>
      </c>
      <c r="AC216" s="6" t="e">
        <f t="shared" ref="AC216:BF216" si="221">AC117/AC$6</f>
        <v>#DIV/0!</v>
      </c>
      <c r="AD216" s="7">
        <f t="shared" si="221"/>
        <v>0</v>
      </c>
      <c r="AE216" s="7">
        <f t="shared" si="221"/>
        <v>0</v>
      </c>
      <c r="AF216" s="7">
        <f t="shared" si="221"/>
        <v>0</v>
      </c>
      <c r="AG216" s="11">
        <f t="shared" si="221"/>
        <v>0</v>
      </c>
      <c r="AH216" s="6">
        <f t="shared" si="221"/>
        <v>0</v>
      </c>
      <c r="AI216" s="7">
        <f t="shared" si="221"/>
        <v>0</v>
      </c>
      <c r="AJ216" s="7">
        <f t="shared" si="221"/>
        <v>0</v>
      </c>
      <c r="AK216" s="7">
        <f t="shared" si="221"/>
        <v>0</v>
      </c>
      <c r="AL216" s="11" t="e">
        <f t="shared" si="221"/>
        <v>#DIV/0!</v>
      </c>
      <c r="AM216" s="6" t="e">
        <f t="shared" si="221"/>
        <v>#DIV/0!</v>
      </c>
      <c r="AN216" s="7">
        <f t="shared" si="221"/>
        <v>0</v>
      </c>
      <c r="AO216" s="7">
        <f t="shared" si="221"/>
        <v>0</v>
      </c>
      <c r="AP216" s="7">
        <f t="shared" si="221"/>
        <v>0</v>
      </c>
      <c r="AQ216" s="11" t="e">
        <f t="shared" si="221"/>
        <v>#DIV/0!</v>
      </c>
      <c r="AR216" s="6">
        <f t="shared" si="221"/>
        <v>0</v>
      </c>
      <c r="AS216" s="7">
        <f t="shared" si="221"/>
        <v>0</v>
      </c>
      <c r="AT216" s="7">
        <f t="shared" si="221"/>
        <v>0</v>
      </c>
      <c r="AU216" s="7">
        <f t="shared" si="221"/>
        <v>0</v>
      </c>
      <c r="AV216" s="11" t="e">
        <f t="shared" si="221"/>
        <v>#DIV/0!</v>
      </c>
      <c r="AW216" s="6" t="e">
        <f t="shared" si="221"/>
        <v>#DIV/0!</v>
      </c>
      <c r="AX216" s="7" t="e">
        <f t="shared" si="221"/>
        <v>#DIV/0!</v>
      </c>
      <c r="AY216" s="7" t="e">
        <f t="shared" si="221"/>
        <v>#DIV/0!</v>
      </c>
      <c r="AZ216" s="7" t="e">
        <f t="shared" si="221"/>
        <v>#DIV/0!</v>
      </c>
      <c r="BA216" s="11" t="e">
        <f t="shared" si="221"/>
        <v>#DIV/0!</v>
      </c>
      <c r="BB216" s="7" t="e">
        <f t="shared" si="221"/>
        <v>#DIV/0!</v>
      </c>
      <c r="BC216" s="7" t="e">
        <f t="shared" si="221"/>
        <v>#DIV/0!</v>
      </c>
      <c r="BD216" s="7" t="e">
        <f t="shared" si="221"/>
        <v>#DIV/0!</v>
      </c>
      <c r="BE216" s="7" t="e">
        <f t="shared" si="221"/>
        <v>#DIV/0!</v>
      </c>
      <c r="BF216" s="11" t="e">
        <f t="shared" si="221"/>
        <v>#DIV/0!</v>
      </c>
    </row>
    <row r="217" spans="1:58" x14ac:dyDescent="0.25">
      <c r="A217" s="19" t="s">
        <v>110</v>
      </c>
      <c r="F217" s="6">
        <f t="shared" si="188"/>
        <v>0</v>
      </c>
      <c r="G217" s="7">
        <f t="shared" si="188"/>
        <v>0</v>
      </c>
      <c r="H217" s="7">
        <f t="shared" si="188"/>
        <v>0</v>
      </c>
      <c r="I217" s="7">
        <f t="shared" si="188"/>
        <v>0</v>
      </c>
      <c r="J217" s="6"/>
      <c r="K217" s="7">
        <f t="shared" si="211"/>
        <v>0</v>
      </c>
      <c r="L217" s="7">
        <f t="shared" si="211"/>
        <v>0</v>
      </c>
      <c r="M217" s="7">
        <f t="shared" si="211"/>
        <v>0</v>
      </c>
      <c r="N217" s="6">
        <f t="shared" si="211"/>
        <v>0</v>
      </c>
      <c r="O217" s="7">
        <f t="shared" si="211"/>
        <v>0</v>
      </c>
      <c r="P217" s="7" t="e">
        <f t="shared" si="211"/>
        <v>#DIV/0!</v>
      </c>
      <c r="Q217" s="7" t="e">
        <f t="shared" si="211"/>
        <v>#DIV/0!</v>
      </c>
      <c r="R217" s="11" t="e">
        <f t="shared" si="211"/>
        <v>#DIV/0!</v>
      </c>
      <c r="S217" s="6"/>
      <c r="T217" s="7" t="e">
        <f t="shared" si="190"/>
        <v>#DIV/0!</v>
      </c>
      <c r="U217" s="7">
        <f t="shared" si="190"/>
        <v>0</v>
      </c>
      <c r="V217" s="7">
        <f t="shared" ref="V217:AB217" si="222">V118/V$6</f>
        <v>0</v>
      </c>
      <c r="W217" s="11">
        <f t="shared" si="222"/>
        <v>0</v>
      </c>
      <c r="X217" s="6" t="e">
        <f t="shared" si="222"/>
        <v>#DIV/0!</v>
      </c>
      <c r="Y217" s="7">
        <f t="shared" si="222"/>
        <v>0</v>
      </c>
      <c r="Z217" s="7">
        <f t="shared" si="222"/>
        <v>0</v>
      </c>
      <c r="AA217" s="7" t="e">
        <f t="shared" si="222"/>
        <v>#DIV/0!</v>
      </c>
      <c r="AB217" s="11" t="e">
        <f t="shared" si="222"/>
        <v>#DIV/0!</v>
      </c>
      <c r="AC217" s="6" t="e">
        <f t="shared" ref="AC217:BF217" si="223">AC118/AC$6</f>
        <v>#DIV/0!</v>
      </c>
      <c r="AD217" s="7">
        <f t="shared" si="223"/>
        <v>0</v>
      </c>
      <c r="AE217" s="7">
        <f t="shared" si="223"/>
        <v>0</v>
      </c>
      <c r="AF217" s="7">
        <f t="shared" si="223"/>
        <v>0</v>
      </c>
      <c r="AG217" s="11">
        <f t="shared" si="223"/>
        <v>0</v>
      </c>
      <c r="AH217" s="6">
        <f t="shared" si="223"/>
        <v>0</v>
      </c>
      <c r="AI217" s="7">
        <f t="shared" si="223"/>
        <v>0</v>
      </c>
      <c r="AJ217" s="7">
        <f t="shared" si="223"/>
        <v>0</v>
      </c>
      <c r="AK217" s="7">
        <f t="shared" si="223"/>
        <v>0</v>
      </c>
      <c r="AL217" s="11" t="e">
        <f t="shared" si="223"/>
        <v>#DIV/0!</v>
      </c>
      <c r="AM217" s="6" t="e">
        <f t="shared" si="223"/>
        <v>#DIV/0!</v>
      </c>
      <c r="AN217" s="7">
        <f t="shared" si="223"/>
        <v>0</v>
      </c>
      <c r="AO217" s="7">
        <f t="shared" si="223"/>
        <v>0</v>
      </c>
      <c r="AP217" s="7">
        <f t="shared" si="223"/>
        <v>0</v>
      </c>
      <c r="AQ217" s="11" t="e">
        <f t="shared" si="223"/>
        <v>#DIV/0!</v>
      </c>
      <c r="AR217" s="6">
        <f t="shared" si="223"/>
        <v>0</v>
      </c>
      <c r="AS217" s="7">
        <f t="shared" si="223"/>
        <v>0</v>
      </c>
      <c r="AT217" s="7">
        <f t="shared" si="223"/>
        <v>0</v>
      </c>
      <c r="AU217" s="7">
        <f t="shared" si="223"/>
        <v>0</v>
      </c>
      <c r="AV217" s="11" t="e">
        <f t="shared" si="223"/>
        <v>#DIV/0!</v>
      </c>
      <c r="AW217" s="6" t="e">
        <f t="shared" si="223"/>
        <v>#DIV/0!</v>
      </c>
      <c r="AX217" s="7" t="e">
        <f t="shared" si="223"/>
        <v>#DIV/0!</v>
      </c>
      <c r="AY217" s="7" t="e">
        <f t="shared" si="223"/>
        <v>#DIV/0!</v>
      </c>
      <c r="AZ217" s="7" t="e">
        <f t="shared" si="223"/>
        <v>#DIV/0!</v>
      </c>
      <c r="BA217" s="11" t="e">
        <f t="shared" si="223"/>
        <v>#DIV/0!</v>
      </c>
      <c r="BB217" s="7" t="e">
        <f t="shared" si="223"/>
        <v>#DIV/0!</v>
      </c>
      <c r="BC217" s="7" t="e">
        <f t="shared" si="223"/>
        <v>#DIV/0!</v>
      </c>
      <c r="BD217" s="7" t="e">
        <f t="shared" si="223"/>
        <v>#DIV/0!</v>
      </c>
      <c r="BE217" s="7" t="e">
        <f t="shared" si="223"/>
        <v>#DIV/0!</v>
      </c>
      <c r="BF217" s="11" t="e">
        <f t="shared" si="223"/>
        <v>#DIV/0!</v>
      </c>
    </row>
    <row r="218" spans="1:58" x14ac:dyDescent="0.25">
      <c r="A218" s="17" t="s">
        <v>85</v>
      </c>
      <c r="F218" s="6">
        <f t="shared" si="188"/>
        <v>0</v>
      </c>
      <c r="G218" s="7">
        <f t="shared" si="188"/>
        <v>0</v>
      </c>
      <c r="H218" s="7">
        <f t="shared" si="188"/>
        <v>0</v>
      </c>
      <c r="I218" s="7">
        <f t="shared" si="188"/>
        <v>0</v>
      </c>
      <c r="J218" s="6"/>
      <c r="K218" s="7">
        <f t="shared" si="211"/>
        <v>0</v>
      </c>
      <c r="L218" s="7">
        <f t="shared" si="211"/>
        <v>0</v>
      </c>
      <c r="M218" s="7">
        <f t="shared" si="211"/>
        <v>0</v>
      </c>
      <c r="N218" s="6">
        <f t="shared" si="211"/>
        <v>0</v>
      </c>
      <c r="O218" s="7">
        <f t="shared" si="211"/>
        <v>0</v>
      </c>
      <c r="P218" s="7" t="e">
        <f t="shared" si="211"/>
        <v>#DIV/0!</v>
      </c>
      <c r="Q218" s="7" t="e">
        <f t="shared" si="211"/>
        <v>#DIV/0!</v>
      </c>
      <c r="R218" s="11" t="e">
        <f t="shared" si="211"/>
        <v>#DIV/0!</v>
      </c>
      <c r="S218" s="6"/>
      <c r="T218" s="7" t="e">
        <f t="shared" si="190"/>
        <v>#DIV/0!</v>
      </c>
      <c r="U218" s="7">
        <f t="shared" si="190"/>
        <v>0</v>
      </c>
      <c r="V218" s="7">
        <f t="shared" ref="V218:AB218" si="224">V119/V$6</f>
        <v>0</v>
      </c>
      <c r="W218" s="11">
        <f t="shared" si="224"/>
        <v>0</v>
      </c>
      <c r="X218" s="6" t="e">
        <f t="shared" si="224"/>
        <v>#DIV/0!</v>
      </c>
      <c r="Y218" s="7">
        <f t="shared" si="224"/>
        <v>0</v>
      </c>
      <c r="Z218" s="7">
        <f t="shared" si="224"/>
        <v>0</v>
      </c>
      <c r="AA218" s="7" t="e">
        <f t="shared" si="224"/>
        <v>#DIV/0!</v>
      </c>
      <c r="AB218" s="11" t="e">
        <f t="shared" si="224"/>
        <v>#DIV/0!</v>
      </c>
      <c r="AC218" s="6" t="e">
        <f t="shared" ref="AC218:BF218" si="225">AC119/AC$6</f>
        <v>#DIV/0!</v>
      </c>
      <c r="AD218" s="7">
        <f t="shared" si="225"/>
        <v>0</v>
      </c>
      <c r="AE218" s="7">
        <f t="shared" si="225"/>
        <v>0</v>
      </c>
      <c r="AF218" s="7">
        <f t="shared" si="225"/>
        <v>0</v>
      </c>
      <c r="AG218" s="11">
        <f t="shared" si="225"/>
        <v>0</v>
      </c>
      <c r="AH218" s="6">
        <f t="shared" si="225"/>
        <v>0</v>
      </c>
      <c r="AI218" s="7">
        <f t="shared" si="225"/>
        <v>0</v>
      </c>
      <c r="AJ218" s="7">
        <f t="shared" si="225"/>
        <v>0</v>
      </c>
      <c r="AK218" s="7">
        <f t="shared" si="225"/>
        <v>0</v>
      </c>
      <c r="AL218" s="11" t="e">
        <f t="shared" si="225"/>
        <v>#DIV/0!</v>
      </c>
      <c r="AM218" s="6" t="e">
        <f t="shared" si="225"/>
        <v>#DIV/0!</v>
      </c>
      <c r="AN218" s="7">
        <f t="shared" si="225"/>
        <v>0</v>
      </c>
      <c r="AO218" s="7">
        <f t="shared" si="225"/>
        <v>0</v>
      </c>
      <c r="AP218" s="7">
        <f t="shared" si="225"/>
        <v>0</v>
      </c>
      <c r="AQ218" s="11" t="e">
        <f t="shared" si="225"/>
        <v>#DIV/0!</v>
      </c>
      <c r="AR218" s="6">
        <f t="shared" si="225"/>
        <v>0</v>
      </c>
      <c r="AS218" s="7">
        <f t="shared" si="225"/>
        <v>0</v>
      </c>
      <c r="AT218" s="7">
        <f t="shared" si="225"/>
        <v>0</v>
      </c>
      <c r="AU218" s="7">
        <f t="shared" si="225"/>
        <v>0</v>
      </c>
      <c r="AV218" s="11" t="e">
        <f t="shared" si="225"/>
        <v>#DIV/0!</v>
      </c>
      <c r="AW218" s="6" t="e">
        <f t="shared" si="225"/>
        <v>#DIV/0!</v>
      </c>
      <c r="AX218" s="7" t="e">
        <f t="shared" si="225"/>
        <v>#DIV/0!</v>
      </c>
      <c r="AY218" s="7" t="e">
        <f t="shared" si="225"/>
        <v>#DIV/0!</v>
      </c>
      <c r="AZ218" s="7" t="e">
        <f t="shared" si="225"/>
        <v>#DIV/0!</v>
      </c>
      <c r="BA218" s="11" t="e">
        <f t="shared" si="225"/>
        <v>#DIV/0!</v>
      </c>
      <c r="BB218" s="7" t="e">
        <f t="shared" si="225"/>
        <v>#DIV/0!</v>
      </c>
      <c r="BC218" s="7" t="e">
        <f t="shared" si="225"/>
        <v>#DIV/0!</v>
      </c>
      <c r="BD218" s="7" t="e">
        <f t="shared" si="225"/>
        <v>#DIV/0!</v>
      </c>
      <c r="BE218" s="7" t="e">
        <f t="shared" si="225"/>
        <v>#DIV/0!</v>
      </c>
      <c r="BF218" s="11" t="e">
        <f t="shared" si="225"/>
        <v>#DIV/0!</v>
      </c>
    </row>
    <row r="219" spans="1:58" x14ac:dyDescent="0.25">
      <c r="A219" s="17" t="s">
        <v>86</v>
      </c>
      <c r="F219" s="6">
        <f t="shared" si="188"/>
        <v>0</v>
      </c>
      <c r="G219" s="7">
        <f t="shared" si="188"/>
        <v>0</v>
      </c>
      <c r="H219" s="7">
        <f t="shared" si="188"/>
        <v>0</v>
      </c>
      <c r="I219" s="7">
        <f t="shared" si="188"/>
        <v>0</v>
      </c>
      <c r="J219" s="6"/>
      <c r="K219" s="7">
        <f t="shared" si="211"/>
        <v>0</v>
      </c>
      <c r="L219" s="7">
        <f t="shared" si="211"/>
        <v>0</v>
      </c>
      <c r="M219" s="7">
        <f t="shared" si="211"/>
        <v>0</v>
      </c>
      <c r="N219" s="6">
        <f t="shared" si="211"/>
        <v>0</v>
      </c>
      <c r="O219" s="7">
        <f t="shared" si="211"/>
        <v>0</v>
      </c>
      <c r="P219" s="7" t="e">
        <f t="shared" si="211"/>
        <v>#DIV/0!</v>
      </c>
      <c r="Q219" s="7" t="e">
        <f t="shared" si="211"/>
        <v>#DIV/0!</v>
      </c>
      <c r="R219" s="11" t="e">
        <f t="shared" si="211"/>
        <v>#DIV/0!</v>
      </c>
      <c r="S219" s="6"/>
      <c r="T219" s="7" t="e">
        <f t="shared" si="190"/>
        <v>#DIV/0!</v>
      </c>
      <c r="U219" s="7">
        <f t="shared" si="190"/>
        <v>0</v>
      </c>
      <c r="V219" s="7">
        <f t="shared" ref="V219:AB219" si="226">V120/V$6</f>
        <v>0</v>
      </c>
      <c r="W219" s="11">
        <f t="shared" si="226"/>
        <v>0</v>
      </c>
      <c r="X219" s="6" t="e">
        <f t="shared" si="226"/>
        <v>#DIV/0!</v>
      </c>
      <c r="Y219" s="7">
        <f t="shared" si="226"/>
        <v>0</v>
      </c>
      <c r="Z219" s="7">
        <f t="shared" si="226"/>
        <v>0</v>
      </c>
      <c r="AA219" s="7" t="e">
        <f t="shared" si="226"/>
        <v>#DIV/0!</v>
      </c>
      <c r="AB219" s="11" t="e">
        <f t="shared" si="226"/>
        <v>#DIV/0!</v>
      </c>
      <c r="AC219" s="6" t="e">
        <f t="shared" ref="AC219:BF219" si="227">AC120/AC$6</f>
        <v>#DIV/0!</v>
      </c>
      <c r="AD219" s="7">
        <f t="shared" si="227"/>
        <v>0</v>
      </c>
      <c r="AE219" s="7">
        <f t="shared" si="227"/>
        <v>0</v>
      </c>
      <c r="AF219" s="7">
        <f t="shared" si="227"/>
        <v>0</v>
      </c>
      <c r="AG219" s="11">
        <f t="shared" si="227"/>
        <v>0</v>
      </c>
      <c r="AH219" s="6">
        <f t="shared" si="227"/>
        <v>0</v>
      </c>
      <c r="AI219" s="7">
        <f t="shared" si="227"/>
        <v>0</v>
      </c>
      <c r="AJ219" s="7">
        <f t="shared" si="227"/>
        <v>0</v>
      </c>
      <c r="AK219" s="7">
        <f t="shared" si="227"/>
        <v>0</v>
      </c>
      <c r="AL219" s="11" t="e">
        <f t="shared" si="227"/>
        <v>#DIV/0!</v>
      </c>
      <c r="AM219" s="6" t="e">
        <f t="shared" si="227"/>
        <v>#DIV/0!</v>
      </c>
      <c r="AN219" s="7">
        <f t="shared" si="227"/>
        <v>0</v>
      </c>
      <c r="AO219" s="7">
        <f t="shared" si="227"/>
        <v>0</v>
      </c>
      <c r="AP219" s="7">
        <f t="shared" si="227"/>
        <v>0</v>
      </c>
      <c r="AQ219" s="11" t="e">
        <f t="shared" si="227"/>
        <v>#DIV/0!</v>
      </c>
      <c r="AR219" s="6">
        <f t="shared" si="227"/>
        <v>0</v>
      </c>
      <c r="AS219" s="7">
        <f t="shared" si="227"/>
        <v>0</v>
      </c>
      <c r="AT219" s="7">
        <f t="shared" si="227"/>
        <v>0</v>
      </c>
      <c r="AU219" s="7">
        <f t="shared" si="227"/>
        <v>0</v>
      </c>
      <c r="AV219" s="11" t="e">
        <f t="shared" si="227"/>
        <v>#DIV/0!</v>
      </c>
      <c r="AW219" s="6" t="e">
        <f t="shared" si="227"/>
        <v>#DIV/0!</v>
      </c>
      <c r="AX219" s="7" t="e">
        <f t="shared" si="227"/>
        <v>#DIV/0!</v>
      </c>
      <c r="AY219" s="7" t="e">
        <f t="shared" si="227"/>
        <v>#DIV/0!</v>
      </c>
      <c r="AZ219" s="7" t="e">
        <f t="shared" si="227"/>
        <v>#DIV/0!</v>
      </c>
      <c r="BA219" s="11" t="e">
        <f t="shared" si="227"/>
        <v>#DIV/0!</v>
      </c>
      <c r="BB219" s="7" t="e">
        <f t="shared" si="227"/>
        <v>#DIV/0!</v>
      </c>
      <c r="BC219" s="7" t="e">
        <f t="shared" si="227"/>
        <v>#DIV/0!</v>
      </c>
      <c r="BD219" s="7" t="e">
        <f t="shared" si="227"/>
        <v>#DIV/0!</v>
      </c>
      <c r="BE219" s="7" t="e">
        <f t="shared" si="227"/>
        <v>#DIV/0!</v>
      </c>
      <c r="BF219" s="11" t="e">
        <f t="shared" si="227"/>
        <v>#DIV/0!</v>
      </c>
    </row>
    <row r="220" spans="1:58" x14ac:dyDescent="0.25">
      <c r="A220" s="17" t="s">
        <v>81</v>
      </c>
      <c r="F220" s="6">
        <f t="shared" si="188"/>
        <v>1.8E-3</v>
      </c>
      <c r="G220" s="7">
        <f t="shared" si="188"/>
        <v>8.0000000000000004E-4</v>
      </c>
      <c r="H220" s="7">
        <f t="shared" si="188"/>
        <v>8.0000000000000004E-4</v>
      </c>
      <c r="I220" s="7">
        <f t="shared" si="188"/>
        <v>1.4E-3</v>
      </c>
      <c r="J220" s="6"/>
      <c r="K220" s="7">
        <f t="shared" si="211"/>
        <v>4.0000000000000002E-4</v>
      </c>
      <c r="L220" s="7">
        <f t="shared" si="211"/>
        <v>2.0000000000000001E-4</v>
      </c>
      <c r="M220" s="7">
        <f t="shared" si="211"/>
        <v>0</v>
      </c>
      <c r="N220" s="6">
        <f t="shared" si="211"/>
        <v>2.0000000000000001E-4</v>
      </c>
      <c r="O220" s="7">
        <f t="shared" si="211"/>
        <v>0</v>
      </c>
      <c r="P220" s="7" t="e">
        <f t="shared" si="211"/>
        <v>#DIV/0!</v>
      </c>
      <c r="Q220" s="7" t="e">
        <f t="shared" si="211"/>
        <v>#DIV/0!</v>
      </c>
      <c r="R220" s="11" t="e">
        <f t="shared" si="211"/>
        <v>#DIV/0!</v>
      </c>
      <c r="S220" s="6"/>
      <c r="T220" s="7" t="e">
        <f t="shared" si="190"/>
        <v>#DIV/0!</v>
      </c>
      <c r="U220" s="7">
        <f t="shared" si="190"/>
        <v>1.1999999999999999E-3</v>
      </c>
      <c r="V220" s="7">
        <f t="shared" ref="V220:AB220" si="228">V121/V$6</f>
        <v>5.9999999999999995E-4</v>
      </c>
      <c r="W220" s="11">
        <f t="shared" si="228"/>
        <v>4.0000000000000002E-4</v>
      </c>
      <c r="X220" s="6" t="e">
        <f t="shared" si="228"/>
        <v>#DIV/0!</v>
      </c>
      <c r="Y220" s="7">
        <f t="shared" si="228"/>
        <v>0</v>
      </c>
      <c r="Z220" s="7">
        <f t="shared" si="228"/>
        <v>0</v>
      </c>
      <c r="AA220" s="7" t="e">
        <f t="shared" si="228"/>
        <v>#DIV/0!</v>
      </c>
      <c r="AB220" s="11" t="e">
        <f t="shared" si="228"/>
        <v>#DIV/0!</v>
      </c>
      <c r="AC220" s="6" t="e">
        <f t="shared" ref="AC220:BF220" si="229">AC121/AC$6</f>
        <v>#DIV/0!</v>
      </c>
      <c r="AD220" s="7">
        <f t="shared" si="229"/>
        <v>0</v>
      </c>
      <c r="AE220" s="7">
        <f t="shared" si="229"/>
        <v>0</v>
      </c>
      <c r="AF220" s="7">
        <f t="shared" si="229"/>
        <v>0</v>
      </c>
      <c r="AG220" s="11">
        <f t="shared" si="229"/>
        <v>0</v>
      </c>
      <c r="AH220" s="6">
        <f t="shared" si="229"/>
        <v>0</v>
      </c>
      <c r="AI220" s="7">
        <f t="shared" si="229"/>
        <v>0</v>
      </c>
      <c r="AJ220" s="7">
        <f t="shared" si="229"/>
        <v>0</v>
      </c>
      <c r="AK220" s="7">
        <f t="shared" si="229"/>
        <v>0</v>
      </c>
      <c r="AL220" s="11" t="e">
        <f t="shared" si="229"/>
        <v>#DIV/0!</v>
      </c>
      <c r="AM220" s="6" t="e">
        <f t="shared" si="229"/>
        <v>#DIV/0!</v>
      </c>
      <c r="AN220" s="7">
        <f t="shared" si="229"/>
        <v>0</v>
      </c>
      <c r="AO220" s="7">
        <f t="shared" si="229"/>
        <v>0</v>
      </c>
      <c r="AP220" s="7">
        <f t="shared" si="229"/>
        <v>0</v>
      </c>
      <c r="AQ220" s="11" t="e">
        <f t="shared" si="229"/>
        <v>#DIV/0!</v>
      </c>
      <c r="AR220" s="6">
        <f t="shared" si="229"/>
        <v>0</v>
      </c>
      <c r="AS220" s="7">
        <f t="shared" si="229"/>
        <v>0</v>
      </c>
      <c r="AT220" s="7">
        <f t="shared" si="229"/>
        <v>0</v>
      </c>
      <c r="AU220" s="7">
        <f t="shared" si="229"/>
        <v>0</v>
      </c>
      <c r="AV220" s="11" t="e">
        <f t="shared" si="229"/>
        <v>#DIV/0!</v>
      </c>
      <c r="AW220" s="6" t="e">
        <f t="shared" si="229"/>
        <v>#DIV/0!</v>
      </c>
      <c r="AX220" s="7" t="e">
        <f t="shared" si="229"/>
        <v>#DIV/0!</v>
      </c>
      <c r="AY220" s="7" t="e">
        <f t="shared" si="229"/>
        <v>#DIV/0!</v>
      </c>
      <c r="AZ220" s="7" t="e">
        <f t="shared" si="229"/>
        <v>#DIV/0!</v>
      </c>
      <c r="BA220" s="11" t="e">
        <f t="shared" si="229"/>
        <v>#DIV/0!</v>
      </c>
      <c r="BB220" s="7" t="e">
        <f t="shared" si="229"/>
        <v>#DIV/0!</v>
      </c>
      <c r="BC220" s="7" t="e">
        <f t="shared" si="229"/>
        <v>#DIV/0!</v>
      </c>
      <c r="BD220" s="7" t="e">
        <f t="shared" si="229"/>
        <v>#DIV/0!</v>
      </c>
      <c r="BE220" s="7" t="e">
        <f t="shared" si="229"/>
        <v>#DIV/0!</v>
      </c>
      <c r="BF220" s="11" t="e">
        <f t="shared" si="229"/>
        <v>#DIV/0!</v>
      </c>
    </row>
    <row r="221" spans="1:58" x14ac:dyDescent="0.25">
      <c r="A221" s="17" t="s">
        <v>79</v>
      </c>
      <c r="F221" s="6">
        <f t="shared" si="188"/>
        <v>0</v>
      </c>
      <c r="G221" s="7">
        <f t="shared" si="188"/>
        <v>0</v>
      </c>
      <c r="H221" s="7">
        <f t="shared" si="188"/>
        <v>0</v>
      </c>
      <c r="I221" s="7">
        <f t="shared" si="188"/>
        <v>0</v>
      </c>
      <c r="J221" s="6"/>
      <c r="K221" s="7">
        <f t="shared" si="211"/>
        <v>0</v>
      </c>
      <c r="L221" s="7">
        <f t="shared" si="211"/>
        <v>0</v>
      </c>
      <c r="M221" s="7">
        <f t="shared" si="211"/>
        <v>0</v>
      </c>
      <c r="N221" s="6">
        <f t="shared" si="211"/>
        <v>0</v>
      </c>
      <c r="O221" s="7">
        <f t="shared" si="211"/>
        <v>0</v>
      </c>
      <c r="P221" s="7" t="e">
        <f t="shared" si="211"/>
        <v>#DIV/0!</v>
      </c>
      <c r="Q221" s="7" t="e">
        <f t="shared" si="211"/>
        <v>#DIV/0!</v>
      </c>
      <c r="R221" s="11" t="e">
        <f t="shared" si="211"/>
        <v>#DIV/0!</v>
      </c>
      <c r="S221" s="6"/>
      <c r="T221" s="7" t="e">
        <f t="shared" si="190"/>
        <v>#DIV/0!</v>
      </c>
      <c r="U221" s="7">
        <f t="shared" si="190"/>
        <v>0</v>
      </c>
      <c r="V221" s="7">
        <f t="shared" ref="V221:AB221" si="230">V122/V$6</f>
        <v>0</v>
      </c>
      <c r="W221" s="11">
        <f t="shared" si="230"/>
        <v>0</v>
      </c>
      <c r="X221" s="6" t="e">
        <f t="shared" si="230"/>
        <v>#DIV/0!</v>
      </c>
      <c r="Y221" s="7">
        <f t="shared" si="230"/>
        <v>0</v>
      </c>
      <c r="Z221" s="7">
        <f t="shared" si="230"/>
        <v>0</v>
      </c>
      <c r="AA221" s="7" t="e">
        <f t="shared" si="230"/>
        <v>#DIV/0!</v>
      </c>
      <c r="AB221" s="11" t="e">
        <f t="shared" si="230"/>
        <v>#DIV/0!</v>
      </c>
      <c r="AC221" s="6" t="e">
        <f t="shared" ref="AC221:BF221" si="231">AC122/AC$6</f>
        <v>#DIV/0!</v>
      </c>
      <c r="AD221" s="7">
        <f t="shared" si="231"/>
        <v>0</v>
      </c>
      <c r="AE221" s="7">
        <f t="shared" si="231"/>
        <v>0</v>
      </c>
      <c r="AF221" s="7">
        <f t="shared" si="231"/>
        <v>0</v>
      </c>
      <c r="AG221" s="11">
        <f t="shared" si="231"/>
        <v>0</v>
      </c>
      <c r="AH221" s="6">
        <f t="shared" si="231"/>
        <v>0</v>
      </c>
      <c r="AI221" s="7">
        <f t="shared" si="231"/>
        <v>0</v>
      </c>
      <c r="AJ221" s="7">
        <f t="shared" si="231"/>
        <v>0</v>
      </c>
      <c r="AK221" s="7">
        <f t="shared" si="231"/>
        <v>0</v>
      </c>
      <c r="AL221" s="11" t="e">
        <f t="shared" si="231"/>
        <v>#DIV/0!</v>
      </c>
      <c r="AM221" s="6" t="e">
        <f t="shared" si="231"/>
        <v>#DIV/0!</v>
      </c>
      <c r="AN221" s="7">
        <f t="shared" si="231"/>
        <v>0</v>
      </c>
      <c r="AO221" s="7">
        <f t="shared" si="231"/>
        <v>0</v>
      </c>
      <c r="AP221" s="7">
        <f t="shared" si="231"/>
        <v>0</v>
      </c>
      <c r="AQ221" s="11" t="e">
        <f t="shared" si="231"/>
        <v>#DIV/0!</v>
      </c>
      <c r="AR221" s="6">
        <f t="shared" si="231"/>
        <v>0</v>
      </c>
      <c r="AS221" s="7">
        <f t="shared" si="231"/>
        <v>0</v>
      </c>
      <c r="AT221" s="7">
        <f t="shared" si="231"/>
        <v>0</v>
      </c>
      <c r="AU221" s="7">
        <f t="shared" si="231"/>
        <v>0</v>
      </c>
      <c r="AV221" s="11" t="e">
        <f t="shared" si="231"/>
        <v>#DIV/0!</v>
      </c>
      <c r="AW221" s="6" t="e">
        <f t="shared" si="231"/>
        <v>#DIV/0!</v>
      </c>
      <c r="AX221" s="7" t="e">
        <f t="shared" si="231"/>
        <v>#DIV/0!</v>
      </c>
      <c r="AY221" s="7" t="e">
        <f t="shared" si="231"/>
        <v>#DIV/0!</v>
      </c>
      <c r="AZ221" s="7" t="e">
        <f t="shared" si="231"/>
        <v>#DIV/0!</v>
      </c>
      <c r="BA221" s="11" t="e">
        <f t="shared" si="231"/>
        <v>#DIV/0!</v>
      </c>
      <c r="BB221" s="7" t="e">
        <f t="shared" si="231"/>
        <v>#DIV/0!</v>
      </c>
      <c r="BC221" s="7" t="e">
        <f t="shared" si="231"/>
        <v>#DIV/0!</v>
      </c>
      <c r="BD221" s="7" t="e">
        <f t="shared" si="231"/>
        <v>#DIV/0!</v>
      </c>
      <c r="BE221" s="7" t="e">
        <f t="shared" si="231"/>
        <v>#DIV/0!</v>
      </c>
      <c r="BF221" s="11" t="e">
        <f t="shared" si="231"/>
        <v>#DIV/0!</v>
      </c>
    </row>
    <row r="222" spans="1:58" x14ac:dyDescent="0.25">
      <c r="A222" s="17" t="s">
        <v>83</v>
      </c>
      <c r="F222" s="6">
        <f t="shared" si="188"/>
        <v>0</v>
      </c>
      <c r="G222" s="7">
        <f t="shared" si="188"/>
        <v>0</v>
      </c>
      <c r="H222" s="7">
        <f t="shared" si="188"/>
        <v>0</v>
      </c>
      <c r="I222" s="7">
        <f t="shared" si="188"/>
        <v>0</v>
      </c>
      <c r="J222" s="6"/>
      <c r="K222" s="7">
        <f t="shared" ref="K222:R225" si="232">K123/K$6</f>
        <v>0</v>
      </c>
      <c r="L222" s="7">
        <f t="shared" si="232"/>
        <v>0</v>
      </c>
      <c r="M222" s="7">
        <f t="shared" si="232"/>
        <v>0</v>
      </c>
      <c r="N222" s="6">
        <f t="shared" si="232"/>
        <v>0</v>
      </c>
      <c r="O222" s="7">
        <f t="shared" si="232"/>
        <v>0</v>
      </c>
      <c r="P222" s="7" t="e">
        <f t="shared" si="232"/>
        <v>#DIV/0!</v>
      </c>
      <c r="Q222" s="7" t="e">
        <f t="shared" si="232"/>
        <v>#DIV/0!</v>
      </c>
      <c r="R222" s="11" t="e">
        <f t="shared" si="232"/>
        <v>#DIV/0!</v>
      </c>
      <c r="S222" s="6"/>
      <c r="T222" s="7" t="e">
        <f t="shared" si="190"/>
        <v>#DIV/0!</v>
      </c>
      <c r="U222" s="7">
        <f t="shared" si="190"/>
        <v>0</v>
      </c>
      <c r="V222" s="7">
        <f t="shared" ref="V222:AB222" si="233">V123/V$6</f>
        <v>0</v>
      </c>
      <c r="W222" s="11">
        <f t="shared" si="233"/>
        <v>0</v>
      </c>
      <c r="X222" s="6" t="e">
        <f t="shared" si="233"/>
        <v>#DIV/0!</v>
      </c>
      <c r="Y222" s="7">
        <f t="shared" si="233"/>
        <v>0</v>
      </c>
      <c r="Z222" s="7">
        <f t="shared" si="233"/>
        <v>0</v>
      </c>
      <c r="AA222" s="7" t="e">
        <f t="shared" si="233"/>
        <v>#DIV/0!</v>
      </c>
      <c r="AB222" s="11" t="e">
        <f t="shared" si="233"/>
        <v>#DIV/0!</v>
      </c>
      <c r="AC222" s="6" t="e">
        <f t="shared" ref="AC222:BF222" si="234">AC123/AC$6</f>
        <v>#DIV/0!</v>
      </c>
      <c r="AD222" s="7">
        <f t="shared" si="234"/>
        <v>0</v>
      </c>
      <c r="AE222" s="7">
        <f t="shared" si="234"/>
        <v>0</v>
      </c>
      <c r="AF222" s="7">
        <f t="shared" si="234"/>
        <v>0</v>
      </c>
      <c r="AG222" s="11">
        <f t="shared" si="234"/>
        <v>0</v>
      </c>
      <c r="AH222" s="6">
        <f t="shared" si="234"/>
        <v>0</v>
      </c>
      <c r="AI222" s="7">
        <f t="shared" si="234"/>
        <v>0</v>
      </c>
      <c r="AJ222" s="7">
        <f t="shared" si="234"/>
        <v>0</v>
      </c>
      <c r="AK222" s="7">
        <f t="shared" si="234"/>
        <v>0</v>
      </c>
      <c r="AL222" s="11" t="e">
        <f t="shared" si="234"/>
        <v>#DIV/0!</v>
      </c>
      <c r="AM222" s="6" t="e">
        <f t="shared" si="234"/>
        <v>#DIV/0!</v>
      </c>
      <c r="AN222" s="7">
        <f t="shared" si="234"/>
        <v>0</v>
      </c>
      <c r="AO222" s="7">
        <f t="shared" si="234"/>
        <v>0</v>
      </c>
      <c r="AP222" s="7">
        <f t="shared" si="234"/>
        <v>0</v>
      </c>
      <c r="AQ222" s="11" t="e">
        <f t="shared" si="234"/>
        <v>#DIV/0!</v>
      </c>
      <c r="AR222" s="6">
        <f t="shared" si="234"/>
        <v>0</v>
      </c>
      <c r="AS222" s="7">
        <f t="shared" si="234"/>
        <v>0</v>
      </c>
      <c r="AT222" s="7">
        <f t="shared" si="234"/>
        <v>0</v>
      </c>
      <c r="AU222" s="7">
        <f t="shared" si="234"/>
        <v>0</v>
      </c>
      <c r="AV222" s="11" t="e">
        <f t="shared" si="234"/>
        <v>#DIV/0!</v>
      </c>
      <c r="AW222" s="6" t="e">
        <f t="shared" si="234"/>
        <v>#DIV/0!</v>
      </c>
      <c r="AX222" s="7" t="e">
        <f t="shared" si="234"/>
        <v>#DIV/0!</v>
      </c>
      <c r="AY222" s="7" t="e">
        <f t="shared" si="234"/>
        <v>#DIV/0!</v>
      </c>
      <c r="AZ222" s="7" t="e">
        <f t="shared" si="234"/>
        <v>#DIV/0!</v>
      </c>
      <c r="BA222" s="11" t="e">
        <f t="shared" si="234"/>
        <v>#DIV/0!</v>
      </c>
      <c r="BB222" s="7" t="e">
        <f t="shared" si="234"/>
        <v>#DIV/0!</v>
      </c>
      <c r="BC222" s="7" t="e">
        <f t="shared" si="234"/>
        <v>#DIV/0!</v>
      </c>
      <c r="BD222" s="7" t="e">
        <f t="shared" si="234"/>
        <v>#DIV/0!</v>
      </c>
      <c r="BE222" s="7" t="e">
        <f t="shared" si="234"/>
        <v>#DIV/0!</v>
      </c>
      <c r="BF222" s="11" t="e">
        <f t="shared" si="234"/>
        <v>#DIV/0!</v>
      </c>
    </row>
    <row r="223" spans="1:58" x14ac:dyDescent="0.25">
      <c r="A223" s="17" t="s">
        <v>78</v>
      </c>
      <c r="F223" s="6">
        <f t="shared" si="188"/>
        <v>1.2200000000000001E-2</v>
      </c>
      <c r="G223" s="7">
        <f t="shared" si="188"/>
        <v>6.0000000000000001E-3</v>
      </c>
      <c r="H223" s="7">
        <f t="shared" si="188"/>
        <v>1.0200000000000001E-2</v>
      </c>
      <c r="I223" s="7">
        <f t="shared" si="188"/>
        <v>1.72E-2</v>
      </c>
      <c r="J223" s="6"/>
      <c r="K223" s="7">
        <f t="shared" si="232"/>
        <v>3.3999999999999998E-3</v>
      </c>
      <c r="L223" s="7">
        <f t="shared" si="232"/>
        <v>8.0000000000000004E-4</v>
      </c>
      <c r="M223" s="7">
        <f t="shared" si="232"/>
        <v>1.8E-3</v>
      </c>
      <c r="N223" s="6">
        <f t="shared" si="232"/>
        <v>3.8E-3</v>
      </c>
      <c r="O223" s="7">
        <f t="shared" si="232"/>
        <v>1.334604385128694E-2</v>
      </c>
      <c r="P223" s="7" t="e">
        <f t="shared" si="232"/>
        <v>#DIV/0!</v>
      </c>
      <c r="Q223" s="7" t="e">
        <f t="shared" si="232"/>
        <v>#DIV/0!</v>
      </c>
      <c r="R223" s="11" t="e">
        <f t="shared" si="232"/>
        <v>#DIV/0!</v>
      </c>
      <c r="S223" s="6"/>
      <c r="T223" s="7" t="e">
        <f t="shared" si="190"/>
        <v>#DIV/0!</v>
      </c>
      <c r="U223" s="7">
        <f t="shared" si="190"/>
        <v>8.6E-3</v>
      </c>
      <c r="V223" s="7">
        <f t="shared" ref="V223:AB223" si="235">V124/V$6</f>
        <v>9.1999999999999998E-3</v>
      </c>
      <c r="W223" s="11">
        <f t="shared" si="235"/>
        <v>4.4000000000000003E-3</v>
      </c>
      <c r="X223" s="6" t="e">
        <f t="shared" si="235"/>
        <v>#DIV/0!</v>
      </c>
      <c r="Y223" s="7">
        <f t="shared" si="235"/>
        <v>1.18E-2</v>
      </c>
      <c r="Z223" s="7">
        <f t="shared" si="235"/>
        <v>8.2000000000000007E-3</v>
      </c>
      <c r="AA223" s="7" t="e">
        <f t="shared" si="235"/>
        <v>#DIV/0!</v>
      </c>
      <c r="AB223" s="11" t="e">
        <f t="shared" si="235"/>
        <v>#DIV/0!</v>
      </c>
      <c r="AC223" s="6" t="e">
        <f t="shared" ref="AC223:BF223" si="236">AC124/AC$6</f>
        <v>#DIV/0!</v>
      </c>
      <c r="AD223" s="7">
        <f t="shared" si="236"/>
        <v>5.0000000000000001E-3</v>
      </c>
      <c r="AE223" s="7">
        <f t="shared" si="236"/>
        <v>8.6E-3</v>
      </c>
      <c r="AF223" s="7">
        <f t="shared" si="236"/>
        <v>1.7399999999999999E-2</v>
      </c>
      <c r="AG223" s="11">
        <f t="shared" si="236"/>
        <v>1.7600000000000001E-2</v>
      </c>
      <c r="AH223" s="6">
        <f t="shared" si="236"/>
        <v>1.8599999999999998E-2</v>
      </c>
      <c r="AI223" s="7">
        <f t="shared" si="236"/>
        <v>7.6E-3</v>
      </c>
      <c r="AJ223" s="7">
        <f t="shared" si="236"/>
        <v>2.8E-3</v>
      </c>
      <c r="AK223" s="7">
        <f t="shared" si="236"/>
        <v>2.8E-3</v>
      </c>
      <c r="AL223" s="11" t="e">
        <f t="shared" si="236"/>
        <v>#DIV/0!</v>
      </c>
      <c r="AM223" s="6" t="e">
        <f t="shared" si="236"/>
        <v>#DIV/0!</v>
      </c>
      <c r="AN223" s="7">
        <f t="shared" si="236"/>
        <v>0</v>
      </c>
      <c r="AO223" s="7">
        <f t="shared" si="236"/>
        <v>3.0000000000000001E-3</v>
      </c>
      <c r="AP223" s="7">
        <f t="shared" si="236"/>
        <v>2E-3</v>
      </c>
      <c r="AQ223" s="11" t="e">
        <f t="shared" si="236"/>
        <v>#DIV/0!</v>
      </c>
      <c r="AR223" s="6">
        <f t="shared" si="236"/>
        <v>1.6000000000000001E-3</v>
      </c>
      <c r="AS223" s="7">
        <f t="shared" si="236"/>
        <v>2.0000000000000001E-4</v>
      </c>
      <c r="AT223" s="7">
        <f t="shared" si="236"/>
        <v>0</v>
      </c>
      <c r="AU223" s="7">
        <f t="shared" si="236"/>
        <v>1.8E-3</v>
      </c>
      <c r="AV223" s="11" t="e">
        <f t="shared" si="236"/>
        <v>#DIV/0!</v>
      </c>
      <c r="AW223" s="6" t="e">
        <f t="shared" si="236"/>
        <v>#DIV/0!</v>
      </c>
      <c r="AX223" s="7" t="e">
        <f t="shared" si="236"/>
        <v>#DIV/0!</v>
      </c>
      <c r="AY223" s="7" t="e">
        <f t="shared" si="236"/>
        <v>#DIV/0!</v>
      </c>
      <c r="AZ223" s="7" t="e">
        <f t="shared" si="236"/>
        <v>#DIV/0!</v>
      </c>
      <c r="BA223" s="11" t="e">
        <f t="shared" si="236"/>
        <v>#DIV/0!</v>
      </c>
      <c r="BB223" s="7" t="e">
        <f t="shared" si="236"/>
        <v>#DIV/0!</v>
      </c>
      <c r="BC223" s="7" t="e">
        <f t="shared" si="236"/>
        <v>#DIV/0!</v>
      </c>
      <c r="BD223" s="7" t="e">
        <f t="shared" si="236"/>
        <v>#DIV/0!</v>
      </c>
      <c r="BE223" s="7" t="e">
        <f t="shared" si="236"/>
        <v>#DIV/0!</v>
      </c>
      <c r="BF223" s="11" t="e">
        <f t="shared" si="236"/>
        <v>#DIV/0!</v>
      </c>
    </row>
    <row r="224" spans="1:58" x14ac:dyDescent="0.25">
      <c r="A224" s="19" t="s">
        <v>138</v>
      </c>
      <c r="F224" s="6">
        <f t="shared" si="188"/>
        <v>0</v>
      </c>
      <c r="G224" s="7">
        <f t="shared" si="188"/>
        <v>0</v>
      </c>
      <c r="H224" s="7">
        <f t="shared" si="188"/>
        <v>0</v>
      </c>
      <c r="I224" s="7">
        <f t="shared" si="188"/>
        <v>0</v>
      </c>
      <c r="J224" s="6"/>
      <c r="K224" s="7">
        <f t="shared" si="232"/>
        <v>0</v>
      </c>
      <c r="L224" s="7">
        <f t="shared" si="232"/>
        <v>0</v>
      </c>
      <c r="M224" s="7">
        <f t="shared" si="232"/>
        <v>0</v>
      </c>
      <c r="N224" s="6">
        <f t="shared" si="232"/>
        <v>0</v>
      </c>
      <c r="O224" s="7">
        <f t="shared" si="232"/>
        <v>0</v>
      </c>
      <c r="P224" s="7" t="e">
        <f t="shared" si="232"/>
        <v>#DIV/0!</v>
      </c>
      <c r="Q224" s="7" t="e">
        <f t="shared" si="232"/>
        <v>#DIV/0!</v>
      </c>
      <c r="R224" s="11" t="e">
        <f t="shared" si="232"/>
        <v>#DIV/0!</v>
      </c>
      <c r="S224" s="6"/>
      <c r="T224" s="7" t="e">
        <f t="shared" si="190"/>
        <v>#DIV/0!</v>
      </c>
      <c r="U224" s="7">
        <f t="shared" si="190"/>
        <v>0</v>
      </c>
      <c r="V224" s="7">
        <f t="shared" ref="V224:AB224" si="237">V125/V$6</f>
        <v>0</v>
      </c>
      <c r="W224" s="11">
        <f t="shared" si="237"/>
        <v>0</v>
      </c>
      <c r="X224" s="6" t="e">
        <f t="shared" si="237"/>
        <v>#DIV/0!</v>
      </c>
      <c r="Y224" s="7">
        <f t="shared" si="237"/>
        <v>0</v>
      </c>
      <c r="Z224" s="7">
        <f t="shared" si="237"/>
        <v>0</v>
      </c>
      <c r="AA224" s="7" t="e">
        <f t="shared" si="237"/>
        <v>#DIV/0!</v>
      </c>
      <c r="AB224" s="11" t="e">
        <f t="shared" si="237"/>
        <v>#DIV/0!</v>
      </c>
      <c r="AC224" s="6" t="e">
        <f t="shared" ref="AC224:BF224" si="238">AC125/AC$6</f>
        <v>#DIV/0!</v>
      </c>
      <c r="AD224" s="7">
        <f t="shared" si="238"/>
        <v>0</v>
      </c>
      <c r="AE224" s="7">
        <f t="shared" si="238"/>
        <v>0</v>
      </c>
      <c r="AF224" s="7">
        <f t="shared" si="238"/>
        <v>0</v>
      </c>
      <c r="AG224" s="11">
        <f t="shared" si="238"/>
        <v>0</v>
      </c>
      <c r="AH224" s="6">
        <f t="shared" si="238"/>
        <v>0</v>
      </c>
      <c r="AI224" s="7">
        <f t="shared" si="238"/>
        <v>0</v>
      </c>
      <c r="AJ224" s="7">
        <f t="shared" si="238"/>
        <v>0</v>
      </c>
      <c r="AK224" s="7">
        <f t="shared" si="238"/>
        <v>0</v>
      </c>
      <c r="AL224" s="11" t="e">
        <f t="shared" si="238"/>
        <v>#DIV/0!</v>
      </c>
      <c r="AM224" s="6" t="e">
        <f t="shared" si="238"/>
        <v>#DIV/0!</v>
      </c>
      <c r="AN224" s="7">
        <f t="shared" si="238"/>
        <v>0</v>
      </c>
      <c r="AO224" s="7">
        <f t="shared" si="238"/>
        <v>0</v>
      </c>
      <c r="AP224" s="7">
        <f t="shared" si="238"/>
        <v>0</v>
      </c>
      <c r="AQ224" s="11" t="e">
        <f t="shared" si="238"/>
        <v>#DIV/0!</v>
      </c>
      <c r="AR224" s="6">
        <f t="shared" si="238"/>
        <v>0</v>
      </c>
      <c r="AS224" s="7">
        <f t="shared" si="238"/>
        <v>0</v>
      </c>
      <c r="AT224" s="7">
        <f t="shared" si="238"/>
        <v>0</v>
      </c>
      <c r="AU224" s="7">
        <f t="shared" si="238"/>
        <v>0</v>
      </c>
      <c r="AV224" s="11" t="e">
        <f t="shared" si="238"/>
        <v>#DIV/0!</v>
      </c>
      <c r="AW224" s="6" t="e">
        <f t="shared" si="238"/>
        <v>#DIV/0!</v>
      </c>
      <c r="AX224" s="7" t="e">
        <f t="shared" si="238"/>
        <v>#DIV/0!</v>
      </c>
      <c r="AY224" s="7" t="e">
        <f t="shared" si="238"/>
        <v>#DIV/0!</v>
      </c>
      <c r="AZ224" s="7" t="e">
        <f t="shared" si="238"/>
        <v>#DIV/0!</v>
      </c>
      <c r="BA224" s="11" t="e">
        <f t="shared" si="238"/>
        <v>#DIV/0!</v>
      </c>
      <c r="BB224" s="7" t="e">
        <f t="shared" si="238"/>
        <v>#DIV/0!</v>
      </c>
      <c r="BC224" s="7" t="e">
        <f t="shared" si="238"/>
        <v>#DIV/0!</v>
      </c>
      <c r="BD224" s="7" t="e">
        <f t="shared" si="238"/>
        <v>#DIV/0!</v>
      </c>
      <c r="BE224" s="7" t="e">
        <f t="shared" si="238"/>
        <v>#DIV/0!</v>
      </c>
      <c r="BF224" s="11" t="e">
        <f t="shared" si="238"/>
        <v>#DIV/0!</v>
      </c>
    </row>
    <row r="225" spans="1:58" ht="15.75" thickBot="1" x14ac:dyDescent="0.3">
      <c r="A225" s="20" t="s">
        <v>84</v>
      </c>
      <c r="F225" s="32">
        <f t="shared" si="188"/>
        <v>0</v>
      </c>
      <c r="G225" s="33">
        <f t="shared" si="188"/>
        <v>0</v>
      </c>
      <c r="H225" s="33">
        <f t="shared" si="188"/>
        <v>0</v>
      </c>
      <c r="I225" s="33">
        <f t="shared" si="188"/>
        <v>0</v>
      </c>
      <c r="J225" s="32"/>
      <c r="K225" s="33">
        <f t="shared" si="232"/>
        <v>0</v>
      </c>
      <c r="L225" s="33">
        <f t="shared" si="232"/>
        <v>0</v>
      </c>
      <c r="M225" s="33">
        <f t="shared" si="232"/>
        <v>0</v>
      </c>
      <c r="N225" s="32">
        <f t="shared" si="232"/>
        <v>0</v>
      </c>
      <c r="O225" s="33">
        <f t="shared" si="232"/>
        <v>0</v>
      </c>
      <c r="P225" s="33" t="e">
        <f t="shared" si="232"/>
        <v>#DIV/0!</v>
      </c>
      <c r="Q225" s="33" t="e">
        <f t="shared" si="232"/>
        <v>#DIV/0!</v>
      </c>
      <c r="R225" s="34" t="e">
        <f t="shared" si="232"/>
        <v>#DIV/0!</v>
      </c>
      <c r="S225" s="32"/>
      <c r="T225" s="33" t="e">
        <f t="shared" si="190"/>
        <v>#DIV/0!</v>
      </c>
      <c r="U225" s="33">
        <f t="shared" si="190"/>
        <v>0</v>
      </c>
      <c r="V225" s="33">
        <f t="shared" ref="V225:AB225" si="239">V126/V$6</f>
        <v>0</v>
      </c>
      <c r="W225" s="34">
        <f t="shared" si="239"/>
        <v>0</v>
      </c>
      <c r="X225" s="32" t="e">
        <f t="shared" si="239"/>
        <v>#DIV/0!</v>
      </c>
      <c r="Y225" s="33">
        <f t="shared" si="239"/>
        <v>0</v>
      </c>
      <c r="Z225" s="33">
        <f t="shared" si="239"/>
        <v>0</v>
      </c>
      <c r="AA225" s="33" t="e">
        <f t="shared" si="239"/>
        <v>#DIV/0!</v>
      </c>
      <c r="AB225" s="34" t="e">
        <f t="shared" si="239"/>
        <v>#DIV/0!</v>
      </c>
      <c r="AC225" s="32" t="e">
        <f t="shared" ref="AC225:BF225" si="240">AC126/AC$6</f>
        <v>#DIV/0!</v>
      </c>
      <c r="AD225" s="33">
        <f t="shared" si="240"/>
        <v>0</v>
      </c>
      <c r="AE225" s="33">
        <f t="shared" si="240"/>
        <v>0</v>
      </c>
      <c r="AF225" s="33">
        <f t="shared" si="240"/>
        <v>0</v>
      </c>
      <c r="AG225" s="34">
        <f t="shared" si="240"/>
        <v>0</v>
      </c>
      <c r="AH225" s="32">
        <f t="shared" si="240"/>
        <v>0</v>
      </c>
      <c r="AI225" s="33">
        <f t="shared" si="240"/>
        <v>0</v>
      </c>
      <c r="AJ225" s="33">
        <f t="shared" si="240"/>
        <v>0</v>
      </c>
      <c r="AK225" s="33">
        <f t="shared" si="240"/>
        <v>0</v>
      </c>
      <c r="AL225" s="34" t="e">
        <f t="shared" si="240"/>
        <v>#DIV/0!</v>
      </c>
      <c r="AM225" s="32" t="e">
        <f t="shared" si="240"/>
        <v>#DIV/0!</v>
      </c>
      <c r="AN225" s="33">
        <f t="shared" si="240"/>
        <v>0</v>
      </c>
      <c r="AO225" s="33">
        <f t="shared" si="240"/>
        <v>0</v>
      </c>
      <c r="AP225" s="33">
        <f t="shared" si="240"/>
        <v>0</v>
      </c>
      <c r="AQ225" s="34" t="e">
        <f t="shared" si="240"/>
        <v>#DIV/0!</v>
      </c>
      <c r="AR225" s="32">
        <f t="shared" si="240"/>
        <v>0</v>
      </c>
      <c r="AS225" s="33">
        <f t="shared" si="240"/>
        <v>0</v>
      </c>
      <c r="AT225" s="33">
        <f t="shared" si="240"/>
        <v>0</v>
      </c>
      <c r="AU225" s="33">
        <f t="shared" si="240"/>
        <v>0</v>
      </c>
      <c r="AV225" s="34" t="e">
        <f t="shared" si="240"/>
        <v>#DIV/0!</v>
      </c>
      <c r="AW225" s="32" t="e">
        <f t="shared" si="240"/>
        <v>#DIV/0!</v>
      </c>
      <c r="AX225" s="33" t="e">
        <f t="shared" si="240"/>
        <v>#DIV/0!</v>
      </c>
      <c r="AY225" s="33" t="e">
        <f t="shared" si="240"/>
        <v>#DIV/0!</v>
      </c>
      <c r="AZ225" s="33" t="e">
        <f t="shared" si="240"/>
        <v>#DIV/0!</v>
      </c>
      <c r="BA225" s="34" t="e">
        <f t="shared" si="240"/>
        <v>#DIV/0!</v>
      </c>
      <c r="BB225" s="33" t="e">
        <f t="shared" si="240"/>
        <v>#DIV/0!</v>
      </c>
      <c r="BC225" s="33" t="e">
        <f t="shared" si="240"/>
        <v>#DIV/0!</v>
      </c>
      <c r="BD225" s="33" t="e">
        <f t="shared" si="240"/>
        <v>#DIV/0!</v>
      </c>
      <c r="BE225" s="33" t="e">
        <f t="shared" si="240"/>
        <v>#DIV/0!</v>
      </c>
      <c r="BF225" s="34" t="e">
        <f t="shared" si="240"/>
        <v>#DIV/0!</v>
      </c>
    </row>
  </sheetData>
  <mergeCells count="12">
    <mergeCell ref="BB4:BF4"/>
    <mergeCell ref="AW4:BA4"/>
    <mergeCell ref="B4:E4"/>
    <mergeCell ref="F4:I4"/>
    <mergeCell ref="J4:M4"/>
    <mergeCell ref="N4:R4"/>
    <mergeCell ref="S4:W4"/>
    <mergeCell ref="AR4:AV4"/>
    <mergeCell ref="AM4:AQ4"/>
    <mergeCell ref="AH4:AL4"/>
    <mergeCell ref="AC4:AG4"/>
    <mergeCell ref="X4:AB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83FE-2705-4C27-8105-D91EB73A654D}">
  <dimension ref="A1:U160"/>
  <sheetViews>
    <sheetView workbookViewId="0">
      <selection activeCell="O14" sqref="O14"/>
    </sheetView>
  </sheetViews>
  <sheetFormatPr defaultRowHeight="15" x14ac:dyDescent="0.25"/>
  <cols>
    <col min="1" max="1" width="34.42578125" bestFit="1" customWidth="1"/>
    <col min="2" max="11" width="8.85546875" hidden="1" customWidth="1"/>
  </cols>
  <sheetData>
    <row r="1" spans="1:21" x14ac:dyDescent="0.25">
      <c r="A1" t="s">
        <v>0</v>
      </c>
      <c r="B1" t="s">
        <v>40</v>
      </c>
    </row>
    <row r="2" spans="1:21" x14ac:dyDescent="0.25">
      <c r="A2" t="s">
        <v>39</v>
      </c>
      <c r="B2" t="s">
        <v>42</v>
      </c>
    </row>
    <row r="3" spans="1:21" ht="15.75" thickBot="1" x14ac:dyDescent="0.3"/>
    <row r="4" spans="1:21" x14ac:dyDescent="0.25">
      <c r="B4" s="58">
        <v>45413</v>
      </c>
      <c r="C4" s="56"/>
      <c r="D4" s="56"/>
      <c r="E4" s="56"/>
      <c r="F4" s="57"/>
      <c r="G4" s="58">
        <v>45444</v>
      </c>
      <c r="H4" s="56"/>
      <c r="I4" s="56"/>
      <c r="J4" s="56"/>
      <c r="K4" s="57"/>
      <c r="L4" s="58">
        <v>45505</v>
      </c>
      <c r="M4" s="56"/>
      <c r="N4" s="56"/>
      <c r="O4" s="56"/>
      <c r="P4" s="57"/>
      <c r="Q4" s="58">
        <v>45566</v>
      </c>
      <c r="R4" s="56"/>
      <c r="S4" s="56"/>
      <c r="T4" s="56"/>
      <c r="U4" s="57"/>
    </row>
    <row r="5" spans="1:21" ht="15.75" thickBot="1" x14ac:dyDescent="0.3">
      <c r="A5" s="3"/>
      <c r="B5" s="3" t="s">
        <v>1</v>
      </c>
      <c r="C5" s="4" t="s">
        <v>2</v>
      </c>
      <c r="D5" s="4" t="s">
        <v>3</v>
      </c>
      <c r="E5" s="4" t="s">
        <v>4</v>
      </c>
      <c r="F5" s="5" t="s">
        <v>5</v>
      </c>
      <c r="G5" s="3" t="s">
        <v>1</v>
      </c>
      <c r="H5" s="4" t="s">
        <v>2</v>
      </c>
      <c r="I5" s="4" t="s">
        <v>3</v>
      </c>
      <c r="J5" s="4" t="s">
        <v>4</v>
      </c>
      <c r="K5" s="5" t="s">
        <v>5</v>
      </c>
      <c r="L5" s="3" t="s">
        <v>1</v>
      </c>
      <c r="M5" s="4" t="s">
        <v>2</v>
      </c>
      <c r="N5" s="4" t="s">
        <v>3</v>
      </c>
      <c r="O5" s="4" t="s">
        <v>4</v>
      </c>
      <c r="P5" s="5" t="s">
        <v>5</v>
      </c>
      <c r="Q5" s="4" t="s">
        <v>1</v>
      </c>
      <c r="R5" s="4" t="s">
        <v>2</v>
      </c>
      <c r="S5" s="4" t="s">
        <v>3</v>
      </c>
      <c r="T5" s="4" t="s">
        <v>4</v>
      </c>
      <c r="U5" s="5" t="s">
        <v>5</v>
      </c>
    </row>
    <row r="6" spans="1:21" x14ac:dyDescent="0.25">
      <c r="A6" s="16" t="s">
        <v>6</v>
      </c>
      <c r="B6" s="8"/>
      <c r="C6" s="9"/>
      <c r="D6" s="9">
        <v>10000</v>
      </c>
      <c r="E6" s="9"/>
      <c r="F6" s="10"/>
      <c r="G6" s="8"/>
      <c r="H6" s="9">
        <v>25294</v>
      </c>
      <c r="I6" s="9"/>
      <c r="J6" s="9">
        <v>9158</v>
      </c>
      <c r="K6" s="10">
        <v>32137</v>
      </c>
      <c r="L6" s="8"/>
      <c r="M6" s="9"/>
      <c r="N6" s="9">
        <v>26345</v>
      </c>
      <c r="O6" s="9"/>
      <c r="P6" s="10"/>
      <c r="Q6" s="9">
        <v>49514</v>
      </c>
      <c r="R6" s="9"/>
      <c r="S6" s="9"/>
      <c r="T6" s="9"/>
      <c r="U6" s="10"/>
    </row>
    <row r="7" spans="1:21" x14ac:dyDescent="0.25">
      <c r="A7" s="17" t="s">
        <v>43</v>
      </c>
      <c r="B7" s="1"/>
      <c r="D7">
        <v>0</v>
      </c>
      <c r="F7" s="2"/>
      <c r="G7" s="1"/>
      <c r="H7">
        <v>0</v>
      </c>
      <c r="J7">
        <v>0</v>
      </c>
      <c r="K7" s="2">
        <v>0</v>
      </c>
      <c r="L7" s="1"/>
      <c r="N7">
        <v>0</v>
      </c>
      <c r="P7" s="2"/>
      <c r="Q7">
        <v>0</v>
      </c>
      <c r="U7" s="2"/>
    </row>
    <row r="8" spans="1:21" x14ac:dyDescent="0.25">
      <c r="A8" s="17" t="s">
        <v>7</v>
      </c>
      <c r="B8" s="1"/>
      <c r="D8">
        <v>4031</v>
      </c>
      <c r="F8" s="2"/>
      <c r="G8" s="1"/>
      <c r="H8">
        <v>9586</v>
      </c>
      <c r="J8">
        <v>3657</v>
      </c>
      <c r="K8" s="2">
        <v>10909</v>
      </c>
      <c r="L8" s="1"/>
      <c r="N8">
        <v>8833</v>
      </c>
      <c r="P8" s="2"/>
      <c r="Q8">
        <v>11795</v>
      </c>
      <c r="U8" s="2"/>
    </row>
    <row r="9" spans="1:21" x14ac:dyDescent="0.25">
      <c r="A9" s="17" t="s">
        <v>8</v>
      </c>
      <c r="B9" s="1"/>
      <c r="D9">
        <v>1910</v>
      </c>
      <c r="F9" s="2"/>
      <c r="G9" s="1"/>
      <c r="H9">
        <v>4687</v>
      </c>
      <c r="J9">
        <v>1950</v>
      </c>
      <c r="K9" s="2">
        <v>5540</v>
      </c>
      <c r="L9" s="1"/>
      <c r="N9">
        <v>3927</v>
      </c>
      <c r="P9" s="2"/>
      <c r="Q9">
        <v>6396</v>
      </c>
      <c r="U9" s="2"/>
    </row>
    <row r="10" spans="1:21" x14ac:dyDescent="0.25">
      <c r="A10" s="17" t="s">
        <v>13</v>
      </c>
      <c r="B10" s="1"/>
      <c r="D10">
        <v>156</v>
      </c>
      <c r="F10" s="2"/>
      <c r="G10" s="1"/>
      <c r="H10">
        <v>1390</v>
      </c>
      <c r="J10">
        <v>645</v>
      </c>
      <c r="K10" s="2">
        <v>1906</v>
      </c>
      <c r="L10" s="1"/>
      <c r="N10">
        <v>580</v>
      </c>
      <c r="P10" s="2"/>
      <c r="Q10">
        <v>160</v>
      </c>
      <c r="U10" s="2"/>
    </row>
    <row r="11" spans="1:21" x14ac:dyDescent="0.25">
      <c r="A11" s="17" t="s">
        <v>9</v>
      </c>
      <c r="B11" s="1"/>
      <c r="D11">
        <v>156</v>
      </c>
      <c r="F11" s="2"/>
      <c r="G11" s="1"/>
      <c r="H11">
        <v>1390</v>
      </c>
      <c r="J11">
        <v>645</v>
      </c>
      <c r="K11" s="2">
        <v>1906</v>
      </c>
      <c r="L11" s="1"/>
      <c r="N11">
        <v>580</v>
      </c>
      <c r="P11" s="2"/>
      <c r="Q11">
        <v>160</v>
      </c>
      <c r="U11" s="2"/>
    </row>
    <row r="12" spans="1:21" x14ac:dyDescent="0.25">
      <c r="A12" s="17" t="s">
        <v>10</v>
      </c>
      <c r="B12" s="1"/>
      <c r="F12" s="2"/>
      <c r="G12" s="1"/>
      <c r="K12" s="2"/>
      <c r="L12" s="1"/>
      <c r="P12" s="2"/>
      <c r="U12" s="2"/>
    </row>
    <row r="13" spans="1:21" x14ac:dyDescent="0.25">
      <c r="A13" s="17" t="s">
        <v>36</v>
      </c>
      <c r="B13" s="1"/>
      <c r="F13" s="2"/>
      <c r="G13" s="1"/>
      <c r="K13" s="2"/>
      <c r="L13" s="1"/>
      <c r="P13" s="2"/>
      <c r="U13" s="2"/>
    </row>
    <row r="14" spans="1:21" x14ac:dyDescent="0.25">
      <c r="A14" s="17" t="s">
        <v>37</v>
      </c>
      <c r="B14" s="1"/>
      <c r="F14" s="2"/>
      <c r="G14" s="1"/>
      <c r="K14" s="2"/>
      <c r="L14" s="1"/>
      <c r="P14" s="2"/>
      <c r="U14" s="2"/>
    </row>
    <row r="15" spans="1:21" x14ac:dyDescent="0.25">
      <c r="A15" s="17" t="s">
        <v>38</v>
      </c>
      <c r="B15" s="1"/>
      <c r="F15" s="2"/>
      <c r="G15" s="1"/>
      <c r="K15" s="2"/>
      <c r="L15" s="1"/>
      <c r="P15" s="2"/>
      <c r="U15" s="2"/>
    </row>
    <row r="16" spans="1:21" x14ac:dyDescent="0.25">
      <c r="A16" s="17"/>
      <c r="B16" s="1"/>
      <c r="F16" s="2"/>
      <c r="G16" s="1"/>
      <c r="K16" s="2"/>
      <c r="L16" s="1"/>
      <c r="P16" s="2"/>
      <c r="U16" s="2"/>
    </row>
    <row r="17" spans="1:21" x14ac:dyDescent="0.25">
      <c r="A17" s="17" t="s">
        <v>11</v>
      </c>
      <c r="B17" s="6"/>
      <c r="C17" s="7"/>
      <c r="D17" s="7">
        <f>D8/D6</f>
        <v>0.40310000000000001</v>
      </c>
      <c r="E17" s="7"/>
      <c r="F17" s="11"/>
      <c r="G17" s="6"/>
      <c r="H17" s="7">
        <f>H8/H6</f>
        <v>0.37898315806120031</v>
      </c>
      <c r="I17" s="7"/>
      <c r="J17" s="7">
        <f>J8/J6</f>
        <v>0.39932299628739898</v>
      </c>
      <c r="K17" s="11">
        <f>K8/K6</f>
        <v>0.33945296698509508</v>
      </c>
      <c r="L17" s="6"/>
      <c r="M17" s="7"/>
      <c r="N17" s="7">
        <f>N8/N6</f>
        <v>0.33528183716075155</v>
      </c>
      <c r="O17" s="7"/>
      <c r="P17" s="11"/>
      <c r="Q17" s="7">
        <f>Q8/Q6</f>
        <v>0.23821545421496951</v>
      </c>
      <c r="R17" s="7"/>
      <c r="S17" s="7"/>
      <c r="T17" s="7"/>
      <c r="U17" s="11"/>
    </row>
    <row r="18" spans="1:21" x14ac:dyDescent="0.25">
      <c r="A18" s="17" t="s">
        <v>12</v>
      </c>
      <c r="B18" s="6"/>
      <c r="C18" s="7"/>
      <c r="D18" s="7">
        <f>D10/D6</f>
        <v>1.5599999999999999E-2</v>
      </c>
      <c r="E18" s="7"/>
      <c r="F18" s="11"/>
      <c r="G18" s="6"/>
      <c r="H18" s="7">
        <f>H10/H6</f>
        <v>5.4953743970902191E-2</v>
      </c>
      <c r="I18" s="7"/>
      <c r="J18" s="7">
        <f>J10/J6</f>
        <v>7.043022493994322E-2</v>
      </c>
      <c r="K18" s="11">
        <f>K10/K6</f>
        <v>5.9308585119955189E-2</v>
      </c>
      <c r="L18" s="6"/>
      <c r="M18" s="7"/>
      <c r="N18" s="7">
        <f>N10/N6</f>
        <v>2.2015562725374836E-2</v>
      </c>
      <c r="O18" s="7"/>
      <c r="P18" s="11"/>
      <c r="Q18" s="7">
        <f>Q10/Q6</f>
        <v>3.231409298380256E-3</v>
      </c>
      <c r="R18" s="7"/>
      <c r="S18" s="7"/>
      <c r="T18" s="7"/>
      <c r="U18" s="11"/>
    </row>
    <row r="19" spans="1:21" x14ac:dyDescent="0.25">
      <c r="A19" s="17" t="s">
        <v>14</v>
      </c>
      <c r="B19" s="6"/>
      <c r="C19" s="7"/>
      <c r="D19" s="7">
        <f>D11/D10</f>
        <v>1</v>
      </c>
      <c r="E19" s="7"/>
      <c r="F19" s="11"/>
      <c r="G19" s="6"/>
      <c r="H19" s="7">
        <f>H11/H10</f>
        <v>1</v>
      </c>
      <c r="I19" s="7"/>
      <c r="J19" s="7">
        <f>J11/J10</f>
        <v>1</v>
      </c>
      <c r="K19" s="11">
        <f>K11/K10</f>
        <v>1</v>
      </c>
      <c r="L19" s="6"/>
      <c r="M19" s="7"/>
      <c r="N19" s="7">
        <f>N11/N10</f>
        <v>1</v>
      </c>
      <c r="O19" s="7"/>
      <c r="P19" s="11"/>
      <c r="Q19" s="7">
        <f>Q11/Q10</f>
        <v>1</v>
      </c>
      <c r="R19" s="7"/>
      <c r="S19" s="7"/>
      <c r="T19" s="7"/>
      <c r="U19" s="11"/>
    </row>
    <row r="20" spans="1:21" x14ac:dyDescent="0.25">
      <c r="A20" s="17" t="s">
        <v>91</v>
      </c>
      <c r="B20" s="6"/>
      <c r="C20" s="7"/>
      <c r="D20" s="7">
        <f>D10/D9</f>
        <v>8.1675392670157068E-2</v>
      </c>
      <c r="E20" s="7"/>
      <c r="F20" s="11"/>
      <c r="G20" s="6"/>
      <c r="H20" s="7">
        <f>H10/H9</f>
        <v>0.29656496692980583</v>
      </c>
      <c r="I20" s="7"/>
      <c r="J20" s="7">
        <f>J10/J9</f>
        <v>0.33076923076923076</v>
      </c>
      <c r="K20" s="11">
        <f>K10/K9</f>
        <v>0.34404332129963899</v>
      </c>
      <c r="L20" s="6"/>
      <c r="M20" s="7"/>
      <c r="N20" s="7">
        <f>N10/N9</f>
        <v>0.14769544181308888</v>
      </c>
      <c r="O20" s="7"/>
      <c r="P20" s="11"/>
      <c r="Q20" s="7">
        <f>Q10/Q9</f>
        <v>2.5015634771732333E-2</v>
      </c>
      <c r="R20" s="7"/>
      <c r="S20" s="7"/>
      <c r="T20" s="7"/>
      <c r="U20" s="11"/>
    </row>
    <row r="21" spans="1:21" x14ac:dyDescent="0.25">
      <c r="A21" s="17" t="s">
        <v>15</v>
      </c>
      <c r="B21" s="23"/>
      <c r="C21" s="24"/>
      <c r="D21" s="24"/>
      <c r="E21" s="24"/>
      <c r="F21" s="25"/>
      <c r="G21" s="23"/>
      <c r="H21" s="24"/>
      <c r="I21" s="24"/>
      <c r="J21" s="24"/>
      <c r="K21" s="25"/>
      <c r="L21" s="23"/>
      <c r="M21" s="24"/>
      <c r="N21" s="24"/>
      <c r="O21" s="24"/>
      <c r="P21" s="25"/>
      <c r="Q21" s="24"/>
      <c r="R21" s="24"/>
      <c r="S21" s="24"/>
      <c r="T21" s="24"/>
      <c r="U21" s="25"/>
    </row>
    <row r="22" spans="1:21" x14ac:dyDescent="0.25">
      <c r="A22" s="17"/>
      <c r="B22" s="1"/>
      <c r="F22" s="2"/>
      <c r="G22" s="1"/>
      <c r="K22" s="2"/>
      <c r="L22" s="1"/>
      <c r="P22" s="2"/>
      <c r="U22" s="2"/>
    </row>
    <row r="23" spans="1:21" x14ac:dyDescent="0.25">
      <c r="A23" s="17" t="s">
        <v>92</v>
      </c>
      <c r="D23">
        <v>205560</v>
      </c>
      <c r="F23" s="2"/>
      <c r="G23" s="1"/>
      <c r="H23">
        <v>495979</v>
      </c>
      <c r="J23">
        <v>184819</v>
      </c>
      <c r="K23" s="2">
        <v>659592</v>
      </c>
      <c r="L23" s="1"/>
      <c r="N23">
        <v>512588</v>
      </c>
      <c r="P23" s="2"/>
      <c r="Q23">
        <v>918380</v>
      </c>
      <c r="U23" s="2"/>
    </row>
    <row r="24" spans="1:21" x14ac:dyDescent="0.25">
      <c r="A24" s="17" t="s">
        <v>16</v>
      </c>
      <c r="D24">
        <v>636513</v>
      </c>
      <c r="F24" s="2"/>
      <c r="G24" s="1"/>
      <c r="H24">
        <v>532798</v>
      </c>
      <c r="J24">
        <v>309983</v>
      </c>
      <c r="K24" s="2">
        <v>464975</v>
      </c>
      <c r="L24" s="1"/>
      <c r="N24">
        <v>301255</v>
      </c>
      <c r="P24" s="2"/>
      <c r="Q24">
        <v>281324</v>
      </c>
      <c r="U24" s="2"/>
    </row>
    <row r="25" spans="1:21" x14ac:dyDescent="0.25">
      <c r="A25" s="17" t="s">
        <v>17</v>
      </c>
      <c r="B25" s="13"/>
      <c r="C25" s="15"/>
      <c r="D25" s="15">
        <f>D23/D6</f>
        <v>20.556000000000001</v>
      </c>
      <c r="E25" s="15"/>
      <c r="F25" s="14"/>
      <c r="G25" s="13"/>
      <c r="H25" s="15">
        <f>H23/H6</f>
        <v>19.608563295643236</v>
      </c>
      <c r="I25" s="15"/>
      <c r="J25" s="15">
        <f>J23/J6</f>
        <v>20.181153090194364</v>
      </c>
      <c r="K25" s="14">
        <f>K23/K6</f>
        <v>20.524379998132993</v>
      </c>
      <c r="L25" s="13"/>
      <c r="M25" s="15"/>
      <c r="N25" s="15">
        <f>N23/N6</f>
        <v>19.456747010817992</v>
      </c>
      <c r="O25" s="15"/>
      <c r="P25" s="14"/>
      <c r="Q25" s="15">
        <f>Q23/Q6</f>
        <v>18.547885446540374</v>
      </c>
      <c r="R25" s="15"/>
      <c r="S25" s="15"/>
      <c r="T25" s="15"/>
      <c r="U25" s="14"/>
    </row>
    <row r="26" spans="1:21" x14ac:dyDescent="0.25">
      <c r="A26" s="17" t="s">
        <v>18</v>
      </c>
      <c r="B26" s="1"/>
      <c r="D26">
        <v>136</v>
      </c>
      <c r="F26" s="2"/>
      <c r="G26" s="1"/>
      <c r="H26">
        <v>136</v>
      </c>
      <c r="J26">
        <v>136</v>
      </c>
      <c r="K26" s="2">
        <v>136</v>
      </c>
      <c r="L26" s="1"/>
      <c r="N26">
        <v>136</v>
      </c>
      <c r="P26" s="2"/>
      <c r="Q26">
        <v>136</v>
      </c>
      <c r="U26" s="2"/>
    </row>
    <row r="27" spans="1:21" x14ac:dyDescent="0.25">
      <c r="A27" s="17" t="s">
        <v>19</v>
      </c>
      <c r="B27" s="1"/>
      <c r="D27">
        <v>5</v>
      </c>
      <c r="F27" s="2"/>
      <c r="G27" s="1"/>
      <c r="H27">
        <v>5</v>
      </c>
      <c r="J27">
        <v>5</v>
      </c>
      <c r="K27" s="2">
        <v>5</v>
      </c>
      <c r="L27" s="1"/>
      <c r="N27">
        <v>5</v>
      </c>
      <c r="P27" s="2"/>
      <c r="Q27">
        <v>5</v>
      </c>
      <c r="U27" s="2"/>
    </row>
    <row r="28" spans="1:21" x14ac:dyDescent="0.25">
      <c r="A28" s="17"/>
      <c r="B28" s="1"/>
      <c r="F28" s="2"/>
      <c r="G28" s="1"/>
      <c r="K28" s="2"/>
      <c r="L28" s="1"/>
      <c r="P28" s="2"/>
      <c r="U28" s="2"/>
    </row>
    <row r="29" spans="1:21" x14ac:dyDescent="0.25">
      <c r="A29" s="18" t="s">
        <v>20</v>
      </c>
      <c r="B29" s="1"/>
      <c r="F29" s="2"/>
      <c r="G29" s="1"/>
      <c r="K29" s="2"/>
      <c r="L29" s="1"/>
      <c r="P29" s="2"/>
      <c r="U29" s="2"/>
    </row>
    <row r="30" spans="1:21" x14ac:dyDescent="0.25">
      <c r="A30" s="17" t="s">
        <v>21</v>
      </c>
      <c r="B30" s="1"/>
      <c r="D30">
        <v>74</v>
      </c>
      <c r="F30" s="2"/>
      <c r="G30" s="1"/>
      <c r="H30">
        <v>135</v>
      </c>
      <c r="J30">
        <v>148</v>
      </c>
      <c r="K30" s="2">
        <v>236</v>
      </c>
      <c r="L30" s="1"/>
      <c r="N30">
        <v>177</v>
      </c>
      <c r="P30" s="2"/>
      <c r="Q30">
        <v>1535</v>
      </c>
      <c r="U30" s="2"/>
    </row>
    <row r="31" spans="1:21" x14ac:dyDescent="0.25">
      <c r="A31" s="17" t="s">
        <v>44</v>
      </c>
      <c r="B31" s="1"/>
      <c r="D31">
        <v>753</v>
      </c>
      <c r="F31" s="2"/>
      <c r="G31" s="1"/>
      <c r="H31">
        <v>3330</v>
      </c>
      <c r="J31">
        <v>1393</v>
      </c>
      <c r="K31" s="2">
        <v>4884</v>
      </c>
      <c r="L31" s="1"/>
      <c r="N31">
        <v>3983</v>
      </c>
      <c r="P31" s="2"/>
      <c r="Q31">
        <v>12448</v>
      </c>
      <c r="U31" s="2"/>
    </row>
    <row r="32" spans="1:21" x14ac:dyDescent="0.25">
      <c r="A32" s="17" t="s">
        <v>69</v>
      </c>
      <c r="B32" s="1"/>
      <c r="D32">
        <v>0</v>
      </c>
      <c r="F32" s="2"/>
      <c r="G32" s="1"/>
      <c r="H32">
        <v>0</v>
      </c>
      <c r="J32">
        <v>0</v>
      </c>
      <c r="K32" s="2">
        <v>2</v>
      </c>
      <c r="L32" s="1"/>
      <c r="N32">
        <v>3</v>
      </c>
      <c r="P32" s="2"/>
      <c r="Q32">
        <v>0</v>
      </c>
      <c r="U32" s="2"/>
    </row>
    <row r="33" spans="1:21" x14ac:dyDescent="0.25">
      <c r="A33" s="17" t="s">
        <v>23</v>
      </c>
      <c r="B33" s="1"/>
      <c r="D33">
        <v>933</v>
      </c>
      <c r="F33" s="2"/>
      <c r="G33" s="1"/>
      <c r="H33">
        <v>1207</v>
      </c>
      <c r="J33">
        <v>773</v>
      </c>
      <c r="K33" s="2">
        <v>1622</v>
      </c>
      <c r="L33" s="1"/>
      <c r="N33">
        <v>2164</v>
      </c>
      <c r="P33" s="2"/>
      <c r="Q33">
        <v>9534</v>
      </c>
      <c r="U33" s="2"/>
    </row>
    <row r="34" spans="1:21" x14ac:dyDescent="0.25">
      <c r="A34" s="17" t="s">
        <v>101</v>
      </c>
      <c r="B34" s="1"/>
      <c r="D34">
        <v>306</v>
      </c>
      <c r="F34" s="2"/>
      <c r="G34" s="1"/>
      <c r="H34">
        <v>772</v>
      </c>
      <c r="J34">
        <v>309</v>
      </c>
      <c r="K34" s="2">
        <v>393</v>
      </c>
      <c r="L34" s="1"/>
      <c r="N34">
        <v>18</v>
      </c>
      <c r="P34" s="2"/>
      <c r="Q34">
        <v>221</v>
      </c>
      <c r="U34" s="2"/>
    </row>
    <row r="35" spans="1:21" x14ac:dyDescent="0.25">
      <c r="A35" s="17" t="s">
        <v>22</v>
      </c>
      <c r="B35" s="1"/>
      <c r="D35">
        <v>25</v>
      </c>
      <c r="F35" s="2"/>
      <c r="G35" s="1"/>
      <c r="H35">
        <v>25</v>
      </c>
      <c r="J35">
        <v>71</v>
      </c>
      <c r="K35" s="2">
        <v>91</v>
      </c>
      <c r="L35" s="1"/>
      <c r="N35">
        <v>46</v>
      </c>
      <c r="P35" s="2"/>
      <c r="Q35">
        <v>408</v>
      </c>
      <c r="U35" s="2"/>
    </row>
    <row r="36" spans="1:21" x14ac:dyDescent="0.25">
      <c r="A36" s="17" t="s">
        <v>45</v>
      </c>
      <c r="B36" s="1"/>
      <c r="D36">
        <v>3698</v>
      </c>
      <c r="F36" s="2"/>
      <c r="G36" s="1"/>
      <c r="H36">
        <v>9870</v>
      </c>
      <c r="J36">
        <v>2667</v>
      </c>
      <c r="K36" s="2">
        <v>13692</v>
      </c>
      <c r="L36" s="1"/>
      <c r="N36">
        <v>10857</v>
      </c>
      <c r="P36" s="2"/>
      <c r="Q36">
        <v>12944</v>
      </c>
      <c r="U36" s="2"/>
    </row>
    <row r="37" spans="1:21" x14ac:dyDescent="0.25">
      <c r="A37" s="17" t="s">
        <v>26</v>
      </c>
      <c r="B37" s="1"/>
      <c r="D37">
        <v>13</v>
      </c>
      <c r="F37" s="2"/>
      <c r="G37" s="1"/>
      <c r="H37">
        <v>12</v>
      </c>
      <c r="J37">
        <v>8</v>
      </c>
      <c r="K37" s="2">
        <v>18</v>
      </c>
      <c r="L37" s="1"/>
      <c r="N37">
        <v>18</v>
      </c>
      <c r="P37" s="2"/>
      <c r="Q37">
        <v>173</v>
      </c>
      <c r="U37" s="2"/>
    </row>
    <row r="38" spans="1:21" x14ac:dyDescent="0.25">
      <c r="A38" s="17" t="s">
        <v>71</v>
      </c>
      <c r="B38" s="1"/>
      <c r="D38">
        <v>0</v>
      </c>
      <c r="F38" s="2"/>
      <c r="G38" s="1"/>
      <c r="H38">
        <v>0</v>
      </c>
      <c r="J38">
        <v>0</v>
      </c>
      <c r="K38" s="2">
        <v>0</v>
      </c>
      <c r="L38" s="1"/>
      <c r="N38">
        <v>0</v>
      </c>
      <c r="P38" s="2"/>
      <c r="Q38">
        <v>0</v>
      </c>
      <c r="U38" s="2"/>
    </row>
    <row r="39" spans="1:21" x14ac:dyDescent="0.25">
      <c r="A39" s="17" t="s">
        <v>24</v>
      </c>
      <c r="B39" s="1"/>
      <c r="D39">
        <v>2</v>
      </c>
      <c r="F39" s="2"/>
      <c r="G39" s="1"/>
      <c r="H39">
        <v>3</v>
      </c>
      <c r="J39">
        <v>0</v>
      </c>
      <c r="K39" s="2">
        <v>6</v>
      </c>
      <c r="L39" s="1"/>
      <c r="N39">
        <v>1</v>
      </c>
      <c r="P39" s="2"/>
      <c r="Q39">
        <v>20</v>
      </c>
      <c r="U39" s="2"/>
    </row>
    <row r="40" spans="1:21" x14ac:dyDescent="0.25">
      <c r="A40" s="17" t="s">
        <v>25</v>
      </c>
      <c r="B40" s="1"/>
      <c r="D40">
        <v>4</v>
      </c>
      <c r="F40" s="2"/>
      <c r="G40" s="1"/>
      <c r="H40">
        <v>2</v>
      </c>
      <c r="J40">
        <v>6</v>
      </c>
      <c r="K40" s="2">
        <v>5</v>
      </c>
      <c r="L40" s="1"/>
      <c r="N40">
        <v>6</v>
      </c>
      <c r="P40" s="2"/>
      <c r="Q40">
        <v>68</v>
      </c>
      <c r="U40" s="2"/>
    </row>
    <row r="41" spans="1:21" x14ac:dyDescent="0.25">
      <c r="A41" s="17" t="s">
        <v>72</v>
      </c>
      <c r="B41" s="1"/>
      <c r="D41">
        <v>0</v>
      </c>
      <c r="F41" s="2"/>
      <c r="G41" s="1"/>
      <c r="H41">
        <v>0</v>
      </c>
      <c r="J41">
        <v>0</v>
      </c>
      <c r="K41" s="2">
        <v>0</v>
      </c>
      <c r="L41" s="1"/>
      <c r="N41">
        <v>0</v>
      </c>
      <c r="P41" s="2"/>
      <c r="Q41">
        <v>0</v>
      </c>
      <c r="U41" s="2"/>
    </row>
    <row r="42" spans="1:21" x14ac:dyDescent="0.25">
      <c r="A42" s="17" t="s">
        <v>52</v>
      </c>
      <c r="B42" s="1"/>
      <c r="D42">
        <v>0</v>
      </c>
      <c r="F42" s="2"/>
      <c r="G42" s="1"/>
      <c r="H42">
        <v>0</v>
      </c>
      <c r="J42">
        <v>0</v>
      </c>
      <c r="K42" s="2">
        <v>0</v>
      </c>
      <c r="L42" s="1"/>
      <c r="N42">
        <v>0</v>
      </c>
      <c r="P42" s="2"/>
      <c r="Q42">
        <v>5</v>
      </c>
      <c r="U42" s="2"/>
    </row>
    <row r="43" spans="1:21" x14ac:dyDescent="0.25">
      <c r="A43" s="17" t="s">
        <v>73</v>
      </c>
      <c r="B43" s="1"/>
      <c r="D43">
        <v>5</v>
      </c>
      <c r="F43" s="2"/>
      <c r="G43" s="1"/>
      <c r="H43">
        <v>13</v>
      </c>
      <c r="J43">
        <v>0</v>
      </c>
      <c r="K43" s="2">
        <v>9</v>
      </c>
      <c r="L43" s="1"/>
      <c r="N43">
        <v>4</v>
      </c>
      <c r="P43" s="2"/>
      <c r="Q43">
        <v>26</v>
      </c>
      <c r="U43" s="2"/>
    </row>
    <row r="44" spans="1:21" x14ac:dyDescent="0.25">
      <c r="A44" s="17" t="s">
        <v>70</v>
      </c>
      <c r="B44" s="1"/>
      <c r="D44">
        <v>0</v>
      </c>
      <c r="F44" s="2"/>
      <c r="G44" s="1"/>
      <c r="H44">
        <v>0</v>
      </c>
      <c r="J44">
        <v>0</v>
      </c>
      <c r="K44" s="2">
        <v>0</v>
      </c>
      <c r="L44" s="1"/>
      <c r="N44">
        <v>0</v>
      </c>
      <c r="P44" s="2"/>
      <c r="Q44">
        <v>0</v>
      </c>
      <c r="U44" s="2"/>
    </row>
    <row r="45" spans="1:21" x14ac:dyDescent="0.25">
      <c r="A45" s="17" t="s">
        <v>46</v>
      </c>
      <c r="B45" s="1"/>
      <c r="D45">
        <v>150</v>
      </c>
      <c r="F45" s="2"/>
      <c r="G45" s="1"/>
      <c r="H45">
        <v>219</v>
      </c>
      <c r="J45">
        <v>75</v>
      </c>
      <c r="K45" s="2">
        <v>197</v>
      </c>
      <c r="L45" s="1"/>
      <c r="N45">
        <v>207</v>
      </c>
      <c r="P45" s="2"/>
      <c r="Q45">
        <v>330</v>
      </c>
      <c r="U45" s="2"/>
    </row>
    <row r="46" spans="1:21" x14ac:dyDescent="0.25">
      <c r="A46" s="17"/>
      <c r="B46" s="1"/>
      <c r="F46" s="2"/>
      <c r="G46" s="1"/>
      <c r="K46" s="2"/>
      <c r="L46" s="1"/>
      <c r="P46" s="2"/>
      <c r="U46" s="2"/>
    </row>
    <row r="47" spans="1:21" x14ac:dyDescent="0.25">
      <c r="A47" s="18" t="s">
        <v>27</v>
      </c>
      <c r="B47" s="1"/>
      <c r="F47" s="2"/>
      <c r="G47" s="1"/>
      <c r="K47" s="2"/>
      <c r="L47" s="1"/>
      <c r="P47" s="2"/>
      <c r="U47" s="2"/>
    </row>
    <row r="48" spans="1:21" x14ac:dyDescent="0.25">
      <c r="A48" s="17" t="s">
        <v>154</v>
      </c>
      <c r="B48" s="1"/>
      <c r="D48">
        <v>120</v>
      </c>
      <c r="F48" s="2"/>
      <c r="G48" s="1"/>
      <c r="H48">
        <v>305</v>
      </c>
      <c r="J48">
        <v>124</v>
      </c>
      <c r="K48" s="2">
        <v>245</v>
      </c>
      <c r="L48" s="1"/>
      <c r="N48">
        <v>225</v>
      </c>
      <c r="P48" s="2"/>
      <c r="Q48">
        <v>368</v>
      </c>
      <c r="U48" s="2"/>
    </row>
    <row r="49" spans="1:21" x14ac:dyDescent="0.25">
      <c r="A49" s="17" t="s">
        <v>75</v>
      </c>
      <c r="B49" s="1"/>
      <c r="D49">
        <v>2</v>
      </c>
      <c r="F49" s="2"/>
      <c r="G49" s="1"/>
      <c r="H49">
        <v>10</v>
      </c>
      <c r="J49">
        <v>2</v>
      </c>
      <c r="K49" s="2">
        <v>11</v>
      </c>
      <c r="L49" s="1"/>
      <c r="N49">
        <v>12</v>
      </c>
      <c r="P49" s="2"/>
      <c r="Q49">
        <v>2</v>
      </c>
      <c r="U49" s="2"/>
    </row>
    <row r="50" spans="1:21" x14ac:dyDescent="0.25">
      <c r="A50" s="17" t="s">
        <v>55</v>
      </c>
      <c r="B50" s="1"/>
      <c r="D50">
        <v>0</v>
      </c>
      <c r="F50" s="2"/>
      <c r="G50" s="1"/>
      <c r="H50">
        <v>0</v>
      </c>
      <c r="J50">
        <v>0</v>
      </c>
      <c r="K50" s="2">
        <v>0</v>
      </c>
      <c r="L50" s="1"/>
      <c r="N50">
        <v>0</v>
      </c>
      <c r="P50" s="2"/>
      <c r="Q50">
        <v>0</v>
      </c>
      <c r="U50" s="2"/>
    </row>
    <row r="51" spans="1:21" x14ac:dyDescent="0.25">
      <c r="A51" s="17" t="s">
        <v>29</v>
      </c>
      <c r="B51" s="1"/>
      <c r="D51">
        <v>398</v>
      </c>
      <c r="F51" s="2"/>
      <c r="G51" s="1"/>
      <c r="H51">
        <v>474</v>
      </c>
      <c r="J51">
        <v>123</v>
      </c>
      <c r="K51" s="2">
        <v>694</v>
      </c>
      <c r="L51" s="1"/>
      <c r="N51">
        <v>1583</v>
      </c>
      <c r="P51" s="2"/>
      <c r="Q51">
        <v>2477</v>
      </c>
      <c r="U51" s="2"/>
    </row>
    <row r="52" spans="1:21" x14ac:dyDescent="0.25">
      <c r="A52" s="17" t="s">
        <v>28</v>
      </c>
      <c r="B52" s="1"/>
      <c r="D52">
        <v>151</v>
      </c>
      <c r="F52" s="2"/>
      <c r="G52" s="1"/>
      <c r="H52">
        <v>92</v>
      </c>
      <c r="J52">
        <v>31</v>
      </c>
      <c r="K52" s="2">
        <v>126</v>
      </c>
      <c r="L52" s="1"/>
      <c r="N52">
        <v>76</v>
      </c>
      <c r="P52" s="2"/>
      <c r="Q52">
        <v>220</v>
      </c>
      <c r="U52" s="2"/>
    </row>
    <row r="53" spans="1:21" x14ac:dyDescent="0.25">
      <c r="A53" s="17" t="s">
        <v>48</v>
      </c>
      <c r="B53" s="1"/>
      <c r="D53">
        <v>49</v>
      </c>
      <c r="F53" s="2"/>
      <c r="G53" s="1"/>
      <c r="H53">
        <v>865</v>
      </c>
      <c r="J53">
        <v>227</v>
      </c>
      <c r="K53" s="2">
        <v>556</v>
      </c>
      <c r="L53" s="1"/>
      <c r="N53">
        <v>657</v>
      </c>
      <c r="P53" s="2"/>
      <c r="Q53">
        <v>134</v>
      </c>
      <c r="U53" s="2"/>
    </row>
    <row r="54" spans="1:21" x14ac:dyDescent="0.25">
      <c r="A54" s="17" t="s">
        <v>50</v>
      </c>
      <c r="B54" s="1"/>
      <c r="D54">
        <v>138</v>
      </c>
      <c r="F54" s="2"/>
      <c r="G54" s="1"/>
      <c r="H54">
        <v>227</v>
      </c>
      <c r="J54">
        <v>90</v>
      </c>
      <c r="K54" s="2">
        <v>206</v>
      </c>
      <c r="L54" s="1"/>
      <c r="N54">
        <v>147</v>
      </c>
      <c r="P54" s="2"/>
      <c r="Q54">
        <v>189</v>
      </c>
      <c r="U54" s="2"/>
    </row>
    <row r="55" spans="1:21" x14ac:dyDescent="0.25">
      <c r="A55" s="17" t="s">
        <v>32</v>
      </c>
      <c r="B55" s="1"/>
      <c r="D55">
        <v>3</v>
      </c>
      <c r="F55" s="2"/>
      <c r="G55" s="1"/>
      <c r="H55">
        <v>2</v>
      </c>
      <c r="J55">
        <v>1</v>
      </c>
      <c r="K55" s="2">
        <v>0</v>
      </c>
      <c r="L55" s="1"/>
      <c r="N55">
        <v>1</v>
      </c>
      <c r="P55" s="2"/>
      <c r="Q55">
        <v>15</v>
      </c>
      <c r="U55" s="2"/>
    </row>
    <row r="56" spans="1:21" x14ac:dyDescent="0.25">
      <c r="A56" s="17" t="s">
        <v>60</v>
      </c>
      <c r="B56" s="1"/>
      <c r="D56">
        <v>36</v>
      </c>
      <c r="F56" s="2"/>
      <c r="G56" s="1"/>
      <c r="H56">
        <v>37</v>
      </c>
      <c r="J56">
        <v>14</v>
      </c>
      <c r="K56" s="2">
        <v>62</v>
      </c>
      <c r="L56" s="1"/>
      <c r="N56">
        <v>63</v>
      </c>
      <c r="P56" s="2"/>
      <c r="Q56">
        <v>106</v>
      </c>
      <c r="U56" s="2"/>
    </row>
    <row r="57" spans="1:21" x14ac:dyDescent="0.25">
      <c r="A57" s="17" t="s">
        <v>76</v>
      </c>
      <c r="B57" s="1"/>
      <c r="D57">
        <v>0</v>
      </c>
      <c r="F57" s="2"/>
      <c r="G57" s="1"/>
      <c r="H57">
        <v>16</v>
      </c>
      <c r="J57">
        <v>13</v>
      </c>
      <c r="K57" s="2">
        <v>19</v>
      </c>
      <c r="L57" s="1"/>
      <c r="N57">
        <v>15</v>
      </c>
      <c r="P57" s="2"/>
      <c r="Q57">
        <v>1</v>
      </c>
      <c r="U57" s="2"/>
    </row>
    <row r="58" spans="1:21" x14ac:dyDescent="0.25">
      <c r="A58" s="17" t="s">
        <v>57</v>
      </c>
      <c r="B58" s="1"/>
      <c r="D58">
        <v>6</v>
      </c>
      <c r="F58" s="2"/>
      <c r="G58" s="1"/>
      <c r="H58">
        <v>17</v>
      </c>
      <c r="J58">
        <v>2</v>
      </c>
      <c r="K58" s="2">
        <v>14</v>
      </c>
      <c r="L58" s="1"/>
      <c r="N58">
        <v>3</v>
      </c>
      <c r="P58" s="2"/>
      <c r="Q58">
        <v>10</v>
      </c>
      <c r="U58" s="2"/>
    </row>
    <row r="59" spans="1:21" x14ac:dyDescent="0.25">
      <c r="A59" s="17" t="s">
        <v>58</v>
      </c>
      <c r="B59" s="1"/>
      <c r="D59">
        <v>170</v>
      </c>
      <c r="F59" s="2"/>
      <c r="G59" s="1"/>
      <c r="H59">
        <v>157</v>
      </c>
      <c r="J59">
        <v>56</v>
      </c>
      <c r="K59" s="2">
        <v>216</v>
      </c>
      <c r="L59" s="1"/>
      <c r="N59">
        <v>147</v>
      </c>
      <c r="P59" s="2"/>
      <c r="Q59">
        <v>214</v>
      </c>
      <c r="U59" s="2"/>
    </row>
    <row r="60" spans="1:21" x14ac:dyDescent="0.25">
      <c r="A60" s="17" t="s">
        <v>54</v>
      </c>
      <c r="B60" s="1"/>
      <c r="D60">
        <v>967</v>
      </c>
      <c r="F60" s="2"/>
      <c r="G60" s="1"/>
      <c r="H60">
        <v>2038</v>
      </c>
      <c r="J60">
        <v>827</v>
      </c>
      <c r="K60" s="2">
        <v>2269</v>
      </c>
      <c r="L60" s="1"/>
      <c r="N60">
        <v>1392</v>
      </c>
      <c r="P60" s="2"/>
      <c r="Q60">
        <v>1387</v>
      </c>
      <c r="U60" s="2"/>
    </row>
    <row r="61" spans="1:21" x14ac:dyDescent="0.25">
      <c r="A61" s="19" t="s">
        <v>89</v>
      </c>
      <c r="B61" s="1"/>
      <c r="D61">
        <v>0</v>
      </c>
      <c r="F61" s="2"/>
      <c r="G61" s="1"/>
      <c r="H61">
        <v>0</v>
      </c>
      <c r="J61">
        <v>0</v>
      </c>
      <c r="K61" s="2">
        <v>0</v>
      </c>
      <c r="L61" s="1"/>
      <c r="N61">
        <v>0</v>
      </c>
      <c r="P61" s="2"/>
      <c r="Q61">
        <v>0</v>
      </c>
      <c r="U61" s="2"/>
    </row>
    <row r="62" spans="1:21" x14ac:dyDescent="0.25">
      <c r="A62" s="17" t="s">
        <v>30</v>
      </c>
      <c r="B62" s="1"/>
      <c r="D62">
        <v>78</v>
      </c>
      <c r="F62" s="2"/>
      <c r="G62" s="1"/>
      <c r="H62">
        <v>645</v>
      </c>
      <c r="J62">
        <v>184</v>
      </c>
      <c r="K62" s="2">
        <v>929</v>
      </c>
      <c r="L62" s="1"/>
      <c r="N62">
        <v>577</v>
      </c>
      <c r="P62" s="2"/>
      <c r="Q62">
        <v>266</v>
      </c>
      <c r="U62" s="2"/>
    </row>
    <row r="63" spans="1:21" x14ac:dyDescent="0.25">
      <c r="A63" s="17" t="s">
        <v>49</v>
      </c>
      <c r="B63" s="1"/>
      <c r="D63">
        <v>0</v>
      </c>
      <c r="F63" s="2"/>
      <c r="G63" s="1"/>
      <c r="H63">
        <v>0</v>
      </c>
      <c r="J63">
        <v>0</v>
      </c>
      <c r="K63" s="2">
        <v>0</v>
      </c>
      <c r="L63" s="1"/>
      <c r="N63">
        <v>0</v>
      </c>
      <c r="P63" s="2"/>
      <c r="Q63">
        <v>0</v>
      </c>
      <c r="U63" s="2"/>
    </row>
    <row r="64" spans="1:21" x14ac:dyDescent="0.25">
      <c r="A64" s="17" t="s">
        <v>59</v>
      </c>
      <c r="B64" s="1"/>
      <c r="D64">
        <v>0</v>
      </c>
      <c r="F64" s="2"/>
      <c r="G64" s="1"/>
      <c r="H64">
        <v>0</v>
      </c>
      <c r="J64">
        <v>0</v>
      </c>
      <c r="K64" s="2">
        <v>0</v>
      </c>
      <c r="L64" s="1"/>
      <c r="N64">
        <v>0</v>
      </c>
      <c r="P64" s="2"/>
      <c r="Q64">
        <v>0</v>
      </c>
      <c r="U64" s="2"/>
    </row>
    <row r="65" spans="1:21" x14ac:dyDescent="0.25">
      <c r="A65" s="17" t="s">
        <v>31</v>
      </c>
      <c r="B65" s="1"/>
      <c r="D65">
        <v>0</v>
      </c>
      <c r="F65" s="2"/>
      <c r="G65" s="1"/>
      <c r="H65">
        <v>0</v>
      </c>
      <c r="J65">
        <v>0</v>
      </c>
      <c r="K65" s="2">
        <v>0</v>
      </c>
      <c r="L65" s="1"/>
      <c r="N65">
        <v>0</v>
      </c>
      <c r="P65" s="2"/>
      <c r="Q65">
        <v>0</v>
      </c>
      <c r="U65" s="2"/>
    </row>
    <row r="66" spans="1:21" x14ac:dyDescent="0.25">
      <c r="A66" s="17" t="s">
        <v>34</v>
      </c>
      <c r="B66" s="1"/>
      <c r="D66">
        <v>0</v>
      </c>
      <c r="F66" s="2"/>
      <c r="G66" s="1"/>
      <c r="H66">
        <v>0</v>
      </c>
      <c r="J66">
        <v>0</v>
      </c>
      <c r="K66" s="2">
        <v>0</v>
      </c>
      <c r="L66" s="1"/>
      <c r="N66">
        <v>0</v>
      </c>
      <c r="P66" s="2"/>
      <c r="Q66">
        <v>0</v>
      </c>
      <c r="U66" s="2"/>
    </row>
    <row r="67" spans="1:21" x14ac:dyDescent="0.25">
      <c r="A67" s="17" t="s">
        <v>88</v>
      </c>
      <c r="B67" s="1"/>
      <c r="D67">
        <v>1</v>
      </c>
      <c r="F67" s="2"/>
      <c r="G67" s="1"/>
      <c r="H67">
        <v>3</v>
      </c>
      <c r="J67">
        <v>1</v>
      </c>
      <c r="K67" s="2">
        <v>11</v>
      </c>
      <c r="L67" s="1"/>
      <c r="N67">
        <v>6</v>
      </c>
      <c r="P67" s="2"/>
      <c r="Q67">
        <v>7</v>
      </c>
      <c r="U67" s="2"/>
    </row>
    <row r="68" spans="1:21" x14ac:dyDescent="0.25">
      <c r="A68" s="17" t="s">
        <v>74</v>
      </c>
      <c r="B68" s="1"/>
      <c r="D68">
        <v>0</v>
      </c>
      <c r="F68" s="2"/>
      <c r="G68" s="1"/>
      <c r="H68">
        <v>0</v>
      </c>
      <c r="J68">
        <v>1</v>
      </c>
      <c r="K68" s="2">
        <v>1</v>
      </c>
      <c r="L68" s="1"/>
      <c r="N68">
        <v>0</v>
      </c>
      <c r="P68" s="2"/>
      <c r="Q68">
        <v>0</v>
      </c>
      <c r="U68" s="2"/>
    </row>
    <row r="69" spans="1:21" x14ac:dyDescent="0.25">
      <c r="A69" s="17" t="s">
        <v>87</v>
      </c>
      <c r="B69" s="1"/>
      <c r="D69">
        <v>2</v>
      </c>
      <c r="F69" s="2"/>
      <c r="G69" s="1"/>
      <c r="H69">
        <v>11</v>
      </c>
      <c r="J69">
        <v>11</v>
      </c>
      <c r="K69" s="2">
        <v>10</v>
      </c>
      <c r="L69" s="1"/>
      <c r="N69">
        <v>2</v>
      </c>
      <c r="P69" s="2"/>
      <c r="Q69">
        <v>3</v>
      </c>
      <c r="U69" s="2"/>
    </row>
    <row r="70" spans="1:21" x14ac:dyDescent="0.25">
      <c r="A70" s="17"/>
      <c r="B70" s="1"/>
      <c r="F70" s="2"/>
      <c r="G70" s="1"/>
      <c r="K70" s="2"/>
      <c r="L70" s="1"/>
      <c r="P70" s="2"/>
      <c r="U70" s="2"/>
    </row>
    <row r="71" spans="1:21" x14ac:dyDescent="0.25">
      <c r="A71" s="17"/>
      <c r="B71" s="1"/>
      <c r="F71" s="2"/>
      <c r="G71" s="1"/>
      <c r="K71" s="2"/>
      <c r="L71" s="1"/>
      <c r="P71" s="2"/>
      <c r="U71" s="2"/>
    </row>
    <row r="72" spans="1:21" x14ac:dyDescent="0.25">
      <c r="A72" s="18" t="s">
        <v>8</v>
      </c>
      <c r="B72" s="1"/>
      <c r="F72" s="2"/>
      <c r="G72" s="1"/>
      <c r="K72" s="2"/>
      <c r="L72" s="1"/>
      <c r="P72" s="2"/>
      <c r="U72" s="2"/>
    </row>
    <row r="73" spans="1:21" x14ac:dyDescent="0.25">
      <c r="A73" s="17" t="s">
        <v>63</v>
      </c>
      <c r="B73" s="1"/>
      <c r="D73">
        <v>17</v>
      </c>
      <c r="F73" s="2"/>
      <c r="G73" s="1"/>
      <c r="H73">
        <v>23</v>
      </c>
      <c r="J73">
        <v>10</v>
      </c>
      <c r="K73" s="2">
        <v>10</v>
      </c>
      <c r="L73" s="1"/>
      <c r="N73">
        <v>8</v>
      </c>
      <c r="P73" s="2"/>
      <c r="Q73">
        <v>79</v>
      </c>
      <c r="U73" s="2"/>
    </row>
    <row r="74" spans="1:21" x14ac:dyDescent="0.25">
      <c r="A74" s="17" t="s">
        <v>62</v>
      </c>
      <c r="B74" s="1"/>
      <c r="D74">
        <v>19</v>
      </c>
      <c r="F74" s="2"/>
      <c r="G74" s="1"/>
      <c r="H74">
        <v>84</v>
      </c>
      <c r="J74">
        <v>39</v>
      </c>
      <c r="K74" s="2">
        <v>109</v>
      </c>
      <c r="L74" s="1"/>
      <c r="N74">
        <v>246</v>
      </c>
      <c r="P74" s="2"/>
      <c r="Q74">
        <v>363</v>
      </c>
      <c r="U74" s="2"/>
    </row>
    <row r="75" spans="1:21" x14ac:dyDescent="0.25">
      <c r="A75" s="17" t="s">
        <v>67</v>
      </c>
      <c r="B75" s="1"/>
      <c r="D75">
        <v>47</v>
      </c>
      <c r="F75" s="2"/>
      <c r="G75" s="1"/>
      <c r="H75">
        <v>71</v>
      </c>
      <c r="J75">
        <v>102</v>
      </c>
      <c r="K75" s="2">
        <v>79</v>
      </c>
      <c r="L75" s="1"/>
      <c r="N75">
        <v>86</v>
      </c>
      <c r="P75" s="2"/>
      <c r="Q75">
        <v>750</v>
      </c>
      <c r="U75" s="2"/>
    </row>
    <row r="76" spans="1:21" x14ac:dyDescent="0.25">
      <c r="A76" s="17" t="s">
        <v>68</v>
      </c>
      <c r="B76" s="1"/>
      <c r="D76">
        <v>14</v>
      </c>
      <c r="F76" s="2"/>
      <c r="G76" s="1"/>
      <c r="H76">
        <v>28</v>
      </c>
      <c r="J76">
        <v>17</v>
      </c>
      <c r="K76" s="2">
        <v>37</v>
      </c>
      <c r="L76" s="1"/>
      <c r="N76">
        <v>24</v>
      </c>
      <c r="P76" s="2"/>
      <c r="Q76">
        <v>12</v>
      </c>
      <c r="U76" s="2"/>
    </row>
    <row r="77" spans="1:21" x14ac:dyDescent="0.25">
      <c r="A77" s="17" t="s">
        <v>61</v>
      </c>
      <c r="B77" s="1"/>
      <c r="D77">
        <v>467</v>
      </c>
      <c r="F77" s="2"/>
      <c r="G77" s="1"/>
      <c r="H77">
        <v>1011</v>
      </c>
      <c r="J77">
        <v>391</v>
      </c>
      <c r="K77" s="2">
        <v>1064</v>
      </c>
      <c r="L77" s="1"/>
      <c r="N77">
        <v>889</v>
      </c>
      <c r="P77" s="2"/>
      <c r="Q77">
        <v>1090</v>
      </c>
      <c r="U77" s="2"/>
    </row>
    <row r="78" spans="1:21" x14ac:dyDescent="0.25">
      <c r="A78" s="17" t="s">
        <v>66</v>
      </c>
      <c r="B78" s="1"/>
      <c r="D78">
        <v>1196</v>
      </c>
      <c r="F78" s="2"/>
      <c r="G78" s="1"/>
      <c r="H78">
        <v>2200</v>
      </c>
      <c r="J78">
        <v>797</v>
      </c>
      <c r="K78" s="2">
        <v>2408</v>
      </c>
      <c r="L78" s="1"/>
      <c r="N78">
        <v>2123</v>
      </c>
      <c r="P78" s="2"/>
      <c r="Q78">
        <v>3949</v>
      </c>
      <c r="U78" s="2"/>
    </row>
    <row r="79" spans="1:21" x14ac:dyDescent="0.25">
      <c r="A79" s="17" t="s">
        <v>78</v>
      </c>
      <c r="B79" s="1"/>
      <c r="D79">
        <v>150</v>
      </c>
      <c r="F79" s="2"/>
      <c r="G79" s="1"/>
      <c r="H79">
        <v>1270</v>
      </c>
      <c r="J79">
        <v>594</v>
      </c>
      <c r="K79" s="2">
        <v>1833</v>
      </c>
      <c r="L79" s="1"/>
      <c r="N79">
        <v>551</v>
      </c>
      <c r="P79" s="2"/>
      <c r="Q79">
        <v>153</v>
      </c>
      <c r="U79" s="2"/>
    </row>
    <row r="80" spans="1:21" x14ac:dyDescent="0.25">
      <c r="A80" s="17" t="s">
        <v>65</v>
      </c>
      <c r="B80" s="1"/>
      <c r="D80">
        <v>0</v>
      </c>
      <c r="F80" s="2"/>
      <c r="G80" s="1"/>
      <c r="H80">
        <v>0</v>
      </c>
      <c r="J80">
        <v>0</v>
      </c>
      <c r="K80" s="2">
        <v>0</v>
      </c>
      <c r="L80" s="1"/>
      <c r="N80">
        <v>0</v>
      </c>
      <c r="P80" s="2"/>
      <c r="Q80">
        <v>0</v>
      </c>
      <c r="U80" s="2"/>
    </row>
    <row r="81" spans="1:21" x14ac:dyDescent="0.25">
      <c r="A81" s="17" t="s">
        <v>85</v>
      </c>
      <c r="B81" s="1"/>
      <c r="D81">
        <v>0</v>
      </c>
      <c r="F81" s="2"/>
      <c r="G81" s="1"/>
      <c r="H81">
        <v>0</v>
      </c>
      <c r="J81">
        <v>0</v>
      </c>
      <c r="K81" s="2">
        <v>0</v>
      </c>
      <c r="L81" s="1"/>
      <c r="N81">
        <v>0</v>
      </c>
      <c r="P81" s="2"/>
      <c r="Q81">
        <v>0</v>
      </c>
      <c r="U81" s="2"/>
    </row>
    <row r="82" spans="1:21" x14ac:dyDescent="0.25">
      <c r="A82" s="17" t="s">
        <v>86</v>
      </c>
      <c r="B82" s="1"/>
      <c r="D82">
        <v>0</v>
      </c>
      <c r="F82" s="2"/>
      <c r="G82" s="1"/>
      <c r="H82">
        <v>0</v>
      </c>
      <c r="J82">
        <v>0</v>
      </c>
      <c r="K82" s="2">
        <v>0</v>
      </c>
      <c r="L82" s="1"/>
      <c r="N82">
        <v>0</v>
      </c>
      <c r="P82" s="2"/>
      <c r="Q82">
        <v>0</v>
      </c>
      <c r="U82" s="2"/>
    </row>
    <row r="83" spans="1:21" x14ac:dyDescent="0.25">
      <c r="A83" s="17" t="s">
        <v>81</v>
      </c>
      <c r="B83" s="1"/>
      <c r="D83">
        <v>6</v>
      </c>
      <c r="F83" s="2"/>
      <c r="G83" s="1"/>
      <c r="H83">
        <v>120</v>
      </c>
      <c r="J83">
        <v>51</v>
      </c>
      <c r="K83" s="2">
        <v>73</v>
      </c>
      <c r="L83" s="1"/>
      <c r="N83">
        <v>28</v>
      </c>
      <c r="P83" s="2"/>
      <c r="Q83">
        <v>7</v>
      </c>
      <c r="U83" s="2"/>
    </row>
    <row r="84" spans="1:21" x14ac:dyDescent="0.25">
      <c r="A84" s="17" t="s">
        <v>64</v>
      </c>
      <c r="B84" s="1"/>
      <c r="D84">
        <v>0</v>
      </c>
      <c r="F84" s="2"/>
      <c r="G84" s="1"/>
      <c r="H84">
        <v>0</v>
      </c>
      <c r="J84">
        <v>0</v>
      </c>
      <c r="K84" s="2">
        <v>0</v>
      </c>
      <c r="L84" s="1"/>
      <c r="N84">
        <v>0</v>
      </c>
      <c r="P84" s="2"/>
      <c r="Q84">
        <v>0</v>
      </c>
      <c r="U84" s="2"/>
    </row>
    <row r="85" spans="1:21" x14ac:dyDescent="0.25">
      <c r="A85" s="17"/>
      <c r="B85" s="1"/>
      <c r="F85" s="2"/>
      <c r="G85" s="1"/>
      <c r="K85" s="2"/>
      <c r="L85" s="1"/>
      <c r="P85" s="2"/>
      <c r="U85" s="2"/>
    </row>
    <row r="86" spans="1:21" x14ac:dyDescent="0.25">
      <c r="A86" s="18" t="s">
        <v>20</v>
      </c>
      <c r="B86" s="1"/>
      <c r="F86" s="2"/>
      <c r="G86" s="1"/>
      <c r="K86" s="2"/>
      <c r="L86" s="1"/>
      <c r="P86" s="2"/>
      <c r="U86" s="2"/>
    </row>
    <row r="87" spans="1:21" x14ac:dyDescent="0.25">
      <c r="A87" s="17" t="s">
        <v>94</v>
      </c>
      <c r="B87" s="6"/>
      <c r="C87" s="7"/>
      <c r="D87" s="7">
        <f>D30/D$6</f>
        <v>7.4000000000000003E-3</v>
      </c>
      <c r="E87" s="7"/>
      <c r="F87" s="11"/>
      <c r="G87" s="6"/>
      <c r="H87" s="7">
        <f>H30/H$6</f>
        <v>5.3372341266703562E-3</v>
      </c>
      <c r="I87" s="7"/>
      <c r="J87" s="7">
        <f>J30/J$6</f>
        <v>1.6160733784669142E-2</v>
      </c>
      <c r="K87" s="11">
        <f>K30/K$6</f>
        <v>7.3435603821140737E-3</v>
      </c>
      <c r="L87" s="6"/>
      <c r="M87" s="7"/>
      <c r="N87" s="7">
        <f>N30/N$6</f>
        <v>6.7185424179161133E-3</v>
      </c>
      <c r="P87" s="11"/>
      <c r="Q87" s="7">
        <f>Q30/Q$6</f>
        <v>3.1001332956335583E-2</v>
      </c>
      <c r="R87" s="7"/>
      <c r="S87" s="7"/>
      <c r="U87" s="11"/>
    </row>
    <row r="88" spans="1:21" x14ac:dyDescent="0.25">
      <c r="A88" s="17" t="s">
        <v>95</v>
      </c>
      <c r="B88" s="6"/>
      <c r="C88" s="7"/>
      <c r="D88" s="7">
        <f t="shared" ref="D88:D102" si="0">D31/D$6</f>
        <v>7.5300000000000006E-2</v>
      </c>
      <c r="E88" s="7"/>
      <c r="F88" s="11"/>
      <c r="G88" s="6"/>
      <c r="H88" s="7">
        <f t="shared" ref="H88:H102" si="1">H31/H$6</f>
        <v>0.13165177512453546</v>
      </c>
      <c r="I88" s="7"/>
      <c r="J88" s="7">
        <f t="shared" ref="J88:J102" si="2">J31/J$6</f>
        <v>0.15210744704083862</v>
      </c>
      <c r="K88" s="11">
        <f t="shared" ref="K88:K102" si="3">K31/K$6</f>
        <v>0.15197435977222515</v>
      </c>
      <c r="L88" s="6"/>
      <c r="M88" s="7"/>
      <c r="N88" s="7">
        <f t="shared" ref="N88:N102" si="4">N31/N$6</f>
        <v>0.1511861833364965</v>
      </c>
      <c r="P88" s="11"/>
      <c r="Q88" s="7">
        <f t="shared" ref="Q88:Q102" si="5">Q31/Q$6</f>
        <v>0.25140364341398391</v>
      </c>
      <c r="R88" s="7"/>
      <c r="S88" s="7"/>
      <c r="U88" s="11"/>
    </row>
    <row r="89" spans="1:21" x14ac:dyDescent="0.25">
      <c r="A89" s="17" t="s">
        <v>97</v>
      </c>
      <c r="B89" s="6"/>
      <c r="C89" s="7"/>
      <c r="D89" s="7">
        <f t="shared" si="0"/>
        <v>0</v>
      </c>
      <c r="E89" s="7"/>
      <c r="F89" s="11"/>
      <c r="G89" s="6"/>
      <c r="H89" s="7">
        <f t="shared" si="1"/>
        <v>0</v>
      </c>
      <c r="I89" s="7"/>
      <c r="J89" s="7">
        <f t="shared" si="2"/>
        <v>0</v>
      </c>
      <c r="K89" s="11">
        <f t="shared" si="3"/>
        <v>6.223356256028877E-5</v>
      </c>
      <c r="L89" s="6"/>
      <c r="M89" s="7"/>
      <c r="N89" s="7">
        <f t="shared" si="4"/>
        <v>1.1387360030366294E-4</v>
      </c>
      <c r="P89" s="11"/>
      <c r="Q89" s="7">
        <f t="shared" si="5"/>
        <v>0</v>
      </c>
      <c r="R89" s="7"/>
      <c r="S89" s="7"/>
      <c r="U89" s="11"/>
    </row>
    <row r="90" spans="1:21" x14ac:dyDescent="0.25">
      <c r="A90" s="17" t="s">
        <v>98</v>
      </c>
      <c r="B90" s="6"/>
      <c r="C90" s="7"/>
      <c r="D90" s="7">
        <f t="shared" si="0"/>
        <v>9.3299999999999994E-2</v>
      </c>
      <c r="E90" s="7"/>
      <c r="F90" s="11"/>
      <c r="G90" s="6"/>
      <c r="H90" s="7">
        <f t="shared" si="1"/>
        <v>4.7718826599193485E-2</v>
      </c>
      <c r="I90" s="7"/>
      <c r="J90" s="7">
        <f t="shared" si="2"/>
        <v>8.4407075780738153E-2</v>
      </c>
      <c r="K90" s="11">
        <f t="shared" si="3"/>
        <v>5.0471419236394185E-2</v>
      </c>
      <c r="L90" s="6"/>
      <c r="M90" s="7"/>
      <c r="N90" s="7">
        <f t="shared" si="4"/>
        <v>8.2140823685708866E-2</v>
      </c>
      <c r="P90" s="11"/>
      <c r="Q90" s="7">
        <f t="shared" si="5"/>
        <v>0.1925516015672335</v>
      </c>
      <c r="R90" s="7"/>
      <c r="S90" s="7"/>
      <c r="U90" s="11"/>
    </row>
    <row r="91" spans="1:21" x14ac:dyDescent="0.25">
      <c r="A91" s="17" t="s">
        <v>101</v>
      </c>
      <c r="B91" s="6"/>
      <c r="C91" s="7"/>
      <c r="D91" s="7">
        <f t="shared" si="0"/>
        <v>3.0599999999999999E-2</v>
      </c>
      <c r="E91" s="7"/>
      <c r="F91" s="11"/>
      <c r="G91" s="6"/>
      <c r="H91" s="7">
        <f t="shared" si="1"/>
        <v>3.0521072191033446E-2</v>
      </c>
      <c r="I91" s="7"/>
      <c r="J91" s="7">
        <f t="shared" si="2"/>
        <v>3.3740991482856517E-2</v>
      </c>
      <c r="K91" s="11">
        <f t="shared" si="3"/>
        <v>1.2228895043096741E-2</v>
      </c>
      <c r="L91" s="6"/>
      <c r="M91" s="7"/>
      <c r="N91" s="7">
        <f t="shared" si="4"/>
        <v>6.8324160182197757E-4</v>
      </c>
      <c r="P91" s="11"/>
      <c r="Q91" s="7">
        <f t="shared" si="5"/>
        <v>4.4633840933877289E-3</v>
      </c>
      <c r="R91" s="7"/>
      <c r="S91" s="7"/>
      <c r="U91" s="11"/>
    </row>
    <row r="92" spans="1:21" x14ac:dyDescent="0.25">
      <c r="A92" s="17" t="s">
        <v>99</v>
      </c>
      <c r="B92" s="6"/>
      <c r="C92" s="7"/>
      <c r="D92" s="7">
        <f t="shared" si="0"/>
        <v>2.5000000000000001E-3</v>
      </c>
      <c r="E92" s="7"/>
      <c r="F92" s="11"/>
      <c r="G92" s="6"/>
      <c r="H92" s="7">
        <f t="shared" si="1"/>
        <v>9.8837669012414014E-4</v>
      </c>
      <c r="I92" s="7"/>
      <c r="J92" s="7">
        <f t="shared" si="2"/>
        <v>7.7527844507534393E-3</v>
      </c>
      <c r="K92" s="11">
        <f t="shared" si="3"/>
        <v>2.8316270964931388E-3</v>
      </c>
      <c r="L92" s="6"/>
      <c r="M92" s="7"/>
      <c r="N92" s="7">
        <f t="shared" si="4"/>
        <v>1.7460618713228317E-3</v>
      </c>
      <c r="P92" s="11"/>
      <c r="Q92" s="7">
        <f t="shared" si="5"/>
        <v>8.2400937108696535E-3</v>
      </c>
      <c r="R92" s="7"/>
      <c r="S92" s="7"/>
      <c r="U92" s="11"/>
    </row>
    <row r="93" spans="1:21" x14ac:dyDescent="0.25">
      <c r="A93" s="17" t="s">
        <v>100</v>
      </c>
      <c r="B93" s="6"/>
      <c r="C93" s="7"/>
      <c r="D93" s="7">
        <f t="shared" si="0"/>
        <v>0.36980000000000002</v>
      </c>
      <c r="E93" s="7"/>
      <c r="F93" s="11"/>
      <c r="G93" s="6"/>
      <c r="H93" s="7">
        <f t="shared" si="1"/>
        <v>0.39021111726101054</v>
      </c>
      <c r="I93" s="7"/>
      <c r="J93" s="7">
        <f t="shared" si="2"/>
        <v>0.29122079056562566</v>
      </c>
      <c r="K93" s="11">
        <f t="shared" si="3"/>
        <v>0.42605096928773689</v>
      </c>
      <c r="L93" s="6"/>
      <c r="M93" s="7"/>
      <c r="N93" s="7">
        <f t="shared" si="4"/>
        <v>0.41210855949895614</v>
      </c>
      <c r="P93" s="11"/>
      <c r="Q93" s="7">
        <f t="shared" si="5"/>
        <v>0.26142101223896269</v>
      </c>
      <c r="R93" s="7"/>
      <c r="S93" s="7"/>
      <c r="U93" s="11"/>
    </row>
    <row r="94" spans="1:21" x14ac:dyDescent="0.25">
      <c r="A94" s="17" t="s">
        <v>26</v>
      </c>
      <c r="B94" s="6"/>
      <c r="C94" s="7"/>
      <c r="D94" s="7">
        <f t="shared" si="0"/>
        <v>1.2999999999999999E-3</v>
      </c>
      <c r="E94" s="7"/>
      <c r="F94" s="11"/>
      <c r="G94" s="6"/>
      <c r="H94" s="7">
        <f t="shared" si="1"/>
        <v>4.7442081125958726E-4</v>
      </c>
      <c r="I94" s="7"/>
      <c r="J94" s="7">
        <f t="shared" si="2"/>
        <v>8.7355317754968329E-4</v>
      </c>
      <c r="K94" s="11">
        <f t="shared" si="3"/>
        <v>5.6010206304259885E-4</v>
      </c>
      <c r="L94" s="6"/>
      <c r="M94" s="7"/>
      <c r="N94" s="7">
        <f t="shared" si="4"/>
        <v>6.8324160182197757E-4</v>
      </c>
      <c r="P94" s="11"/>
      <c r="Q94" s="7">
        <f t="shared" si="5"/>
        <v>3.4939613038736518E-3</v>
      </c>
      <c r="R94" s="7"/>
      <c r="S94" s="7"/>
      <c r="U94" s="11"/>
    </row>
    <row r="95" spans="1:21" x14ac:dyDescent="0.25">
      <c r="A95" s="17" t="s">
        <v>71</v>
      </c>
      <c r="B95" s="6"/>
      <c r="C95" s="7"/>
      <c r="D95" s="7">
        <f t="shared" si="0"/>
        <v>0</v>
      </c>
      <c r="E95" s="7"/>
      <c r="F95" s="11"/>
      <c r="G95" s="6"/>
      <c r="H95" s="7">
        <f t="shared" si="1"/>
        <v>0</v>
      </c>
      <c r="I95" s="7"/>
      <c r="J95" s="7">
        <f t="shared" si="2"/>
        <v>0</v>
      </c>
      <c r="K95" s="11">
        <f t="shared" si="3"/>
        <v>0</v>
      </c>
      <c r="L95" s="6"/>
      <c r="M95" s="7"/>
      <c r="N95" s="7">
        <f t="shared" si="4"/>
        <v>0</v>
      </c>
      <c r="P95" s="11"/>
      <c r="Q95" s="7">
        <f t="shared" si="5"/>
        <v>0</v>
      </c>
      <c r="R95" s="7"/>
      <c r="S95" s="7"/>
      <c r="U95" s="11"/>
    </row>
    <row r="96" spans="1:21" x14ac:dyDescent="0.25">
      <c r="A96" s="17" t="s">
        <v>96</v>
      </c>
      <c r="B96" s="6"/>
      <c r="C96" s="7"/>
      <c r="D96" s="7">
        <f t="shared" si="0"/>
        <v>2.0000000000000001E-4</v>
      </c>
      <c r="E96" s="7"/>
      <c r="F96" s="11"/>
      <c r="G96" s="6"/>
      <c r="H96" s="7">
        <f t="shared" si="1"/>
        <v>1.1860520281489681E-4</v>
      </c>
      <c r="I96" s="7"/>
      <c r="J96" s="7">
        <f t="shared" si="2"/>
        <v>0</v>
      </c>
      <c r="K96" s="11">
        <f t="shared" si="3"/>
        <v>1.8670068768086628E-4</v>
      </c>
      <c r="L96" s="6"/>
      <c r="M96" s="7"/>
      <c r="N96" s="7">
        <f t="shared" si="4"/>
        <v>3.7957866767887644E-5</v>
      </c>
      <c r="P96" s="11"/>
      <c r="Q96" s="7">
        <f t="shared" si="5"/>
        <v>4.03926162297532E-4</v>
      </c>
      <c r="R96" s="7"/>
      <c r="S96" s="7"/>
      <c r="U96" s="11"/>
    </row>
    <row r="97" spans="1:21" x14ac:dyDescent="0.25">
      <c r="A97" s="17" t="s">
        <v>25</v>
      </c>
      <c r="B97" s="6"/>
      <c r="C97" s="7"/>
      <c r="D97" s="7">
        <f t="shared" si="0"/>
        <v>4.0000000000000002E-4</v>
      </c>
      <c r="E97" s="7"/>
      <c r="F97" s="11"/>
      <c r="G97" s="6"/>
      <c r="H97" s="7">
        <f t="shared" si="1"/>
        <v>7.907013520993121E-5</v>
      </c>
      <c r="I97" s="7"/>
      <c r="J97" s="7">
        <f t="shared" si="2"/>
        <v>6.5516488316226247E-4</v>
      </c>
      <c r="K97" s="11">
        <f t="shared" si="3"/>
        <v>1.5558390640072191E-4</v>
      </c>
      <c r="L97" s="6"/>
      <c r="M97" s="7"/>
      <c r="N97" s="7">
        <f t="shared" si="4"/>
        <v>2.2774720060732588E-4</v>
      </c>
      <c r="P97" s="11"/>
      <c r="Q97" s="7">
        <f t="shared" si="5"/>
        <v>1.3733489518116088E-3</v>
      </c>
      <c r="R97" s="7"/>
      <c r="S97" s="7"/>
      <c r="U97" s="11"/>
    </row>
    <row r="98" spans="1:21" x14ac:dyDescent="0.25">
      <c r="A98" s="17" t="s">
        <v>72</v>
      </c>
      <c r="B98" s="6"/>
      <c r="C98" s="7"/>
      <c r="D98" s="7">
        <f t="shared" si="0"/>
        <v>0</v>
      </c>
      <c r="E98" s="7"/>
      <c r="F98" s="11"/>
      <c r="G98" s="6"/>
      <c r="H98" s="7">
        <f t="shared" si="1"/>
        <v>0</v>
      </c>
      <c r="I98" s="7"/>
      <c r="J98" s="7">
        <f t="shared" si="2"/>
        <v>0</v>
      </c>
      <c r="K98" s="11">
        <f t="shared" si="3"/>
        <v>0</v>
      </c>
      <c r="L98" s="6"/>
      <c r="M98" s="7"/>
      <c r="N98" s="7">
        <f t="shared" si="4"/>
        <v>0</v>
      </c>
      <c r="P98" s="11"/>
      <c r="Q98" s="7">
        <f t="shared" si="5"/>
        <v>0</v>
      </c>
      <c r="R98" s="7"/>
      <c r="S98" s="7"/>
      <c r="U98" s="11"/>
    </row>
    <row r="99" spans="1:21" x14ac:dyDescent="0.25">
      <c r="A99" s="17" t="s">
        <v>52</v>
      </c>
      <c r="B99" s="6"/>
      <c r="C99" s="7"/>
      <c r="D99" s="7">
        <f t="shared" si="0"/>
        <v>0</v>
      </c>
      <c r="E99" s="7"/>
      <c r="F99" s="11"/>
      <c r="G99" s="6"/>
      <c r="H99" s="7">
        <f t="shared" si="1"/>
        <v>0</v>
      </c>
      <c r="I99" s="7"/>
      <c r="J99" s="7">
        <f t="shared" si="2"/>
        <v>0</v>
      </c>
      <c r="K99" s="11">
        <f t="shared" si="3"/>
        <v>0</v>
      </c>
      <c r="L99" s="6"/>
      <c r="M99" s="7"/>
      <c r="N99" s="7">
        <f t="shared" si="4"/>
        <v>0</v>
      </c>
      <c r="P99" s="11"/>
      <c r="Q99" s="7">
        <f t="shared" si="5"/>
        <v>1.00981540574383E-4</v>
      </c>
      <c r="R99" s="7"/>
      <c r="S99" s="7"/>
      <c r="U99" s="11"/>
    </row>
    <row r="100" spans="1:21" x14ac:dyDescent="0.25">
      <c r="A100" s="17" t="s">
        <v>73</v>
      </c>
      <c r="B100" s="6"/>
      <c r="C100" s="7"/>
      <c r="D100" s="7">
        <f t="shared" si="0"/>
        <v>5.0000000000000001E-4</v>
      </c>
      <c r="E100" s="7"/>
      <c r="F100" s="11"/>
      <c r="G100" s="6"/>
      <c r="H100" s="7">
        <f t="shared" si="1"/>
        <v>5.1395587886455282E-4</v>
      </c>
      <c r="I100" s="7"/>
      <c r="J100" s="7">
        <f t="shared" si="2"/>
        <v>0</v>
      </c>
      <c r="K100" s="11">
        <f t="shared" si="3"/>
        <v>2.8005103152129942E-4</v>
      </c>
      <c r="L100" s="6"/>
      <c r="M100" s="7"/>
      <c r="N100" s="7">
        <f t="shared" si="4"/>
        <v>1.5183146707155058E-4</v>
      </c>
      <c r="P100" s="11"/>
      <c r="Q100" s="7">
        <f t="shared" si="5"/>
        <v>5.2510401098679164E-4</v>
      </c>
      <c r="R100" s="7"/>
      <c r="S100" s="7"/>
      <c r="U100" s="11"/>
    </row>
    <row r="101" spans="1:21" x14ac:dyDescent="0.25">
      <c r="A101" s="17" t="s">
        <v>70</v>
      </c>
      <c r="B101" s="6"/>
      <c r="C101" s="7"/>
      <c r="D101" s="7">
        <f t="shared" si="0"/>
        <v>0</v>
      </c>
      <c r="E101" s="7"/>
      <c r="F101" s="11"/>
      <c r="G101" s="6"/>
      <c r="H101" s="7">
        <f t="shared" si="1"/>
        <v>0</v>
      </c>
      <c r="I101" s="7"/>
      <c r="J101" s="7">
        <f t="shared" si="2"/>
        <v>0</v>
      </c>
      <c r="K101" s="11">
        <f t="shared" si="3"/>
        <v>0</v>
      </c>
      <c r="L101" s="6"/>
      <c r="M101" s="7"/>
      <c r="N101" s="7">
        <f t="shared" si="4"/>
        <v>0</v>
      </c>
      <c r="P101" s="11"/>
      <c r="Q101" s="7">
        <f t="shared" si="5"/>
        <v>0</v>
      </c>
      <c r="R101" s="7"/>
      <c r="S101" s="7"/>
      <c r="U101" s="11"/>
    </row>
    <row r="102" spans="1:21" x14ac:dyDescent="0.25">
      <c r="A102" s="17" t="s">
        <v>46</v>
      </c>
      <c r="B102" s="6"/>
      <c r="C102" s="7"/>
      <c r="D102" s="7">
        <f t="shared" si="0"/>
        <v>1.4999999999999999E-2</v>
      </c>
      <c r="E102" s="7"/>
      <c r="F102" s="11"/>
      <c r="G102" s="6"/>
      <c r="H102" s="7">
        <f t="shared" si="1"/>
        <v>8.6581798054874669E-3</v>
      </c>
      <c r="I102" s="7"/>
      <c r="J102" s="7">
        <f t="shared" si="2"/>
        <v>8.1895610395282814E-3</v>
      </c>
      <c r="K102" s="11">
        <f t="shared" si="3"/>
        <v>6.1300059121884428E-3</v>
      </c>
      <c r="L102" s="6"/>
      <c r="M102" s="7"/>
      <c r="N102" s="7">
        <f t="shared" si="4"/>
        <v>7.8572784209527419E-3</v>
      </c>
      <c r="P102" s="11"/>
      <c r="Q102" s="7">
        <f t="shared" si="5"/>
        <v>6.664781677909278E-3</v>
      </c>
      <c r="R102" s="7"/>
      <c r="S102" s="7"/>
      <c r="U102" s="11"/>
    </row>
    <row r="103" spans="1:21" x14ac:dyDescent="0.25">
      <c r="A103" s="17"/>
      <c r="B103" s="1"/>
      <c r="D103" s="7"/>
      <c r="F103" s="2"/>
      <c r="G103" s="1"/>
      <c r="H103" s="7"/>
      <c r="I103" s="7"/>
      <c r="J103" s="7"/>
      <c r="K103" s="11"/>
      <c r="L103" s="1"/>
      <c r="M103" s="7"/>
      <c r="N103" s="7"/>
      <c r="P103" s="11"/>
      <c r="Q103" s="7"/>
      <c r="R103" s="7"/>
      <c r="S103" s="7"/>
      <c r="U103" s="11"/>
    </row>
    <row r="104" spans="1:21" x14ac:dyDescent="0.25">
      <c r="A104" s="18" t="s">
        <v>27</v>
      </c>
      <c r="B104" s="1"/>
      <c r="D104" s="7"/>
      <c r="F104" s="2"/>
      <c r="G104" s="1"/>
      <c r="H104" s="7"/>
      <c r="I104" s="7"/>
      <c r="J104" s="7"/>
      <c r="K104" s="11"/>
      <c r="L104" s="1"/>
      <c r="M104" s="7"/>
      <c r="N104" s="7"/>
      <c r="P104" s="11"/>
      <c r="Q104" s="7"/>
      <c r="R104" s="7"/>
      <c r="S104" s="7"/>
      <c r="U104" s="11"/>
    </row>
    <row r="105" spans="1:21" x14ac:dyDescent="0.25">
      <c r="A105" s="17" t="s">
        <v>154</v>
      </c>
      <c r="B105" s="6"/>
      <c r="C105" s="7"/>
      <c r="D105" s="7">
        <f t="shared" ref="D105:D141" si="6">D48/D$6</f>
        <v>1.2E-2</v>
      </c>
      <c r="E105" s="7"/>
      <c r="F105" s="11"/>
      <c r="G105" s="6"/>
      <c r="H105" s="7">
        <f t="shared" ref="H105:H141" si="7">H48/H$6</f>
        <v>1.205819561951451E-2</v>
      </c>
      <c r="I105" s="7"/>
      <c r="J105" s="7">
        <f t="shared" ref="J105:J141" si="8">J48/J$6</f>
        <v>1.3540074252020091E-2</v>
      </c>
      <c r="K105" s="11">
        <f t="shared" ref="K105:K141" si="9">K48/K$6</f>
        <v>7.623611413635374E-3</v>
      </c>
      <c r="L105" s="6"/>
      <c r="M105" s="7"/>
      <c r="N105" s="7">
        <f t="shared" ref="N105:N141" si="10">N48/N$6</f>
        <v>8.5405200227747207E-3</v>
      </c>
      <c r="P105" s="11"/>
      <c r="Q105" s="7">
        <f t="shared" ref="Q105:Q141" si="11">Q48/Q$6</f>
        <v>7.4322413862745887E-3</v>
      </c>
      <c r="R105" s="7"/>
      <c r="S105" s="7"/>
      <c r="U105" s="11"/>
    </row>
    <row r="106" spans="1:21" x14ac:dyDescent="0.25">
      <c r="A106" s="17" t="s">
        <v>75</v>
      </c>
      <c r="B106" s="6"/>
      <c r="C106" s="7"/>
      <c r="D106" s="7">
        <f t="shared" si="6"/>
        <v>2.0000000000000001E-4</v>
      </c>
      <c r="E106" s="7"/>
      <c r="F106" s="11"/>
      <c r="G106" s="6"/>
      <c r="H106" s="7">
        <f t="shared" si="7"/>
        <v>3.9535067604965602E-4</v>
      </c>
      <c r="I106" s="7"/>
      <c r="J106" s="7">
        <f t="shared" si="8"/>
        <v>2.1838829438742082E-4</v>
      </c>
      <c r="K106" s="11">
        <f t="shared" si="9"/>
        <v>3.4228459408158822E-4</v>
      </c>
      <c r="L106" s="6"/>
      <c r="M106" s="7"/>
      <c r="N106" s="7">
        <f t="shared" si="10"/>
        <v>4.5549440121465175E-4</v>
      </c>
      <c r="P106" s="11"/>
      <c r="Q106" s="7">
        <f t="shared" si="11"/>
        <v>4.0392616229753202E-5</v>
      </c>
      <c r="R106" s="7"/>
      <c r="S106" s="7"/>
      <c r="U106" s="11"/>
    </row>
    <row r="107" spans="1:21" x14ac:dyDescent="0.25">
      <c r="A107" s="17" t="s">
        <v>55</v>
      </c>
      <c r="B107" s="6"/>
      <c r="C107" s="7"/>
      <c r="D107" s="7">
        <f t="shared" si="6"/>
        <v>0</v>
      </c>
      <c r="E107" s="7"/>
      <c r="F107" s="11"/>
      <c r="G107" s="6"/>
      <c r="H107" s="7">
        <f t="shared" si="7"/>
        <v>0</v>
      </c>
      <c r="I107" s="7"/>
      <c r="J107" s="7">
        <f t="shared" si="8"/>
        <v>0</v>
      </c>
      <c r="K107" s="11">
        <f t="shared" si="9"/>
        <v>0</v>
      </c>
      <c r="L107" s="6"/>
      <c r="M107" s="7"/>
      <c r="N107" s="7">
        <f t="shared" si="10"/>
        <v>0</v>
      </c>
      <c r="P107" s="11"/>
      <c r="Q107" s="7">
        <f t="shared" si="11"/>
        <v>0</v>
      </c>
      <c r="R107" s="7"/>
      <c r="S107" s="7"/>
      <c r="U107" s="11"/>
    </row>
    <row r="108" spans="1:21" x14ac:dyDescent="0.25">
      <c r="A108" s="17" t="s">
        <v>29</v>
      </c>
      <c r="B108" s="6"/>
      <c r="C108" s="7"/>
      <c r="D108" s="7">
        <f t="shared" si="6"/>
        <v>3.9800000000000002E-2</v>
      </c>
      <c r="E108" s="7"/>
      <c r="F108" s="11"/>
      <c r="G108" s="6"/>
      <c r="H108" s="7">
        <f t="shared" si="7"/>
        <v>1.8739622044753698E-2</v>
      </c>
      <c r="I108" s="7"/>
      <c r="J108" s="7">
        <f t="shared" si="8"/>
        <v>1.3430880104826381E-2</v>
      </c>
      <c r="K108" s="11">
        <f t="shared" si="9"/>
        <v>2.1595046208420201E-2</v>
      </c>
      <c r="L108" s="6"/>
      <c r="M108" s="7"/>
      <c r="N108" s="7">
        <f t="shared" si="10"/>
        <v>6.0087303093566143E-2</v>
      </c>
      <c r="P108" s="11"/>
      <c r="Q108" s="7">
        <f t="shared" si="11"/>
        <v>5.002625520054934E-2</v>
      </c>
      <c r="R108" s="7"/>
      <c r="S108" s="7"/>
      <c r="U108" s="11"/>
    </row>
    <row r="109" spans="1:21" x14ac:dyDescent="0.25">
      <c r="A109" s="17" t="s">
        <v>28</v>
      </c>
      <c r="B109" s="6"/>
      <c r="C109" s="7"/>
      <c r="D109" s="7">
        <f t="shared" si="6"/>
        <v>1.5100000000000001E-2</v>
      </c>
      <c r="E109" s="7"/>
      <c r="F109" s="11"/>
      <c r="G109" s="6"/>
      <c r="H109" s="7">
        <f t="shared" si="7"/>
        <v>3.6372262196568356E-3</v>
      </c>
      <c r="I109" s="7"/>
      <c r="J109" s="7">
        <f t="shared" si="8"/>
        <v>3.3850185630050229E-3</v>
      </c>
      <c r="K109" s="11">
        <f t="shared" si="9"/>
        <v>3.9207144412981921E-3</v>
      </c>
      <c r="L109" s="6"/>
      <c r="M109" s="7"/>
      <c r="N109" s="7">
        <f t="shared" si="10"/>
        <v>2.8847978743594608E-3</v>
      </c>
      <c r="P109" s="11"/>
      <c r="Q109" s="7">
        <f t="shared" si="11"/>
        <v>4.4431877852728523E-3</v>
      </c>
      <c r="R109" s="7"/>
      <c r="S109" s="7"/>
      <c r="U109" s="11"/>
    </row>
    <row r="110" spans="1:21" x14ac:dyDescent="0.25">
      <c r="A110" s="17" t="s">
        <v>48</v>
      </c>
      <c r="B110" s="6"/>
      <c r="C110" s="7"/>
      <c r="D110" s="7">
        <f t="shared" si="6"/>
        <v>4.8999999999999998E-3</v>
      </c>
      <c r="E110" s="7"/>
      <c r="F110" s="11"/>
      <c r="G110" s="6"/>
      <c r="H110" s="7">
        <f t="shared" si="7"/>
        <v>3.4197833478295248E-2</v>
      </c>
      <c r="I110" s="7"/>
      <c r="J110" s="7">
        <f t="shared" si="8"/>
        <v>2.4787071412972265E-2</v>
      </c>
      <c r="K110" s="11">
        <f t="shared" si="9"/>
        <v>1.7300930391760276E-2</v>
      </c>
      <c r="L110" s="6"/>
      <c r="M110" s="7"/>
      <c r="N110" s="7">
        <f t="shared" si="10"/>
        <v>2.4938318466502182E-2</v>
      </c>
      <c r="P110" s="11"/>
      <c r="Q110" s="7">
        <f t="shared" si="11"/>
        <v>2.7063052873934645E-3</v>
      </c>
      <c r="R110" s="7"/>
      <c r="S110" s="7"/>
      <c r="U110" s="11"/>
    </row>
    <row r="111" spans="1:21" x14ac:dyDescent="0.25">
      <c r="A111" s="17" t="s">
        <v>50</v>
      </c>
      <c r="B111" s="6"/>
      <c r="C111" s="7"/>
      <c r="D111" s="7">
        <f t="shared" si="6"/>
        <v>1.38E-2</v>
      </c>
      <c r="E111" s="7"/>
      <c r="F111" s="11"/>
      <c r="G111" s="6"/>
      <c r="H111" s="7">
        <f t="shared" si="7"/>
        <v>8.9744603463271927E-3</v>
      </c>
      <c r="I111" s="7"/>
      <c r="J111" s="7">
        <f t="shared" si="8"/>
        <v>9.8274732474339377E-3</v>
      </c>
      <c r="K111" s="11">
        <f t="shared" si="9"/>
        <v>6.4100569437097431E-3</v>
      </c>
      <c r="L111" s="6"/>
      <c r="M111" s="7"/>
      <c r="N111" s="7">
        <f t="shared" si="10"/>
        <v>5.5798064148794837E-3</v>
      </c>
      <c r="P111" s="11"/>
      <c r="Q111" s="7">
        <f t="shared" si="11"/>
        <v>3.8171022337116773E-3</v>
      </c>
      <c r="R111" s="7"/>
      <c r="S111" s="7"/>
      <c r="U111" s="11"/>
    </row>
    <row r="112" spans="1:21" x14ac:dyDescent="0.25">
      <c r="A112" s="17" t="s">
        <v>32</v>
      </c>
      <c r="B112" s="6"/>
      <c r="C112" s="7"/>
      <c r="D112" s="7">
        <f t="shared" si="6"/>
        <v>2.9999999999999997E-4</v>
      </c>
      <c r="E112" s="7"/>
      <c r="F112" s="11"/>
      <c r="G112" s="6"/>
      <c r="H112" s="7">
        <f t="shared" si="7"/>
        <v>7.907013520993121E-5</v>
      </c>
      <c r="I112" s="7"/>
      <c r="J112" s="7">
        <f t="shared" si="8"/>
        <v>1.0919414719371041E-4</v>
      </c>
      <c r="K112" s="11">
        <f t="shared" si="9"/>
        <v>0</v>
      </c>
      <c r="L112" s="6"/>
      <c r="M112" s="7"/>
      <c r="N112" s="7">
        <f t="shared" si="10"/>
        <v>3.7957866767887644E-5</v>
      </c>
      <c r="P112" s="11"/>
      <c r="Q112" s="7">
        <f t="shared" si="11"/>
        <v>3.0294462172314902E-4</v>
      </c>
      <c r="R112" s="7"/>
      <c r="S112" s="7"/>
      <c r="U112" s="11"/>
    </row>
    <row r="113" spans="1:21" x14ac:dyDescent="0.25">
      <c r="A113" s="17" t="s">
        <v>60</v>
      </c>
      <c r="B113" s="6"/>
      <c r="C113" s="7"/>
      <c r="D113" s="7">
        <f t="shared" si="6"/>
        <v>3.5999999999999999E-3</v>
      </c>
      <c r="E113" s="7"/>
      <c r="F113" s="11"/>
      <c r="G113" s="6"/>
      <c r="H113" s="7">
        <f t="shared" si="7"/>
        <v>1.4627975013837273E-3</v>
      </c>
      <c r="I113" s="7"/>
      <c r="J113" s="7">
        <f t="shared" si="8"/>
        <v>1.5287180607119458E-3</v>
      </c>
      <c r="K113" s="11">
        <f t="shared" si="9"/>
        <v>1.9292404393689516E-3</v>
      </c>
      <c r="L113" s="6"/>
      <c r="M113" s="7"/>
      <c r="N113" s="7">
        <f t="shared" si="10"/>
        <v>2.3913456063769218E-3</v>
      </c>
      <c r="P113" s="11"/>
      <c r="Q113" s="7">
        <f t="shared" si="11"/>
        <v>2.1408086601769198E-3</v>
      </c>
      <c r="R113" s="7"/>
      <c r="S113" s="7"/>
      <c r="U113" s="11"/>
    </row>
    <row r="114" spans="1:21" x14ac:dyDescent="0.25">
      <c r="A114" s="17" t="s">
        <v>76</v>
      </c>
      <c r="B114" s="6"/>
      <c r="C114" s="7"/>
      <c r="D114" s="7">
        <f t="shared" si="6"/>
        <v>0</v>
      </c>
      <c r="E114" s="7"/>
      <c r="F114" s="11"/>
      <c r="G114" s="6"/>
      <c r="H114" s="7">
        <f t="shared" si="7"/>
        <v>6.3256108167944968E-4</v>
      </c>
      <c r="I114" s="7"/>
      <c r="J114" s="7">
        <f t="shared" si="8"/>
        <v>1.4195239135182355E-3</v>
      </c>
      <c r="K114" s="11">
        <f t="shared" si="9"/>
        <v>5.9121884432274325E-4</v>
      </c>
      <c r="L114" s="6"/>
      <c r="M114" s="7"/>
      <c r="N114" s="7">
        <f t="shared" si="10"/>
        <v>5.6936800151831466E-4</v>
      </c>
      <c r="P114" s="11"/>
      <c r="Q114" s="7">
        <f t="shared" si="11"/>
        <v>2.0196308114876601E-5</v>
      </c>
      <c r="R114" s="7"/>
      <c r="S114" s="7"/>
      <c r="U114" s="11"/>
    </row>
    <row r="115" spans="1:21" x14ac:dyDescent="0.25">
      <c r="A115" s="17" t="s">
        <v>57</v>
      </c>
      <c r="B115" s="6"/>
      <c r="C115" s="7"/>
      <c r="D115" s="7">
        <f t="shared" si="6"/>
        <v>5.9999999999999995E-4</v>
      </c>
      <c r="E115" s="7"/>
      <c r="F115" s="11"/>
      <c r="G115" s="6"/>
      <c r="H115" s="7">
        <f t="shared" si="7"/>
        <v>6.720961492844153E-4</v>
      </c>
      <c r="I115" s="7"/>
      <c r="J115" s="7">
        <f t="shared" si="8"/>
        <v>2.1838829438742082E-4</v>
      </c>
      <c r="K115" s="11">
        <f t="shared" si="9"/>
        <v>4.3563493792202136E-4</v>
      </c>
      <c r="L115" s="6"/>
      <c r="M115" s="7"/>
      <c r="N115" s="7">
        <f t="shared" si="10"/>
        <v>1.1387360030366294E-4</v>
      </c>
      <c r="P115" s="11"/>
      <c r="Q115" s="7">
        <f t="shared" si="11"/>
        <v>2.01963081148766E-4</v>
      </c>
      <c r="R115" s="7"/>
      <c r="S115" s="7"/>
      <c r="U115" s="11"/>
    </row>
    <row r="116" spans="1:21" x14ac:dyDescent="0.25">
      <c r="A116" s="17" t="s">
        <v>58</v>
      </c>
      <c r="B116" s="6"/>
      <c r="C116" s="7"/>
      <c r="D116" s="7">
        <f t="shared" si="6"/>
        <v>1.7000000000000001E-2</v>
      </c>
      <c r="E116" s="7"/>
      <c r="F116" s="11"/>
      <c r="G116" s="6"/>
      <c r="H116" s="7">
        <f t="shared" si="7"/>
        <v>6.2070056139795996E-3</v>
      </c>
      <c r="I116" s="7"/>
      <c r="J116" s="7">
        <f t="shared" si="8"/>
        <v>6.114872242847783E-3</v>
      </c>
      <c r="K116" s="11">
        <f t="shared" si="9"/>
        <v>6.7212247565111866E-3</v>
      </c>
      <c r="L116" s="6"/>
      <c r="M116" s="7"/>
      <c r="N116" s="7">
        <f t="shared" si="10"/>
        <v>5.5798064148794837E-3</v>
      </c>
      <c r="P116" s="11"/>
      <c r="Q116" s="7">
        <f t="shared" si="11"/>
        <v>4.3220099365835927E-3</v>
      </c>
      <c r="R116" s="7"/>
      <c r="S116" s="7"/>
      <c r="U116" s="11"/>
    </row>
    <row r="117" spans="1:21" x14ac:dyDescent="0.25">
      <c r="A117" s="17" t="s">
        <v>54</v>
      </c>
      <c r="B117" s="6"/>
      <c r="C117" s="7"/>
      <c r="D117" s="7">
        <f t="shared" si="6"/>
        <v>9.6699999999999994E-2</v>
      </c>
      <c r="E117" s="7"/>
      <c r="F117" s="11"/>
      <c r="G117" s="6"/>
      <c r="H117" s="7">
        <f t="shared" si="7"/>
        <v>8.0572467778919896E-2</v>
      </c>
      <c r="I117" s="7"/>
      <c r="J117" s="7">
        <f t="shared" si="8"/>
        <v>9.0303559729198513E-2</v>
      </c>
      <c r="K117" s="11">
        <f t="shared" si="9"/>
        <v>7.0603976724647605E-2</v>
      </c>
      <c r="L117" s="6"/>
      <c r="M117" s="7"/>
      <c r="N117" s="7">
        <f t="shared" si="10"/>
        <v>5.2837350540899601E-2</v>
      </c>
      <c r="P117" s="11"/>
      <c r="Q117" s="7">
        <f t="shared" si="11"/>
        <v>2.8012279355333843E-2</v>
      </c>
      <c r="R117" s="7"/>
      <c r="S117" s="7"/>
      <c r="U117" s="11"/>
    </row>
    <row r="118" spans="1:21" x14ac:dyDescent="0.25">
      <c r="A118" s="19" t="s">
        <v>89</v>
      </c>
      <c r="B118" s="6"/>
      <c r="C118" s="7"/>
      <c r="D118" s="7">
        <f t="shared" si="6"/>
        <v>0</v>
      </c>
      <c r="E118" s="7"/>
      <c r="F118" s="11"/>
      <c r="G118" s="6"/>
      <c r="H118" s="7">
        <f t="shared" si="7"/>
        <v>0</v>
      </c>
      <c r="I118" s="7"/>
      <c r="J118" s="7">
        <f t="shared" si="8"/>
        <v>0</v>
      </c>
      <c r="K118" s="11">
        <f t="shared" si="9"/>
        <v>0</v>
      </c>
      <c r="L118" s="6"/>
      <c r="M118" s="7"/>
      <c r="N118" s="7">
        <f t="shared" si="10"/>
        <v>0</v>
      </c>
      <c r="P118" s="11"/>
      <c r="Q118" s="7">
        <f t="shared" si="11"/>
        <v>0</v>
      </c>
      <c r="R118" s="7"/>
      <c r="S118" s="7"/>
      <c r="U118" s="11"/>
    </row>
    <row r="119" spans="1:21" x14ac:dyDescent="0.25">
      <c r="A119" s="17" t="s">
        <v>30</v>
      </c>
      <c r="B119" s="6"/>
      <c r="C119" s="7"/>
      <c r="D119" s="7">
        <f t="shared" si="6"/>
        <v>7.7999999999999996E-3</v>
      </c>
      <c r="E119" s="7"/>
      <c r="F119" s="11"/>
      <c r="G119" s="6"/>
      <c r="H119" s="7">
        <f t="shared" si="7"/>
        <v>2.5500118605202814E-2</v>
      </c>
      <c r="I119" s="7"/>
      <c r="J119" s="7">
        <f t="shared" si="8"/>
        <v>2.0091723083642717E-2</v>
      </c>
      <c r="K119" s="11">
        <f t="shared" si="9"/>
        <v>2.890748980925413E-2</v>
      </c>
      <c r="L119" s="6"/>
      <c r="M119" s="7"/>
      <c r="N119" s="7">
        <f t="shared" si="10"/>
        <v>2.1901689125071171E-2</v>
      </c>
      <c r="P119" s="11"/>
      <c r="Q119" s="7">
        <f t="shared" si="11"/>
        <v>5.3722179585571758E-3</v>
      </c>
      <c r="R119" s="7"/>
      <c r="S119" s="7"/>
      <c r="U119" s="11"/>
    </row>
    <row r="120" spans="1:21" x14ac:dyDescent="0.25">
      <c r="A120" s="17" t="s">
        <v>49</v>
      </c>
      <c r="B120" s="6"/>
      <c r="C120" s="7"/>
      <c r="D120" s="7">
        <f t="shared" si="6"/>
        <v>0</v>
      </c>
      <c r="E120" s="7"/>
      <c r="F120" s="11"/>
      <c r="G120" s="6"/>
      <c r="H120" s="7">
        <f t="shared" si="7"/>
        <v>0</v>
      </c>
      <c r="I120" s="7"/>
      <c r="J120" s="7">
        <f t="shared" si="8"/>
        <v>0</v>
      </c>
      <c r="K120" s="11">
        <f t="shared" si="9"/>
        <v>0</v>
      </c>
      <c r="L120" s="6"/>
      <c r="M120" s="7"/>
      <c r="N120" s="7">
        <f t="shared" si="10"/>
        <v>0</v>
      </c>
      <c r="P120" s="11"/>
      <c r="Q120" s="7">
        <f t="shared" si="11"/>
        <v>0</v>
      </c>
      <c r="R120" s="7"/>
      <c r="S120" s="7"/>
      <c r="U120" s="11"/>
    </row>
    <row r="121" spans="1:21" x14ac:dyDescent="0.25">
      <c r="A121" s="17" t="s">
        <v>59</v>
      </c>
      <c r="B121" s="6"/>
      <c r="C121" s="7"/>
      <c r="D121" s="7">
        <f t="shared" si="6"/>
        <v>0</v>
      </c>
      <c r="E121" s="7"/>
      <c r="F121" s="11"/>
      <c r="G121" s="6"/>
      <c r="H121" s="7">
        <f t="shared" si="7"/>
        <v>0</v>
      </c>
      <c r="I121" s="7"/>
      <c r="J121" s="7">
        <f t="shared" si="8"/>
        <v>0</v>
      </c>
      <c r="K121" s="11">
        <f t="shared" si="9"/>
        <v>0</v>
      </c>
      <c r="L121" s="6"/>
      <c r="M121" s="7"/>
      <c r="N121" s="7">
        <f t="shared" si="10"/>
        <v>0</v>
      </c>
      <c r="P121" s="11"/>
      <c r="Q121" s="7">
        <f t="shared" si="11"/>
        <v>0</v>
      </c>
      <c r="R121" s="7"/>
      <c r="S121" s="7"/>
      <c r="U121" s="11"/>
    </row>
    <row r="122" spans="1:21" x14ac:dyDescent="0.25">
      <c r="A122" s="17" t="s">
        <v>31</v>
      </c>
      <c r="B122" s="6"/>
      <c r="C122" s="7"/>
      <c r="D122" s="7">
        <f t="shared" si="6"/>
        <v>0</v>
      </c>
      <c r="E122" s="7"/>
      <c r="F122" s="11"/>
      <c r="G122" s="6"/>
      <c r="H122" s="7">
        <f t="shared" si="7"/>
        <v>0</v>
      </c>
      <c r="I122" s="7"/>
      <c r="J122" s="7">
        <f t="shared" si="8"/>
        <v>0</v>
      </c>
      <c r="K122" s="11">
        <f t="shared" si="9"/>
        <v>0</v>
      </c>
      <c r="L122" s="6"/>
      <c r="M122" s="7"/>
      <c r="N122" s="7">
        <f t="shared" si="10"/>
        <v>0</v>
      </c>
      <c r="P122" s="11"/>
      <c r="Q122" s="7">
        <f t="shared" si="11"/>
        <v>0</v>
      </c>
      <c r="R122" s="7"/>
      <c r="S122" s="7"/>
      <c r="U122" s="11"/>
    </row>
    <row r="123" spans="1:21" x14ac:dyDescent="0.25">
      <c r="A123" s="17" t="s">
        <v>34</v>
      </c>
      <c r="B123" s="6"/>
      <c r="C123" s="7"/>
      <c r="D123" s="7">
        <f t="shared" si="6"/>
        <v>0</v>
      </c>
      <c r="E123" s="7"/>
      <c r="F123" s="11"/>
      <c r="G123" s="6"/>
      <c r="H123" s="7">
        <f t="shared" si="7"/>
        <v>0</v>
      </c>
      <c r="I123" s="7"/>
      <c r="J123" s="7">
        <f t="shared" si="8"/>
        <v>0</v>
      </c>
      <c r="K123" s="11">
        <f t="shared" si="9"/>
        <v>0</v>
      </c>
      <c r="L123" s="6"/>
      <c r="M123" s="7"/>
      <c r="N123" s="7">
        <f t="shared" si="10"/>
        <v>0</v>
      </c>
      <c r="P123" s="11"/>
      <c r="Q123" s="7">
        <f t="shared" si="11"/>
        <v>0</v>
      </c>
      <c r="R123" s="7"/>
      <c r="S123" s="7"/>
      <c r="U123" s="11"/>
    </row>
    <row r="124" spans="1:21" x14ac:dyDescent="0.25">
      <c r="A124" s="17" t="s">
        <v>88</v>
      </c>
      <c r="B124" s="6"/>
      <c r="C124" s="7"/>
      <c r="D124" s="7">
        <f t="shared" si="6"/>
        <v>1E-4</v>
      </c>
      <c r="E124" s="7"/>
      <c r="F124" s="11"/>
      <c r="G124" s="6"/>
      <c r="H124" s="7">
        <f t="shared" si="7"/>
        <v>1.1860520281489681E-4</v>
      </c>
      <c r="I124" s="7"/>
      <c r="J124" s="7">
        <f t="shared" si="8"/>
        <v>1.0919414719371041E-4</v>
      </c>
      <c r="K124" s="11">
        <f t="shared" si="9"/>
        <v>3.4228459408158822E-4</v>
      </c>
      <c r="L124" s="6"/>
      <c r="M124" s="7"/>
      <c r="N124" s="7">
        <f t="shared" si="10"/>
        <v>2.2774720060732588E-4</v>
      </c>
      <c r="P124" s="11"/>
      <c r="Q124" s="7">
        <f t="shared" si="11"/>
        <v>1.4137415680413621E-4</v>
      </c>
      <c r="R124" s="7"/>
      <c r="S124" s="7"/>
      <c r="U124" s="11"/>
    </row>
    <row r="125" spans="1:21" x14ac:dyDescent="0.25">
      <c r="A125" s="17" t="s">
        <v>74</v>
      </c>
      <c r="B125" s="6"/>
      <c r="C125" s="7"/>
      <c r="D125" s="7">
        <f t="shared" si="6"/>
        <v>0</v>
      </c>
      <c r="E125" s="7"/>
      <c r="F125" s="11"/>
      <c r="G125" s="6"/>
      <c r="H125" s="7">
        <f t="shared" si="7"/>
        <v>0</v>
      </c>
      <c r="I125" s="7"/>
      <c r="J125" s="7">
        <f t="shared" si="8"/>
        <v>1.0919414719371041E-4</v>
      </c>
      <c r="K125" s="11">
        <f t="shared" si="9"/>
        <v>3.1116781280144385E-5</v>
      </c>
      <c r="L125" s="6"/>
      <c r="M125" s="7"/>
      <c r="N125" s="7">
        <f t="shared" si="10"/>
        <v>0</v>
      </c>
      <c r="P125" s="11"/>
      <c r="Q125" s="7">
        <f t="shared" si="11"/>
        <v>0</v>
      </c>
      <c r="R125" s="7"/>
      <c r="S125" s="7"/>
      <c r="U125" s="11"/>
    </row>
    <row r="126" spans="1:21" x14ac:dyDescent="0.25">
      <c r="A126" s="17" t="s">
        <v>87</v>
      </c>
      <c r="B126" s="6"/>
      <c r="C126" s="7"/>
      <c r="D126" s="7">
        <f t="shared" si="6"/>
        <v>2.0000000000000001E-4</v>
      </c>
      <c r="E126" s="7"/>
      <c r="F126" s="11"/>
      <c r="G126" s="6"/>
      <c r="H126" s="7">
        <f t="shared" si="7"/>
        <v>4.3488574365462164E-4</v>
      </c>
      <c r="I126" s="7"/>
      <c r="J126" s="7">
        <f t="shared" si="8"/>
        <v>1.2011356191308146E-3</v>
      </c>
      <c r="K126" s="11">
        <f t="shared" si="9"/>
        <v>3.1116781280144382E-4</v>
      </c>
      <c r="L126" s="6"/>
      <c r="M126" s="7"/>
      <c r="N126" s="7">
        <f t="shared" si="10"/>
        <v>7.5915733535775288E-5</v>
      </c>
      <c r="P126" s="11"/>
      <c r="Q126" s="7">
        <f t="shared" si="11"/>
        <v>6.0588924344629799E-5</v>
      </c>
      <c r="R126" s="7"/>
      <c r="S126" s="7"/>
      <c r="U126" s="11"/>
    </row>
    <row r="127" spans="1:21" x14ac:dyDescent="0.25">
      <c r="A127" s="17"/>
      <c r="B127" s="1"/>
      <c r="D127" s="7"/>
      <c r="F127" s="2"/>
      <c r="G127" s="1"/>
      <c r="H127" s="7"/>
      <c r="I127" s="7"/>
      <c r="J127" s="7"/>
      <c r="K127" s="11"/>
      <c r="L127" s="1"/>
      <c r="M127" s="7"/>
      <c r="N127" s="7"/>
      <c r="P127" s="11"/>
      <c r="Q127" s="7"/>
      <c r="R127" s="7"/>
      <c r="S127" s="7"/>
      <c r="U127" s="11"/>
    </row>
    <row r="128" spans="1:21" x14ac:dyDescent="0.25">
      <c r="A128" s="17"/>
      <c r="B128" s="1"/>
      <c r="D128" s="7"/>
      <c r="F128" s="2"/>
      <c r="G128" s="1"/>
      <c r="H128" s="7"/>
      <c r="I128" s="7"/>
      <c r="J128" s="7"/>
      <c r="K128" s="11"/>
      <c r="L128" s="1"/>
      <c r="M128" s="7"/>
      <c r="N128" s="7"/>
      <c r="P128" s="11"/>
      <c r="Q128" s="7"/>
      <c r="R128" s="7"/>
      <c r="S128" s="7"/>
      <c r="U128" s="11"/>
    </row>
    <row r="129" spans="1:21" x14ac:dyDescent="0.25">
      <c r="A129" s="18" t="s">
        <v>8</v>
      </c>
      <c r="B129" s="1"/>
      <c r="D129" s="7"/>
      <c r="F129" s="2"/>
      <c r="G129" s="1"/>
      <c r="H129" s="7"/>
      <c r="I129" s="7"/>
      <c r="J129" s="7"/>
      <c r="K129" s="11"/>
      <c r="L129" s="1"/>
      <c r="M129" s="7"/>
      <c r="N129" s="7"/>
      <c r="P129" s="11"/>
      <c r="Q129" s="7"/>
      <c r="R129" s="7"/>
      <c r="S129" s="7"/>
      <c r="U129" s="11"/>
    </row>
    <row r="130" spans="1:21" x14ac:dyDescent="0.25">
      <c r="A130" s="17" t="s">
        <v>63</v>
      </c>
      <c r="B130" s="6"/>
      <c r="C130" s="7"/>
      <c r="D130" s="7">
        <f t="shared" si="6"/>
        <v>1.6999999999999999E-3</v>
      </c>
      <c r="E130" s="7"/>
      <c r="F130" s="11"/>
      <c r="G130" s="6"/>
      <c r="H130" s="7">
        <f t="shared" si="7"/>
        <v>9.093065549142089E-4</v>
      </c>
      <c r="I130" s="7"/>
      <c r="J130" s="7">
        <f t="shared" si="8"/>
        <v>1.0919414719371041E-3</v>
      </c>
      <c r="K130" s="11">
        <f t="shared" si="9"/>
        <v>3.1116781280144382E-4</v>
      </c>
      <c r="L130" s="6"/>
      <c r="M130" s="7"/>
      <c r="N130" s="7">
        <f t="shared" si="10"/>
        <v>3.0366293414310115E-4</v>
      </c>
      <c r="P130" s="11"/>
      <c r="Q130" s="7">
        <f t="shared" si="11"/>
        <v>1.5955083410752514E-3</v>
      </c>
      <c r="R130" s="7"/>
      <c r="S130" s="7"/>
      <c r="U130" s="11"/>
    </row>
    <row r="131" spans="1:21" x14ac:dyDescent="0.25">
      <c r="A131" s="17" t="s">
        <v>62</v>
      </c>
      <c r="B131" s="6"/>
      <c r="C131" s="7"/>
      <c r="D131" s="7">
        <f t="shared" si="6"/>
        <v>1.9E-3</v>
      </c>
      <c r="E131" s="7"/>
      <c r="F131" s="11"/>
      <c r="G131" s="6"/>
      <c r="H131" s="7">
        <f t="shared" si="7"/>
        <v>3.3209456788171107E-3</v>
      </c>
      <c r="I131" s="7"/>
      <c r="J131" s="7">
        <f t="shared" si="8"/>
        <v>4.2585717405547062E-3</v>
      </c>
      <c r="K131" s="11">
        <f t="shared" si="9"/>
        <v>3.3917291595357375E-3</v>
      </c>
      <c r="L131" s="6"/>
      <c r="M131" s="7"/>
      <c r="N131" s="7">
        <f t="shared" si="10"/>
        <v>9.3376352249003609E-3</v>
      </c>
      <c r="P131" s="11"/>
      <c r="Q131" s="7">
        <f t="shared" si="11"/>
        <v>7.3312598457002057E-3</v>
      </c>
      <c r="R131" s="7"/>
      <c r="S131" s="7"/>
      <c r="U131" s="11"/>
    </row>
    <row r="132" spans="1:21" x14ac:dyDescent="0.25">
      <c r="A132" s="17" t="s">
        <v>67</v>
      </c>
      <c r="B132" s="6"/>
      <c r="C132" s="7"/>
      <c r="D132" s="7">
        <f t="shared" si="6"/>
        <v>4.7000000000000002E-3</v>
      </c>
      <c r="E132" s="7"/>
      <c r="F132" s="11"/>
      <c r="G132" s="6"/>
      <c r="H132" s="7">
        <f t="shared" si="7"/>
        <v>2.8069897999525579E-3</v>
      </c>
      <c r="I132" s="7"/>
      <c r="J132" s="7">
        <f t="shared" si="8"/>
        <v>1.1137803013758463E-2</v>
      </c>
      <c r="K132" s="11">
        <f t="shared" si="9"/>
        <v>2.458225721131406E-3</v>
      </c>
      <c r="L132" s="6"/>
      <c r="M132" s="7"/>
      <c r="N132" s="7">
        <f t="shared" si="10"/>
        <v>3.2643765420383376E-3</v>
      </c>
      <c r="P132" s="11"/>
      <c r="Q132" s="7">
        <f t="shared" si="11"/>
        <v>1.514723108615745E-2</v>
      </c>
      <c r="R132" s="7"/>
      <c r="S132" s="7"/>
      <c r="U132" s="11"/>
    </row>
    <row r="133" spans="1:21" x14ac:dyDescent="0.25">
      <c r="A133" s="17" t="s">
        <v>68</v>
      </c>
      <c r="B133" s="6"/>
      <c r="C133" s="7"/>
      <c r="D133" s="7">
        <f t="shared" si="6"/>
        <v>1.4E-3</v>
      </c>
      <c r="E133" s="7"/>
      <c r="F133" s="11"/>
      <c r="G133" s="6"/>
      <c r="H133" s="7">
        <f t="shared" si="7"/>
        <v>1.1069818929390369E-3</v>
      </c>
      <c r="I133" s="7"/>
      <c r="J133" s="7">
        <f t="shared" si="8"/>
        <v>1.8563005022930771E-3</v>
      </c>
      <c r="K133" s="11">
        <f t="shared" si="9"/>
        <v>1.1513209073653421E-3</v>
      </c>
      <c r="L133" s="6"/>
      <c r="M133" s="7"/>
      <c r="N133" s="7">
        <f t="shared" si="10"/>
        <v>9.109888024293035E-4</v>
      </c>
      <c r="P133" s="11"/>
      <c r="Q133" s="7">
        <f t="shared" si="11"/>
        <v>2.423556973785192E-4</v>
      </c>
      <c r="R133" s="7"/>
      <c r="S133" s="7"/>
      <c r="U133" s="11"/>
    </row>
    <row r="134" spans="1:21" x14ac:dyDescent="0.25">
      <c r="A134" s="17" t="s">
        <v>64</v>
      </c>
      <c r="B134" s="6"/>
      <c r="C134" s="7"/>
      <c r="D134" s="7">
        <f t="shared" si="6"/>
        <v>4.6699999999999998E-2</v>
      </c>
      <c r="E134" s="7"/>
      <c r="F134" s="11"/>
      <c r="G134" s="6"/>
      <c r="H134" s="7">
        <f t="shared" si="7"/>
        <v>3.9969953348620225E-2</v>
      </c>
      <c r="I134" s="7"/>
      <c r="J134" s="7">
        <f t="shared" si="8"/>
        <v>4.2694911552740772E-2</v>
      </c>
      <c r="K134" s="11">
        <f t="shared" si="9"/>
        <v>3.3108255282073625E-2</v>
      </c>
      <c r="L134" s="6"/>
      <c r="M134" s="7"/>
      <c r="N134" s="7">
        <f t="shared" si="10"/>
        <v>3.3744543556652115E-2</v>
      </c>
      <c r="P134" s="11"/>
      <c r="Q134" s="7">
        <f t="shared" si="11"/>
        <v>2.2013975845215493E-2</v>
      </c>
      <c r="R134" s="7"/>
      <c r="S134" s="7"/>
      <c r="U134" s="11"/>
    </row>
    <row r="135" spans="1:21" x14ac:dyDescent="0.25">
      <c r="A135" s="17" t="s">
        <v>61</v>
      </c>
      <c r="B135" s="6"/>
      <c r="C135" s="7"/>
      <c r="D135" s="7">
        <f t="shared" si="6"/>
        <v>0.1196</v>
      </c>
      <c r="E135" s="7"/>
      <c r="F135" s="11"/>
      <c r="G135" s="6"/>
      <c r="H135" s="7">
        <f t="shared" si="7"/>
        <v>8.6977148730924325E-2</v>
      </c>
      <c r="I135" s="7"/>
      <c r="J135" s="7">
        <f t="shared" si="8"/>
        <v>8.70277353133872E-2</v>
      </c>
      <c r="K135" s="11">
        <f t="shared" si="9"/>
        <v>7.4929209322587675E-2</v>
      </c>
      <c r="L135" s="6"/>
      <c r="M135" s="7"/>
      <c r="N135" s="7">
        <f t="shared" si="10"/>
        <v>8.0584551148225464E-2</v>
      </c>
      <c r="P135" s="11"/>
      <c r="Q135" s="7">
        <f t="shared" si="11"/>
        <v>7.9755220745647698E-2</v>
      </c>
      <c r="R135" s="7"/>
      <c r="S135" s="7"/>
      <c r="U135" s="11"/>
    </row>
    <row r="136" spans="1:21" x14ac:dyDescent="0.25">
      <c r="A136" s="17" t="s">
        <v>66</v>
      </c>
      <c r="B136" s="6"/>
      <c r="C136" s="7"/>
      <c r="D136" s="7">
        <f t="shared" si="6"/>
        <v>1.4999999999999999E-2</v>
      </c>
      <c r="E136" s="7"/>
      <c r="F136" s="11"/>
      <c r="G136" s="6"/>
      <c r="H136" s="7">
        <f t="shared" si="7"/>
        <v>5.0209535858306314E-2</v>
      </c>
      <c r="I136" s="7"/>
      <c r="J136" s="7">
        <f t="shared" si="8"/>
        <v>6.4861323433063986E-2</v>
      </c>
      <c r="K136" s="11">
        <f t="shared" si="9"/>
        <v>5.7037060086504651E-2</v>
      </c>
      <c r="L136" s="6"/>
      <c r="M136" s="7"/>
      <c r="N136" s="7">
        <f t="shared" si="10"/>
        <v>2.0914784589106093E-2</v>
      </c>
      <c r="P136" s="11"/>
      <c r="Q136" s="7">
        <f t="shared" si="11"/>
        <v>3.0900351415761198E-3</v>
      </c>
      <c r="R136" s="7"/>
      <c r="S136" s="7"/>
      <c r="U136" s="11"/>
    </row>
    <row r="137" spans="1:21" x14ac:dyDescent="0.25">
      <c r="A137" s="17" t="s">
        <v>78</v>
      </c>
      <c r="B137" s="6"/>
      <c r="C137" s="7"/>
      <c r="D137" s="7">
        <f t="shared" si="6"/>
        <v>0</v>
      </c>
      <c r="E137" s="7"/>
      <c r="F137" s="11"/>
      <c r="G137" s="6"/>
      <c r="H137" s="7">
        <f t="shared" si="7"/>
        <v>0</v>
      </c>
      <c r="I137" s="7"/>
      <c r="J137" s="7">
        <f t="shared" si="8"/>
        <v>0</v>
      </c>
      <c r="K137" s="11">
        <f t="shared" si="9"/>
        <v>0</v>
      </c>
      <c r="L137" s="6"/>
      <c r="M137" s="7"/>
      <c r="N137" s="7">
        <f t="shared" si="10"/>
        <v>0</v>
      </c>
      <c r="P137" s="11"/>
      <c r="Q137" s="7">
        <f t="shared" si="11"/>
        <v>0</v>
      </c>
      <c r="R137" s="7"/>
      <c r="S137" s="7"/>
      <c r="U137" s="11"/>
    </row>
    <row r="138" spans="1:21" x14ac:dyDescent="0.25">
      <c r="A138" s="17" t="s">
        <v>65</v>
      </c>
      <c r="B138" s="6"/>
      <c r="C138" s="7"/>
      <c r="D138" s="7">
        <f t="shared" si="6"/>
        <v>0</v>
      </c>
      <c r="E138" s="7"/>
      <c r="F138" s="11"/>
      <c r="G138" s="6"/>
      <c r="H138" s="7">
        <f t="shared" si="7"/>
        <v>0</v>
      </c>
      <c r="I138" s="7"/>
      <c r="J138" s="7">
        <f t="shared" si="8"/>
        <v>0</v>
      </c>
      <c r="K138" s="11">
        <f t="shared" si="9"/>
        <v>0</v>
      </c>
      <c r="L138" s="6"/>
      <c r="M138" s="7"/>
      <c r="N138" s="7">
        <f t="shared" si="10"/>
        <v>0</v>
      </c>
      <c r="P138" s="11"/>
      <c r="Q138" s="7">
        <f t="shared" si="11"/>
        <v>0</v>
      </c>
      <c r="R138" s="7"/>
      <c r="S138" s="7"/>
      <c r="U138" s="11"/>
    </row>
    <row r="139" spans="1:21" x14ac:dyDescent="0.25">
      <c r="A139" s="17" t="s">
        <v>85</v>
      </c>
      <c r="B139" s="6"/>
      <c r="C139" s="7"/>
      <c r="D139" s="7">
        <f t="shared" si="6"/>
        <v>0</v>
      </c>
      <c r="E139" s="7"/>
      <c r="F139" s="11"/>
      <c r="G139" s="6"/>
      <c r="H139" s="7">
        <f t="shared" si="7"/>
        <v>0</v>
      </c>
      <c r="I139" s="7"/>
      <c r="J139" s="7">
        <f t="shared" si="8"/>
        <v>0</v>
      </c>
      <c r="K139" s="11">
        <f t="shared" si="9"/>
        <v>0</v>
      </c>
      <c r="L139" s="6"/>
      <c r="M139" s="7"/>
      <c r="N139" s="7">
        <f t="shared" si="10"/>
        <v>0</v>
      </c>
      <c r="P139" s="11"/>
      <c r="Q139" s="7">
        <f t="shared" si="11"/>
        <v>0</v>
      </c>
      <c r="R139" s="7"/>
      <c r="S139" s="7"/>
      <c r="U139" s="11"/>
    </row>
    <row r="140" spans="1:21" x14ac:dyDescent="0.25">
      <c r="A140" s="17" t="s">
        <v>86</v>
      </c>
      <c r="B140" s="6"/>
      <c r="C140" s="7"/>
      <c r="D140" s="7">
        <f t="shared" si="6"/>
        <v>5.9999999999999995E-4</v>
      </c>
      <c r="E140" s="7"/>
      <c r="F140" s="11"/>
      <c r="G140" s="6"/>
      <c r="H140" s="7">
        <f t="shared" si="7"/>
        <v>4.7442081125958725E-3</v>
      </c>
      <c r="I140" s="7"/>
      <c r="J140" s="7">
        <f t="shared" si="8"/>
        <v>5.5689015068792315E-3</v>
      </c>
      <c r="K140" s="11">
        <f t="shared" si="9"/>
        <v>2.27152503345054E-3</v>
      </c>
      <c r="L140" s="6"/>
      <c r="M140" s="7"/>
      <c r="N140" s="7">
        <f t="shared" si="10"/>
        <v>1.0628202695008541E-3</v>
      </c>
      <c r="P140" s="11"/>
      <c r="Q140" s="7">
        <f t="shared" si="11"/>
        <v>1.4137415680413621E-4</v>
      </c>
      <c r="R140" s="7"/>
      <c r="S140" s="7"/>
      <c r="U140" s="11"/>
    </row>
    <row r="141" spans="1:21" x14ac:dyDescent="0.25">
      <c r="A141" s="17" t="s">
        <v>81</v>
      </c>
      <c r="B141" s="6"/>
      <c r="C141" s="7"/>
      <c r="D141" s="7">
        <f t="shared" si="6"/>
        <v>0</v>
      </c>
      <c r="E141" s="7"/>
      <c r="F141" s="11"/>
      <c r="G141" s="6"/>
      <c r="H141" s="7">
        <f t="shared" si="7"/>
        <v>0</v>
      </c>
      <c r="I141" s="7"/>
      <c r="J141" s="7">
        <f t="shared" si="8"/>
        <v>0</v>
      </c>
      <c r="K141" s="11">
        <f t="shared" si="9"/>
        <v>0</v>
      </c>
      <c r="L141" s="6"/>
      <c r="M141" s="7"/>
      <c r="N141" s="7">
        <f t="shared" si="10"/>
        <v>0</v>
      </c>
      <c r="P141" s="11"/>
      <c r="Q141" s="7">
        <f t="shared" si="11"/>
        <v>0</v>
      </c>
      <c r="R141" s="7"/>
      <c r="S141" s="7"/>
      <c r="U141" s="11"/>
    </row>
    <row r="142" spans="1:21" ht="15.75" thickBot="1" x14ac:dyDescent="0.3">
      <c r="A142" s="20"/>
      <c r="B142" s="3"/>
      <c r="C142" s="4"/>
      <c r="D142" s="4"/>
      <c r="E142" s="4"/>
      <c r="F142" s="5"/>
      <c r="G142" s="3"/>
      <c r="H142" s="4"/>
      <c r="I142" s="4"/>
      <c r="J142" s="4"/>
      <c r="K142" s="5"/>
      <c r="L142" s="3"/>
      <c r="M142" s="4"/>
      <c r="N142" s="4"/>
      <c r="O142" s="4"/>
      <c r="P142" s="5"/>
      <c r="Q142" s="4"/>
      <c r="R142" s="4"/>
      <c r="S142" s="4"/>
      <c r="T142" s="4"/>
      <c r="U142" s="5"/>
    </row>
    <row r="144" spans="1:21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spans="2:21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spans="2:21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spans="2:21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spans="2:21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spans="2:21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spans="2:21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spans="2:21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spans="2:21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spans="2:21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spans="2:21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2:21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spans="2:21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spans="2:21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spans="2:21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spans="2:21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spans="2:21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</sheetData>
  <mergeCells count="4">
    <mergeCell ref="B4:F4"/>
    <mergeCell ref="G4:K4"/>
    <mergeCell ref="L4:P4"/>
    <mergeCell ref="Q4:U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24EA-82E9-45A5-AB6D-E081B3C1A850}">
  <dimension ref="A1:CT162"/>
  <sheetViews>
    <sheetView zoomScale="90" zoomScaleNormal="90" workbookViewId="0">
      <selection activeCell="CM4" sqref="CM4:CP4"/>
    </sheetView>
  </sheetViews>
  <sheetFormatPr defaultRowHeight="15" x14ac:dyDescent="0.25"/>
  <cols>
    <col min="1" max="1" width="34.42578125" bestFit="1" customWidth="1"/>
    <col min="2" max="2" width="15.42578125" hidden="1" customWidth="1"/>
    <col min="3" max="3" width="12.5703125" hidden="1" customWidth="1"/>
    <col min="4" max="4" width="9.5703125" hidden="1" customWidth="1"/>
    <col min="5" max="5" width="15.42578125" hidden="1" customWidth="1"/>
    <col min="6" max="6" width="12.5703125" hidden="1" customWidth="1"/>
    <col min="7" max="7" width="9.5703125" hidden="1" customWidth="1"/>
    <col min="8" max="8" width="15.42578125" hidden="1" customWidth="1"/>
    <col min="9" max="9" width="12.5703125" hidden="1" customWidth="1"/>
    <col min="10" max="10" width="9.5703125" hidden="1" customWidth="1"/>
    <col min="11" max="11" width="15.42578125" hidden="1" customWidth="1"/>
    <col min="12" max="12" width="12.5703125" hidden="1" customWidth="1"/>
    <col min="13" max="13" width="9.5703125" hidden="1" customWidth="1"/>
    <col min="14" max="14" width="15.42578125" hidden="1" customWidth="1"/>
    <col min="15" max="15" width="12.5703125" hidden="1" customWidth="1"/>
    <col min="16" max="16" width="9.5703125" hidden="1" customWidth="1"/>
    <col min="17" max="17" width="15.42578125" hidden="1" customWidth="1"/>
    <col min="18" max="18" width="12.5703125" hidden="1" customWidth="1"/>
    <col min="19" max="19" width="9.5703125" hidden="1" customWidth="1"/>
    <col min="20" max="20" width="15.42578125" hidden="1" customWidth="1"/>
    <col min="21" max="21" width="12.5703125" hidden="1" customWidth="1"/>
    <col min="22" max="22" width="9.5703125" hidden="1" customWidth="1"/>
    <col min="23" max="23" width="15.42578125" hidden="1" customWidth="1"/>
    <col min="24" max="24" width="12.5703125" hidden="1" customWidth="1"/>
    <col min="25" max="25" width="9.5703125" hidden="1" customWidth="1"/>
    <col min="26" max="26" width="15.42578125" hidden="1" customWidth="1"/>
    <col min="27" max="27" width="12.5703125" hidden="1" customWidth="1"/>
    <col min="28" max="28" width="9.5703125" hidden="1" customWidth="1"/>
    <col min="29" max="29" width="15.42578125" hidden="1" customWidth="1"/>
    <col min="30" max="30" width="12.5703125" hidden="1" customWidth="1"/>
    <col min="31" max="31" width="9.5703125" hidden="1" customWidth="1"/>
    <col min="32" max="32" width="15.42578125" hidden="1" customWidth="1"/>
    <col min="33" max="33" width="12.5703125" hidden="1" customWidth="1"/>
    <col min="34" max="34" width="9.5703125" hidden="1" customWidth="1"/>
    <col min="35" max="35" width="15.42578125" hidden="1" customWidth="1"/>
    <col min="36" max="36" width="12.5703125" hidden="1" customWidth="1"/>
    <col min="37" max="37" width="9.5703125" hidden="1" customWidth="1"/>
    <col min="38" max="38" width="8.85546875" hidden="1" customWidth="1"/>
    <col min="39" max="39" width="15.42578125" hidden="1" customWidth="1"/>
    <col min="40" max="40" width="12.5703125" hidden="1" customWidth="1"/>
    <col min="41" max="41" width="9.5703125" hidden="1" customWidth="1"/>
    <col min="42" max="42" width="8.85546875" hidden="1" customWidth="1"/>
    <col min="43" max="43" width="15.42578125" hidden="1" customWidth="1"/>
    <col min="44" max="44" width="12.5703125" hidden="1" customWidth="1"/>
    <col min="45" max="45" width="9.5703125" hidden="1" customWidth="1"/>
    <col min="46" max="46" width="8.85546875" hidden="1" customWidth="1"/>
    <col min="47" max="47" width="15.42578125" hidden="1" customWidth="1"/>
    <col min="48" max="48" width="12.5703125" hidden="1" customWidth="1"/>
    <col min="49" max="49" width="9.5703125" hidden="1" customWidth="1"/>
    <col min="50" max="50" width="8.85546875" hidden="1" customWidth="1"/>
    <col min="51" max="51" width="15.42578125" hidden="1" customWidth="1"/>
    <col min="52" max="52" width="12.5703125" hidden="1" customWidth="1"/>
    <col min="53" max="53" width="9.5703125" hidden="1" customWidth="1"/>
    <col min="54" max="54" width="8.85546875" hidden="1" customWidth="1"/>
    <col min="55" max="55" width="15.42578125" hidden="1" customWidth="1"/>
    <col min="56" max="56" width="12.5703125" hidden="1" customWidth="1"/>
    <col min="57" max="57" width="9.5703125" hidden="1" customWidth="1"/>
    <col min="58" max="58" width="8.85546875" hidden="1" customWidth="1"/>
    <col min="59" max="59" width="15.42578125" hidden="1" customWidth="1"/>
    <col min="60" max="60" width="12.5703125" hidden="1" customWidth="1"/>
    <col min="61" max="61" width="9.5703125" hidden="1" customWidth="1"/>
    <col min="62" max="62" width="8.85546875" hidden="1" customWidth="1"/>
    <col min="63" max="63" width="15.42578125" hidden="1" customWidth="1"/>
    <col min="64" max="64" width="12.5703125" hidden="1" customWidth="1"/>
    <col min="65" max="65" width="9.5703125" hidden="1" customWidth="1"/>
    <col min="66" max="66" width="8.85546875" hidden="1" customWidth="1"/>
    <col min="67" max="67" width="15.42578125" hidden="1" customWidth="1"/>
    <col min="68" max="68" width="12.5703125" hidden="1" customWidth="1"/>
    <col min="69" max="69" width="9.5703125" hidden="1" customWidth="1"/>
    <col min="70" max="70" width="8.85546875" hidden="1" customWidth="1"/>
    <col min="71" max="71" width="15.42578125" hidden="1" customWidth="1"/>
    <col min="72" max="72" width="12.5703125" hidden="1" customWidth="1"/>
    <col min="73" max="73" width="9.5703125" hidden="1" customWidth="1"/>
    <col min="74" max="74" width="8.85546875" hidden="1" customWidth="1"/>
    <col min="75" max="75" width="15.42578125" hidden="1" customWidth="1"/>
    <col min="76" max="76" width="12.5703125" hidden="1" customWidth="1"/>
    <col min="77" max="77" width="9.5703125" hidden="1" customWidth="1"/>
    <col min="78" max="78" width="8.85546875" hidden="1" customWidth="1"/>
    <col min="79" max="79" width="15.42578125" hidden="1" customWidth="1"/>
    <col min="80" max="80" width="11.42578125" hidden="1" customWidth="1"/>
    <col min="81" max="81" width="12.5703125" hidden="1" customWidth="1"/>
    <col min="82" max="82" width="8.85546875" hidden="1" customWidth="1"/>
    <col min="83" max="83" width="15.42578125" hidden="1" customWidth="1"/>
    <col min="84" max="84" width="12.5703125" hidden="1" customWidth="1"/>
    <col min="85" max="85" width="9.5703125" hidden="1" customWidth="1"/>
    <col min="86" max="86" width="0" hidden="1" customWidth="1"/>
    <col min="87" max="87" width="15.42578125" hidden="1" customWidth="1"/>
    <col min="88" max="88" width="12.5703125" hidden="1" customWidth="1"/>
    <col min="89" max="89" width="9.5703125" hidden="1" customWidth="1"/>
    <col min="90" max="90" width="16.42578125" hidden="1" customWidth="1"/>
    <col min="91" max="91" width="15.42578125" bestFit="1" customWidth="1"/>
    <col min="92" max="92" width="12.5703125" bestFit="1" customWidth="1"/>
    <col min="93" max="93" width="9.5703125" bestFit="1" customWidth="1"/>
    <col min="94" max="94" width="16.42578125" bestFit="1" customWidth="1"/>
    <col min="95" max="95" width="15.42578125" bestFit="1" customWidth="1"/>
    <col min="96" max="96" width="12.5703125" bestFit="1" customWidth="1"/>
    <col min="97" max="97" width="9.5703125" bestFit="1" customWidth="1"/>
    <col min="98" max="98" width="16.42578125" bestFit="1" customWidth="1"/>
  </cols>
  <sheetData>
    <row r="1" spans="1:98" x14ac:dyDescent="0.25">
      <c r="A1" t="s">
        <v>0</v>
      </c>
      <c r="B1" t="s">
        <v>162</v>
      </c>
    </row>
    <row r="2" spans="1:98" x14ac:dyDescent="0.25">
      <c r="A2" t="s">
        <v>39</v>
      </c>
      <c r="B2" t="s">
        <v>164</v>
      </c>
    </row>
    <row r="3" spans="1:98" ht="15.75" thickBot="1" x14ac:dyDescent="0.3"/>
    <row r="4" spans="1:98" x14ac:dyDescent="0.25">
      <c r="B4" s="58">
        <v>45231</v>
      </c>
      <c r="C4" s="56"/>
      <c r="D4" s="56"/>
      <c r="E4" s="58">
        <v>45261</v>
      </c>
      <c r="F4" s="56"/>
      <c r="G4" s="56"/>
      <c r="H4" s="58">
        <v>45292</v>
      </c>
      <c r="I4" s="56"/>
      <c r="J4" s="57"/>
      <c r="K4" s="58">
        <v>45323</v>
      </c>
      <c r="L4" s="56"/>
      <c r="M4" s="57"/>
      <c r="N4" s="58">
        <v>45352</v>
      </c>
      <c r="O4" s="56"/>
      <c r="P4" s="57"/>
      <c r="Q4" s="58">
        <v>45383</v>
      </c>
      <c r="R4" s="56"/>
      <c r="S4" s="57"/>
      <c r="T4" s="58">
        <v>45413</v>
      </c>
      <c r="U4" s="56"/>
      <c r="V4" s="57"/>
      <c r="W4" s="58">
        <v>45444</v>
      </c>
      <c r="X4" s="56"/>
      <c r="Y4" s="57"/>
      <c r="Z4" s="58">
        <v>45474</v>
      </c>
      <c r="AA4" s="56"/>
      <c r="AB4" s="57"/>
      <c r="AC4" s="58">
        <v>45505</v>
      </c>
      <c r="AD4" s="56"/>
      <c r="AE4" s="57"/>
      <c r="AF4" s="58">
        <v>45536</v>
      </c>
      <c r="AG4" s="56"/>
      <c r="AH4" s="56"/>
      <c r="AI4" s="58">
        <v>45566</v>
      </c>
      <c r="AJ4" s="56"/>
      <c r="AK4" s="56"/>
      <c r="AL4" s="57"/>
      <c r="AM4" s="58">
        <v>45597</v>
      </c>
      <c r="AN4" s="56"/>
      <c r="AO4" s="56"/>
      <c r="AP4" s="57"/>
      <c r="AQ4" s="58">
        <v>45627</v>
      </c>
      <c r="AR4" s="56"/>
      <c r="AS4" s="56"/>
      <c r="AT4" s="57"/>
      <c r="AU4" s="58">
        <v>45658</v>
      </c>
      <c r="AV4" s="56"/>
      <c r="AW4" s="56"/>
      <c r="AX4" s="57"/>
      <c r="AY4" s="58">
        <v>45689</v>
      </c>
      <c r="AZ4" s="56"/>
      <c r="BA4" s="56"/>
      <c r="BB4" s="57"/>
      <c r="BC4" s="58">
        <v>45717</v>
      </c>
      <c r="BD4" s="56"/>
      <c r="BE4" s="56"/>
      <c r="BF4" s="57"/>
      <c r="BG4" s="58">
        <v>45748</v>
      </c>
      <c r="BH4" s="56"/>
      <c r="BI4" s="56"/>
      <c r="BJ4" s="57"/>
      <c r="BK4" s="58">
        <v>45778</v>
      </c>
      <c r="BL4" s="56"/>
      <c r="BM4" s="56"/>
      <c r="BN4" s="57"/>
      <c r="BO4" s="58">
        <v>45809</v>
      </c>
      <c r="BP4" s="56"/>
      <c r="BQ4" s="56"/>
      <c r="BR4" s="57"/>
      <c r="BS4" s="58">
        <v>45839</v>
      </c>
      <c r="BT4" s="56"/>
      <c r="BU4" s="56"/>
      <c r="BV4" s="57"/>
      <c r="BW4" s="58">
        <v>45870</v>
      </c>
      <c r="BX4" s="56"/>
      <c r="BY4" s="56"/>
      <c r="BZ4" s="56"/>
      <c r="CA4" s="58">
        <v>45901</v>
      </c>
      <c r="CB4" s="56"/>
      <c r="CC4" s="56"/>
      <c r="CD4" s="56"/>
      <c r="CE4" s="58">
        <v>45931</v>
      </c>
      <c r="CF4" s="56"/>
      <c r="CG4" s="56"/>
      <c r="CH4" s="56"/>
      <c r="CI4" s="58">
        <v>45962</v>
      </c>
      <c r="CJ4" s="56"/>
      <c r="CK4" s="56"/>
      <c r="CL4" s="57"/>
      <c r="CM4" s="58">
        <v>45992</v>
      </c>
      <c r="CN4" s="56"/>
      <c r="CO4" s="56"/>
      <c r="CP4" s="57"/>
      <c r="CQ4" s="58">
        <v>46023</v>
      </c>
      <c r="CR4" s="56"/>
      <c r="CS4" s="56"/>
      <c r="CT4" s="57"/>
    </row>
    <row r="5" spans="1:98" ht="15.75" thickBot="1" x14ac:dyDescent="0.3">
      <c r="A5" s="3"/>
      <c r="B5" s="3" t="s">
        <v>151</v>
      </c>
      <c r="C5" s="4" t="s">
        <v>152</v>
      </c>
      <c r="D5" s="4" t="s">
        <v>153</v>
      </c>
      <c r="E5" s="3" t="s">
        <v>151</v>
      </c>
      <c r="F5" s="4" t="s">
        <v>152</v>
      </c>
      <c r="G5" s="4" t="s">
        <v>153</v>
      </c>
      <c r="H5" s="3" t="s">
        <v>151</v>
      </c>
      <c r="I5" s="4" t="s">
        <v>152</v>
      </c>
      <c r="J5" s="5" t="s">
        <v>153</v>
      </c>
      <c r="K5" s="3" t="s">
        <v>151</v>
      </c>
      <c r="L5" s="4" t="s">
        <v>152</v>
      </c>
      <c r="M5" s="5" t="s">
        <v>153</v>
      </c>
      <c r="N5" s="3" t="s">
        <v>151</v>
      </c>
      <c r="O5" s="4" t="s">
        <v>152</v>
      </c>
      <c r="P5" s="5" t="s">
        <v>153</v>
      </c>
      <c r="Q5" s="3" t="s">
        <v>151</v>
      </c>
      <c r="R5" s="4" t="s">
        <v>152</v>
      </c>
      <c r="S5" s="5" t="s">
        <v>153</v>
      </c>
      <c r="T5" s="3" t="s">
        <v>151</v>
      </c>
      <c r="U5" s="4" t="s">
        <v>152</v>
      </c>
      <c r="V5" s="5" t="s">
        <v>153</v>
      </c>
      <c r="W5" s="3" t="s">
        <v>151</v>
      </c>
      <c r="X5" s="4" t="s">
        <v>152</v>
      </c>
      <c r="Y5" s="5" t="s">
        <v>153</v>
      </c>
      <c r="Z5" s="3" t="s">
        <v>151</v>
      </c>
      <c r="AA5" s="4" t="s">
        <v>152</v>
      </c>
      <c r="AB5" s="5" t="s">
        <v>153</v>
      </c>
      <c r="AC5" s="3" t="s">
        <v>151</v>
      </c>
      <c r="AD5" s="4" t="s">
        <v>152</v>
      </c>
      <c r="AE5" s="5" t="s">
        <v>153</v>
      </c>
      <c r="AF5" s="3" t="s">
        <v>151</v>
      </c>
      <c r="AG5" s="4" t="s">
        <v>152</v>
      </c>
      <c r="AH5" s="4" t="s">
        <v>153</v>
      </c>
      <c r="AI5" s="3" t="s">
        <v>151</v>
      </c>
      <c r="AJ5" s="4" t="s">
        <v>152</v>
      </c>
      <c r="AK5" s="4" t="s">
        <v>153</v>
      </c>
      <c r="AL5" s="5" t="s">
        <v>165</v>
      </c>
      <c r="AM5" s="3" t="s">
        <v>151</v>
      </c>
      <c r="AN5" s="4" t="s">
        <v>152</v>
      </c>
      <c r="AO5" s="4" t="s">
        <v>153</v>
      </c>
      <c r="AP5" s="5" t="s">
        <v>165</v>
      </c>
      <c r="AQ5" s="3" t="s">
        <v>151</v>
      </c>
      <c r="AR5" s="4" t="s">
        <v>152</v>
      </c>
      <c r="AS5" s="4" t="s">
        <v>153</v>
      </c>
      <c r="AT5" s="5" t="s">
        <v>165</v>
      </c>
      <c r="AU5" s="3" t="s">
        <v>151</v>
      </c>
      <c r="AV5" s="4" t="s">
        <v>152</v>
      </c>
      <c r="AW5" s="4" t="s">
        <v>153</v>
      </c>
      <c r="AX5" s="5" t="s">
        <v>165</v>
      </c>
      <c r="AY5" s="3" t="s">
        <v>151</v>
      </c>
      <c r="AZ5" s="4" t="s">
        <v>152</v>
      </c>
      <c r="BA5" s="4" t="s">
        <v>153</v>
      </c>
      <c r="BB5" s="5" t="s">
        <v>165</v>
      </c>
      <c r="BC5" s="3" t="s">
        <v>151</v>
      </c>
      <c r="BD5" s="4" t="s">
        <v>152</v>
      </c>
      <c r="BE5" s="4" t="s">
        <v>153</v>
      </c>
      <c r="BF5" s="5" t="s">
        <v>165</v>
      </c>
      <c r="BG5" s="3" t="s">
        <v>151</v>
      </c>
      <c r="BH5" s="4" t="s">
        <v>152</v>
      </c>
      <c r="BI5" s="4" t="s">
        <v>153</v>
      </c>
      <c r="BJ5" s="5" t="s">
        <v>165</v>
      </c>
      <c r="BK5" s="3" t="s">
        <v>151</v>
      </c>
      <c r="BL5" s="4" t="s">
        <v>152</v>
      </c>
      <c r="BM5" s="4" t="s">
        <v>153</v>
      </c>
      <c r="BN5" s="5" t="s">
        <v>165</v>
      </c>
      <c r="BO5" s="3" t="s">
        <v>151</v>
      </c>
      <c r="BP5" s="4" t="s">
        <v>152</v>
      </c>
      <c r="BQ5" s="4" t="s">
        <v>153</v>
      </c>
      <c r="BR5" s="5" t="s">
        <v>165</v>
      </c>
      <c r="BS5" s="3" t="s">
        <v>151</v>
      </c>
      <c r="BT5" s="4" t="s">
        <v>152</v>
      </c>
      <c r="BU5" s="4" t="s">
        <v>153</v>
      </c>
      <c r="BV5" s="5" t="s">
        <v>165</v>
      </c>
      <c r="BW5" s="3" t="s">
        <v>151</v>
      </c>
      <c r="BX5" s="4" t="s">
        <v>152</v>
      </c>
      <c r="BY5" s="4" t="s">
        <v>153</v>
      </c>
      <c r="BZ5" s="4" t="s">
        <v>165</v>
      </c>
      <c r="CA5" s="3" t="s">
        <v>151</v>
      </c>
      <c r="CB5" s="4" t="s">
        <v>152</v>
      </c>
      <c r="CC5" s="4" t="s">
        <v>153</v>
      </c>
      <c r="CD5" s="4" t="s">
        <v>165</v>
      </c>
      <c r="CE5" s="3" t="s">
        <v>151</v>
      </c>
      <c r="CF5" s="4" t="s">
        <v>152</v>
      </c>
      <c r="CG5" s="4" t="s">
        <v>153</v>
      </c>
      <c r="CH5" s="4" t="s">
        <v>165</v>
      </c>
      <c r="CI5" s="3" t="s">
        <v>151</v>
      </c>
      <c r="CJ5" s="4" t="s">
        <v>152</v>
      </c>
      <c r="CK5" s="4" t="s">
        <v>153</v>
      </c>
      <c r="CL5" s="5" t="s">
        <v>221</v>
      </c>
      <c r="CM5" s="3" t="s">
        <v>151</v>
      </c>
      <c r="CN5" s="4" t="s">
        <v>152</v>
      </c>
      <c r="CO5" s="4" t="s">
        <v>153</v>
      </c>
      <c r="CP5" s="5" t="s">
        <v>221</v>
      </c>
      <c r="CQ5" s="3" t="s">
        <v>151</v>
      </c>
      <c r="CR5" s="4" t="s">
        <v>152</v>
      </c>
      <c r="CS5" s="4" t="s">
        <v>153</v>
      </c>
      <c r="CT5" s="5" t="s">
        <v>221</v>
      </c>
    </row>
    <row r="6" spans="1:98" x14ac:dyDescent="0.25">
      <c r="A6" s="16" t="s">
        <v>6</v>
      </c>
      <c r="B6" s="8">
        <v>4766</v>
      </c>
      <c r="C6" s="9">
        <v>50</v>
      </c>
      <c r="D6" s="9"/>
      <c r="E6" s="8">
        <v>1742</v>
      </c>
      <c r="F6" s="9">
        <v>982</v>
      </c>
      <c r="G6" s="9">
        <v>6</v>
      </c>
      <c r="H6" s="8">
        <v>1466</v>
      </c>
      <c r="I6" s="9">
        <v>1027</v>
      </c>
      <c r="J6" s="10">
        <v>1317</v>
      </c>
      <c r="K6" s="8">
        <v>1759</v>
      </c>
      <c r="L6" s="9">
        <v>1408</v>
      </c>
      <c r="M6" s="10">
        <v>2316</v>
      </c>
      <c r="N6" s="8">
        <v>2516</v>
      </c>
      <c r="O6" s="9">
        <v>540</v>
      </c>
      <c r="P6" s="10">
        <v>2056</v>
      </c>
      <c r="Q6" s="8">
        <v>1049</v>
      </c>
      <c r="R6" s="9">
        <v>875</v>
      </c>
      <c r="S6" s="10">
        <v>12574</v>
      </c>
      <c r="T6" s="8">
        <v>552</v>
      </c>
      <c r="U6" s="9">
        <v>658</v>
      </c>
      <c r="V6" s="10">
        <v>13413</v>
      </c>
      <c r="W6" s="8"/>
      <c r="X6" s="9">
        <v>601</v>
      </c>
      <c r="Y6" s="10">
        <v>11352</v>
      </c>
      <c r="Z6" s="8">
        <v>504</v>
      </c>
      <c r="AA6" s="9">
        <v>331</v>
      </c>
      <c r="AB6" s="10">
        <v>7304</v>
      </c>
      <c r="AC6" s="8">
        <v>515</v>
      </c>
      <c r="AD6" s="9">
        <v>454</v>
      </c>
      <c r="AE6" s="10">
        <v>20701</v>
      </c>
      <c r="AF6" s="8">
        <v>991</v>
      </c>
      <c r="AG6" s="9">
        <v>291</v>
      </c>
      <c r="AH6" s="9">
        <v>13290</v>
      </c>
      <c r="AI6" s="8">
        <v>1001</v>
      </c>
      <c r="AJ6" s="9">
        <v>617</v>
      </c>
      <c r="AK6" s="9">
        <v>5393</v>
      </c>
      <c r="AL6" s="10">
        <v>6648</v>
      </c>
      <c r="AM6" s="8">
        <v>1682</v>
      </c>
      <c r="AN6" s="9">
        <v>386</v>
      </c>
      <c r="AO6" s="9">
        <v>386</v>
      </c>
      <c r="AP6" s="10">
        <v>5094</v>
      </c>
      <c r="AQ6" s="8">
        <v>5693</v>
      </c>
      <c r="AR6" s="9">
        <v>225</v>
      </c>
      <c r="AS6" s="9"/>
      <c r="AT6" s="10">
        <v>4315</v>
      </c>
      <c r="AU6" s="8">
        <v>4434</v>
      </c>
      <c r="AV6" s="9">
        <v>667</v>
      </c>
      <c r="AW6" s="9"/>
      <c r="AX6" s="10">
        <v>11870</v>
      </c>
      <c r="AY6" s="8">
        <v>2904</v>
      </c>
      <c r="AZ6" s="9">
        <v>705</v>
      </c>
      <c r="BA6" s="9">
        <v>2</v>
      </c>
      <c r="BB6" s="10">
        <v>32343</v>
      </c>
      <c r="BC6" s="8">
        <v>7415</v>
      </c>
      <c r="BD6" s="9">
        <v>757</v>
      </c>
      <c r="BE6" s="9"/>
      <c r="BF6" s="10">
        <v>14159</v>
      </c>
      <c r="BG6" s="8">
        <v>3795</v>
      </c>
      <c r="BH6" s="9">
        <v>500</v>
      </c>
      <c r="BI6" s="9"/>
      <c r="BJ6" s="10">
        <v>4510</v>
      </c>
      <c r="BK6" s="8">
        <v>2649</v>
      </c>
      <c r="BL6" s="9">
        <v>296</v>
      </c>
      <c r="BM6" s="9"/>
      <c r="BN6" s="10">
        <v>15220</v>
      </c>
      <c r="BO6" s="8">
        <v>1496</v>
      </c>
      <c r="BP6" s="9">
        <v>314</v>
      </c>
      <c r="BQ6" s="9"/>
      <c r="BR6" s="10">
        <v>32076</v>
      </c>
      <c r="BS6" s="8">
        <v>968</v>
      </c>
      <c r="BT6" s="9">
        <v>602</v>
      </c>
      <c r="BU6" s="9"/>
      <c r="BV6" s="10">
        <v>13485</v>
      </c>
      <c r="BW6" s="8">
        <v>276</v>
      </c>
      <c r="BX6" s="9">
        <v>336</v>
      </c>
      <c r="BY6" s="9"/>
      <c r="BZ6" s="9">
        <v>1459</v>
      </c>
      <c r="CA6" s="1">
        <v>1614</v>
      </c>
      <c r="CB6">
        <v>565</v>
      </c>
      <c r="CD6">
        <v>584</v>
      </c>
      <c r="CE6" s="8">
        <v>1783</v>
      </c>
      <c r="CF6" s="9">
        <v>553</v>
      </c>
      <c r="CG6" s="9"/>
      <c r="CH6" s="9">
        <v>678</v>
      </c>
      <c r="CI6" s="1">
        <v>1145</v>
      </c>
      <c r="CJ6">
        <v>427</v>
      </c>
      <c r="CL6" s="2">
        <v>852</v>
      </c>
      <c r="CM6" s="1">
        <v>185</v>
      </c>
      <c r="CN6">
        <v>386</v>
      </c>
      <c r="CP6" s="2">
        <v>191</v>
      </c>
      <c r="CQ6" s="1">
        <v>213</v>
      </c>
      <c r="CR6">
        <v>266</v>
      </c>
      <c r="CT6" s="2">
        <v>499</v>
      </c>
    </row>
    <row r="7" spans="1:98" x14ac:dyDescent="0.25">
      <c r="A7" s="17" t="s">
        <v>43</v>
      </c>
      <c r="B7" s="1">
        <v>0</v>
      </c>
      <c r="C7">
        <v>0</v>
      </c>
      <c r="E7" s="1">
        <v>0</v>
      </c>
      <c r="F7">
        <v>0</v>
      </c>
      <c r="G7">
        <v>0</v>
      </c>
      <c r="H7" s="1">
        <v>0</v>
      </c>
      <c r="I7">
        <v>0</v>
      </c>
      <c r="J7" s="2">
        <v>0</v>
      </c>
      <c r="K7" s="1">
        <v>0</v>
      </c>
      <c r="L7">
        <v>0</v>
      </c>
      <c r="M7" s="2">
        <v>0</v>
      </c>
      <c r="N7" s="1">
        <v>0</v>
      </c>
      <c r="O7">
        <v>0</v>
      </c>
      <c r="P7" s="2">
        <v>0</v>
      </c>
      <c r="Q7" s="1">
        <v>0</v>
      </c>
      <c r="R7">
        <v>0</v>
      </c>
      <c r="S7" s="2">
        <v>0</v>
      </c>
      <c r="T7" s="1">
        <v>0</v>
      </c>
      <c r="U7">
        <v>0</v>
      </c>
      <c r="V7" s="2">
        <v>0</v>
      </c>
      <c r="W7" s="1"/>
      <c r="X7">
        <v>0</v>
      </c>
      <c r="Y7" s="2">
        <v>0</v>
      </c>
      <c r="Z7" s="1">
        <v>0</v>
      </c>
      <c r="AA7">
        <v>0</v>
      </c>
      <c r="AB7" s="2">
        <v>0</v>
      </c>
      <c r="AC7" s="1">
        <v>0</v>
      </c>
      <c r="AD7">
        <v>0</v>
      </c>
      <c r="AE7" s="2">
        <v>0</v>
      </c>
      <c r="AF7" s="1">
        <v>0</v>
      </c>
      <c r="AG7">
        <v>0</v>
      </c>
      <c r="AH7">
        <v>0</v>
      </c>
      <c r="AI7" s="1">
        <v>9</v>
      </c>
      <c r="AJ7">
        <v>0</v>
      </c>
      <c r="AK7">
        <v>0</v>
      </c>
      <c r="AL7" s="2">
        <v>0</v>
      </c>
      <c r="AM7" s="1">
        <v>0</v>
      </c>
      <c r="AN7">
        <v>0</v>
      </c>
      <c r="AO7">
        <v>0</v>
      </c>
      <c r="AP7" s="2">
        <v>0</v>
      </c>
      <c r="AQ7" s="1">
        <v>0</v>
      </c>
      <c r="AR7">
        <v>0</v>
      </c>
      <c r="AT7" s="2">
        <v>0</v>
      </c>
      <c r="AU7" s="1">
        <v>0</v>
      </c>
      <c r="AV7">
        <v>0</v>
      </c>
      <c r="AX7" s="2">
        <v>0</v>
      </c>
      <c r="AY7" s="1">
        <v>0</v>
      </c>
      <c r="AZ7">
        <v>0</v>
      </c>
      <c r="BA7">
        <v>0</v>
      </c>
      <c r="BB7" s="2">
        <v>0</v>
      </c>
      <c r="BC7" s="1">
        <v>0</v>
      </c>
      <c r="BD7">
        <v>0</v>
      </c>
      <c r="BF7" s="2">
        <v>0</v>
      </c>
      <c r="BG7" s="1">
        <v>0</v>
      </c>
      <c r="BH7">
        <v>0</v>
      </c>
      <c r="BJ7" s="2">
        <v>0</v>
      </c>
      <c r="BK7" s="1">
        <v>0</v>
      </c>
      <c r="BL7">
        <v>0</v>
      </c>
      <c r="BN7" s="2">
        <v>0</v>
      </c>
      <c r="BO7" s="1">
        <v>0</v>
      </c>
      <c r="BP7">
        <v>0</v>
      </c>
      <c r="BR7" s="2">
        <v>0</v>
      </c>
      <c r="BS7" s="1">
        <v>0</v>
      </c>
      <c r="BT7">
        <v>0</v>
      </c>
      <c r="BV7" s="2">
        <v>0</v>
      </c>
      <c r="BW7" s="1">
        <v>0</v>
      </c>
      <c r="BX7">
        <v>0</v>
      </c>
      <c r="BZ7">
        <v>0</v>
      </c>
      <c r="CA7" s="1">
        <v>0</v>
      </c>
      <c r="CB7">
        <v>0</v>
      </c>
      <c r="CD7">
        <v>0</v>
      </c>
      <c r="CE7" s="1">
        <v>0</v>
      </c>
      <c r="CF7">
        <v>0</v>
      </c>
      <c r="CH7">
        <v>0</v>
      </c>
      <c r="CI7" s="1">
        <v>0</v>
      </c>
      <c r="CJ7">
        <v>0</v>
      </c>
      <c r="CL7" s="2">
        <v>0</v>
      </c>
      <c r="CM7" s="1">
        <v>0</v>
      </c>
      <c r="CN7">
        <v>0</v>
      </c>
      <c r="CP7" s="2">
        <v>0</v>
      </c>
      <c r="CQ7" s="1">
        <v>0</v>
      </c>
      <c r="CR7">
        <v>0</v>
      </c>
      <c r="CT7" s="2">
        <v>0</v>
      </c>
    </row>
    <row r="8" spans="1:98" x14ac:dyDescent="0.25">
      <c r="A8" s="17" t="s">
        <v>7</v>
      </c>
      <c r="B8" s="1">
        <v>2009</v>
      </c>
      <c r="C8">
        <v>16</v>
      </c>
      <c r="E8" s="1">
        <v>619</v>
      </c>
      <c r="F8">
        <v>331</v>
      </c>
      <c r="G8">
        <v>3</v>
      </c>
      <c r="H8" s="1">
        <v>772</v>
      </c>
      <c r="I8">
        <v>370</v>
      </c>
      <c r="J8" s="2">
        <v>466</v>
      </c>
      <c r="K8" s="1">
        <v>868</v>
      </c>
      <c r="L8">
        <v>605</v>
      </c>
      <c r="M8" s="2">
        <v>818</v>
      </c>
      <c r="N8" s="1">
        <v>1191</v>
      </c>
      <c r="O8">
        <v>119</v>
      </c>
      <c r="P8" s="2">
        <v>757</v>
      </c>
      <c r="Q8" s="1">
        <v>526</v>
      </c>
      <c r="R8">
        <v>529</v>
      </c>
      <c r="S8" s="2">
        <v>4262</v>
      </c>
      <c r="T8" s="1">
        <v>316</v>
      </c>
      <c r="U8">
        <v>392</v>
      </c>
      <c r="V8" s="2">
        <v>4930</v>
      </c>
      <c r="W8" s="1"/>
      <c r="X8">
        <v>389</v>
      </c>
      <c r="Y8" s="2">
        <v>4909</v>
      </c>
      <c r="Z8" s="1">
        <v>229</v>
      </c>
      <c r="AA8">
        <v>201</v>
      </c>
      <c r="AB8" s="2">
        <v>2301</v>
      </c>
      <c r="AC8" s="1">
        <v>202</v>
      </c>
      <c r="AD8">
        <v>227</v>
      </c>
      <c r="AE8" s="2">
        <v>4077</v>
      </c>
      <c r="AF8" s="1">
        <v>338</v>
      </c>
      <c r="AG8">
        <v>160</v>
      </c>
      <c r="AH8">
        <v>3487</v>
      </c>
      <c r="AI8" s="1">
        <v>439</v>
      </c>
      <c r="AJ8">
        <v>391</v>
      </c>
      <c r="AK8">
        <v>1502</v>
      </c>
      <c r="AL8" s="2">
        <v>2028</v>
      </c>
      <c r="AM8" s="1">
        <v>598</v>
      </c>
      <c r="AN8">
        <v>235</v>
      </c>
      <c r="AO8">
        <v>230</v>
      </c>
      <c r="AP8" s="2">
        <v>1583</v>
      </c>
      <c r="AQ8" s="1">
        <v>1843</v>
      </c>
      <c r="AR8">
        <v>135</v>
      </c>
      <c r="AT8" s="2">
        <v>1333</v>
      </c>
      <c r="AU8" s="1">
        <v>1435</v>
      </c>
      <c r="AV8">
        <v>388</v>
      </c>
      <c r="AX8" s="2">
        <v>3659</v>
      </c>
      <c r="AY8" s="1">
        <v>680</v>
      </c>
      <c r="AZ8">
        <v>386</v>
      </c>
      <c r="BA8">
        <v>1</v>
      </c>
      <c r="BB8" s="2">
        <v>8830</v>
      </c>
      <c r="BC8" s="1">
        <v>3118</v>
      </c>
      <c r="BD8">
        <v>466</v>
      </c>
      <c r="BF8" s="2">
        <v>4690</v>
      </c>
      <c r="BG8" s="1">
        <v>1832</v>
      </c>
      <c r="BH8">
        <v>321</v>
      </c>
      <c r="BJ8" s="2">
        <v>1673</v>
      </c>
      <c r="BK8" s="1">
        <v>1183</v>
      </c>
      <c r="BL8">
        <v>206</v>
      </c>
      <c r="BN8" s="2">
        <v>7675</v>
      </c>
      <c r="BO8" s="1">
        <v>591</v>
      </c>
      <c r="BP8">
        <v>242</v>
      </c>
      <c r="BR8" s="2">
        <v>8282</v>
      </c>
      <c r="BS8" s="1">
        <v>398</v>
      </c>
      <c r="BT8">
        <v>379</v>
      </c>
      <c r="BV8" s="2">
        <v>2832</v>
      </c>
      <c r="BW8" s="1">
        <v>125</v>
      </c>
      <c r="BX8">
        <v>182</v>
      </c>
      <c r="BZ8">
        <v>644</v>
      </c>
      <c r="CA8" s="1">
        <v>675</v>
      </c>
      <c r="CB8">
        <v>389</v>
      </c>
      <c r="CD8">
        <v>308</v>
      </c>
      <c r="CE8" s="1">
        <v>722</v>
      </c>
      <c r="CF8">
        <v>348</v>
      </c>
      <c r="CH8">
        <v>326</v>
      </c>
      <c r="CI8" s="1">
        <v>554</v>
      </c>
      <c r="CJ8">
        <v>313</v>
      </c>
      <c r="CL8" s="2">
        <v>516</v>
      </c>
      <c r="CM8" s="1">
        <v>138</v>
      </c>
      <c r="CN8">
        <v>299</v>
      </c>
      <c r="CP8" s="2">
        <v>123</v>
      </c>
      <c r="CQ8" s="1">
        <v>137</v>
      </c>
      <c r="CR8">
        <v>175</v>
      </c>
      <c r="CT8" s="2">
        <v>235</v>
      </c>
    </row>
    <row r="9" spans="1:98" x14ac:dyDescent="0.25">
      <c r="A9" s="17" t="s">
        <v>8</v>
      </c>
      <c r="B9" s="1">
        <v>1022</v>
      </c>
      <c r="C9">
        <v>7</v>
      </c>
      <c r="E9" s="1">
        <v>361</v>
      </c>
      <c r="F9">
        <v>229</v>
      </c>
      <c r="G9">
        <v>0</v>
      </c>
      <c r="H9" s="1">
        <v>461</v>
      </c>
      <c r="I9">
        <v>193</v>
      </c>
      <c r="J9" s="2">
        <v>211</v>
      </c>
      <c r="K9" s="1">
        <v>499</v>
      </c>
      <c r="L9">
        <v>402</v>
      </c>
      <c r="M9" s="2">
        <v>369</v>
      </c>
      <c r="N9" s="1">
        <v>670</v>
      </c>
      <c r="O9">
        <v>78</v>
      </c>
      <c r="P9" s="2">
        <v>298</v>
      </c>
      <c r="Q9" s="1">
        <v>346</v>
      </c>
      <c r="R9">
        <v>298</v>
      </c>
      <c r="S9" s="2">
        <v>1828</v>
      </c>
      <c r="T9" s="1">
        <v>220</v>
      </c>
      <c r="U9">
        <v>256</v>
      </c>
      <c r="V9" s="2">
        <v>2466</v>
      </c>
      <c r="W9" s="1"/>
      <c r="X9">
        <v>212</v>
      </c>
      <c r="Y9" s="2">
        <v>1486</v>
      </c>
      <c r="Z9" s="1">
        <v>129</v>
      </c>
      <c r="AA9">
        <v>108</v>
      </c>
      <c r="AB9" s="2">
        <v>748</v>
      </c>
      <c r="AC9" s="1">
        <v>103</v>
      </c>
      <c r="AD9">
        <v>106</v>
      </c>
      <c r="AE9" s="2">
        <v>1286</v>
      </c>
      <c r="AF9" s="1">
        <v>185</v>
      </c>
      <c r="AG9">
        <v>84</v>
      </c>
      <c r="AH9">
        <v>1155</v>
      </c>
      <c r="AI9" s="1">
        <v>198</v>
      </c>
      <c r="AJ9">
        <v>210</v>
      </c>
      <c r="AK9">
        <v>453</v>
      </c>
      <c r="AL9" s="2">
        <v>1068</v>
      </c>
      <c r="AM9" s="1">
        <v>287</v>
      </c>
      <c r="AN9">
        <v>137</v>
      </c>
      <c r="AO9">
        <v>131</v>
      </c>
      <c r="AP9" s="2">
        <v>889</v>
      </c>
      <c r="AQ9" s="1">
        <v>776</v>
      </c>
      <c r="AR9">
        <v>74</v>
      </c>
      <c r="AT9" s="2">
        <v>742</v>
      </c>
      <c r="AU9" s="1">
        <v>553</v>
      </c>
      <c r="AV9">
        <v>186</v>
      </c>
      <c r="AX9" s="2">
        <v>1758</v>
      </c>
      <c r="AY9" s="1">
        <v>477</v>
      </c>
      <c r="AZ9">
        <v>172</v>
      </c>
      <c r="BA9">
        <v>0</v>
      </c>
      <c r="BB9" s="2">
        <v>4359</v>
      </c>
      <c r="BC9" s="1">
        <v>1996</v>
      </c>
      <c r="BD9">
        <v>233</v>
      </c>
      <c r="BF9" s="2">
        <v>3119</v>
      </c>
      <c r="BG9" s="1">
        <v>1326</v>
      </c>
      <c r="BH9">
        <v>212</v>
      </c>
      <c r="BJ9" s="2">
        <v>1387</v>
      </c>
      <c r="BK9" s="1">
        <v>876</v>
      </c>
      <c r="BL9">
        <v>140</v>
      </c>
      <c r="BN9" s="2">
        <v>6743</v>
      </c>
      <c r="BO9" s="1">
        <v>423</v>
      </c>
      <c r="BP9">
        <v>181</v>
      </c>
      <c r="BR9" s="2">
        <v>6809</v>
      </c>
      <c r="BS9" s="1">
        <v>229</v>
      </c>
      <c r="BT9">
        <v>240</v>
      </c>
      <c r="BV9" s="2">
        <v>2313</v>
      </c>
      <c r="BW9" s="1">
        <v>82</v>
      </c>
      <c r="BX9">
        <v>115</v>
      </c>
      <c r="BZ9">
        <v>459</v>
      </c>
      <c r="CA9" s="1">
        <v>465</v>
      </c>
      <c r="CB9">
        <v>242</v>
      </c>
      <c r="CD9">
        <v>215</v>
      </c>
      <c r="CE9" s="1">
        <v>493</v>
      </c>
      <c r="CF9">
        <v>228</v>
      </c>
      <c r="CH9">
        <v>257</v>
      </c>
      <c r="CI9" s="1">
        <v>323</v>
      </c>
      <c r="CJ9">
        <v>217</v>
      </c>
      <c r="CL9" s="2">
        <v>404</v>
      </c>
      <c r="CM9" s="1">
        <v>103</v>
      </c>
      <c r="CN9">
        <v>235</v>
      </c>
      <c r="CP9" s="2">
        <v>97</v>
      </c>
      <c r="CQ9" s="1">
        <v>104</v>
      </c>
      <c r="CR9">
        <v>131</v>
      </c>
      <c r="CT9" s="2">
        <v>202</v>
      </c>
    </row>
    <row r="10" spans="1:98" x14ac:dyDescent="0.25">
      <c r="A10" s="17" t="s">
        <v>13</v>
      </c>
      <c r="B10" s="1">
        <v>177</v>
      </c>
      <c r="C10">
        <v>6</v>
      </c>
      <c r="E10" s="1">
        <v>107</v>
      </c>
      <c r="F10">
        <v>106</v>
      </c>
      <c r="G10">
        <v>0</v>
      </c>
      <c r="H10" s="1">
        <v>139</v>
      </c>
      <c r="I10">
        <v>122</v>
      </c>
      <c r="J10" s="2">
        <v>43</v>
      </c>
      <c r="K10" s="1">
        <v>160</v>
      </c>
      <c r="L10">
        <v>227</v>
      </c>
      <c r="M10" s="2">
        <v>97</v>
      </c>
      <c r="N10" s="1">
        <v>214</v>
      </c>
      <c r="O10">
        <v>62</v>
      </c>
      <c r="P10" s="2">
        <v>61</v>
      </c>
      <c r="Q10" s="1">
        <v>100</v>
      </c>
      <c r="R10">
        <v>144</v>
      </c>
      <c r="S10" s="2">
        <v>322</v>
      </c>
      <c r="T10" s="1">
        <v>46</v>
      </c>
      <c r="U10">
        <v>93</v>
      </c>
      <c r="V10" s="2">
        <v>339</v>
      </c>
      <c r="W10" s="1"/>
      <c r="X10">
        <v>80</v>
      </c>
      <c r="Y10" s="2">
        <v>205</v>
      </c>
      <c r="Z10" s="1">
        <v>22</v>
      </c>
      <c r="AA10">
        <v>30</v>
      </c>
      <c r="AB10" s="2">
        <v>96</v>
      </c>
      <c r="AC10" s="1">
        <v>21</v>
      </c>
      <c r="AD10">
        <v>67</v>
      </c>
      <c r="AE10" s="2">
        <v>280</v>
      </c>
      <c r="AF10" s="1">
        <v>39</v>
      </c>
      <c r="AG10">
        <v>55</v>
      </c>
      <c r="AH10">
        <v>200</v>
      </c>
      <c r="AI10" s="1">
        <v>54</v>
      </c>
      <c r="AJ10">
        <v>142</v>
      </c>
      <c r="AK10">
        <v>92</v>
      </c>
      <c r="AL10" s="2">
        <v>166</v>
      </c>
      <c r="AM10" s="1">
        <v>65</v>
      </c>
      <c r="AN10">
        <v>81</v>
      </c>
      <c r="AO10">
        <v>79</v>
      </c>
      <c r="AP10" s="2">
        <v>112</v>
      </c>
      <c r="AQ10" s="1">
        <v>151</v>
      </c>
      <c r="AR10">
        <v>49</v>
      </c>
      <c r="AT10" s="2">
        <v>74</v>
      </c>
      <c r="AU10" s="1">
        <v>86</v>
      </c>
      <c r="AV10">
        <v>99</v>
      </c>
      <c r="AX10" s="2">
        <v>218</v>
      </c>
      <c r="AY10" s="1">
        <v>118</v>
      </c>
      <c r="AZ10">
        <v>105</v>
      </c>
      <c r="BA10">
        <v>0</v>
      </c>
      <c r="BB10" s="2">
        <v>668</v>
      </c>
      <c r="BC10" s="1">
        <v>150</v>
      </c>
      <c r="BD10">
        <v>103</v>
      </c>
      <c r="BF10" s="2">
        <v>345</v>
      </c>
      <c r="BG10" s="1">
        <v>268</v>
      </c>
      <c r="BH10">
        <v>96</v>
      </c>
      <c r="BJ10" s="2">
        <v>116</v>
      </c>
      <c r="BK10" s="1">
        <v>70</v>
      </c>
      <c r="BL10">
        <v>81</v>
      </c>
      <c r="BN10" s="2">
        <v>513</v>
      </c>
      <c r="BO10" s="1">
        <v>48</v>
      </c>
      <c r="BP10">
        <v>131</v>
      </c>
      <c r="BR10" s="2">
        <v>744</v>
      </c>
      <c r="BS10" s="1">
        <v>21</v>
      </c>
      <c r="BT10">
        <v>104</v>
      </c>
      <c r="BV10" s="2">
        <v>328</v>
      </c>
      <c r="BW10" s="1">
        <v>9</v>
      </c>
      <c r="BX10">
        <v>50</v>
      </c>
      <c r="BZ10">
        <v>43</v>
      </c>
      <c r="CA10" s="1">
        <v>57</v>
      </c>
      <c r="CB10">
        <v>91</v>
      </c>
      <c r="CD10">
        <v>34</v>
      </c>
      <c r="CE10" s="1">
        <v>49</v>
      </c>
      <c r="CF10">
        <v>84</v>
      </c>
      <c r="CH10">
        <v>36</v>
      </c>
      <c r="CI10" s="1">
        <v>34</v>
      </c>
      <c r="CJ10">
        <v>99</v>
      </c>
      <c r="CL10" s="2">
        <v>69</v>
      </c>
      <c r="CM10" s="1">
        <v>7</v>
      </c>
      <c r="CN10">
        <v>53</v>
      </c>
      <c r="CP10" s="2">
        <v>10</v>
      </c>
      <c r="CQ10" s="1">
        <v>7</v>
      </c>
      <c r="CR10">
        <v>33</v>
      </c>
      <c r="CT10" s="2">
        <v>15</v>
      </c>
    </row>
    <row r="11" spans="1:98" x14ac:dyDescent="0.25">
      <c r="A11" s="17" t="s">
        <v>9</v>
      </c>
      <c r="B11" s="1">
        <v>177</v>
      </c>
      <c r="C11">
        <v>6</v>
      </c>
      <c r="E11" s="1">
        <v>107</v>
      </c>
      <c r="F11">
        <v>106</v>
      </c>
      <c r="G11">
        <v>0</v>
      </c>
      <c r="H11" s="1">
        <v>139</v>
      </c>
      <c r="I11">
        <v>122</v>
      </c>
      <c r="J11" s="2">
        <v>43</v>
      </c>
      <c r="K11" s="1">
        <v>160</v>
      </c>
      <c r="L11">
        <v>227</v>
      </c>
      <c r="M11" s="2">
        <v>97</v>
      </c>
      <c r="N11" s="1">
        <v>214</v>
      </c>
      <c r="O11">
        <v>62</v>
      </c>
      <c r="P11" s="2">
        <v>61</v>
      </c>
      <c r="Q11" s="1">
        <v>100</v>
      </c>
      <c r="R11">
        <v>144</v>
      </c>
      <c r="S11" s="2">
        <v>322</v>
      </c>
      <c r="T11" s="1">
        <v>46</v>
      </c>
      <c r="U11">
        <v>93</v>
      </c>
      <c r="V11" s="2">
        <v>339</v>
      </c>
      <c r="W11" s="1"/>
      <c r="X11">
        <v>80</v>
      </c>
      <c r="Y11" s="2">
        <v>205</v>
      </c>
      <c r="Z11" s="1">
        <v>22</v>
      </c>
      <c r="AA11">
        <v>30</v>
      </c>
      <c r="AB11" s="2">
        <v>96</v>
      </c>
      <c r="AC11" s="1">
        <v>21</v>
      </c>
      <c r="AD11">
        <v>67</v>
      </c>
      <c r="AE11" s="2">
        <v>280</v>
      </c>
      <c r="AF11" s="1">
        <v>39</v>
      </c>
      <c r="AG11">
        <v>55</v>
      </c>
      <c r="AH11">
        <v>200</v>
      </c>
      <c r="AI11" s="1">
        <v>54</v>
      </c>
      <c r="AJ11">
        <v>142</v>
      </c>
      <c r="AK11">
        <v>92</v>
      </c>
      <c r="AL11" s="2">
        <v>166</v>
      </c>
      <c r="AM11" s="1">
        <v>65</v>
      </c>
      <c r="AN11">
        <v>81</v>
      </c>
      <c r="AO11">
        <v>79</v>
      </c>
      <c r="AP11" s="2">
        <v>112</v>
      </c>
      <c r="AQ11" s="1">
        <v>151</v>
      </c>
      <c r="AR11">
        <v>49</v>
      </c>
      <c r="AT11" s="2">
        <v>74</v>
      </c>
      <c r="AU11" s="1">
        <v>86</v>
      </c>
      <c r="AV11">
        <v>99</v>
      </c>
      <c r="AX11" s="2">
        <v>218</v>
      </c>
      <c r="AY11" s="1">
        <v>118</v>
      </c>
      <c r="AZ11">
        <v>105</v>
      </c>
      <c r="BA11">
        <v>0</v>
      </c>
      <c r="BB11" s="2">
        <v>668</v>
      </c>
      <c r="BC11" s="1">
        <v>150</v>
      </c>
      <c r="BD11">
        <v>103</v>
      </c>
      <c r="BF11" s="2">
        <v>345</v>
      </c>
      <c r="BG11" s="1">
        <v>268</v>
      </c>
      <c r="BH11">
        <v>96</v>
      </c>
      <c r="BJ11" s="2">
        <v>116</v>
      </c>
      <c r="BK11" s="1">
        <v>70</v>
      </c>
      <c r="BL11">
        <v>81</v>
      </c>
      <c r="BN11" s="2">
        <v>513</v>
      </c>
      <c r="BO11" s="1">
        <v>48</v>
      </c>
      <c r="BP11">
        <v>131</v>
      </c>
      <c r="BR11" s="2">
        <v>744</v>
      </c>
      <c r="BS11" s="1">
        <v>21</v>
      </c>
      <c r="BT11">
        <v>104</v>
      </c>
      <c r="BV11" s="2">
        <v>328</v>
      </c>
      <c r="BW11" s="1">
        <v>9</v>
      </c>
      <c r="BX11">
        <v>50</v>
      </c>
      <c r="BZ11">
        <v>43</v>
      </c>
      <c r="CA11" s="1">
        <v>57</v>
      </c>
      <c r="CB11">
        <v>91</v>
      </c>
      <c r="CD11">
        <v>34</v>
      </c>
      <c r="CE11" s="1">
        <v>49</v>
      </c>
      <c r="CF11">
        <v>84</v>
      </c>
      <c r="CH11">
        <v>36</v>
      </c>
      <c r="CI11" s="1">
        <v>34</v>
      </c>
      <c r="CJ11">
        <v>99</v>
      </c>
      <c r="CL11" s="2">
        <v>69</v>
      </c>
      <c r="CM11" s="1">
        <v>7</v>
      </c>
      <c r="CN11">
        <v>53</v>
      </c>
      <c r="CP11" s="2">
        <v>10</v>
      </c>
      <c r="CQ11" s="1">
        <v>7</v>
      </c>
      <c r="CR11">
        <v>33</v>
      </c>
      <c r="CT11" s="2">
        <v>15</v>
      </c>
    </row>
    <row r="12" spans="1:98" x14ac:dyDescent="0.25">
      <c r="A12" s="17" t="s">
        <v>10</v>
      </c>
      <c r="B12" s="1"/>
      <c r="E12" s="1"/>
      <c r="H12" s="1"/>
      <c r="J12" s="2"/>
      <c r="K12" s="1"/>
      <c r="M12" s="2"/>
      <c r="N12" s="1"/>
      <c r="P12" s="2"/>
      <c r="Q12" s="1"/>
      <c r="S12" s="2"/>
      <c r="T12" s="1"/>
      <c r="V12" s="2"/>
      <c r="W12" s="1"/>
      <c r="Y12" s="2"/>
      <c r="Z12" s="1"/>
      <c r="AB12" s="2"/>
      <c r="AC12" s="1"/>
      <c r="AE12" s="2"/>
      <c r="AF12" s="1"/>
      <c r="AI12" s="1"/>
      <c r="AL12" s="2"/>
      <c r="AM12" s="1"/>
      <c r="AP12" s="2"/>
      <c r="AQ12" s="1"/>
      <c r="AT12" s="2"/>
      <c r="AU12" s="1"/>
      <c r="AX12" s="2"/>
      <c r="AY12" s="1"/>
      <c r="BB12" s="2"/>
      <c r="BC12" s="1"/>
      <c r="BF12" s="2"/>
      <c r="BG12" s="1"/>
      <c r="BJ12" s="2"/>
      <c r="BK12" s="1"/>
      <c r="BN12" s="2"/>
      <c r="BO12" s="1"/>
      <c r="BR12" s="2"/>
      <c r="BS12" s="1"/>
      <c r="BV12" s="2"/>
      <c r="BW12" s="1"/>
      <c r="CA12" s="1"/>
      <c r="CE12" s="1"/>
      <c r="CI12" s="1"/>
      <c r="CL12" s="2"/>
      <c r="CM12" s="1"/>
      <c r="CP12" s="2"/>
      <c r="CQ12" s="1"/>
      <c r="CT12" s="2"/>
    </row>
    <row r="13" spans="1:98" x14ac:dyDescent="0.25">
      <c r="A13" s="17" t="s">
        <v>36</v>
      </c>
      <c r="B13" s="1"/>
      <c r="E13" s="1"/>
      <c r="H13" s="1"/>
      <c r="J13" s="2"/>
      <c r="K13" s="1"/>
      <c r="M13" s="2"/>
      <c r="N13" s="1"/>
      <c r="P13" s="2"/>
      <c r="Q13" s="1"/>
      <c r="S13" s="2"/>
      <c r="T13" s="1"/>
      <c r="V13" s="2"/>
      <c r="W13" s="1"/>
      <c r="Y13" s="2"/>
      <c r="Z13" s="1"/>
      <c r="AB13" s="2"/>
      <c r="AC13" s="1"/>
      <c r="AE13" s="2"/>
      <c r="AF13" s="1"/>
      <c r="AI13" s="1"/>
      <c r="AL13" s="2"/>
      <c r="AM13" s="1"/>
      <c r="AP13" s="2"/>
      <c r="AQ13" s="1"/>
      <c r="AT13" s="2"/>
      <c r="AU13" s="1"/>
      <c r="AX13" s="2"/>
      <c r="AY13" s="1"/>
      <c r="BB13" s="2"/>
      <c r="BC13" s="1"/>
      <c r="BF13" s="2"/>
      <c r="BG13" s="1"/>
      <c r="BJ13" s="2"/>
      <c r="BK13" s="1"/>
      <c r="BN13" s="2"/>
      <c r="BO13" s="1"/>
      <c r="BR13" s="2"/>
      <c r="BS13" s="1"/>
      <c r="BV13" s="2"/>
      <c r="BW13" s="1"/>
      <c r="CA13" s="1"/>
      <c r="CE13" s="1"/>
      <c r="CI13" s="1"/>
      <c r="CL13" s="2"/>
      <c r="CM13" s="1"/>
      <c r="CP13" s="2"/>
      <c r="CQ13" s="1"/>
      <c r="CT13" s="2"/>
    </row>
    <row r="14" spans="1:98" x14ac:dyDescent="0.25">
      <c r="A14" s="17" t="s">
        <v>37</v>
      </c>
      <c r="B14" s="1"/>
      <c r="E14" s="1"/>
      <c r="H14" s="1"/>
      <c r="J14" s="2"/>
      <c r="K14" s="1"/>
      <c r="M14" s="2"/>
      <c r="N14" s="1"/>
      <c r="P14" s="2"/>
      <c r="Q14" s="1"/>
      <c r="S14" s="2"/>
      <c r="T14" s="1"/>
      <c r="V14" s="2"/>
      <c r="W14" s="1"/>
      <c r="Y14" s="2"/>
      <c r="Z14" s="1"/>
      <c r="AB14" s="2"/>
      <c r="AC14" s="1"/>
      <c r="AE14" s="2"/>
      <c r="AF14" s="1"/>
      <c r="AI14" s="1"/>
      <c r="AL14" s="2"/>
      <c r="AM14" s="1"/>
      <c r="AP14" s="2"/>
      <c r="AQ14" s="1"/>
      <c r="AT14" s="2"/>
      <c r="AU14" s="1"/>
      <c r="AX14" s="2"/>
      <c r="AY14" s="1"/>
      <c r="BB14" s="2"/>
      <c r="BC14" s="1"/>
      <c r="BF14" s="2"/>
      <c r="BG14" s="1"/>
      <c r="BJ14" s="2"/>
      <c r="BK14" s="1"/>
      <c r="BN14" s="2"/>
      <c r="BO14" s="1"/>
      <c r="BR14" s="2"/>
      <c r="BS14" s="1"/>
      <c r="BV14" s="2"/>
      <c r="BW14" s="1"/>
      <c r="CA14" s="1"/>
      <c r="CE14" s="1"/>
      <c r="CI14" s="1"/>
      <c r="CL14" s="2"/>
      <c r="CM14" s="1"/>
      <c r="CP14" s="2"/>
      <c r="CQ14" s="1"/>
      <c r="CT14" s="2"/>
    </row>
    <row r="15" spans="1:98" x14ac:dyDescent="0.25">
      <c r="A15" s="17" t="s">
        <v>38</v>
      </c>
      <c r="B15" s="1"/>
      <c r="E15" s="1"/>
      <c r="H15" s="1"/>
      <c r="J15" s="2"/>
      <c r="K15" s="1"/>
      <c r="M15" s="2"/>
      <c r="N15" s="1"/>
      <c r="P15" s="2"/>
      <c r="Q15" s="1"/>
      <c r="S15" s="2"/>
      <c r="T15" s="1"/>
      <c r="V15" s="2"/>
      <c r="W15" s="1"/>
      <c r="Y15" s="2"/>
      <c r="Z15" s="1"/>
      <c r="AB15" s="2"/>
      <c r="AC15" s="1"/>
      <c r="AE15" s="2"/>
      <c r="AF15" s="1"/>
      <c r="AI15" s="1"/>
      <c r="AL15" s="2"/>
      <c r="AM15" s="1"/>
      <c r="AP15" s="2"/>
      <c r="AQ15" s="1"/>
      <c r="AT15" s="2"/>
      <c r="AU15" s="1"/>
      <c r="AX15" s="2"/>
      <c r="AY15" s="1"/>
      <c r="BB15" s="2"/>
      <c r="BC15" s="1"/>
      <c r="BF15" s="2"/>
      <c r="BG15" s="1"/>
      <c r="BJ15" s="2"/>
      <c r="BK15" s="1"/>
      <c r="BN15" s="2"/>
      <c r="BO15" s="1"/>
      <c r="BR15" s="2"/>
      <c r="BS15" s="1"/>
      <c r="BV15" s="2"/>
      <c r="BW15" s="1"/>
      <c r="CA15" s="1"/>
      <c r="CE15" s="1"/>
      <c r="CI15" s="1"/>
      <c r="CL15" s="2"/>
      <c r="CM15" s="1"/>
      <c r="CP15" s="2"/>
      <c r="CQ15" s="1"/>
      <c r="CT15" s="2"/>
    </row>
    <row r="16" spans="1:98" x14ac:dyDescent="0.25">
      <c r="A16" s="17"/>
      <c r="B16" s="1"/>
      <c r="E16" s="1"/>
      <c r="H16" s="1"/>
      <c r="J16" s="2"/>
      <c r="K16" s="1"/>
      <c r="M16" s="2"/>
      <c r="N16" s="1"/>
      <c r="P16" s="2"/>
      <c r="Q16" s="1"/>
      <c r="S16" s="2"/>
      <c r="T16" s="1"/>
      <c r="V16" s="2"/>
      <c r="W16" s="1"/>
      <c r="Y16" s="2"/>
      <c r="Z16" s="1"/>
      <c r="AB16" s="2"/>
      <c r="AC16" s="1"/>
      <c r="AE16" s="2"/>
      <c r="AF16" s="1"/>
      <c r="AI16" s="1"/>
      <c r="AL16" s="2"/>
      <c r="AM16" s="1"/>
      <c r="AP16" s="2"/>
      <c r="AQ16" s="1"/>
      <c r="AT16" s="2"/>
      <c r="AU16" s="1"/>
      <c r="AX16" s="2"/>
      <c r="AY16" s="1"/>
      <c r="BB16" s="2"/>
      <c r="BC16" s="1"/>
      <c r="BF16" s="2"/>
      <c r="BG16" s="1"/>
      <c r="BJ16" s="2"/>
      <c r="BK16" s="1"/>
      <c r="BN16" s="2"/>
      <c r="BO16" s="1"/>
      <c r="BR16" s="2"/>
      <c r="BS16" s="1"/>
      <c r="BV16" s="2"/>
      <c r="BW16" s="1"/>
      <c r="CA16" s="1"/>
      <c r="CE16" s="1"/>
      <c r="CI16" s="1"/>
      <c r="CL16" s="2"/>
      <c r="CM16" s="1"/>
      <c r="CP16" s="2"/>
      <c r="CQ16" s="1"/>
      <c r="CT16" s="2"/>
    </row>
    <row r="17" spans="1:98" x14ac:dyDescent="0.25">
      <c r="A17" s="17" t="s">
        <v>11</v>
      </c>
      <c r="B17" s="6">
        <f t="shared" ref="B17:G17" si="0">B8/B6</f>
        <v>0.42152748636172893</v>
      </c>
      <c r="C17" s="7">
        <f t="shared" si="0"/>
        <v>0.32</v>
      </c>
      <c r="D17" s="7" t="e">
        <f t="shared" si="0"/>
        <v>#DIV/0!</v>
      </c>
      <c r="E17" s="6">
        <f t="shared" si="0"/>
        <v>0.35533869115958666</v>
      </c>
      <c r="F17" s="7">
        <f t="shared" si="0"/>
        <v>0.33706720977596744</v>
      </c>
      <c r="G17" s="7">
        <f t="shared" si="0"/>
        <v>0.5</v>
      </c>
      <c r="H17" s="6">
        <f t="shared" ref="H17:S17" si="1">H8/H6</f>
        <v>0.52660300136425653</v>
      </c>
      <c r="I17" s="7">
        <f t="shared" si="1"/>
        <v>0.3602726387536514</v>
      </c>
      <c r="J17" s="11">
        <f t="shared" si="1"/>
        <v>0.35383447228549736</v>
      </c>
      <c r="K17" s="6">
        <f t="shared" si="1"/>
        <v>0.49346219442865263</v>
      </c>
      <c r="L17" s="7">
        <f t="shared" si="1"/>
        <v>0.4296875</v>
      </c>
      <c r="M17" s="11">
        <f t="shared" si="1"/>
        <v>0.35319516407599311</v>
      </c>
      <c r="N17" s="6">
        <f t="shared" si="1"/>
        <v>0.47337042925278222</v>
      </c>
      <c r="O17" s="7">
        <f t="shared" si="1"/>
        <v>0.22037037037037038</v>
      </c>
      <c r="P17" s="11">
        <f t="shared" si="1"/>
        <v>0.36819066147859925</v>
      </c>
      <c r="Q17" s="6">
        <f t="shared" si="1"/>
        <v>0.50142993326978069</v>
      </c>
      <c r="R17" s="7">
        <f t="shared" si="1"/>
        <v>0.60457142857142854</v>
      </c>
      <c r="S17" s="11">
        <f t="shared" si="1"/>
        <v>0.33895339589629392</v>
      </c>
      <c r="T17" s="6">
        <f t="shared" ref="T17:AY17" si="2">T8/T6</f>
        <v>0.57246376811594202</v>
      </c>
      <c r="U17" s="7">
        <f t="shared" si="2"/>
        <v>0.5957446808510638</v>
      </c>
      <c r="V17" s="11">
        <f t="shared" si="2"/>
        <v>0.36755386565272496</v>
      </c>
      <c r="W17" s="6" t="e">
        <f t="shared" si="2"/>
        <v>#DIV/0!</v>
      </c>
      <c r="X17" s="7">
        <f t="shared" si="2"/>
        <v>0.64725457570715472</v>
      </c>
      <c r="Y17" s="11">
        <f t="shared" si="2"/>
        <v>0.43243481324876676</v>
      </c>
      <c r="Z17" s="6">
        <f t="shared" si="2"/>
        <v>0.45436507936507936</v>
      </c>
      <c r="AA17" s="7">
        <f t="shared" si="2"/>
        <v>0.60725075528700911</v>
      </c>
      <c r="AB17" s="11">
        <f t="shared" si="2"/>
        <v>0.31503285870755748</v>
      </c>
      <c r="AC17" s="6">
        <f t="shared" si="2"/>
        <v>0.39223300970873787</v>
      </c>
      <c r="AD17" s="7">
        <f t="shared" si="2"/>
        <v>0.5</v>
      </c>
      <c r="AE17" s="11">
        <f t="shared" si="2"/>
        <v>0.19694700739094731</v>
      </c>
      <c r="AF17" s="6">
        <f t="shared" si="2"/>
        <v>0.34106962663975782</v>
      </c>
      <c r="AG17" s="7">
        <f t="shared" si="2"/>
        <v>0.54982817869415812</v>
      </c>
      <c r="AH17" s="7">
        <f t="shared" si="2"/>
        <v>0.26237772761474792</v>
      </c>
      <c r="AI17" s="6">
        <f t="shared" si="2"/>
        <v>0.43856143856143859</v>
      </c>
      <c r="AJ17" s="7">
        <f t="shared" si="2"/>
        <v>0.6337115072933549</v>
      </c>
      <c r="AK17" s="7">
        <f t="shared" si="2"/>
        <v>0.27850917856480623</v>
      </c>
      <c r="AL17" s="11">
        <f t="shared" si="2"/>
        <v>0.30505415162454874</v>
      </c>
      <c r="AM17" s="6">
        <f t="shared" si="2"/>
        <v>0.35552913198573127</v>
      </c>
      <c r="AN17" s="7">
        <f t="shared" si="2"/>
        <v>0.60880829015544047</v>
      </c>
      <c r="AO17" s="7">
        <f t="shared" si="2"/>
        <v>0.59585492227979275</v>
      </c>
      <c r="AP17" s="11">
        <f t="shared" si="2"/>
        <v>0.31075775422065177</v>
      </c>
      <c r="AQ17" s="6">
        <f t="shared" si="2"/>
        <v>0.3237308975935359</v>
      </c>
      <c r="AR17" s="7">
        <f t="shared" si="2"/>
        <v>0.6</v>
      </c>
      <c r="AS17" s="7" t="e">
        <f t="shared" si="2"/>
        <v>#DIV/0!</v>
      </c>
      <c r="AT17" s="11">
        <f t="shared" si="2"/>
        <v>0.30892236384704519</v>
      </c>
      <c r="AU17" s="6">
        <f t="shared" si="2"/>
        <v>0.32363554352728913</v>
      </c>
      <c r="AV17" s="7">
        <f t="shared" si="2"/>
        <v>0.58170914542728636</v>
      </c>
      <c r="AW17" s="7" t="e">
        <f t="shared" si="2"/>
        <v>#DIV/0!</v>
      </c>
      <c r="AX17" s="11">
        <f t="shared" si="2"/>
        <v>0.30825610783487783</v>
      </c>
      <c r="AY17" s="6">
        <f t="shared" si="2"/>
        <v>0.23415977961432508</v>
      </c>
      <c r="AZ17" s="7">
        <f t="shared" ref="AZ17:BZ17" si="3">AZ8/AZ6</f>
        <v>0.54751773049645391</v>
      </c>
      <c r="BA17" s="7">
        <f t="shared" si="3"/>
        <v>0.5</v>
      </c>
      <c r="BB17" s="11">
        <f t="shared" si="3"/>
        <v>0.27301116161147698</v>
      </c>
      <c r="BC17" s="6">
        <f t="shared" si="3"/>
        <v>0.42049898853674983</v>
      </c>
      <c r="BD17" s="7">
        <f t="shared" si="3"/>
        <v>0.61558784676354028</v>
      </c>
      <c r="BE17" s="7" t="e">
        <f t="shared" si="3"/>
        <v>#DIV/0!</v>
      </c>
      <c r="BF17" s="11">
        <f t="shared" si="3"/>
        <v>0.33123808178543684</v>
      </c>
      <c r="BG17" s="6">
        <f t="shared" si="3"/>
        <v>0.48274044795783927</v>
      </c>
      <c r="BH17" s="7">
        <f t="shared" si="3"/>
        <v>0.64200000000000002</v>
      </c>
      <c r="BI17" s="7" t="e">
        <f t="shared" si="3"/>
        <v>#DIV/0!</v>
      </c>
      <c r="BJ17" s="11">
        <f t="shared" si="3"/>
        <v>0.37095343680709536</v>
      </c>
      <c r="BK17" s="6">
        <f t="shared" si="3"/>
        <v>0.44658361645904116</v>
      </c>
      <c r="BL17" s="7">
        <f t="shared" si="3"/>
        <v>0.69594594594594594</v>
      </c>
      <c r="BM17" s="7" t="e">
        <f t="shared" si="3"/>
        <v>#DIV/0!</v>
      </c>
      <c r="BN17" s="11">
        <f t="shared" si="3"/>
        <v>0.50427069645203682</v>
      </c>
      <c r="BO17" s="6">
        <f t="shared" si="3"/>
        <v>0.3950534759358289</v>
      </c>
      <c r="BP17" s="7">
        <f t="shared" si="3"/>
        <v>0.77070063694267521</v>
      </c>
      <c r="BQ17" s="7" t="e">
        <f t="shared" si="3"/>
        <v>#DIV/0!</v>
      </c>
      <c r="BR17" s="11">
        <f t="shared" si="3"/>
        <v>0.25819927671779525</v>
      </c>
      <c r="BS17" s="6">
        <f t="shared" si="3"/>
        <v>0.41115702479338845</v>
      </c>
      <c r="BT17" s="7">
        <f t="shared" si="3"/>
        <v>0.62956810631229232</v>
      </c>
      <c r="BU17" s="7" t="e">
        <f t="shared" si="3"/>
        <v>#DIV/0!</v>
      </c>
      <c r="BV17" s="11">
        <f t="shared" si="3"/>
        <v>0.21001112347052281</v>
      </c>
      <c r="BW17" s="6">
        <f t="shared" si="3"/>
        <v>0.45289855072463769</v>
      </c>
      <c r="BX17" s="7">
        <f t="shared" si="3"/>
        <v>0.54166666666666663</v>
      </c>
      <c r="BY17" s="7" t="e">
        <f t="shared" si="3"/>
        <v>#DIV/0!</v>
      </c>
      <c r="BZ17" s="7">
        <f t="shared" si="3"/>
        <v>0.44139821795750517</v>
      </c>
      <c r="CA17" s="6">
        <f>CA8/CA6</f>
        <v>0.41821561338289964</v>
      </c>
      <c r="CB17" s="7">
        <f>CB8/CB6</f>
        <v>0.68849557522123894</v>
      </c>
      <c r="CC17" s="7" t="e">
        <f t="shared" ref="CC17" si="4">CC8/CC6</f>
        <v>#DIV/0!</v>
      </c>
      <c r="CD17" s="7">
        <f t="shared" ref="CD17" si="5">CD8/CD6</f>
        <v>0.5273972602739726</v>
      </c>
      <c r="CE17" s="6">
        <f t="shared" ref="CE17:CH17" si="6">CE8/CE6</f>
        <v>0.40493550196298372</v>
      </c>
      <c r="CF17" s="7">
        <f t="shared" si="6"/>
        <v>0.62929475587703432</v>
      </c>
      <c r="CG17" s="7" t="e">
        <f t="shared" si="6"/>
        <v>#DIV/0!</v>
      </c>
      <c r="CH17" s="7">
        <f t="shared" si="6"/>
        <v>0.4808259587020649</v>
      </c>
      <c r="CI17" s="6">
        <f t="shared" ref="CI17:CL17" si="7">CI8/CI6</f>
        <v>0.48384279475982533</v>
      </c>
      <c r="CJ17" s="7">
        <f t="shared" si="7"/>
        <v>0.7330210772833724</v>
      </c>
      <c r="CK17" s="7" t="e">
        <f t="shared" si="7"/>
        <v>#DIV/0!</v>
      </c>
      <c r="CL17" s="11">
        <f t="shared" si="7"/>
        <v>0.60563380281690138</v>
      </c>
      <c r="CM17" s="6">
        <f t="shared" ref="CM17:CP17" si="8">CM8/CM6</f>
        <v>0.74594594594594599</v>
      </c>
      <c r="CN17" s="7">
        <f t="shared" si="8"/>
        <v>0.77461139896373055</v>
      </c>
      <c r="CO17" s="7" t="e">
        <f t="shared" si="8"/>
        <v>#DIV/0!</v>
      </c>
      <c r="CP17" s="11">
        <f t="shared" si="8"/>
        <v>0.64397905759162299</v>
      </c>
      <c r="CQ17" s="6">
        <f t="shared" ref="CQ17:CT17" si="9">CQ8/CQ6</f>
        <v>0.64319248826291076</v>
      </c>
      <c r="CR17" s="7">
        <f t="shared" si="9"/>
        <v>0.65789473684210531</v>
      </c>
      <c r="CS17" s="7" t="e">
        <f t="shared" si="9"/>
        <v>#DIV/0!</v>
      </c>
      <c r="CT17" s="11">
        <f t="shared" si="9"/>
        <v>0.4709418837675351</v>
      </c>
    </row>
    <row r="18" spans="1:98" x14ac:dyDescent="0.25">
      <c r="A18" s="17" t="s">
        <v>12</v>
      </c>
      <c r="B18" s="6">
        <f t="shared" ref="B18:G18" si="10">B10/B6</f>
        <v>3.7138061267310112E-2</v>
      </c>
      <c r="C18" s="7">
        <f t="shared" si="10"/>
        <v>0.12</v>
      </c>
      <c r="D18" s="7" t="e">
        <f t="shared" si="10"/>
        <v>#DIV/0!</v>
      </c>
      <c r="E18" s="6">
        <f t="shared" si="10"/>
        <v>6.1423650975889782E-2</v>
      </c>
      <c r="F18" s="7">
        <f t="shared" si="10"/>
        <v>0.1079429735234216</v>
      </c>
      <c r="G18" s="7">
        <f t="shared" si="10"/>
        <v>0</v>
      </c>
      <c r="H18" s="6">
        <f t="shared" ref="H18:S18" si="11">H10/H6</f>
        <v>9.4815825375170526E-2</v>
      </c>
      <c r="I18" s="7">
        <f t="shared" si="11"/>
        <v>0.11879259980525804</v>
      </c>
      <c r="J18" s="11">
        <f t="shared" si="11"/>
        <v>3.2649962034927864E-2</v>
      </c>
      <c r="K18" s="6">
        <f t="shared" si="11"/>
        <v>9.0960773166571918E-2</v>
      </c>
      <c r="L18" s="7">
        <f t="shared" si="11"/>
        <v>0.16122159090909091</v>
      </c>
      <c r="M18" s="11">
        <f t="shared" si="11"/>
        <v>4.1882556131260795E-2</v>
      </c>
      <c r="N18" s="6">
        <f t="shared" si="11"/>
        <v>8.505564387917329E-2</v>
      </c>
      <c r="O18" s="7">
        <f t="shared" si="11"/>
        <v>0.11481481481481481</v>
      </c>
      <c r="P18" s="11">
        <f t="shared" si="11"/>
        <v>2.9669260700389104E-2</v>
      </c>
      <c r="Q18" s="6">
        <f t="shared" si="11"/>
        <v>9.532888465204957E-2</v>
      </c>
      <c r="R18" s="7">
        <f t="shared" si="11"/>
        <v>0.16457142857142856</v>
      </c>
      <c r="S18" s="11">
        <f t="shared" si="11"/>
        <v>2.5608398282169556E-2</v>
      </c>
      <c r="T18" s="6">
        <f t="shared" ref="T18:AF18" si="12">T10/T6</f>
        <v>8.3333333333333329E-2</v>
      </c>
      <c r="U18" s="7">
        <f t="shared" si="12"/>
        <v>0.14133738601823709</v>
      </c>
      <c r="V18" s="11">
        <f t="shared" si="12"/>
        <v>2.5273987922165064E-2</v>
      </c>
      <c r="W18" s="6" t="e">
        <f t="shared" si="12"/>
        <v>#DIV/0!</v>
      </c>
      <c r="X18" s="7">
        <f t="shared" si="12"/>
        <v>0.13311148086522462</v>
      </c>
      <c r="Y18" s="11">
        <f t="shared" si="12"/>
        <v>1.8058491895701197E-2</v>
      </c>
      <c r="Z18" s="6">
        <f t="shared" si="12"/>
        <v>4.3650793650793648E-2</v>
      </c>
      <c r="AA18" s="7">
        <f t="shared" si="12"/>
        <v>9.0634441087613288E-2</v>
      </c>
      <c r="AB18" s="11">
        <f t="shared" si="12"/>
        <v>1.3143483023001095E-2</v>
      </c>
      <c r="AC18" s="6">
        <f t="shared" si="12"/>
        <v>4.0776699029126215E-2</v>
      </c>
      <c r="AD18" s="7">
        <f t="shared" si="12"/>
        <v>0.14757709251101322</v>
      </c>
      <c r="AE18" s="11">
        <f t="shared" si="12"/>
        <v>1.3525916622385392E-2</v>
      </c>
      <c r="AF18" s="6">
        <f t="shared" si="12"/>
        <v>3.9354187689202826E-2</v>
      </c>
      <c r="AG18" s="7">
        <f t="shared" ref="AG18:AL18" si="13">AG10/AG6</f>
        <v>0.18900343642611683</v>
      </c>
      <c r="AH18" s="7">
        <f t="shared" si="13"/>
        <v>1.5048908954100828E-2</v>
      </c>
      <c r="AI18" s="6">
        <f t="shared" si="13"/>
        <v>5.3946053946053944E-2</v>
      </c>
      <c r="AJ18" s="7">
        <f t="shared" si="13"/>
        <v>0.23014586709886548</v>
      </c>
      <c r="AK18" s="7">
        <f t="shared" si="13"/>
        <v>1.7059150750973483E-2</v>
      </c>
      <c r="AL18" s="11">
        <f t="shared" si="13"/>
        <v>2.4969915764139591E-2</v>
      </c>
      <c r="AM18" s="6">
        <f t="shared" ref="AM18:BZ18" si="14">AM10/AM6</f>
        <v>3.8644470868014272E-2</v>
      </c>
      <c r="AN18" s="7">
        <f t="shared" si="14"/>
        <v>0.20984455958549222</v>
      </c>
      <c r="AO18" s="7">
        <f t="shared" si="14"/>
        <v>0.20466321243523317</v>
      </c>
      <c r="AP18" s="11">
        <f t="shared" si="14"/>
        <v>2.1986650961915981E-2</v>
      </c>
      <c r="AQ18" s="6">
        <f t="shared" si="14"/>
        <v>2.6523801159318461E-2</v>
      </c>
      <c r="AR18" s="7">
        <f t="shared" si="14"/>
        <v>0.21777777777777776</v>
      </c>
      <c r="AS18" s="7" t="e">
        <f t="shared" si="14"/>
        <v>#DIV/0!</v>
      </c>
      <c r="AT18" s="11">
        <f t="shared" si="14"/>
        <v>1.7149478563151795E-2</v>
      </c>
      <c r="AU18" s="6">
        <f t="shared" si="14"/>
        <v>1.9395579612088407E-2</v>
      </c>
      <c r="AV18" s="7">
        <f t="shared" si="14"/>
        <v>0.14842578710644677</v>
      </c>
      <c r="AW18" s="7" t="e">
        <f t="shared" si="14"/>
        <v>#DIV/0!</v>
      </c>
      <c r="AX18" s="11">
        <f t="shared" si="14"/>
        <v>1.8365627632687447E-2</v>
      </c>
      <c r="AY18" s="6">
        <f t="shared" si="14"/>
        <v>4.0633608815426998E-2</v>
      </c>
      <c r="AZ18" s="7">
        <f t="shared" si="14"/>
        <v>0.14893617021276595</v>
      </c>
      <c r="BA18" s="7">
        <f t="shared" si="14"/>
        <v>0</v>
      </c>
      <c r="BB18" s="11">
        <f t="shared" si="14"/>
        <v>2.0653619021117398E-2</v>
      </c>
      <c r="BC18" s="6">
        <f t="shared" si="14"/>
        <v>2.0229265003371546E-2</v>
      </c>
      <c r="BD18" s="7">
        <f t="shared" si="14"/>
        <v>0.13606340819022458</v>
      </c>
      <c r="BE18" s="7" t="e">
        <f t="shared" si="14"/>
        <v>#DIV/0!</v>
      </c>
      <c r="BF18" s="11">
        <f t="shared" si="14"/>
        <v>2.4366127551380748E-2</v>
      </c>
      <c r="BG18" s="6">
        <f t="shared" si="14"/>
        <v>7.0619235836627145E-2</v>
      </c>
      <c r="BH18" s="7">
        <f t="shared" si="14"/>
        <v>0.192</v>
      </c>
      <c r="BI18" s="7" t="e">
        <f t="shared" si="14"/>
        <v>#DIV/0!</v>
      </c>
      <c r="BJ18" s="11">
        <f t="shared" si="14"/>
        <v>2.5720620842572064E-2</v>
      </c>
      <c r="BK18" s="6">
        <f t="shared" si="14"/>
        <v>2.6425066062665158E-2</v>
      </c>
      <c r="BL18" s="7">
        <f t="shared" si="14"/>
        <v>0.27364864864864863</v>
      </c>
      <c r="BM18" s="7" t="e">
        <f t="shared" si="14"/>
        <v>#DIV/0!</v>
      </c>
      <c r="BN18" s="11">
        <f t="shared" si="14"/>
        <v>3.3705650459921153E-2</v>
      </c>
      <c r="BO18" s="6">
        <f t="shared" si="14"/>
        <v>3.2085561497326207E-2</v>
      </c>
      <c r="BP18" s="7">
        <f t="shared" si="14"/>
        <v>0.41719745222929938</v>
      </c>
      <c r="BQ18" s="7" t="e">
        <f t="shared" si="14"/>
        <v>#DIV/0!</v>
      </c>
      <c r="BR18" s="11">
        <f t="shared" si="14"/>
        <v>2.3194912083800971E-2</v>
      </c>
      <c r="BS18" s="6">
        <f t="shared" si="14"/>
        <v>2.1694214876033058E-2</v>
      </c>
      <c r="BT18" s="7">
        <f t="shared" si="14"/>
        <v>0.17275747508305647</v>
      </c>
      <c r="BU18" s="7" t="e">
        <f t="shared" si="14"/>
        <v>#DIV/0!</v>
      </c>
      <c r="BV18" s="11">
        <f t="shared" si="14"/>
        <v>2.4323322209862809E-2</v>
      </c>
      <c r="BW18" s="6">
        <f t="shared" si="14"/>
        <v>3.2608695652173912E-2</v>
      </c>
      <c r="BX18" s="7">
        <f t="shared" si="14"/>
        <v>0.14880952380952381</v>
      </c>
      <c r="BY18" s="7" t="e">
        <f t="shared" si="14"/>
        <v>#DIV/0!</v>
      </c>
      <c r="BZ18" s="7">
        <f t="shared" si="14"/>
        <v>2.9472241261137764E-2</v>
      </c>
      <c r="CA18" s="6">
        <f t="shared" ref="CA18:CC18" si="15">CA10/CA6</f>
        <v>3.5315985130111527E-2</v>
      </c>
      <c r="CB18" s="7">
        <f t="shared" si="15"/>
        <v>0.16106194690265488</v>
      </c>
      <c r="CC18" s="7" t="e">
        <f t="shared" si="15"/>
        <v>#DIV/0!</v>
      </c>
      <c r="CD18" s="7">
        <f t="shared" ref="CD18" si="16">CD10/CD6</f>
        <v>5.8219178082191778E-2</v>
      </c>
      <c r="CE18" s="6">
        <f t="shared" ref="CE18:CH18" si="17">CE10/CE6</f>
        <v>2.7481772293886708E-2</v>
      </c>
      <c r="CF18" s="7">
        <f t="shared" si="17"/>
        <v>0.15189873417721519</v>
      </c>
      <c r="CG18" s="7" t="e">
        <f t="shared" si="17"/>
        <v>#DIV/0!</v>
      </c>
      <c r="CH18" s="7">
        <f t="shared" si="17"/>
        <v>5.3097345132743362E-2</v>
      </c>
      <c r="CI18" s="6">
        <f t="shared" ref="CI18:CL18" si="18">CI10/CI6</f>
        <v>2.9694323144104803E-2</v>
      </c>
      <c r="CJ18" s="7">
        <f t="shared" si="18"/>
        <v>0.23185011709601874</v>
      </c>
      <c r="CK18" s="7" t="e">
        <f t="shared" si="18"/>
        <v>#DIV/0!</v>
      </c>
      <c r="CL18" s="11">
        <f t="shared" si="18"/>
        <v>8.098591549295775E-2</v>
      </c>
      <c r="CM18" s="6">
        <f t="shared" ref="CM18:CP18" si="19">CM10/CM6</f>
        <v>3.783783783783784E-2</v>
      </c>
      <c r="CN18" s="7">
        <f t="shared" si="19"/>
        <v>0.13730569948186527</v>
      </c>
      <c r="CO18" s="7" t="e">
        <f t="shared" si="19"/>
        <v>#DIV/0!</v>
      </c>
      <c r="CP18" s="11">
        <f t="shared" si="19"/>
        <v>5.2356020942408377E-2</v>
      </c>
      <c r="CQ18" s="6">
        <f t="shared" ref="CQ18:CT18" si="20">CQ10/CQ6</f>
        <v>3.2863849765258218E-2</v>
      </c>
      <c r="CR18" s="7">
        <f t="shared" si="20"/>
        <v>0.12406015037593984</v>
      </c>
      <c r="CS18" s="7" t="e">
        <f t="shared" si="20"/>
        <v>#DIV/0!</v>
      </c>
      <c r="CT18" s="11">
        <f t="shared" si="20"/>
        <v>3.0060120240480961E-2</v>
      </c>
    </row>
    <row r="19" spans="1:98" x14ac:dyDescent="0.25">
      <c r="A19" s="17" t="s">
        <v>14</v>
      </c>
      <c r="B19" s="6">
        <f t="shared" ref="B19:G19" si="21">B11/B10</f>
        <v>1</v>
      </c>
      <c r="C19" s="7">
        <f t="shared" si="21"/>
        <v>1</v>
      </c>
      <c r="D19" s="7" t="e">
        <f t="shared" si="21"/>
        <v>#DIV/0!</v>
      </c>
      <c r="E19" s="6">
        <f t="shared" si="21"/>
        <v>1</v>
      </c>
      <c r="F19" s="7">
        <f t="shared" si="21"/>
        <v>1</v>
      </c>
      <c r="G19" s="7" t="e">
        <f t="shared" si="21"/>
        <v>#DIV/0!</v>
      </c>
      <c r="H19" s="6">
        <f t="shared" ref="H19:S19" si="22">H11/H10</f>
        <v>1</v>
      </c>
      <c r="I19" s="7">
        <f t="shared" si="22"/>
        <v>1</v>
      </c>
      <c r="J19" s="11">
        <f t="shared" si="22"/>
        <v>1</v>
      </c>
      <c r="K19" s="6">
        <f t="shared" si="22"/>
        <v>1</v>
      </c>
      <c r="L19" s="7">
        <f t="shared" si="22"/>
        <v>1</v>
      </c>
      <c r="M19" s="11">
        <f t="shared" si="22"/>
        <v>1</v>
      </c>
      <c r="N19" s="6">
        <f t="shared" si="22"/>
        <v>1</v>
      </c>
      <c r="O19" s="7">
        <f t="shared" si="22"/>
        <v>1</v>
      </c>
      <c r="P19" s="11">
        <f t="shared" si="22"/>
        <v>1</v>
      </c>
      <c r="Q19" s="6">
        <f t="shared" si="22"/>
        <v>1</v>
      </c>
      <c r="R19" s="7">
        <f t="shared" si="22"/>
        <v>1</v>
      </c>
      <c r="S19" s="11">
        <f t="shared" si="22"/>
        <v>1</v>
      </c>
      <c r="T19" s="6">
        <f t="shared" ref="T19:AY19" si="23">T11/T10</f>
        <v>1</v>
      </c>
      <c r="U19" s="7">
        <f t="shared" si="23"/>
        <v>1</v>
      </c>
      <c r="V19" s="11">
        <f t="shared" si="23"/>
        <v>1</v>
      </c>
      <c r="W19" s="6" t="e">
        <f t="shared" si="23"/>
        <v>#DIV/0!</v>
      </c>
      <c r="X19" s="7">
        <f t="shared" si="23"/>
        <v>1</v>
      </c>
      <c r="Y19" s="11">
        <f t="shared" si="23"/>
        <v>1</v>
      </c>
      <c r="Z19" s="6">
        <f t="shared" si="23"/>
        <v>1</v>
      </c>
      <c r="AA19" s="7">
        <f t="shared" si="23"/>
        <v>1</v>
      </c>
      <c r="AB19" s="11">
        <f t="shared" si="23"/>
        <v>1</v>
      </c>
      <c r="AC19" s="6">
        <f t="shared" si="23"/>
        <v>1</v>
      </c>
      <c r="AD19" s="7">
        <f t="shared" si="23"/>
        <v>1</v>
      </c>
      <c r="AE19" s="11">
        <f t="shared" si="23"/>
        <v>1</v>
      </c>
      <c r="AF19" s="6">
        <f t="shared" si="23"/>
        <v>1</v>
      </c>
      <c r="AG19" s="7">
        <f t="shared" si="23"/>
        <v>1</v>
      </c>
      <c r="AH19" s="7">
        <f t="shared" si="23"/>
        <v>1</v>
      </c>
      <c r="AI19" s="6">
        <f t="shared" si="23"/>
        <v>1</v>
      </c>
      <c r="AJ19" s="7">
        <f t="shared" si="23"/>
        <v>1</v>
      </c>
      <c r="AK19" s="7">
        <f t="shared" si="23"/>
        <v>1</v>
      </c>
      <c r="AL19" s="11">
        <f t="shared" si="23"/>
        <v>1</v>
      </c>
      <c r="AM19" s="6">
        <f t="shared" si="23"/>
        <v>1</v>
      </c>
      <c r="AN19" s="7">
        <f t="shared" si="23"/>
        <v>1</v>
      </c>
      <c r="AO19" s="7">
        <f t="shared" si="23"/>
        <v>1</v>
      </c>
      <c r="AP19" s="11">
        <f t="shared" si="23"/>
        <v>1</v>
      </c>
      <c r="AQ19" s="6">
        <f t="shared" si="23"/>
        <v>1</v>
      </c>
      <c r="AR19" s="7">
        <f t="shared" si="23"/>
        <v>1</v>
      </c>
      <c r="AS19" s="7" t="e">
        <f t="shared" si="23"/>
        <v>#DIV/0!</v>
      </c>
      <c r="AT19" s="11">
        <f t="shared" si="23"/>
        <v>1</v>
      </c>
      <c r="AU19" s="6">
        <f t="shared" si="23"/>
        <v>1</v>
      </c>
      <c r="AV19" s="7">
        <f t="shared" si="23"/>
        <v>1</v>
      </c>
      <c r="AW19" s="7" t="e">
        <f t="shared" si="23"/>
        <v>#DIV/0!</v>
      </c>
      <c r="AX19" s="11">
        <f t="shared" si="23"/>
        <v>1</v>
      </c>
      <c r="AY19" s="6">
        <f t="shared" si="23"/>
        <v>1</v>
      </c>
      <c r="AZ19" s="7">
        <f t="shared" ref="AZ19:BZ19" si="24">AZ11/AZ10</f>
        <v>1</v>
      </c>
      <c r="BA19" s="7" t="e">
        <f t="shared" si="24"/>
        <v>#DIV/0!</v>
      </c>
      <c r="BB19" s="11">
        <f t="shared" si="24"/>
        <v>1</v>
      </c>
      <c r="BC19" s="6">
        <f t="shared" si="24"/>
        <v>1</v>
      </c>
      <c r="BD19" s="7">
        <f t="shared" si="24"/>
        <v>1</v>
      </c>
      <c r="BE19" s="7" t="e">
        <f t="shared" si="24"/>
        <v>#DIV/0!</v>
      </c>
      <c r="BF19" s="11">
        <f t="shared" si="24"/>
        <v>1</v>
      </c>
      <c r="BG19" s="6">
        <f t="shared" si="24"/>
        <v>1</v>
      </c>
      <c r="BH19" s="7">
        <f t="shared" si="24"/>
        <v>1</v>
      </c>
      <c r="BI19" s="7" t="e">
        <f t="shared" si="24"/>
        <v>#DIV/0!</v>
      </c>
      <c r="BJ19" s="11">
        <f t="shared" si="24"/>
        <v>1</v>
      </c>
      <c r="BK19" s="6">
        <f t="shared" si="24"/>
        <v>1</v>
      </c>
      <c r="BL19" s="7">
        <f t="shared" si="24"/>
        <v>1</v>
      </c>
      <c r="BM19" s="7" t="e">
        <f t="shared" si="24"/>
        <v>#DIV/0!</v>
      </c>
      <c r="BN19" s="11">
        <f t="shared" si="24"/>
        <v>1</v>
      </c>
      <c r="BO19" s="6">
        <f t="shared" si="24"/>
        <v>1</v>
      </c>
      <c r="BP19" s="7">
        <f t="shared" si="24"/>
        <v>1</v>
      </c>
      <c r="BQ19" s="7" t="e">
        <f t="shared" si="24"/>
        <v>#DIV/0!</v>
      </c>
      <c r="BR19" s="11">
        <f t="shared" si="24"/>
        <v>1</v>
      </c>
      <c r="BS19" s="6">
        <f t="shared" si="24"/>
        <v>1</v>
      </c>
      <c r="BT19" s="7">
        <f t="shared" si="24"/>
        <v>1</v>
      </c>
      <c r="BU19" s="7" t="e">
        <f t="shared" si="24"/>
        <v>#DIV/0!</v>
      </c>
      <c r="BV19" s="11">
        <f t="shared" si="24"/>
        <v>1</v>
      </c>
      <c r="BW19" s="6">
        <f t="shared" si="24"/>
        <v>1</v>
      </c>
      <c r="BX19" s="7">
        <f t="shared" si="24"/>
        <v>1</v>
      </c>
      <c r="BY19" s="7" t="e">
        <f t="shared" si="24"/>
        <v>#DIV/0!</v>
      </c>
      <c r="BZ19" s="7">
        <f t="shared" si="24"/>
        <v>1</v>
      </c>
      <c r="CA19" s="6">
        <f t="shared" ref="CA19:CC19" si="25">CA11/CA10</f>
        <v>1</v>
      </c>
      <c r="CB19" s="7">
        <f t="shared" si="25"/>
        <v>1</v>
      </c>
      <c r="CC19" s="7" t="e">
        <f t="shared" si="25"/>
        <v>#DIV/0!</v>
      </c>
      <c r="CD19" s="7">
        <f t="shared" ref="CD19" si="26">CD11/CD10</f>
        <v>1</v>
      </c>
      <c r="CE19" s="6">
        <f t="shared" ref="CE19:CH19" si="27">CE11/CE10</f>
        <v>1</v>
      </c>
      <c r="CF19" s="7">
        <f t="shared" si="27"/>
        <v>1</v>
      </c>
      <c r="CG19" s="7" t="e">
        <f t="shared" si="27"/>
        <v>#DIV/0!</v>
      </c>
      <c r="CH19" s="7">
        <f t="shared" si="27"/>
        <v>1</v>
      </c>
      <c r="CI19" s="6">
        <f t="shared" ref="CI19:CL19" si="28">CI11/CI10</f>
        <v>1</v>
      </c>
      <c r="CJ19" s="7">
        <f t="shared" si="28"/>
        <v>1</v>
      </c>
      <c r="CK19" s="7" t="e">
        <f t="shared" si="28"/>
        <v>#DIV/0!</v>
      </c>
      <c r="CL19" s="11">
        <f t="shared" si="28"/>
        <v>1</v>
      </c>
      <c r="CM19" s="6">
        <f t="shared" ref="CM19:CP19" si="29">CM11/CM10</f>
        <v>1</v>
      </c>
      <c r="CN19" s="7">
        <f t="shared" si="29"/>
        <v>1</v>
      </c>
      <c r="CO19" s="7" t="e">
        <f t="shared" si="29"/>
        <v>#DIV/0!</v>
      </c>
      <c r="CP19" s="11">
        <f t="shared" si="29"/>
        <v>1</v>
      </c>
      <c r="CQ19" s="6">
        <f t="shared" ref="CQ19:CT19" si="30">CQ11/CQ10</f>
        <v>1</v>
      </c>
      <c r="CR19" s="7">
        <f t="shared" si="30"/>
        <v>1</v>
      </c>
      <c r="CS19" s="7" t="e">
        <f t="shared" si="30"/>
        <v>#DIV/0!</v>
      </c>
      <c r="CT19" s="11">
        <f t="shared" si="30"/>
        <v>1</v>
      </c>
    </row>
    <row r="20" spans="1:98" x14ac:dyDescent="0.25">
      <c r="A20" s="17" t="s">
        <v>91</v>
      </c>
      <c r="B20" s="6">
        <f t="shared" ref="B20:G20" si="31">B10/B9</f>
        <v>0.17318982387475537</v>
      </c>
      <c r="C20" s="7">
        <f t="shared" si="31"/>
        <v>0.8571428571428571</v>
      </c>
      <c r="D20" s="7" t="e">
        <f t="shared" si="31"/>
        <v>#DIV/0!</v>
      </c>
      <c r="E20" s="6">
        <f t="shared" si="31"/>
        <v>0.296398891966759</v>
      </c>
      <c r="F20" s="7">
        <f t="shared" si="31"/>
        <v>0.46288209606986902</v>
      </c>
      <c r="G20" s="7" t="e">
        <f t="shared" si="31"/>
        <v>#DIV/0!</v>
      </c>
      <c r="H20" s="6">
        <f t="shared" ref="H20:S20" si="32">H10/H9</f>
        <v>0.30151843817787416</v>
      </c>
      <c r="I20" s="7">
        <f t="shared" si="32"/>
        <v>0.63212435233160624</v>
      </c>
      <c r="J20" s="11">
        <f t="shared" si="32"/>
        <v>0.20379146919431279</v>
      </c>
      <c r="K20" s="6">
        <f t="shared" si="32"/>
        <v>0.32064128256513025</v>
      </c>
      <c r="L20" s="7">
        <f t="shared" si="32"/>
        <v>0.56467661691542292</v>
      </c>
      <c r="M20" s="11">
        <f t="shared" si="32"/>
        <v>0.26287262872628725</v>
      </c>
      <c r="N20" s="6">
        <f t="shared" si="32"/>
        <v>0.31940298507462689</v>
      </c>
      <c r="O20" s="7">
        <f t="shared" si="32"/>
        <v>0.79487179487179482</v>
      </c>
      <c r="P20" s="11">
        <f t="shared" si="32"/>
        <v>0.20469798657718122</v>
      </c>
      <c r="Q20" s="6">
        <f t="shared" si="32"/>
        <v>0.28901734104046245</v>
      </c>
      <c r="R20" s="7">
        <f t="shared" si="32"/>
        <v>0.48322147651006714</v>
      </c>
      <c r="S20" s="11">
        <f t="shared" si="32"/>
        <v>0.17614879649890591</v>
      </c>
      <c r="T20" s="6">
        <f t="shared" ref="T20:AY20" si="33">T10/T9</f>
        <v>0.20909090909090908</v>
      </c>
      <c r="U20" s="7">
        <f t="shared" si="33"/>
        <v>0.36328125</v>
      </c>
      <c r="V20" s="11">
        <f t="shared" si="33"/>
        <v>0.13746958637469586</v>
      </c>
      <c r="W20" s="6" t="e">
        <f t="shared" si="33"/>
        <v>#DIV/0!</v>
      </c>
      <c r="X20" s="7">
        <f t="shared" si="33"/>
        <v>0.37735849056603776</v>
      </c>
      <c r="Y20" s="11">
        <f t="shared" si="33"/>
        <v>0.1379542395693136</v>
      </c>
      <c r="Z20" s="6">
        <f t="shared" si="33"/>
        <v>0.17054263565891473</v>
      </c>
      <c r="AA20" s="7">
        <f t="shared" si="33"/>
        <v>0.27777777777777779</v>
      </c>
      <c r="AB20" s="11">
        <f t="shared" si="33"/>
        <v>0.12834224598930483</v>
      </c>
      <c r="AC20" s="6">
        <f t="shared" si="33"/>
        <v>0.20388349514563106</v>
      </c>
      <c r="AD20" s="7">
        <f t="shared" si="33"/>
        <v>0.63207547169811318</v>
      </c>
      <c r="AE20" s="11">
        <f t="shared" si="33"/>
        <v>0.2177293934681182</v>
      </c>
      <c r="AF20" s="6">
        <f t="shared" si="33"/>
        <v>0.21081081081081082</v>
      </c>
      <c r="AG20" s="7">
        <f t="shared" si="33"/>
        <v>0.65476190476190477</v>
      </c>
      <c r="AH20" s="7">
        <f t="shared" si="33"/>
        <v>0.17316017316017315</v>
      </c>
      <c r="AI20" s="6">
        <f t="shared" si="33"/>
        <v>0.27272727272727271</v>
      </c>
      <c r="AJ20" s="7">
        <f t="shared" si="33"/>
        <v>0.67619047619047623</v>
      </c>
      <c r="AK20" s="7">
        <f t="shared" si="33"/>
        <v>0.20309050772626933</v>
      </c>
      <c r="AL20" s="11">
        <f t="shared" si="33"/>
        <v>0.15543071161048688</v>
      </c>
      <c r="AM20" s="6">
        <f t="shared" si="33"/>
        <v>0.2264808362369338</v>
      </c>
      <c r="AN20" s="7">
        <f t="shared" si="33"/>
        <v>0.59124087591240881</v>
      </c>
      <c r="AO20" s="7">
        <f t="shared" si="33"/>
        <v>0.60305343511450382</v>
      </c>
      <c r="AP20" s="11">
        <f t="shared" si="33"/>
        <v>0.12598425196850394</v>
      </c>
      <c r="AQ20" s="6">
        <f t="shared" si="33"/>
        <v>0.19458762886597938</v>
      </c>
      <c r="AR20" s="7">
        <f t="shared" si="33"/>
        <v>0.66216216216216217</v>
      </c>
      <c r="AS20" s="7" t="e">
        <f t="shared" si="33"/>
        <v>#DIV/0!</v>
      </c>
      <c r="AT20" s="11">
        <f t="shared" si="33"/>
        <v>9.9730458221024262E-2</v>
      </c>
      <c r="AU20" s="6">
        <f t="shared" si="33"/>
        <v>0.15551537070524413</v>
      </c>
      <c r="AV20" s="7">
        <f t="shared" si="33"/>
        <v>0.532258064516129</v>
      </c>
      <c r="AW20" s="7" t="e">
        <f t="shared" si="33"/>
        <v>#DIV/0!</v>
      </c>
      <c r="AX20" s="11">
        <f t="shared" si="33"/>
        <v>0.12400455062571103</v>
      </c>
      <c r="AY20" s="6">
        <f t="shared" si="33"/>
        <v>0.24737945492662475</v>
      </c>
      <c r="AZ20" s="7">
        <f t="shared" ref="AZ20:BZ20" si="34">AZ10/AZ9</f>
        <v>0.61046511627906974</v>
      </c>
      <c r="BA20" s="7" t="e">
        <f t="shared" si="34"/>
        <v>#DIV/0!</v>
      </c>
      <c r="BB20" s="11">
        <f t="shared" si="34"/>
        <v>0.15324615737554484</v>
      </c>
      <c r="BC20" s="6">
        <f t="shared" si="34"/>
        <v>7.5150300601202411E-2</v>
      </c>
      <c r="BD20" s="7">
        <f t="shared" si="34"/>
        <v>0.44206008583690987</v>
      </c>
      <c r="BE20" s="7" t="e">
        <f t="shared" si="34"/>
        <v>#DIV/0!</v>
      </c>
      <c r="BF20" s="11">
        <f t="shared" si="34"/>
        <v>0.110612375761462</v>
      </c>
      <c r="BG20" s="6">
        <f t="shared" si="34"/>
        <v>0.20211161387631976</v>
      </c>
      <c r="BH20" s="7">
        <f t="shared" si="34"/>
        <v>0.45283018867924529</v>
      </c>
      <c r="BI20" s="7" t="e">
        <f t="shared" si="34"/>
        <v>#DIV/0!</v>
      </c>
      <c r="BJ20" s="11">
        <f t="shared" si="34"/>
        <v>8.3633741888968993E-2</v>
      </c>
      <c r="BK20" s="6">
        <f t="shared" si="34"/>
        <v>7.9908675799086754E-2</v>
      </c>
      <c r="BL20" s="7">
        <f t="shared" si="34"/>
        <v>0.57857142857142863</v>
      </c>
      <c r="BM20" s="7" t="e">
        <f t="shared" si="34"/>
        <v>#DIV/0!</v>
      </c>
      <c r="BN20" s="11">
        <f t="shared" si="34"/>
        <v>7.6078896633545903E-2</v>
      </c>
      <c r="BO20" s="6">
        <f t="shared" si="34"/>
        <v>0.11347517730496454</v>
      </c>
      <c r="BP20" s="7">
        <f t="shared" si="34"/>
        <v>0.72375690607734811</v>
      </c>
      <c r="BQ20" s="7" t="e">
        <f t="shared" si="34"/>
        <v>#DIV/0!</v>
      </c>
      <c r="BR20" s="11">
        <f t="shared" si="34"/>
        <v>0.10926714642385078</v>
      </c>
      <c r="BS20" s="6">
        <f t="shared" si="34"/>
        <v>9.1703056768558958E-2</v>
      </c>
      <c r="BT20" s="7">
        <f t="shared" si="34"/>
        <v>0.43333333333333335</v>
      </c>
      <c r="BU20" s="7" t="e">
        <f t="shared" si="34"/>
        <v>#DIV/0!</v>
      </c>
      <c r="BV20" s="11">
        <f t="shared" si="34"/>
        <v>0.14180717682663208</v>
      </c>
      <c r="BW20" s="6">
        <f t="shared" si="34"/>
        <v>0.10975609756097561</v>
      </c>
      <c r="BX20" s="7">
        <f t="shared" si="34"/>
        <v>0.43478260869565216</v>
      </c>
      <c r="BY20" s="7" t="e">
        <f t="shared" si="34"/>
        <v>#DIV/0!</v>
      </c>
      <c r="BZ20" s="7">
        <f t="shared" si="34"/>
        <v>9.3681917211328972E-2</v>
      </c>
      <c r="CA20" s="6">
        <f t="shared" ref="CA20:CC20" si="35">CA10/CA9</f>
        <v>0.12258064516129032</v>
      </c>
      <c r="CB20" s="7">
        <f t="shared" si="35"/>
        <v>0.37603305785123969</v>
      </c>
      <c r="CC20" s="7" t="e">
        <f t="shared" si="35"/>
        <v>#DIV/0!</v>
      </c>
      <c r="CD20" s="7">
        <f t="shared" ref="CD20" si="36">CD10/CD9</f>
        <v>0.15813953488372093</v>
      </c>
      <c r="CE20" s="6">
        <f t="shared" ref="CE20:CH20" si="37">CE10/CE9</f>
        <v>9.9391480730223122E-2</v>
      </c>
      <c r="CF20" s="7">
        <f t="shared" si="37"/>
        <v>0.36842105263157893</v>
      </c>
      <c r="CG20" s="7" t="e">
        <f t="shared" si="37"/>
        <v>#DIV/0!</v>
      </c>
      <c r="CH20" s="7">
        <f t="shared" si="37"/>
        <v>0.14007782101167315</v>
      </c>
      <c r="CI20" s="6">
        <f t="shared" ref="CI20:CL20" si="38">CI10/CI9</f>
        <v>0.10526315789473684</v>
      </c>
      <c r="CJ20" s="7">
        <f t="shared" si="38"/>
        <v>0.45622119815668205</v>
      </c>
      <c r="CK20" s="7" t="e">
        <f t="shared" si="38"/>
        <v>#DIV/0!</v>
      </c>
      <c r="CL20" s="11">
        <f t="shared" si="38"/>
        <v>0.1707920792079208</v>
      </c>
      <c r="CM20" s="6">
        <f t="shared" ref="CM20:CP20" si="39">CM10/CM9</f>
        <v>6.7961165048543687E-2</v>
      </c>
      <c r="CN20" s="7">
        <f t="shared" si="39"/>
        <v>0.22553191489361701</v>
      </c>
      <c r="CO20" s="7" t="e">
        <f t="shared" si="39"/>
        <v>#DIV/0!</v>
      </c>
      <c r="CP20" s="11">
        <f t="shared" si="39"/>
        <v>0.10309278350515463</v>
      </c>
      <c r="CQ20" s="6">
        <f t="shared" ref="CQ20:CT20" si="40">CQ10/CQ9</f>
        <v>6.7307692307692304E-2</v>
      </c>
      <c r="CR20" s="7">
        <f t="shared" si="40"/>
        <v>0.25190839694656486</v>
      </c>
      <c r="CS20" s="7" t="e">
        <f t="shared" si="40"/>
        <v>#DIV/0!</v>
      </c>
      <c r="CT20" s="11">
        <f t="shared" si="40"/>
        <v>7.4257425742574254E-2</v>
      </c>
    </row>
    <row r="21" spans="1:98" x14ac:dyDescent="0.25">
      <c r="A21" s="17" t="s">
        <v>15</v>
      </c>
      <c r="B21" s="23"/>
      <c r="C21" s="24"/>
      <c r="D21" s="24"/>
      <c r="E21" s="23"/>
      <c r="F21" s="24"/>
      <c r="G21" s="24"/>
      <c r="H21" s="23"/>
      <c r="I21" s="24"/>
      <c r="J21" s="25"/>
      <c r="K21" s="23"/>
      <c r="L21" s="24"/>
      <c r="M21" s="25"/>
      <c r="N21" s="23"/>
      <c r="O21" s="24"/>
      <c r="P21" s="25"/>
      <c r="Q21" s="23"/>
      <c r="R21" s="24"/>
      <c r="S21" s="25"/>
      <c r="T21" s="23"/>
      <c r="U21" s="24"/>
      <c r="V21" s="25"/>
      <c r="W21" s="23"/>
      <c r="X21" s="24"/>
      <c r="Y21" s="25"/>
      <c r="Z21" s="23"/>
      <c r="AA21" s="24"/>
      <c r="AB21" s="25"/>
      <c r="AC21" s="23"/>
      <c r="AD21" s="24"/>
      <c r="AE21" s="25"/>
      <c r="AF21" s="23"/>
      <c r="AG21" s="24"/>
      <c r="AH21" s="24"/>
      <c r="AI21" s="23"/>
      <c r="AJ21" s="24"/>
      <c r="AK21" s="24"/>
      <c r="AL21" s="2"/>
      <c r="AM21" s="23"/>
      <c r="AN21" s="24"/>
      <c r="AO21" s="24"/>
      <c r="AP21" s="2"/>
      <c r="AQ21" s="23"/>
      <c r="AR21" s="24"/>
      <c r="AS21" s="24"/>
      <c r="AT21" s="2"/>
      <c r="AU21" s="23"/>
      <c r="AV21" s="24"/>
      <c r="AW21" s="24"/>
      <c r="AX21" s="2"/>
      <c r="AY21" s="23"/>
      <c r="AZ21" s="24"/>
      <c r="BA21" s="24"/>
      <c r="BB21" s="2"/>
      <c r="BC21" s="23"/>
      <c r="BD21" s="24"/>
      <c r="BE21" s="24"/>
      <c r="BF21" s="2"/>
      <c r="BG21" s="23"/>
      <c r="BH21" s="24"/>
      <c r="BI21" s="24"/>
      <c r="BJ21" s="2"/>
      <c r="BK21" s="23"/>
      <c r="BL21" s="24"/>
      <c r="BM21" s="24"/>
      <c r="BN21" s="2"/>
      <c r="BO21" s="23"/>
      <c r="BP21" s="24"/>
      <c r="BQ21" s="24"/>
      <c r="BR21" s="2"/>
      <c r="BS21" s="23"/>
      <c r="BT21" s="24"/>
      <c r="BU21" s="24"/>
      <c r="BV21" s="2"/>
      <c r="BW21" s="23"/>
      <c r="BX21" s="24"/>
      <c r="BY21" s="24"/>
      <c r="CA21" s="23"/>
      <c r="CB21" s="24"/>
      <c r="CC21" s="24"/>
      <c r="CE21" s="23"/>
      <c r="CF21" s="24"/>
      <c r="CG21" s="24"/>
      <c r="CI21" s="23"/>
      <c r="CJ21" s="24"/>
      <c r="CK21" s="24"/>
      <c r="CL21" s="2"/>
      <c r="CM21" s="23"/>
      <c r="CN21" s="24"/>
      <c r="CO21" s="24"/>
      <c r="CP21" s="2"/>
      <c r="CQ21" s="23"/>
      <c r="CR21" s="24"/>
      <c r="CS21" s="24"/>
      <c r="CT21" s="2"/>
    </row>
    <row r="22" spans="1:98" x14ac:dyDescent="0.25">
      <c r="A22" s="17"/>
      <c r="B22" s="1"/>
      <c r="E22" s="1"/>
      <c r="H22" s="1"/>
      <c r="J22" s="2"/>
      <c r="K22" s="1"/>
      <c r="M22" s="2"/>
      <c r="N22" s="1"/>
      <c r="P22" s="2"/>
      <c r="Q22" s="1"/>
      <c r="S22" s="2"/>
      <c r="T22" s="1"/>
      <c r="V22" s="2"/>
      <c r="W22" s="1"/>
      <c r="Y22" s="2"/>
      <c r="Z22" s="1"/>
      <c r="AB22" s="2"/>
      <c r="AC22" s="1"/>
      <c r="AE22" s="2"/>
      <c r="AF22" s="1"/>
      <c r="AI22" s="1"/>
      <c r="AL22" s="2"/>
      <c r="AM22" s="1"/>
      <c r="AP22" s="2"/>
      <c r="AQ22" s="1"/>
      <c r="AT22" s="2"/>
      <c r="AU22" s="1"/>
      <c r="AX22" s="2"/>
      <c r="AY22" s="1"/>
      <c r="BB22" s="2"/>
      <c r="BC22" s="1"/>
      <c r="BF22" s="2"/>
      <c r="BG22" s="1"/>
      <c r="BJ22" s="2"/>
      <c r="BK22" s="1"/>
      <c r="BN22" s="2"/>
      <c r="BO22" s="1"/>
      <c r="BR22" s="2"/>
      <c r="BS22" s="1"/>
      <c r="BV22" s="2"/>
      <c r="BW22" s="1"/>
      <c r="CA22" s="1"/>
      <c r="CE22" s="1"/>
      <c r="CI22" s="1"/>
      <c r="CL22" s="2"/>
      <c r="CM22" s="1"/>
      <c r="CP22" s="2"/>
      <c r="CQ22" s="1"/>
      <c r="CT22" s="2"/>
    </row>
    <row r="23" spans="1:98" x14ac:dyDescent="0.25">
      <c r="A23" s="17" t="s">
        <v>92</v>
      </c>
      <c r="B23" s="1">
        <v>101015</v>
      </c>
      <c r="C23">
        <v>290</v>
      </c>
      <c r="E23" s="1">
        <v>35287</v>
      </c>
      <c r="F23">
        <v>14101</v>
      </c>
      <c r="G23" s="2">
        <v>99</v>
      </c>
      <c r="H23" s="1">
        <v>29052</v>
      </c>
      <c r="I23">
        <v>10065</v>
      </c>
      <c r="J23" s="2">
        <v>31038</v>
      </c>
      <c r="K23">
        <v>32995</v>
      </c>
      <c r="L23">
        <v>11860</v>
      </c>
      <c r="M23" s="2">
        <v>30379</v>
      </c>
      <c r="N23">
        <v>30268</v>
      </c>
      <c r="O23">
        <v>2003</v>
      </c>
      <c r="P23" s="2">
        <v>10028</v>
      </c>
      <c r="Q23">
        <v>3962</v>
      </c>
      <c r="R23">
        <v>2599</v>
      </c>
      <c r="S23" s="2">
        <v>49996</v>
      </c>
      <c r="T23">
        <v>3035</v>
      </c>
      <c r="U23">
        <v>4285</v>
      </c>
      <c r="V23" s="2">
        <v>59990</v>
      </c>
      <c r="X23">
        <v>12028</v>
      </c>
      <c r="Y23" s="2">
        <v>159789</v>
      </c>
      <c r="Z23">
        <v>10038</v>
      </c>
      <c r="AA23">
        <v>6451</v>
      </c>
      <c r="AB23" s="2">
        <v>110881</v>
      </c>
      <c r="AC23">
        <v>7656</v>
      </c>
      <c r="AD23">
        <v>6644</v>
      </c>
      <c r="AE23" s="2">
        <v>390241</v>
      </c>
      <c r="AF23">
        <v>10995</v>
      </c>
      <c r="AG23">
        <v>3996</v>
      </c>
      <c r="AH23">
        <v>199886</v>
      </c>
      <c r="AI23" s="1">
        <v>9795</v>
      </c>
      <c r="AJ23">
        <v>7586</v>
      </c>
      <c r="AK23">
        <v>64798</v>
      </c>
      <c r="AL23" s="2">
        <v>79991</v>
      </c>
      <c r="AM23" s="1">
        <v>13280</v>
      </c>
      <c r="AN23">
        <v>3069</v>
      </c>
      <c r="AO23">
        <v>2356</v>
      </c>
      <c r="AP23" s="2">
        <v>38968</v>
      </c>
      <c r="AQ23" s="1">
        <v>128260</v>
      </c>
      <c r="AR23">
        <v>4099</v>
      </c>
      <c r="AT23" s="2">
        <v>104190</v>
      </c>
      <c r="AU23" s="1">
        <v>81382</v>
      </c>
      <c r="AV23">
        <v>11875</v>
      </c>
      <c r="AX23" s="2">
        <v>222115</v>
      </c>
      <c r="AY23" s="1">
        <v>32303</v>
      </c>
      <c r="AZ23">
        <v>9018</v>
      </c>
      <c r="BA23">
        <v>12</v>
      </c>
      <c r="BB23" s="2">
        <v>394635</v>
      </c>
      <c r="BC23" s="1">
        <v>197176</v>
      </c>
      <c r="BD23">
        <v>9959</v>
      </c>
      <c r="BF23" s="2">
        <v>290765</v>
      </c>
      <c r="BG23" s="1">
        <v>78817</v>
      </c>
      <c r="BH23">
        <v>10272</v>
      </c>
      <c r="BJ23" s="2">
        <v>88925</v>
      </c>
      <c r="BK23" s="1">
        <v>50900</v>
      </c>
      <c r="BL23">
        <v>3608</v>
      </c>
      <c r="BN23" s="2">
        <v>250181</v>
      </c>
      <c r="BO23" s="1">
        <v>28434</v>
      </c>
      <c r="BP23">
        <v>4895</v>
      </c>
      <c r="BR23" s="2">
        <v>687728</v>
      </c>
      <c r="BS23" s="1">
        <v>20665</v>
      </c>
      <c r="BT23">
        <v>9799</v>
      </c>
      <c r="BV23" s="2">
        <v>333085</v>
      </c>
      <c r="BW23" s="1">
        <v>6440</v>
      </c>
      <c r="BX23">
        <v>3766</v>
      </c>
      <c r="BZ23">
        <v>33643</v>
      </c>
      <c r="CA23" s="1">
        <v>39535</v>
      </c>
      <c r="CB23">
        <v>19681</v>
      </c>
      <c r="CD23">
        <v>11528</v>
      </c>
      <c r="CE23" s="1">
        <v>38589</v>
      </c>
      <c r="CF23">
        <v>7438</v>
      </c>
      <c r="CH23">
        <v>13373</v>
      </c>
      <c r="CI23" s="1">
        <v>27990</v>
      </c>
      <c r="CJ23">
        <v>7881</v>
      </c>
      <c r="CL23" s="2">
        <v>18524</v>
      </c>
      <c r="CM23" s="1">
        <v>3455</v>
      </c>
      <c r="CN23">
        <v>4884</v>
      </c>
      <c r="CP23" s="2">
        <v>3701</v>
      </c>
      <c r="CQ23" s="1">
        <v>1165</v>
      </c>
      <c r="CR23">
        <v>2336</v>
      </c>
      <c r="CT23" s="2">
        <v>3010</v>
      </c>
    </row>
    <row r="24" spans="1:98" x14ac:dyDescent="0.25">
      <c r="A24" s="17" t="s">
        <v>16</v>
      </c>
      <c r="B24" s="1">
        <v>3268</v>
      </c>
      <c r="C24">
        <v>9</v>
      </c>
      <c r="E24" s="1">
        <v>1626</v>
      </c>
      <c r="F24">
        <v>562</v>
      </c>
      <c r="G24" s="2">
        <v>3</v>
      </c>
      <c r="H24" s="1">
        <v>1735</v>
      </c>
      <c r="I24">
        <v>570</v>
      </c>
      <c r="J24" s="2">
        <v>1190</v>
      </c>
      <c r="K24" s="1">
        <v>1592</v>
      </c>
      <c r="L24">
        <v>986</v>
      </c>
      <c r="M24" s="2">
        <v>1170</v>
      </c>
      <c r="N24" s="1">
        <v>1278</v>
      </c>
      <c r="O24">
        <v>689</v>
      </c>
      <c r="P24" s="2">
        <v>1089</v>
      </c>
      <c r="Q24" s="1">
        <v>1278</v>
      </c>
      <c r="R24">
        <v>689</v>
      </c>
      <c r="S24" s="2">
        <v>1478</v>
      </c>
      <c r="T24" s="1">
        <v>2658</v>
      </c>
      <c r="U24">
        <v>3250</v>
      </c>
      <c r="V24" s="2">
        <v>3181</v>
      </c>
      <c r="W24" s="1"/>
      <c r="X24">
        <v>2935</v>
      </c>
      <c r="Y24" s="2">
        <v>2984</v>
      </c>
      <c r="Z24" s="1">
        <v>5698</v>
      </c>
      <c r="AA24">
        <v>5489</v>
      </c>
      <c r="AB24" s="2">
        <v>5923</v>
      </c>
      <c r="AC24" s="1">
        <v>5698</v>
      </c>
      <c r="AD24">
        <v>5349</v>
      </c>
      <c r="AE24" s="2">
        <v>5986</v>
      </c>
      <c r="AF24" s="1">
        <v>6182</v>
      </c>
      <c r="AG24">
        <v>32599</v>
      </c>
      <c r="AH24">
        <v>3658</v>
      </c>
      <c r="AI24" s="1">
        <v>5086</v>
      </c>
      <c r="AJ24">
        <v>3998</v>
      </c>
      <c r="AK24">
        <v>3859</v>
      </c>
      <c r="AL24" s="2">
        <v>3467</v>
      </c>
      <c r="AM24" s="1">
        <v>4125</v>
      </c>
      <c r="AN24">
        <v>35490</v>
      </c>
      <c r="AO24">
        <v>32560</v>
      </c>
      <c r="AP24" s="2">
        <v>33565</v>
      </c>
      <c r="AQ24" s="1">
        <v>32510</v>
      </c>
      <c r="AR24">
        <v>32024</v>
      </c>
      <c r="AT24" s="2">
        <v>33412</v>
      </c>
      <c r="AU24" s="1">
        <v>31409</v>
      </c>
      <c r="AV24">
        <v>30013</v>
      </c>
      <c r="AX24" s="2">
        <v>32525</v>
      </c>
      <c r="AY24" s="1">
        <v>22003</v>
      </c>
      <c r="AZ24">
        <v>33936</v>
      </c>
      <c r="BA24">
        <v>2350</v>
      </c>
      <c r="BB24" s="2">
        <v>21436</v>
      </c>
      <c r="BC24" s="1">
        <v>21202</v>
      </c>
      <c r="BD24">
        <v>21250</v>
      </c>
      <c r="BF24" s="2">
        <v>23111</v>
      </c>
      <c r="BG24" s="1">
        <v>21145</v>
      </c>
      <c r="BH24">
        <v>20245</v>
      </c>
      <c r="BJ24" s="2">
        <v>22158</v>
      </c>
      <c r="BK24" s="1">
        <v>21211</v>
      </c>
      <c r="BL24">
        <v>20245</v>
      </c>
      <c r="BN24" s="2">
        <v>21345</v>
      </c>
      <c r="BO24" s="1">
        <v>21201</v>
      </c>
      <c r="BP24">
        <v>20196</v>
      </c>
      <c r="BR24" s="2">
        <v>21578</v>
      </c>
      <c r="BS24" s="1">
        <v>21122</v>
      </c>
      <c r="BT24">
        <v>20254</v>
      </c>
      <c r="BV24" s="2">
        <v>21578</v>
      </c>
      <c r="BW24">
        <v>20890</v>
      </c>
      <c r="BX24">
        <v>20440</v>
      </c>
      <c r="BZ24">
        <v>24356</v>
      </c>
      <c r="CA24" s="1">
        <v>6976</v>
      </c>
      <c r="CB24">
        <v>6970</v>
      </c>
      <c r="CD24">
        <v>6922</v>
      </c>
      <c r="CE24" s="1">
        <v>20888</v>
      </c>
      <c r="CF24">
        <v>20440</v>
      </c>
      <c r="CH24">
        <v>24356</v>
      </c>
      <c r="CI24" s="1">
        <v>20856</v>
      </c>
      <c r="CJ24">
        <v>20435</v>
      </c>
      <c r="CL24" s="2">
        <v>24333</v>
      </c>
      <c r="CM24" s="1">
        <v>20855</v>
      </c>
      <c r="CN24">
        <v>20439</v>
      </c>
      <c r="CP24" s="2">
        <v>24333</v>
      </c>
      <c r="CQ24" s="1">
        <v>20156</v>
      </c>
      <c r="CR24">
        <v>20325</v>
      </c>
      <c r="CT24" s="2">
        <v>24321</v>
      </c>
    </row>
    <row r="25" spans="1:98" x14ac:dyDescent="0.25">
      <c r="A25" s="17" t="s">
        <v>17</v>
      </c>
      <c r="B25" s="13">
        <f t="shared" ref="B25:S25" si="41">B23/B6</f>
        <v>21.194922366764583</v>
      </c>
      <c r="C25" s="15">
        <f t="shared" si="41"/>
        <v>5.8</v>
      </c>
      <c r="D25" s="15" t="e">
        <f t="shared" si="41"/>
        <v>#DIV/0!</v>
      </c>
      <c r="E25" s="13">
        <f t="shared" si="41"/>
        <v>20.256601607347875</v>
      </c>
      <c r="F25" s="15">
        <f t="shared" si="41"/>
        <v>14.359470468431772</v>
      </c>
      <c r="G25" s="15">
        <f t="shared" si="41"/>
        <v>16.5</v>
      </c>
      <c r="H25" s="13">
        <f t="shared" si="41"/>
        <v>19.817189631650752</v>
      </c>
      <c r="I25" s="15">
        <f t="shared" si="41"/>
        <v>9.8003894839337882</v>
      </c>
      <c r="J25" s="14">
        <f t="shared" si="41"/>
        <v>23.567198177676538</v>
      </c>
      <c r="K25" s="13">
        <f t="shared" si="41"/>
        <v>18.757816941444002</v>
      </c>
      <c r="L25" s="15">
        <f t="shared" si="41"/>
        <v>8.423295454545455</v>
      </c>
      <c r="M25" s="14">
        <f t="shared" si="41"/>
        <v>13.117012089810018</v>
      </c>
      <c r="N25" s="13">
        <f t="shared" si="41"/>
        <v>12.0302066772655</v>
      </c>
      <c r="O25" s="15">
        <f t="shared" si="41"/>
        <v>3.7092592592592593</v>
      </c>
      <c r="P25" s="14">
        <f t="shared" si="41"/>
        <v>4.8774319066147864</v>
      </c>
      <c r="Q25" s="13">
        <f t="shared" si="41"/>
        <v>3.776930409914204</v>
      </c>
      <c r="R25" s="15">
        <f>R23/R6</f>
        <v>2.9702857142857142</v>
      </c>
      <c r="S25" s="14">
        <f t="shared" si="41"/>
        <v>3.976141243836488</v>
      </c>
      <c r="T25" s="13">
        <f t="shared" ref="T25:AY25" si="42">T23/T6</f>
        <v>5.4981884057971016</v>
      </c>
      <c r="U25" s="15">
        <f t="shared" si="42"/>
        <v>6.5121580547112465</v>
      </c>
      <c r="V25" s="14">
        <f t="shared" si="42"/>
        <v>4.4725266532468497</v>
      </c>
      <c r="W25" s="13" t="e">
        <f t="shared" si="42"/>
        <v>#DIV/0!</v>
      </c>
      <c r="X25" s="15">
        <f t="shared" si="42"/>
        <v>20.013311148086522</v>
      </c>
      <c r="Y25" s="14">
        <f t="shared" si="42"/>
        <v>14.075845665961944</v>
      </c>
      <c r="Z25" s="13">
        <f t="shared" si="42"/>
        <v>19.916666666666668</v>
      </c>
      <c r="AA25" s="15">
        <f t="shared" si="42"/>
        <v>19.489425981873111</v>
      </c>
      <c r="AB25" s="14">
        <f t="shared" si="42"/>
        <v>15.180859802847754</v>
      </c>
      <c r="AC25" s="13">
        <f t="shared" si="42"/>
        <v>14.866019417475728</v>
      </c>
      <c r="AD25" s="15">
        <f t="shared" si="42"/>
        <v>14.634361233480176</v>
      </c>
      <c r="AE25" s="14">
        <f t="shared" si="42"/>
        <v>18.851311530843919</v>
      </c>
      <c r="AF25" s="13">
        <f t="shared" si="42"/>
        <v>11.094853683148335</v>
      </c>
      <c r="AG25" s="15">
        <f t="shared" si="42"/>
        <v>13.731958762886597</v>
      </c>
      <c r="AH25" s="15">
        <f t="shared" si="42"/>
        <v>15.04033107599699</v>
      </c>
      <c r="AI25" s="13">
        <f t="shared" si="42"/>
        <v>9.7852147852147855</v>
      </c>
      <c r="AJ25" s="15">
        <f t="shared" si="42"/>
        <v>12.294975688816855</v>
      </c>
      <c r="AK25" s="15">
        <f t="shared" si="42"/>
        <v>12.015204895234563</v>
      </c>
      <c r="AL25" s="14">
        <f t="shared" si="42"/>
        <v>12.03234055354994</v>
      </c>
      <c r="AM25" s="13">
        <f t="shared" si="42"/>
        <v>7.8953626634958383</v>
      </c>
      <c r="AN25" s="15">
        <f t="shared" si="42"/>
        <v>7.9507772020725387</v>
      </c>
      <c r="AO25" s="15">
        <f t="shared" si="42"/>
        <v>6.1036269430051817</v>
      </c>
      <c r="AP25" s="14">
        <f t="shared" si="42"/>
        <v>7.6497840596780522</v>
      </c>
      <c r="AQ25" s="13">
        <f t="shared" si="42"/>
        <v>22.529422097312491</v>
      </c>
      <c r="AR25" s="15">
        <f t="shared" si="42"/>
        <v>18.217777777777776</v>
      </c>
      <c r="AS25" s="15" t="e">
        <f t="shared" si="42"/>
        <v>#DIV/0!</v>
      </c>
      <c r="AT25" s="14">
        <f t="shared" si="42"/>
        <v>24.146002317497103</v>
      </c>
      <c r="AU25" s="13">
        <f t="shared" si="42"/>
        <v>18.354082092918357</v>
      </c>
      <c r="AV25" s="15">
        <f t="shared" si="42"/>
        <v>17.80359820089955</v>
      </c>
      <c r="AW25" s="15" t="e">
        <f t="shared" si="42"/>
        <v>#DIV/0!</v>
      </c>
      <c r="AX25" s="14">
        <f t="shared" si="42"/>
        <v>18.712299915754002</v>
      </c>
      <c r="AY25" s="13">
        <f t="shared" si="42"/>
        <v>11.12362258953168</v>
      </c>
      <c r="AZ25" s="15">
        <f t="shared" ref="AZ25:BZ25" si="43">AZ23/AZ6</f>
        <v>12.791489361702128</v>
      </c>
      <c r="BA25" s="15">
        <f t="shared" si="43"/>
        <v>6</v>
      </c>
      <c r="BB25" s="14">
        <f t="shared" si="43"/>
        <v>12.201558297003988</v>
      </c>
      <c r="BC25" s="13">
        <f t="shared" si="43"/>
        <v>26.591503708698585</v>
      </c>
      <c r="BD25" s="15">
        <f t="shared" si="43"/>
        <v>13.155878467635404</v>
      </c>
      <c r="BE25" s="15" t="e">
        <f t="shared" si="43"/>
        <v>#DIV/0!</v>
      </c>
      <c r="BF25" s="14">
        <f t="shared" si="43"/>
        <v>20.535701673847022</v>
      </c>
      <c r="BG25" s="13">
        <f t="shared" si="43"/>
        <v>20.768642951251646</v>
      </c>
      <c r="BH25" s="15">
        <f t="shared" si="43"/>
        <v>20.544</v>
      </c>
      <c r="BI25" s="15" t="e">
        <f t="shared" si="43"/>
        <v>#DIV/0!</v>
      </c>
      <c r="BJ25" s="14">
        <f t="shared" si="43"/>
        <v>19.717294900221731</v>
      </c>
      <c r="BK25" s="13">
        <f t="shared" si="43"/>
        <v>19.214798036995091</v>
      </c>
      <c r="BL25" s="15">
        <f t="shared" si="43"/>
        <v>12.189189189189189</v>
      </c>
      <c r="BM25" s="15" t="e">
        <f t="shared" si="43"/>
        <v>#DIV/0!</v>
      </c>
      <c r="BN25" s="14">
        <f t="shared" si="43"/>
        <v>16.437647831800263</v>
      </c>
      <c r="BO25" s="13">
        <f t="shared" si="43"/>
        <v>19.006684491978611</v>
      </c>
      <c r="BP25" s="15">
        <f t="shared" si="43"/>
        <v>15.589171974522293</v>
      </c>
      <c r="BQ25" s="15" t="e">
        <f t="shared" si="43"/>
        <v>#DIV/0!</v>
      </c>
      <c r="BR25" s="14">
        <f t="shared" si="43"/>
        <v>21.440578625763813</v>
      </c>
      <c r="BS25" s="13">
        <f t="shared" si="43"/>
        <v>21.348140495867767</v>
      </c>
      <c r="BT25" s="15">
        <f t="shared" si="43"/>
        <v>16.277408637873755</v>
      </c>
      <c r="BU25" s="15" t="e">
        <f t="shared" si="43"/>
        <v>#DIV/0!</v>
      </c>
      <c r="BV25" s="14">
        <f t="shared" si="43"/>
        <v>24.700407860585837</v>
      </c>
      <c r="BW25" s="13">
        <f t="shared" si="43"/>
        <v>23.333333333333332</v>
      </c>
      <c r="BX25" s="15">
        <f t="shared" si="43"/>
        <v>11.208333333333334</v>
      </c>
      <c r="BY25" s="15" t="e">
        <f t="shared" si="43"/>
        <v>#DIV/0!</v>
      </c>
      <c r="BZ25" s="15">
        <f t="shared" si="43"/>
        <v>23.058944482522275</v>
      </c>
      <c r="CA25" s="13">
        <f>CA23/CA6</f>
        <v>24.495043370508053</v>
      </c>
      <c r="CB25" s="15">
        <f>CB23/CB6</f>
        <v>34.833628318584068</v>
      </c>
      <c r="CC25" s="15" t="e">
        <f t="shared" ref="CC25" si="44">CC23/CC6</f>
        <v>#DIV/0!</v>
      </c>
      <c r="CD25" s="15">
        <f t="shared" ref="CD25" si="45">CD23/CD6</f>
        <v>19.739726027397261</v>
      </c>
      <c r="CE25" s="13">
        <f t="shared" ref="CE25:CH25" si="46">CE23/CE6</f>
        <v>21.642736960179473</v>
      </c>
      <c r="CF25" s="15">
        <f t="shared" si="46"/>
        <v>13.450271247739602</v>
      </c>
      <c r="CG25" s="15" t="e">
        <f t="shared" si="46"/>
        <v>#DIV/0!</v>
      </c>
      <c r="CH25" s="15">
        <f t="shared" si="46"/>
        <v>19.724188790560472</v>
      </c>
      <c r="CI25" s="13">
        <f t="shared" ref="CI25:CL25" si="47">CI23/CI6</f>
        <v>24.445414847161572</v>
      </c>
      <c r="CJ25" s="15">
        <f t="shared" si="47"/>
        <v>18.456674473067917</v>
      </c>
      <c r="CK25" s="15" t="e">
        <f t="shared" si="47"/>
        <v>#DIV/0!</v>
      </c>
      <c r="CL25" s="14">
        <f t="shared" si="47"/>
        <v>21.741784037558684</v>
      </c>
      <c r="CM25" s="13">
        <f t="shared" ref="CM25:CP25" si="48">CM23/CM6</f>
        <v>18.675675675675677</v>
      </c>
      <c r="CN25" s="15">
        <f t="shared" si="48"/>
        <v>12.652849740932643</v>
      </c>
      <c r="CO25" s="15" t="e">
        <f t="shared" si="48"/>
        <v>#DIV/0!</v>
      </c>
      <c r="CP25" s="14">
        <f t="shared" si="48"/>
        <v>19.376963350785342</v>
      </c>
      <c r="CQ25" s="13">
        <f t="shared" ref="CQ25:CT25" si="49">CQ23/CQ6</f>
        <v>5.469483568075117</v>
      </c>
      <c r="CR25" s="15">
        <f t="shared" si="49"/>
        <v>8.7819548872180455</v>
      </c>
      <c r="CS25" s="15" t="e">
        <f t="shared" si="49"/>
        <v>#DIV/0!</v>
      </c>
      <c r="CT25" s="14">
        <f t="shared" si="49"/>
        <v>6.0320641282565131</v>
      </c>
    </row>
    <row r="26" spans="1:98" x14ac:dyDescent="0.25">
      <c r="A26" s="17" t="s">
        <v>18</v>
      </c>
      <c r="B26" s="1">
        <v>150</v>
      </c>
      <c r="C26">
        <v>150</v>
      </c>
      <c r="D26">
        <v>150</v>
      </c>
      <c r="E26" s="1">
        <v>150</v>
      </c>
      <c r="F26">
        <v>150</v>
      </c>
      <c r="G26">
        <v>150</v>
      </c>
      <c r="H26" s="1">
        <v>150</v>
      </c>
      <c r="I26">
        <v>150</v>
      </c>
      <c r="J26" s="2">
        <v>150</v>
      </c>
      <c r="K26" s="1">
        <v>150</v>
      </c>
      <c r="L26">
        <v>150</v>
      </c>
      <c r="M26" s="2">
        <v>150</v>
      </c>
      <c r="N26" s="1">
        <v>150</v>
      </c>
      <c r="O26">
        <v>150</v>
      </c>
      <c r="P26" s="2">
        <v>150</v>
      </c>
      <c r="Q26" s="1">
        <v>150</v>
      </c>
      <c r="R26">
        <v>150</v>
      </c>
      <c r="S26" s="2">
        <v>150</v>
      </c>
      <c r="T26" s="1">
        <v>150</v>
      </c>
      <c r="U26">
        <v>150</v>
      </c>
      <c r="V26" s="2">
        <v>150</v>
      </c>
      <c r="W26" s="1"/>
      <c r="X26">
        <v>150</v>
      </c>
      <c r="Y26" s="2">
        <v>150</v>
      </c>
      <c r="Z26" s="1">
        <v>150</v>
      </c>
      <c r="AA26">
        <v>150</v>
      </c>
      <c r="AB26" s="2">
        <v>150</v>
      </c>
      <c r="AC26" s="1">
        <v>150</v>
      </c>
      <c r="AD26">
        <v>150</v>
      </c>
      <c r="AE26" s="2">
        <v>150</v>
      </c>
      <c r="AF26" s="1">
        <v>150</v>
      </c>
      <c r="AG26">
        <v>150</v>
      </c>
      <c r="AH26">
        <v>150</v>
      </c>
      <c r="AI26" s="1">
        <v>150</v>
      </c>
      <c r="AJ26">
        <v>150</v>
      </c>
      <c r="AK26">
        <v>150</v>
      </c>
      <c r="AL26" s="2">
        <v>150</v>
      </c>
      <c r="AM26" s="1">
        <v>150</v>
      </c>
      <c r="AN26">
        <v>150</v>
      </c>
      <c r="AO26">
        <v>150</v>
      </c>
      <c r="AP26" s="2">
        <v>150</v>
      </c>
      <c r="AQ26" s="1">
        <v>150</v>
      </c>
      <c r="AR26">
        <v>150</v>
      </c>
      <c r="AS26">
        <v>150</v>
      </c>
      <c r="AT26" s="2">
        <v>150</v>
      </c>
      <c r="AU26" s="1">
        <v>150</v>
      </c>
      <c r="AV26">
        <v>150</v>
      </c>
      <c r="AW26">
        <v>150</v>
      </c>
      <c r="AX26" s="2">
        <v>150</v>
      </c>
      <c r="AY26" s="1">
        <v>150</v>
      </c>
      <c r="AZ26">
        <v>150</v>
      </c>
      <c r="BA26">
        <v>150</v>
      </c>
      <c r="BB26" s="2">
        <v>150</v>
      </c>
      <c r="BC26" s="1">
        <v>150</v>
      </c>
      <c r="BD26">
        <v>150</v>
      </c>
      <c r="BF26" s="2">
        <v>150</v>
      </c>
      <c r="BG26" s="1">
        <v>150</v>
      </c>
      <c r="BH26">
        <v>150</v>
      </c>
      <c r="BJ26" s="2">
        <v>150</v>
      </c>
      <c r="BK26" s="1">
        <v>150</v>
      </c>
      <c r="BL26">
        <v>150</v>
      </c>
      <c r="BN26" s="2">
        <v>150</v>
      </c>
      <c r="BO26" s="1">
        <v>150</v>
      </c>
      <c r="BP26">
        <v>150</v>
      </c>
      <c r="BR26" s="2">
        <v>150</v>
      </c>
      <c r="BS26" s="1">
        <v>150</v>
      </c>
      <c r="BT26">
        <v>150</v>
      </c>
      <c r="BV26" s="2">
        <v>150</v>
      </c>
      <c r="BW26" s="1">
        <v>150</v>
      </c>
      <c r="BX26">
        <v>150</v>
      </c>
      <c r="BZ26">
        <v>150</v>
      </c>
      <c r="CA26" s="1">
        <v>150</v>
      </c>
      <c r="CB26">
        <v>150</v>
      </c>
      <c r="CD26">
        <v>150</v>
      </c>
      <c r="CE26" s="1">
        <v>150</v>
      </c>
      <c r="CF26">
        <v>150</v>
      </c>
      <c r="CH26">
        <v>150</v>
      </c>
      <c r="CI26" s="1">
        <v>150</v>
      </c>
      <c r="CJ26">
        <v>150</v>
      </c>
      <c r="CL26" s="2">
        <v>150</v>
      </c>
      <c r="CM26" s="1">
        <v>150</v>
      </c>
      <c r="CN26">
        <v>150</v>
      </c>
      <c r="CP26" s="2">
        <v>150</v>
      </c>
      <c r="CQ26" s="1">
        <v>150</v>
      </c>
      <c r="CR26">
        <v>150</v>
      </c>
      <c r="CT26" s="2">
        <v>150</v>
      </c>
    </row>
    <row r="27" spans="1:98" x14ac:dyDescent="0.25">
      <c r="A27" s="17" t="s">
        <v>19</v>
      </c>
      <c r="B27" s="1">
        <v>5</v>
      </c>
      <c r="C27">
        <v>5</v>
      </c>
      <c r="D27">
        <v>5</v>
      </c>
      <c r="E27" s="1">
        <v>5</v>
      </c>
      <c r="F27">
        <v>5</v>
      </c>
      <c r="G27">
        <v>5</v>
      </c>
      <c r="H27" s="1">
        <v>5</v>
      </c>
      <c r="I27">
        <v>5</v>
      </c>
      <c r="J27" s="2">
        <v>5</v>
      </c>
      <c r="K27" s="1">
        <v>5</v>
      </c>
      <c r="L27">
        <v>5</v>
      </c>
      <c r="M27" s="2">
        <v>5</v>
      </c>
      <c r="N27" s="1">
        <v>5</v>
      </c>
      <c r="O27">
        <v>5</v>
      </c>
      <c r="P27" s="2">
        <v>5</v>
      </c>
      <c r="Q27" s="1">
        <v>5</v>
      </c>
      <c r="R27">
        <v>5</v>
      </c>
      <c r="S27" s="2">
        <v>5</v>
      </c>
      <c r="T27" s="1">
        <v>5</v>
      </c>
      <c r="U27">
        <v>5</v>
      </c>
      <c r="V27" s="2">
        <v>5</v>
      </c>
      <c r="W27" s="1"/>
      <c r="X27">
        <v>5</v>
      </c>
      <c r="Y27" s="2">
        <v>5</v>
      </c>
      <c r="Z27" s="1">
        <v>5</v>
      </c>
      <c r="AA27">
        <v>5</v>
      </c>
      <c r="AB27" s="2">
        <v>5</v>
      </c>
      <c r="AC27" s="1">
        <v>5</v>
      </c>
      <c r="AD27">
        <v>5</v>
      </c>
      <c r="AE27" s="2">
        <v>5</v>
      </c>
      <c r="AF27" s="1">
        <v>5</v>
      </c>
      <c r="AG27">
        <v>5</v>
      </c>
      <c r="AH27">
        <v>5</v>
      </c>
      <c r="AI27" s="1">
        <v>5</v>
      </c>
      <c r="AJ27">
        <v>5</v>
      </c>
      <c r="AK27">
        <v>5</v>
      </c>
      <c r="AL27" s="2">
        <v>5</v>
      </c>
      <c r="AM27" s="1">
        <v>5</v>
      </c>
      <c r="AN27">
        <v>5</v>
      </c>
      <c r="AO27">
        <v>5</v>
      </c>
      <c r="AP27" s="2">
        <v>5</v>
      </c>
      <c r="AQ27" s="1">
        <v>5</v>
      </c>
      <c r="AR27">
        <v>5</v>
      </c>
      <c r="AS27">
        <v>5</v>
      </c>
      <c r="AT27" s="2">
        <v>5</v>
      </c>
      <c r="AU27" s="1">
        <v>5</v>
      </c>
      <c r="AV27">
        <v>5</v>
      </c>
      <c r="AW27">
        <v>5</v>
      </c>
      <c r="AX27" s="2">
        <v>5</v>
      </c>
      <c r="AY27" s="1">
        <v>5</v>
      </c>
      <c r="AZ27">
        <v>5</v>
      </c>
      <c r="BA27">
        <v>5</v>
      </c>
      <c r="BB27" s="2">
        <v>5</v>
      </c>
      <c r="BC27" s="1">
        <v>5</v>
      </c>
      <c r="BD27">
        <v>5</v>
      </c>
      <c r="BF27" s="2">
        <v>5</v>
      </c>
      <c r="BG27" s="1">
        <v>5</v>
      </c>
      <c r="BH27">
        <v>5</v>
      </c>
      <c r="BJ27" s="2">
        <v>5</v>
      </c>
      <c r="BK27" s="1">
        <v>5</v>
      </c>
      <c r="BL27">
        <v>5</v>
      </c>
      <c r="BN27" s="2">
        <v>5</v>
      </c>
      <c r="BO27" s="1">
        <v>5</v>
      </c>
      <c r="BP27">
        <v>5</v>
      </c>
      <c r="BR27" s="2">
        <v>5</v>
      </c>
      <c r="BS27" s="1">
        <v>5</v>
      </c>
      <c r="BT27">
        <v>5</v>
      </c>
      <c r="BV27" s="2">
        <v>5</v>
      </c>
      <c r="BW27" s="1">
        <v>5</v>
      </c>
      <c r="BX27">
        <v>5</v>
      </c>
      <c r="BZ27">
        <v>5</v>
      </c>
      <c r="CA27" s="1">
        <v>5</v>
      </c>
      <c r="CB27">
        <v>5</v>
      </c>
      <c r="CD27">
        <v>5</v>
      </c>
      <c r="CE27" s="1">
        <v>5</v>
      </c>
      <c r="CF27">
        <v>5</v>
      </c>
      <c r="CH27">
        <v>5</v>
      </c>
      <c r="CI27" s="1">
        <v>5</v>
      </c>
      <c r="CJ27">
        <v>5</v>
      </c>
      <c r="CL27" s="2">
        <v>5</v>
      </c>
      <c r="CM27" s="1">
        <v>5</v>
      </c>
      <c r="CN27">
        <v>5</v>
      </c>
      <c r="CP27" s="2">
        <v>5</v>
      </c>
      <c r="CQ27" s="1">
        <v>5</v>
      </c>
      <c r="CR27">
        <v>5</v>
      </c>
      <c r="CT27" s="2">
        <v>5</v>
      </c>
    </row>
    <row r="28" spans="1:98" x14ac:dyDescent="0.25">
      <c r="A28" s="17"/>
      <c r="B28" s="1"/>
      <c r="E28" s="1"/>
      <c r="H28" s="1"/>
      <c r="J28" s="2"/>
      <c r="K28" s="1"/>
      <c r="M28" s="2"/>
      <c r="N28" s="1"/>
      <c r="P28" s="2"/>
      <c r="Q28" s="1"/>
      <c r="S28" s="2"/>
      <c r="T28" s="1"/>
      <c r="V28" s="2"/>
      <c r="W28" s="1"/>
      <c r="Y28" s="2"/>
      <c r="Z28" s="1"/>
      <c r="AB28" s="2"/>
      <c r="AC28" s="1"/>
      <c r="AE28" s="2"/>
      <c r="AF28" s="1"/>
      <c r="AI28" s="1"/>
      <c r="AL28" s="2"/>
      <c r="AM28" s="1"/>
      <c r="AP28" s="2"/>
      <c r="AQ28" s="1"/>
      <c r="AT28" s="2"/>
      <c r="AU28" s="1"/>
      <c r="AX28" s="2"/>
      <c r="AY28" s="1"/>
      <c r="BB28" s="2"/>
      <c r="BC28" s="1"/>
      <c r="BF28" s="2"/>
      <c r="BG28" s="1"/>
      <c r="BJ28" s="2"/>
      <c r="BK28" s="1"/>
      <c r="BN28" s="2"/>
      <c r="BO28" s="1"/>
      <c r="BR28" s="2"/>
      <c r="BS28" s="1"/>
      <c r="BV28" s="2"/>
      <c r="BW28" s="1"/>
      <c r="CA28" s="1"/>
      <c r="CE28" s="1"/>
      <c r="CI28" s="1"/>
      <c r="CL28" s="2"/>
      <c r="CM28" s="1"/>
      <c r="CP28" s="2"/>
      <c r="CQ28" s="1"/>
      <c r="CT28" s="2"/>
    </row>
    <row r="29" spans="1:98" x14ac:dyDescent="0.25">
      <c r="A29" s="18" t="s">
        <v>20</v>
      </c>
      <c r="B29" s="1"/>
      <c r="E29" s="1"/>
      <c r="H29" s="1"/>
      <c r="J29" s="2"/>
      <c r="K29" s="1"/>
      <c r="M29" s="2"/>
      <c r="N29" s="1"/>
      <c r="P29" s="2"/>
      <c r="Q29" s="1"/>
      <c r="S29" s="2"/>
      <c r="T29" s="1"/>
      <c r="V29" s="2"/>
      <c r="W29" s="1"/>
      <c r="Y29" s="2"/>
      <c r="Z29" s="1"/>
      <c r="AB29" s="2"/>
      <c r="AC29" s="1"/>
      <c r="AE29" s="2"/>
      <c r="AF29" s="1"/>
      <c r="AI29" s="1"/>
      <c r="AL29" s="2"/>
      <c r="AM29" s="1"/>
      <c r="AP29" s="2"/>
      <c r="AQ29" s="1"/>
      <c r="AT29" s="2"/>
      <c r="AU29" s="1"/>
      <c r="AX29" s="2"/>
      <c r="AY29" s="1"/>
      <c r="BB29" s="2"/>
      <c r="BC29" s="1"/>
      <c r="BF29" s="2"/>
      <c r="BG29" s="1"/>
      <c r="BJ29" s="2"/>
      <c r="BK29" s="1"/>
      <c r="BN29" s="2"/>
      <c r="BO29" s="1"/>
      <c r="BR29" s="2"/>
      <c r="BS29" s="1"/>
      <c r="BV29" s="2"/>
      <c r="BW29" s="1"/>
      <c r="CA29" s="1"/>
      <c r="CE29" s="1"/>
      <c r="CI29" s="1"/>
      <c r="CL29" s="2"/>
      <c r="CM29" s="1"/>
      <c r="CP29" s="2"/>
      <c r="CQ29" s="1"/>
      <c r="CT29" s="2"/>
    </row>
    <row r="30" spans="1:98" x14ac:dyDescent="0.25">
      <c r="A30" s="17" t="s">
        <v>21</v>
      </c>
      <c r="B30" s="1">
        <v>30</v>
      </c>
      <c r="C30">
        <v>0</v>
      </c>
      <c r="E30" s="1">
        <v>26</v>
      </c>
      <c r="F30">
        <v>14</v>
      </c>
      <c r="G30">
        <v>0</v>
      </c>
      <c r="H30" s="1">
        <v>14</v>
      </c>
      <c r="I30">
        <v>7</v>
      </c>
      <c r="J30" s="2">
        <v>14</v>
      </c>
      <c r="K30" s="1">
        <v>13</v>
      </c>
      <c r="L30">
        <v>9</v>
      </c>
      <c r="M30" s="2">
        <v>25</v>
      </c>
      <c r="N30" s="1">
        <v>20</v>
      </c>
      <c r="O30">
        <v>0</v>
      </c>
      <c r="P30" s="2">
        <v>17</v>
      </c>
      <c r="Q30" s="1">
        <v>7</v>
      </c>
      <c r="R30">
        <v>7</v>
      </c>
      <c r="S30" s="2">
        <v>101</v>
      </c>
      <c r="T30" s="1">
        <v>5</v>
      </c>
      <c r="U30">
        <v>4</v>
      </c>
      <c r="V30" s="2">
        <v>82</v>
      </c>
      <c r="W30" s="1"/>
      <c r="X30">
        <v>2</v>
      </c>
      <c r="Y30" s="2">
        <v>87</v>
      </c>
      <c r="Z30" s="1">
        <v>3</v>
      </c>
      <c r="AA30">
        <v>1</v>
      </c>
      <c r="AB30" s="2">
        <v>44</v>
      </c>
      <c r="AC30" s="1">
        <v>3</v>
      </c>
      <c r="AD30">
        <v>0</v>
      </c>
      <c r="AE30" s="2">
        <v>95</v>
      </c>
      <c r="AF30" s="1">
        <v>11</v>
      </c>
      <c r="AG30">
        <v>1</v>
      </c>
      <c r="AH30">
        <v>117</v>
      </c>
      <c r="AI30" s="1">
        <v>11</v>
      </c>
      <c r="AJ30">
        <v>2</v>
      </c>
      <c r="AK30">
        <v>58</v>
      </c>
      <c r="AL30" s="2">
        <v>66</v>
      </c>
      <c r="AM30" s="1">
        <v>15</v>
      </c>
      <c r="AN30">
        <v>3</v>
      </c>
      <c r="AO30">
        <v>0</v>
      </c>
      <c r="AP30" s="2">
        <v>42</v>
      </c>
      <c r="AQ30" s="1">
        <v>57</v>
      </c>
      <c r="AR30">
        <v>0</v>
      </c>
      <c r="AT30" s="2">
        <v>42</v>
      </c>
      <c r="AU30" s="1">
        <v>35</v>
      </c>
      <c r="AV30">
        <v>3</v>
      </c>
      <c r="AX30" s="2">
        <v>97</v>
      </c>
      <c r="AY30" s="1">
        <v>110</v>
      </c>
      <c r="AZ30">
        <v>7</v>
      </c>
      <c r="BA30">
        <v>0</v>
      </c>
      <c r="BB30" s="2">
        <v>336</v>
      </c>
      <c r="BC30" s="1">
        <v>214</v>
      </c>
      <c r="BD30">
        <v>22</v>
      </c>
      <c r="BF30" s="2">
        <v>510</v>
      </c>
      <c r="BG30" s="1">
        <v>145</v>
      </c>
      <c r="BH30">
        <v>27</v>
      </c>
      <c r="BJ30" s="2">
        <v>123</v>
      </c>
      <c r="BK30" s="1">
        <v>96</v>
      </c>
      <c r="BL30">
        <v>8</v>
      </c>
      <c r="BN30" s="2">
        <v>774</v>
      </c>
      <c r="BO30" s="1">
        <v>48</v>
      </c>
      <c r="BP30">
        <v>10</v>
      </c>
      <c r="BR30" s="2">
        <v>1013</v>
      </c>
      <c r="BS30" s="1">
        <v>33</v>
      </c>
      <c r="BT30">
        <v>15</v>
      </c>
      <c r="BV30" s="2">
        <v>284</v>
      </c>
      <c r="BW30" s="1">
        <v>4</v>
      </c>
      <c r="BX30">
        <v>8</v>
      </c>
      <c r="BZ30">
        <v>75</v>
      </c>
      <c r="CA30" s="1">
        <v>18</v>
      </c>
      <c r="CB30">
        <v>9</v>
      </c>
      <c r="CD30">
        <v>13</v>
      </c>
      <c r="CE30" s="1">
        <v>20</v>
      </c>
      <c r="CF30">
        <v>3</v>
      </c>
      <c r="CH30">
        <v>8</v>
      </c>
      <c r="CI30" s="1">
        <v>12</v>
      </c>
      <c r="CJ30">
        <v>11</v>
      </c>
      <c r="CL30" s="2">
        <v>10</v>
      </c>
      <c r="CM30" s="1">
        <v>0</v>
      </c>
      <c r="CN30">
        <v>1</v>
      </c>
      <c r="CP30" s="2">
        <v>0</v>
      </c>
      <c r="CQ30" s="1">
        <v>1</v>
      </c>
      <c r="CR30">
        <v>1</v>
      </c>
      <c r="CT30" s="2">
        <v>6</v>
      </c>
    </row>
    <row r="31" spans="1:98" x14ac:dyDescent="0.25">
      <c r="A31" s="17" t="s">
        <v>114</v>
      </c>
      <c r="B31" s="1">
        <v>1446</v>
      </c>
      <c r="C31">
        <v>3</v>
      </c>
      <c r="E31" s="1">
        <v>519</v>
      </c>
      <c r="F31">
        <v>207</v>
      </c>
      <c r="G31">
        <v>1</v>
      </c>
      <c r="H31" s="1">
        <v>322</v>
      </c>
      <c r="I31">
        <v>98</v>
      </c>
      <c r="J31" s="2">
        <v>327</v>
      </c>
      <c r="K31" s="1">
        <v>389</v>
      </c>
      <c r="L31">
        <v>106</v>
      </c>
      <c r="M31" s="2">
        <v>605</v>
      </c>
      <c r="N31" s="1">
        <v>562</v>
      </c>
      <c r="O31">
        <v>12</v>
      </c>
      <c r="P31" s="2">
        <v>499</v>
      </c>
      <c r="Q31" s="1">
        <v>199</v>
      </c>
      <c r="R31">
        <v>99</v>
      </c>
      <c r="S31" s="2">
        <v>3266</v>
      </c>
      <c r="T31" s="1">
        <v>100</v>
      </c>
      <c r="U31">
        <v>58</v>
      </c>
      <c r="V31" s="2">
        <v>3352</v>
      </c>
      <c r="W31" s="1"/>
      <c r="X31">
        <v>76</v>
      </c>
      <c r="Y31" s="2">
        <v>2798</v>
      </c>
      <c r="Z31" s="1">
        <v>89</v>
      </c>
      <c r="AA31">
        <v>46</v>
      </c>
      <c r="AB31" s="2">
        <v>1855</v>
      </c>
      <c r="AC31" s="1">
        <v>101</v>
      </c>
      <c r="AD31">
        <v>47</v>
      </c>
      <c r="AE31" s="2">
        <v>3718</v>
      </c>
      <c r="AF31" s="1">
        <v>277</v>
      </c>
      <c r="AG31">
        <v>45</v>
      </c>
      <c r="AH31">
        <v>4033</v>
      </c>
      <c r="AI31" s="1">
        <v>256</v>
      </c>
      <c r="AJ31">
        <v>84</v>
      </c>
      <c r="AK31">
        <v>1646</v>
      </c>
      <c r="AL31" s="2">
        <v>904</v>
      </c>
      <c r="AM31" s="1">
        <v>384</v>
      </c>
      <c r="AN31">
        <v>59</v>
      </c>
      <c r="AO31">
        <v>1</v>
      </c>
      <c r="AP31" s="2">
        <v>779</v>
      </c>
      <c r="AQ31" s="1">
        <v>1781</v>
      </c>
      <c r="AR31">
        <v>39</v>
      </c>
      <c r="AT31" s="2">
        <v>534</v>
      </c>
      <c r="AU31" s="1">
        <v>1481</v>
      </c>
      <c r="AV31">
        <v>92</v>
      </c>
      <c r="AX31" s="2">
        <v>1242</v>
      </c>
      <c r="AY31" s="1">
        <v>1001</v>
      </c>
      <c r="AZ31">
        <v>81</v>
      </c>
      <c r="BA31">
        <v>1</v>
      </c>
      <c r="BB31" s="2">
        <v>3724</v>
      </c>
      <c r="BC31" s="1">
        <v>2456</v>
      </c>
      <c r="BD31">
        <v>14</v>
      </c>
      <c r="BF31" s="2">
        <v>0</v>
      </c>
      <c r="BG31" s="1">
        <v>1032</v>
      </c>
      <c r="BH31">
        <v>0</v>
      </c>
      <c r="BJ31" s="2">
        <v>614</v>
      </c>
      <c r="BK31" s="1">
        <v>786</v>
      </c>
      <c r="BL31">
        <v>30</v>
      </c>
      <c r="BN31" s="2">
        <v>2858</v>
      </c>
      <c r="BO31" s="1">
        <v>481</v>
      </c>
      <c r="BP31">
        <v>22</v>
      </c>
      <c r="BR31" s="2">
        <v>10151</v>
      </c>
      <c r="BS31" s="1">
        <v>275</v>
      </c>
      <c r="BT31">
        <v>76</v>
      </c>
      <c r="BV31" s="2">
        <v>4976</v>
      </c>
      <c r="BW31" s="1">
        <v>84</v>
      </c>
      <c r="BX31">
        <v>50</v>
      </c>
      <c r="BZ31">
        <v>278</v>
      </c>
      <c r="CA31" s="1">
        <v>443</v>
      </c>
      <c r="CB31">
        <v>62</v>
      </c>
      <c r="CD31">
        <v>68</v>
      </c>
      <c r="CE31" s="1">
        <v>512</v>
      </c>
      <c r="CF31">
        <v>78</v>
      </c>
      <c r="CH31">
        <v>44</v>
      </c>
      <c r="CI31" s="1">
        <v>280</v>
      </c>
      <c r="CJ31">
        <v>32</v>
      </c>
      <c r="CL31" s="2">
        <v>71</v>
      </c>
      <c r="CM31" s="1">
        <v>21</v>
      </c>
      <c r="CN31">
        <v>30</v>
      </c>
      <c r="CP31" s="2">
        <v>11</v>
      </c>
      <c r="CQ31" s="1">
        <v>39</v>
      </c>
      <c r="CR31">
        <v>26</v>
      </c>
      <c r="CT31" s="2">
        <v>56</v>
      </c>
    </row>
    <row r="32" spans="1:98" x14ac:dyDescent="0.25">
      <c r="A32" s="17" t="s">
        <v>69</v>
      </c>
      <c r="B32" s="1">
        <v>0</v>
      </c>
      <c r="C32">
        <v>0</v>
      </c>
      <c r="E32" s="1">
        <v>0</v>
      </c>
      <c r="F32">
        <v>0</v>
      </c>
      <c r="G32">
        <v>0</v>
      </c>
      <c r="H32" s="1">
        <v>0</v>
      </c>
      <c r="I32">
        <v>0</v>
      </c>
      <c r="J32" s="2">
        <v>0</v>
      </c>
      <c r="K32" s="1">
        <v>0</v>
      </c>
      <c r="L32">
        <v>0</v>
      </c>
      <c r="M32" s="2">
        <v>0</v>
      </c>
      <c r="N32" s="1">
        <v>0</v>
      </c>
      <c r="O32">
        <v>0</v>
      </c>
      <c r="P32" s="2">
        <v>0</v>
      </c>
      <c r="Q32" s="1">
        <v>0</v>
      </c>
      <c r="R32">
        <v>0</v>
      </c>
      <c r="S32" s="2">
        <v>0</v>
      </c>
      <c r="T32" s="1">
        <v>0</v>
      </c>
      <c r="U32">
        <v>0</v>
      </c>
      <c r="V32" s="2">
        <v>0</v>
      </c>
      <c r="W32" s="1"/>
      <c r="X32">
        <v>0</v>
      </c>
      <c r="Y32" s="2">
        <v>0</v>
      </c>
      <c r="Z32" s="1">
        <v>0</v>
      </c>
      <c r="AA32">
        <v>0</v>
      </c>
      <c r="AB32" s="2">
        <v>0</v>
      </c>
      <c r="AC32" s="1">
        <v>0</v>
      </c>
      <c r="AD32">
        <v>0</v>
      </c>
      <c r="AE32" s="2">
        <v>0</v>
      </c>
      <c r="AF32" s="1">
        <v>0</v>
      </c>
      <c r="AG32">
        <v>0</v>
      </c>
      <c r="AH32">
        <v>0</v>
      </c>
      <c r="AI32" s="1">
        <v>0</v>
      </c>
      <c r="AJ32">
        <v>0</v>
      </c>
      <c r="AK32">
        <v>0</v>
      </c>
      <c r="AL32" s="2">
        <v>0</v>
      </c>
      <c r="AM32" s="1">
        <v>0</v>
      </c>
      <c r="AN32">
        <v>0</v>
      </c>
      <c r="AO32">
        <v>0</v>
      </c>
      <c r="AP32" s="2">
        <v>0</v>
      </c>
      <c r="AQ32" s="1">
        <v>0</v>
      </c>
      <c r="AR32">
        <v>0</v>
      </c>
      <c r="AT32" s="2">
        <v>0</v>
      </c>
      <c r="AU32" s="1">
        <v>0</v>
      </c>
      <c r="AV32">
        <v>0</v>
      </c>
      <c r="AX32" s="2">
        <v>0</v>
      </c>
      <c r="AY32" s="1">
        <v>0</v>
      </c>
      <c r="AZ32">
        <v>0</v>
      </c>
      <c r="BA32">
        <v>0</v>
      </c>
      <c r="BB32" s="2">
        <v>0</v>
      </c>
      <c r="BC32" s="1">
        <v>0</v>
      </c>
      <c r="BD32">
        <v>0</v>
      </c>
      <c r="BF32" s="2">
        <v>0</v>
      </c>
      <c r="BG32" s="1">
        <v>0</v>
      </c>
      <c r="BH32">
        <v>0</v>
      </c>
      <c r="BJ32" s="2">
        <v>0</v>
      </c>
      <c r="BK32" s="1">
        <v>0</v>
      </c>
      <c r="BL32">
        <v>0</v>
      </c>
      <c r="BN32" s="2">
        <v>0</v>
      </c>
      <c r="BO32" s="1">
        <v>0</v>
      </c>
      <c r="BP32">
        <v>0</v>
      </c>
      <c r="BR32" s="2">
        <v>0</v>
      </c>
      <c r="BS32" s="1">
        <v>0</v>
      </c>
      <c r="BT32">
        <v>0</v>
      </c>
      <c r="BV32" s="2">
        <v>0</v>
      </c>
      <c r="BW32" s="1">
        <v>0</v>
      </c>
      <c r="BX32">
        <v>0</v>
      </c>
      <c r="BZ32">
        <v>0</v>
      </c>
      <c r="CA32" s="1">
        <v>0</v>
      </c>
      <c r="CB32">
        <v>0</v>
      </c>
      <c r="CD32">
        <v>0</v>
      </c>
      <c r="CE32" s="1">
        <v>0</v>
      </c>
      <c r="CF32">
        <v>0</v>
      </c>
      <c r="CH32">
        <v>0</v>
      </c>
      <c r="CI32" s="1">
        <v>0</v>
      </c>
      <c r="CJ32">
        <v>0</v>
      </c>
      <c r="CL32" s="2">
        <v>0</v>
      </c>
      <c r="CM32" s="1">
        <v>0</v>
      </c>
      <c r="CN32">
        <v>0</v>
      </c>
      <c r="CP32" s="2">
        <v>0</v>
      </c>
      <c r="CQ32" s="1">
        <v>0</v>
      </c>
      <c r="CR32">
        <v>0</v>
      </c>
      <c r="CT32" s="2">
        <v>0</v>
      </c>
    </row>
    <row r="33" spans="1:98" x14ac:dyDescent="0.25">
      <c r="A33" s="17" t="s">
        <v>23</v>
      </c>
      <c r="B33" s="1">
        <v>361</v>
      </c>
      <c r="C33">
        <v>1</v>
      </c>
      <c r="E33" s="1">
        <v>139</v>
      </c>
      <c r="F33">
        <v>87</v>
      </c>
      <c r="G33">
        <v>0</v>
      </c>
      <c r="H33" s="1">
        <v>66</v>
      </c>
      <c r="I33">
        <v>31</v>
      </c>
      <c r="J33" s="2">
        <v>131</v>
      </c>
      <c r="K33" s="1">
        <v>160</v>
      </c>
      <c r="L33">
        <v>97</v>
      </c>
      <c r="M33" s="2">
        <v>234</v>
      </c>
      <c r="N33" s="1">
        <v>233</v>
      </c>
      <c r="O33">
        <v>9</v>
      </c>
      <c r="P33" s="2">
        <v>243</v>
      </c>
      <c r="Q33" s="1">
        <v>116</v>
      </c>
      <c r="R33">
        <v>123</v>
      </c>
      <c r="S33" s="2">
        <v>1438</v>
      </c>
      <c r="T33" s="1">
        <v>49</v>
      </c>
      <c r="U33">
        <v>43</v>
      </c>
      <c r="V33" s="2">
        <v>1223</v>
      </c>
      <c r="W33" s="1"/>
      <c r="X33">
        <v>58</v>
      </c>
      <c r="Y33" s="2">
        <v>618</v>
      </c>
      <c r="Z33" s="1">
        <v>75</v>
      </c>
      <c r="AA33">
        <v>33</v>
      </c>
      <c r="AB33" s="2">
        <v>853</v>
      </c>
      <c r="AC33" s="1">
        <v>55</v>
      </c>
      <c r="AD33">
        <v>64</v>
      </c>
      <c r="AE33" s="2">
        <v>1972</v>
      </c>
      <c r="AF33" s="1">
        <v>78</v>
      </c>
      <c r="AG33">
        <v>31</v>
      </c>
      <c r="AH33">
        <v>1506</v>
      </c>
      <c r="AI33" s="1">
        <v>82</v>
      </c>
      <c r="AJ33">
        <v>65</v>
      </c>
      <c r="AK33">
        <v>628</v>
      </c>
      <c r="AL33" s="2">
        <v>2345</v>
      </c>
      <c r="AM33" s="1">
        <v>256</v>
      </c>
      <c r="AN33">
        <v>43</v>
      </c>
      <c r="AO33">
        <v>0</v>
      </c>
      <c r="AP33" s="2">
        <v>1773</v>
      </c>
      <c r="AQ33" s="1">
        <v>525</v>
      </c>
      <c r="AR33">
        <v>32</v>
      </c>
      <c r="AT33" s="2">
        <v>1530</v>
      </c>
      <c r="AU33" s="1">
        <v>282</v>
      </c>
      <c r="AV33">
        <v>87</v>
      </c>
      <c r="AX33" s="2">
        <v>4442</v>
      </c>
      <c r="AY33" s="1">
        <v>18</v>
      </c>
      <c r="AZ33">
        <v>92</v>
      </c>
      <c r="BA33">
        <v>0</v>
      </c>
      <c r="BB33" s="2">
        <v>11965</v>
      </c>
      <c r="BC33" s="1">
        <v>0</v>
      </c>
      <c r="BD33">
        <v>81</v>
      </c>
      <c r="BF33" s="2">
        <v>642</v>
      </c>
      <c r="BG33" s="1">
        <v>0</v>
      </c>
      <c r="BH33">
        <v>2</v>
      </c>
      <c r="BJ33" s="2">
        <v>18</v>
      </c>
      <c r="BK33" s="1">
        <v>5</v>
      </c>
      <c r="BL33">
        <v>1</v>
      </c>
      <c r="BN33" s="2">
        <v>49</v>
      </c>
      <c r="BO33" s="1">
        <v>4</v>
      </c>
      <c r="BP33">
        <v>0</v>
      </c>
      <c r="BR33" s="2">
        <v>68</v>
      </c>
      <c r="BS33" s="1">
        <v>4</v>
      </c>
      <c r="BT33">
        <v>1</v>
      </c>
      <c r="BV33" s="2">
        <v>13</v>
      </c>
      <c r="BW33" s="1">
        <v>0</v>
      </c>
      <c r="BX33">
        <v>0</v>
      </c>
      <c r="BZ33">
        <v>7</v>
      </c>
      <c r="CA33" s="1">
        <v>5</v>
      </c>
      <c r="CB33">
        <v>1</v>
      </c>
      <c r="CD33">
        <v>1</v>
      </c>
      <c r="CE33" s="1">
        <v>1</v>
      </c>
      <c r="CF33">
        <v>0</v>
      </c>
      <c r="CH33">
        <v>3</v>
      </c>
      <c r="CI33" s="1">
        <v>0</v>
      </c>
      <c r="CJ33">
        <v>0</v>
      </c>
      <c r="CL33" s="2">
        <v>1</v>
      </c>
      <c r="CM33" s="1">
        <v>0</v>
      </c>
      <c r="CN33">
        <v>0</v>
      </c>
      <c r="CP33" s="2">
        <v>0</v>
      </c>
      <c r="CQ33" s="1">
        <v>0</v>
      </c>
      <c r="CR33">
        <v>0</v>
      </c>
      <c r="CT33" s="2">
        <v>1</v>
      </c>
    </row>
    <row r="34" spans="1:98" x14ac:dyDescent="0.25">
      <c r="A34" s="17" t="s">
        <v>101</v>
      </c>
      <c r="B34" s="1">
        <v>386</v>
      </c>
      <c r="C34">
        <v>8</v>
      </c>
      <c r="E34" s="1">
        <v>136</v>
      </c>
      <c r="F34">
        <v>90</v>
      </c>
      <c r="G34">
        <v>1</v>
      </c>
      <c r="H34" s="1">
        <v>85</v>
      </c>
      <c r="I34">
        <v>26</v>
      </c>
      <c r="J34" s="2">
        <v>167</v>
      </c>
      <c r="K34" s="1">
        <v>112</v>
      </c>
      <c r="L34">
        <v>43</v>
      </c>
      <c r="M34" s="2">
        <v>294</v>
      </c>
      <c r="N34" s="1">
        <v>184</v>
      </c>
      <c r="O34">
        <v>4</v>
      </c>
      <c r="P34" s="2">
        <v>326</v>
      </c>
      <c r="Q34" s="1">
        <v>56</v>
      </c>
      <c r="R34">
        <v>30</v>
      </c>
      <c r="S34" s="2">
        <v>1590</v>
      </c>
      <c r="T34" s="1">
        <v>24</v>
      </c>
      <c r="U34">
        <v>39</v>
      </c>
      <c r="V34" s="2">
        <v>1569</v>
      </c>
      <c r="W34" s="1"/>
      <c r="X34">
        <v>11</v>
      </c>
      <c r="Y34" s="2">
        <v>166</v>
      </c>
      <c r="Z34" s="1">
        <v>12</v>
      </c>
      <c r="AA34">
        <v>4</v>
      </c>
      <c r="AB34" s="2">
        <v>145</v>
      </c>
      <c r="AC34" s="1">
        <v>45</v>
      </c>
      <c r="AD34">
        <v>47</v>
      </c>
      <c r="AE34" s="2">
        <v>6219</v>
      </c>
      <c r="AF34" s="1">
        <v>69</v>
      </c>
      <c r="AG34">
        <v>62</v>
      </c>
      <c r="AH34">
        <v>0</v>
      </c>
      <c r="AI34" s="1">
        <v>15</v>
      </c>
      <c r="AJ34">
        <v>10</v>
      </c>
      <c r="AK34">
        <v>48</v>
      </c>
      <c r="AL34" s="2">
        <v>166</v>
      </c>
      <c r="AM34" s="1">
        <v>10</v>
      </c>
      <c r="AN34">
        <v>8</v>
      </c>
      <c r="AO34">
        <v>0</v>
      </c>
      <c r="AP34" s="2">
        <v>83</v>
      </c>
      <c r="AQ34" s="1">
        <v>66</v>
      </c>
      <c r="AR34">
        <v>6</v>
      </c>
      <c r="AT34" s="2">
        <v>81</v>
      </c>
      <c r="AU34" s="1">
        <v>45</v>
      </c>
      <c r="AV34">
        <v>11</v>
      </c>
      <c r="AX34" s="2">
        <v>179</v>
      </c>
      <c r="AY34" s="1">
        <v>105</v>
      </c>
      <c r="AZ34">
        <v>20</v>
      </c>
      <c r="BA34">
        <v>0</v>
      </c>
      <c r="BB34" s="2">
        <v>569</v>
      </c>
      <c r="BC34" s="1">
        <v>739</v>
      </c>
      <c r="BD34">
        <v>81</v>
      </c>
      <c r="BF34" s="2">
        <v>3407</v>
      </c>
      <c r="BG34" s="1">
        <v>536</v>
      </c>
      <c r="BH34">
        <v>96</v>
      </c>
      <c r="BJ34" s="2">
        <v>1738</v>
      </c>
      <c r="BK34" s="1">
        <v>163</v>
      </c>
      <c r="BL34">
        <v>24</v>
      </c>
      <c r="BN34" s="2">
        <v>1893</v>
      </c>
      <c r="BO34" s="1">
        <v>150</v>
      </c>
      <c r="BP34">
        <v>22</v>
      </c>
      <c r="BR34" s="2">
        <v>4886</v>
      </c>
      <c r="BS34" s="1">
        <v>108</v>
      </c>
      <c r="BT34">
        <v>71</v>
      </c>
      <c r="BV34" s="2">
        <v>692</v>
      </c>
      <c r="BW34" s="1">
        <v>20</v>
      </c>
      <c r="BX34">
        <v>54</v>
      </c>
      <c r="BZ34">
        <v>274</v>
      </c>
      <c r="CA34" s="1">
        <v>184</v>
      </c>
      <c r="CB34">
        <v>47</v>
      </c>
      <c r="CD34">
        <v>91</v>
      </c>
      <c r="CE34" s="1">
        <v>169</v>
      </c>
      <c r="CF34">
        <v>54</v>
      </c>
      <c r="CH34">
        <v>145</v>
      </c>
      <c r="CI34" s="1">
        <v>97</v>
      </c>
      <c r="CJ34">
        <v>41</v>
      </c>
      <c r="CL34" s="2">
        <v>153</v>
      </c>
      <c r="CM34" s="1">
        <v>17</v>
      </c>
      <c r="CN34">
        <v>36</v>
      </c>
      <c r="CP34" s="2">
        <v>40</v>
      </c>
      <c r="CQ34" s="1">
        <v>17</v>
      </c>
      <c r="CR34">
        <v>37</v>
      </c>
      <c r="CT34" s="2">
        <v>83</v>
      </c>
    </row>
    <row r="35" spans="1:98" x14ac:dyDescent="0.25">
      <c r="A35" s="17" t="s">
        <v>22</v>
      </c>
      <c r="B35" s="1">
        <v>29</v>
      </c>
      <c r="C35">
        <v>0</v>
      </c>
      <c r="E35" s="1">
        <v>19</v>
      </c>
      <c r="F35">
        <v>6</v>
      </c>
      <c r="G35">
        <v>0</v>
      </c>
      <c r="H35" s="1">
        <v>13</v>
      </c>
      <c r="I35">
        <v>3</v>
      </c>
      <c r="J35" s="2">
        <v>4</v>
      </c>
      <c r="K35" s="1">
        <v>7</v>
      </c>
      <c r="L35">
        <v>6</v>
      </c>
      <c r="M35" s="2">
        <v>9</v>
      </c>
      <c r="N35" s="1">
        <v>19</v>
      </c>
      <c r="O35">
        <v>2</v>
      </c>
      <c r="P35" s="2">
        <v>12</v>
      </c>
      <c r="Q35" s="1">
        <v>12</v>
      </c>
      <c r="R35">
        <v>5</v>
      </c>
      <c r="S35" s="2">
        <v>57</v>
      </c>
      <c r="T35" s="1">
        <v>4</v>
      </c>
      <c r="U35">
        <v>6</v>
      </c>
      <c r="V35" s="2">
        <v>58</v>
      </c>
      <c r="W35" s="1"/>
      <c r="X35">
        <v>3</v>
      </c>
      <c r="Y35" s="2">
        <v>48</v>
      </c>
      <c r="Z35" s="1">
        <v>0</v>
      </c>
      <c r="AA35">
        <v>2</v>
      </c>
      <c r="AB35" s="2">
        <v>24</v>
      </c>
      <c r="AC35" s="1">
        <v>4</v>
      </c>
      <c r="AD35">
        <v>2</v>
      </c>
      <c r="AE35" s="2">
        <v>71</v>
      </c>
      <c r="AF35" s="1">
        <v>13</v>
      </c>
      <c r="AG35">
        <v>5</v>
      </c>
      <c r="AH35">
        <v>95</v>
      </c>
      <c r="AI35" s="1">
        <v>5</v>
      </c>
      <c r="AJ35">
        <v>4</v>
      </c>
      <c r="AK35">
        <v>40</v>
      </c>
      <c r="AL35" s="2">
        <v>32</v>
      </c>
      <c r="AM35" s="1">
        <v>7</v>
      </c>
      <c r="AN35">
        <v>3</v>
      </c>
      <c r="AO35">
        <v>1</v>
      </c>
      <c r="AP35" s="2">
        <v>6</v>
      </c>
      <c r="AQ35" s="1">
        <v>50</v>
      </c>
      <c r="AR35">
        <v>0</v>
      </c>
      <c r="AT35" s="2">
        <v>13</v>
      </c>
      <c r="AU35" s="1">
        <v>45</v>
      </c>
      <c r="AV35">
        <v>4</v>
      </c>
      <c r="AX35" s="2">
        <v>49</v>
      </c>
      <c r="AY35" s="1">
        <v>1</v>
      </c>
      <c r="AZ35">
        <v>4</v>
      </c>
      <c r="BA35">
        <v>0</v>
      </c>
      <c r="BB35" s="2">
        <v>114</v>
      </c>
      <c r="BC35" s="1">
        <v>37</v>
      </c>
      <c r="BD35">
        <v>8</v>
      </c>
      <c r="BF35" s="2">
        <v>25</v>
      </c>
      <c r="BG35" s="1">
        <v>16</v>
      </c>
      <c r="BH35">
        <v>1</v>
      </c>
      <c r="BJ35" s="2">
        <v>16</v>
      </c>
      <c r="BK35" s="1">
        <v>12</v>
      </c>
      <c r="BL35">
        <v>4</v>
      </c>
      <c r="BN35" s="2">
        <v>91</v>
      </c>
      <c r="BO35" s="1">
        <v>14</v>
      </c>
      <c r="BP35">
        <v>0</v>
      </c>
      <c r="BR35" s="2">
        <v>126</v>
      </c>
      <c r="BS35" s="1">
        <v>9</v>
      </c>
      <c r="BT35">
        <v>5</v>
      </c>
      <c r="BV35" s="2">
        <v>38</v>
      </c>
      <c r="BW35" s="1">
        <v>1</v>
      </c>
      <c r="BX35">
        <v>19</v>
      </c>
      <c r="BZ35">
        <v>3</v>
      </c>
      <c r="CA35" s="1">
        <v>11</v>
      </c>
      <c r="CB35">
        <v>3</v>
      </c>
      <c r="CD35">
        <v>4</v>
      </c>
      <c r="CE35" s="1">
        <v>13</v>
      </c>
      <c r="CF35">
        <v>7</v>
      </c>
      <c r="CH35">
        <v>9</v>
      </c>
      <c r="CI35" s="1">
        <v>1</v>
      </c>
      <c r="CJ35">
        <v>0</v>
      </c>
      <c r="CL35" s="2">
        <v>0</v>
      </c>
      <c r="CM35" s="1">
        <v>0</v>
      </c>
      <c r="CN35">
        <v>1</v>
      </c>
      <c r="CP35" s="2">
        <v>0</v>
      </c>
      <c r="CQ35" s="1">
        <v>0</v>
      </c>
      <c r="CR35">
        <v>0</v>
      </c>
      <c r="CT35" s="2">
        <v>1</v>
      </c>
    </row>
    <row r="36" spans="1:98" x14ac:dyDescent="0.25">
      <c r="A36" s="17" t="s">
        <v>45</v>
      </c>
      <c r="B36" s="1">
        <v>452</v>
      </c>
      <c r="C36">
        <v>0</v>
      </c>
      <c r="E36" s="1">
        <v>246</v>
      </c>
      <c r="F36">
        <v>142</v>
      </c>
      <c r="G36">
        <v>1</v>
      </c>
      <c r="H36" s="1">
        <v>144</v>
      </c>
      <c r="I36">
        <v>48</v>
      </c>
      <c r="J36" s="2">
        <v>202</v>
      </c>
      <c r="K36" s="1">
        <v>197</v>
      </c>
      <c r="L36">
        <v>73</v>
      </c>
      <c r="M36" s="2">
        <v>333</v>
      </c>
      <c r="N36" s="1">
        <v>263</v>
      </c>
      <c r="O36">
        <v>11</v>
      </c>
      <c r="P36" s="2">
        <v>267</v>
      </c>
      <c r="Q36" s="1">
        <v>122</v>
      </c>
      <c r="R36">
        <v>79</v>
      </c>
      <c r="S36" s="2">
        <v>1841</v>
      </c>
      <c r="T36" s="1">
        <v>63</v>
      </c>
      <c r="U36">
        <v>64</v>
      </c>
      <c r="V36" s="2">
        <v>2165</v>
      </c>
      <c r="W36" s="1"/>
      <c r="X36">
        <v>70</v>
      </c>
      <c r="Y36" s="2">
        <v>2785</v>
      </c>
      <c r="Z36" s="1">
        <v>90</v>
      </c>
      <c r="AA36">
        <v>47</v>
      </c>
      <c r="AB36" s="2">
        <v>2087</v>
      </c>
      <c r="AC36" s="1">
        <v>104</v>
      </c>
      <c r="AD36">
        <v>57</v>
      </c>
      <c r="AE36" s="2">
        <v>4431</v>
      </c>
      <c r="AF36" s="1">
        <v>192</v>
      </c>
      <c r="AG36">
        <v>42</v>
      </c>
      <c r="AH36">
        <v>4041</v>
      </c>
      <c r="AI36" s="1">
        <v>187</v>
      </c>
      <c r="AJ36">
        <v>70</v>
      </c>
      <c r="AK36">
        <v>1469</v>
      </c>
      <c r="AL36" s="2">
        <v>1243</v>
      </c>
      <c r="AM36" s="1">
        <v>389</v>
      </c>
      <c r="AN36">
        <v>36</v>
      </c>
      <c r="AO36">
        <v>1</v>
      </c>
      <c r="AP36" s="2">
        <v>894</v>
      </c>
      <c r="AQ36" s="1">
        <v>1330</v>
      </c>
      <c r="AR36">
        <v>18</v>
      </c>
      <c r="AT36" s="2">
        <v>851</v>
      </c>
      <c r="AU36" s="1">
        <v>1056</v>
      </c>
      <c r="AV36">
        <v>83</v>
      </c>
      <c r="AX36" s="2">
        <v>2320</v>
      </c>
      <c r="AY36" s="1">
        <v>669</v>
      </c>
      <c r="AZ36">
        <v>127</v>
      </c>
      <c r="BA36">
        <v>0</v>
      </c>
      <c r="BB36" s="2">
        <v>6952</v>
      </c>
      <c r="BC36" s="1">
        <v>1193</v>
      </c>
      <c r="BD36">
        <v>63</v>
      </c>
      <c r="BF36" s="2">
        <v>3095</v>
      </c>
      <c r="BG36" s="1">
        <v>498</v>
      </c>
      <c r="BH36">
        <v>44</v>
      </c>
      <c r="BJ36" s="2">
        <v>358</v>
      </c>
      <c r="BK36" s="1">
        <v>334</v>
      </c>
      <c r="BL36">
        <v>21</v>
      </c>
      <c r="BN36" s="2">
        <v>1545</v>
      </c>
      <c r="BO36" s="1">
        <v>168</v>
      </c>
      <c r="BP36">
        <v>16</v>
      </c>
      <c r="BR36" s="2">
        <v>7279</v>
      </c>
      <c r="BS36" s="1">
        <v>123</v>
      </c>
      <c r="BT36">
        <v>48</v>
      </c>
      <c r="BV36" s="2">
        <v>4560</v>
      </c>
      <c r="BW36" s="1">
        <v>30</v>
      </c>
      <c r="BX36">
        <v>19</v>
      </c>
      <c r="BZ36">
        <v>164</v>
      </c>
      <c r="CA36" s="1">
        <v>238</v>
      </c>
      <c r="CB36">
        <v>42</v>
      </c>
      <c r="CD36">
        <v>90</v>
      </c>
      <c r="CE36" s="1">
        <v>322</v>
      </c>
      <c r="CF36">
        <v>66</v>
      </c>
      <c r="CH36">
        <v>136</v>
      </c>
      <c r="CI36" s="1">
        <v>202</v>
      </c>
      <c r="CJ36">
        <v>33</v>
      </c>
      <c r="CL36" s="2">
        <v>108</v>
      </c>
      <c r="CM36" s="1">
        <v>13</v>
      </c>
      <c r="CN36">
        <v>24</v>
      </c>
      <c r="CP36" s="2">
        <v>21</v>
      </c>
      <c r="CQ36" s="1">
        <v>23</v>
      </c>
      <c r="CR36">
        <v>27</v>
      </c>
      <c r="CT36" s="2">
        <v>118</v>
      </c>
    </row>
    <row r="37" spans="1:98" x14ac:dyDescent="0.25">
      <c r="A37" s="17" t="s">
        <v>26</v>
      </c>
      <c r="B37" s="1">
        <v>55</v>
      </c>
      <c r="C37">
        <v>0</v>
      </c>
      <c r="E37" s="1">
        <v>14</v>
      </c>
      <c r="F37">
        <v>5</v>
      </c>
      <c r="G37">
        <v>0</v>
      </c>
      <c r="H37" s="1">
        <v>12</v>
      </c>
      <c r="I37">
        <v>1</v>
      </c>
      <c r="J37" s="2">
        <v>4</v>
      </c>
      <c r="K37" s="1">
        <v>6</v>
      </c>
      <c r="L37">
        <v>6</v>
      </c>
      <c r="M37" s="2">
        <v>12</v>
      </c>
      <c r="N37" s="1">
        <v>18</v>
      </c>
      <c r="O37">
        <v>0</v>
      </c>
      <c r="P37" s="2">
        <v>12</v>
      </c>
      <c r="Q37" s="1">
        <v>16</v>
      </c>
      <c r="R37">
        <v>8</v>
      </c>
      <c r="S37" s="2">
        <v>79</v>
      </c>
      <c r="T37" s="1">
        <v>2</v>
      </c>
      <c r="U37">
        <v>8</v>
      </c>
      <c r="V37" s="2">
        <v>82</v>
      </c>
      <c r="W37" s="1"/>
      <c r="X37">
        <v>0</v>
      </c>
      <c r="Y37" s="2">
        <v>13</v>
      </c>
      <c r="Z37" s="1">
        <v>1</v>
      </c>
      <c r="AA37">
        <v>1</v>
      </c>
      <c r="AB37" s="2">
        <v>13</v>
      </c>
      <c r="AC37" s="1">
        <v>2</v>
      </c>
      <c r="AD37">
        <v>1</v>
      </c>
      <c r="AE37" s="2">
        <v>56</v>
      </c>
      <c r="AF37" s="1">
        <v>5</v>
      </c>
      <c r="AG37">
        <v>0</v>
      </c>
      <c r="AH37">
        <v>32</v>
      </c>
      <c r="AI37" s="1">
        <v>4</v>
      </c>
      <c r="AJ37">
        <v>0</v>
      </c>
      <c r="AK37">
        <v>16</v>
      </c>
      <c r="AL37" s="2">
        <v>11</v>
      </c>
      <c r="AM37" s="1">
        <v>8</v>
      </c>
      <c r="AN37">
        <v>5</v>
      </c>
      <c r="AO37">
        <v>0</v>
      </c>
      <c r="AP37" s="2">
        <v>7</v>
      </c>
      <c r="AQ37" s="1">
        <v>26</v>
      </c>
      <c r="AR37">
        <v>1</v>
      </c>
      <c r="AT37" s="2">
        <v>0</v>
      </c>
      <c r="AU37" s="1">
        <v>28</v>
      </c>
      <c r="AV37">
        <v>2</v>
      </c>
      <c r="AX37" s="2">
        <v>21</v>
      </c>
      <c r="AY37" s="1">
        <v>22</v>
      </c>
      <c r="AZ37">
        <v>2</v>
      </c>
      <c r="BA37">
        <v>0</v>
      </c>
      <c r="BB37" s="2">
        <v>77</v>
      </c>
      <c r="BC37" s="1">
        <v>204</v>
      </c>
      <c r="BD37">
        <v>18</v>
      </c>
      <c r="BF37" s="2">
        <v>382</v>
      </c>
      <c r="BG37" s="1">
        <v>100</v>
      </c>
      <c r="BH37">
        <v>9</v>
      </c>
      <c r="BJ37" s="2">
        <v>81</v>
      </c>
      <c r="BK37" s="1">
        <v>54</v>
      </c>
      <c r="BL37">
        <v>1</v>
      </c>
      <c r="BN37" s="2">
        <v>295</v>
      </c>
      <c r="BO37" s="1">
        <v>29</v>
      </c>
      <c r="BP37">
        <v>2</v>
      </c>
      <c r="BR37" s="2">
        <v>223</v>
      </c>
      <c r="BS37" s="1">
        <v>15</v>
      </c>
      <c r="BT37">
        <v>9</v>
      </c>
      <c r="BV37" s="2">
        <v>75</v>
      </c>
      <c r="BW37" s="1">
        <v>10</v>
      </c>
      <c r="BX37">
        <v>5</v>
      </c>
      <c r="BZ37">
        <v>6</v>
      </c>
      <c r="CA37" s="1">
        <v>33</v>
      </c>
      <c r="CB37">
        <v>5</v>
      </c>
      <c r="CD37">
        <v>7</v>
      </c>
      <c r="CE37" s="1">
        <v>11</v>
      </c>
      <c r="CF37">
        <v>1</v>
      </c>
      <c r="CH37">
        <v>4</v>
      </c>
      <c r="CI37" s="1">
        <v>0</v>
      </c>
      <c r="CJ37">
        <v>0</v>
      </c>
      <c r="CL37" s="2">
        <v>0</v>
      </c>
      <c r="CM37" s="1">
        <v>0</v>
      </c>
      <c r="CN37">
        <v>0</v>
      </c>
      <c r="CP37" s="2">
        <v>0</v>
      </c>
      <c r="CQ37" s="1">
        <v>0</v>
      </c>
      <c r="CR37">
        <v>1</v>
      </c>
      <c r="CT37" s="2">
        <v>0</v>
      </c>
    </row>
    <row r="38" spans="1:98" x14ac:dyDescent="0.25">
      <c r="A38" s="17" t="s">
        <v>71</v>
      </c>
      <c r="B38" s="1">
        <v>0</v>
      </c>
      <c r="C38">
        <v>0</v>
      </c>
      <c r="E38" s="1">
        <v>0</v>
      </c>
      <c r="F38">
        <v>0</v>
      </c>
      <c r="G38">
        <v>0</v>
      </c>
      <c r="H38" s="1">
        <v>0</v>
      </c>
      <c r="I38">
        <v>0</v>
      </c>
      <c r="J38" s="2">
        <v>0</v>
      </c>
      <c r="K38" s="1">
        <v>0</v>
      </c>
      <c r="L38">
        <v>0</v>
      </c>
      <c r="M38" s="2">
        <v>0</v>
      </c>
      <c r="N38" s="1">
        <v>0</v>
      </c>
      <c r="O38">
        <v>0</v>
      </c>
      <c r="P38" s="2">
        <v>0</v>
      </c>
      <c r="Q38" s="1">
        <v>0</v>
      </c>
      <c r="R38">
        <v>0</v>
      </c>
      <c r="S38" s="2">
        <v>0</v>
      </c>
      <c r="T38" s="1">
        <v>0</v>
      </c>
      <c r="U38">
        <v>0</v>
      </c>
      <c r="V38" s="2">
        <v>0</v>
      </c>
      <c r="W38" s="1"/>
      <c r="X38">
        <v>0</v>
      </c>
      <c r="Y38" s="2">
        <v>0</v>
      </c>
      <c r="Z38" s="1">
        <v>0</v>
      </c>
      <c r="AA38">
        <v>0</v>
      </c>
      <c r="AB38" s="2">
        <v>0</v>
      </c>
      <c r="AC38" s="1">
        <v>0</v>
      </c>
      <c r="AD38">
        <v>0</v>
      </c>
      <c r="AE38" s="2">
        <v>0</v>
      </c>
      <c r="AF38" s="1">
        <v>0</v>
      </c>
      <c r="AG38">
        <v>0</v>
      </c>
      <c r="AH38">
        <v>0</v>
      </c>
      <c r="AI38" s="1">
        <v>0</v>
      </c>
      <c r="AJ38">
        <v>0</v>
      </c>
      <c r="AK38">
        <v>0</v>
      </c>
      <c r="AL38" s="2">
        <v>0</v>
      </c>
      <c r="AM38" s="1">
        <v>0</v>
      </c>
      <c r="AN38">
        <v>0</v>
      </c>
      <c r="AO38">
        <v>0</v>
      </c>
      <c r="AP38" s="2">
        <v>0</v>
      </c>
      <c r="AQ38" s="1">
        <v>0</v>
      </c>
      <c r="AR38">
        <v>0</v>
      </c>
      <c r="AT38" s="2">
        <v>0</v>
      </c>
      <c r="AU38" s="1">
        <v>0</v>
      </c>
      <c r="AV38">
        <v>0</v>
      </c>
      <c r="AX38" s="2">
        <v>0</v>
      </c>
      <c r="AY38" s="1">
        <v>0</v>
      </c>
      <c r="AZ38">
        <v>0</v>
      </c>
      <c r="BA38">
        <v>0</v>
      </c>
      <c r="BB38" s="2">
        <v>0</v>
      </c>
      <c r="BC38" s="1">
        <v>0</v>
      </c>
      <c r="BD38">
        <v>0</v>
      </c>
      <c r="BF38" s="2">
        <v>0</v>
      </c>
      <c r="BG38" s="1">
        <v>0</v>
      </c>
      <c r="BH38">
        <v>0</v>
      </c>
      <c r="BJ38" s="2">
        <v>0</v>
      </c>
      <c r="BK38" s="1">
        <v>0</v>
      </c>
      <c r="BL38">
        <v>0</v>
      </c>
      <c r="BN38" s="2">
        <v>0</v>
      </c>
      <c r="BO38" s="1">
        <v>0</v>
      </c>
      <c r="BP38">
        <v>0</v>
      </c>
      <c r="BR38" s="2">
        <v>0</v>
      </c>
      <c r="BS38" s="1">
        <v>0</v>
      </c>
      <c r="BT38">
        <v>0</v>
      </c>
      <c r="BV38" s="2">
        <v>0</v>
      </c>
      <c r="BW38" s="1">
        <v>0</v>
      </c>
      <c r="BX38">
        <v>0</v>
      </c>
      <c r="BZ38">
        <v>0</v>
      </c>
      <c r="CA38" s="1">
        <v>0</v>
      </c>
      <c r="CB38">
        <v>0</v>
      </c>
      <c r="CD38">
        <v>0</v>
      </c>
      <c r="CE38" s="1">
        <v>0</v>
      </c>
      <c r="CF38">
        <v>0</v>
      </c>
      <c r="CH38">
        <v>0</v>
      </c>
      <c r="CI38" s="1">
        <v>0</v>
      </c>
      <c r="CJ38">
        <v>0</v>
      </c>
      <c r="CL38" s="2">
        <v>0</v>
      </c>
      <c r="CM38" s="1">
        <v>0</v>
      </c>
      <c r="CN38">
        <v>0</v>
      </c>
      <c r="CP38" s="2">
        <v>0</v>
      </c>
      <c r="CQ38" s="1">
        <v>0</v>
      </c>
      <c r="CR38">
        <v>0</v>
      </c>
      <c r="CT38" s="2">
        <v>0</v>
      </c>
    </row>
    <row r="39" spans="1:98" x14ac:dyDescent="0.25">
      <c r="A39" s="17" t="s">
        <v>24</v>
      </c>
      <c r="B39" s="1">
        <v>0</v>
      </c>
      <c r="C39">
        <v>0</v>
      </c>
      <c r="E39" s="1">
        <v>2</v>
      </c>
      <c r="F39">
        <v>0</v>
      </c>
      <c r="G39">
        <v>0</v>
      </c>
      <c r="H39" s="1">
        <v>1</v>
      </c>
      <c r="I39">
        <v>0</v>
      </c>
      <c r="J39" s="2">
        <v>1</v>
      </c>
      <c r="K39" s="1">
        <v>0</v>
      </c>
      <c r="L39">
        <v>0</v>
      </c>
      <c r="M39" s="2">
        <v>0</v>
      </c>
      <c r="N39" s="1">
        <v>1</v>
      </c>
      <c r="O39">
        <v>0</v>
      </c>
      <c r="P39" s="2">
        <v>0</v>
      </c>
      <c r="Q39" s="1">
        <v>0</v>
      </c>
      <c r="R39">
        <v>0</v>
      </c>
      <c r="S39" s="2">
        <v>7</v>
      </c>
      <c r="T39" s="1">
        <v>0</v>
      </c>
      <c r="U39">
        <v>1</v>
      </c>
      <c r="V39" s="2">
        <v>6</v>
      </c>
      <c r="W39" s="1"/>
      <c r="X39">
        <v>0</v>
      </c>
      <c r="Y39" s="2">
        <v>1</v>
      </c>
      <c r="Z39" s="1">
        <v>1</v>
      </c>
      <c r="AA39">
        <v>0</v>
      </c>
      <c r="AB39" s="2">
        <v>1</v>
      </c>
      <c r="AC39" s="1">
        <v>0</v>
      </c>
      <c r="AD39">
        <v>0</v>
      </c>
      <c r="AE39" s="2">
        <v>3</v>
      </c>
      <c r="AF39" s="1">
        <v>1</v>
      </c>
      <c r="AG39">
        <v>0</v>
      </c>
      <c r="AH39">
        <v>1</v>
      </c>
      <c r="AI39" s="1">
        <v>1</v>
      </c>
      <c r="AJ39">
        <v>0</v>
      </c>
      <c r="AK39">
        <v>1</v>
      </c>
      <c r="AL39" s="2">
        <v>1</v>
      </c>
      <c r="AM39" s="1">
        <v>0</v>
      </c>
      <c r="AN39">
        <v>0</v>
      </c>
      <c r="AO39">
        <v>0</v>
      </c>
      <c r="AP39" s="2">
        <v>0</v>
      </c>
      <c r="AQ39" s="1">
        <v>4</v>
      </c>
      <c r="AR39">
        <v>0</v>
      </c>
      <c r="AT39" s="2">
        <v>3</v>
      </c>
      <c r="AU39" s="1">
        <v>5</v>
      </c>
      <c r="AV39">
        <v>0</v>
      </c>
      <c r="AX39" s="2">
        <v>4</v>
      </c>
      <c r="AY39" s="1">
        <v>0</v>
      </c>
      <c r="AZ39">
        <v>0</v>
      </c>
      <c r="BA39">
        <v>0</v>
      </c>
      <c r="BB39" s="2">
        <v>49</v>
      </c>
      <c r="BC39" s="1">
        <v>0</v>
      </c>
      <c r="BD39">
        <v>11</v>
      </c>
      <c r="BF39" s="2">
        <v>1208</v>
      </c>
      <c r="BG39" s="1">
        <v>0</v>
      </c>
      <c r="BH39">
        <v>0</v>
      </c>
      <c r="BJ39" s="2">
        <v>0</v>
      </c>
      <c r="BK39" s="1">
        <v>0</v>
      </c>
      <c r="BL39">
        <v>0</v>
      </c>
      <c r="BN39" s="2">
        <v>0</v>
      </c>
      <c r="BO39" s="1">
        <v>0</v>
      </c>
      <c r="BP39">
        <v>0</v>
      </c>
      <c r="BR39" s="2">
        <v>0</v>
      </c>
      <c r="BS39" s="1">
        <v>0</v>
      </c>
      <c r="BT39">
        <v>0</v>
      </c>
      <c r="BV39" s="2">
        <v>0</v>
      </c>
      <c r="BW39" s="1">
        <v>0</v>
      </c>
      <c r="BX39">
        <v>0</v>
      </c>
      <c r="BZ39">
        <v>0</v>
      </c>
      <c r="CA39" s="1">
        <v>0</v>
      </c>
      <c r="CB39">
        <v>0</v>
      </c>
      <c r="CD39">
        <v>0</v>
      </c>
      <c r="CE39" s="1">
        <v>0</v>
      </c>
      <c r="CF39">
        <v>0</v>
      </c>
      <c r="CH39">
        <v>0</v>
      </c>
      <c r="CI39" s="1">
        <v>0</v>
      </c>
      <c r="CJ39">
        <v>0</v>
      </c>
      <c r="CL39" s="2">
        <v>0</v>
      </c>
      <c r="CM39" s="1">
        <v>0</v>
      </c>
      <c r="CN39">
        <v>0</v>
      </c>
      <c r="CP39" s="2">
        <v>0</v>
      </c>
      <c r="CQ39" s="1">
        <v>0</v>
      </c>
      <c r="CR39">
        <v>0</v>
      </c>
      <c r="CT39" s="2">
        <v>0</v>
      </c>
    </row>
    <row r="40" spans="1:98" x14ac:dyDescent="0.25">
      <c r="A40" s="17" t="s">
        <v>25</v>
      </c>
      <c r="B40" s="1">
        <v>1</v>
      </c>
      <c r="C40">
        <v>0</v>
      </c>
      <c r="E40" s="1">
        <v>2</v>
      </c>
      <c r="F40">
        <v>0</v>
      </c>
      <c r="G40">
        <v>0</v>
      </c>
      <c r="H40" s="1">
        <v>2</v>
      </c>
      <c r="I40">
        <v>0</v>
      </c>
      <c r="J40" s="2">
        <v>1</v>
      </c>
      <c r="K40" s="1">
        <v>2</v>
      </c>
      <c r="L40">
        <v>0</v>
      </c>
      <c r="M40" s="2">
        <v>3</v>
      </c>
      <c r="N40" s="1">
        <v>3</v>
      </c>
      <c r="O40">
        <v>0</v>
      </c>
      <c r="P40" s="2">
        <v>0</v>
      </c>
      <c r="Q40" s="1">
        <v>1</v>
      </c>
      <c r="R40">
        <v>1</v>
      </c>
      <c r="S40" s="2">
        <v>11</v>
      </c>
      <c r="T40" s="1">
        <v>0</v>
      </c>
      <c r="U40">
        <v>1</v>
      </c>
      <c r="V40" s="2">
        <v>12</v>
      </c>
      <c r="W40" s="1"/>
      <c r="X40">
        <v>1</v>
      </c>
      <c r="Y40" s="2">
        <v>7</v>
      </c>
      <c r="Z40" s="1">
        <v>0</v>
      </c>
      <c r="AA40">
        <v>0</v>
      </c>
      <c r="AB40" s="2">
        <v>13</v>
      </c>
      <c r="AC40" s="1">
        <v>0</v>
      </c>
      <c r="AD40">
        <v>0</v>
      </c>
      <c r="AE40" s="2">
        <v>27</v>
      </c>
      <c r="AF40" s="1">
        <v>3</v>
      </c>
      <c r="AG40">
        <v>0</v>
      </c>
      <c r="AH40">
        <v>27</v>
      </c>
      <c r="AI40" s="1">
        <v>2</v>
      </c>
      <c r="AJ40">
        <v>0</v>
      </c>
      <c r="AK40">
        <v>8</v>
      </c>
      <c r="AL40" s="2">
        <v>4</v>
      </c>
      <c r="AM40" s="1">
        <v>8</v>
      </c>
      <c r="AN40">
        <v>0</v>
      </c>
      <c r="AO40">
        <v>0</v>
      </c>
      <c r="AP40" s="2">
        <v>4</v>
      </c>
      <c r="AQ40" s="1">
        <v>2</v>
      </c>
      <c r="AR40">
        <v>0</v>
      </c>
      <c r="AT40" s="2">
        <v>2</v>
      </c>
      <c r="AU40" s="1">
        <v>4</v>
      </c>
      <c r="AV40">
        <v>1</v>
      </c>
      <c r="AX40" s="2">
        <v>8</v>
      </c>
      <c r="AY40" s="1">
        <v>244</v>
      </c>
      <c r="AZ40">
        <v>2</v>
      </c>
      <c r="BA40">
        <v>0</v>
      </c>
      <c r="BB40" s="2">
        <v>41</v>
      </c>
      <c r="BC40" s="1">
        <v>12</v>
      </c>
      <c r="BD40">
        <v>2</v>
      </c>
      <c r="BF40" s="2">
        <v>287</v>
      </c>
      <c r="BG40" s="1">
        <v>4</v>
      </c>
      <c r="BH40">
        <v>1</v>
      </c>
      <c r="BJ40" s="2">
        <v>5</v>
      </c>
      <c r="BK40" s="1">
        <v>7</v>
      </c>
      <c r="BL40">
        <v>1</v>
      </c>
      <c r="BN40" s="2">
        <v>30</v>
      </c>
      <c r="BO40" s="1">
        <v>3</v>
      </c>
      <c r="BP40">
        <v>0</v>
      </c>
      <c r="BR40" s="2">
        <v>38</v>
      </c>
      <c r="BS40" s="1">
        <v>1</v>
      </c>
      <c r="BT40">
        <v>0</v>
      </c>
      <c r="BV40" s="2">
        <v>12</v>
      </c>
      <c r="BW40" s="1">
        <v>0</v>
      </c>
      <c r="BX40">
        <v>0</v>
      </c>
      <c r="BZ40">
        <v>8</v>
      </c>
      <c r="CA40" s="1">
        <v>5</v>
      </c>
      <c r="CB40">
        <v>1</v>
      </c>
      <c r="CD40">
        <v>1</v>
      </c>
      <c r="CE40" s="1">
        <v>10</v>
      </c>
      <c r="CF40">
        <v>0</v>
      </c>
      <c r="CH40">
        <v>2</v>
      </c>
      <c r="CI40" s="1">
        <v>5</v>
      </c>
      <c r="CJ40">
        <v>1</v>
      </c>
      <c r="CL40" s="2">
        <v>0</v>
      </c>
      <c r="CM40" s="1">
        <v>0</v>
      </c>
      <c r="CN40">
        <v>0</v>
      </c>
      <c r="CP40" s="2">
        <v>0</v>
      </c>
      <c r="CQ40" s="1">
        <v>1</v>
      </c>
      <c r="CR40">
        <v>0</v>
      </c>
      <c r="CT40" s="2">
        <v>0</v>
      </c>
    </row>
    <row r="41" spans="1:98" x14ac:dyDescent="0.25">
      <c r="A41" s="17" t="s">
        <v>72</v>
      </c>
      <c r="B41" s="1">
        <v>0</v>
      </c>
      <c r="C41">
        <v>0</v>
      </c>
      <c r="E41" s="1">
        <v>0</v>
      </c>
      <c r="F41">
        <v>0</v>
      </c>
      <c r="G41">
        <v>0</v>
      </c>
      <c r="H41" s="1">
        <v>0</v>
      </c>
      <c r="I41">
        <v>0</v>
      </c>
      <c r="J41" s="2">
        <v>0</v>
      </c>
      <c r="K41" s="1">
        <v>0</v>
      </c>
      <c r="L41">
        <v>0</v>
      </c>
      <c r="M41" s="2">
        <v>0</v>
      </c>
      <c r="N41" s="1">
        <v>0</v>
      </c>
      <c r="O41">
        <v>0</v>
      </c>
      <c r="P41" s="2">
        <v>0</v>
      </c>
      <c r="Q41" s="1">
        <v>0</v>
      </c>
      <c r="R41">
        <v>0</v>
      </c>
      <c r="S41" s="2">
        <v>0</v>
      </c>
      <c r="T41" s="1">
        <v>0</v>
      </c>
      <c r="U41">
        <v>0</v>
      </c>
      <c r="V41" s="2">
        <v>0</v>
      </c>
      <c r="W41" s="1"/>
      <c r="X41">
        <v>0</v>
      </c>
      <c r="Y41" s="2">
        <v>0</v>
      </c>
      <c r="Z41" s="1">
        <v>0</v>
      </c>
      <c r="AA41">
        <v>0</v>
      </c>
      <c r="AB41" s="2">
        <v>0</v>
      </c>
      <c r="AC41" s="1">
        <v>0</v>
      </c>
      <c r="AD41">
        <v>0</v>
      </c>
      <c r="AE41" s="2">
        <v>0</v>
      </c>
      <c r="AF41" s="1">
        <v>0</v>
      </c>
      <c r="AG41">
        <v>0</v>
      </c>
      <c r="AH41">
        <v>0</v>
      </c>
      <c r="AI41" s="1">
        <v>0</v>
      </c>
      <c r="AJ41">
        <v>0</v>
      </c>
      <c r="AK41">
        <v>0</v>
      </c>
      <c r="AL41" s="2">
        <v>0</v>
      </c>
      <c r="AM41" s="1">
        <v>0</v>
      </c>
      <c r="AN41">
        <v>0</v>
      </c>
      <c r="AO41">
        <v>0</v>
      </c>
      <c r="AP41" s="2">
        <v>0</v>
      </c>
      <c r="AQ41" s="1">
        <v>0</v>
      </c>
      <c r="AR41">
        <v>0</v>
      </c>
      <c r="AT41" s="2">
        <v>0</v>
      </c>
      <c r="AU41" s="1">
        <v>0</v>
      </c>
      <c r="AV41">
        <v>0</v>
      </c>
      <c r="AX41" s="2">
        <v>0</v>
      </c>
      <c r="AY41" s="1">
        <v>19</v>
      </c>
      <c r="AZ41">
        <v>0</v>
      </c>
      <c r="BA41">
        <v>0</v>
      </c>
      <c r="BB41" s="2">
        <v>1</v>
      </c>
      <c r="BC41" s="1">
        <v>9</v>
      </c>
      <c r="BD41">
        <v>0</v>
      </c>
      <c r="BF41" s="2">
        <v>20</v>
      </c>
      <c r="BG41" s="1">
        <v>4</v>
      </c>
      <c r="BH41">
        <v>0</v>
      </c>
      <c r="BJ41" s="2">
        <v>2</v>
      </c>
      <c r="BK41" s="1">
        <v>11</v>
      </c>
      <c r="BL41">
        <v>0</v>
      </c>
      <c r="BN41" s="2">
        <v>7</v>
      </c>
      <c r="BO41" s="1">
        <v>5</v>
      </c>
      <c r="BP41">
        <v>0</v>
      </c>
      <c r="BR41" s="2">
        <v>16</v>
      </c>
      <c r="BS41" s="1">
        <v>4</v>
      </c>
      <c r="BT41">
        <v>0</v>
      </c>
      <c r="BV41" s="2">
        <v>6</v>
      </c>
      <c r="BW41" s="1">
        <v>1</v>
      </c>
      <c r="BX41">
        <v>0</v>
      </c>
      <c r="BZ41">
        <v>0</v>
      </c>
      <c r="CA41" s="1">
        <v>3</v>
      </c>
      <c r="CB41">
        <v>0</v>
      </c>
      <c r="CD41">
        <v>0</v>
      </c>
      <c r="CE41" s="1">
        <v>3</v>
      </c>
      <c r="CF41">
        <v>0</v>
      </c>
      <c r="CH41">
        <v>3</v>
      </c>
      <c r="CI41" s="1">
        <v>2</v>
      </c>
      <c r="CJ41">
        <v>0</v>
      </c>
      <c r="CL41" s="2">
        <v>0</v>
      </c>
      <c r="CM41" s="1">
        <v>0</v>
      </c>
      <c r="CN41">
        <v>0</v>
      </c>
      <c r="CP41" s="2">
        <v>1</v>
      </c>
      <c r="CQ41" s="1">
        <v>0</v>
      </c>
      <c r="CR41">
        <v>0</v>
      </c>
      <c r="CT41" s="2">
        <v>0</v>
      </c>
    </row>
    <row r="42" spans="1:98" x14ac:dyDescent="0.25">
      <c r="A42" s="17" t="s">
        <v>52</v>
      </c>
      <c r="B42" s="1">
        <v>0</v>
      </c>
      <c r="C42">
        <v>0</v>
      </c>
      <c r="E42" s="1">
        <v>0</v>
      </c>
      <c r="F42">
        <v>0</v>
      </c>
      <c r="G42">
        <v>0</v>
      </c>
      <c r="H42" s="1">
        <v>0</v>
      </c>
      <c r="I42">
        <v>0</v>
      </c>
      <c r="J42" s="2">
        <v>0</v>
      </c>
      <c r="K42" s="1">
        <v>1</v>
      </c>
      <c r="L42">
        <v>1</v>
      </c>
      <c r="M42" s="2">
        <v>1</v>
      </c>
      <c r="N42" s="1">
        <v>0</v>
      </c>
      <c r="O42">
        <v>0</v>
      </c>
      <c r="P42" s="2">
        <v>1</v>
      </c>
      <c r="Q42" s="1">
        <v>0</v>
      </c>
      <c r="R42">
        <v>0</v>
      </c>
      <c r="S42" s="2">
        <v>0</v>
      </c>
      <c r="T42" s="1">
        <v>0</v>
      </c>
      <c r="U42">
        <v>0</v>
      </c>
      <c r="V42" s="2">
        <v>0</v>
      </c>
      <c r="W42" s="1"/>
      <c r="X42">
        <v>0</v>
      </c>
      <c r="Y42" s="2">
        <v>0</v>
      </c>
      <c r="Z42" s="1">
        <v>0</v>
      </c>
      <c r="AA42">
        <v>0</v>
      </c>
      <c r="AB42" s="2">
        <v>0</v>
      </c>
      <c r="AC42" s="1">
        <v>0</v>
      </c>
      <c r="AD42">
        <v>0</v>
      </c>
      <c r="AE42" s="2">
        <v>0</v>
      </c>
      <c r="AF42" s="1">
        <v>0</v>
      </c>
      <c r="AG42">
        <v>0</v>
      </c>
      <c r="AH42">
        <v>0</v>
      </c>
      <c r="AI42" s="1">
        <v>0</v>
      </c>
      <c r="AJ42">
        <v>0</v>
      </c>
      <c r="AK42">
        <v>0</v>
      </c>
      <c r="AL42" s="2">
        <v>0</v>
      </c>
      <c r="AM42" s="1">
        <v>0</v>
      </c>
      <c r="AN42">
        <v>0</v>
      </c>
      <c r="AO42">
        <v>0</v>
      </c>
      <c r="AP42" s="2">
        <v>0</v>
      </c>
      <c r="AQ42" s="1">
        <v>0</v>
      </c>
      <c r="AR42">
        <v>0</v>
      </c>
      <c r="AT42" s="2">
        <v>0</v>
      </c>
      <c r="AU42" s="1">
        <v>0</v>
      </c>
      <c r="AV42">
        <v>0</v>
      </c>
      <c r="AX42" s="2">
        <v>0</v>
      </c>
      <c r="AY42" s="1">
        <v>0</v>
      </c>
      <c r="AZ42">
        <v>0</v>
      </c>
      <c r="BA42">
        <v>0</v>
      </c>
      <c r="BB42" s="2">
        <v>0</v>
      </c>
      <c r="BC42" s="1">
        <v>0</v>
      </c>
      <c r="BD42">
        <v>0</v>
      </c>
      <c r="BF42" s="2">
        <v>0</v>
      </c>
      <c r="BG42" s="1">
        <v>0</v>
      </c>
      <c r="BH42">
        <v>0</v>
      </c>
      <c r="BJ42" s="2">
        <v>0</v>
      </c>
      <c r="BK42" s="1">
        <v>0</v>
      </c>
      <c r="BL42">
        <v>0</v>
      </c>
      <c r="BN42" s="2">
        <v>0</v>
      </c>
      <c r="BO42" s="1">
        <v>0</v>
      </c>
      <c r="BP42">
        <v>0</v>
      </c>
      <c r="BR42" s="2">
        <v>0</v>
      </c>
      <c r="BS42" s="1">
        <v>0</v>
      </c>
      <c r="BT42">
        <v>0</v>
      </c>
      <c r="BV42" s="2">
        <v>0</v>
      </c>
      <c r="BW42" s="1">
        <v>0</v>
      </c>
      <c r="BX42">
        <v>0</v>
      </c>
      <c r="BZ42">
        <v>0</v>
      </c>
      <c r="CA42" s="1">
        <v>0</v>
      </c>
      <c r="CB42">
        <v>0</v>
      </c>
      <c r="CD42">
        <v>0</v>
      </c>
      <c r="CE42" s="1">
        <v>0</v>
      </c>
      <c r="CF42">
        <v>0</v>
      </c>
      <c r="CH42">
        <v>0</v>
      </c>
      <c r="CI42" s="1">
        <v>0</v>
      </c>
      <c r="CJ42">
        <v>0</v>
      </c>
      <c r="CL42" s="2">
        <v>0</v>
      </c>
      <c r="CM42" s="1">
        <v>0</v>
      </c>
      <c r="CN42">
        <v>0</v>
      </c>
      <c r="CP42" s="2">
        <v>0</v>
      </c>
      <c r="CQ42" s="1">
        <v>0</v>
      </c>
      <c r="CR42">
        <v>0</v>
      </c>
      <c r="CT42" s="2">
        <v>0</v>
      </c>
    </row>
    <row r="43" spans="1:98" x14ac:dyDescent="0.25">
      <c r="A43" s="17" t="s">
        <v>73</v>
      </c>
      <c r="B43" s="1">
        <v>23</v>
      </c>
      <c r="C43">
        <v>22</v>
      </c>
      <c r="E43" s="1">
        <v>48</v>
      </c>
      <c r="F43">
        <v>121</v>
      </c>
      <c r="G43">
        <v>0</v>
      </c>
      <c r="H43" s="1">
        <v>42</v>
      </c>
      <c r="I43">
        <v>435</v>
      </c>
      <c r="J43" s="2">
        <v>0</v>
      </c>
      <c r="K43" s="1">
        <v>2</v>
      </c>
      <c r="L43">
        <v>469</v>
      </c>
      <c r="M43" s="2">
        <v>0</v>
      </c>
      <c r="N43" s="1">
        <v>24</v>
      </c>
      <c r="O43">
        <v>384</v>
      </c>
      <c r="P43" s="2">
        <v>5</v>
      </c>
      <c r="Q43" s="1">
        <v>0</v>
      </c>
      <c r="R43">
        <v>0</v>
      </c>
      <c r="S43" s="2">
        <v>23</v>
      </c>
      <c r="T43" s="1">
        <v>0</v>
      </c>
      <c r="U43">
        <v>48</v>
      </c>
      <c r="V43" s="2">
        <v>10</v>
      </c>
      <c r="W43" s="1"/>
      <c r="X43">
        <v>0</v>
      </c>
      <c r="Y43" s="2">
        <v>2</v>
      </c>
      <c r="Z43" s="1">
        <v>1</v>
      </c>
      <c r="AA43">
        <v>0</v>
      </c>
      <c r="AB43" s="2">
        <v>1</v>
      </c>
      <c r="AC43" s="1">
        <v>2</v>
      </c>
      <c r="AD43">
        <v>0</v>
      </c>
      <c r="AE43" s="2">
        <v>1</v>
      </c>
      <c r="AF43" s="1">
        <v>8</v>
      </c>
      <c r="AG43">
        <v>1</v>
      </c>
      <c r="AH43">
        <v>3</v>
      </c>
      <c r="AI43" s="1">
        <v>3</v>
      </c>
      <c r="AJ43">
        <v>0</v>
      </c>
      <c r="AK43">
        <v>4</v>
      </c>
      <c r="AL43" s="2">
        <v>0</v>
      </c>
      <c r="AM43" s="1">
        <v>8</v>
      </c>
      <c r="AN43">
        <v>0</v>
      </c>
      <c r="AO43">
        <v>0</v>
      </c>
      <c r="AP43" s="2">
        <v>0</v>
      </c>
      <c r="AQ43" s="1">
        <v>46</v>
      </c>
      <c r="AR43">
        <v>0</v>
      </c>
      <c r="AT43" s="2">
        <v>5</v>
      </c>
      <c r="AU43" s="1">
        <v>35</v>
      </c>
      <c r="AV43">
        <v>0</v>
      </c>
      <c r="AX43" s="2">
        <v>1</v>
      </c>
      <c r="AY43" s="1">
        <v>39</v>
      </c>
      <c r="AZ43">
        <v>0</v>
      </c>
      <c r="BA43">
        <v>0</v>
      </c>
      <c r="BB43" s="2">
        <v>4</v>
      </c>
      <c r="BC43" s="1">
        <v>0</v>
      </c>
      <c r="BD43">
        <v>0</v>
      </c>
      <c r="BF43" s="2">
        <v>0</v>
      </c>
      <c r="BG43" s="1">
        <v>0</v>
      </c>
      <c r="BH43">
        <v>0</v>
      </c>
      <c r="BJ43" s="2">
        <v>0</v>
      </c>
      <c r="BK43" s="1">
        <v>0</v>
      </c>
      <c r="BL43">
        <v>0</v>
      </c>
      <c r="BN43" s="2">
        <v>0</v>
      </c>
      <c r="BO43" s="1">
        <v>0</v>
      </c>
      <c r="BP43">
        <v>0</v>
      </c>
      <c r="BR43" s="2">
        <v>0</v>
      </c>
      <c r="BS43" s="1">
        <v>0</v>
      </c>
      <c r="BT43">
        <v>0</v>
      </c>
      <c r="BV43" s="2">
        <v>0</v>
      </c>
      <c r="BW43" s="1">
        <v>0</v>
      </c>
      <c r="BX43">
        <v>0</v>
      </c>
      <c r="BZ43">
        <v>0</v>
      </c>
      <c r="CA43" s="1">
        <v>0</v>
      </c>
      <c r="CB43">
        <v>0</v>
      </c>
      <c r="CD43">
        <v>0</v>
      </c>
      <c r="CE43" s="1">
        <v>0</v>
      </c>
      <c r="CF43">
        <v>0</v>
      </c>
      <c r="CH43">
        <v>0</v>
      </c>
      <c r="CI43" s="1">
        <v>0</v>
      </c>
      <c r="CJ43">
        <v>0</v>
      </c>
      <c r="CL43" s="2">
        <v>0</v>
      </c>
      <c r="CM43" s="1">
        <v>0</v>
      </c>
      <c r="CN43">
        <v>0</v>
      </c>
      <c r="CP43" s="2">
        <v>0</v>
      </c>
      <c r="CQ43" s="1">
        <v>0</v>
      </c>
      <c r="CR43">
        <v>0</v>
      </c>
      <c r="CT43" s="2">
        <v>0</v>
      </c>
    </row>
    <row r="44" spans="1:98" x14ac:dyDescent="0.25">
      <c r="A44" s="17" t="s">
        <v>70</v>
      </c>
      <c r="B44" s="1">
        <v>0</v>
      </c>
      <c r="C44">
        <v>0</v>
      </c>
      <c r="E44" s="1">
        <v>0</v>
      </c>
      <c r="F44">
        <v>0</v>
      </c>
      <c r="G44">
        <v>0</v>
      </c>
      <c r="H44" s="1">
        <v>0</v>
      </c>
      <c r="I44">
        <v>0</v>
      </c>
      <c r="J44" s="2">
        <v>0</v>
      </c>
      <c r="K44" s="1">
        <v>0</v>
      </c>
      <c r="L44">
        <v>0</v>
      </c>
      <c r="M44" s="2">
        <v>1</v>
      </c>
      <c r="N44" s="1">
        <v>0</v>
      </c>
      <c r="O44">
        <v>0</v>
      </c>
      <c r="P44" s="2">
        <v>0</v>
      </c>
      <c r="Q44" s="1">
        <v>0</v>
      </c>
      <c r="R44">
        <v>0</v>
      </c>
      <c r="S44" s="2">
        <v>0</v>
      </c>
      <c r="T44" s="1">
        <v>0</v>
      </c>
      <c r="U44">
        <v>0</v>
      </c>
      <c r="V44" s="2">
        <v>0</v>
      </c>
      <c r="W44" s="1"/>
      <c r="X44">
        <v>0</v>
      </c>
      <c r="Y44" s="2">
        <v>0</v>
      </c>
      <c r="Z44" s="1">
        <v>4</v>
      </c>
      <c r="AA44">
        <v>0</v>
      </c>
      <c r="AB44" s="2">
        <v>0</v>
      </c>
      <c r="AC44" s="1">
        <v>0</v>
      </c>
      <c r="AD44">
        <v>9</v>
      </c>
      <c r="AE44" s="2">
        <v>0</v>
      </c>
      <c r="AF44" s="1">
        <v>0</v>
      </c>
      <c r="AG44">
        <v>0</v>
      </c>
      <c r="AH44">
        <v>0</v>
      </c>
      <c r="AI44" s="1">
        <v>0</v>
      </c>
      <c r="AJ44">
        <v>0</v>
      </c>
      <c r="AK44">
        <v>0</v>
      </c>
      <c r="AL44" s="2">
        <v>13</v>
      </c>
      <c r="AM44" s="1">
        <v>0</v>
      </c>
      <c r="AN44">
        <v>0</v>
      </c>
      <c r="AO44">
        <v>0</v>
      </c>
      <c r="AP44" s="2">
        <v>0</v>
      </c>
      <c r="AQ44" s="1">
        <v>0</v>
      </c>
      <c r="AR44">
        <v>0</v>
      </c>
      <c r="AT44" s="2">
        <v>0</v>
      </c>
      <c r="AU44" s="1">
        <v>0</v>
      </c>
      <c r="AV44">
        <v>7</v>
      </c>
      <c r="AX44" s="2">
        <v>0</v>
      </c>
      <c r="AY44" s="1">
        <v>0</v>
      </c>
      <c r="AZ44">
        <v>0</v>
      </c>
      <c r="BA44">
        <v>0</v>
      </c>
      <c r="BB44" s="2">
        <v>0</v>
      </c>
      <c r="BC44" s="1">
        <v>0</v>
      </c>
      <c r="BD44">
        <v>0</v>
      </c>
      <c r="BF44" s="2">
        <v>0</v>
      </c>
      <c r="BG44" s="1">
        <v>0</v>
      </c>
      <c r="BH44">
        <v>0</v>
      </c>
      <c r="BJ44" s="2">
        <v>0</v>
      </c>
      <c r="BK44" s="1">
        <v>0</v>
      </c>
      <c r="BL44">
        <v>0</v>
      </c>
      <c r="BN44" s="2">
        <v>0</v>
      </c>
      <c r="BO44" s="1">
        <v>0</v>
      </c>
      <c r="BP44">
        <v>0</v>
      </c>
      <c r="BR44" s="2">
        <v>0</v>
      </c>
      <c r="BS44" s="1">
        <v>0</v>
      </c>
      <c r="BT44">
        <v>0</v>
      </c>
      <c r="BV44" s="2">
        <v>0</v>
      </c>
      <c r="BW44" s="1">
        <v>0</v>
      </c>
      <c r="BX44">
        <v>0</v>
      </c>
      <c r="BZ44">
        <v>0</v>
      </c>
      <c r="CA44" s="1">
        <v>0</v>
      </c>
      <c r="CB44">
        <v>0</v>
      </c>
      <c r="CD44">
        <v>0</v>
      </c>
      <c r="CE44" s="1">
        <v>0</v>
      </c>
      <c r="CF44">
        <v>0</v>
      </c>
      <c r="CH44">
        <v>0</v>
      </c>
      <c r="CI44" s="1">
        <v>0</v>
      </c>
      <c r="CJ44">
        <v>0</v>
      </c>
      <c r="CL44" s="2">
        <v>0</v>
      </c>
      <c r="CM44" s="1">
        <v>0</v>
      </c>
      <c r="CN44">
        <v>0</v>
      </c>
      <c r="CP44" s="2">
        <v>0</v>
      </c>
      <c r="CQ44" s="1">
        <v>0</v>
      </c>
      <c r="CR44">
        <v>0</v>
      </c>
      <c r="CT44" s="2">
        <v>0</v>
      </c>
    </row>
    <row r="45" spans="1:98" x14ac:dyDescent="0.25">
      <c r="A45" s="17" t="s">
        <v>46</v>
      </c>
      <c r="B45" s="1">
        <v>0</v>
      </c>
      <c r="C45">
        <v>0</v>
      </c>
      <c r="E45" s="1">
        <v>0</v>
      </c>
      <c r="F45">
        <v>0</v>
      </c>
      <c r="G45">
        <v>0</v>
      </c>
      <c r="H45" s="1">
        <v>0</v>
      </c>
      <c r="I45">
        <v>0</v>
      </c>
      <c r="J45" s="2">
        <v>0</v>
      </c>
      <c r="K45" s="1">
        <v>0</v>
      </c>
      <c r="L45">
        <v>0</v>
      </c>
      <c r="M45" s="2">
        <v>0</v>
      </c>
      <c r="N45" s="1">
        <v>0</v>
      </c>
      <c r="O45">
        <v>0</v>
      </c>
      <c r="P45" s="2">
        <v>0</v>
      </c>
      <c r="Q45" s="1">
        <v>0</v>
      </c>
      <c r="R45">
        <v>0</v>
      </c>
      <c r="S45" s="2">
        <v>2</v>
      </c>
      <c r="T45" s="1">
        <v>0</v>
      </c>
      <c r="U45">
        <v>0</v>
      </c>
      <c r="V45" s="2">
        <v>2</v>
      </c>
      <c r="W45" s="1"/>
      <c r="X45">
        <v>0</v>
      </c>
      <c r="Y45" s="2">
        <v>0</v>
      </c>
      <c r="Z45" s="1">
        <v>0</v>
      </c>
      <c r="AA45">
        <v>0</v>
      </c>
      <c r="AB45" s="2">
        <v>0</v>
      </c>
      <c r="AC45" s="1">
        <v>0</v>
      </c>
      <c r="AD45">
        <v>0</v>
      </c>
      <c r="AE45" s="2">
        <v>1</v>
      </c>
      <c r="AF45" s="1">
        <v>1</v>
      </c>
      <c r="AG45">
        <v>0</v>
      </c>
      <c r="AH45">
        <v>0</v>
      </c>
      <c r="AI45" s="1">
        <v>0</v>
      </c>
      <c r="AJ45">
        <v>0</v>
      </c>
      <c r="AK45">
        <v>1</v>
      </c>
      <c r="AL45" s="2">
        <v>1</v>
      </c>
      <c r="AM45" s="1">
        <v>1</v>
      </c>
      <c r="AN45">
        <v>0</v>
      </c>
      <c r="AO45">
        <v>0</v>
      </c>
      <c r="AP45" s="2">
        <v>0</v>
      </c>
      <c r="AQ45" s="1">
        <v>1</v>
      </c>
      <c r="AR45">
        <v>0</v>
      </c>
      <c r="AT45" s="2">
        <v>0</v>
      </c>
      <c r="AU45" s="1">
        <v>0</v>
      </c>
      <c r="AV45">
        <v>0</v>
      </c>
      <c r="AX45" s="2">
        <v>1</v>
      </c>
      <c r="AY45" s="1">
        <v>0</v>
      </c>
      <c r="AZ45">
        <v>0</v>
      </c>
      <c r="BA45">
        <v>0</v>
      </c>
      <c r="BB45" s="2">
        <v>142</v>
      </c>
      <c r="BC45" s="1">
        <v>0</v>
      </c>
      <c r="BD45">
        <v>0</v>
      </c>
      <c r="BF45" s="2">
        <v>15</v>
      </c>
      <c r="BG45" s="1">
        <v>0</v>
      </c>
      <c r="BH45">
        <v>0</v>
      </c>
      <c r="BJ45" s="2">
        <v>0</v>
      </c>
      <c r="BK45" s="1">
        <v>0</v>
      </c>
      <c r="BL45">
        <v>0</v>
      </c>
      <c r="BN45" s="2">
        <v>0</v>
      </c>
      <c r="BO45" s="1">
        <v>0</v>
      </c>
      <c r="BP45">
        <v>0</v>
      </c>
      <c r="BR45" s="2">
        <v>0</v>
      </c>
      <c r="BS45" s="1">
        <v>0</v>
      </c>
      <c r="BT45">
        <v>0</v>
      </c>
      <c r="BV45" s="2">
        <v>0</v>
      </c>
      <c r="BW45" s="1">
        <v>0</v>
      </c>
      <c r="BX45">
        <v>0</v>
      </c>
      <c r="BZ45">
        <v>0</v>
      </c>
      <c r="CA45" s="1">
        <v>0</v>
      </c>
      <c r="CB45">
        <v>0</v>
      </c>
      <c r="CD45">
        <v>0</v>
      </c>
      <c r="CE45" s="1">
        <v>0</v>
      </c>
      <c r="CF45">
        <v>0</v>
      </c>
      <c r="CH45">
        <v>0</v>
      </c>
      <c r="CI45" s="1">
        <v>0</v>
      </c>
      <c r="CJ45">
        <v>0</v>
      </c>
      <c r="CL45" s="2">
        <v>0</v>
      </c>
      <c r="CM45" s="1">
        <v>0</v>
      </c>
      <c r="CN45">
        <v>0</v>
      </c>
      <c r="CP45" s="2">
        <v>0</v>
      </c>
      <c r="CQ45" s="1">
        <v>0</v>
      </c>
      <c r="CR45">
        <v>0</v>
      </c>
      <c r="CT45" s="2">
        <v>0</v>
      </c>
    </row>
    <row r="46" spans="1:98" x14ac:dyDescent="0.25">
      <c r="A46" s="17"/>
      <c r="B46" s="1"/>
      <c r="E46" s="1"/>
      <c r="H46" s="1"/>
      <c r="J46" s="2"/>
      <c r="K46" s="1"/>
      <c r="M46" s="2"/>
      <c r="N46" s="1">
        <v>0</v>
      </c>
      <c r="O46">
        <v>0</v>
      </c>
      <c r="P46" s="2">
        <v>0</v>
      </c>
      <c r="Q46" s="1"/>
      <c r="S46" s="2"/>
      <c r="T46" s="1"/>
      <c r="V46" s="2"/>
      <c r="W46" s="1"/>
      <c r="Y46" s="2"/>
      <c r="Z46" s="1"/>
      <c r="AB46" s="2"/>
      <c r="AC46" s="1"/>
      <c r="AE46" s="2"/>
      <c r="AF46" s="1"/>
      <c r="AI46" s="1"/>
      <c r="AL46" s="2">
        <v>0</v>
      </c>
      <c r="AM46" s="1"/>
      <c r="AP46" s="2"/>
      <c r="AQ46" s="1"/>
      <c r="AT46" s="2"/>
      <c r="AU46" s="1"/>
      <c r="AX46" s="2"/>
      <c r="AY46" s="1"/>
      <c r="BB46" s="2"/>
      <c r="BC46" s="1"/>
      <c r="BF46" s="2"/>
      <c r="BG46" s="1"/>
      <c r="BJ46" s="2"/>
      <c r="BK46" s="1"/>
      <c r="BN46" s="2"/>
      <c r="BO46" s="1"/>
      <c r="BR46" s="2"/>
      <c r="BS46" s="1"/>
      <c r="BV46" s="2"/>
      <c r="BW46" s="1">
        <v>0</v>
      </c>
      <c r="BX46">
        <v>0</v>
      </c>
      <c r="BZ46">
        <v>0</v>
      </c>
      <c r="CA46" s="1"/>
      <c r="CE46" s="1"/>
      <c r="CI46" s="1"/>
      <c r="CL46" s="2"/>
      <c r="CM46" s="1"/>
      <c r="CP46" s="2"/>
      <c r="CQ46" s="1"/>
      <c r="CT46" s="2"/>
    </row>
    <row r="47" spans="1:98" x14ac:dyDescent="0.25">
      <c r="A47" s="18" t="s">
        <v>27</v>
      </c>
      <c r="B47" s="1"/>
      <c r="E47" s="1"/>
      <c r="H47" s="1"/>
      <c r="J47" s="2"/>
      <c r="K47" s="1"/>
      <c r="M47" s="2"/>
      <c r="N47" s="1">
        <v>0</v>
      </c>
      <c r="O47">
        <v>0</v>
      </c>
      <c r="P47" s="2">
        <v>0</v>
      </c>
      <c r="Q47" s="1"/>
      <c r="S47" s="2"/>
      <c r="T47" s="1"/>
      <c r="V47" s="2"/>
      <c r="W47" s="1"/>
      <c r="Y47" s="2"/>
      <c r="Z47" s="1"/>
      <c r="AB47" s="2"/>
      <c r="AC47" s="1"/>
      <c r="AE47" s="2"/>
      <c r="AF47" s="1"/>
      <c r="AI47" s="1"/>
      <c r="AL47" s="2">
        <v>0</v>
      </c>
      <c r="AM47" s="1"/>
      <c r="AP47" s="2"/>
      <c r="AQ47" s="1"/>
      <c r="AT47" s="2"/>
      <c r="AU47" s="1"/>
      <c r="AX47" s="2"/>
      <c r="AY47" s="1"/>
      <c r="BB47" s="2"/>
      <c r="BC47" s="1"/>
      <c r="BF47" s="2"/>
      <c r="BG47" s="1"/>
      <c r="BJ47" s="2"/>
      <c r="BK47" s="1"/>
      <c r="BN47" s="2"/>
      <c r="BO47" s="1"/>
      <c r="BR47" s="2"/>
      <c r="BS47" s="1"/>
      <c r="BV47" s="2"/>
      <c r="BW47" s="1">
        <v>0</v>
      </c>
      <c r="BX47">
        <v>0</v>
      </c>
      <c r="BZ47">
        <v>0</v>
      </c>
      <c r="CA47" s="1"/>
      <c r="CE47" s="1"/>
      <c r="CI47" s="1"/>
      <c r="CL47" s="2"/>
      <c r="CM47" s="1"/>
      <c r="CP47" s="2"/>
      <c r="CQ47" s="1"/>
      <c r="CT47" s="2"/>
    </row>
    <row r="48" spans="1:98" x14ac:dyDescent="0.25">
      <c r="A48" s="17" t="s">
        <v>154</v>
      </c>
      <c r="B48" s="1"/>
      <c r="E48" s="1"/>
      <c r="H48" s="1">
        <v>0</v>
      </c>
      <c r="I48">
        <v>0</v>
      </c>
      <c r="J48" s="2">
        <v>0</v>
      </c>
      <c r="K48" s="1">
        <v>0</v>
      </c>
      <c r="L48">
        <v>0</v>
      </c>
      <c r="M48" s="2">
        <v>0</v>
      </c>
      <c r="N48" s="1">
        <v>0</v>
      </c>
      <c r="O48">
        <v>0</v>
      </c>
      <c r="P48" s="2">
        <v>0</v>
      </c>
      <c r="Q48" s="1">
        <v>0</v>
      </c>
      <c r="R48">
        <v>0</v>
      </c>
      <c r="S48" s="2">
        <v>0</v>
      </c>
      <c r="T48" s="1">
        <v>0</v>
      </c>
      <c r="U48">
        <v>0</v>
      </c>
      <c r="V48" s="2">
        <v>0</v>
      </c>
      <c r="W48" s="1"/>
      <c r="X48">
        <v>0</v>
      </c>
      <c r="Y48" s="2">
        <v>0</v>
      </c>
      <c r="Z48" s="1">
        <v>0</v>
      </c>
      <c r="AA48">
        <v>0</v>
      </c>
      <c r="AB48" s="2">
        <v>0</v>
      </c>
      <c r="AC48" s="1">
        <v>0</v>
      </c>
      <c r="AD48">
        <v>0</v>
      </c>
      <c r="AE48" s="2">
        <v>0</v>
      </c>
      <c r="AF48" s="1">
        <v>0</v>
      </c>
      <c r="AG48">
        <v>0</v>
      </c>
      <c r="AH48">
        <v>0</v>
      </c>
      <c r="AI48" s="1">
        <v>0</v>
      </c>
      <c r="AJ48">
        <v>0</v>
      </c>
      <c r="AK48">
        <v>0</v>
      </c>
      <c r="AL48" s="2">
        <v>0</v>
      </c>
      <c r="AM48" s="1">
        <v>0</v>
      </c>
      <c r="AN48">
        <v>0</v>
      </c>
      <c r="AO48">
        <v>0</v>
      </c>
      <c r="AP48" s="2">
        <v>0</v>
      </c>
      <c r="AQ48" s="1">
        <v>0</v>
      </c>
      <c r="AR48">
        <v>0</v>
      </c>
      <c r="AT48" s="2">
        <v>0</v>
      </c>
      <c r="AU48" s="1">
        <v>0</v>
      </c>
      <c r="AV48">
        <v>0</v>
      </c>
      <c r="AX48" s="2">
        <v>0</v>
      </c>
      <c r="AY48" s="1">
        <v>0</v>
      </c>
      <c r="AZ48">
        <v>0</v>
      </c>
      <c r="BA48">
        <v>0</v>
      </c>
      <c r="BB48" s="2">
        <v>0</v>
      </c>
      <c r="BC48" s="1">
        <v>0</v>
      </c>
      <c r="BD48">
        <v>0</v>
      </c>
      <c r="BF48" s="2">
        <v>0</v>
      </c>
      <c r="BG48" s="1">
        <v>0</v>
      </c>
      <c r="BH48">
        <v>0</v>
      </c>
      <c r="BJ48" s="2">
        <v>0</v>
      </c>
      <c r="BK48" s="1">
        <v>0</v>
      </c>
      <c r="BL48">
        <v>0</v>
      </c>
      <c r="BN48" s="2">
        <v>0</v>
      </c>
      <c r="BO48" s="1">
        <v>0</v>
      </c>
      <c r="BP48">
        <v>0</v>
      </c>
      <c r="BR48" s="2">
        <v>0</v>
      </c>
      <c r="BS48" s="1">
        <v>0</v>
      </c>
      <c r="BT48">
        <v>0</v>
      </c>
      <c r="BV48" s="2">
        <v>0</v>
      </c>
      <c r="BW48" s="1">
        <v>0</v>
      </c>
      <c r="BX48">
        <v>0</v>
      </c>
      <c r="BZ48">
        <v>0</v>
      </c>
      <c r="CA48" s="1">
        <v>0</v>
      </c>
      <c r="CB48">
        <v>0</v>
      </c>
      <c r="CD48">
        <v>0</v>
      </c>
      <c r="CE48" s="1">
        <v>0</v>
      </c>
      <c r="CF48">
        <v>0</v>
      </c>
      <c r="CH48">
        <v>0</v>
      </c>
      <c r="CI48" s="1">
        <v>0</v>
      </c>
      <c r="CJ48">
        <v>0</v>
      </c>
      <c r="CL48" s="2">
        <v>0</v>
      </c>
      <c r="CM48" s="1">
        <v>0</v>
      </c>
      <c r="CN48">
        <v>0</v>
      </c>
      <c r="CP48" s="2">
        <v>0</v>
      </c>
      <c r="CQ48" s="1">
        <v>0</v>
      </c>
      <c r="CR48">
        <v>0</v>
      </c>
      <c r="CT48" s="2">
        <v>0</v>
      </c>
    </row>
    <row r="49" spans="1:98" x14ac:dyDescent="0.25">
      <c r="A49" s="17" t="s">
        <v>75</v>
      </c>
      <c r="B49" s="1">
        <v>0</v>
      </c>
      <c r="C49">
        <v>0</v>
      </c>
      <c r="E49" s="1">
        <v>0</v>
      </c>
      <c r="F49">
        <v>0</v>
      </c>
      <c r="G49">
        <v>0</v>
      </c>
      <c r="H49" s="1">
        <v>0</v>
      </c>
      <c r="I49">
        <v>0</v>
      </c>
      <c r="J49" s="2">
        <v>0</v>
      </c>
      <c r="K49" s="1">
        <v>0</v>
      </c>
      <c r="L49">
        <v>0</v>
      </c>
      <c r="M49" s="2">
        <v>0</v>
      </c>
      <c r="N49" s="1">
        <v>0</v>
      </c>
      <c r="O49">
        <v>0</v>
      </c>
      <c r="P49" s="2">
        <v>0</v>
      </c>
      <c r="Q49" s="1">
        <v>0</v>
      </c>
      <c r="R49">
        <v>0</v>
      </c>
      <c r="S49" s="2">
        <v>0</v>
      </c>
      <c r="T49" s="1">
        <v>1</v>
      </c>
      <c r="U49">
        <v>0</v>
      </c>
      <c r="V49" s="2">
        <v>0</v>
      </c>
      <c r="W49" s="1"/>
      <c r="X49">
        <v>0</v>
      </c>
      <c r="Y49" s="2">
        <v>2</v>
      </c>
      <c r="Z49" s="1">
        <v>1</v>
      </c>
      <c r="AA49">
        <v>0</v>
      </c>
      <c r="AB49" s="2">
        <v>2</v>
      </c>
      <c r="AC49" s="1">
        <v>0</v>
      </c>
      <c r="AD49">
        <v>0</v>
      </c>
      <c r="AE49" s="2">
        <v>2</v>
      </c>
      <c r="AF49" s="1">
        <v>0</v>
      </c>
      <c r="AG49">
        <v>0</v>
      </c>
      <c r="AH49">
        <v>1</v>
      </c>
      <c r="AI49" s="1">
        <v>1</v>
      </c>
      <c r="AJ49">
        <v>0</v>
      </c>
      <c r="AK49">
        <v>1</v>
      </c>
      <c r="AL49" s="2">
        <v>1</v>
      </c>
      <c r="AM49" s="1">
        <v>0</v>
      </c>
      <c r="AN49">
        <v>0</v>
      </c>
      <c r="AO49">
        <v>0</v>
      </c>
      <c r="AP49" s="2">
        <v>0</v>
      </c>
      <c r="AQ49" s="1">
        <v>3</v>
      </c>
      <c r="AR49">
        <v>0</v>
      </c>
      <c r="AT49" s="2">
        <v>0</v>
      </c>
      <c r="AU49" s="1">
        <v>0</v>
      </c>
      <c r="AV49">
        <v>0</v>
      </c>
      <c r="AX49" s="2">
        <v>1</v>
      </c>
      <c r="AY49" s="1">
        <v>0</v>
      </c>
      <c r="AZ49">
        <v>0</v>
      </c>
      <c r="BA49">
        <v>0</v>
      </c>
      <c r="BB49" s="2">
        <v>1</v>
      </c>
      <c r="BC49" s="1">
        <v>0</v>
      </c>
      <c r="BD49">
        <v>0</v>
      </c>
      <c r="BF49" s="2">
        <v>0</v>
      </c>
      <c r="BG49" s="1">
        <v>0</v>
      </c>
      <c r="BH49">
        <v>0</v>
      </c>
      <c r="BJ49" s="2">
        <v>0</v>
      </c>
      <c r="BK49" s="1">
        <v>0</v>
      </c>
      <c r="BL49">
        <v>0</v>
      </c>
      <c r="BN49" s="2">
        <v>0</v>
      </c>
      <c r="BO49" s="1">
        <v>0</v>
      </c>
      <c r="BP49">
        <v>0</v>
      </c>
      <c r="BR49" s="2">
        <v>0</v>
      </c>
      <c r="BS49" s="1">
        <v>0</v>
      </c>
      <c r="BT49">
        <v>0</v>
      </c>
      <c r="BV49" s="2">
        <v>0</v>
      </c>
      <c r="BW49" s="1">
        <v>0</v>
      </c>
      <c r="BX49">
        <v>0</v>
      </c>
      <c r="BZ49">
        <v>0</v>
      </c>
      <c r="CA49" s="1">
        <v>0</v>
      </c>
      <c r="CB49">
        <v>0</v>
      </c>
      <c r="CD49">
        <v>0</v>
      </c>
      <c r="CE49" s="1">
        <v>0</v>
      </c>
      <c r="CF49">
        <v>0</v>
      </c>
      <c r="CH49">
        <v>0</v>
      </c>
      <c r="CI49" s="1">
        <v>0</v>
      </c>
      <c r="CJ49">
        <v>0</v>
      </c>
      <c r="CL49" s="2">
        <v>0</v>
      </c>
      <c r="CM49" s="1">
        <v>0</v>
      </c>
      <c r="CN49">
        <v>0</v>
      </c>
      <c r="CP49" s="2">
        <v>0</v>
      </c>
      <c r="CQ49" s="1">
        <v>0</v>
      </c>
      <c r="CR49">
        <v>0</v>
      </c>
      <c r="CT49" s="2">
        <v>0</v>
      </c>
    </row>
    <row r="50" spans="1:98" x14ac:dyDescent="0.25">
      <c r="A50" s="17" t="s">
        <v>55</v>
      </c>
      <c r="B50" s="1">
        <v>68</v>
      </c>
      <c r="C50">
        <v>0</v>
      </c>
      <c r="E50" s="1">
        <v>13</v>
      </c>
      <c r="F50">
        <v>3</v>
      </c>
      <c r="G50">
        <v>0</v>
      </c>
      <c r="H50" s="1">
        <v>32</v>
      </c>
      <c r="I50">
        <v>5</v>
      </c>
      <c r="J50" s="2">
        <v>8</v>
      </c>
      <c r="K50" s="1">
        <v>22</v>
      </c>
      <c r="L50">
        <v>8</v>
      </c>
      <c r="M50" s="2">
        <v>21</v>
      </c>
      <c r="N50" s="1">
        <v>31</v>
      </c>
      <c r="O50">
        <v>0</v>
      </c>
      <c r="P50" s="2">
        <v>11</v>
      </c>
      <c r="Q50" s="1">
        <v>4</v>
      </c>
      <c r="R50">
        <v>6</v>
      </c>
      <c r="S50" s="2">
        <v>64</v>
      </c>
      <c r="T50" s="1">
        <v>4</v>
      </c>
      <c r="U50">
        <v>4</v>
      </c>
      <c r="V50" s="2">
        <v>57</v>
      </c>
      <c r="W50" s="1"/>
      <c r="X50">
        <v>10</v>
      </c>
      <c r="Y50" s="2">
        <v>219</v>
      </c>
      <c r="Z50" s="1">
        <v>15</v>
      </c>
      <c r="AA50">
        <v>4</v>
      </c>
      <c r="AB50" s="2">
        <v>119</v>
      </c>
      <c r="AC50" s="1">
        <v>5</v>
      </c>
      <c r="AD50">
        <v>1</v>
      </c>
      <c r="AE50" s="2">
        <v>116</v>
      </c>
      <c r="AF50" s="1">
        <v>5</v>
      </c>
      <c r="AG50">
        <v>1</v>
      </c>
      <c r="AH50">
        <v>33</v>
      </c>
      <c r="AI50" s="1">
        <v>21</v>
      </c>
      <c r="AJ50">
        <v>1</v>
      </c>
      <c r="AK50">
        <v>15</v>
      </c>
      <c r="AL50" s="2">
        <v>35</v>
      </c>
      <c r="AM50" s="1">
        <v>16</v>
      </c>
      <c r="AN50">
        <v>1</v>
      </c>
      <c r="AO50">
        <v>0</v>
      </c>
      <c r="AP50" s="2">
        <v>15</v>
      </c>
      <c r="AQ50" s="1">
        <v>30</v>
      </c>
      <c r="AR50">
        <v>0</v>
      </c>
      <c r="AT50" s="2">
        <v>6</v>
      </c>
      <c r="AU50" s="1">
        <v>29</v>
      </c>
      <c r="AV50">
        <v>0</v>
      </c>
      <c r="AX50" s="2">
        <v>13</v>
      </c>
      <c r="AY50" s="1">
        <v>0</v>
      </c>
      <c r="AZ50">
        <v>1</v>
      </c>
      <c r="BA50">
        <v>0</v>
      </c>
      <c r="BB50" s="2">
        <v>65</v>
      </c>
      <c r="BC50" s="1">
        <v>0</v>
      </c>
      <c r="BD50">
        <v>1</v>
      </c>
      <c r="BF50" s="2">
        <v>15</v>
      </c>
      <c r="BG50" s="1">
        <v>0</v>
      </c>
      <c r="BH50">
        <v>0</v>
      </c>
      <c r="BJ50" s="2">
        <v>0</v>
      </c>
      <c r="BK50" s="1">
        <v>0</v>
      </c>
      <c r="BL50">
        <v>0</v>
      </c>
      <c r="BN50" s="2">
        <v>0</v>
      </c>
      <c r="BO50" s="1">
        <v>0</v>
      </c>
      <c r="BP50">
        <v>0</v>
      </c>
      <c r="BR50" s="2">
        <v>0</v>
      </c>
      <c r="BS50" s="1">
        <v>0</v>
      </c>
      <c r="BT50">
        <v>0</v>
      </c>
      <c r="BV50" s="2">
        <v>0</v>
      </c>
      <c r="BW50" s="1">
        <v>0</v>
      </c>
      <c r="BX50">
        <v>0</v>
      </c>
      <c r="BZ50">
        <v>0</v>
      </c>
      <c r="CA50" s="1">
        <v>0</v>
      </c>
      <c r="CB50">
        <v>0</v>
      </c>
      <c r="CD50">
        <v>0</v>
      </c>
      <c r="CE50" s="1">
        <v>0</v>
      </c>
      <c r="CF50">
        <v>0</v>
      </c>
      <c r="CH50">
        <v>0</v>
      </c>
      <c r="CI50" s="1">
        <v>0</v>
      </c>
      <c r="CJ50">
        <v>0</v>
      </c>
      <c r="CL50" s="2">
        <v>0</v>
      </c>
      <c r="CM50" s="1">
        <v>0</v>
      </c>
      <c r="CN50">
        <v>0</v>
      </c>
      <c r="CP50" s="2">
        <v>0</v>
      </c>
      <c r="CQ50" s="1">
        <v>0</v>
      </c>
      <c r="CR50">
        <v>0</v>
      </c>
      <c r="CT50" s="2">
        <v>0</v>
      </c>
    </row>
    <row r="51" spans="1:98" x14ac:dyDescent="0.25">
      <c r="A51" s="17" t="s">
        <v>29</v>
      </c>
      <c r="B51" s="1">
        <v>63</v>
      </c>
      <c r="C51">
        <v>2</v>
      </c>
      <c r="E51" s="1">
        <v>22</v>
      </c>
      <c r="F51">
        <v>15</v>
      </c>
      <c r="G51">
        <v>0</v>
      </c>
      <c r="H51" s="1">
        <v>42</v>
      </c>
      <c r="I51">
        <v>24</v>
      </c>
      <c r="J51" s="2">
        <v>29</v>
      </c>
      <c r="K51" s="1">
        <v>48</v>
      </c>
      <c r="L51">
        <v>48</v>
      </c>
      <c r="M51" s="2">
        <v>45</v>
      </c>
      <c r="N51" s="1">
        <v>52</v>
      </c>
      <c r="O51">
        <v>6</v>
      </c>
      <c r="P51" s="2">
        <v>37</v>
      </c>
      <c r="Q51" s="1">
        <v>23</v>
      </c>
      <c r="R51">
        <v>26</v>
      </c>
      <c r="S51" s="2">
        <v>293</v>
      </c>
      <c r="T51" s="1">
        <v>11</v>
      </c>
      <c r="U51">
        <v>16</v>
      </c>
      <c r="V51" s="2">
        <v>252</v>
      </c>
      <c r="W51" s="1"/>
      <c r="X51">
        <v>25</v>
      </c>
      <c r="Y51" s="2">
        <v>363</v>
      </c>
      <c r="Z51" s="1">
        <v>14</v>
      </c>
      <c r="AA51">
        <v>6</v>
      </c>
      <c r="AB51" s="2">
        <v>115</v>
      </c>
      <c r="AC51" s="1">
        <v>10</v>
      </c>
      <c r="AD51">
        <v>4</v>
      </c>
      <c r="AE51" s="2">
        <v>169</v>
      </c>
      <c r="AF51" s="1">
        <v>13</v>
      </c>
      <c r="AG51">
        <v>5</v>
      </c>
      <c r="AH51">
        <v>125</v>
      </c>
      <c r="AI51" s="1">
        <v>17</v>
      </c>
      <c r="AJ51">
        <v>11</v>
      </c>
      <c r="AK51">
        <v>82</v>
      </c>
      <c r="AL51" s="2">
        <v>80</v>
      </c>
      <c r="AM51" s="1">
        <v>26</v>
      </c>
      <c r="AN51">
        <v>4</v>
      </c>
      <c r="AO51">
        <v>0</v>
      </c>
      <c r="AP51" s="2">
        <v>103</v>
      </c>
      <c r="AQ51" s="1">
        <v>57</v>
      </c>
      <c r="AR51">
        <v>3</v>
      </c>
      <c r="AT51" s="2">
        <v>95</v>
      </c>
      <c r="AU51" s="1">
        <v>69</v>
      </c>
      <c r="AV51">
        <v>14</v>
      </c>
      <c r="AX51" s="2">
        <v>342</v>
      </c>
      <c r="AY51" s="1">
        <v>23</v>
      </c>
      <c r="AZ51">
        <v>22</v>
      </c>
      <c r="BA51">
        <v>0</v>
      </c>
      <c r="BB51" s="2">
        <v>635</v>
      </c>
      <c r="BC51" s="1">
        <v>142</v>
      </c>
      <c r="BD51">
        <v>13</v>
      </c>
      <c r="BF51" s="2">
        <v>375</v>
      </c>
      <c r="BG51" s="1">
        <v>44</v>
      </c>
      <c r="BH51">
        <v>20</v>
      </c>
      <c r="BJ51" s="2">
        <v>68</v>
      </c>
      <c r="BK51" s="1">
        <v>33</v>
      </c>
      <c r="BL51">
        <v>5</v>
      </c>
      <c r="BN51" s="2">
        <v>202</v>
      </c>
      <c r="BO51" s="1">
        <v>21</v>
      </c>
      <c r="BP51">
        <v>1</v>
      </c>
      <c r="BR51" s="2">
        <v>349</v>
      </c>
      <c r="BS51" s="1">
        <v>7</v>
      </c>
      <c r="BT51">
        <v>9</v>
      </c>
      <c r="BV51" s="2">
        <v>119</v>
      </c>
      <c r="BW51" s="1">
        <v>7</v>
      </c>
      <c r="BX51">
        <v>10</v>
      </c>
      <c r="BZ51">
        <v>32</v>
      </c>
      <c r="CA51" s="1">
        <v>23</v>
      </c>
      <c r="CB51">
        <v>7</v>
      </c>
      <c r="CD51">
        <v>15</v>
      </c>
      <c r="CE51" s="1">
        <v>30</v>
      </c>
      <c r="CF51">
        <v>12</v>
      </c>
      <c r="CH51">
        <v>13</v>
      </c>
      <c r="CI51" s="1">
        <v>22</v>
      </c>
      <c r="CJ51">
        <v>7</v>
      </c>
      <c r="CL51" s="2">
        <v>21</v>
      </c>
      <c r="CM51" s="1">
        <v>2</v>
      </c>
      <c r="CN51">
        <v>1</v>
      </c>
      <c r="CP51" s="2">
        <v>1</v>
      </c>
      <c r="CQ51" s="1">
        <v>3</v>
      </c>
      <c r="CR51">
        <v>0</v>
      </c>
      <c r="CT51" s="2">
        <v>0</v>
      </c>
    </row>
    <row r="52" spans="1:98" x14ac:dyDescent="0.25">
      <c r="A52" s="17" t="s">
        <v>28</v>
      </c>
      <c r="B52" s="1">
        <v>132</v>
      </c>
      <c r="C52">
        <v>0</v>
      </c>
      <c r="E52" s="1">
        <v>33</v>
      </c>
      <c r="F52">
        <v>4</v>
      </c>
      <c r="G52">
        <v>0</v>
      </c>
      <c r="H52" s="1">
        <v>31</v>
      </c>
      <c r="I52">
        <v>10</v>
      </c>
      <c r="J52" s="2">
        <v>15</v>
      </c>
      <c r="K52" s="1">
        <v>42</v>
      </c>
      <c r="L52">
        <v>8</v>
      </c>
      <c r="M52" s="2">
        <v>48</v>
      </c>
      <c r="N52" s="1">
        <v>65</v>
      </c>
      <c r="O52">
        <v>2</v>
      </c>
      <c r="P52" s="2">
        <v>39</v>
      </c>
      <c r="Q52" s="1">
        <v>7</v>
      </c>
      <c r="R52">
        <v>7</v>
      </c>
      <c r="S52" s="2">
        <v>190</v>
      </c>
      <c r="T52" s="1">
        <v>8</v>
      </c>
      <c r="U52">
        <v>10</v>
      </c>
      <c r="V52" s="2">
        <v>200</v>
      </c>
      <c r="W52" s="1"/>
      <c r="X52">
        <v>0</v>
      </c>
      <c r="Y52" s="2">
        <v>220</v>
      </c>
      <c r="Z52" s="1">
        <v>10</v>
      </c>
      <c r="AA52">
        <v>4</v>
      </c>
      <c r="AB52" s="2">
        <v>102</v>
      </c>
      <c r="AC52" s="1">
        <v>11</v>
      </c>
      <c r="AD52">
        <v>3</v>
      </c>
      <c r="AE52" s="2">
        <v>175</v>
      </c>
      <c r="AF52" s="1">
        <v>21</v>
      </c>
      <c r="AG52">
        <v>1</v>
      </c>
      <c r="AH52">
        <v>151</v>
      </c>
      <c r="AI52" s="1">
        <v>26</v>
      </c>
      <c r="AJ52">
        <v>5</v>
      </c>
      <c r="AK52">
        <v>80</v>
      </c>
      <c r="AL52" s="2">
        <v>12</v>
      </c>
      <c r="AM52" s="1">
        <v>25</v>
      </c>
      <c r="AN52">
        <v>3</v>
      </c>
      <c r="AO52">
        <v>0</v>
      </c>
      <c r="AP52" s="2">
        <v>25</v>
      </c>
      <c r="AQ52" s="1">
        <v>165</v>
      </c>
      <c r="AR52">
        <v>3</v>
      </c>
      <c r="AT52" s="2">
        <v>24</v>
      </c>
      <c r="AU52" s="1">
        <v>151</v>
      </c>
      <c r="AV52">
        <v>4</v>
      </c>
      <c r="AX52" s="2">
        <v>46</v>
      </c>
      <c r="AY52" s="1">
        <v>60</v>
      </c>
      <c r="AZ52">
        <v>7</v>
      </c>
      <c r="BA52">
        <v>0</v>
      </c>
      <c r="BB52" s="2">
        <v>127</v>
      </c>
      <c r="BC52" s="1">
        <v>318</v>
      </c>
      <c r="BD52">
        <v>8</v>
      </c>
      <c r="BF52" s="2">
        <v>126</v>
      </c>
      <c r="BG52" s="1">
        <v>209</v>
      </c>
      <c r="BH52">
        <v>3</v>
      </c>
      <c r="BJ52" s="2">
        <v>24</v>
      </c>
      <c r="BK52" s="1">
        <v>148</v>
      </c>
      <c r="BL52">
        <v>1</v>
      </c>
      <c r="BN52" s="2">
        <v>98</v>
      </c>
      <c r="BO52" s="1">
        <v>76</v>
      </c>
      <c r="BP52">
        <v>4</v>
      </c>
      <c r="BR52" s="2">
        <v>131</v>
      </c>
      <c r="BS52" s="1">
        <v>38</v>
      </c>
      <c r="BT52">
        <v>11</v>
      </c>
      <c r="BV52" s="2">
        <v>33</v>
      </c>
      <c r="BW52" s="1">
        <v>13</v>
      </c>
      <c r="BX52">
        <v>11</v>
      </c>
      <c r="BZ52">
        <v>4</v>
      </c>
      <c r="CA52" s="1">
        <v>53</v>
      </c>
      <c r="CB52">
        <v>7</v>
      </c>
      <c r="CD52">
        <v>4</v>
      </c>
      <c r="CE52" s="1">
        <v>60</v>
      </c>
      <c r="CF52">
        <v>3</v>
      </c>
      <c r="CH52">
        <v>2</v>
      </c>
      <c r="CI52" s="1">
        <v>53</v>
      </c>
      <c r="CJ52">
        <v>8</v>
      </c>
      <c r="CL52" s="2">
        <v>4</v>
      </c>
      <c r="CM52" s="1">
        <v>3</v>
      </c>
      <c r="CN52">
        <v>6</v>
      </c>
      <c r="CP52" s="2">
        <v>0</v>
      </c>
      <c r="CQ52" s="1">
        <v>3</v>
      </c>
      <c r="CR52">
        <v>2</v>
      </c>
      <c r="CT52" s="2">
        <v>2</v>
      </c>
    </row>
    <row r="53" spans="1:98" x14ac:dyDescent="0.25">
      <c r="A53" s="17" t="s">
        <v>48</v>
      </c>
      <c r="B53" s="1">
        <v>158</v>
      </c>
      <c r="C53">
        <v>2</v>
      </c>
      <c r="E53" s="1">
        <v>17</v>
      </c>
      <c r="F53">
        <v>15</v>
      </c>
      <c r="G53">
        <v>3</v>
      </c>
      <c r="H53" s="1">
        <v>26</v>
      </c>
      <c r="I53">
        <v>73</v>
      </c>
      <c r="J53" s="2">
        <v>9</v>
      </c>
      <c r="K53" s="1">
        <v>59</v>
      </c>
      <c r="L53">
        <v>67</v>
      </c>
      <c r="M53" s="2">
        <v>17</v>
      </c>
      <c r="N53" s="1">
        <v>30</v>
      </c>
      <c r="O53">
        <v>25</v>
      </c>
      <c r="P53" s="2">
        <v>17</v>
      </c>
      <c r="Q53" s="1">
        <v>49</v>
      </c>
      <c r="R53">
        <v>141</v>
      </c>
      <c r="S53" s="2">
        <v>113</v>
      </c>
      <c r="T53" s="1">
        <v>19</v>
      </c>
      <c r="U53">
        <v>71</v>
      </c>
      <c r="V53" s="2">
        <v>96</v>
      </c>
      <c r="W53" s="1"/>
      <c r="X53">
        <v>61</v>
      </c>
      <c r="Y53" s="2">
        <v>86</v>
      </c>
      <c r="Z53" s="1">
        <v>9</v>
      </c>
      <c r="AA53">
        <v>51</v>
      </c>
      <c r="AB53" s="2">
        <v>48</v>
      </c>
      <c r="AC53" s="1">
        <v>12</v>
      </c>
      <c r="AD53">
        <v>58</v>
      </c>
      <c r="AE53" s="2">
        <v>121</v>
      </c>
      <c r="AF53" s="1">
        <v>11</v>
      </c>
      <c r="AG53">
        <v>46</v>
      </c>
      <c r="AH53">
        <v>70</v>
      </c>
      <c r="AI53" s="1">
        <v>18</v>
      </c>
      <c r="AJ53">
        <v>118</v>
      </c>
      <c r="AK53">
        <v>39</v>
      </c>
      <c r="AL53" s="2">
        <v>239</v>
      </c>
      <c r="AM53" s="1">
        <v>16</v>
      </c>
      <c r="AN53">
        <v>64</v>
      </c>
      <c r="AO53">
        <v>0</v>
      </c>
      <c r="AP53" s="2">
        <v>156</v>
      </c>
      <c r="AQ53" s="1">
        <v>57</v>
      </c>
      <c r="AR53">
        <v>39</v>
      </c>
      <c r="AT53" s="2">
        <v>120</v>
      </c>
      <c r="AU53" s="1">
        <v>52</v>
      </c>
      <c r="AV53">
        <v>135</v>
      </c>
      <c r="AX53" s="2">
        <v>260</v>
      </c>
      <c r="AY53" s="1">
        <v>22</v>
      </c>
      <c r="AZ53">
        <v>119</v>
      </c>
      <c r="BA53">
        <v>0</v>
      </c>
      <c r="BB53" s="2">
        <v>451</v>
      </c>
      <c r="BC53" s="1">
        <v>163</v>
      </c>
      <c r="BD53">
        <v>178</v>
      </c>
      <c r="BF53" s="2">
        <v>395</v>
      </c>
      <c r="BG53" s="1">
        <v>40</v>
      </c>
      <c r="BH53">
        <v>76</v>
      </c>
      <c r="BJ53" s="2">
        <v>133</v>
      </c>
      <c r="BK53" s="1">
        <v>23</v>
      </c>
      <c r="BL53">
        <v>56</v>
      </c>
      <c r="BN53" s="2">
        <v>371</v>
      </c>
      <c r="BO53" s="1">
        <v>11</v>
      </c>
      <c r="BP53">
        <v>52</v>
      </c>
      <c r="BR53" s="2">
        <v>507</v>
      </c>
      <c r="BS53" s="1">
        <v>17</v>
      </c>
      <c r="BT53">
        <v>98</v>
      </c>
      <c r="BV53" s="2">
        <v>181</v>
      </c>
      <c r="BW53" s="1">
        <v>2</v>
      </c>
      <c r="BX53">
        <v>41</v>
      </c>
      <c r="BZ53">
        <v>127</v>
      </c>
      <c r="CA53" s="1">
        <v>13</v>
      </c>
      <c r="CB53">
        <v>117</v>
      </c>
      <c r="CD53">
        <v>62</v>
      </c>
      <c r="CE53" s="1">
        <v>18</v>
      </c>
      <c r="CF53">
        <v>95</v>
      </c>
      <c r="CH53">
        <v>41</v>
      </c>
      <c r="CI53" s="1">
        <v>3</v>
      </c>
      <c r="CJ53">
        <v>65</v>
      </c>
      <c r="CL53" s="2">
        <v>49</v>
      </c>
      <c r="CM53" s="1">
        <v>3</v>
      </c>
      <c r="CN53">
        <v>42</v>
      </c>
      <c r="CP53" s="2">
        <v>10</v>
      </c>
      <c r="CQ53" s="1">
        <v>3</v>
      </c>
      <c r="CR53">
        <v>35</v>
      </c>
      <c r="CT53" s="2">
        <v>17</v>
      </c>
    </row>
    <row r="54" spans="1:98" x14ac:dyDescent="0.25">
      <c r="A54" s="17" t="s">
        <v>50</v>
      </c>
      <c r="B54" s="1">
        <v>43</v>
      </c>
      <c r="C54">
        <v>0</v>
      </c>
      <c r="E54" s="1">
        <v>13</v>
      </c>
      <c r="F54">
        <v>3</v>
      </c>
      <c r="G54">
        <v>0</v>
      </c>
      <c r="H54" s="1">
        <v>21</v>
      </c>
      <c r="I54">
        <v>12</v>
      </c>
      <c r="J54" s="2">
        <v>7</v>
      </c>
      <c r="K54" s="1">
        <v>22</v>
      </c>
      <c r="L54">
        <v>14</v>
      </c>
      <c r="M54" s="2">
        <v>9</v>
      </c>
      <c r="N54" s="1">
        <v>24</v>
      </c>
      <c r="O54">
        <v>3</v>
      </c>
      <c r="P54" s="2">
        <v>16</v>
      </c>
      <c r="Q54" s="1">
        <v>14</v>
      </c>
      <c r="R54">
        <v>5</v>
      </c>
      <c r="S54" s="2">
        <v>64</v>
      </c>
      <c r="T54" s="1">
        <v>5</v>
      </c>
      <c r="U54">
        <v>0</v>
      </c>
      <c r="V54" s="2">
        <v>53</v>
      </c>
      <c r="W54" s="1"/>
      <c r="X54">
        <v>4</v>
      </c>
      <c r="Y54" s="2">
        <v>62</v>
      </c>
      <c r="Z54" s="1">
        <v>9</v>
      </c>
      <c r="AA54">
        <v>3</v>
      </c>
      <c r="AB54" s="2">
        <v>38</v>
      </c>
      <c r="AC54" s="1">
        <v>3</v>
      </c>
      <c r="AD54">
        <v>5</v>
      </c>
      <c r="AE54" s="2">
        <v>71</v>
      </c>
      <c r="AF54" s="1">
        <v>12</v>
      </c>
      <c r="AG54">
        <v>4</v>
      </c>
      <c r="AH54">
        <v>72</v>
      </c>
      <c r="AI54" s="1">
        <v>9</v>
      </c>
      <c r="AJ54">
        <v>7</v>
      </c>
      <c r="AK54">
        <v>27</v>
      </c>
      <c r="AL54" s="2">
        <v>50</v>
      </c>
      <c r="AM54" s="1">
        <v>19</v>
      </c>
      <c r="AN54">
        <v>13</v>
      </c>
      <c r="AO54">
        <v>0</v>
      </c>
      <c r="AP54" s="2">
        <v>35</v>
      </c>
      <c r="AQ54" s="1">
        <v>63</v>
      </c>
      <c r="AR54">
        <v>4</v>
      </c>
      <c r="AT54" s="2">
        <v>36</v>
      </c>
      <c r="AU54" s="1">
        <v>58</v>
      </c>
      <c r="AV54">
        <v>7</v>
      </c>
      <c r="AX54" s="2">
        <v>93</v>
      </c>
      <c r="AY54" s="1">
        <v>0</v>
      </c>
      <c r="AZ54">
        <v>16</v>
      </c>
      <c r="BA54">
        <v>0</v>
      </c>
      <c r="BB54" s="2">
        <v>265</v>
      </c>
      <c r="BC54" s="1">
        <v>0</v>
      </c>
      <c r="BD54">
        <v>0</v>
      </c>
      <c r="BF54" s="2">
        <v>3</v>
      </c>
      <c r="BG54" s="1">
        <v>0</v>
      </c>
      <c r="BH54">
        <v>0</v>
      </c>
      <c r="BJ54" s="2">
        <v>0</v>
      </c>
      <c r="BK54" s="1">
        <v>0</v>
      </c>
      <c r="BL54">
        <v>0</v>
      </c>
      <c r="BN54" s="2">
        <v>0</v>
      </c>
      <c r="BO54" s="1">
        <v>0</v>
      </c>
      <c r="BP54">
        <v>0</v>
      </c>
      <c r="BR54" s="2">
        <v>0</v>
      </c>
      <c r="BS54" s="1">
        <v>0</v>
      </c>
      <c r="BT54">
        <v>0</v>
      </c>
      <c r="BV54" s="2">
        <v>0</v>
      </c>
      <c r="BW54" s="1">
        <v>0</v>
      </c>
      <c r="BX54">
        <v>0</v>
      </c>
      <c r="BZ54">
        <v>0</v>
      </c>
      <c r="CA54" s="1">
        <v>0</v>
      </c>
      <c r="CB54">
        <v>0</v>
      </c>
      <c r="CD54">
        <v>0</v>
      </c>
      <c r="CE54" s="1">
        <v>0</v>
      </c>
      <c r="CF54">
        <v>0</v>
      </c>
      <c r="CH54">
        <v>0</v>
      </c>
      <c r="CI54" s="1">
        <v>0</v>
      </c>
      <c r="CJ54">
        <v>3</v>
      </c>
      <c r="CL54" s="2">
        <v>3</v>
      </c>
      <c r="CM54" s="1">
        <v>0</v>
      </c>
      <c r="CN54">
        <v>1</v>
      </c>
      <c r="CP54" s="2">
        <v>0</v>
      </c>
      <c r="CQ54" s="1">
        <v>0</v>
      </c>
      <c r="CR54">
        <v>1</v>
      </c>
      <c r="CT54" s="2">
        <v>2</v>
      </c>
    </row>
    <row r="55" spans="1:98" x14ac:dyDescent="0.25">
      <c r="A55" s="17" t="s">
        <v>32</v>
      </c>
      <c r="B55" s="1">
        <v>2</v>
      </c>
      <c r="C55">
        <v>0</v>
      </c>
      <c r="E55" s="1">
        <v>6</v>
      </c>
      <c r="F55">
        <v>0</v>
      </c>
      <c r="G55">
        <v>0</v>
      </c>
      <c r="H55" s="1">
        <v>1</v>
      </c>
      <c r="I55">
        <v>0</v>
      </c>
      <c r="J55" s="2">
        <v>1</v>
      </c>
      <c r="K55" s="1">
        <v>0</v>
      </c>
      <c r="L55">
        <v>0</v>
      </c>
      <c r="M55" s="2">
        <v>1</v>
      </c>
      <c r="N55" s="1">
        <v>1</v>
      </c>
      <c r="O55">
        <v>0</v>
      </c>
      <c r="P55" s="2">
        <v>0</v>
      </c>
      <c r="Q55" s="1">
        <v>0</v>
      </c>
      <c r="R55">
        <v>0</v>
      </c>
      <c r="S55" s="2">
        <v>3</v>
      </c>
      <c r="T55" s="1">
        <v>0</v>
      </c>
      <c r="U55">
        <v>0</v>
      </c>
      <c r="V55" s="2">
        <v>6</v>
      </c>
      <c r="W55" s="1"/>
      <c r="X55">
        <v>1</v>
      </c>
      <c r="Y55" s="2">
        <v>7</v>
      </c>
      <c r="Z55" s="1">
        <v>0</v>
      </c>
      <c r="AA55">
        <v>0</v>
      </c>
      <c r="AB55" s="2">
        <v>2</v>
      </c>
      <c r="AC55" s="1">
        <v>0</v>
      </c>
      <c r="AD55">
        <v>0</v>
      </c>
      <c r="AE55" s="2">
        <v>7</v>
      </c>
      <c r="AF55" s="1">
        <v>1</v>
      </c>
      <c r="AG55">
        <v>0</v>
      </c>
      <c r="AH55">
        <v>10</v>
      </c>
      <c r="AI55" s="1">
        <v>0</v>
      </c>
      <c r="AJ55">
        <v>0</v>
      </c>
      <c r="AK55">
        <v>6</v>
      </c>
      <c r="AL55" s="2">
        <v>0</v>
      </c>
      <c r="AM55" s="1">
        <v>1</v>
      </c>
      <c r="AN55">
        <v>0</v>
      </c>
      <c r="AO55">
        <v>0</v>
      </c>
      <c r="AP55" s="2">
        <v>1</v>
      </c>
      <c r="AQ55" s="1">
        <v>5</v>
      </c>
      <c r="AR55">
        <v>0</v>
      </c>
      <c r="AT55" s="2">
        <v>0</v>
      </c>
      <c r="AU55" s="1">
        <v>1</v>
      </c>
      <c r="AV55">
        <v>0</v>
      </c>
      <c r="AX55" s="2">
        <v>4</v>
      </c>
      <c r="AY55" s="1">
        <v>39</v>
      </c>
      <c r="AZ55">
        <v>0</v>
      </c>
      <c r="BA55">
        <v>0</v>
      </c>
      <c r="BB55" s="2">
        <v>273</v>
      </c>
      <c r="BC55" s="1">
        <v>14</v>
      </c>
      <c r="BD55">
        <v>0</v>
      </c>
      <c r="BF55" s="2">
        <v>105</v>
      </c>
      <c r="BG55" s="1">
        <v>0</v>
      </c>
      <c r="BH55">
        <v>0</v>
      </c>
      <c r="BJ55" s="2">
        <v>0</v>
      </c>
      <c r="BK55" s="1">
        <v>0</v>
      </c>
      <c r="BL55">
        <v>0</v>
      </c>
      <c r="BN55" s="2">
        <v>0</v>
      </c>
      <c r="BO55" s="1">
        <v>0</v>
      </c>
      <c r="BP55">
        <v>0</v>
      </c>
      <c r="BR55" s="2">
        <v>0</v>
      </c>
      <c r="BS55" s="1">
        <v>0</v>
      </c>
      <c r="BT55">
        <v>0</v>
      </c>
      <c r="BV55" s="2">
        <v>0</v>
      </c>
      <c r="BW55" s="1">
        <v>0</v>
      </c>
      <c r="BX55">
        <v>0</v>
      </c>
      <c r="BZ55">
        <v>0</v>
      </c>
      <c r="CA55" s="1">
        <v>0</v>
      </c>
      <c r="CB55">
        <v>0</v>
      </c>
      <c r="CD55">
        <v>0</v>
      </c>
      <c r="CE55" s="1">
        <v>0</v>
      </c>
      <c r="CF55">
        <v>0</v>
      </c>
      <c r="CH55">
        <v>0</v>
      </c>
      <c r="CI55" s="1">
        <v>9</v>
      </c>
      <c r="CJ55">
        <v>0</v>
      </c>
      <c r="CL55" s="2">
        <v>7</v>
      </c>
      <c r="CM55" s="1">
        <v>5</v>
      </c>
      <c r="CN55">
        <v>1</v>
      </c>
      <c r="CP55" s="2">
        <v>3</v>
      </c>
      <c r="CQ55" s="1">
        <v>3</v>
      </c>
      <c r="CR55">
        <v>1</v>
      </c>
      <c r="CT55" s="2">
        <v>0</v>
      </c>
    </row>
    <row r="56" spans="1:98" x14ac:dyDescent="0.25">
      <c r="A56" s="17" t="s">
        <v>60</v>
      </c>
      <c r="B56" s="1">
        <v>36</v>
      </c>
      <c r="C56">
        <v>0</v>
      </c>
      <c r="E56" s="1">
        <v>11</v>
      </c>
      <c r="F56">
        <v>7</v>
      </c>
      <c r="G56">
        <v>0</v>
      </c>
      <c r="H56" s="1">
        <v>27</v>
      </c>
      <c r="I56">
        <v>7</v>
      </c>
      <c r="J56" s="2">
        <v>4</v>
      </c>
      <c r="K56" s="1">
        <v>23</v>
      </c>
      <c r="L56">
        <v>11</v>
      </c>
      <c r="M56" s="2">
        <v>4</v>
      </c>
      <c r="N56" s="1">
        <v>27</v>
      </c>
      <c r="O56">
        <v>0</v>
      </c>
      <c r="P56" s="2">
        <v>8</v>
      </c>
      <c r="Q56" s="1">
        <v>16</v>
      </c>
      <c r="R56">
        <v>10</v>
      </c>
      <c r="S56" s="2">
        <v>28</v>
      </c>
      <c r="T56" s="1">
        <v>9</v>
      </c>
      <c r="U56">
        <v>7</v>
      </c>
      <c r="V56" s="2">
        <v>41</v>
      </c>
      <c r="W56" s="1"/>
      <c r="X56">
        <v>14</v>
      </c>
      <c r="Y56" s="2">
        <v>53</v>
      </c>
      <c r="Z56" s="1">
        <v>8</v>
      </c>
      <c r="AA56">
        <v>4</v>
      </c>
      <c r="AB56" s="2">
        <v>17</v>
      </c>
      <c r="AC56" s="1">
        <v>13</v>
      </c>
      <c r="AD56">
        <v>4</v>
      </c>
      <c r="AE56" s="2">
        <v>33</v>
      </c>
      <c r="AF56" s="1">
        <v>7</v>
      </c>
      <c r="AG56">
        <v>2</v>
      </c>
      <c r="AH56">
        <v>39</v>
      </c>
      <c r="AI56" s="1">
        <v>5</v>
      </c>
      <c r="AJ56">
        <v>4</v>
      </c>
      <c r="AK56">
        <v>9</v>
      </c>
      <c r="AL56" s="2">
        <v>9</v>
      </c>
      <c r="AM56" s="1">
        <v>6</v>
      </c>
      <c r="AN56">
        <v>4</v>
      </c>
      <c r="AO56">
        <v>0</v>
      </c>
      <c r="AP56" s="2">
        <v>9</v>
      </c>
      <c r="AQ56" s="1">
        <v>10</v>
      </c>
      <c r="AR56">
        <v>1</v>
      </c>
      <c r="AT56" s="2">
        <v>9</v>
      </c>
      <c r="AU56" s="1">
        <v>8</v>
      </c>
      <c r="AV56">
        <v>7</v>
      </c>
      <c r="AX56" s="2">
        <v>21</v>
      </c>
      <c r="AY56" s="1">
        <v>8</v>
      </c>
      <c r="AZ56">
        <v>12</v>
      </c>
      <c r="BA56">
        <v>0</v>
      </c>
      <c r="BB56" s="2">
        <v>30</v>
      </c>
      <c r="BC56" s="1">
        <v>25</v>
      </c>
      <c r="BD56">
        <v>11</v>
      </c>
      <c r="BF56" s="2">
        <v>33</v>
      </c>
      <c r="BG56" s="1">
        <v>7</v>
      </c>
      <c r="BH56">
        <v>0</v>
      </c>
      <c r="BJ56" s="2">
        <v>9</v>
      </c>
      <c r="BK56" s="1">
        <v>5</v>
      </c>
      <c r="BL56">
        <v>3</v>
      </c>
      <c r="BN56" s="2">
        <v>20</v>
      </c>
      <c r="BO56" s="1">
        <v>2</v>
      </c>
      <c r="BP56">
        <v>2</v>
      </c>
      <c r="BR56" s="2">
        <v>19</v>
      </c>
      <c r="BS56" s="1">
        <v>8</v>
      </c>
      <c r="BT56">
        <v>5</v>
      </c>
      <c r="BV56" s="2">
        <v>11</v>
      </c>
      <c r="BW56" s="1">
        <v>4</v>
      </c>
      <c r="BX56">
        <v>1</v>
      </c>
      <c r="BZ56">
        <v>3</v>
      </c>
      <c r="CA56" s="1">
        <v>7</v>
      </c>
      <c r="CB56">
        <v>6</v>
      </c>
      <c r="CD56">
        <v>4</v>
      </c>
      <c r="CE56" s="1">
        <v>10</v>
      </c>
      <c r="CF56">
        <v>4</v>
      </c>
      <c r="CH56">
        <v>1</v>
      </c>
      <c r="CI56" s="1">
        <v>9</v>
      </c>
      <c r="CJ56">
        <v>2</v>
      </c>
      <c r="CL56" s="2">
        <v>3</v>
      </c>
      <c r="CM56" s="1">
        <v>0</v>
      </c>
      <c r="CN56">
        <v>3</v>
      </c>
      <c r="CP56" s="2">
        <v>0</v>
      </c>
      <c r="CQ56" s="1">
        <v>3</v>
      </c>
      <c r="CR56">
        <v>1</v>
      </c>
      <c r="CT56" s="2">
        <v>1</v>
      </c>
    </row>
    <row r="57" spans="1:98" x14ac:dyDescent="0.25">
      <c r="A57" s="17" t="s">
        <v>76</v>
      </c>
      <c r="B57" s="1">
        <v>0</v>
      </c>
      <c r="C57">
        <v>0</v>
      </c>
      <c r="E57" s="1">
        <v>0</v>
      </c>
      <c r="F57">
        <v>1</v>
      </c>
      <c r="G57">
        <v>0</v>
      </c>
      <c r="H57" s="1">
        <v>1</v>
      </c>
      <c r="I57">
        <v>2</v>
      </c>
      <c r="J57" s="2">
        <v>1</v>
      </c>
      <c r="K57" s="1">
        <v>0</v>
      </c>
      <c r="L57">
        <v>0</v>
      </c>
      <c r="M57" s="2">
        <v>0</v>
      </c>
      <c r="N57" s="1">
        <v>0</v>
      </c>
      <c r="O57">
        <v>0</v>
      </c>
      <c r="P57" s="2">
        <v>0</v>
      </c>
      <c r="Q57" s="1">
        <v>0</v>
      </c>
      <c r="R57">
        <v>1</v>
      </c>
      <c r="S57" s="2">
        <v>1</v>
      </c>
      <c r="T57" s="1">
        <v>0</v>
      </c>
      <c r="U57">
        <v>0</v>
      </c>
      <c r="V57" s="2">
        <v>0</v>
      </c>
      <c r="W57" s="1"/>
      <c r="X57">
        <v>0</v>
      </c>
      <c r="Y57" s="2">
        <v>3</v>
      </c>
      <c r="Z57" s="1">
        <v>0</v>
      </c>
      <c r="AA57">
        <v>0</v>
      </c>
      <c r="AB57" s="2">
        <v>1</v>
      </c>
      <c r="AC57" s="1">
        <v>0</v>
      </c>
      <c r="AD57">
        <v>0</v>
      </c>
      <c r="AE57" s="2">
        <v>0</v>
      </c>
      <c r="AF57" s="1">
        <v>0</v>
      </c>
      <c r="AG57">
        <v>1</v>
      </c>
      <c r="AH57">
        <v>0</v>
      </c>
      <c r="AI57" s="1">
        <v>0</v>
      </c>
      <c r="AJ57">
        <v>0</v>
      </c>
      <c r="AK57">
        <v>0</v>
      </c>
      <c r="AL57" s="2">
        <v>0</v>
      </c>
      <c r="AM57" s="1">
        <v>0</v>
      </c>
      <c r="AN57">
        <v>0</v>
      </c>
      <c r="AO57">
        <v>0</v>
      </c>
      <c r="AP57" s="2">
        <v>0</v>
      </c>
      <c r="AQ57" s="1">
        <v>1</v>
      </c>
      <c r="AR57">
        <v>0</v>
      </c>
      <c r="AT57" s="2">
        <v>0</v>
      </c>
      <c r="AU57" s="1">
        <v>0</v>
      </c>
      <c r="AV57">
        <v>0</v>
      </c>
      <c r="AX57" s="2">
        <v>1</v>
      </c>
      <c r="AY57" s="1">
        <v>0</v>
      </c>
      <c r="AZ57">
        <v>0</v>
      </c>
      <c r="BA57">
        <v>0</v>
      </c>
      <c r="BB57" s="2">
        <v>0</v>
      </c>
      <c r="BC57" s="1">
        <v>0</v>
      </c>
      <c r="BD57">
        <v>0</v>
      </c>
      <c r="BF57" s="2">
        <v>0</v>
      </c>
      <c r="BG57" s="1">
        <v>0</v>
      </c>
      <c r="BH57">
        <v>0</v>
      </c>
      <c r="BJ57" s="2">
        <v>0</v>
      </c>
      <c r="BK57" s="1">
        <v>0</v>
      </c>
      <c r="BL57">
        <v>0</v>
      </c>
      <c r="BN57" s="2">
        <v>0</v>
      </c>
      <c r="BO57" s="1">
        <v>0</v>
      </c>
      <c r="BP57">
        <v>0</v>
      </c>
      <c r="BR57" s="2">
        <v>0</v>
      </c>
      <c r="BS57" s="1">
        <v>0</v>
      </c>
      <c r="BT57">
        <v>0</v>
      </c>
      <c r="BV57" s="2">
        <v>0</v>
      </c>
      <c r="BW57" s="1">
        <v>0</v>
      </c>
      <c r="BX57">
        <v>0</v>
      </c>
      <c r="BZ57">
        <v>0</v>
      </c>
      <c r="CA57" s="1">
        <v>0</v>
      </c>
      <c r="CB57">
        <v>0</v>
      </c>
      <c r="CD57">
        <v>0</v>
      </c>
      <c r="CE57" s="1">
        <v>0</v>
      </c>
      <c r="CF57">
        <v>0</v>
      </c>
      <c r="CH57">
        <v>0</v>
      </c>
      <c r="CI57" s="1">
        <v>0</v>
      </c>
      <c r="CJ57">
        <v>0</v>
      </c>
      <c r="CL57" s="2">
        <v>0</v>
      </c>
      <c r="CM57" s="1">
        <v>0</v>
      </c>
      <c r="CN57">
        <v>0</v>
      </c>
      <c r="CP57" s="2">
        <v>0</v>
      </c>
      <c r="CQ57" s="1">
        <v>0</v>
      </c>
      <c r="CR57">
        <v>0</v>
      </c>
      <c r="CT57" s="2">
        <v>0</v>
      </c>
    </row>
    <row r="58" spans="1:98" x14ac:dyDescent="0.25">
      <c r="A58" s="17" t="s">
        <v>57</v>
      </c>
      <c r="B58" s="1">
        <v>2</v>
      </c>
      <c r="C58">
        <v>0</v>
      </c>
      <c r="E58" s="1">
        <v>0</v>
      </c>
      <c r="F58">
        <v>0</v>
      </c>
      <c r="G58">
        <v>0</v>
      </c>
      <c r="H58" s="1">
        <v>1</v>
      </c>
      <c r="I58">
        <v>0</v>
      </c>
      <c r="J58" s="2">
        <v>1</v>
      </c>
      <c r="K58" s="1">
        <v>1</v>
      </c>
      <c r="L58">
        <v>0</v>
      </c>
      <c r="M58" s="2">
        <v>1</v>
      </c>
      <c r="N58" s="1">
        <v>0</v>
      </c>
      <c r="O58">
        <v>0</v>
      </c>
      <c r="P58" s="2">
        <v>0</v>
      </c>
      <c r="Q58" s="1">
        <v>0</v>
      </c>
      <c r="R58">
        <v>0</v>
      </c>
      <c r="S58" s="2">
        <v>1</v>
      </c>
      <c r="T58" s="1">
        <v>0</v>
      </c>
      <c r="U58">
        <v>0</v>
      </c>
      <c r="V58" s="2">
        <v>0</v>
      </c>
      <c r="W58" s="1"/>
      <c r="X58">
        <v>0</v>
      </c>
      <c r="Y58" s="2">
        <v>0</v>
      </c>
      <c r="Z58" s="1">
        <v>0</v>
      </c>
      <c r="AA58">
        <v>0</v>
      </c>
      <c r="AB58" s="2">
        <v>0</v>
      </c>
      <c r="AC58" s="1">
        <v>0</v>
      </c>
      <c r="AD58">
        <v>0</v>
      </c>
      <c r="AE58" s="2">
        <v>0</v>
      </c>
      <c r="AF58" s="1">
        <v>0</v>
      </c>
      <c r="AG58">
        <v>0</v>
      </c>
      <c r="AH58">
        <v>0</v>
      </c>
      <c r="AI58" s="1">
        <v>0</v>
      </c>
      <c r="AJ58">
        <v>0</v>
      </c>
      <c r="AK58">
        <v>0</v>
      </c>
      <c r="AL58" s="2">
        <v>0</v>
      </c>
      <c r="AM58" s="1">
        <v>0</v>
      </c>
      <c r="AN58">
        <v>0</v>
      </c>
      <c r="AO58">
        <v>0</v>
      </c>
      <c r="AP58" s="2">
        <v>0</v>
      </c>
      <c r="AQ58" s="1">
        <v>0</v>
      </c>
      <c r="AR58">
        <v>0</v>
      </c>
      <c r="AT58" s="2">
        <v>0</v>
      </c>
      <c r="AU58" s="1">
        <v>0</v>
      </c>
      <c r="AV58">
        <v>0</v>
      </c>
      <c r="AX58" s="2">
        <v>1</v>
      </c>
      <c r="AY58" s="1">
        <v>0</v>
      </c>
      <c r="AZ58">
        <v>0</v>
      </c>
      <c r="BA58">
        <v>0</v>
      </c>
      <c r="BB58" s="2">
        <v>4</v>
      </c>
      <c r="BC58" s="1">
        <v>0</v>
      </c>
      <c r="BD58">
        <v>0</v>
      </c>
      <c r="BF58" s="2">
        <v>0</v>
      </c>
      <c r="BG58" s="1">
        <v>0</v>
      </c>
      <c r="BH58">
        <v>0</v>
      </c>
      <c r="BJ58" s="2">
        <v>0</v>
      </c>
      <c r="BK58" s="1">
        <v>0</v>
      </c>
      <c r="BL58">
        <v>0</v>
      </c>
      <c r="BN58" s="2">
        <v>0</v>
      </c>
      <c r="BO58" s="1">
        <v>0</v>
      </c>
      <c r="BP58">
        <v>0</v>
      </c>
      <c r="BR58" s="2">
        <v>0</v>
      </c>
      <c r="BS58" s="1">
        <v>0</v>
      </c>
      <c r="BT58">
        <v>0</v>
      </c>
      <c r="BV58" s="2">
        <v>0</v>
      </c>
      <c r="BW58" s="1">
        <v>0</v>
      </c>
      <c r="BX58">
        <v>0</v>
      </c>
      <c r="BZ58">
        <v>0</v>
      </c>
      <c r="CA58" s="1">
        <v>0</v>
      </c>
      <c r="CB58">
        <v>0</v>
      </c>
      <c r="CD58">
        <v>0</v>
      </c>
      <c r="CE58" s="1">
        <v>0</v>
      </c>
      <c r="CF58">
        <v>0</v>
      </c>
      <c r="CH58">
        <v>0</v>
      </c>
      <c r="CI58" s="1">
        <v>0</v>
      </c>
      <c r="CJ58">
        <v>0</v>
      </c>
      <c r="CL58" s="2">
        <v>0</v>
      </c>
      <c r="CM58" s="1">
        <v>0</v>
      </c>
      <c r="CN58">
        <v>0</v>
      </c>
      <c r="CP58" s="2">
        <v>0</v>
      </c>
      <c r="CQ58" s="1">
        <v>0</v>
      </c>
      <c r="CR58">
        <v>0</v>
      </c>
      <c r="CT58" s="2">
        <v>0</v>
      </c>
    </row>
    <row r="59" spans="1:98" x14ac:dyDescent="0.25">
      <c r="A59" s="17" t="s">
        <v>58</v>
      </c>
      <c r="B59" s="1">
        <v>52</v>
      </c>
      <c r="C59">
        <v>3</v>
      </c>
      <c r="E59" s="1">
        <v>26</v>
      </c>
      <c r="F59">
        <v>19</v>
      </c>
      <c r="G59">
        <v>0</v>
      </c>
      <c r="H59" s="1">
        <v>18</v>
      </c>
      <c r="I59">
        <v>14</v>
      </c>
      <c r="J59" s="2">
        <v>85</v>
      </c>
      <c r="K59" s="1">
        <v>13</v>
      </c>
      <c r="L59">
        <v>2</v>
      </c>
      <c r="M59" s="2">
        <v>106</v>
      </c>
      <c r="N59" s="1">
        <v>44</v>
      </c>
      <c r="O59">
        <v>0</v>
      </c>
      <c r="P59" s="2">
        <v>151</v>
      </c>
      <c r="Q59" s="1">
        <v>2</v>
      </c>
      <c r="R59">
        <v>1</v>
      </c>
      <c r="S59" s="2">
        <v>580</v>
      </c>
      <c r="T59" s="1">
        <v>0</v>
      </c>
      <c r="U59">
        <v>2</v>
      </c>
      <c r="V59" s="2">
        <v>721</v>
      </c>
      <c r="W59" s="1"/>
      <c r="X59">
        <v>5</v>
      </c>
      <c r="Y59" s="2">
        <v>1324</v>
      </c>
      <c r="Z59" s="1">
        <v>2</v>
      </c>
      <c r="AA59">
        <v>4</v>
      </c>
      <c r="AB59" s="2">
        <v>503</v>
      </c>
      <c r="AC59" s="1">
        <v>3</v>
      </c>
      <c r="AD59">
        <v>4</v>
      </c>
      <c r="AE59" s="2">
        <v>824</v>
      </c>
      <c r="AF59" s="1">
        <v>2</v>
      </c>
      <c r="AG59">
        <v>2</v>
      </c>
      <c r="AH59">
        <v>847</v>
      </c>
      <c r="AI59" s="1">
        <v>15</v>
      </c>
      <c r="AJ59">
        <v>4</v>
      </c>
      <c r="AK59">
        <v>353</v>
      </c>
      <c r="AL59" s="2">
        <v>68</v>
      </c>
      <c r="AM59" s="1">
        <v>42</v>
      </c>
      <c r="AN59">
        <v>1</v>
      </c>
      <c r="AO59">
        <v>0</v>
      </c>
      <c r="AP59" s="2">
        <v>66</v>
      </c>
      <c r="AQ59" s="1">
        <v>170</v>
      </c>
      <c r="AR59">
        <v>1</v>
      </c>
      <c r="AT59" s="2">
        <v>45</v>
      </c>
      <c r="AU59" s="1">
        <v>60</v>
      </c>
      <c r="AV59">
        <v>2</v>
      </c>
      <c r="AX59" s="2">
        <v>139</v>
      </c>
      <c r="AY59" s="1">
        <v>29</v>
      </c>
      <c r="AZ59">
        <v>2</v>
      </c>
      <c r="BA59">
        <v>0</v>
      </c>
      <c r="BB59" s="2">
        <v>294</v>
      </c>
      <c r="BC59" s="1">
        <v>0</v>
      </c>
      <c r="BD59">
        <v>1</v>
      </c>
      <c r="BF59" s="2">
        <v>203</v>
      </c>
      <c r="BG59" s="1">
        <v>0</v>
      </c>
      <c r="BH59">
        <v>3</v>
      </c>
      <c r="BJ59" s="2">
        <v>22</v>
      </c>
      <c r="BK59" s="1">
        <v>36</v>
      </c>
      <c r="BL59">
        <v>1</v>
      </c>
      <c r="BN59" s="2">
        <v>173</v>
      </c>
      <c r="BO59" s="1">
        <v>22</v>
      </c>
      <c r="BP59">
        <v>1</v>
      </c>
      <c r="BR59" s="2">
        <v>380</v>
      </c>
      <c r="BS59" s="1">
        <v>63</v>
      </c>
      <c r="BT59">
        <v>6</v>
      </c>
      <c r="BV59" s="2">
        <v>148</v>
      </c>
      <c r="BW59" s="1">
        <v>7</v>
      </c>
      <c r="BX59">
        <v>2</v>
      </c>
      <c r="BZ59">
        <v>15</v>
      </c>
      <c r="CA59" s="1">
        <v>75</v>
      </c>
      <c r="CB59">
        <v>2</v>
      </c>
      <c r="CD59">
        <v>5</v>
      </c>
      <c r="CE59" s="1">
        <v>84</v>
      </c>
      <c r="CF59">
        <v>0</v>
      </c>
      <c r="CH59">
        <v>11</v>
      </c>
      <c r="CI59" s="1">
        <v>79</v>
      </c>
      <c r="CJ59">
        <v>3</v>
      </c>
      <c r="CL59" s="2">
        <v>9</v>
      </c>
      <c r="CM59" s="1">
        <v>5</v>
      </c>
      <c r="CN59">
        <v>2</v>
      </c>
      <c r="CP59" s="2">
        <v>1</v>
      </c>
      <c r="CQ59" s="1">
        <v>3</v>
      </c>
      <c r="CR59">
        <v>2</v>
      </c>
      <c r="CT59" s="2">
        <v>2</v>
      </c>
    </row>
    <row r="60" spans="1:98" x14ac:dyDescent="0.25">
      <c r="A60" s="17" t="s">
        <v>54</v>
      </c>
      <c r="B60" s="1">
        <v>291</v>
      </c>
      <c r="C60">
        <v>2</v>
      </c>
      <c r="E60" s="1">
        <v>66</v>
      </c>
      <c r="F60">
        <v>12</v>
      </c>
      <c r="G60">
        <v>0</v>
      </c>
      <c r="H60" s="1">
        <v>79</v>
      </c>
      <c r="I60">
        <v>16</v>
      </c>
      <c r="J60" s="2">
        <v>79</v>
      </c>
      <c r="K60" s="1">
        <v>108</v>
      </c>
      <c r="L60">
        <v>19</v>
      </c>
      <c r="M60" s="2">
        <v>139</v>
      </c>
      <c r="N60" s="1">
        <v>199</v>
      </c>
      <c r="O60">
        <v>1</v>
      </c>
      <c r="P60" s="2">
        <v>122</v>
      </c>
      <c r="Q60" s="1">
        <v>43</v>
      </c>
      <c r="R60">
        <v>18</v>
      </c>
      <c r="S60" s="2">
        <v>818</v>
      </c>
      <c r="T60" s="1">
        <v>28</v>
      </c>
      <c r="U60">
        <v>17</v>
      </c>
      <c r="V60" s="2">
        <v>863</v>
      </c>
      <c r="W60" s="1"/>
      <c r="X60">
        <v>39</v>
      </c>
      <c r="Y60" s="2">
        <v>821</v>
      </c>
      <c r="Z60" s="1">
        <v>24</v>
      </c>
      <c r="AA60">
        <v>8</v>
      </c>
      <c r="AB60" s="2">
        <v>436</v>
      </c>
      <c r="AC60" s="1">
        <v>36</v>
      </c>
      <c r="AD60">
        <v>9</v>
      </c>
      <c r="AE60" s="2">
        <v>945</v>
      </c>
      <c r="AF60" s="1">
        <v>59</v>
      </c>
      <c r="AG60">
        <v>6</v>
      </c>
      <c r="AH60">
        <v>647</v>
      </c>
      <c r="AI60" s="1">
        <v>100</v>
      </c>
      <c r="AJ60">
        <v>10</v>
      </c>
      <c r="AK60">
        <v>278</v>
      </c>
      <c r="AL60" s="2">
        <v>275</v>
      </c>
      <c r="AM60" s="1">
        <v>143</v>
      </c>
      <c r="AN60">
        <v>0</v>
      </c>
      <c r="AO60">
        <v>0</v>
      </c>
      <c r="AP60" s="2">
        <v>203</v>
      </c>
      <c r="AQ60" s="1">
        <v>369</v>
      </c>
      <c r="AR60">
        <v>4</v>
      </c>
      <c r="AT60" s="2">
        <v>204</v>
      </c>
      <c r="AU60" s="1">
        <v>391</v>
      </c>
      <c r="AV60">
        <v>18</v>
      </c>
      <c r="AX60" s="2">
        <v>790</v>
      </c>
      <c r="AY60" s="1">
        <v>0</v>
      </c>
      <c r="AZ60">
        <v>15</v>
      </c>
      <c r="BA60">
        <v>0</v>
      </c>
      <c r="BB60" s="2">
        <v>1875</v>
      </c>
      <c r="BC60" s="1">
        <v>0</v>
      </c>
      <c r="BD60">
        <v>9</v>
      </c>
      <c r="BF60" s="2">
        <v>219</v>
      </c>
      <c r="BG60" s="1">
        <v>0</v>
      </c>
      <c r="BH60">
        <v>0</v>
      </c>
      <c r="BJ60" s="2">
        <v>0</v>
      </c>
      <c r="BK60" s="1">
        <v>0</v>
      </c>
      <c r="BL60">
        <v>0</v>
      </c>
      <c r="BN60" s="2">
        <v>0</v>
      </c>
      <c r="BO60" s="1">
        <v>0</v>
      </c>
      <c r="BP60">
        <v>0</v>
      </c>
      <c r="BR60" s="2">
        <v>2</v>
      </c>
      <c r="BS60" s="1">
        <v>0</v>
      </c>
      <c r="BT60">
        <v>0</v>
      </c>
      <c r="BV60" s="2">
        <v>1</v>
      </c>
      <c r="BW60" s="1">
        <v>0</v>
      </c>
      <c r="BX60">
        <v>0</v>
      </c>
      <c r="BZ60">
        <v>0</v>
      </c>
      <c r="CA60" s="1">
        <v>0</v>
      </c>
      <c r="CB60">
        <v>0</v>
      </c>
      <c r="CD60">
        <v>0</v>
      </c>
      <c r="CE60" s="1">
        <v>0</v>
      </c>
      <c r="CF60">
        <v>0</v>
      </c>
      <c r="CH60">
        <v>0</v>
      </c>
      <c r="CI60" s="1">
        <v>18</v>
      </c>
      <c r="CJ60">
        <v>2</v>
      </c>
      <c r="CL60" s="2">
        <v>9</v>
      </c>
      <c r="CM60" s="1">
        <v>7</v>
      </c>
      <c r="CN60">
        <v>0</v>
      </c>
      <c r="CP60" s="2">
        <v>6</v>
      </c>
      <c r="CQ60" s="1">
        <v>8</v>
      </c>
      <c r="CR60">
        <v>0</v>
      </c>
      <c r="CT60" s="2">
        <v>6</v>
      </c>
    </row>
    <row r="61" spans="1:98" x14ac:dyDescent="0.25">
      <c r="A61" s="19" t="s">
        <v>89</v>
      </c>
      <c r="B61" s="1">
        <v>26</v>
      </c>
      <c r="C61">
        <v>0</v>
      </c>
      <c r="E61" s="1">
        <v>9</v>
      </c>
      <c r="F61">
        <v>10</v>
      </c>
      <c r="G61">
        <v>0</v>
      </c>
      <c r="H61" s="1">
        <v>14</v>
      </c>
      <c r="I61">
        <v>6</v>
      </c>
      <c r="J61" s="2">
        <v>3</v>
      </c>
      <c r="K61" s="1">
        <v>10</v>
      </c>
      <c r="L61">
        <v>6</v>
      </c>
      <c r="M61" s="2">
        <v>6</v>
      </c>
      <c r="N61" s="1">
        <v>19</v>
      </c>
      <c r="O61">
        <v>2</v>
      </c>
      <c r="P61" s="2">
        <v>7</v>
      </c>
      <c r="Q61" s="1">
        <v>3</v>
      </c>
      <c r="R61">
        <v>1</v>
      </c>
      <c r="S61" s="2">
        <v>9</v>
      </c>
      <c r="T61" s="1">
        <v>2</v>
      </c>
      <c r="U61">
        <v>3</v>
      </c>
      <c r="V61" s="2">
        <v>4</v>
      </c>
      <c r="W61" s="1"/>
      <c r="X61">
        <v>1</v>
      </c>
      <c r="Y61" s="2">
        <v>2</v>
      </c>
      <c r="Z61" s="1">
        <v>1</v>
      </c>
      <c r="AA61">
        <v>0</v>
      </c>
      <c r="AB61" s="2">
        <v>4</v>
      </c>
      <c r="AC61" s="1">
        <v>0</v>
      </c>
      <c r="AD61">
        <v>0</v>
      </c>
      <c r="AE61" s="2">
        <v>4</v>
      </c>
      <c r="AF61" s="1">
        <v>0</v>
      </c>
      <c r="AG61">
        <v>0</v>
      </c>
      <c r="AH61">
        <v>6</v>
      </c>
      <c r="AI61" s="1">
        <v>1</v>
      </c>
      <c r="AJ61">
        <v>2</v>
      </c>
      <c r="AK61">
        <v>0</v>
      </c>
      <c r="AL61" s="2">
        <v>6</v>
      </c>
      <c r="AM61" s="1">
        <v>0</v>
      </c>
      <c r="AN61">
        <v>0</v>
      </c>
      <c r="AO61">
        <v>0</v>
      </c>
      <c r="AP61" s="2">
        <v>0</v>
      </c>
      <c r="AQ61" s="1">
        <v>0</v>
      </c>
      <c r="AR61">
        <v>0</v>
      </c>
      <c r="AT61" s="2">
        <v>0</v>
      </c>
      <c r="AU61" s="1">
        <v>0</v>
      </c>
      <c r="AV61">
        <v>0</v>
      </c>
      <c r="AX61" s="2">
        <v>0</v>
      </c>
      <c r="AY61" s="1">
        <v>0</v>
      </c>
      <c r="AZ61">
        <v>0</v>
      </c>
      <c r="BA61">
        <v>0</v>
      </c>
      <c r="BB61" s="2">
        <v>0</v>
      </c>
      <c r="BC61" s="1">
        <v>0</v>
      </c>
      <c r="BD61">
        <v>0</v>
      </c>
      <c r="BF61" s="2">
        <v>0</v>
      </c>
      <c r="BG61" s="1">
        <v>0</v>
      </c>
      <c r="BH61">
        <v>0</v>
      </c>
      <c r="BJ61" s="2">
        <v>0</v>
      </c>
      <c r="BK61" s="1">
        <v>0</v>
      </c>
      <c r="BL61">
        <v>0</v>
      </c>
      <c r="BN61" s="2">
        <v>0</v>
      </c>
      <c r="BO61" s="1">
        <v>0</v>
      </c>
      <c r="BP61">
        <v>0</v>
      </c>
      <c r="BR61" s="2">
        <v>0</v>
      </c>
      <c r="BS61" s="1">
        <v>0</v>
      </c>
      <c r="BT61">
        <v>0</v>
      </c>
      <c r="BV61" s="2">
        <v>0</v>
      </c>
      <c r="BW61" s="1">
        <v>0</v>
      </c>
      <c r="BX61">
        <v>0</v>
      </c>
      <c r="BZ61">
        <v>0</v>
      </c>
      <c r="CA61" s="1">
        <v>0</v>
      </c>
      <c r="CB61">
        <v>0</v>
      </c>
      <c r="CD61">
        <v>0</v>
      </c>
      <c r="CE61" s="1">
        <v>0</v>
      </c>
      <c r="CF61">
        <v>0</v>
      </c>
      <c r="CH61">
        <v>0</v>
      </c>
      <c r="CI61" s="1">
        <v>0</v>
      </c>
      <c r="CJ61">
        <v>0</v>
      </c>
      <c r="CL61" s="2">
        <v>0</v>
      </c>
      <c r="CM61" s="1">
        <v>0</v>
      </c>
      <c r="CN61">
        <v>0</v>
      </c>
      <c r="CP61" s="2">
        <v>0</v>
      </c>
      <c r="CQ61" s="1">
        <v>0</v>
      </c>
      <c r="CR61">
        <v>0</v>
      </c>
      <c r="CT61" s="2">
        <v>0</v>
      </c>
    </row>
    <row r="62" spans="1:98" x14ac:dyDescent="0.25">
      <c r="A62" s="17" t="s">
        <v>30</v>
      </c>
      <c r="B62" s="1">
        <v>86</v>
      </c>
      <c r="C62">
        <v>0</v>
      </c>
      <c r="E62" s="1">
        <v>16</v>
      </c>
      <c r="F62">
        <v>1</v>
      </c>
      <c r="G62">
        <v>0</v>
      </c>
      <c r="H62" s="1">
        <v>15</v>
      </c>
      <c r="I62">
        <v>8</v>
      </c>
      <c r="J62" s="2">
        <v>12</v>
      </c>
      <c r="K62" s="1">
        <v>20</v>
      </c>
      <c r="L62">
        <v>10</v>
      </c>
      <c r="M62" s="2">
        <v>36</v>
      </c>
      <c r="N62" s="1">
        <v>29</v>
      </c>
      <c r="O62">
        <v>1</v>
      </c>
      <c r="P62" s="2">
        <v>32</v>
      </c>
      <c r="Q62" s="1">
        <v>10</v>
      </c>
      <c r="R62">
        <v>7</v>
      </c>
      <c r="S62" s="2">
        <v>181</v>
      </c>
      <c r="T62" s="1">
        <v>0</v>
      </c>
      <c r="U62">
        <v>2</v>
      </c>
      <c r="V62" s="2">
        <v>116</v>
      </c>
      <c r="W62" s="1"/>
      <c r="X62">
        <v>7</v>
      </c>
      <c r="Y62" s="2">
        <v>191</v>
      </c>
      <c r="Z62" s="1">
        <v>7</v>
      </c>
      <c r="AA62">
        <v>2</v>
      </c>
      <c r="AB62" s="2">
        <v>125</v>
      </c>
      <c r="AC62" s="1">
        <v>6</v>
      </c>
      <c r="AD62">
        <v>29</v>
      </c>
      <c r="AE62" s="2">
        <v>255</v>
      </c>
      <c r="AF62" s="1">
        <v>22</v>
      </c>
      <c r="AG62">
        <v>4</v>
      </c>
      <c r="AH62">
        <v>281</v>
      </c>
      <c r="AI62" s="1">
        <v>28</v>
      </c>
      <c r="AJ62">
        <v>9</v>
      </c>
      <c r="AK62">
        <v>137</v>
      </c>
      <c r="AL62" s="2">
        <v>21</v>
      </c>
      <c r="AM62" s="1">
        <v>17</v>
      </c>
      <c r="AN62">
        <v>2</v>
      </c>
      <c r="AO62">
        <v>0</v>
      </c>
      <c r="AP62" s="2">
        <v>12</v>
      </c>
      <c r="AQ62" s="1">
        <v>111</v>
      </c>
      <c r="AR62">
        <v>0</v>
      </c>
      <c r="AT62" s="2">
        <v>12</v>
      </c>
      <c r="AU62" s="1">
        <v>58</v>
      </c>
      <c r="AV62">
        <v>6</v>
      </c>
      <c r="AX62" s="2">
        <v>62</v>
      </c>
      <c r="AY62" s="1">
        <v>22</v>
      </c>
      <c r="AZ62">
        <v>3</v>
      </c>
      <c r="BA62">
        <v>1</v>
      </c>
      <c r="BB62" s="2">
        <v>106</v>
      </c>
      <c r="BC62" s="1">
        <v>160</v>
      </c>
      <c r="BD62">
        <v>5</v>
      </c>
      <c r="BF62" s="2">
        <v>27</v>
      </c>
      <c r="BG62" s="1">
        <v>111</v>
      </c>
      <c r="BH62">
        <v>6</v>
      </c>
      <c r="BJ62" s="2">
        <v>8</v>
      </c>
      <c r="BK62" s="1">
        <v>62</v>
      </c>
      <c r="BL62">
        <v>0</v>
      </c>
      <c r="BN62" s="2">
        <v>68</v>
      </c>
      <c r="BO62" s="1">
        <v>36</v>
      </c>
      <c r="BP62">
        <v>1</v>
      </c>
      <c r="BR62" s="2">
        <v>85</v>
      </c>
      <c r="BS62" s="1">
        <v>36</v>
      </c>
      <c r="BT62">
        <v>8</v>
      </c>
      <c r="BV62" s="2">
        <v>26</v>
      </c>
      <c r="BW62" s="1">
        <v>10</v>
      </c>
      <c r="BX62">
        <v>1</v>
      </c>
      <c r="BZ62">
        <v>4</v>
      </c>
      <c r="CA62" s="1">
        <v>39</v>
      </c>
      <c r="CB62">
        <v>8</v>
      </c>
      <c r="CD62">
        <v>3</v>
      </c>
      <c r="CE62" s="1">
        <v>27</v>
      </c>
      <c r="CF62">
        <v>6</v>
      </c>
      <c r="CH62">
        <v>1</v>
      </c>
      <c r="CI62" s="1">
        <v>34</v>
      </c>
      <c r="CJ62">
        <v>4</v>
      </c>
      <c r="CL62" s="2">
        <v>2</v>
      </c>
      <c r="CM62" s="1">
        <v>5</v>
      </c>
      <c r="CN62">
        <v>6</v>
      </c>
      <c r="CP62" s="2">
        <v>0</v>
      </c>
      <c r="CQ62" s="1">
        <v>2</v>
      </c>
      <c r="CR62">
        <v>1</v>
      </c>
      <c r="CT62" s="2">
        <v>2</v>
      </c>
    </row>
    <row r="63" spans="1:98" x14ac:dyDescent="0.25">
      <c r="A63" s="17" t="s">
        <v>49</v>
      </c>
      <c r="B63" s="1">
        <v>0</v>
      </c>
      <c r="C63">
        <v>0</v>
      </c>
      <c r="E63" s="1">
        <v>0</v>
      </c>
      <c r="F63">
        <v>0</v>
      </c>
      <c r="G63">
        <v>0</v>
      </c>
      <c r="H63" s="1">
        <v>0</v>
      </c>
      <c r="I63">
        <v>0</v>
      </c>
      <c r="J63" s="2">
        <v>0</v>
      </c>
      <c r="K63" s="1">
        <v>0</v>
      </c>
      <c r="L63">
        <v>0</v>
      </c>
      <c r="M63" s="2">
        <v>0</v>
      </c>
      <c r="N63" s="1">
        <v>0</v>
      </c>
      <c r="O63">
        <v>0</v>
      </c>
      <c r="P63" s="2">
        <v>0</v>
      </c>
      <c r="Q63" s="1">
        <v>0</v>
      </c>
      <c r="R63">
        <v>0</v>
      </c>
      <c r="S63" s="2">
        <v>0</v>
      </c>
      <c r="T63" s="1">
        <v>0</v>
      </c>
      <c r="U63">
        <v>0</v>
      </c>
      <c r="V63" s="2">
        <v>0</v>
      </c>
      <c r="W63" s="1"/>
      <c r="X63">
        <v>0</v>
      </c>
      <c r="Y63" s="2">
        <v>0</v>
      </c>
      <c r="Z63" s="1">
        <v>0</v>
      </c>
      <c r="AA63">
        <v>0</v>
      </c>
      <c r="AB63" s="2">
        <v>0</v>
      </c>
      <c r="AC63" s="1">
        <v>0</v>
      </c>
      <c r="AD63">
        <v>0</v>
      </c>
      <c r="AE63" s="2">
        <v>0</v>
      </c>
      <c r="AF63" s="1">
        <v>0</v>
      </c>
      <c r="AG63">
        <v>0</v>
      </c>
      <c r="AH63">
        <v>0</v>
      </c>
      <c r="AI63" s="1">
        <v>0</v>
      </c>
      <c r="AJ63">
        <v>0</v>
      </c>
      <c r="AK63">
        <v>0</v>
      </c>
      <c r="AL63" s="2">
        <v>0</v>
      </c>
      <c r="AM63" s="1">
        <v>0</v>
      </c>
      <c r="AN63">
        <v>0</v>
      </c>
      <c r="AO63">
        <v>0</v>
      </c>
      <c r="AP63" s="2">
        <v>0</v>
      </c>
      <c r="AQ63" s="1">
        <v>0</v>
      </c>
      <c r="AR63">
        <v>0</v>
      </c>
      <c r="AT63" s="2">
        <v>0</v>
      </c>
      <c r="AU63" s="1">
        <v>0</v>
      </c>
      <c r="AV63">
        <v>0</v>
      </c>
      <c r="AX63" s="2">
        <v>0</v>
      </c>
      <c r="AY63" s="1">
        <v>0</v>
      </c>
      <c r="AZ63">
        <v>0</v>
      </c>
      <c r="BA63">
        <v>0</v>
      </c>
      <c r="BB63" s="2">
        <v>0</v>
      </c>
      <c r="BC63" s="1">
        <v>0</v>
      </c>
      <c r="BD63">
        <v>0</v>
      </c>
      <c r="BF63" s="2">
        <v>0</v>
      </c>
      <c r="BG63" s="1">
        <v>0</v>
      </c>
      <c r="BH63">
        <v>0</v>
      </c>
      <c r="BJ63" s="2">
        <v>0</v>
      </c>
      <c r="BK63" s="1">
        <v>0</v>
      </c>
      <c r="BL63">
        <v>0</v>
      </c>
      <c r="BN63" s="2">
        <v>0</v>
      </c>
      <c r="BO63" s="1">
        <v>0</v>
      </c>
      <c r="BP63">
        <v>0</v>
      </c>
      <c r="BR63" s="2">
        <v>0</v>
      </c>
      <c r="BS63" s="1">
        <v>0</v>
      </c>
      <c r="BT63">
        <v>0</v>
      </c>
      <c r="BV63" s="2">
        <v>0</v>
      </c>
      <c r="BW63" s="1">
        <v>0</v>
      </c>
      <c r="BX63">
        <v>0</v>
      </c>
      <c r="BZ63">
        <v>0</v>
      </c>
      <c r="CA63" s="1">
        <v>0</v>
      </c>
      <c r="CB63">
        <v>0</v>
      </c>
      <c r="CD63">
        <v>0</v>
      </c>
      <c r="CE63" s="1">
        <v>0</v>
      </c>
      <c r="CF63">
        <v>0</v>
      </c>
      <c r="CH63">
        <v>0</v>
      </c>
      <c r="CI63" s="1">
        <v>0</v>
      </c>
      <c r="CJ63">
        <v>0</v>
      </c>
      <c r="CL63" s="2">
        <v>0</v>
      </c>
      <c r="CM63" s="1">
        <v>0</v>
      </c>
      <c r="CN63">
        <v>0</v>
      </c>
      <c r="CP63" s="2">
        <v>0</v>
      </c>
      <c r="CQ63" s="1">
        <v>0</v>
      </c>
      <c r="CR63">
        <v>0</v>
      </c>
      <c r="CT63" s="2">
        <v>0</v>
      </c>
    </row>
    <row r="64" spans="1:98" x14ac:dyDescent="0.25">
      <c r="A64" s="17" t="s">
        <v>59</v>
      </c>
      <c r="B64" s="1">
        <v>0</v>
      </c>
      <c r="C64">
        <v>0</v>
      </c>
      <c r="E64" s="1">
        <v>0</v>
      </c>
      <c r="F64">
        <v>0</v>
      </c>
      <c r="G64">
        <v>0</v>
      </c>
      <c r="H64" s="1">
        <v>0</v>
      </c>
      <c r="I64">
        <v>0</v>
      </c>
      <c r="J64" s="2">
        <v>0</v>
      </c>
      <c r="K64" s="1">
        <v>0</v>
      </c>
      <c r="L64">
        <v>0</v>
      </c>
      <c r="M64" s="2">
        <v>0</v>
      </c>
      <c r="N64" s="1">
        <v>0</v>
      </c>
      <c r="O64">
        <v>0</v>
      </c>
      <c r="P64" s="2">
        <v>0</v>
      </c>
      <c r="Q64" s="1">
        <v>0</v>
      </c>
      <c r="R64">
        <v>0</v>
      </c>
      <c r="S64" s="2">
        <v>0</v>
      </c>
      <c r="T64" s="1">
        <v>0</v>
      </c>
      <c r="U64">
        <v>0</v>
      </c>
      <c r="V64" s="2">
        <v>0</v>
      </c>
      <c r="W64" s="1"/>
      <c r="X64">
        <v>0</v>
      </c>
      <c r="Y64" s="2">
        <v>0</v>
      </c>
      <c r="Z64" s="1">
        <v>0</v>
      </c>
      <c r="AA64">
        <v>0</v>
      </c>
      <c r="AB64" s="2">
        <v>0</v>
      </c>
      <c r="AC64" s="1">
        <v>0</v>
      </c>
      <c r="AD64">
        <v>0</v>
      </c>
      <c r="AE64" s="2">
        <v>0</v>
      </c>
      <c r="AF64" s="1">
        <v>0</v>
      </c>
      <c r="AG64">
        <v>0</v>
      </c>
      <c r="AH64">
        <v>0</v>
      </c>
      <c r="AI64" s="1">
        <v>0</v>
      </c>
      <c r="AJ64">
        <v>0</v>
      </c>
      <c r="AK64">
        <v>0</v>
      </c>
      <c r="AL64" s="2">
        <v>0</v>
      </c>
      <c r="AM64" s="1">
        <v>0</v>
      </c>
      <c r="AN64">
        <v>0</v>
      </c>
      <c r="AO64">
        <v>0</v>
      </c>
      <c r="AP64" s="2">
        <v>0</v>
      </c>
      <c r="AQ64" s="1">
        <v>0</v>
      </c>
      <c r="AR64">
        <v>0</v>
      </c>
      <c r="AT64" s="2">
        <v>0</v>
      </c>
      <c r="AU64" s="1">
        <v>0</v>
      </c>
      <c r="AV64">
        <v>0</v>
      </c>
      <c r="AX64" s="2">
        <v>0</v>
      </c>
      <c r="AY64" s="1">
        <v>0</v>
      </c>
      <c r="AZ64">
        <v>0</v>
      </c>
      <c r="BA64">
        <v>0</v>
      </c>
      <c r="BB64" s="2">
        <v>0</v>
      </c>
      <c r="BC64" s="1">
        <v>0</v>
      </c>
      <c r="BD64">
        <v>0</v>
      </c>
      <c r="BF64" s="2">
        <v>0</v>
      </c>
      <c r="BG64" s="1">
        <v>0</v>
      </c>
      <c r="BH64">
        <v>0</v>
      </c>
      <c r="BJ64" s="2">
        <v>0</v>
      </c>
      <c r="BK64" s="1">
        <v>0</v>
      </c>
      <c r="BL64">
        <v>0</v>
      </c>
      <c r="BN64" s="2">
        <v>0</v>
      </c>
      <c r="BO64" s="1">
        <v>0</v>
      </c>
      <c r="BP64">
        <v>0</v>
      </c>
      <c r="BR64" s="2">
        <v>0</v>
      </c>
      <c r="BS64" s="1">
        <v>0</v>
      </c>
      <c r="BT64">
        <v>0</v>
      </c>
      <c r="BV64" s="2">
        <v>0</v>
      </c>
      <c r="BW64" s="1">
        <v>0</v>
      </c>
      <c r="BX64">
        <v>0</v>
      </c>
      <c r="BZ64">
        <v>0</v>
      </c>
      <c r="CA64" s="1">
        <v>0</v>
      </c>
      <c r="CB64">
        <v>0</v>
      </c>
      <c r="CD64">
        <v>0</v>
      </c>
      <c r="CE64" s="1">
        <v>0</v>
      </c>
      <c r="CF64">
        <v>0</v>
      </c>
      <c r="CH64">
        <v>0</v>
      </c>
      <c r="CI64" s="1">
        <v>0</v>
      </c>
      <c r="CJ64">
        <v>0</v>
      </c>
      <c r="CL64" s="2">
        <v>0</v>
      </c>
      <c r="CM64" s="1">
        <v>0</v>
      </c>
      <c r="CN64">
        <v>0</v>
      </c>
      <c r="CP64" s="2">
        <v>0</v>
      </c>
      <c r="CQ64" s="1">
        <v>0</v>
      </c>
      <c r="CR64">
        <v>0</v>
      </c>
      <c r="CT64" s="2">
        <v>0</v>
      </c>
    </row>
    <row r="65" spans="1:98" x14ac:dyDescent="0.25">
      <c r="A65" s="17" t="s">
        <v>31</v>
      </c>
      <c r="B65" s="1">
        <v>0</v>
      </c>
      <c r="C65">
        <v>0</v>
      </c>
      <c r="E65" s="1">
        <v>0</v>
      </c>
      <c r="F65">
        <v>0</v>
      </c>
      <c r="G65">
        <v>0</v>
      </c>
      <c r="H65" s="1">
        <v>0</v>
      </c>
      <c r="I65">
        <v>0</v>
      </c>
      <c r="J65" s="2">
        <v>0</v>
      </c>
      <c r="K65" s="1">
        <v>0</v>
      </c>
      <c r="L65">
        <v>0</v>
      </c>
      <c r="M65" s="2">
        <v>0</v>
      </c>
      <c r="N65" s="1">
        <v>0</v>
      </c>
      <c r="O65">
        <v>0</v>
      </c>
      <c r="P65" s="2">
        <v>0</v>
      </c>
      <c r="Q65" s="1">
        <v>0</v>
      </c>
      <c r="R65">
        <v>0</v>
      </c>
      <c r="S65" s="2">
        <v>0</v>
      </c>
      <c r="T65" s="1">
        <v>0</v>
      </c>
      <c r="U65">
        <v>0</v>
      </c>
      <c r="V65" s="2">
        <v>0</v>
      </c>
      <c r="W65" s="1"/>
      <c r="X65">
        <v>0</v>
      </c>
      <c r="Y65" s="2">
        <v>0</v>
      </c>
      <c r="Z65" s="1">
        <v>0</v>
      </c>
      <c r="AA65">
        <v>0</v>
      </c>
      <c r="AB65" s="2">
        <v>0</v>
      </c>
      <c r="AC65" s="1">
        <v>0</v>
      </c>
      <c r="AD65">
        <v>0</v>
      </c>
      <c r="AE65" s="2">
        <v>0</v>
      </c>
      <c r="AF65" s="1">
        <v>0</v>
      </c>
      <c r="AG65">
        <v>0</v>
      </c>
      <c r="AH65">
        <v>0</v>
      </c>
      <c r="AI65" s="1">
        <v>0</v>
      </c>
      <c r="AJ65">
        <v>0</v>
      </c>
      <c r="AK65">
        <v>0</v>
      </c>
      <c r="AL65" s="2">
        <v>0</v>
      </c>
      <c r="AM65" s="1">
        <v>0</v>
      </c>
      <c r="AN65">
        <v>0</v>
      </c>
      <c r="AO65">
        <v>0</v>
      </c>
      <c r="AP65" s="2">
        <v>0</v>
      </c>
      <c r="AQ65" s="1">
        <v>0</v>
      </c>
      <c r="AR65">
        <v>0</v>
      </c>
      <c r="AT65" s="2">
        <v>0</v>
      </c>
      <c r="AU65" s="1">
        <v>0</v>
      </c>
      <c r="AV65">
        <v>0</v>
      </c>
      <c r="AX65" s="2">
        <v>0</v>
      </c>
      <c r="AY65" s="1">
        <v>0</v>
      </c>
      <c r="AZ65">
        <v>0</v>
      </c>
      <c r="BA65">
        <v>0</v>
      </c>
      <c r="BB65" s="2">
        <v>0</v>
      </c>
      <c r="BC65" s="1">
        <v>0</v>
      </c>
      <c r="BD65">
        <v>0</v>
      </c>
      <c r="BF65" s="2">
        <v>0</v>
      </c>
      <c r="BG65" s="1">
        <v>0</v>
      </c>
      <c r="BH65">
        <v>0</v>
      </c>
      <c r="BJ65" s="2">
        <v>0</v>
      </c>
      <c r="BK65" s="1">
        <v>0</v>
      </c>
      <c r="BL65">
        <v>0</v>
      </c>
      <c r="BN65" s="2">
        <v>0</v>
      </c>
      <c r="BO65" s="1">
        <v>0</v>
      </c>
      <c r="BP65">
        <v>0</v>
      </c>
      <c r="BR65" s="2">
        <v>0</v>
      </c>
      <c r="BS65" s="1">
        <v>0</v>
      </c>
      <c r="BT65">
        <v>0</v>
      </c>
      <c r="BV65" s="2">
        <v>0</v>
      </c>
      <c r="BW65" s="1">
        <v>0</v>
      </c>
      <c r="BX65">
        <v>0</v>
      </c>
      <c r="BZ65">
        <v>0</v>
      </c>
      <c r="CA65" s="1">
        <v>0</v>
      </c>
      <c r="CB65">
        <v>0</v>
      </c>
      <c r="CD65">
        <v>0</v>
      </c>
      <c r="CE65" s="1">
        <v>0</v>
      </c>
      <c r="CF65">
        <v>0</v>
      </c>
      <c r="CH65">
        <v>0</v>
      </c>
      <c r="CI65" s="1">
        <v>0</v>
      </c>
      <c r="CJ65">
        <v>0</v>
      </c>
      <c r="CL65" s="2">
        <v>0</v>
      </c>
      <c r="CM65" s="1">
        <v>0</v>
      </c>
      <c r="CN65">
        <v>0</v>
      </c>
      <c r="CP65" s="2">
        <v>0</v>
      </c>
      <c r="CQ65" s="1">
        <v>0</v>
      </c>
      <c r="CR65">
        <v>0</v>
      </c>
      <c r="CT65" s="2">
        <v>0</v>
      </c>
    </row>
    <row r="66" spans="1:98" x14ac:dyDescent="0.25">
      <c r="A66" s="17" t="s">
        <v>34</v>
      </c>
      <c r="B66" s="1">
        <v>0</v>
      </c>
      <c r="C66">
        <v>0</v>
      </c>
      <c r="E66" s="1">
        <v>0</v>
      </c>
      <c r="F66">
        <v>0</v>
      </c>
      <c r="G66">
        <v>0</v>
      </c>
      <c r="H66" s="1">
        <v>0</v>
      </c>
      <c r="I66">
        <v>0</v>
      </c>
      <c r="J66" s="2">
        <v>0</v>
      </c>
      <c r="K66" s="1">
        <v>0</v>
      </c>
      <c r="L66">
        <v>0</v>
      </c>
      <c r="M66" s="2">
        <v>0</v>
      </c>
      <c r="N66" s="1">
        <v>0</v>
      </c>
      <c r="O66">
        <v>0</v>
      </c>
      <c r="P66" s="2">
        <v>0</v>
      </c>
      <c r="Q66" s="1">
        <v>0</v>
      </c>
      <c r="R66">
        <v>0</v>
      </c>
      <c r="S66" s="2">
        <v>0</v>
      </c>
      <c r="T66" s="1">
        <v>0</v>
      </c>
      <c r="U66">
        <v>0</v>
      </c>
      <c r="V66" s="2">
        <v>0</v>
      </c>
      <c r="W66" s="1"/>
      <c r="X66">
        <v>0</v>
      </c>
      <c r="Y66" s="2">
        <v>0</v>
      </c>
      <c r="Z66" s="1">
        <v>0</v>
      </c>
      <c r="AA66">
        <v>0</v>
      </c>
      <c r="AB66" s="2">
        <v>0</v>
      </c>
      <c r="AC66" s="1">
        <v>0</v>
      </c>
      <c r="AD66">
        <v>0</v>
      </c>
      <c r="AE66" s="2">
        <v>0</v>
      </c>
      <c r="AF66" s="1">
        <v>0</v>
      </c>
      <c r="AG66">
        <v>0</v>
      </c>
      <c r="AH66">
        <v>0</v>
      </c>
      <c r="AI66" s="1">
        <v>0</v>
      </c>
      <c r="AJ66">
        <v>0</v>
      </c>
      <c r="AK66">
        <v>0</v>
      </c>
      <c r="AL66" s="2">
        <v>0</v>
      </c>
      <c r="AM66" s="1">
        <v>0</v>
      </c>
      <c r="AN66">
        <v>0</v>
      </c>
      <c r="AO66">
        <v>0</v>
      </c>
      <c r="AP66" s="2">
        <v>0</v>
      </c>
      <c r="AQ66" s="1">
        <v>0</v>
      </c>
      <c r="AR66">
        <v>0</v>
      </c>
      <c r="AT66" s="2">
        <v>0</v>
      </c>
      <c r="AU66" s="1">
        <v>0</v>
      </c>
      <c r="AV66">
        <v>0</v>
      </c>
      <c r="AX66" s="2">
        <v>0</v>
      </c>
      <c r="AY66" s="1">
        <v>0</v>
      </c>
      <c r="AZ66">
        <v>0</v>
      </c>
      <c r="BA66">
        <v>0</v>
      </c>
      <c r="BB66" s="2">
        <v>0</v>
      </c>
      <c r="BC66" s="1">
        <v>0</v>
      </c>
      <c r="BD66">
        <v>0</v>
      </c>
      <c r="BF66" s="2">
        <v>0</v>
      </c>
      <c r="BG66" s="1">
        <v>0</v>
      </c>
      <c r="BH66">
        <v>0</v>
      </c>
      <c r="BJ66" s="2">
        <v>0</v>
      </c>
      <c r="BK66" s="1">
        <v>0</v>
      </c>
      <c r="BL66">
        <v>0</v>
      </c>
      <c r="BN66" s="2">
        <v>0</v>
      </c>
      <c r="BO66" s="1">
        <v>0</v>
      </c>
      <c r="BP66">
        <v>0</v>
      </c>
      <c r="BR66" s="2">
        <v>0</v>
      </c>
      <c r="BS66" s="1">
        <v>0</v>
      </c>
      <c r="BT66">
        <v>0</v>
      </c>
      <c r="BV66" s="2">
        <v>0</v>
      </c>
      <c r="BW66" s="1">
        <v>0</v>
      </c>
      <c r="BX66">
        <v>0</v>
      </c>
      <c r="BZ66">
        <v>0</v>
      </c>
      <c r="CA66" s="1">
        <v>0</v>
      </c>
      <c r="CB66">
        <v>0</v>
      </c>
      <c r="CD66">
        <v>0</v>
      </c>
      <c r="CE66" s="1">
        <v>0</v>
      </c>
      <c r="CF66">
        <v>0</v>
      </c>
      <c r="CH66">
        <v>0</v>
      </c>
      <c r="CI66" s="1">
        <v>0</v>
      </c>
      <c r="CJ66">
        <v>0</v>
      </c>
      <c r="CL66" s="2">
        <v>0</v>
      </c>
      <c r="CM66" s="1">
        <v>0</v>
      </c>
      <c r="CN66">
        <v>0</v>
      </c>
      <c r="CP66" s="2">
        <v>0</v>
      </c>
      <c r="CQ66" s="1">
        <v>0</v>
      </c>
      <c r="CR66">
        <v>0</v>
      </c>
      <c r="CT66" s="2">
        <v>0</v>
      </c>
    </row>
    <row r="67" spans="1:98" x14ac:dyDescent="0.25">
      <c r="A67" s="17" t="s">
        <v>88</v>
      </c>
      <c r="B67" s="1">
        <v>1</v>
      </c>
      <c r="C67">
        <v>0</v>
      </c>
      <c r="E67" s="1">
        <v>0</v>
      </c>
      <c r="F67">
        <v>0</v>
      </c>
      <c r="G67">
        <v>0</v>
      </c>
      <c r="H67" s="1">
        <v>1</v>
      </c>
      <c r="I67">
        <v>0</v>
      </c>
      <c r="J67" s="2">
        <v>0</v>
      </c>
      <c r="K67" s="1">
        <v>0</v>
      </c>
      <c r="L67">
        <v>1</v>
      </c>
      <c r="M67" s="2">
        <v>1</v>
      </c>
      <c r="N67" s="1">
        <v>0</v>
      </c>
      <c r="O67">
        <v>0</v>
      </c>
      <c r="P67" s="2">
        <v>0</v>
      </c>
      <c r="Q67" s="1">
        <v>0</v>
      </c>
      <c r="R67">
        <v>0</v>
      </c>
      <c r="S67" s="2">
        <v>2</v>
      </c>
      <c r="T67" s="1">
        <v>1</v>
      </c>
      <c r="U67">
        <v>0</v>
      </c>
      <c r="V67" s="2">
        <v>1</v>
      </c>
      <c r="W67" s="1"/>
      <c r="X67">
        <v>0</v>
      </c>
      <c r="Y67" s="2">
        <v>1</v>
      </c>
      <c r="Z67" s="1">
        <v>0</v>
      </c>
      <c r="AA67">
        <v>1</v>
      </c>
      <c r="AB67" s="2">
        <v>0</v>
      </c>
      <c r="AC67" s="1">
        <v>0</v>
      </c>
      <c r="AD67">
        <v>0</v>
      </c>
      <c r="AE67" s="2">
        <v>1</v>
      </c>
      <c r="AF67" s="1">
        <v>0</v>
      </c>
      <c r="AG67">
        <v>0</v>
      </c>
      <c r="AH67">
        <v>0</v>
      </c>
      <c r="AI67" s="1">
        <v>0</v>
      </c>
      <c r="AJ67">
        <v>0</v>
      </c>
      <c r="AK67">
        <v>0</v>
      </c>
      <c r="AL67" s="2">
        <v>2</v>
      </c>
      <c r="AM67" s="1">
        <v>0</v>
      </c>
      <c r="AN67">
        <v>0</v>
      </c>
      <c r="AO67">
        <v>0</v>
      </c>
      <c r="AP67" s="2">
        <v>2</v>
      </c>
      <c r="AQ67" s="1">
        <v>0</v>
      </c>
      <c r="AR67">
        <v>0</v>
      </c>
      <c r="AT67" s="2">
        <v>3</v>
      </c>
      <c r="AU67" s="1">
        <v>0</v>
      </c>
      <c r="AV67">
        <v>0</v>
      </c>
      <c r="AX67" s="2">
        <v>0</v>
      </c>
      <c r="AY67" s="1">
        <v>0</v>
      </c>
      <c r="AZ67">
        <v>1</v>
      </c>
      <c r="BA67">
        <v>0</v>
      </c>
      <c r="BB67" s="2">
        <v>2</v>
      </c>
      <c r="BC67" s="1">
        <v>0</v>
      </c>
      <c r="BD67">
        <v>0</v>
      </c>
      <c r="BF67" s="2">
        <v>0</v>
      </c>
      <c r="BG67" s="1">
        <v>0</v>
      </c>
      <c r="BH67">
        <v>0</v>
      </c>
      <c r="BJ67" s="2">
        <v>0</v>
      </c>
      <c r="BK67" s="1">
        <v>0</v>
      </c>
      <c r="BL67">
        <v>0</v>
      </c>
      <c r="BN67" s="2">
        <v>0</v>
      </c>
      <c r="BO67" s="1">
        <v>0</v>
      </c>
      <c r="BP67">
        <v>0</v>
      </c>
      <c r="BR67" s="2">
        <v>0</v>
      </c>
      <c r="BS67" s="1">
        <v>0</v>
      </c>
      <c r="BT67">
        <v>0</v>
      </c>
      <c r="BV67" s="2">
        <v>0</v>
      </c>
      <c r="BW67" s="1">
        <v>0</v>
      </c>
      <c r="BX67">
        <v>0</v>
      </c>
      <c r="BZ67">
        <v>0</v>
      </c>
      <c r="CA67" s="1">
        <v>0</v>
      </c>
      <c r="CB67">
        <v>0</v>
      </c>
      <c r="CD67">
        <v>0</v>
      </c>
      <c r="CE67" s="1">
        <v>0</v>
      </c>
      <c r="CF67">
        <v>0</v>
      </c>
      <c r="CH67">
        <v>0</v>
      </c>
      <c r="CI67" s="1">
        <v>0</v>
      </c>
      <c r="CJ67">
        <v>0</v>
      </c>
      <c r="CL67" s="2">
        <v>0</v>
      </c>
      <c r="CM67" s="1">
        <v>0</v>
      </c>
      <c r="CN67">
        <v>0</v>
      </c>
      <c r="CP67" s="2">
        <v>0</v>
      </c>
      <c r="CQ67" s="1">
        <v>0</v>
      </c>
      <c r="CR67">
        <v>0</v>
      </c>
      <c r="CT67" s="2">
        <v>0</v>
      </c>
    </row>
    <row r="68" spans="1:98" x14ac:dyDescent="0.25">
      <c r="A68" s="17" t="s">
        <v>74</v>
      </c>
      <c r="B68" s="1">
        <v>0</v>
      </c>
      <c r="C68">
        <v>0</v>
      </c>
      <c r="E68" s="1">
        <v>0</v>
      </c>
      <c r="F68">
        <v>0</v>
      </c>
      <c r="G68">
        <v>0</v>
      </c>
      <c r="H68" s="1">
        <v>0</v>
      </c>
      <c r="I68">
        <v>0</v>
      </c>
      <c r="J68" s="2">
        <v>0</v>
      </c>
      <c r="K68" s="1">
        <v>0</v>
      </c>
      <c r="L68">
        <v>0</v>
      </c>
      <c r="M68" s="2">
        <v>0</v>
      </c>
      <c r="N68" s="1">
        <v>0</v>
      </c>
      <c r="O68">
        <v>0</v>
      </c>
      <c r="P68" s="2">
        <v>0</v>
      </c>
      <c r="Q68" s="1">
        <v>0</v>
      </c>
      <c r="R68">
        <v>0</v>
      </c>
      <c r="S68" s="2">
        <v>0</v>
      </c>
      <c r="T68" s="1">
        <v>0</v>
      </c>
      <c r="U68">
        <v>0</v>
      </c>
      <c r="V68" s="2">
        <v>0</v>
      </c>
      <c r="W68" s="1"/>
      <c r="X68">
        <v>0</v>
      </c>
      <c r="Y68" s="2">
        <v>0</v>
      </c>
      <c r="Z68" s="1">
        <v>0</v>
      </c>
      <c r="AA68">
        <v>0</v>
      </c>
      <c r="AB68" s="2">
        <v>0</v>
      </c>
      <c r="AC68" s="1">
        <v>0</v>
      </c>
      <c r="AD68">
        <v>0</v>
      </c>
      <c r="AE68" s="2">
        <v>0</v>
      </c>
      <c r="AF68" s="1">
        <v>0</v>
      </c>
      <c r="AG68">
        <v>0</v>
      </c>
      <c r="AH68">
        <v>0</v>
      </c>
      <c r="AI68" s="1">
        <v>0</v>
      </c>
      <c r="AJ68">
        <v>0</v>
      </c>
      <c r="AK68">
        <v>0</v>
      </c>
      <c r="AL68" s="2">
        <v>0</v>
      </c>
      <c r="AM68" s="1">
        <v>0</v>
      </c>
      <c r="AN68">
        <v>0</v>
      </c>
      <c r="AO68">
        <v>0</v>
      </c>
      <c r="AP68" s="2">
        <v>0</v>
      </c>
      <c r="AQ68" s="1">
        <v>0</v>
      </c>
      <c r="AR68">
        <v>0</v>
      </c>
      <c r="AT68" s="2">
        <v>0</v>
      </c>
      <c r="AU68" s="1">
        <v>0</v>
      </c>
      <c r="AV68">
        <v>0</v>
      </c>
      <c r="AX68" s="2">
        <v>0</v>
      </c>
      <c r="AY68" s="1">
        <v>0</v>
      </c>
      <c r="AZ68">
        <v>0</v>
      </c>
      <c r="BA68">
        <v>0</v>
      </c>
      <c r="BB68" s="2">
        <v>0</v>
      </c>
      <c r="BC68" s="1">
        <v>0</v>
      </c>
      <c r="BD68">
        <v>0</v>
      </c>
      <c r="BF68" s="2">
        <v>0</v>
      </c>
      <c r="BG68" s="1">
        <v>0</v>
      </c>
      <c r="BH68">
        <v>0</v>
      </c>
      <c r="BJ68" s="2">
        <v>0</v>
      </c>
      <c r="BK68" s="1">
        <v>0</v>
      </c>
      <c r="BL68">
        <v>0</v>
      </c>
      <c r="BN68" s="2">
        <v>0</v>
      </c>
      <c r="BO68" s="1">
        <v>0</v>
      </c>
      <c r="BP68">
        <v>0</v>
      </c>
      <c r="BR68" s="2">
        <v>0</v>
      </c>
      <c r="BS68" s="1">
        <v>0</v>
      </c>
      <c r="BT68">
        <v>0</v>
      </c>
      <c r="BV68" s="2">
        <v>0</v>
      </c>
      <c r="BW68" s="1">
        <v>0</v>
      </c>
      <c r="BX68">
        <v>0</v>
      </c>
      <c r="BZ68">
        <v>0</v>
      </c>
      <c r="CA68" s="1">
        <v>0</v>
      </c>
      <c r="CB68">
        <v>0</v>
      </c>
      <c r="CD68">
        <v>0</v>
      </c>
      <c r="CE68" s="1">
        <v>0</v>
      </c>
      <c r="CF68">
        <v>0</v>
      </c>
      <c r="CH68">
        <v>0</v>
      </c>
      <c r="CI68" s="1">
        <v>0</v>
      </c>
      <c r="CJ68">
        <v>0</v>
      </c>
      <c r="CL68" s="2">
        <v>0</v>
      </c>
      <c r="CM68" s="1">
        <v>0</v>
      </c>
      <c r="CN68">
        <v>0</v>
      </c>
      <c r="CP68" s="2">
        <v>0</v>
      </c>
      <c r="CQ68" s="1">
        <v>0</v>
      </c>
      <c r="CR68">
        <v>0</v>
      </c>
      <c r="CT68" s="2">
        <v>0</v>
      </c>
    </row>
    <row r="69" spans="1:98" x14ac:dyDescent="0.25">
      <c r="A69" s="17" t="s">
        <v>87</v>
      </c>
      <c r="B69" s="1">
        <v>1</v>
      </c>
      <c r="C69">
        <v>0</v>
      </c>
      <c r="E69" s="1">
        <v>1</v>
      </c>
      <c r="F69">
        <v>0</v>
      </c>
      <c r="G69">
        <v>0</v>
      </c>
      <c r="H69" s="1">
        <v>0</v>
      </c>
      <c r="I69">
        <v>0</v>
      </c>
      <c r="J69" s="2">
        <v>1</v>
      </c>
      <c r="K69" s="1">
        <v>1</v>
      </c>
      <c r="L69">
        <v>0</v>
      </c>
      <c r="M69" s="2">
        <v>2</v>
      </c>
      <c r="N69" s="1">
        <v>0</v>
      </c>
      <c r="O69">
        <v>0</v>
      </c>
      <c r="P69" s="2">
        <v>0</v>
      </c>
      <c r="Q69" s="1">
        <v>1</v>
      </c>
      <c r="R69">
        <v>2</v>
      </c>
      <c r="S69" s="2">
        <v>3</v>
      </c>
      <c r="T69" s="1">
        <v>0</v>
      </c>
      <c r="U69">
        <v>0</v>
      </c>
      <c r="V69" s="2">
        <v>2</v>
      </c>
      <c r="W69" s="1"/>
      <c r="X69">
        <v>2</v>
      </c>
      <c r="Y69" s="2">
        <v>1</v>
      </c>
      <c r="Z69" s="1">
        <v>0</v>
      </c>
      <c r="AA69">
        <v>3</v>
      </c>
      <c r="AB69" s="2">
        <v>0</v>
      </c>
      <c r="AC69" s="1">
        <v>0</v>
      </c>
      <c r="AD69">
        <v>1</v>
      </c>
      <c r="AE69" s="2">
        <v>3</v>
      </c>
      <c r="AF69" s="1">
        <v>0</v>
      </c>
      <c r="AG69">
        <v>1</v>
      </c>
      <c r="AH69">
        <v>0</v>
      </c>
      <c r="AI69" s="1">
        <v>0</v>
      </c>
      <c r="AJ69">
        <v>2</v>
      </c>
      <c r="AK69">
        <v>0</v>
      </c>
      <c r="AL69" s="2">
        <v>0</v>
      </c>
      <c r="AM69" s="1">
        <v>0</v>
      </c>
      <c r="AN69">
        <v>1</v>
      </c>
      <c r="AO69">
        <v>0</v>
      </c>
      <c r="AP69" s="2">
        <v>0</v>
      </c>
      <c r="AQ69" s="1">
        <v>1</v>
      </c>
      <c r="AR69">
        <v>1</v>
      </c>
      <c r="AT69" s="2">
        <v>1</v>
      </c>
      <c r="AU69" s="1">
        <v>0</v>
      </c>
      <c r="AV69">
        <v>0</v>
      </c>
      <c r="AX69" s="2">
        <v>0</v>
      </c>
      <c r="AY69" s="1">
        <v>0</v>
      </c>
      <c r="AZ69">
        <v>1</v>
      </c>
      <c r="BA69">
        <v>0</v>
      </c>
      <c r="BB69" s="2">
        <v>0</v>
      </c>
      <c r="BC69" s="1">
        <v>0</v>
      </c>
      <c r="BD69">
        <v>1</v>
      </c>
      <c r="BF69" s="2">
        <v>0</v>
      </c>
      <c r="BG69" s="1">
        <v>0</v>
      </c>
      <c r="BH69">
        <v>0</v>
      </c>
      <c r="BJ69" s="2">
        <v>0</v>
      </c>
      <c r="BK69" s="1">
        <v>0</v>
      </c>
      <c r="BL69">
        <v>0</v>
      </c>
      <c r="BN69" s="2">
        <v>0</v>
      </c>
      <c r="BO69" s="1">
        <v>0</v>
      </c>
      <c r="BP69">
        <v>0</v>
      </c>
      <c r="BR69" s="2">
        <v>0</v>
      </c>
      <c r="BS69" s="1">
        <v>0</v>
      </c>
      <c r="BT69">
        <v>0</v>
      </c>
      <c r="BV69" s="2">
        <v>0</v>
      </c>
      <c r="BW69" s="1">
        <v>0</v>
      </c>
      <c r="BX69">
        <v>0</v>
      </c>
      <c r="BZ69">
        <v>0</v>
      </c>
      <c r="CA69" s="1">
        <v>0</v>
      </c>
      <c r="CB69">
        <v>0</v>
      </c>
      <c r="CD69">
        <v>0</v>
      </c>
      <c r="CE69" s="1">
        <v>0</v>
      </c>
      <c r="CF69">
        <v>0</v>
      </c>
      <c r="CH69">
        <v>0</v>
      </c>
      <c r="CI69" s="1">
        <v>0</v>
      </c>
      <c r="CJ69">
        <v>0</v>
      </c>
      <c r="CL69" s="2">
        <v>0</v>
      </c>
      <c r="CM69" s="1">
        <v>0</v>
      </c>
      <c r="CN69">
        <v>0</v>
      </c>
      <c r="CP69" s="2">
        <v>0</v>
      </c>
      <c r="CQ69" s="1">
        <v>0</v>
      </c>
      <c r="CR69">
        <v>0</v>
      </c>
      <c r="CT69" s="2">
        <v>0</v>
      </c>
    </row>
    <row r="70" spans="1:98" x14ac:dyDescent="0.25">
      <c r="A70" s="17"/>
      <c r="B70" s="1"/>
      <c r="E70" s="1"/>
      <c r="H70" s="1"/>
      <c r="J70" s="2"/>
      <c r="K70" s="1"/>
      <c r="M70" s="2"/>
      <c r="N70" s="1">
        <v>0</v>
      </c>
      <c r="O70">
        <v>0</v>
      </c>
      <c r="P70" s="2">
        <v>0</v>
      </c>
      <c r="Q70" s="1"/>
      <c r="S70" s="2"/>
      <c r="T70" s="1"/>
      <c r="V70" s="2"/>
      <c r="W70" s="1"/>
      <c r="Y70" s="2"/>
      <c r="Z70" s="1"/>
      <c r="AB70" s="2"/>
      <c r="AC70" s="1"/>
      <c r="AE70" s="2"/>
      <c r="AF70" s="1"/>
      <c r="AI70" s="1"/>
      <c r="AL70" s="2">
        <v>0</v>
      </c>
      <c r="AM70" s="1"/>
      <c r="AP70" s="2"/>
      <c r="AQ70" s="1"/>
      <c r="AT70" s="2"/>
      <c r="AU70" s="1"/>
      <c r="AX70" s="2"/>
      <c r="AY70" s="1"/>
      <c r="BB70" s="2"/>
      <c r="BC70" s="1"/>
      <c r="BF70" s="2"/>
      <c r="BG70" s="1"/>
      <c r="BJ70" s="2"/>
      <c r="BK70" s="1"/>
      <c r="BN70" s="2"/>
      <c r="BO70" s="1"/>
      <c r="BR70" s="2"/>
      <c r="BS70" s="1"/>
      <c r="BV70" s="2"/>
      <c r="BW70" s="1">
        <v>0</v>
      </c>
      <c r="BX70">
        <v>0</v>
      </c>
      <c r="BZ70">
        <v>0</v>
      </c>
      <c r="CA70" s="1"/>
      <c r="CE70" s="1"/>
      <c r="CI70" s="1"/>
      <c r="CL70" s="2"/>
      <c r="CM70" s="1"/>
      <c r="CP70" s="2"/>
      <c r="CQ70" s="1"/>
      <c r="CT70" s="2"/>
    </row>
    <row r="71" spans="1:98" x14ac:dyDescent="0.25">
      <c r="A71" s="17"/>
      <c r="B71" s="1"/>
      <c r="E71" s="1"/>
      <c r="H71" s="1"/>
      <c r="J71" s="2"/>
      <c r="K71" s="1"/>
      <c r="M71" s="2"/>
      <c r="N71" s="1">
        <v>0</v>
      </c>
      <c r="O71">
        <v>0</v>
      </c>
      <c r="P71" s="2">
        <v>0</v>
      </c>
      <c r="Q71" s="1"/>
      <c r="S71" s="2"/>
      <c r="T71" s="1"/>
      <c r="V71" s="2"/>
      <c r="W71" s="1"/>
      <c r="Y71" s="2"/>
      <c r="Z71" s="1"/>
      <c r="AB71" s="2"/>
      <c r="AC71" s="1"/>
      <c r="AE71" s="2"/>
      <c r="AF71" s="1"/>
      <c r="AI71" s="1"/>
      <c r="AL71" s="2">
        <v>0</v>
      </c>
      <c r="AM71" s="1"/>
      <c r="AP71" s="2"/>
      <c r="AQ71" s="1"/>
      <c r="AT71" s="2"/>
      <c r="AU71" s="1"/>
      <c r="AX71" s="2"/>
      <c r="AY71" s="1"/>
      <c r="BB71" s="2"/>
      <c r="BC71" s="1"/>
      <c r="BF71" s="2"/>
      <c r="BG71" s="1"/>
      <c r="BJ71" s="2"/>
      <c r="BK71" s="1"/>
      <c r="BN71" s="2"/>
      <c r="BO71" s="1"/>
      <c r="BR71" s="2"/>
      <c r="BS71" s="1"/>
      <c r="BV71" s="2"/>
      <c r="BW71" s="1">
        <v>0</v>
      </c>
      <c r="BX71">
        <v>0</v>
      </c>
      <c r="BZ71">
        <v>0</v>
      </c>
      <c r="CA71" s="1"/>
      <c r="CE71" s="1"/>
      <c r="CI71" s="1"/>
      <c r="CL71" s="2"/>
      <c r="CM71" s="1"/>
      <c r="CP71" s="2"/>
      <c r="CQ71" s="1"/>
      <c r="CT71" s="2"/>
    </row>
    <row r="72" spans="1:98" x14ac:dyDescent="0.25">
      <c r="A72" s="18" t="s">
        <v>8</v>
      </c>
      <c r="B72" s="1"/>
      <c r="E72" s="1"/>
      <c r="H72" s="1"/>
      <c r="J72" s="2"/>
      <c r="K72" s="1"/>
      <c r="M72" s="2"/>
      <c r="N72" s="1">
        <v>0</v>
      </c>
      <c r="O72">
        <v>0</v>
      </c>
      <c r="P72" s="2">
        <v>0</v>
      </c>
      <c r="Q72" s="1"/>
      <c r="S72" s="2"/>
      <c r="T72" s="1"/>
      <c r="V72" s="2"/>
      <c r="W72" s="1"/>
      <c r="Y72" s="2"/>
      <c r="Z72" s="1"/>
      <c r="AB72" s="2"/>
      <c r="AC72" s="1"/>
      <c r="AE72" s="2"/>
      <c r="AF72" s="1"/>
      <c r="AI72" s="1"/>
      <c r="AL72" s="2">
        <v>0</v>
      </c>
      <c r="AM72" s="1"/>
      <c r="AP72" s="2"/>
      <c r="AQ72" s="1"/>
      <c r="AT72" s="2"/>
      <c r="AU72" s="1"/>
      <c r="AX72" s="2"/>
      <c r="AY72" s="1"/>
      <c r="BB72" s="2"/>
      <c r="BC72" s="1"/>
      <c r="BF72" s="2"/>
      <c r="BG72" s="1"/>
      <c r="BJ72" s="2"/>
      <c r="BK72" s="1"/>
      <c r="BN72" s="2"/>
      <c r="BO72" s="1"/>
      <c r="BR72" s="2"/>
      <c r="BS72" s="1"/>
      <c r="BV72" s="2"/>
      <c r="BW72" s="1">
        <v>0</v>
      </c>
      <c r="BX72">
        <v>0</v>
      </c>
      <c r="BZ72">
        <v>0</v>
      </c>
      <c r="CA72" s="1"/>
      <c r="CE72" s="1"/>
      <c r="CI72" s="1"/>
      <c r="CL72" s="2"/>
      <c r="CM72" s="1"/>
      <c r="CP72" s="2"/>
      <c r="CQ72" s="1"/>
      <c r="CT72" s="2"/>
    </row>
    <row r="73" spans="1:98" x14ac:dyDescent="0.25">
      <c r="A73" s="17" t="s">
        <v>63</v>
      </c>
      <c r="B73" s="1">
        <v>0</v>
      </c>
      <c r="C73">
        <v>0</v>
      </c>
      <c r="E73" s="1">
        <v>1</v>
      </c>
      <c r="F73">
        <v>0</v>
      </c>
      <c r="G73">
        <v>0</v>
      </c>
      <c r="H73" s="1">
        <v>0</v>
      </c>
      <c r="I73">
        <v>0</v>
      </c>
      <c r="J73" s="2">
        <v>0</v>
      </c>
      <c r="K73" s="1">
        <v>25</v>
      </c>
      <c r="L73">
        <v>0</v>
      </c>
      <c r="M73" s="2">
        <v>0</v>
      </c>
      <c r="N73" s="1">
        <v>32</v>
      </c>
      <c r="O73">
        <v>3</v>
      </c>
      <c r="P73" s="2">
        <v>2</v>
      </c>
      <c r="Q73" s="1">
        <v>0</v>
      </c>
      <c r="R73">
        <v>1</v>
      </c>
      <c r="S73" s="2">
        <v>19</v>
      </c>
      <c r="T73" s="1">
        <v>0</v>
      </c>
      <c r="U73">
        <v>101</v>
      </c>
      <c r="V73" s="2">
        <v>1118</v>
      </c>
      <c r="W73" s="1"/>
      <c r="X73">
        <v>18</v>
      </c>
      <c r="Y73" s="2">
        <v>143</v>
      </c>
      <c r="Z73" s="1">
        <v>6</v>
      </c>
      <c r="AA73">
        <v>1</v>
      </c>
      <c r="AB73" s="2">
        <v>60</v>
      </c>
      <c r="AC73" s="1">
        <v>3</v>
      </c>
      <c r="AD73">
        <v>3</v>
      </c>
      <c r="AE73" s="2">
        <v>80</v>
      </c>
      <c r="AF73" s="1">
        <v>14</v>
      </c>
      <c r="AG73">
        <v>0</v>
      </c>
      <c r="AH73">
        <v>38</v>
      </c>
      <c r="AI73" s="1">
        <v>0</v>
      </c>
      <c r="AJ73">
        <v>0</v>
      </c>
      <c r="AK73">
        <v>4</v>
      </c>
      <c r="AL73" s="2">
        <v>0</v>
      </c>
      <c r="AM73" s="1">
        <v>3</v>
      </c>
      <c r="AN73">
        <v>1</v>
      </c>
      <c r="AO73">
        <v>0</v>
      </c>
      <c r="AP73" s="2">
        <v>0</v>
      </c>
      <c r="AQ73" s="1">
        <v>2</v>
      </c>
      <c r="AR73">
        <v>0</v>
      </c>
      <c r="AT73" s="2">
        <v>0</v>
      </c>
      <c r="AU73" s="1">
        <v>5</v>
      </c>
      <c r="AV73">
        <v>0</v>
      </c>
      <c r="AX73" s="2">
        <v>0</v>
      </c>
      <c r="AY73" s="1">
        <v>44</v>
      </c>
      <c r="AZ73">
        <v>2</v>
      </c>
      <c r="BA73">
        <v>0</v>
      </c>
      <c r="BB73" s="2">
        <v>10</v>
      </c>
      <c r="BC73" s="1">
        <v>0</v>
      </c>
      <c r="BD73">
        <v>5</v>
      </c>
      <c r="BF73" s="2">
        <v>169</v>
      </c>
      <c r="BG73" s="1">
        <v>0</v>
      </c>
      <c r="BH73">
        <v>36</v>
      </c>
      <c r="BJ73" s="2">
        <v>281</v>
      </c>
      <c r="BK73" s="1">
        <v>220</v>
      </c>
      <c r="BL73">
        <v>23</v>
      </c>
      <c r="BN73" s="2">
        <v>2189</v>
      </c>
      <c r="BO73" s="1">
        <v>46</v>
      </c>
      <c r="BP73">
        <v>14</v>
      </c>
      <c r="BR73" s="2">
        <v>591</v>
      </c>
      <c r="BS73" s="1">
        <v>26</v>
      </c>
      <c r="BT73">
        <v>34</v>
      </c>
      <c r="BV73" s="2">
        <v>161</v>
      </c>
      <c r="BW73" s="1">
        <v>13</v>
      </c>
      <c r="BX73">
        <v>18</v>
      </c>
      <c r="BZ73">
        <v>84</v>
      </c>
      <c r="CA73" s="1">
        <v>62</v>
      </c>
      <c r="CB73">
        <v>46</v>
      </c>
      <c r="CD73">
        <v>36</v>
      </c>
      <c r="CE73" s="1">
        <v>75</v>
      </c>
      <c r="CF73">
        <v>45</v>
      </c>
      <c r="CH73">
        <v>30</v>
      </c>
      <c r="CI73" s="1">
        <v>48</v>
      </c>
      <c r="CJ73">
        <v>36</v>
      </c>
      <c r="CL73" s="2">
        <v>32</v>
      </c>
      <c r="CM73" s="1">
        <v>7</v>
      </c>
      <c r="CN73">
        <v>29</v>
      </c>
      <c r="CP73" s="2">
        <v>5</v>
      </c>
      <c r="CQ73" s="1">
        <v>14</v>
      </c>
      <c r="CR73">
        <v>37</v>
      </c>
      <c r="CT73" s="2">
        <v>30</v>
      </c>
    </row>
    <row r="74" spans="1:98" x14ac:dyDescent="0.25">
      <c r="A74" s="17" t="s">
        <v>62</v>
      </c>
      <c r="B74" s="1">
        <v>50</v>
      </c>
      <c r="C74">
        <v>0</v>
      </c>
      <c r="E74" s="1">
        <v>54</v>
      </c>
      <c r="F74">
        <v>20</v>
      </c>
      <c r="G74">
        <v>0</v>
      </c>
      <c r="H74" s="1">
        <v>56</v>
      </c>
      <c r="I74">
        <v>14</v>
      </c>
      <c r="J74" s="2">
        <v>25</v>
      </c>
      <c r="K74" s="1">
        <v>64</v>
      </c>
      <c r="L74">
        <v>30</v>
      </c>
      <c r="M74" s="2">
        <v>47</v>
      </c>
      <c r="N74" s="1">
        <v>74</v>
      </c>
      <c r="O74">
        <v>2</v>
      </c>
      <c r="P74" s="2">
        <v>27</v>
      </c>
      <c r="Q74" s="1">
        <v>87</v>
      </c>
      <c r="R74">
        <v>30</v>
      </c>
      <c r="S74" s="2">
        <v>130</v>
      </c>
      <c r="T74" s="1">
        <v>90</v>
      </c>
      <c r="U74">
        <v>6</v>
      </c>
      <c r="V74" s="2">
        <v>21</v>
      </c>
      <c r="W74" s="1"/>
      <c r="X74">
        <v>16</v>
      </c>
      <c r="Y74" s="2">
        <v>115</v>
      </c>
      <c r="Z74" s="1">
        <v>10</v>
      </c>
      <c r="AA74">
        <v>15</v>
      </c>
      <c r="AB74" s="2">
        <v>63</v>
      </c>
      <c r="AC74" s="1">
        <v>2</v>
      </c>
      <c r="AD74">
        <v>4</v>
      </c>
      <c r="AE74" s="2">
        <v>10</v>
      </c>
      <c r="AF74" s="1">
        <v>2</v>
      </c>
      <c r="AG74">
        <v>1</v>
      </c>
      <c r="AH74">
        <v>30</v>
      </c>
      <c r="AI74" s="1">
        <v>18</v>
      </c>
      <c r="AJ74">
        <v>12</v>
      </c>
      <c r="AK74">
        <v>33</v>
      </c>
      <c r="AL74" s="2">
        <v>70</v>
      </c>
      <c r="AM74" s="1">
        <v>42</v>
      </c>
      <c r="AN74">
        <v>14</v>
      </c>
      <c r="AO74">
        <v>0</v>
      </c>
      <c r="AP74" s="2">
        <v>62</v>
      </c>
      <c r="AQ74" s="1">
        <v>63</v>
      </c>
      <c r="AR74">
        <v>8</v>
      </c>
      <c r="AT74" s="2">
        <v>48</v>
      </c>
      <c r="AU74" s="1">
        <v>56</v>
      </c>
      <c r="AV74">
        <v>27</v>
      </c>
      <c r="AX74" s="2">
        <v>115</v>
      </c>
      <c r="AY74" s="1">
        <v>0</v>
      </c>
      <c r="AZ74">
        <v>14</v>
      </c>
      <c r="BA74">
        <v>0</v>
      </c>
      <c r="BB74" s="2">
        <v>429</v>
      </c>
      <c r="BC74" s="1">
        <v>0</v>
      </c>
      <c r="BD74">
        <v>32</v>
      </c>
      <c r="BF74" s="2">
        <v>92</v>
      </c>
      <c r="BG74" s="1">
        <v>0</v>
      </c>
      <c r="BH74">
        <v>0</v>
      </c>
      <c r="BJ74" s="2">
        <v>0</v>
      </c>
      <c r="BK74" s="1">
        <v>0</v>
      </c>
      <c r="BL74">
        <v>0</v>
      </c>
      <c r="BN74" s="2">
        <v>0</v>
      </c>
      <c r="BO74" s="1">
        <v>0</v>
      </c>
      <c r="BP74">
        <v>0</v>
      </c>
      <c r="BR74" s="2">
        <v>0</v>
      </c>
      <c r="BS74" s="1">
        <v>0</v>
      </c>
      <c r="BT74">
        <v>0</v>
      </c>
      <c r="BV74" s="2">
        <v>0</v>
      </c>
      <c r="BW74" s="1">
        <v>0</v>
      </c>
      <c r="BX74">
        <v>0</v>
      </c>
      <c r="BZ74">
        <v>0</v>
      </c>
      <c r="CA74" s="1">
        <v>0</v>
      </c>
      <c r="CB74">
        <v>0</v>
      </c>
      <c r="CD74">
        <v>0</v>
      </c>
      <c r="CE74" s="1">
        <v>0</v>
      </c>
      <c r="CF74">
        <v>0</v>
      </c>
      <c r="CH74">
        <v>0</v>
      </c>
      <c r="CI74" s="1">
        <v>0</v>
      </c>
      <c r="CJ74">
        <v>0</v>
      </c>
      <c r="CL74" s="2">
        <v>0</v>
      </c>
      <c r="CM74" s="1">
        <v>0</v>
      </c>
      <c r="CN74">
        <v>0</v>
      </c>
      <c r="CP74" s="2">
        <v>0</v>
      </c>
      <c r="CQ74" s="1">
        <v>0</v>
      </c>
      <c r="CR74">
        <v>0</v>
      </c>
      <c r="CT74" s="2">
        <v>0</v>
      </c>
    </row>
    <row r="75" spans="1:98" x14ac:dyDescent="0.25">
      <c r="A75" s="17" t="s">
        <v>67</v>
      </c>
      <c r="B75" s="1">
        <v>28</v>
      </c>
      <c r="C75">
        <v>0</v>
      </c>
      <c r="E75" s="1">
        <v>9</v>
      </c>
      <c r="F75">
        <v>11</v>
      </c>
      <c r="G75">
        <v>0</v>
      </c>
      <c r="H75" s="1">
        <v>14</v>
      </c>
      <c r="I75">
        <v>5</v>
      </c>
      <c r="J75" s="2">
        <v>15</v>
      </c>
      <c r="K75" s="1">
        <v>13</v>
      </c>
      <c r="L75">
        <v>2</v>
      </c>
      <c r="M75" s="2">
        <v>18</v>
      </c>
      <c r="N75" s="1">
        <v>23</v>
      </c>
      <c r="O75">
        <v>0</v>
      </c>
      <c r="P75" s="2">
        <v>9</v>
      </c>
      <c r="Q75" s="1">
        <v>7</v>
      </c>
      <c r="R75">
        <v>3</v>
      </c>
      <c r="S75" s="2">
        <v>96</v>
      </c>
      <c r="T75" s="1">
        <v>2</v>
      </c>
      <c r="U75">
        <v>4</v>
      </c>
      <c r="V75" s="2">
        <v>96</v>
      </c>
      <c r="W75" s="1"/>
      <c r="X75">
        <v>4</v>
      </c>
      <c r="Y75" s="2">
        <v>91</v>
      </c>
      <c r="Z75" s="1">
        <v>1</v>
      </c>
      <c r="AA75">
        <v>2</v>
      </c>
      <c r="AB75" s="2">
        <v>52</v>
      </c>
      <c r="AC75" s="1">
        <v>10</v>
      </c>
      <c r="AD75">
        <v>4</v>
      </c>
      <c r="AE75" s="2">
        <v>170</v>
      </c>
      <c r="AF75" s="1">
        <v>12</v>
      </c>
      <c r="AG75">
        <v>2</v>
      </c>
      <c r="AH75">
        <v>169</v>
      </c>
      <c r="AI75" s="1">
        <v>9</v>
      </c>
      <c r="AJ75">
        <v>5</v>
      </c>
      <c r="AK75">
        <v>55</v>
      </c>
      <c r="AL75" s="2">
        <v>38</v>
      </c>
      <c r="AM75" s="1">
        <v>19</v>
      </c>
      <c r="AN75">
        <v>1</v>
      </c>
      <c r="AO75">
        <v>0</v>
      </c>
      <c r="AP75" s="2">
        <v>24</v>
      </c>
      <c r="AQ75" s="1">
        <v>51</v>
      </c>
      <c r="AR75">
        <v>0</v>
      </c>
      <c r="AT75" s="2">
        <v>30</v>
      </c>
      <c r="AU75" s="1">
        <v>25</v>
      </c>
      <c r="AV75">
        <v>4</v>
      </c>
      <c r="AX75" s="2">
        <v>53</v>
      </c>
      <c r="AY75" s="1">
        <v>38</v>
      </c>
      <c r="AZ75">
        <v>4</v>
      </c>
      <c r="BA75">
        <v>0</v>
      </c>
      <c r="BB75" s="2">
        <v>188</v>
      </c>
      <c r="BC75" s="1">
        <v>110</v>
      </c>
      <c r="BD75">
        <v>9</v>
      </c>
      <c r="BF75" s="2">
        <v>283</v>
      </c>
      <c r="BG75" s="1">
        <v>78</v>
      </c>
      <c r="BH75">
        <v>5</v>
      </c>
      <c r="BJ75" s="2">
        <v>83</v>
      </c>
      <c r="BK75" s="1">
        <v>59</v>
      </c>
      <c r="BL75">
        <v>5</v>
      </c>
      <c r="BN75" s="2">
        <v>438</v>
      </c>
      <c r="BO75" s="1">
        <v>46</v>
      </c>
      <c r="BP75">
        <v>2</v>
      </c>
      <c r="BR75" s="2">
        <v>535</v>
      </c>
      <c r="BS75" s="1">
        <v>14</v>
      </c>
      <c r="BT75">
        <v>7</v>
      </c>
      <c r="BV75" s="2">
        <v>188</v>
      </c>
      <c r="BW75" s="1">
        <v>5</v>
      </c>
      <c r="BX75">
        <v>3</v>
      </c>
      <c r="BZ75">
        <v>47</v>
      </c>
      <c r="CA75" s="1">
        <v>43</v>
      </c>
      <c r="CB75">
        <v>9</v>
      </c>
      <c r="CD75">
        <v>11</v>
      </c>
      <c r="CE75" s="1">
        <v>36</v>
      </c>
      <c r="CF75">
        <v>6</v>
      </c>
      <c r="CH75">
        <v>13</v>
      </c>
      <c r="CI75" s="1">
        <v>69</v>
      </c>
      <c r="CJ75">
        <v>12</v>
      </c>
      <c r="CL75" s="2">
        <v>126</v>
      </c>
      <c r="CM75" s="1">
        <v>46</v>
      </c>
      <c r="CN75">
        <v>90</v>
      </c>
      <c r="CP75" s="2">
        <v>48</v>
      </c>
      <c r="CQ75" s="1">
        <v>51</v>
      </c>
      <c r="CR75">
        <v>35</v>
      </c>
      <c r="CT75" s="2">
        <v>119</v>
      </c>
    </row>
    <row r="76" spans="1:98" x14ac:dyDescent="0.25">
      <c r="A76" s="17" t="s">
        <v>68</v>
      </c>
      <c r="B76" s="1">
        <v>10</v>
      </c>
      <c r="C76">
        <v>0</v>
      </c>
      <c r="E76" s="1">
        <v>2</v>
      </c>
      <c r="F76">
        <v>1</v>
      </c>
      <c r="G76">
        <v>0</v>
      </c>
      <c r="H76" s="1">
        <v>7</v>
      </c>
      <c r="I76">
        <v>3</v>
      </c>
      <c r="J76" s="2">
        <v>3</v>
      </c>
      <c r="K76" s="1">
        <v>6</v>
      </c>
      <c r="L76">
        <v>5</v>
      </c>
      <c r="M76" s="2">
        <v>5</v>
      </c>
      <c r="N76" s="1">
        <v>7</v>
      </c>
      <c r="O76">
        <v>0</v>
      </c>
      <c r="P76" s="2">
        <v>2</v>
      </c>
      <c r="Q76" s="1">
        <v>1</v>
      </c>
      <c r="R76">
        <v>3</v>
      </c>
      <c r="S76" s="2">
        <v>14</v>
      </c>
      <c r="T76" s="1">
        <v>0</v>
      </c>
      <c r="U76">
        <v>0</v>
      </c>
      <c r="V76" s="2">
        <v>6</v>
      </c>
      <c r="W76" s="1"/>
      <c r="X76">
        <v>3</v>
      </c>
      <c r="Y76" s="2">
        <v>10</v>
      </c>
      <c r="Z76" s="1">
        <v>1</v>
      </c>
      <c r="AA76">
        <v>3</v>
      </c>
      <c r="AB76" s="2">
        <v>11</v>
      </c>
      <c r="AC76" s="1">
        <v>2</v>
      </c>
      <c r="AD76">
        <v>1</v>
      </c>
      <c r="AE76" s="2">
        <v>13</v>
      </c>
      <c r="AF76" s="1">
        <v>2</v>
      </c>
      <c r="AG76">
        <v>0</v>
      </c>
      <c r="AH76">
        <v>15</v>
      </c>
      <c r="AI76" s="1">
        <v>2</v>
      </c>
      <c r="AJ76">
        <v>1</v>
      </c>
      <c r="AK76">
        <v>2</v>
      </c>
      <c r="AL76" s="2">
        <v>4</v>
      </c>
      <c r="AM76" s="1">
        <v>1</v>
      </c>
      <c r="AN76">
        <v>1</v>
      </c>
      <c r="AO76">
        <v>0</v>
      </c>
      <c r="AP76" s="2">
        <v>0</v>
      </c>
      <c r="AQ76" s="1">
        <v>19</v>
      </c>
      <c r="AR76">
        <v>0</v>
      </c>
      <c r="AT76" s="2">
        <v>4</v>
      </c>
      <c r="AU76" s="1">
        <v>7</v>
      </c>
      <c r="AV76">
        <v>0</v>
      </c>
      <c r="AX76" s="2">
        <v>8</v>
      </c>
      <c r="AY76" s="1">
        <v>0</v>
      </c>
      <c r="AZ76">
        <v>1</v>
      </c>
      <c r="BA76">
        <v>0</v>
      </c>
      <c r="BB76" s="2">
        <v>59</v>
      </c>
      <c r="BC76" s="1">
        <v>0</v>
      </c>
      <c r="BD76">
        <v>1</v>
      </c>
      <c r="BF76" s="2">
        <v>10</v>
      </c>
      <c r="BG76" s="1">
        <v>0</v>
      </c>
      <c r="BH76">
        <v>0</v>
      </c>
      <c r="BJ76" s="2">
        <v>0</v>
      </c>
      <c r="BK76" s="1">
        <v>0</v>
      </c>
      <c r="BL76">
        <v>0</v>
      </c>
      <c r="BN76" s="2">
        <v>0</v>
      </c>
      <c r="BO76" s="1">
        <v>0</v>
      </c>
      <c r="BP76">
        <v>0</v>
      </c>
      <c r="BR76" s="2">
        <v>0</v>
      </c>
      <c r="BS76" s="1">
        <v>0</v>
      </c>
      <c r="BT76">
        <v>0</v>
      </c>
      <c r="BV76" s="2">
        <v>0</v>
      </c>
      <c r="BW76" s="1">
        <v>0</v>
      </c>
      <c r="BX76">
        <v>0</v>
      </c>
      <c r="BZ76">
        <v>0</v>
      </c>
      <c r="CA76" s="1">
        <v>0</v>
      </c>
      <c r="CB76">
        <v>0</v>
      </c>
      <c r="CD76">
        <v>0</v>
      </c>
      <c r="CE76" s="1">
        <v>0</v>
      </c>
      <c r="CF76">
        <v>0</v>
      </c>
      <c r="CH76">
        <v>0</v>
      </c>
      <c r="CI76" s="1">
        <v>0</v>
      </c>
      <c r="CJ76">
        <v>0</v>
      </c>
      <c r="CL76" s="2">
        <v>0</v>
      </c>
      <c r="CM76" s="1">
        <v>0</v>
      </c>
      <c r="CN76">
        <v>0</v>
      </c>
      <c r="CP76" s="2">
        <v>0</v>
      </c>
      <c r="CQ76" s="1">
        <v>0</v>
      </c>
      <c r="CR76">
        <v>0</v>
      </c>
      <c r="CT76" s="2">
        <v>0</v>
      </c>
    </row>
    <row r="77" spans="1:98" x14ac:dyDescent="0.25">
      <c r="A77" s="17" t="s">
        <v>61</v>
      </c>
      <c r="B77" s="1">
        <v>78</v>
      </c>
      <c r="C77">
        <v>0</v>
      </c>
      <c r="E77" s="1">
        <v>32</v>
      </c>
      <c r="F77">
        <v>13</v>
      </c>
      <c r="G77">
        <v>0</v>
      </c>
      <c r="H77" s="1">
        <v>65</v>
      </c>
      <c r="I77">
        <v>18</v>
      </c>
      <c r="J77" s="2">
        <v>33</v>
      </c>
      <c r="K77" s="1">
        <v>78</v>
      </c>
      <c r="L77">
        <v>35</v>
      </c>
      <c r="M77" s="2">
        <v>42</v>
      </c>
      <c r="N77" s="1">
        <v>97</v>
      </c>
      <c r="O77">
        <v>4</v>
      </c>
      <c r="P77" s="2">
        <v>55</v>
      </c>
      <c r="Q77" s="1">
        <v>56</v>
      </c>
      <c r="R77">
        <v>38</v>
      </c>
      <c r="S77" s="2">
        <v>348</v>
      </c>
      <c r="T77" s="1">
        <v>23</v>
      </c>
      <c r="U77">
        <v>19</v>
      </c>
      <c r="V77" s="2">
        <v>215</v>
      </c>
      <c r="W77" s="1"/>
      <c r="X77">
        <v>16</v>
      </c>
      <c r="Y77" s="2">
        <v>177</v>
      </c>
      <c r="Z77" s="1">
        <v>31</v>
      </c>
      <c r="AA77">
        <v>19</v>
      </c>
      <c r="AB77" s="2">
        <v>121</v>
      </c>
      <c r="AC77" s="1">
        <v>23</v>
      </c>
      <c r="AD77">
        <v>13</v>
      </c>
      <c r="AE77" s="2">
        <v>293</v>
      </c>
      <c r="AF77" s="1">
        <v>35</v>
      </c>
      <c r="AG77">
        <v>11</v>
      </c>
      <c r="AH77">
        <v>177</v>
      </c>
      <c r="AI77" s="1">
        <v>42</v>
      </c>
      <c r="AJ77">
        <v>17</v>
      </c>
      <c r="AK77">
        <v>71</v>
      </c>
      <c r="AL77" s="2">
        <v>229</v>
      </c>
      <c r="AM77" s="1">
        <v>56</v>
      </c>
      <c r="AN77">
        <v>11</v>
      </c>
      <c r="AO77">
        <v>0</v>
      </c>
      <c r="AP77" s="2">
        <v>216</v>
      </c>
      <c r="AQ77" s="1">
        <v>110</v>
      </c>
      <c r="AR77">
        <v>4</v>
      </c>
      <c r="AT77" s="2">
        <v>112</v>
      </c>
      <c r="AU77" s="1">
        <v>112</v>
      </c>
      <c r="AV77">
        <v>24</v>
      </c>
      <c r="AX77" s="2">
        <v>340</v>
      </c>
      <c r="AY77" s="1">
        <v>150</v>
      </c>
      <c r="AZ77">
        <v>15</v>
      </c>
      <c r="BA77">
        <v>0</v>
      </c>
      <c r="BB77" s="2">
        <v>659</v>
      </c>
      <c r="BC77" s="1">
        <v>790</v>
      </c>
      <c r="BD77">
        <v>45</v>
      </c>
      <c r="BF77" s="2">
        <v>1236</v>
      </c>
      <c r="BG77" s="1">
        <v>350</v>
      </c>
      <c r="BH77">
        <v>59</v>
      </c>
      <c r="BJ77" s="2">
        <v>510</v>
      </c>
      <c r="BK77" s="1">
        <v>209</v>
      </c>
      <c r="BL77">
        <v>22</v>
      </c>
      <c r="BN77" s="2">
        <v>1703</v>
      </c>
      <c r="BO77" s="1">
        <v>107</v>
      </c>
      <c r="BP77">
        <v>23</v>
      </c>
      <c r="BR77" s="2">
        <v>2576</v>
      </c>
      <c r="BS77" s="1">
        <v>78</v>
      </c>
      <c r="BT77">
        <v>61</v>
      </c>
      <c r="BV77" s="2">
        <v>976</v>
      </c>
      <c r="BW77" s="1">
        <v>25</v>
      </c>
      <c r="BX77">
        <v>23</v>
      </c>
      <c r="BZ77">
        <v>167</v>
      </c>
      <c r="CA77" s="1">
        <v>105</v>
      </c>
      <c r="CB77">
        <v>52</v>
      </c>
      <c r="CD77">
        <v>72</v>
      </c>
      <c r="CE77" s="1">
        <v>171</v>
      </c>
      <c r="CF77">
        <v>63</v>
      </c>
      <c r="CH77">
        <v>101</v>
      </c>
      <c r="CI77" s="1">
        <v>82</v>
      </c>
      <c r="CJ77">
        <v>46</v>
      </c>
      <c r="CL77" s="2">
        <v>118</v>
      </c>
      <c r="CM77" s="1">
        <v>30</v>
      </c>
      <c r="CN77">
        <v>47</v>
      </c>
      <c r="CP77" s="2">
        <v>26</v>
      </c>
      <c r="CQ77" s="1">
        <v>18</v>
      </c>
      <c r="CR77">
        <v>19</v>
      </c>
      <c r="CT77" s="2">
        <v>31</v>
      </c>
    </row>
    <row r="78" spans="1:98" x14ac:dyDescent="0.25">
      <c r="A78" s="17" t="s">
        <v>66</v>
      </c>
      <c r="B78" s="1">
        <v>679</v>
      </c>
      <c r="C78">
        <v>1</v>
      </c>
      <c r="E78" s="1">
        <v>153</v>
      </c>
      <c r="F78">
        <v>69</v>
      </c>
      <c r="G78">
        <v>0</v>
      </c>
      <c r="H78" s="1">
        <v>175</v>
      </c>
      <c r="I78">
        <v>64</v>
      </c>
      <c r="J78" s="2">
        <v>92</v>
      </c>
      <c r="K78" s="1">
        <v>155</v>
      </c>
      <c r="L78">
        <v>105</v>
      </c>
      <c r="M78" s="2">
        <v>154</v>
      </c>
      <c r="N78" s="1">
        <v>221</v>
      </c>
      <c r="O78">
        <v>7</v>
      </c>
      <c r="P78" s="2">
        <v>134</v>
      </c>
      <c r="Q78" s="1">
        <v>97</v>
      </c>
      <c r="R78">
        <v>79</v>
      </c>
      <c r="S78" s="2">
        <v>880</v>
      </c>
      <c r="T78" s="1">
        <v>56</v>
      </c>
      <c r="U78">
        <v>31</v>
      </c>
      <c r="V78" s="2">
        <v>645</v>
      </c>
      <c r="W78" s="1"/>
      <c r="X78">
        <v>74</v>
      </c>
      <c r="Y78" s="2">
        <v>731</v>
      </c>
      <c r="Z78" s="1">
        <v>57</v>
      </c>
      <c r="AA78">
        <v>37</v>
      </c>
      <c r="AB78" s="2">
        <v>345</v>
      </c>
      <c r="AC78" s="1">
        <v>39</v>
      </c>
      <c r="AD78">
        <v>17</v>
      </c>
      <c r="AE78" s="2">
        <v>535</v>
      </c>
      <c r="AF78" s="1">
        <v>76</v>
      </c>
      <c r="AG78">
        <v>15</v>
      </c>
      <c r="AH78">
        <v>524</v>
      </c>
      <c r="AI78" s="1">
        <v>69</v>
      </c>
      <c r="AJ78">
        <v>31</v>
      </c>
      <c r="AK78">
        <v>190</v>
      </c>
      <c r="AL78" s="2">
        <v>555</v>
      </c>
      <c r="AM78" s="1">
        <v>99</v>
      </c>
      <c r="AN78">
        <v>24</v>
      </c>
      <c r="AO78">
        <v>0</v>
      </c>
      <c r="AP78" s="2">
        <v>462</v>
      </c>
      <c r="AQ78" s="1">
        <v>367</v>
      </c>
      <c r="AR78">
        <v>11</v>
      </c>
      <c r="AT78" s="2">
        <v>425</v>
      </c>
      <c r="AU78" s="1">
        <v>250</v>
      </c>
      <c r="AV78">
        <v>30</v>
      </c>
      <c r="AX78" s="2">
        <v>996</v>
      </c>
      <c r="AY78" s="1">
        <v>0</v>
      </c>
      <c r="AZ78">
        <v>29</v>
      </c>
      <c r="BA78">
        <v>0</v>
      </c>
      <c r="BB78" s="2">
        <v>2211</v>
      </c>
      <c r="BC78" s="1">
        <v>0</v>
      </c>
      <c r="BD78">
        <v>17</v>
      </c>
      <c r="BF78" s="2">
        <v>313</v>
      </c>
      <c r="BG78" s="1">
        <v>0</v>
      </c>
      <c r="BH78">
        <v>0</v>
      </c>
      <c r="BJ78" s="2">
        <v>7</v>
      </c>
      <c r="BK78" s="1">
        <v>8</v>
      </c>
      <c r="BL78">
        <v>1</v>
      </c>
      <c r="BN78" s="2">
        <v>180</v>
      </c>
      <c r="BO78" s="1">
        <v>0</v>
      </c>
      <c r="BP78">
        <v>0</v>
      </c>
      <c r="BR78" s="2">
        <v>0</v>
      </c>
      <c r="BS78" s="1">
        <v>0</v>
      </c>
      <c r="BT78">
        <v>0</v>
      </c>
      <c r="BV78" s="2">
        <v>0</v>
      </c>
      <c r="BW78" s="1">
        <v>0</v>
      </c>
      <c r="BX78">
        <v>0</v>
      </c>
      <c r="BZ78">
        <v>0</v>
      </c>
      <c r="CA78" s="1">
        <v>0</v>
      </c>
      <c r="CB78">
        <v>0</v>
      </c>
      <c r="CD78">
        <v>0</v>
      </c>
      <c r="CE78" s="1">
        <v>0</v>
      </c>
      <c r="CF78">
        <v>0</v>
      </c>
      <c r="CH78">
        <v>0</v>
      </c>
      <c r="CI78" s="1">
        <v>0</v>
      </c>
      <c r="CJ78">
        <v>0</v>
      </c>
      <c r="CL78" s="2">
        <v>0</v>
      </c>
      <c r="CM78" s="1">
        <v>0</v>
      </c>
      <c r="CN78">
        <v>0</v>
      </c>
      <c r="CP78" s="2">
        <v>0</v>
      </c>
      <c r="CQ78" s="1">
        <v>0</v>
      </c>
      <c r="CR78">
        <v>0</v>
      </c>
      <c r="CT78" s="2">
        <v>0</v>
      </c>
    </row>
    <row r="79" spans="1:98" x14ac:dyDescent="0.25">
      <c r="A79" s="17" t="s">
        <v>173</v>
      </c>
      <c r="B79" s="1"/>
      <c r="E79" s="1"/>
      <c r="H79" s="1"/>
      <c r="J79" s="2"/>
      <c r="K79" s="1"/>
      <c r="M79" s="2"/>
      <c r="N79" s="1"/>
      <c r="P79" s="2"/>
      <c r="Q79" s="1"/>
      <c r="S79" s="2"/>
      <c r="T79" s="1"/>
      <c r="V79" s="2"/>
      <c r="W79" s="1"/>
      <c r="Y79" s="2"/>
      <c r="Z79" s="1"/>
      <c r="AB79" s="2"/>
      <c r="AC79" s="1"/>
      <c r="AE79" s="2"/>
      <c r="AF79" s="1">
        <v>0</v>
      </c>
      <c r="AG79">
        <v>0</v>
      </c>
      <c r="AH79">
        <v>0</v>
      </c>
      <c r="AI79" s="1">
        <v>0</v>
      </c>
      <c r="AJ79">
        <v>1</v>
      </c>
      <c r="AK79">
        <v>0</v>
      </c>
      <c r="AL79" s="2">
        <v>2</v>
      </c>
      <c r="AM79" s="1">
        <v>0</v>
      </c>
      <c r="AN79">
        <v>3</v>
      </c>
      <c r="AO79">
        <v>0</v>
      </c>
      <c r="AP79" s="2">
        <v>3</v>
      </c>
      <c r="AQ79" s="1">
        <v>0</v>
      </c>
      <c r="AR79">
        <v>1</v>
      </c>
      <c r="AT79" s="2">
        <v>6</v>
      </c>
      <c r="AU79" s="1">
        <v>0</v>
      </c>
      <c r="AV79">
        <v>0</v>
      </c>
      <c r="AX79" s="2">
        <v>3</v>
      </c>
      <c r="AY79" s="1">
        <v>0</v>
      </c>
      <c r="AZ79">
        <v>1</v>
      </c>
      <c r="BA79">
        <v>0</v>
      </c>
      <c r="BB79" s="2">
        <v>5</v>
      </c>
      <c r="BC79" s="1">
        <v>0</v>
      </c>
      <c r="BD79">
        <v>0</v>
      </c>
      <c r="BF79" s="2">
        <v>0</v>
      </c>
      <c r="BG79" s="1">
        <v>0</v>
      </c>
      <c r="BH79">
        <v>0</v>
      </c>
      <c r="BJ79" s="2">
        <v>0</v>
      </c>
      <c r="BK79" s="1">
        <v>0</v>
      </c>
      <c r="BL79">
        <v>0</v>
      </c>
      <c r="BN79" s="2">
        <v>0</v>
      </c>
      <c r="BO79" s="1">
        <v>7</v>
      </c>
      <c r="BP79">
        <v>1</v>
      </c>
      <c r="BR79" s="2">
        <v>189</v>
      </c>
      <c r="BS79" s="1">
        <v>1</v>
      </c>
      <c r="BT79">
        <v>1</v>
      </c>
      <c r="BV79" s="2">
        <v>11</v>
      </c>
      <c r="BW79" s="1">
        <v>0</v>
      </c>
      <c r="BX79">
        <v>0</v>
      </c>
      <c r="BZ79">
        <v>0</v>
      </c>
      <c r="CA79" s="1">
        <v>0</v>
      </c>
      <c r="CB79">
        <v>0</v>
      </c>
      <c r="CD79">
        <v>0</v>
      </c>
      <c r="CE79" s="1">
        <v>0</v>
      </c>
      <c r="CF79">
        <v>0</v>
      </c>
      <c r="CH79">
        <v>0</v>
      </c>
      <c r="CI79" s="1">
        <v>0</v>
      </c>
      <c r="CJ79">
        <v>0</v>
      </c>
      <c r="CL79" s="2">
        <v>0</v>
      </c>
      <c r="CM79" s="1">
        <v>0</v>
      </c>
      <c r="CN79">
        <v>0</v>
      </c>
      <c r="CP79" s="2">
        <v>0</v>
      </c>
      <c r="CQ79" s="1">
        <v>0</v>
      </c>
      <c r="CR79">
        <v>0</v>
      </c>
      <c r="CT79" s="2">
        <v>0</v>
      </c>
    </row>
    <row r="80" spans="1:98" x14ac:dyDescent="0.25">
      <c r="A80" s="17" t="s">
        <v>78</v>
      </c>
      <c r="B80" s="1">
        <v>155</v>
      </c>
      <c r="C80">
        <v>6</v>
      </c>
      <c r="E80" s="1">
        <v>107</v>
      </c>
      <c r="F80">
        <v>106</v>
      </c>
      <c r="G80">
        <v>0</v>
      </c>
      <c r="H80" s="1">
        <v>138</v>
      </c>
      <c r="I80">
        <v>87</v>
      </c>
      <c r="J80" s="2">
        <v>43</v>
      </c>
      <c r="K80" s="1">
        <v>154</v>
      </c>
      <c r="L80">
        <v>223</v>
      </c>
      <c r="M80" s="2">
        <v>97</v>
      </c>
      <c r="N80" s="1">
        <v>212</v>
      </c>
      <c r="O80">
        <v>61</v>
      </c>
      <c r="P80" s="2">
        <v>0</v>
      </c>
      <c r="Q80" s="1">
        <v>84</v>
      </c>
      <c r="R80">
        <v>130</v>
      </c>
      <c r="S80" s="2">
        <v>294</v>
      </c>
      <c r="T80" s="1">
        <v>42</v>
      </c>
      <c r="U80">
        <v>90</v>
      </c>
      <c r="V80" s="2">
        <v>324</v>
      </c>
      <c r="W80" s="1"/>
      <c r="X80">
        <v>76</v>
      </c>
      <c r="Y80" s="2">
        <v>197</v>
      </c>
      <c r="Z80" s="1">
        <v>20</v>
      </c>
      <c r="AA80">
        <v>30</v>
      </c>
      <c r="AB80" s="2">
        <v>96</v>
      </c>
      <c r="AC80" s="1">
        <v>19</v>
      </c>
      <c r="AD80">
        <v>60</v>
      </c>
      <c r="AE80" s="2">
        <v>266</v>
      </c>
      <c r="AF80" s="1">
        <v>36</v>
      </c>
      <c r="AG80">
        <v>0</v>
      </c>
      <c r="AH80">
        <v>187</v>
      </c>
      <c r="AI80" s="1">
        <v>54</v>
      </c>
      <c r="AJ80">
        <v>128</v>
      </c>
      <c r="AK80">
        <v>82</v>
      </c>
      <c r="AL80" s="2">
        <v>162</v>
      </c>
      <c r="AM80" s="1">
        <v>63</v>
      </c>
      <c r="AN80">
        <v>77</v>
      </c>
      <c r="AO80">
        <v>0</v>
      </c>
      <c r="AP80" s="2">
        <v>109</v>
      </c>
      <c r="AQ80" s="1">
        <v>150</v>
      </c>
      <c r="AR80">
        <v>48</v>
      </c>
      <c r="AT80" s="2">
        <v>74</v>
      </c>
      <c r="AU80" s="1">
        <v>85</v>
      </c>
      <c r="AV80">
        <v>93</v>
      </c>
      <c r="AX80" s="2">
        <v>215</v>
      </c>
      <c r="AY80" s="1">
        <v>115</v>
      </c>
      <c r="AZ80">
        <v>101</v>
      </c>
      <c r="BA80">
        <v>0</v>
      </c>
      <c r="BB80" s="2">
        <v>666</v>
      </c>
      <c r="BC80" s="1">
        <v>150</v>
      </c>
      <c r="BD80">
        <v>97</v>
      </c>
      <c r="BF80" s="2">
        <v>345</v>
      </c>
      <c r="BG80" s="1">
        <v>268</v>
      </c>
      <c r="BH80">
        <v>96</v>
      </c>
      <c r="BJ80" s="2">
        <v>112</v>
      </c>
      <c r="BK80" s="1">
        <v>69</v>
      </c>
      <c r="BL80">
        <v>78</v>
      </c>
      <c r="BN80" s="2">
        <v>503</v>
      </c>
      <c r="BO80" s="1">
        <v>44</v>
      </c>
      <c r="BP80">
        <v>128</v>
      </c>
      <c r="BR80" s="2">
        <v>728</v>
      </c>
      <c r="BS80" s="1">
        <v>21</v>
      </c>
      <c r="BT80">
        <v>97</v>
      </c>
      <c r="BV80" s="2">
        <v>328</v>
      </c>
      <c r="BW80" s="1">
        <v>8</v>
      </c>
      <c r="BX80">
        <v>48</v>
      </c>
      <c r="BZ80">
        <v>41</v>
      </c>
      <c r="CA80" s="1">
        <v>57</v>
      </c>
      <c r="CB80">
        <v>89</v>
      </c>
      <c r="CD80">
        <v>33</v>
      </c>
      <c r="CE80" s="1">
        <v>47</v>
      </c>
      <c r="CF80">
        <v>78</v>
      </c>
      <c r="CH80">
        <v>33</v>
      </c>
      <c r="CI80" s="1">
        <v>34</v>
      </c>
      <c r="CJ80">
        <v>99</v>
      </c>
      <c r="CL80" s="2">
        <v>69</v>
      </c>
      <c r="CM80" s="1">
        <v>7</v>
      </c>
      <c r="CN80">
        <v>52</v>
      </c>
      <c r="CP80" s="2">
        <v>10</v>
      </c>
      <c r="CQ80" s="1">
        <v>7</v>
      </c>
      <c r="CR80">
        <v>33</v>
      </c>
      <c r="CT80" s="2">
        <v>15</v>
      </c>
    </row>
    <row r="81" spans="1:98" x14ac:dyDescent="0.25">
      <c r="A81" s="17" t="s">
        <v>65</v>
      </c>
      <c r="B81" s="1">
        <v>0</v>
      </c>
      <c r="C81">
        <v>0</v>
      </c>
      <c r="E81" s="1">
        <v>0</v>
      </c>
      <c r="F81">
        <v>0</v>
      </c>
      <c r="G81">
        <v>0</v>
      </c>
      <c r="H81" s="1">
        <v>0</v>
      </c>
      <c r="I81">
        <v>0</v>
      </c>
      <c r="J81" s="2">
        <v>0</v>
      </c>
      <c r="K81" s="1">
        <v>0</v>
      </c>
      <c r="L81">
        <v>0</v>
      </c>
      <c r="M81" s="2">
        <v>0</v>
      </c>
      <c r="N81" s="1">
        <v>0</v>
      </c>
      <c r="O81">
        <v>0</v>
      </c>
      <c r="P81" s="2">
        <v>0</v>
      </c>
      <c r="Q81" s="1">
        <v>0</v>
      </c>
      <c r="R81">
        <v>0</v>
      </c>
      <c r="S81" s="2">
        <v>0</v>
      </c>
      <c r="T81" s="1">
        <v>0</v>
      </c>
      <c r="U81">
        <v>0</v>
      </c>
      <c r="V81" s="2">
        <v>0</v>
      </c>
      <c r="W81" s="1"/>
      <c r="X81">
        <v>0</v>
      </c>
      <c r="Y81" s="2">
        <v>0</v>
      </c>
      <c r="Z81" s="1">
        <v>0</v>
      </c>
      <c r="AA81">
        <v>0</v>
      </c>
      <c r="AB81" s="2">
        <v>0</v>
      </c>
      <c r="AC81" s="1">
        <v>0</v>
      </c>
      <c r="AD81">
        <v>0</v>
      </c>
      <c r="AE81" s="2">
        <v>0</v>
      </c>
      <c r="AF81" s="1">
        <v>0</v>
      </c>
      <c r="AG81">
        <v>0</v>
      </c>
      <c r="AH81">
        <v>0</v>
      </c>
      <c r="AI81" s="1">
        <v>0</v>
      </c>
      <c r="AJ81">
        <v>0</v>
      </c>
      <c r="AK81">
        <v>0</v>
      </c>
      <c r="AL81" s="2">
        <v>0</v>
      </c>
      <c r="AM81" s="1">
        <v>0</v>
      </c>
      <c r="AN81">
        <v>0</v>
      </c>
      <c r="AO81">
        <v>0</v>
      </c>
      <c r="AP81" s="2">
        <v>0</v>
      </c>
      <c r="AQ81" s="1">
        <v>0</v>
      </c>
      <c r="AR81">
        <v>0</v>
      </c>
      <c r="AT81" s="2">
        <v>0</v>
      </c>
      <c r="AU81" s="1">
        <v>0</v>
      </c>
      <c r="AV81">
        <v>0</v>
      </c>
      <c r="AX81" s="2">
        <v>0</v>
      </c>
      <c r="AY81" s="1">
        <v>123</v>
      </c>
      <c r="AZ81">
        <v>0</v>
      </c>
      <c r="BA81">
        <v>0</v>
      </c>
      <c r="BB81" s="2">
        <v>12</v>
      </c>
      <c r="BC81" s="1">
        <v>679</v>
      </c>
      <c r="BD81">
        <v>18</v>
      </c>
      <c r="BF81" s="2">
        <v>619</v>
      </c>
      <c r="BG81" s="1">
        <v>353</v>
      </c>
      <c r="BH81">
        <v>16</v>
      </c>
      <c r="BJ81" s="2">
        <v>298</v>
      </c>
      <c r="BK81" s="1">
        <v>308</v>
      </c>
      <c r="BL81">
        <v>8</v>
      </c>
      <c r="BN81" s="2">
        <v>1723</v>
      </c>
      <c r="BO81" s="1">
        <v>172</v>
      </c>
      <c r="BP81">
        <v>10</v>
      </c>
      <c r="BR81" s="2">
        <v>2168</v>
      </c>
      <c r="BS81" s="1">
        <v>87</v>
      </c>
      <c r="BT81">
        <v>33</v>
      </c>
      <c r="BV81" s="2">
        <v>646</v>
      </c>
      <c r="BW81" s="1">
        <v>31</v>
      </c>
      <c r="BX81">
        <v>21</v>
      </c>
      <c r="BZ81">
        <v>118</v>
      </c>
      <c r="CA81" s="1">
        <v>197</v>
      </c>
      <c r="CB81">
        <v>50</v>
      </c>
      <c r="CD81">
        <v>63</v>
      </c>
      <c r="CE81" s="1">
        <v>162</v>
      </c>
      <c r="CF81">
        <v>26</v>
      </c>
      <c r="CH81">
        <v>77</v>
      </c>
      <c r="CI81" s="1">
        <v>86</v>
      </c>
      <c r="CJ81">
        <v>22</v>
      </c>
      <c r="CL81" s="2">
        <v>57</v>
      </c>
      <c r="CM81" s="1">
        <v>14</v>
      </c>
      <c r="CN81">
        <v>13</v>
      </c>
      <c r="CP81" s="2">
        <v>8</v>
      </c>
      <c r="CQ81" s="1">
        <v>14</v>
      </c>
      <c r="CR81">
        <v>7</v>
      </c>
      <c r="CT81" s="2">
        <v>7</v>
      </c>
    </row>
    <row r="82" spans="1:98" x14ac:dyDescent="0.25">
      <c r="A82" s="17" t="s">
        <v>85</v>
      </c>
      <c r="B82" s="1">
        <v>0</v>
      </c>
      <c r="C82">
        <v>0</v>
      </c>
      <c r="E82" s="1">
        <v>0</v>
      </c>
      <c r="F82">
        <v>0</v>
      </c>
      <c r="G82">
        <v>0</v>
      </c>
      <c r="H82" s="1">
        <v>0</v>
      </c>
      <c r="I82">
        <v>0</v>
      </c>
      <c r="J82" s="2">
        <v>0</v>
      </c>
      <c r="K82" s="1">
        <v>0</v>
      </c>
      <c r="L82">
        <v>0</v>
      </c>
      <c r="M82" s="2">
        <v>0</v>
      </c>
      <c r="N82" s="1">
        <v>0</v>
      </c>
      <c r="O82">
        <v>0</v>
      </c>
      <c r="P82" s="2">
        <v>0</v>
      </c>
      <c r="Q82" s="1">
        <v>0</v>
      </c>
      <c r="R82">
        <v>0</v>
      </c>
      <c r="S82" s="2">
        <v>0</v>
      </c>
      <c r="T82" s="1">
        <v>0</v>
      </c>
      <c r="U82">
        <v>0</v>
      </c>
      <c r="V82" s="2">
        <v>0</v>
      </c>
      <c r="W82" s="1"/>
      <c r="X82">
        <v>0</v>
      </c>
      <c r="Y82" s="2">
        <v>0</v>
      </c>
      <c r="Z82" s="1">
        <v>0</v>
      </c>
      <c r="AA82">
        <v>0</v>
      </c>
      <c r="AB82" s="2">
        <v>0</v>
      </c>
      <c r="AC82" s="1">
        <v>0</v>
      </c>
      <c r="AD82">
        <v>0</v>
      </c>
      <c r="AE82" s="2">
        <v>0</v>
      </c>
      <c r="AF82" s="1">
        <v>0</v>
      </c>
      <c r="AG82">
        <v>0</v>
      </c>
      <c r="AH82">
        <v>0</v>
      </c>
      <c r="AI82" s="1">
        <v>0</v>
      </c>
      <c r="AJ82">
        <v>0</v>
      </c>
      <c r="AK82">
        <v>0</v>
      </c>
      <c r="AL82" s="2">
        <v>0</v>
      </c>
      <c r="AM82" s="1">
        <v>0</v>
      </c>
      <c r="AN82">
        <v>0</v>
      </c>
      <c r="AO82">
        <v>0</v>
      </c>
      <c r="AP82" s="2">
        <v>0</v>
      </c>
      <c r="AQ82" s="1">
        <v>0</v>
      </c>
      <c r="AR82">
        <v>0</v>
      </c>
      <c r="AT82" s="2">
        <v>0</v>
      </c>
      <c r="AU82" s="1">
        <v>0</v>
      </c>
      <c r="AV82">
        <v>0</v>
      </c>
      <c r="AX82" s="2">
        <v>0</v>
      </c>
      <c r="AY82" s="1">
        <v>0</v>
      </c>
      <c r="AZ82">
        <v>0</v>
      </c>
      <c r="BA82">
        <v>0</v>
      </c>
      <c r="BB82" s="2">
        <v>0</v>
      </c>
      <c r="BC82" s="1">
        <v>0</v>
      </c>
      <c r="BD82">
        <v>0</v>
      </c>
      <c r="BF82" s="2">
        <v>0</v>
      </c>
      <c r="BG82" s="1">
        <v>0</v>
      </c>
      <c r="BH82">
        <v>0</v>
      </c>
      <c r="BJ82" s="2">
        <v>0</v>
      </c>
      <c r="BK82" s="1">
        <v>0</v>
      </c>
      <c r="BL82">
        <v>0</v>
      </c>
      <c r="BN82" s="2">
        <v>0</v>
      </c>
      <c r="BO82" s="1">
        <v>0</v>
      </c>
      <c r="BP82">
        <v>0</v>
      </c>
      <c r="BR82" s="2">
        <v>0</v>
      </c>
      <c r="BS82" s="1">
        <v>0</v>
      </c>
      <c r="BT82">
        <v>0</v>
      </c>
      <c r="BV82" s="2">
        <v>0</v>
      </c>
      <c r="BW82" s="1">
        <v>0</v>
      </c>
      <c r="BX82">
        <v>0</v>
      </c>
      <c r="BZ82">
        <v>0</v>
      </c>
      <c r="CA82" s="1">
        <v>0</v>
      </c>
      <c r="CB82">
        <v>0</v>
      </c>
      <c r="CD82">
        <v>0</v>
      </c>
      <c r="CE82" s="1">
        <v>0</v>
      </c>
      <c r="CF82">
        <v>0</v>
      </c>
      <c r="CH82">
        <v>0</v>
      </c>
      <c r="CI82" s="1">
        <v>0</v>
      </c>
      <c r="CJ82">
        <v>0</v>
      </c>
      <c r="CL82" s="2">
        <v>0</v>
      </c>
      <c r="CM82" s="1">
        <v>0</v>
      </c>
      <c r="CN82">
        <v>0</v>
      </c>
      <c r="CP82" s="2">
        <v>0</v>
      </c>
      <c r="CQ82" s="1">
        <v>0</v>
      </c>
      <c r="CR82">
        <v>0</v>
      </c>
      <c r="CT82" s="2">
        <v>0</v>
      </c>
    </row>
    <row r="83" spans="1:98" x14ac:dyDescent="0.25">
      <c r="A83" s="17" t="s">
        <v>86</v>
      </c>
      <c r="B83" s="1">
        <v>0</v>
      </c>
      <c r="C83">
        <v>0</v>
      </c>
      <c r="E83" s="1">
        <v>0</v>
      </c>
      <c r="F83">
        <v>0</v>
      </c>
      <c r="G83">
        <v>0</v>
      </c>
      <c r="H83" s="1">
        <v>0</v>
      </c>
      <c r="I83">
        <v>0</v>
      </c>
      <c r="J83" s="2">
        <v>0</v>
      </c>
      <c r="K83" s="1">
        <v>0</v>
      </c>
      <c r="L83">
        <v>0</v>
      </c>
      <c r="M83" s="2">
        <v>0</v>
      </c>
      <c r="N83" s="1">
        <v>0</v>
      </c>
      <c r="O83">
        <v>0</v>
      </c>
      <c r="P83" s="2">
        <v>0</v>
      </c>
      <c r="Q83" s="1">
        <v>0</v>
      </c>
      <c r="R83">
        <v>0</v>
      </c>
      <c r="S83" s="2">
        <v>0</v>
      </c>
      <c r="T83" s="1">
        <v>0</v>
      </c>
      <c r="U83">
        <v>0</v>
      </c>
      <c r="V83" s="2">
        <v>0</v>
      </c>
      <c r="W83" s="1"/>
      <c r="X83">
        <v>0</v>
      </c>
      <c r="Y83" s="2">
        <v>0</v>
      </c>
      <c r="Z83" s="1">
        <v>0</v>
      </c>
      <c r="AA83">
        <v>0</v>
      </c>
      <c r="AB83" s="2">
        <v>0</v>
      </c>
      <c r="AC83" s="1">
        <v>0</v>
      </c>
      <c r="AD83">
        <v>0</v>
      </c>
      <c r="AE83" s="2">
        <v>0</v>
      </c>
      <c r="AF83" s="1">
        <v>0</v>
      </c>
      <c r="AG83">
        <v>0</v>
      </c>
      <c r="AH83">
        <v>0</v>
      </c>
      <c r="AI83" s="1">
        <v>0</v>
      </c>
      <c r="AJ83">
        <v>0</v>
      </c>
      <c r="AK83">
        <v>0</v>
      </c>
      <c r="AL83" s="2">
        <v>0</v>
      </c>
      <c r="AM83" s="1">
        <v>0</v>
      </c>
      <c r="AN83">
        <v>0</v>
      </c>
      <c r="AO83">
        <v>0</v>
      </c>
      <c r="AP83" s="2">
        <v>0</v>
      </c>
      <c r="AQ83" s="1">
        <v>0</v>
      </c>
      <c r="AR83">
        <v>0</v>
      </c>
      <c r="AT83" s="2">
        <v>0</v>
      </c>
      <c r="AU83" s="1">
        <v>0</v>
      </c>
      <c r="AV83">
        <v>0</v>
      </c>
      <c r="AX83" s="2">
        <v>0</v>
      </c>
      <c r="AY83" s="1">
        <v>0</v>
      </c>
      <c r="AZ83">
        <v>0</v>
      </c>
      <c r="BA83">
        <v>0</v>
      </c>
      <c r="BB83" s="2">
        <v>0</v>
      </c>
      <c r="BC83" s="1">
        <v>0</v>
      </c>
      <c r="BD83">
        <v>0</v>
      </c>
      <c r="BF83" s="2">
        <v>0</v>
      </c>
      <c r="BG83" s="1">
        <v>0</v>
      </c>
      <c r="BH83">
        <v>0</v>
      </c>
      <c r="BJ83" s="2">
        <v>0</v>
      </c>
      <c r="BK83" s="1">
        <v>0</v>
      </c>
      <c r="BL83">
        <v>0</v>
      </c>
      <c r="BN83" s="2">
        <v>0</v>
      </c>
      <c r="BO83" s="1">
        <v>0</v>
      </c>
      <c r="BP83">
        <v>0</v>
      </c>
      <c r="BR83" s="2">
        <v>0</v>
      </c>
      <c r="BS83" s="1">
        <v>0</v>
      </c>
      <c r="BT83">
        <v>0</v>
      </c>
      <c r="BV83" s="2">
        <v>0</v>
      </c>
      <c r="BW83" s="1">
        <v>0</v>
      </c>
      <c r="BX83">
        <v>0</v>
      </c>
      <c r="BZ83">
        <v>0</v>
      </c>
      <c r="CA83" s="1">
        <v>0</v>
      </c>
      <c r="CB83">
        <v>0</v>
      </c>
      <c r="CD83">
        <v>0</v>
      </c>
      <c r="CE83" s="1">
        <v>0</v>
      </c>
      <c r="CF83">
        <v>0</v>
      </c>
      <c r="CH83">
        <v>0</v>
      </c>
      <c r="CI83" s="1">
        <v>0</v>
      </c>
      <c r="CJ83">
        <v>0</v>
      </c>
      <c r="CL83" s="2">
        <v>0</v>
      </c>
      <c r="CM83" s="1">
        <v>0</v>
      </c>
      <c r="CN83">
        <v>0</v>
      </c>
      <c r="CP83" s="2">
        <v>0</v>
      </c>
      <c r="CQ83" s="1">
        <v>0</v>
      </c>
      <c r="CR83">
        <v>0</v>
      </c>
      <c r="CT83" s="2">
        <v>0</v>
      </c>
    </row>
    <row r="84" spans="1:98" x14ac:dyDescent="0.25">
      <c r="A84" s="17" t="s">
        <v>81</v>
      </c>
      <c r="B84" s="1">
        <v>22</v>
      </c>
      <c r="C84">
        <v>0</v>
      </c>
      <c r="E84" s="1">
        <v>0</v>
      </c>
      <c r="F84">
        <v>0</v>
      </c>
      <c r="G84">
        <v>0</v>
      </c>
      <c r="H84" s="1">
        <v>1</v>
      </c>
      <c r="I84">
        <v>10</v>
      </c>
      <c r="J84" s="2">
        <v>0</v>
      </c>
      <c r="K84" s="1">
        <v>6</v>
      </c>
      <c r="L84">
        <v>4</v>
      </c>
      <c r="M84" s="2">
        <v>0</v>
      </c>
      <c r="N84" s="1">
        <v>2</v>
      </c>
      <c r="O84">
        <v>1</v>
      </c>
      <c r="P84" s="2">
        <v>5</v>
      </c>
      <c r="Q84" s="1">
        <v>16</v>
      </c>
      <c r="R84">
        <v>14</v>
      </c>
      <c r="S84" s="2">
        <v>28</v>
      </c>
      <c r="T84" s="1">
        <v>4</v>
      </c>
      <c r="U84">
        <v>3</v>
      </c>
      <c r="V84" s="2">
        <v>15</v>
      </c>
      <c r="W84" s="1"/>
      <c r="X84">
        <v>4</v>
      </c>
      <c r="Y84" s="2">
        <v>8</v>
      </c>
      <c r="Z84" s="1">
        <v>2</v>
      </c>
      <c r="AA84">
        <v>0</v>
      </c>
      <c r="AB84" s="2">
        <v>8</v>
      </c>
      <c r="AC84" s="1">
        <v>2</v>
      </c>
      <c r="AD84">
        <v>7</v>
      </c>
      <c r="AE84" s="2">
        <v>14</v>
      </c>
      <c r="AF84" s="1">
        <v>3</v>
      </c>
      <c r="AG84">
        <v>2</v>
      </c>
      <c r="AH84">
        <v>13</v>
      </c>
      <c r="AI84" s="1">
        <v>0</v>
      </c>
      <c r="AJ84">
        <v>14</v>
      </c>
      <c r="AK84">
        <v>10</v>
      </c>
      <c r="AL84" s="2">
        <v>4</v>
      </c>
      <c r="AM84" s="1">
        <v>2</v>
      </c>
      <c r="AN84">
        <v>4</v>
      </c>
      <c r="AO84">
        <v>0</v>
      </c>
      <c r="AP84" s="2">
        <v>3</v>
      </c>
      <c r="AQ84" s="1">
        <v>1</v>
      </c>
      <c r="AR84">
        <v>1</v>
      </c>
      <c r="AT84" s="2">
        <v>0</v>
      </c>
      <c r="AU84" s="1">
        <v>1</v>
      </c>
      <c r="AV84">
        <v>6</v>
      </c>
      <c r="AX84" s="2">
        <v>3</v>
      </c>
      <c r="AY84" s="1">
        <v>3</v>
      </c>
      <c r="AZ84">
        <v>4</v>
      </c>
      <c r="BA84">
        <v>0</v>
      </c>
      <c r="BB84" s="2">
        <v>2</v>
      </c>
      <c r="BC84" s="1">
        <v>0</v>
      </c>
      <c r="BD84">
        <v>6</v>
      </c>
      <c r="BF84" s="2">
        <v>0</v>
      </c>
      <c r="BG84" s="1">
        <v>0</v>
      </c>
      <c r="BH84">
        <v>0</v>
      </c>
      <c r="BJ84" s="2">
        <v>0</v>
      </c>
      <c r="BK84" s="1">
        <v>1</v>
      </c>
      <c r="BL84">
        <v>3</v>
      </c>
      <c r="BN84" s="2">
        <v>10</v>
      </c>
      <c r="BO84" s="1">
        <v>4</v>
      </c>
      <c r="BP84">
        <v>3</v>
      </c>
      <c r="BR84" s="2">
        <v>16</v>
      </c>
      <c r="BS84" s="1">
        <v>0</v>
      </c>
      <c r="BT84">
        <v>7</v>
      </c>
      <c r="BV84" s="2">
        <v>0</v>
      </c>
      <c r="BW84" s="1">
        <v>1</v>
      </c>
      <c r="BX84">
        <v>2</v>
      </c>
      <c r="BZ84">
        <v>2</v>
      </c>
      <c r="CA84" s="1">
        <v>0</v>
      </c>
      <c r="CB84">
        <v>2</v>
      </c>
      <c r="CD84">
        <v>1</v>
      </c>
      <c r="CE84" s="1">
        <v>2</v>
      </c>
      <c r="CF84">
        <v>6</v>
      </c>
      <c r="CH84">
        <v>1</v>
      </c>
      <c r="CI84" s="1">
        <v>0</v>
      </c>
      <c r="CJ84">
        <v>0</v>
      </c>
      <c r="CL84" s="2">
        <v>0</v>
      </c>
      <c r="CM84" s="1">
        <v>0</v>
      </c>
      <c r="CN84">
        <v>1</v>
      </c>
      <c r="CP84" s="2">
        <v>0</v>
      </c>
      <c r="CQ84" s="1">
        <v>0</v>
      </c>
      <c r="CR84">
        <v>0</v>
      </c>
      <c r="CT84" s="2">
        <v>0</v>
      </c>
    </row>
    <row r="85" spans="1:98" x14ac:dyDescent="0.25">
      <c r="A85" s="17" t="s">
        <v>64</v>
      </c>
      <c r="B85" s="1">
        <v>0</v>
      </c>
      <c r="C85">
        <v>0</v>
      </c>
      <c r="E85" s="1">
        <v>0</v>
      </c>
      <c r="F85">
        <v>0</v>
      </c>
      <c r="G85">
        <v>0</v>
      </c>
      <c r="H85" s="1">
        <v>0</v>
      </c>
      <c r="I85">
        <v>0</v>
      </c>
      <c r="J85" s="2">
        <v>0</v>
      </c>
      <c r="K85" s="1">
        <v>0</v>
      </c>
      <c r="L85">
        <v>0</v>
      </c>
      <c r="M85" s="2">
        <v>0</v>
      </c>
      <c r="N85" s="1">
        <v>0</v>
      </c>
      <c r="O85">
        <v>0</v>
      </c>
      <c r="P85" s="2">
        <v>0</v>
      </c>
      <c r="Q85" s="1">
        <v>0</v>
      </c>
      <c r="R85">
        <v>0</v>
      </c>
      <c r="S85" s="2">
        <v>0</v>
      </c>
      <c r="T85" s="1">
        <v>0</v>
      </c>
      <c r="U85">
        <v>0</v>
      </c>
      <c r="V85" s="2">
        <v>0</v>
      </c>
      <c r="W85" s="1"/>
      <c r="X85">
        <v>0</v>
      </c>
      <c r="Y85" s="2">
        <v>0</v>
      </c>
      <c r="Z85" s="1">
        <v>0</v>
      </c>
      <c r="AA85">
        <v>0</v>
      </c>
      <c r="AB85" s="2">
        <v>0</v>
      </c>
      <c r="AC85" s="1">
        <v>0</v>
      </c>
      <c r="AD85">
        <v>0</v>
      </c>
      <c r="AE85" s="2">
        <v>0</v>
      </c>
      <c r="AF85" s="1">
        <v>0</v>
      </c>
      <c r="AG85">
        <v>0</v>
      </c>
      <c r="AH85">
        <v>0</v>
      </c>
      <c r="AI85" s="1">
        <v>0</v>
      </c>
      <c r="AJ85">
        <v>0</v>
      </c>
      <c r="AK85">
        <v>0</v>
      </c>
      <c r="AL85" s="2">
        <v>0</v>
      </c>
      <c r="AM85" s="1">
        <v>0</v>
      </c>
      <c r="AN85">
        <v>0</v>
      </c>
      <c r="AO85">
        <v>0</v>
      </c>
      <c r="AP85" s="2">
        <v>0</v>
      </c>
      <c r="AQ85" s="1">
        <v>0</v>
      </c>
      <c r="AR85">
        <v>0</v>
      </c>
      <c r="AT85" s="2">
        <v>0</v>
      </c>
      <c r="AU85" s="1">
        <v>0</v>
      </c>
      <c r="AV85">
        <v>0</v>
      </c>
      <c r="AX85" s="2">
        <v>0</v>
      </c>
      <c r="AY85" s="1">
        <v>0</v>
      </c>
      <c r="AZ85">
        <v>0</v>
      </c>
      <c r="BA85">
        <v>0</v>
      </c>
      <c r="BB85" s="2">
        <v>0</v>
      </c>
      <c r="BC85" s="1">
        <v>0</v>
      </c>
      <c r="BD85">
        <v>0</v>
      </c>
      <c r="BF85" s="2">
        <v>0</v>
      </c>
      <c r="BG85" s="1">
        <v>0</v>
      </c>
      <c r="BH85">
        <v>0</v>
      </c>
      <c r="BJ85" s="2">
        <v>0</v>
      </c>
      <c r="BK85" s="1">
        <v>0</v>
      </c>
      <c r="BL85">
        <v>0</v>
      </c>
      <c r="BN85" s="2">
        <v>0</v>
      </c>
      <c r="BO85" s="1">
        <v>0</v>
      </c>
      <c r="BP85">
        <v>0</v>
      </c>
      <c r="BR85" s="2">
        <v>0</v>
      </c>
      <c r="BS85" s="1">
        <v>0</v>
      </c>
      <c r="BT85">
        <v>0</v>
      </c>
      <c r="BV85" s="2">
        <v>0</v>
      </c>
      <c r="BW85" s="1">
        <v>0</v>
      </c>
      <c r="BX85">
        <v>0</v>
      </c>
      <c r="BZ85">
        <v>0</v>
      </c>
      <c r="CA85" s="1">
        <v>0</v>
      </c>
      <c r="CB85">
        <v>0</v>
      </c>
      <c r="CD85">
        <v>0</v>
      </c>
      <c r="CE85" s="1">
        <v>0</v>
      </c>
      <c r="CF85">
        <v>0</v>
      </c>
      <c r="CH85">
        <v>0</v>
      </c>
      <c r="CI85" s="1">
        <v>0</v>
      </c>
      <c r="CJ85">
        <v>0</v>
      </c>
      <c r="CL85" s="2">
        <v>0</v>
      </c>
      <c r="CM85" s="1">
        <v>0</v>
      </c>
      <c r="CN85">
        <v>0</v>
      </c>
      <c r="CP85" s="2">
        <v>0</v>
      </c>
      <c r="CQ85" s="1">
        <v>0</v>
      </c>
      <c r="CR85">
        <v>0</v>
      </c>
      <c r="CT85" s="2">
        <v>0</v>
      </c>
    </row>
    <row r="86" spans="1:98" x14ac:dyDescent="0.25">
      <c r="A86" s="17"/>
      <c r="B86" s="1"/>
      <c r="E86" s="1"/>
      <c r="H86" s="1"/>
      <c r="J86" s="2"/>
      <c r="K86" s="1"/>
      <c r="M86" s="2"/>
      <c r="N86" s="1"/>
      <c r="P86" s="2"/>
      <c r="Q86" s="1"/>
      <c r="S86" s="2"/>
      <c r="T86" s="1"/>
      <c r="V86" s="2"/>
      <c r="W86" s="1"/>
      <c r="Y86" s="2"/>
      <c r="Z86" s="1"/>
      <c r="AB86" s="2"/>
      <c r="AC86" s="1"/>
      <c r="AE86" s="2"/>
      <c r="AF86" s="1"/>
      <c r="AI86" s="1"/>
      <c r="AL86" s="2"/>
      <c r="AM86" s="1"/>
      <c r="AP86" s="2"/>
      <c r="AQ86" s="1"/>
      <c r="AT86" s="2"/>
      <c r="AU86" s="1"/>
      <c r="AX86" s="2"/>
      <c r="AY86" s="1"/>
      <c r="BB86" s="2"/>
      <c r="BC86" s="1"/>
      <c r="BF86" s="2"/>
      <c r="BG86" s="1"/>
      <c r="BJ86" s="2"/>
      <c r="BK86" s="1"/>
      <c r="BN86" s="2"/>
      <c r="BO86" s="1"/>
      <c r="BR86" s="2"/>
      <c r="BS86" s="1"/>
      <c r="BV86" s="2"/>
      <c r="BW86" s="1"/>
      <c r="CA86" s="1"/>
      <c r="CE86" s="1"/>
      <c r="CI86" s="1"/>
      <c r="CL86" s="2"/>
      <c r="CM86" s="1"/>
      <c r="CP86" s="2"/>
      <c r="CQ86" s="1"/>
      <c r="CT86" s="2"/>
    </row>
    <row r="87" spans="1:98" x14ac:dyDescent="0.25">
      <c r="A87" s="18" t="s">
        <v>20</v>
      </c>
      <c r="B87" s="1"/>
      <c r="E87" s="1"/>
      <c r="H87" s="1"/>
      <c r="J87" s="2"/>
      <c r="K87" s="1"/>
      <c r="M87" s="2"/>
      <c r="N87" s="1"/>
      <c r="P87" s="2"/>
      <c r="Q87" s="1"/>
      <c r="S87" s="2"/>
      <c r="T87" s="1"/>
      <c r="V87" s="2"/>
      <c r="W87" s="1"/>
      <c r="Y87" s="2"/>
      <c r="Z87" s="1"/>
      <c r="AB87" s="2"/>
      <c r="AC87" s="1"/>
      <c r="AE87" s="2"/>
      <c r="AF87" s="1"/>
      <c r="AI87" s="1"/>
      <c r="AL87" s="2"/>
      <c r="AM87" s="1"/>
      <c r="AP87" s="2"/>
      <c r="AQ87" s="1"/>
      <c r="AT87" s="2"/>
      <c r="AU87" s="1"/>
      <c r="AX87" s="2"/>
      <c r="AY87" s="1"/>
      <c r="BB87" s="2"/>
      <c r="BC87" s="1"/>
      <c r="BF87" s="2"/>
      <c r="BG87" s="1"/>
      <c r="BJ87" s="2"/>
      <c r="BK87" s="1"/>
      <c r="BN87" s="2"/>
      <c r="BO87" s="1"/>
      <c r="BR87" s="2"/>
      <c r="BS87" s="1"/>
      <c r="BV87" s="2"/>
      <c r="BW87" s="1"/>
      <c r="CA87" s="1"/>
      <c r="CE87" s="1"/>
      <c r="CI87" s="1"/>
      <c r="CL87" s="2"/>
      <c r="CM87" s="1"/>
      <c r="CP87" s="2"/>
      <c r="CQ87" s="1"/>
      <c r="CT87" s="2"/>
    </row>
    <row r="88" spans="1:98" x14ac:dyDescent="0.25">
      <c r="A88" s="17" t="s">
        <v>94</v>
      </c>
      <c r="B88" s="6">
        <f t="shared" ref="B88:G97" si="50">B30/B$6</f>
        <v>6.29458665547629E-3</v>
      </c>
      <c r="C88" s="7">
        <f t="shared" si="50"/>
        <v>0</v>
      </c>
      <c r="D88" s="7" t="e">
        <f t="shared" si="50"/>
        <v>#DIV/0!</v>
      </c>
      <c r="E88" s="6">
        <f t="shared" si="50"/>
        <v>1.4925373134328358E-2</v>
      </c>
      <c r="F88" s="7">
        <f t="shared" si="50"/>
        <v>1.4256619144602852E-2</v>
      </c>
      <c r="G88" s="7">
        <f t="shared" si="50"/>
        <v>0</v>
      </c>
      <c r="H88" s="6">
        <f t="shared" ref="H88:S88" si="51">H30/H$6</f>
        <v>9.5497953615279671E-3</v>
      </c>
      <c r="I88" s="7">
        <f t="shared" si="51"/>
        <v>6.815968841285297E-3</v>
      </c>
      <c r="J88" s="11">
        <f t="shared" si="51"/>
        <v>1.0630220197418374E-2</v>
      </c>
      <c r="K88" s="6">
        <f t="shared" si="51"/>
        <v>7.390562819783968E-3</v>
      </c>
      <c r="L88" s="7">
        <f t="shared" si="51"/>
        <v>6.3920454545454549E-3</v>
      </c>
      <c r="M88" s="11">
        <f t="shared" si="51"/>
        <v>1.079447322970639E-2</v>
      </c>
      <c r="N88" s="6">
        <f t="shared" si="51"/>
        <v>7.9491255961844191E-3</v>
      </c>
      <c r="O88" s="7">
        <f t="shared" si="51"/>
        <v>0</v>
      </c>
      <c r="P88" s="11">
        <f t="shared" si="51"/>
        <v>8.2684824902723737E-3</v>
      </c>
      <c r="Q88" s="6">
        <f t="shared" si="51"/>
        <v>6.6730219256434702E-3</v>
      </c>
      <c r="R88" s="7">
        <f t="shared" si="51"/>
        <v>8.0000000000000002E-3</v>
      </c>
      <c r="S88" s="11">
        <f t="shared" si="51"/>
        <v>8.0324479083823761E-3</v>
      </c>
      <c r="T88" s="6">
        <f t="shared" ref="T88:AV88" si="52">T30/T$6</f>
        <v>9.057971014492754E-3</v>
      </c>
      <c r="U88" s="7">
        <f t="shared" si="52"/>
        <v>6.0790273556231003E-3</v>
      </c>
      <c r="V88" s="11">
        <f t="shared" si="52"/>
        <v>6.1134720047714905E-3</v>
      </c>
      <c r="W88" s="6" t="e">
        <f t="shared" si="52"/>
        <v>#DIV/0!</v>
      </c>
      <c r="X88" s="7">
        <f t="shared" si="52"/>
        <v>3.3277870216306157E-3</v>
      </c>
      <c r="Y88" s="11">
        <f t="shared" si="52"/>
        <v>7.6638477801268499E-3</v>
      </c>
      <c r="Z88" s="6">
        <f t="shared" si="52"/>
        <v>5.9523809523809521E-3</v>
      </c>
      <c r="AA88" s="7">
        <f t="shared" si="52"/>
        <v>3.0211480362537764E-3</v>
      </c>
      <c r="AB88" s="11">
        <f t="shared" si="52"/>
        <v>6.024096385542169E-3</v>
      </c>
      <c r="AC88" s="6">
        <f t="shared" si="52"/>
        <v>5.8252427184466021E-3</v>
      </c>
      <c r="AD88" s="7">
        <f t="shared" si="52"/>
        <v>0</v>
      </c>
      <c r="AE88" s="11">
        <f t="shared" si="52"/>
        <v>4.5891502825950439E-3</v>
      </c>
      <c r="AF88" s="6">
        <f t="shared" si="52"/>
        <v>1.1099899091826439E-2</v>
      </c>
      <c r="AG88" s="7">
        <f t="shared" si="52"/>
        <v>3.4364261168384879E-3</v>
      </c>
      <c r="AH88" s="7">
        <f t="shared" si="52"/>
        <v>8.803611738148984E-3</v>
      </c>
      <c r="AI88" s="6">
        <f t="shared" si="52"/>
        <v>1.098901098901099E-2</v>
      </c>
      <c r="AJ88" s="7">
        <f t="shared" si="52"/>
        <v>3.2414910858995136E-3</v>
      </c>
      <c r="AK88" s="7">
        <f t="shared" si="52"/>
        <v>1.0754681995178936E-2</v>
      </c>
      <c r="AL88" s="11">
        <f t="shared" si="52"/>
        <v>9.9277978339350186E-3</v>
      </c>
      <c r="AM88" s="6">
        <f t="shared" si="52"/>
        <v>8.9179548156956001E-3</v>
      </c>
      <c r="AN88" s="7">
        <f t="shared" si="52"/>
        <v>7.7720207253886009E-3</v>
      </c>
      <c r="AO88" s="7">
        <f t="shared" si="52"/>
        <v>0</v>
      </c>
      <c r="AP88" s="11">
        <f t="shared" si="52"/>
        <v>8.2449941107184919E-3</v>
      </c>
      <c r="AQ88" s="6">
        <f t="shared" si="52"/>
        <v>1.0012295801861935E-2</v>
      </c>
      <c r="AR88" s="7">
        <f t="shared" si="52"/>
        <v>0</v>
      </c>
      <c r="AS88" s="7" t="e">
        <f t="shared" si="52"/>
        <v>#DIV/0!</v>
      </c>
      <c r="AT88" s="11">
        <f t="shared" si="52"/>
        <v>9.7334878331402086E-3</v>
      </c>
      <c r="AU88" s="6">
        <f t="shared" si="52"/>
        <v>7.8935498421290034E-3</v>
      </c>
      <c r="AV88" s="7">
        <f t="shared" si="52"/>
        <v>4.4977511244377807E-3</v>
      </c>
      <c r="AW88" s="7" t="e">
        <f t="shared" ref="AW88:BF88" si="53">AW30/AW$6</f>
        <v>#DIV/0!</v>
      </c>
      <c r="AX88" s="11">
        <f t="shared" si="53"/>
        <v>8.1718618365627625E-3</v>
      </c>
      <c r="AY88" s="6">
        <f t="shared" si="53"/>
        <v>3.787878787878788E-2</v>
      </c>
      <c r="AZ88" s="7">
        <f t="shared" si="53"/>
        <v>9.9290780141843976E-3</v>
      </c>
      <c r="BA88" s="7">
        <f t="shared" si="53"/>
        <v>0</v>
      </c>
      <c r="BB88" s="11">
        <f t="shared" si="53"/>
        <v>1.0388646693256655E-2</v>
      </c>
      <c r="BC88" s="6">
        <f t="shared" si="53"/>
        <v>2.8860418071476737E-2</v>
      </c>
      <c r="BD88" s="7">
        <f t="shared" si="53"/>
        <v>2.9062087186261559E-2</v>
      </c>
      <c r="BE88" s="7" t="e">
        <f t="shared" si="53"/>
        <v>#DIV/0!</v>
      </c>
      <c r="BF88" s="11">
        <f t="shared" si="53"/>
        <v>3.6019492902041102E-2</v>
      </c>
      <c r="BG88" s="6">
        <f t="shared" ref="BG88:BZ88" si="54">BG30/BG$6</f>
        <v>3.8208168642951248E-2</v>
      </c>
      <c r="BH88" s="7">
        <f t="shared" si="54"/>
        <v>5.3999999999999999E-2</v>
      </c>
      <c r="BI88" s="7" t="e">
        <f t="shared" si="54"/>
        <v>#DIV/0!</v>
      </c>
      <c r="BJ88" s="11">
        <f t="shared" si="54"/>
        <v>2.7272727272727271E-2</v>
      </c>
      <c r="BK88" s="6">
        <f t="shared" si="54"/>
        <v>3.6240090600226503E-2</v>
      </c>
      <c r="BL88" s="7">
        <f t="shared" si="54"/>
        <v>2.7027027027027029E-2</v>
      </c>
      <c r="BM88" s="7" t="e">
        <f t="shared" si="54"/>
        <v>#DIV/0!</v>
      </c>
      <c r="BN88" s="11">
        <f t="shared" si="54"/>
        <v>5.0854139290407357E-2</v>
      </c>
      <c r="BO88" s="6">
        <f t="shared" si="54"/>
        <v>3.2085561497326207E-2</v>
      </c>
      <c r="BP88" s="7">
        <f t="shared" si="54"/>
        <v>3.1847133757961783E-2</v>
      </c>
      <c r="BQ88" s="7" t="e">
        <f t="shared" si="54"/>
        <v>#DIV/0!</v>
      </c>
      <c r="BR88" s="11">
        <f t="shared" si="54"/>
        <v>3.1581244544207507E-2</v>
      </c>
      <c r="BS88" s="6">
        <f t="shared" si="54"/>
        <v>3.4090909090909088E-2</v>
      </c>
      <c r="BT88" s="7">
        <f t="shared" si="54"/>
        <v>2.4916943521594685E-2</v>
      </c>
      <c r="BU88" s="7" t="e">
        <f t="shared" si="54"/>
        <v>#DIV/0!</v>
      </c>
      <c r="BV88" s="11">
        <f t="shared" si="54"/>
        <v>2.1060437523173898E-2</v>
      </c>
      <c r="BW88" s="6">
        <f t="shared" si="54"/>
        <v>1.4492753623188406E-2</v>
      </c>
      <c r="BX88" s="7">
        <f t="shared" si="54"/>
        <v>2.3809523809523808E-2</v>
      </c>
      <c r="BY88" s="7" t="e">
        <f t="shared" si="54"/>
        <v>#DIV/0!</v>
      </c>
      <c r="BZ88" s="7">
        <f t="shared" si="54"/>
        <v>5.1405071967100757E-2</v>
      </c>
      <c r="CA88" s="6">
        <f t="shared" ref="CA88:CC88" si="55">CA30/CA$6</f>
        <v>1.1152416356877323E-2</v>
      </c>
      <c r="CB88" s="7">
        <f t="shared" si="55"/>
        <v>1.5929203539823009E-2</v>
      </c>
      <c r="CC88" s="7" t="e">
        <f t="shared" si="55"/>
        <v>#DIV/0!</v>
      </c>
      <c r="CD88" s="7">
        <f t="shared" ref="CD88" si="56">CD30/CD$6</f>
        <v>2.2260273972602738E-2</v>
      </c>
      <c r="CE88" s="6">
        <f t="shared" ref="CE88:CH88" si="57">CE30/CE$6</f>
        <v>1.1217049915872126E-2</v>
      </c>
      <c r="CF88" s="7">
        <f t="shared" si="57"/>
        <v>5.4249547920433997E-3</v>
      </c>
      <c r="CG88" s="7" t="e">
        <f t="shared" si="57"/>
        <v>#DIV/0!</v>
      </c>
      <c r="CH88" s="7">
        <f t="shared" si="57"/>
        <v>1.1799410029498525E-2</v>
      </c>
      <c r="CI88" s="6">
        <f t="shared" ref="CI88:CL88" si="58">CI30/CI$6</f>
        <v>1.0480349344978166E-2</v>
      </c>
      <c r="CJ88" s="7">
        <f t="shared" si="58"/>
        <v>2.576112412177986E-2</v>
      </c>
      <c r="CK88" s="7" t="e">
        <f t="shared" si="58"/>
        <v>#DIV/0!</v>
      </c>
      <c r="CL88" s="11">
        <f t="shared" si="58"/>
        <v>1.1737089201877934E-2</v>
      </c>
      <c r="CM88" s="6">
        <f t="shared" ref="CM88:CP88" si="59">CM30/CM$6</f>
        <v>0</v>
      </c>
      <c r="CN88" s="7">
        <f t="shared" si="59"/>
        <v>2.5906735751295338E-3</v>
      </c>
      <c r="CO88" s="7" t="e">
        <f t="shared" si="59"/>
        <v>#DIV/0!</v>
      </c>
      <c r="CP88" s="11">
        <f t="shared" si="59"/>
        <v>0</v>
      </c>
      <c r="CQ88" s="6">
        <f t="shared" ref="CQ88:CT88" si="60">CQ30/CQ$6</f>
        <v>4.6948356807511738E-3</v>
      </c>
      <c r="CR88" s="7">
        <f t="shared" si="60"/>
        <v>3.7593984962406013E-3</v>
      </c>
      <c r="CS88" s="7" t="e">
        <f t="shared" si="60"/>
        <v>#DIV/0!</v>
      </c>
      <c r="CT88" s="11">
        <f t="shared" si="60"/>
        <v>1.2024048096192385E-2</v>
      </c>
    </row>
    <row r="89" spans="1:98" x14ac:dyDescent="0.25">
      <c r="A89" s="17" t="s">
        <v>95</v>
      </c>
      <c r="B89" s="6">
        <f t="shared" si="50"/>
        <v>0.30339907679395722</v>
      </c>
      <c r="C89" s="7">
        <f t="shared" si="50"/>
        <v>0.06</v>
      </c>
      <c r="D89" s="7" t="e">
        <f t="shared" si="50"/>
        <v>#DIV/0!</v>
      </c>
      <c r="E89" s="6">
        <f t="shared" si="50"/>
        <v>0.29793340987370837</v>
      </c>
      <c r="F89" s="7">
        <f t="shared" si="50"/>
        <v>0.21079429735234215</v>
      </c>
      <c r="G89" s="7">
        <f t="shared" si="50"/>
        <v>0.16666666666666666</v>
      </c>
      <c r="H89" s="6">
        <f t="shared" ref="H89:S89" si="61">H31/H$6</f>
        <v>0.21964529331514324</v>
      </c>
      <c r="I89" s="7">
        <f t="shared" si="61"/>
        <v>9.5423563777994158E-2</v>
      </c>
      <c r="J89" s="11">
        <f t="shared" si="61"/>
        <v>0.24829157175398633</v>
      </c>
      <c r="K89" s="6">
        <f t="shared" si="61"/>
        <v>0.22114837976122798</v>
      </c>
      <c r="L89" s="7">
        <f t="shared" si="61"/>
        <v>7.5284090909090912E-2</v>
      </c>
      <c r="M89" s="11">
        <f t="shared" si="61"/>
        <v>0.26122625215889467</v>
      </c>
      <c r="N89" s="6">
        <f t="shared" si="61"/>
        <v>0.22337042925278219</v>
      </c>
      <c r="O89" s="7">
        <f t="shared" si="61"/>
        <v>2.2222222222222223E-2</v>
      </c>
      <c r="P89" s="11">
        <f t="shared" si="61"/>
        <v>0.24270428015564202</v>
      </c>
      <c r="Q89" s="6">
        <f t="shared" si="61"/>
        <v>0.18970448045757865</v>
      </c>
      <c r="R89" s="7">
        <f t="shared" si="61"/>
        <v>0.11314285714285714</v>
      </c>
      <c r="S89" s="11">
        <f t="shared" si="61"/>
        <v>0.25974232543343406</v>
      </c>
      <c r="T89" s="6">
        <f t="shared" ref="T89:AV89" si="62">T31/T$6</f>
        <v>0.18115942028985507</v>
      </c>
      <c r="U89" s="7">
        <f t="shared" si="62"/>
        <v>8.8145896656534953E-2</v>
      </c>
      <c r="V89" s="11">
        <f t="shared" si="62"/>
        <v>0.24990680682919555</v>
      </c>
      <c r="W89" s="6" t="e">
        <f t="shared" si="62"/>
        <v>#DIV/0!</v>
      </c>
      <c r="X89" s="7">
        <f t="shared" si="62"/>
        <v>0.12645590682196339</v>
      </c>
      <c r="Y89" s="11">
        <f t="shared" si="62"/>
        <v>0.24647639182522904</v>
      </c>
      <c r="Z89" s="6">
        <f t="shared" si="62"/>
        <v>0.1765873015873016</v>
      </c>
      <c r="AA89" s="7">
        <f t="shared" si="62"/>
        <v>0.13897280966767372</v>
      </c>
      <c r="AB89" s="11">
        <f t="shared" si="62"/>
        <v>0.25397042716319823</v>
      </c>
      <c r="AC89" s="6">
        <f t="shared" si="62"/>
        <v>0.19611650485436893</v>
      </c>
      <c r="AD89" s="7">
        <f t="shared" si="62"/>
        <v>0.10352422907488987</v>
      </c>
      <c r="AE89" s="11">
        <f t="shared" si="62"/>
        <v>0.17960485000724602</v>
      </c>
      <c r="AF89" s="6">
        <f t="shared" si="62"/>
        <v>0.27951564076690211</v>
      </c>
      <c r="AG89" s="7">
        <f t="shared" si="62"/>
        <v>0.15463917525773196</v>
      </c>
      <c r="AH89" s="7">
        <f t="shared" si="62"/>
        <v>0.30346124905944322</v>
      </c>
      <c r="AI89" s="6">
        <f t="shared" si="62"/>
        <v>0.25574425574425574</v>
      </c>
      <c r="AJ89" s="7">
        <f t="shared" si="62"/>
        <v>0.13614262560777957</v>
      </c>
      <c r="AK89" s="7">
        <f t="shared" si="62"/>
        <v>0.30521045800111257</v>
      </c>
      <c r="AL89" s="11">
        <f t="shared" si="62"/>
        <v>0.13598074608904934</v>
      </c>
      <c r="AM89" s="6">
        <f t="shared" si="62"/>
        <v>0.22829964328180738</v>
      </c>
      <c r="AN89" s="7">
        <f t="shared" si="62"/>
        <v>0.15284974093264247</v>
      </c>
      <c r="AO89" s="7">
        <f t="shared" si="62"/>
        <v>2.5906735751295338E-3</v>
      </c>
      <c r="AP89" s="11">
        <f t="shared" si="62"/>
        <v>0.15292500981546919</v>
      </c>
      <c r="AQ89" s="6">
        <f t="shared" si="62"/>
        <v>0.31284033023010716</v>
      </c>
      <c r="AR89" s="7">
        <f t="shared" si="62"/>
        <v>0.17333333333333334</v>
      </c>
      <c r="AS89" s="7" t="e">
        <f t="shared" si="62"/>
        <v>#DIV/0!</v>
      </c>
      <c r="AT89" s="11">
        <f t="shared" si="62"/>
        <v>0.12375434530706837</v>
      </c>
      <c r="AU89" s="6">
        <f t="shared" si="62"/>
        <v>0.33400992331980156</v>
      </c>
      <c r="AV89" s="7">
        <f t="shared" si="62"/>
        <v>0.13793103448275862</v>
      </c>
      <c r="AW89" s="7" t="e">
        <f t="shared" ref="AW89:BG89" si="63">AW31/AW$6</f>
        <v>#DIV/0!</v>
      </c>
      <c r="AX89" s="11">
        <f t="shared" si="63"/>
        <v>0.1046335299073294</v>
      </c>
      <c r="AY89" s="6">
        <f t="shared" si="63"/>
        <v>0.34469696969696972</v>
      </c>
      <c r="AZ89" s="7">
        <f t="shared" si="63"/>
        <v>0.1148936170212766</v>
      </c>
      <c r="BA89" s="7">
        <f t="shared" si="63"/>
        <v>0.5</v>
      </c>
      <c r="BB89" s="11">
        <f t="shared" si="63"/>
        <v>0.1151408341835946</v>
      </c>
      <c r="BC89" s="6">
        <f t="shared" si="63"/>
        <v>0.33122049898853673</v>
      </c>
      <c r="BD89" s="7">
        <f t="shared" si="63"/>
        <v>1.8494055482166448E-2</v>
      </c>
      <c r="BE89" s="7" t="e">
        <f t="shared" si="63"/>
        <v>#DIV/0!</v>
      </c>
      <c r="BF89" s="11">
        <f t="shared" si="63"/>
        <v>0</v>
      </c>
      <c r="BG89" s="6">
        <f t="shared" si="63"/>
        <v>0.27193675889328062</v>
      </c>
      <c r="BH89" s="7">
        <f t="shared" ref="BH89:BZ89" si="64">BH31/BH$6</f>
        <v>0</v>
      </c>
      <c r="BI89" s="7" t="e">
        <f t="shared" si="64"/>
        <v>#DIV/0!</v>
      </c>
      <c r="BJ89" s="11">
        <f t="shared" si="64"/>
        <v>0.13614190687361419</v>
      </c>
      <c r="BK89" s="6">
        <f t="shared" si="64"/>
        <v>0.29671574178935445</v>
      </c>
      <c r="BL89" s="7">
        <f t="shared" si="64"/>
        <v>0.10135135135135136</v>
      </c>
      <c r="BM89" s="7" t="e">
        <f t="shared" si="64"/>
        <v>#DIV/0!</v>
      </c>
      <c r="BN89" s="11">
        <f t="shared" si="64"/>
        <v>0.18777923784494086</v>
      </c>
      <c r="BO89" s="6">
        <f t="shared" si="64"/>
        <v>0.321524064171123</v>
      </c>
      <c r="BP89" s="7">
        <f t="shared" si="64"/>
        <v>7.0063694267515922E-2</v>
      </c>
      <c r="BQ89" s="7" t="e">
        <f t="shared" si="64"/>
        <v>#DIV/0!</v>
      </c>
      <c r="BR89" s="11">
        <f t="shared" si="64"/>
        <v>0.31646714054121461</v>
      </c>
      <c r="BS89" s="6">
        <f t="shared" si="64"/>
        <v>0.28409090909090912</v>
      </c>
      <c r="BT89" s="7">
        <f t="shared" si="64"/>
        <v>0.12624584717607973</v>
      </c>
      <c r="BU89" s="7" t="e">
        <f t="shared" si="64"/>
        <v>#DIV/0!</v>
      </c>
      <c r="BV89" s="11">
        <f t="shared" si="64"/>
        <v>0.36900259547645531</v>
      </c>
      <c r="BW89" s="6">
        <f t="shared" si="64"/>
        <v>0.30434782608695654</v>
      </c>
      <c r="BX89" s="7">
        <f t="shared" si="64"/>
        <v>0.14880952380952381</v>
      </c>
      <c r="BY89" s="7" t="e">
        <f t="shared" si="64"/>
        <v>#DIV/0!</v>
      </c>
      <c r="BZ89" s="7">
        <f t="shared" si="64"/>
        <v>0.19054146675805347</v>
      </c>
      <c r="CA89" s="6">
        <f t="shared" ref="CA89:CC89" si="65">CA31/CA$6</f>
        <v>0.27447335811648077</v>
      </c>
      <c r="CB89" s="7">
        <f t="shared" si="65"/>
        <v>0.10973451327433628</v>
      </c>
      <c r="CC89" s="7" t="e">
        <f t="shared" si="65"/>
        <v>#DIV/0!</v>
      </c>
      <c r="CD89" s="7">
        <f t="shared" ref="CD89" si="66">CD31/CD$6</f>
        <v>0.11643835616438356</v>
      </c>
      <c r="CE89" s="6">
        <f t="shared" ref="CE89:CH89" si="67">CE31/CE$6</f>
        <v>0.28715647784632642</v>
      </c>
      <c r="CF89" s="7">
        <f t="shared" si="67"/>
        <v>0.1410488245931284</v>
      </c>
      <c r="CG89" s="7" t="e">
        <f t="shared" si="67"/>
        <v>#DIV/0!</v>
      </c>
      <c r="CH89" s="7">
        <f t="shared" si="67"/>
        <v>6.4896755162241887E-2</v>
      </c>
      <c r="CI89" s="6">
        <f t="shared" ref="CI89:CL89" si="68">CI31/CI$6</f>
        <v>0.24454148471615719</v>
      </c>
      <c r="CJ89" s="7">
        <f t="shared" si="68"/>
        <v>7.4941451990632318E-2</v>
      </c>
      <c r="CK89" s="7" t="e">
        <f t="shared" si="68"/>
        <v>#DIV/0!</v>
      </c>
      <c r="CL89" s="11">
        <f t="shared" si="68"/>
        <v>8.3333333333333329E-2</v>
      </c>
      <c r="CM89" s="6">
        <f t="shared" ref="CM89:CP89" si="69">CM31/CM$6</f>
        <v>0.11351351351351352</v>
      </c>
      <c r="CN89" s="7">
        <f t="shared" si="69"/>
        <v>7.7720207253886009E-2</v>
      </c>
      <c r="CO89" s="7" t="e">
        <f t="shared" si="69"/>
        <v>#DIV/0!</v>
      </c>
      <c r="CP89" s="11">
        <f t="shared" si="69"/>
        <v>5.7591623036649213E-2</v>
      </c>
      <c r="CQ89" s="6">
        <f t="shared" ref="CQ89:CT89" si="70">CQ31/CQ$6</f>
        <v>0.18309859154929578</v>
      </c>
      <c r="CR89" s="7">
        <f t="shared" si="70"/>
        <v>9.7744360902255634E-2</v>
      </c>
      <c r="CS89" s="7" t="e">
        <f t="shared" si="70"/>
        <v>#DIV/0!</v>
      </c>
      <c r="CT89" s="11">
        <f t="shared" si="70"/>
        <v>0.11222444889779559</v>
      </c>
    </row>
    <row r="90" spans="1:98" x14ac:dyDescent="0.25">
      <c r="A90" s="17" t="s">
        <v>97</v>
      </c>
      <c r="B90" s="6">
        <f t="shared" si="50"/>
        <v>0</v>
      </c>
      <c r="C90" s="7">
        <f t="shared" si="50"/>
        <v>0</v>
      </c>
      <c r="D90" s="7" t="e">
        <f t="shared" si="50"/>
        <v>#DIV/0!</v>
      </c>
      <c r="E90" s="6">
        <f t="shared" si="50"/>
        <v>0</v>
      </c>
      <c r="F90" s="7">
        <f t="shared" si="50"/>
        <v>0</v>
      </c>
      <c r="G90" s="7">
        <f t="shared" si="50"/>
        <v>0</v>
      </c>
      <c r="H90" s="6">
        <f t="shared" ref="H90:S90" si="71">H32/H$6</f>
        <v>0</v>
      </c>
      <c r="I90" s="7">
        <f t="shared" si="71"/>
        <v>0</v>
      </c>
      <c r="J90" s="11">
        <f t="shared" si="71"/>
        <v>0</v>
      </c>
      <c r="K90" s="6">
        <f t="shared" si="71"/>
        <v>0</v>
      </c>
      <c r="L90" s="7">
        <f t="shared" si="71"/>
        <v>0</v>
      </c>
      <c r="M90" s="11">
        <f t="shared" si="71"/>
        <v>0</v>
      </c>
      <c r="N90" s="6">
        <f t="shared" si="71"/>
        <v>0</v>
      </c>
      <c r="O90" s="7">
        <f t="shared" si="71"/>
        <v>0</v>
      </c>
      <c r="P90" s="11">
        <f t="shared" si="71"/>
        <v>0</v>
      </c>
      <c r="Q90" s="6">
        <f t="shared" si="71"/>
        <v>0</v>
      </c>
      <c r="R90" s="7">
        <f t="shared" si="71"/>
        <v>0</v>
      </c>
      <c r="S90" s="11">
        <f t="shared" si="71"/>
        <v>0</v>
      </c>
      <c r="T90" s="6">
        <f t="shared" ref="T90:AV90" si="72">T32/T$6</f>
        <v>0</v>
      </c>
      <c r="U90" s="7">
        <f t="shared" si="72"/>
        <v>0</v>
      </c>
      <c r="V90" s="11">
        <f t="shared" si="72"/>
        <v>0</v>
      </c>
      <c r="W90" s="6" t="e">
        <f t="shared" si="72"/>
        <v>#DIV/0!</v>
      </c>
      <c r="X90" s="7">
        <f t="shared" si="72"/>
        <v>0</v>
      </c>
      <c r="Y90" s="11">
        <f t="shared" si="72"/>
        <v>0</v>
      </c>
      <c r="Z90" s="6">
        <f t="shared" si="72"/>
        <v>0</v>
      </c>
      <c r="AA90" s="7">
        <f t="shared" si="72"/>
        <v>0</v>
      </c>
      <c r="AB90" s="11">
        <f t="shared" si="72"/>
        <v>0</v>
      </c>
      <c r="AC90" s="6">
        <f t="shared" si="72"/>
        <v>0</v>
      </c>
      <c r="AD90" s="7">
        <f t="shared" si="72"/>
        <v>0</v>
      </c>
      <c r="AE90" s="11">
        <f t="shared" si="72"/>
        <v>0</v>
      </c>
      <c r="AF90" s="6">
        <f t="shared" si="72"/>
        <v>0</v>
      </c>
      <c r="AG90" s="7">
        <f t="shared" si="72"/>
        <v>0</v>
      </c>
      <c r="AH90" s="7">
        <f t="shared" si="72"/>
        <v>0</v>
      </c>
      <c r="AI90" s="6">
        <f t="shared" si="72"/>
        <v>0</v>
      </c>
      <c r="AJ90" s="7">
        <f t="shared" si="72"/>
        <v>0</v>
      </c>
      <c r="AK90" s="7">
        <f t="shared" si="72"/>
        <v>0</v>
      </c>
      <c r="AL90" s="11">
        <f t="shared" si="72"/>
        <v>0</v>
      </c>
      <c r="AM90" s="6">
        <f t="shared" si="72"/>
        <v>0</v>
      </c>
      <c r="AN90" s="7">
        <f t="shared" si="72"/>
        <v>0</v>
      </c>
      <c r="AO90" s="7">
        <f t="shared" si="72"/>
        <v>0</v>
      </c>
      <c r="AP90" s="11">
        <f t="shared" si="72"/>
        <v>0</v>
      </c>
      <c r="AQ90" s="6">
        <f t="shared" si="72"/>
        <v>0</v>
      </c>
      <c r="AR90" s="7">
        <f t="shared" si="72"/>
        <v>0</v>
      </c>
      <c r="AS90" s="7" t="e">
        <f t="shared" si="72"/>
        <v>#DIV/0!</v>
      </c>
      <c r="AT90" s="11">
        <f t="shared" si="72"/>
        <v>0</v>
      </c>
      <c r="AU90" s="6">
        <f t="shared" si="72"/>
        <v>0</v>
      </c>
      <c r="AV90" s="7">
        <f t="shared" si="72"/>
        <v>0</v>
      </c>
      <c r="AW90" s="7" t="e">
        <f t="shared" ref="AW90:BG90" si="73">AW32/AW$6</f>
        <v>#DIV/0!</v>
      </c>
      <c r="AX90" s="11">
        <f t="shared" si="73"/>
        <v>0</v>
      </c>
      <c r="AY90" s="6">
        <f t="shared" si="73"/>
        <v>0</v>
      </c>
      <c r="AZ90" s="7">
        <f t="shared" si="73"/>
        <v>0</v>
      </c>
      <c r="BA90" s="7">
        <f t="shared" si="73"/>
        <v>0</v>
      </c>
      <c r="BB90" s="11">
        <f t="shared" si="73"/>
        <v>0</v>
      </c>
      <c r="BC90" s="6">
        <f t="shared" si="73"/>
        <v>0</v>
      </c>
      <c r="BD90" s="7">
        <f t="shared" si="73"/>
        <v>0</v>
      </c>
      <c r="BE90" s="7" t="e">
        <f t="shared" si="73"/>
        <v>#DIV/0!</v>
      </c>
      <c r="BF90" s="11">
        <f t="shared" si="73"/>
        <v>0</v>
      </c>
      <c r="BG90" s="6">
        <f t="shared" si="73"/>
        <v>0</v>
      </c>
      <c r="BH90" s="7">
        <f t="shared" ref="BH90:BZ90" si="74">BH32/BH$6</f>
        <v>0</v>
      </c>
      <c r="BI90" s="7" t="e">
        <f t="shared" si="74"/>
        <v>#DIV/0!</v>
      </c>
      <c r="BJ90" s="11">
        <f t="shared" si="74"/>
        <v>0</v>
      </c>
      <c r="BK90" s="6">
        <f t="shared" si="74"/>
        <v>0</v>
      </c>
      <c r="BL90" s="7">
        <f t="shared" si="74"/>
        <v>0</v>
      </c>
      <c r="BM90" s="7" t="e">
        <f t="shared" si="74"/>
        <v>#DIV/0!</v>
      </c>
      <c r="BN90" s="11">
        <f t="shared" si="74"/>
        <v>0</v>
      </c>
      <c r="BO90" s="6">
        <f t="shared" si="74"/>
        <v>0</v>
      </c>
      <c r="BP90" s="7">
        <f t="shared" si="74"/>
        <v>0</v>
      </c>
      <c r="BQ90" s="7" t="e">
        <f t="shared" si="74"/>
        <v>#DIV/0!</v>
      </c>
      <c r="BR90" s="11">
        <f t="shared" si="74"/>
        <v>0</v>
      </c>
      <c r="BS90" s="6">
        <f t="shared" si="74"/>
        <v>0</v>
      </c>
      <c r="BT90" s="7">
        <f t="shared" si="74"/>
        <v>0</v>
      </c>
      <c r="BU90" s="7" t="e">
        <f t="shared" si="74"/>
        <v>#DIV/0!</v>
      </c>
      <c r="BV90" s="11">
        <f t="shared" si="74"/>
        <v>0</v>
      </c>
      <c r="BW90" s="6">
        <f t="shared" si="74"/>
        <v>0</v>
      </c>
      <c r="BX90" s="7">
        <f t="shared" si="74"/>
        <v>0</v>
      </c>
      <c r="BY90" s="7" t="e">
        <f t="shared" si="74"/>
        <v>#DIV/0!</v>
      </c>
      <c r="BZ90" s="7">
        <f t="shared" si="74"/>
        <v>0</v>
      </c>
      <c r="CA90" s="6">
        <f t="shared" ref="CA90:CC90" si="75">CA32/CA$6</f>
        <v>0</v>
      </c>
      <c r="CB90" s="7">
        <f t="shared" si="75"/>
        <v>0</v>
      </c>
      <c r="CC90" s="7" t="e">
        <f t="shared" si="75"/>
        <v>#DIV/0!</v>
      </c>
      <c r="CD90" s="7">
        <f t="shared" ref="CD90" si="76">CD32/CD$6</f>
        <v>0</v>
      </c>
      <c r="CE90" s="6">
        <f t="shared" ref="CE90:CH90" si="77">CE32/CE$6</f>
        <v>0</v>
      </c>
      <c r="CF90" s="7">
        <f t="shared" si="77"/>
        <v>0</v>
      </c>
      <c r="CG90" s="7" t="e">
        <f t="shared" si="77"/>
        <v>#DIV/0!</v>
      </c>
      <c r="CH90" s="7">
        <f t="shared" si="77"/>
        <v>0</v>
      </c>
      <c r="CI90" s="6">
        <f t="shared" ref="CI90:CL90" si="78">CI32/CI$6</f>
        <v>0</v>
      </c>
      <c r="CJ90" s="7">
        <f t="shared" si="78"/>
        <v>0</v>
      </c>
      <c r="CK90" s="7" t="e">
        <f t="shared" si="78"/>
        <v>#DIV/0!</v>
      </c>
      <c r="CL90" s="11">
        <f t="shared" si="78"/>
        <v>0</v>
      </c>
      <c r="CM90" s="6">
        <f t="shared" ref="CM90:CP90" si="79">CM32/CM$6</f>
        <v>0</v>
      </c>
      <c r="CN90" s="7">
        <f t="shared" si="79"/>
        <v>0</v>
      </c>
      <c r="CO90" s="7" t="e">
        <f t="shared" si="79"/>
        <v>#DIV/0!</v>
      </c>
      <c r="CP90" s="11">
        <f t="shared" si="79"/>
        <v>0</v>
      </c>
      <c r="CQ90" s="6">
        <f t="shared" ref="CQ90:CT90" si="80">CQ32/CQ$6</f>
        <v>0</v>
      </c>
      <c r="CR90" s="7">
        <f t="shared" si="80"/>
        <v>0</v>
      </c>
      <c r="CS90" s="7" t="e">
        <f t="shared" si="80"/>
        <v>#DIV/0!</v>
      </c>
      <c r="CT90" s="11">
        <f t="shared" si="80"/>
        <v>0</v>
      </c>
    </row>
    <row r="91" spans="1:98" x14ac:dyDescent="0.25">
      <c r="A91" s="17" t="s">
        <v>98</v>
      </c>
      <c r="B91" s="6">
        <f t="shared" si="50"/>
        <v>7.5744859420898022E-2</v>
      </c>
      <c r="C91" s="7">
        <f t="shared" si="50"/>
        <v>0.02</v>
      </c>
      <c r="D91" s="7" t="e">
        <f t="shared" si="50"/>
        <v>#DIV/0!</v>
      </c>
      <c r="E91" s="6">
        <f t="shared" si="50"/>
        <v>7.9793340987370842E-2</v>
      </c>
      <c r="F91" s="7">
        <f t="shared" si="50"/>
        <v>8.8594704684317724E-2</v>
      </c>
      <c r="G91" s="7">
        <f t="shared" si="50"/>
        <v>0</v>
      </c>
      <c r="H91" s="6">
        <f t="shared" ref="H91:S91" si="81">H33/H$6</f>
        <v>4.5020463847203276E-2</v>
      </c>
      <c r="I91" s="7">
        <f t="shared" si="81"/>
        <v>3.0185004868549171E-2</v>
      </c>
      <c r="J91" s="11">
        <f t="shared" si="81"/>
        <v>9.9468488990129084E-2</v>
      </c>
      <c r="K91" s="6">
        <f t="shared" si="81"/>
        <v>9.0960773166571918E-2</v>
      </c>
      <c r="L91" s="7">
        <f t="shared" si="81"/>
        <v>6.8892045454545456E-2</v>
      </c>
      <c r="M91" s="11">
        <f t="shared" si="81"/>
        <v>0.10103626943005181</v>
      </c>
      <c r="N91" s="6">
        <f t="shared" si="81"/>
        <v>9.2607313195548491E-2</v>
      </c>
      <c r="O91" s="7">
        <f t="shared" si="81"/>
        <v>1.6666666666666666E-2</v>
      </c>
      <c r="P91" s="11">
        <f t="shared" si="81"/>
        <v>0.11819066147859922</v>
      </c>
      <c r="Q91" s="6">
        <f t="shared" si="81"/>
        <v>0.11058150619637751</v>
      </c>
      <c r="R91" s="7">
        <f t="shared" si="81"/>
        <v>0.14057142857142857</v>
      </c>
      <c r="S91" s="11">
        <f t="shared" si="81"/>
        <v>0.11436297121043423</v>
      </c>
      <c r="T91" s="6">
        <f t="shared" ref="T91:AV91" si="82">T33/T$6</f>
        <v>8.8768115942028991E-2</v>
      </c>
      <c r="U91" s="7">
        <f t="shared" si="82"/>
        <v>6.5349544072948323E-2</v>
      </c>
      <c r="V91" s="11">
        <f t="shared" si="82"/>
        <v>9.1180198315067476E-2</v>
      </c>
      <c r="W91" s="6" t="e">
        <f t="shared" si="82"/>
        <v>#DIV/0!</v>
      </c>
      <c r="X91" s="7">
        <f t="shared" si="82"/>
        <v>9.6505823627287851E-2</v>
      </c>
      <c r="Y91" s="11">
        <f t="shared" si="82"/>
        <v>5.4439746300211415E-2</v>
      </c>
      <c r="Z91" s="6">
        <f t="shared" si="82"/>
        <v>0.14880952380952381</v>
      </c>
      <c r="AA91" s="7">
        <f t="shared" si="82"/>
        <v>9.9697885196374625E-2</v>
      </c>
      <c r="AB91" s="11">
        <f t="shared" si="82"/>
        <v>0.11678532311062431</v>
      </c>
      <c r="AC91" s="6">
        <f t="shared" si="82"/>
        <v>0.10679611650485436</v>
      </c>
      <c r="AD91" s="7">
        <f t="shared" si="82"/>
        <v>0.14096916299559473</v>
      </c>
      <c r="AE91" s="11">
        <f t="shared" si="82"/>
        <v>9.5261098497657112E-2</v>
      </c>
      <c r="AF91" s="6">
        <f t="shared" si="82"/>
        <v>7.8708375378405651E-2</v>
      </c>
      <c r="AG91" s="7">
        <f t="shared" si="82"/>
        <v>0.10652920962199312</v>
      </c>
      <c r="AH91" s="7">
        <f t="shared" si="82"/>
        <v>0.11331828442437923</v>
      </c>
      <c r="AI91" s="6">
        <f t="shared" si="82"/>
        <v>8.191808191808192E-2</v>
      </c>
      <c r="AJ91" s="7">
        <f t="shared" si="82"/>
        <v>0.1053484602917342</v>
      </c>
      <c r="AK91" s="7">
        <f t="shared" si="82"/>
        <v>0.11644724643055814</v>
      </c>
      <c r="AL91" s="11">
        <f t="shared" si="82"/>
        <v>0.35273766546329721</v>
      </c>
      <c r="AM91" s="6">
        <f t="shared" si="82"/>
        <v>0.15219976218787157</v>
      </c>
      <c r="AN91" s="7">
        <f t="shared" si="82"/>
        <v>0.11139896373056994</v>
      </c>
      <c r="AO91" s="7">
        <f t="shared" si="82"/>
        <v>0</v>
      </c>
      <c r="AP91" s="11">
        <f t="shared" si="82"/>
        <v>0.34805653710247347</v>
      </c>
      <c r="AQ91" s="6">
        <f t="shared" si="82"/>
        <v>9.2218513964517829E-2</v>
      </c>
      <c r="AR91" s="7">
        <f t="shared" si="82"/>
        <v>0.14222222222222222</v>
      </c>
      <c r="AS91" s="7" t="e">
        <f t="shared" si="82"/>
        <v>#DIV/0!</v>
      </c>
      <c r="AT91" s="11">
        <f t="shared" si="82"/>
        <v>0.35457705677867901</v>
      </c>
      <c r="AU91" s="6">
        <f t="shared" si="82"/>
        <v>6.359945872801083E-2</v>
      </c>
      <c r="AV91" s="7">
        <f t="shared" si="82"/>
        <v>0.13043478260869565</v>
      </c>
      <c r="AW91" s="7" t="e">
        <f t="shared" ref="AW91:BG91" si="83">AW33/AW$6</f>
        <v>#DIV/0!</v>
      </c>
      <c r="AX91" s="11">
        <f t="shared" si="83"/>
        <v>0.37422072451558552</v>
      </c>
      <c r="AY91" s="6">
        <f t="shared" si="83"/>
        <v>6.1983471074380167E-3</v>
      </c>
      <c r="AZ91" s="7">
        <f t="shared" si="83"/>
        <v>0.13049645390070921</v>
      </c>
      <c r="BA91" s="7">
        <f t="shared" si="83"/>
        <v>0</v>
      </c>
      <c r="BB91" s="11">
        <f t="shared" si="83"/>
        <v>0.36994094549052348</v>
      </c>
      <c r="BC91" s="6">
        <f t="shared" si="83"/>
        <v>0</v>
      </c>
      <c r="BD91" s="7">
        <f t="shared" si="83"/>
        <v>0.10700132100396301</v>
      </c>
      <c r="BE91" s="7" t="e">
        <f t="shared" si="83"/>
        <v>#DIV/0!</v>
      </c>
      <c r="BF91" s="11">
        <f t="shared" si="83"/>
        <v>4.534218518256939E-2</v>
      </c>
      <c r="BG91" s="6">
        <f t="shared" si="83"/>
        <v>0</v>
      </c>
      <c r="BH91" s="7">
        <f t="shared" ref="BH91:BZ91" si="84">BH33/BH$6</f>
        <v>4.0000000000000001E-3</v>
      </c>
      <c r="BI91" s="7" t="e">
        <f t="shared" si="84"/>
        <v>#DIV/0!</v>
      </c>
      <c r="BJ91" s="11">
        <f t="shared" si="84"/>
        <v>3.9911308203991131E-3</v>
      </c>
      <c r="BK91" s="6">
        <f t="shared" si="84"/>
        <v>1.887504718761797E-3</v>
      </c>
      <c r="BL91" s="7">
        <f t="shared" si="84"/>
        <v>3.3783783783783786E-3</v>
      </c>
      <c r="BM91" s="7" t="e">
        <f t="shared" si="84"/>
        <v>#DIV/0!</v>
      </c>
      <c r="BN91" s="11">
        <f t="shared" si="84"/>
        <v>3.219448094612352E-3</v>
      </c>
      <c r="BO91" s="6">
        <f t="shared" si="84"/>
        <v>2.6737967914438501E-3</v>
      </c>
      <c r="BP91" s="7">
        <f t="shared" si="84"/>
        <v>0</v>
      </c>
      <c r="BQ91" s="7" t="e">
        <f t="shared" si="84"/>
        <v>#DIV/0!</v>
      </c>
      <c r="BR91" s="11">
        <f t="shared" si="84"/>
        <v>2.1199650829280461E-3</v>
      </c>
      <c r="BS91" s="6">
        <f t="shared" si="84"/>
        <v>4.1322314049586778E-3</v>
      </c>
      <c r="BT91" s="7">
        <f t="shared" si="84"/>
        <v>1.6611295681063123E-3</v>
      </c>
      <c r="BU91" s="7" t="e">
        <f t="shared" si="84"/>
        <v>#DIV/0!</v>
      </c>
      <c r="BV91" s="11">
        <f t="shared" si="84"/>
        <v>9.6403411197626995E-4</v>
      </c>
      <c r="BW91" s="6">
        <f t="shared" si="84"/>
        <v>0</v>
      </c>
      <c r="BX91" s="7">
        <f t="shared" si="84"/>
        <v>0</v>
      </c>
      <c r="BY91" s="7" t="e">
        <f t="shared" si="84"/>
        <v>#DIV/0!</v>
      </c>
      <c r="BZ91" s="7">
        <f t="shared" si="84"/>
        <v>4.7978067169294038E-3</v>
      </c>
      <c r="CA91" s="6">
        <f t="shared" ref="CA91:CC91" si="85">CA33/CA$6</f>
        <v>3.0978934324659233E-3</v>
      </c>
      <c r="CB91" s="7">
        <f t="shared" si="85"/>
        <v>1.7699115044247787E-3</v>
      </c>
      <c r="CC91" s="7" t="e">
        <f t="shared" si="85"/>
        <v>#DIV/0!</v>
      </c>
      <c r="CD91" s="7">
        <f t="shared" ref="CD91" si="86">CD33/CD$6</f>
        <v>1.7123287671232876E-3</v>
      </c>
      <c r="CE91" s="6">
        <f t="shared" ref="CE91:CH91" si="87">CE33/CE$6</f>
        <v>5.6085249579360629E-4</v>
      </c>
      <c r="CF91" s="7">
        <f t="shared" si="87"/>
        <v>0</v>
      </c>
      <c r="CG91" s="7" t="e">
        <f t="shared" si="87"/>
        <v>#DIV/0!</v>
      </c>
      <c r="CH91" s="7">
        <f t="shared" si="87"/>
        <v>4.4247787610619468E-3</v>
      </c>
      <c r="CI91" s="6">
        <f t="shared" ref="CI91:CL91" si="88">CI33/CI$6</f>
        <v>0</v>
      </c>
      <c r="CJ91" s="7">
        <f t="shared" si="88"/>
        <v>0</v>
      </c>
      <c r="CK91" s="7" t="e">
        <f t="shared" si="88"/>
        <v>#DIV/0!</v>
      </c>
      <c r="CL91" s="11">
        <f t="shared" si="88"/>
        <v>1.1737089201877935E-3</v>
      </c>
      <c r="CM91" s="6">
        <f t="shared" ref="CM91:CP91" si="89">CM33/CM$6</f>
        <v>0</v>
      </c>
      <c r="CN91" s="7">
        <f t="shared" si="89"/>
        <v>0</v>
      </c>
      <c r="CO91" s="7" t="e">
        <f t="shared" si="89"/>
        <v>#DIV/0!</v>
      </c>
      <c r="CP91" s="11">
        <f t="shared" si="89"/>
        <v>0</v>
      </c>
      <c r="CQ91" s="6">
        <f t="shared" ref="CQ91:CT91" si="90">CQ33/CQ$6</f>
        <v>0</v>
      </c>
      <c r="CR91" s="7">
        <f t="shared" si="90"/>
        <v>0</v>
      </c>
      <c r="CS91" s="7" t="e">
        <f t="shared" si="90"/>
        <v>#DIV/0!</v>
      </c>
      <c r="CT91" s="11">
        <f t="shared" si="90"/>
        <v>2.004008016032064E-3</v>
      </c>
    </row>
    <row r="92" spans="1:98" x14ac:dyDescent="0.25">
      <c r="A92" s="17" t="s">
        <v>101</v>
      </c>
      <c r="B92" s="6">
        <f t="shared" si="50"/>
        <v>8.0990348300461604E-2</v>
      </c>
      <c r="C92" s="7">
        <f t="shared" si="50"/>
        <v>0.16</v>
      </c>
      <c r="D92" s="7" t="e">
        <f t="shared" si="50"/>
        <v>#DIV/0!</v>
      </c>
      <c r="E92" s="6">
        <f t="shared" si="50"/>
        <v>7.8071182548794485E-2</v>
      </c>
      <c r="F92" s="7">
        <f t="shared" si="50"/>
        <v>9.1649694501018328E-2</v>
      </c>
      <c r="G92" s="7">
        <f t="shared" si="50"/>
        <v>0.16666666666666666</v>
      </c>
      <c r="H92" s="6">
        <f t="shared" ref="H92:S92" si="91">H34/H$6</f>
        <v>5.7980900409276941E-2</v>
      </c>
      <c r="I92" s="7">
        <f t="shared" si="91"/>
        <v>2.5316455696202531E-2</v>
      </c>
      <c r="J92" s="11">
        <f t="shared" si="91"/>
        <v>0.12680334092634776</v>
      </c>
      <c r="K92" s="6">
        <f t="shared" si="91"/>
        <v>6.3672541216600348E-2</v>
      </c>
      <c r="L92" s="7">
        <f t="shared" si="91"/>
        <v>3.0539772727272728E-2</v>
      </c>
      <c r="M92" s="11">
        <f t="shared" si="91"/>
        <v>0.12694300518134716</v>
      </c>
      <c r="N92" s="6">
        <f t="shared" si="91"/>
        <v>7.3131955484896663E-2</v>
      </c>
      <c r="O92" s="7">
        <f t="shared" si="91"/>
        <v>7.4074074074074077E-3</v>
      </c>
      <c r="P92" s="11">
        <f t="shared" si="91"/>
        <v>0.15856031128404668</v>
      </c>
      <c r="Q92" s="6">
        <f t="shared" si="91"/>
        <v>5.3384175405147762E-2</v>
      </c>
      <c r="R92" s="7">
        <f t="shared" si="91"/>
        <v>3.4285714285714287E-2</v>
      </c>
      <c r="S92" s="11">
        <f t="shared" si="91"/>
        <v>0.12645140766661364</v>
      </c>
      <c r="T92" s="6">
        <f t="shared" ref="T92:AV92" si="92">T34/T$6</f>
        <v>4.3478260869565216E-2</v>
      </c>
      <c r="U92" s="7">
        <f t="shared" si="92"/>
        <v>5.9270516717325229E-2</v>
      </c>
      <c r="V92" s="11">
        <f t="shared" si="92"/>
        <v>0.11697606799373741</v>
      </c>
      <c r="W92" s="6" t="e">
        <f t="shared" si="92"/>
        <v>#DIV/0!</v>
      </c>
      <c r="X92" s="7">
        <f t="shared" si="92"/>
        <v>1.8302828618968387E-2</v>
      </c>
      <c r="Y92" s="11">
        <f t="shared" si="92"/>
        <v>1.4622973925299506E-2</v>
      </c>
      <c r="Z92" s="6">
        <f t="shared" si="92"/>
        <v>2.3809523809523808E-2</v>
      </c>
      <c r="AA92" s="7">
        <f t="shared" si="92"/>
        <v>1.2084592145015106E-2</v>
      </c>
      <c r="AB92" s="11">
        <f t="shared" si="92"/>
        <v>1.9852135815991236E-2</v>
      </c>
      <c r="AC92" s="6">
        <f t="shared" si="92"/>
        <v>8.7378640776699032E-2</v>
      </c>
      <c r="AD92" s="7">
        <f t="shared" si="92"/>
        <v>0.10352422907488987</v>
      </c>
      <c r="AE92" s="11">
        <f t="shared" si="92"/>
        <v>0.30042026955219553</v>
      </c>
      <c r="AF92" s="6">
        <f t="shared" si="92"/>
        <v>6.962663975782038E-2</v>
      </c>
      <c r="AG92" s="7">
        <f t="shared" si="92"/>
        <v>0.21305841924398625</v>
      </c>
      <c r="AH92" s="7">
        <f t="shared" si="92"/>
        <v>0</v>
      </c>
      <c r="AI92" s="6">
        <f t="shared" si="92"/>
        <v>1.4985014985014986E-2</v>
      </c>
      <c r="AJ92" s="7">
        <f t="shared" si="92"/>
        <v>1.6207455429497569E-2</v>
      </c>
      <c r="AK92" s="7">
        <f t="shared" si="92"/>
        <v>8.9004264787687741E-3</v>
      </c>
      <c r="AL92" s="11">
        <f t="shared" si="92"/>
        <v>2.4969915764139591E-2</v>
      </c>
      <c r="AM92" s="6">
        <f t="shared" si="92"/>
        <v>5.945303210463734E-3</v>
      </c>
      <c r="AN92" s="7">
        <f t="shared" si="92"/>
        <v>2.072538860103627E-2</v>
      </c>
      <c r="AO92" s="7">
        <f t="shared" si="92"/>
        <v>0</v>
      </c>
      <c r="AP92" s="11">
        <f t="shared" si="92"/>
        <v>1.6293678837848449E-2</v>
      </c>
      <c r="AQ92" s="6">
        <f t="shared" si="92"/>
        <v>1.1593184612682241E-2</v>
      </c>
      <c r="AR92" s="7">
        <f t="shared" si="92"/>
        <v>2.6666666666666668E-2</v>
      </c>
      <c r="AS92" s="7" t="e">
        <f t="shared" si="92"/>
        <v>#DIV/0!</v>
      </c>
      <c r="AT92" s="11">
        <f t="shared" si="92"/>
        <v>1.8771726535341832E-2</v>
      </c>
      <c r="AU92" s="6">
        <f t="shared" si="92"/>
        <v>1.0148849797023005E-2</v>
      </c>
      <c r="AV92" s="7">
        <f t="shared" si="92"/>
        <v>1.6491754122938532E-2</v>
      </c>
      <c r="AW92" s="7" t="e">
        <f t="shared" ref="AW92:BG92" si="93">AW34/AW$6</f>
        <v>#DIV/0!</v>
      </c>
      <c r="AX92" s="11">
        <f t="shared" si="93"/>
        <v>1.5080033698399326E-2</v>
      </c>
      <c r="AY92" s="6">
        <f t="shared" si="93"/>
        <v>3.6157024793388427E-2</v>
      </c>
      <c r="AZ92" s="7">
        <f t="shared" si="93"/>
        <v>2.8368794326241134E-2</v>
      </c>
      <c r="BA92" s="7">
        <f t="shared" si="93"/>
        <v>0</v>
      </c>
      <c r="BB92" s="11">
        <f t="shared" si="93"/>
        <v>1.7592678477568562E-2</v>
      </c>
      <c r="BC92" s="6">
        <f t="shared" si="93"/>
        <v>9.9662845583277135E-2</v>
      </c>
      <c r="BD92" s="7">
        <f t="shared" si="93"/>
        <v>0.10700132100396301</v>
      </c>
      <c r="BE92" s="7" t="e">
        <f t="shared" si="93"/>
        <v>#DIV/0!</v>
      </c>
      <c r="BF92" s="11">
        <f t="shared" si="93"/>
        <v>0.24062433787696871</v>
      </c>
      <c r="BG92" s="6">
        <f t="shared" si="93"/>
        <v>0.14123847167325429</v>
      </c>
      <c r="BH92" s="7">
        <f t="shared" ref="BH92:BZ92" si="94">BH34/BH$6</f>
        <v>0.192</v>
      </c>
      <c r="BI92" s="7" t="e">
        <f t="shared" si="94"/>
        <v>#DIV/0!</v>
      </c>
      <c r="BJ92" s="11">
        <f t="shared" si="94"/>
        <v>0.38536585365853659</v>
      </c>
      <c r="BK92" s="6">
        <f t="shared" si="94"/>
        <v>6.153265383163458E-2</v>
      </c>
      <c r="BL92" s="7">
        <f t="shared" si="94"/>
        <v>8.1081081081081086E-2</v>
      </c>
      <c r="BM92" s="7" t="e">
        <f t="shared" si="94"/>
        <v>#DIV/0!</v>
      </c>
      <c r="BN92" s="11">
        <f t="shared" si="94"/>
        <v>0.12437582128777924</v>
      </c>
      <c r="BO92" s="6">
        <f t="shared" si="94"/>
        <v>0.10026737967914438</v>
      </c>
      <c r="BP92" s="7">
        <f t="shared" si="94"/>
        <v>7.0063694267515922E-2</v>
      </c>
      <c r="BQ92" s="7" t="e">
        <f t="shared" si="94"/>
        <v>#DIV/0!</v>
      </c>
      <c r="BR92" s="11">
        <f t="shared" si="94"/>
        <v>0.15232572639980047</v>
      </c>
      <c r="BS92" s="6">
        <f t="shared" si="94"/>
        <v>0.1115702479338843</v>
      </c>
      <c r="BT92" s="7">
        <f t="shared" si="94"/>
        <v>0.11794019933554817</v>
      </c>
      <c r="BU92" s="7" t="e">
        <f t="shared" si="94"/>
        <v>#DIV/0!</v>
      </c>
      <c r="BV92" s="11">
        <f t="shared" si="94"/>
        <v>5.131627734519837E-2</v>
      </c>
      <c r="BW92" s="6">
        <f t="shared" si="94"/>
        <v>7.2463768115942032E-2</v>
      </c>
      <c r="BX92" s="7">
        <f t="shared" si="94"/>
        <v>0.16071428571428573</v>
      </c>
      <c r="BY92" s="7" t="e">
        <f t="shared" si="94"/>
        <v>#DIV/0!</v>
      </c>
      <c r="BZ92" s="7">
        <f t="shared" si="94"/>
        <v>0.18779986291980807</v>
      </c>
      <c r="CA92" s="6">
        <f t="shared" ref="CA92:CC92" si="95">CA34/CA$6</f>
        <v>0.11400247831474597</v>
      </c>
      <c r="CB92" s="7">
        <f t="shared" si="95"/>
        <v>8.3185840707964601E-2</v>
      </c>
      <c r="CC92" s="7" t="e">
        <f t="shared" si="95"/>
        <v>#DIV/0!</v>
      </c>
      <c r="CD92" s="7">
        <f t="shared" ref="CD92" si="96">CD34/CD$6</f>
        <v>0.15582191780821919</v>
      </c>
      <c r="CE92" s="6">
        <f t="shared" ref="CE92:CH92" si="97">CE34/CE$6</f>
        <v>9.4784071789119462E-2</v>
      </c>
      <c r="CF92" s="7">
        <f t="shared" si="97"/>
        <v>9.7649186256781192E-2</v>
      </c>
      <c r="CG92" s="7" t="e">
        <f t="shared" si="97"/>
        <v>#DIV/0!</v>
      </c>
      <c r="CH92" s="7">
        <f t="shared" si="97"/>
        <v>0.21386430678466076</v>
      </c>
      <c r="CI92" s="6">
        <f t="shared" ref="CI92:CL92" si="98">CI34/CI$6</f>
        <v>8.4716157205240172E-2</v>
      </c>
      <c r="CJ92" s="7">
        <f t="shared" si="98"/>
        <v>9.6018735362997654E-2</v>
      </c>
      <c r="CK92" s="7" t="e">
        <f t="shared" si="98"/>
        <v>#DIV/0!</v>
      </c>
      <c r="CL92" s="11">
        <f t="shared" si="98"/>
        <v>0.1795774647887324</v>
      </c>
      <c r="CM92" s="6">
        <f t="shared" ref="CM92:CP92" si="99">CM34/CM$6</f>
        <v>9.1891891891891897E-2</v>
      </c>
      <c r="CN92" s="7">
        <f t="shared" si="99"/>
        <v>9.3264248704663211E-2</v>
      </c>
      <c r="CO92" s="7" t="e">
        <f t="shared" si="99"/>
        <v>#DIV/0!</v>
      </c>
      <c r="CP92" s="11">
        <f t="shared" si="99"/>
        <v>0.20942408376963351</v>
      </c>
      <c r="CQ92" s="6">
        <f t="shared" ref="CQ92:CT92" si="100">CQ34/CQ$6</f>
        <v>7.9812206572769953E-2</v>
      </c>
      <c r="CR92" s="7">
        <f t="shared" si="100"/>
        <v>0.13909774436090225</v>
      </c>
      <c r="CS92" s="7" t="e">
        <f t="shared" si="100"/>
        <v>#DIV/0!</v>
      </c>
      <c r="CT92" s="11">
        <f t="shared" si="100"/>
        <v>0.16633266533066132</v>
      </c>
    </row>
    <row r="93" spans="1:98" x14ac:dyDescent="0.25">
      <c r="A93" s="17" t="s">
        <v>99</v>
      </c>
      <c r="B93" s="6">
        <f t="shared" si="50"/>
        <v>6.0847671002937477E-3</v>
      </c>
      <c r="C93" s="7">
        <f t="shared" si="50"/>
        <v>0</v>
      </c>
      <c r="D93" s="7" t="e">
        <f t="shared" si="50"/>
        <v>#DIV/0!</v>
      </c>
      <c r="E93" s="6">
        <f t="shared" si="50"/>
        <v>1.0907003444316877E-2</v>
      </c>
      <c r="F93" s="7">
        <f t="shared" si="50"/>
        <v>6.1099796334012219E-3</v>
      </c>
      <c r="G93" s="7">
        <f t="shared" si="50"/>
        <v>0</v>
      </c>
      <c r="H93" s="6">
        <f t="shared" ref="H93:S93" si="101">H35/H$6</f>
        <v>8.8676671214188273E-3</v>
      </c>
      <c r="I93" s="7">
        <f t="shared" si="101"/>
        <v>2.9211295034079843E-3</v>
      </c>
      <c r="J93" s="11">
        <f t="shared" si="101"/>
        <v>3.0372057706909645E-3</v>
      </c>
      <c r="K93" s="6">
        <f t="shared" si="101"/>
        <v>3.9795338260375217E-3</v>
      </c>
      <c r="L93" s="7">
        <f t="shared" si="101"/>
        <v>4.261363636363636E-3</v>
      </c>
      <c r="M93" s="11">
        <f t="shared" si="101"/>
        <v>3.8860103626943004E-3</v>
      </c>
      <c r="N93" s="6">
        <f t="shared" si="101"/>
        <v>7.551669316375199E-3</v>
      </c>
      <c r="O93" s="7">
        <f t="shared" si="101"/>
        <v>3.7037037037037038E-3</v>
      </c>
      <c r="P93" s="11">
        <f t="shared" si="101"/>
        <v>5.8365758754863814E-3</v>
      </c>
      <c r="Q93" s="6">
        <f t="shared" si="101"/>
        <v>1.1439466158245948E-2</v>
      </c>
      <c r="R93" s="7">
        <f t="shared" si="101"/>
        <v>5.7142857142857143E-3</v>
      </c>
      <c r="S93" s="11">
        <f t="shared" si="101"/>
        <v>4.5331636710672814E-3</v>
      </c>
      <c r="T93" s="6">
        <f t="shared" ref="T93:AV93" si="102">T35/T$6</f>
        <v>7.246376811594203E-3</v>
      </c>
      <c r="U93" s="7">
        <f t="shared" si="102"/>
        <v>9.11854103343465E-3</v>
      </c>
      <c r="V93" s="11">
        <f t="shared" si="102"/>
        <v>4.3241631253261763E-3</v>
      </c>
      <c r="W93" s="6" t="e">
        <f t="shared" si="102"/>
        <v>#DIV/0!</v>
      </c>
      <c r="X93" s="7">
        <f t="shared" si="102"/>
        <v>4.9916805324459234E-3</v>
      </c>
      <c r="Y93" s="11">
        <f t="shared" si="102"/>
        <v>4.2283298097251587E-3</v>
      </c>
      <c r="Z93" s="6">
        <f t="shared" si="102"/>
        <v>0</v>
      </c>
      <c r="AA93" s="7">
        <f t="shared" si="102"/>
        <v>6.0422960725075529E-3</v>
      </c>
      <c r="AB93" s="11">
        <f t="shared" si="102"/>
        <v>3.2858707557502738E-3</v>
      </c>
      <c r="AC93" s="6">
        <f t="shared" si="102"/>
        <v>7.7669902912621356E-3</v>
      </c>
      <c r="AD93" s="7">
        <f t="shared" si="102"/>
        <v>4.4052863436123352E-3</v>
      </c>
      <c r="AE93" s="11">
        <f t="shared" si="102"/>
        <v>3.429786000676296E-3</v>
      </c>
      <c r="AF93" s="6">
        <f t="shared" si="102"/>
        <v>1.3118062563067608E-2</v>
      </c>
      <c r="AG93" s="7">
        <f t="shared" si="102"/>
        <v>1.7182130584192441E-2</v>
      </c>
      <c r="AH93" s="7">
        <f t="shared" si="102"/>
        <v>7.1482317531978935E-3</v>
      </c>
      <c r="AI93" s="6">
        <f t="shared" si="102"/>
        <v>4.995004995004995E-3</v>
      </c>
      <c r="AJ93" s="7">
        <f t="shared" si="102"/>
        <v>6.4829821717990272E-3</v>
      </c>
      <c r="AK93" s="7">
        <f t="shared" si="102"/>
        <v>7.4170220656406454E-3</v>
      </c>
      <c r="AL93" s="11">
        <f t="shared" si="102"/>
        <v>4.8134777376654635E-3</v>
      </c>
      <c r="AM93" s="6">
        <f t="shared" si="102"/>
        <v>4.1617122473246136E-3</v>
      </c>
      <c r="AN93" s="7">
        <f t="shared" si="102"/>
        <v>7.7720207253886009E-3</v>
      </c>
      <c r="AO93" s="7">
        <f t="shared" si="102"/>
        <v>2.5906735751295338E-3</v>
      </c>
      <c r="AP93" s="11">
        <f t="shared" si="102"/>
        <v>1.1778563015312131E-3</v>
      </c>
      <c r="AQ93" s="6">
        <f t="shared" si="102"/>
        <v>8.7827156156683652E-3</v>
      </c>
      <c r="AR93" s="7">
        <f t="shared" si="102"/>
        <v>0</v>
      </c>
      <c r="AS93" s="7" t="e">
        <f t="shared" si="102"/>
        <v>#DIV/0!</v>
      </c>
      <c r="AT93" s="11">
        <f t="shared" si="102"/>
        <v>3.0127462340672076E-3</v>
      </c>
      <c r="AU93" s="6">
        <f t="shared" si="102"/>
        <v>1.0148849797023005E-2</v>
      </c>
      <c r="AV93" s="7">
        <f t="shared" si="102"/>
        <v>5.9970014992503746E-3</v>
      </c>
      <c r="AW93" s="7" t="e">
        <f t="shared" ref="AW93:BF93" si="103">AW35/AW$6</f>
        <v>#DIV/0!</v>
      </c>
      <c r="AX93" s="11">
        <f t="shared" si="103"/>
        <v>4.1280539174389213E-3</v>
      </c>
      <c r="AY93" s="6">
        <f t="shared" si="103"/>
        <v>3.4435261707988982E-4</v>
      </c>
      <c r="AZ93" s="7">
        <f t="shared" si="103"/>
        <v>5.6737588652482273E-3</v>
      </c>
      <c r="BA93" s="7">
        <f t="shared" si="103"/>
        <v>0</v>
      </c>
      <c r="BB93" s="11">
        <f t="shared" si="103"/>
        <v>3.5247194137835078E-3</v>
      </c>
      <c r="BC93" s="6">
        <f t="shared" si="103"/>
        <v>4.9898853674983142E-3</v>
      </c>
      <c r="BD93" s="7">
        <f t="shared" si="103"/>
        <v>1.0568031704095112E-2</v>
      </c>
      <c r="BE93" s="7" t="e">
        <f t="shared" si="103"/>
        <v>#DIV/0!</v>
      </c>
      <c r="BF93" s="11">
        <f t="shared" si="103"/>
        <v>1.7656614167667207E-3</v>
      </c>
      <c r="BG93" s="6">
        <f t="shared" ref="BG93:BL93" si="104">BG35/BG$6</f>
        <v>4.2160737812911723E-3</v>
      </c>
      <c r="BH93" s="7">
        <f t="shared" si="104"/>
        <v>2E-3</v>
      </c>
      <c r="BI93" s="7" t="e">
        <f t="shared" si="104"/>
        <v>#DIV/0!</v>
      </c>
      <c r="BJ93" s="11">
        <f t="shared" si="104"/>
        <v>3.5476718403547672E-3</v>
      </c>
      <c r="BK93" s="6">
        <f t="shared" si="104"/>
        <v>4.5300113250283129E-3</v>
      </c>
      <c r="BL93" s="7">
        <f t="shared" si="104"/>
        <v>1.3513513513513514E-2</v>
      </c>
      <c r="BM93" s="7" t="e">
        <f t="shared" ref="BM93:BZ93" si="105">BM35/BM$6</f>
        <v>#DIV/0!</v>
      </c>
      <c r="BN93" s="11">
        <f t="shared" si="105"/>
        <v>5.9789750328515115E-3</v>
      </c>
      <c r="BO93" s="6">
        <f t="shared" si="105"/>
        <v>9.3582887700534752E-3</v>
      </c>
      <c r="BP93" s="7">
        <f t="shared" si="105"/>
        <v>0</v>
      </c>
      <c r="BQ93" s="7" t="e">
        <f t="shared" si="105"/>
        <v>#DIV/0!</v>
      </c>
      <c r="BR93" s="11">
        <f t="shared" si="105"/>
        <v>3.9281705948372618E-3</v>
      </c>
      <c r="BS93" s="6">
        <f t="shared" si="105"/>
        <v>9.2975206611570251E-3</v>
      </c>
      <c r="BT93" s="7">
        <f t="shared" si="105"/>
        <v>8.3056478405315621E-3</v>
      </c>
      <c r="BU93" s="7" t="e">
        <f t="shared" si="105"/>
        <v>#DIV/0!</v>
      </c>
      <c r="BV93" s="11">
        <f t="shared" si="105"/>
        <v>2.8179458657767889E-3</v>
      </c>
      <c r="BW93" s="6">
        <f t="shared" si="105"/>
        <v>3.6231884057971015E-3</v>
      </c>
      <c r="BX93" s="7">
        <f t="shared" si="105"/>
        <v>5.6547619047619048E-2</v>
      </c>
      <c r="BY93" s="7" t="e">
        <f t="shared" si="105"/>
        <v>#DIV/0!</v>
      </c>
      <c r="BZ93" s="7">
        <f t="shared" si="105"/>
        <v>2.0562028786840301E-3</v>
      </c>
      <c r="CA93" s="6">
        <f t="shared" ref="CA93:CC93" si="106">CA35/CA$6</f>
        <v>6.8153655514250309E-3</v>
      </c>
      <c r="CB93" s="7">
        <f t="shared" si="106"/>
        <v>5.3097345132743362E-3</v>
      </c>
      <c r="CC93" s="7" t="e">
        <f t="shared" si="106"/>
        <v>#DIV/0!</v>
      </c>
      <c r="CD93" s="7">
        <f t="shared" ref="CD93" si="107">CD35/CD$6</f>
        <v>6.8493150684931503E-3</v>
      </c>
      <c r="CE93" s="6">
        <f t="shared" ref="CE93:CH93" si="108">CE35/CE$6</f>
        <v>7.2910824453168814E-3</v>
      </c>
      <c r="CF93" s="7">
        <f t="shared" si="108"/>
        <v>1.2658227848101266E-2</v>
      </c>
      <c r="CG93" s="7" t="e">
        <f t="shared" si="108"/>
        <v>#DIV/0!</v>
      </c>
      <c r="CH93" s="7">
        <f t="shared" si="108"/>
        <v>1.3274336283185841E-2</v>
      </c>
      <c r="CI93" s="6">
        <f t="shared" ref="CI93:CL93" si="109">CI35/CI$6</f>
        <v>8.7336244541484718E-4</v>
      </c>
      <c r="CJ93" s="7">
        <f t="shared" si="109"/>
        <v>0</v>
      </c>
      <c r="CK93" s="7" t="e">
        <f t="shared" si="109"/>
        <v>#DIV/0!</v>
      </c>
      <c r="CL93" s="11">
        <f t="shared" si="109"/>
        <v>0</v>
      </c>
      <c r="CM93" s="6">
        <f t="shared" ref="CM93:CP93" si="110">CM35/CM$6</f>
        <v>0</v>
      </c>
      <c r="CN93" s="7">
        <f t="shared" si="110"/>
        <v>2.5906735751295338E-3</v>
      </c>
      <c r="CO93" s="7" t="e">
        <f t="shared" si="110"/>
        <v>#DIV/0!</v>
      </c>
      <c r="CP93" s="11">
        <f t="shared" si="110"/>
        <v>0</v>
      </c>
      <c r="CQ93" s="6">
        <f t="shared" ref="CQ93:CT93" si="111">CQ35/CQ$6</f>
        <v>0</v>
      </c>
      <c r="CR93" s="7">
        <f t="shared" si="111"/>
        <v>0</v>
      </c>
      <c r="CS93" s="7" t="e">
        <f t="shared" si="111"/>
        <v>#DIV/0!</v>
      </c>
      <c r="CT93" s="11">
        <f t="shared" si="111"/>
        <v>2.004008016032064E-3</v>
      </c>
    </row>
    <row r="94" spans="1:98" x14ac:dyDescent="0.25">
      <c r="A94" s="17" t="s">
        <v>100</v>
      </c>
      <c r="B94" s="6">
        <f t="shared" si="50"/>
        <v>9.4838438942509443E-2</v>
      </c>
      <c r="C94" s="7">
        <f t="shared" si="50"/>
        <v>0</v>
      </c>
      <c r="D94" s="7" t="e">
        <f t="shared" si="50"/>
        <v>#DIV/0!</v>
      </c>
      <c r="E94" s="6">
        <f t="shared" si="50"/>
        <v>0.14121699196326062</v>
      </c>
      <c r="F94" s="7">
        <f t="shared" si="50"/>
        <v>0.14460285132382891</v>
      </c>
      <c r="G94" s="7">
        <f t="shared" si="50"/>
        <v>0.16666666666666666</v>
      </c>
      <c r="H94" s="6">
        <f t="shared" ref="H94:S94" si="112">H36/H$6</f>
        <v>9.8226466575716237E-2</v>
      </c>
      <c r="I94" s="7">
        <f t="shared" si="112"/>
        <v>4.6738072054527749E-2</v>
      </c>
      <c r="J94" s="11">
        <f t="shared" si="112"/>
        <v>0.15337889141989369</v>
      </c>
      <c r="K94" s="6">
        <f t="shared" si="112"/>
        <v>0.11199545196134167</v>
      </c>
      <c r="L94" s="7">
        <f t="shared" si="112"/>
        <v>5.1846590909090912E-2</v>
      </c>
      <c r="M94" s="11">
        <f t="shared" si="112"/>
        <v>0.14378238341968913</v>
      </c>
      <c r="N94" s="6">
        <f t="shared" si="112"/>
        <v>0.10453100158982512</v>
      </c>
      <c r="O94" s="7">
        <f t="shared" si="112"/>
        <v>2.0370370370370372E-2</v>
      </c>
      <c r="P94" s="11">
        <f t="shared" si="112"/>
        <v>0.12986381322957199</v>
      </c>
      <c r="Q94" s="6">
        <f t="shared" si="112"/>
        <v>0.11630123927550047</v>
      </c>
      <c r="R94" s="7">
        <f t="shared" si="112"/>
        <v>9.0285714285714289E-2</v>
      </c>
      <c r="S94" s="11">
        <f t="shared" si="112"/>
        <v>0.14641323365675202</v>
      </c>
      <c r="T94" s="6">
        <f t="shared" ref="T94:AV94" si="113">T36/T$6</f>
        <v>0.11413043478260869</v>
      </c>
      <c r="U94" s="7">
        <f t="shared" si="113"/>
        <v>9.7264437689969604E-2</v>
      </c>
      <c r="V94" s="11">
        <f t="shared" si="113"/>
        <v>0.16141057183329605</v>
      </c>
      <c r="W94" s="6" t="e">
        <f t="shared" si="113"/>
        <v>#DIV/0!</v>
      </c>
      <c r="X94" s="7">
        <f t="shared" si="113"/>
        <v>0.11647254575707154</v>
      </c>
      <c r="Y94" s="11">
        <f t="shared" si="113"/>
        <v>0.24533121916842848</v>
      </c>
      <c r="Z94" s="6">
        <f t="shared" si="113"/>
        <v>0.17857142857142858</v>
      </c>
      <c r="AA94" s="7">
        <f t="shared" si="113"/>
        <v>0.1419939577039275</v>
      </c>
      <c r="AB94" s="11">
        <f t="shared" si="113"/>
        <v>0.28573384446878425</v>
      </c>
      <c r="AC94" s="6">
        <f t="shared" si="113"/>
        <v>0.20194174757281552</v>
      </c>
      <c r="AD94" s="7">
        <f t="shared" si="113"/>
        <v>0.12555066079295155</v>
      </c>
      <c r="AE94" s="11">
        <f t="shared" si="113"/>
        <v>0.21404763054924883</v>
      </c>
      <c r="AF94" s="6">
        <f t="shared" si="113"/>
        <v>0.19374369323915236</v>
      </c>
      <c r="AG94" s="7">
        <f t="shared" si="113"/>
        <v>0.14432989690721648</v>
      </c>
      <c r="AH94" s="7">
        <f t="shared" si="113"/>
        <v>0.30406320541760723</v>
      </c>
      <c r="AI94" s="6">
        <f t="shared" si="113"/>
        <v>0.18681318681318682</v>
      </c>
      <c r="AJ94" s="7">
        <f t="shared" si="113"/>
        <v>0.11345218800648298</v>
      </c>
      <c r="AK94" s="7">
        <f t="shared" si="113"/>
        <v>0.27239013536065271</v>
      </c>
      <c r="AL94" s="11">
        <f t="shared" si="113"/>
        <v>0.18697352587244284</v>
      </c>
      <c r="AM94" s="6">
        <f t="shared" si="113"/>
        <v>0.23127229488703924</v>
      </c>
      <c r="AN94" s="7">
        <f t="shared" si="113"/>
        <v>9.3264248704663211E-2</v>
      </c>
      <c r="AO94" s="7">
        <f t="shared" si="113"/>
        <v>2.5906735751295338E-3</v>
      </c>
      <c r="AP94" s="11">
        <f t="shared" si="113"/>
        <v>0.17550058892815076</v>
      </c>
      <c r="AQ94" s="6">
        <f t="shared" si="113"/>
        <v>0.23362023537677851</v>
      </c>
      <c r="AR94" s="7">
        <f t="shared" si="113"/>
        <v>0.08</v>
      </c>
      <c r="AS94" s="7" t="e">
        <f t="shared" si="113"/>
        <v>#DIV/0!</v>
      </c>
      <c r="AT94" s="11">
        <f t="shared" si="113"/>
        <v>0.19721900347624566</v>
      </c>
      <c r="AU94" s="6">
        <f t="shared" si="113"/>
        <v>0.23815967523680651</v>
      </c>
      <c r="AV94" s="7">
        <f t="shared" si="113"/>
        <v>0.12443778110944528</v>
      </c>
      <c r="AW94" s="7" t="e">
        <f t="shared" ref="AW94:BF94" si="114">AW36/AW$6</f>
        <v>#DIV/0!</v>
      </c>
      <c r="AX94" s="11">
        <f t="shared" si="114"/>
        <v>0.19545071609098569</v>
      </c>
      <c r="AY94" s="6">
        <f t="shared" si="114"/>
        <v>0.23037190082644629</v>
      </c>
      <c r="AZ94" s="7">
        <f t="shared" si="114"/>
        <v>0.18014184397163122</v>
      </c>
      <c r="BA94" s="7">
        <f t="shared" si="114"/>
        <v>0</v>
      </c>
      <c r="BB94" s="11">
        <f t="shared" si="114"/>
        <v>0.21494604705809603</v>
      </c>
      <c r="BC94" s="6">
        <f t="shared" si="114"/>
        <v>0.16089008766014834</v>
      </c>
      <c r="BD94" s="7">
        <f t="shared" si="114"/>
        <v>8.3223249669749005E-2</v>
      </c>
      <c r="BE94" s="7" t="e">
        <f t="shared" si="114"/>
        <v>#DIV/0!</v>
      </c>
      <c r="BF94" s="11">
        <f t="shared" si="114"/>
        <v>0.21858888339572002</v>
      </c>
      <c r="BG94" s="6">
        <f t="shared" ref="BG94:BL94" si="115">BG36/BG$6</f>
        <v>0.13122529644268774</v>
      </c>
      <c r="BH94" s="7">
        <f t="shared" si="115"/>
        <v>8.7999999999999995E-2</v>
      </c>
      <c r="BI94" s="7" t="e">
        <f t="shared" si="115"/>
        <v>#DIV/0!</v>
      </c>
      <c r="BJ94" s="11">
        <f t="shared" si="115"/>
        <v>7.9379157427937913E-2</v>
      </c>
      <c r="BK94" s="6">
        <f t="shared" si="115"/>
        <v>0.12608531521328803</v>
      </c>
      <c r="BL94" s="7">
        <f t="shared" si="115"/>
        <v>7.0945945945945943E-2</v>
      </c>
      <c r="BM94" s="7" t="e">
        <f t="shared" ref="BM94:BZ94" si="116">BM36/BM$6</f>
        <v>#DIV/0!</v>
      </c>
      <c r="BN94" s="11">
        <f t="shared" si="116"/>
        <v>0.10151116951379763</v>
      </c>
      <c r="BO94" s="6">
        <f t="shared" si="116"/>
        <v>0.11229946524064172</v>
      </c>
      <c r="BP94" s="7">
        <f t="shared" si="116"/>
        <v>5.0955414012738856E-2</v>
      </c>
      <c r="BQ94" s="7" t="e">
        <f t="shared" si="116"/>
        <v>#DIV/0!</v>
      </c>
      <c r="BR94" s="11">
        <f t="shared" si="116"/>
        <v>0.22692979174460656</v>
      </c>
      <c r="BS94" s="6">
        <f t="shared" si="116"/>
        <v>0.12706611570247933</v>
      </c>
      <c r="BT94" s="7">
        <f t="shared" si="116"/>
        <v>7.9734219269102985E-2</v>
      </c>
      <c r="BU94" s="7" t="e">
        <f t="shared" si="116"/>
        <v>#DIV/0!</v>
      </c>
      <c r="BV94" s="11">
        <f t="shared" si="116"/>
        <v>0.33815350389321469</v>
      </c>
      <c r="BW94" s="6">
        <f t="shared" si="116"/>
        <v>0.10869565217391304</v>
      </c>
      <c r="BX94" s="7">
        <f t="shared" si="116"/>
        <v>5.6547619047619048E-2</v>
      </c>
      <c r="BY94" s="7" t="e">
        <f t="shared" si="116"/>
        <v>#DIV/0!</v>
      </c>
      <c r="BZ94" s="7">
        <f t="shared" si="116"/>
        <v>0.11240575736806031</v>
      </c>
      <c r="CA94" s="6">
        <f t="shared" ref="CA94:CC94" si="117">CA36/CA$6</f>
        <v>0.14745972738537794</v>
      </c>
      <c r="CB94" s="7">
        <f t="shared" si="117"/>
        <v>7.4336283185840707E-2</v>
      </c>
      <c r="CC94" s="7" t="e">
        <f t="shared" si="117"/>
        <v>#DIV/0!</v>
      </c>
      <c r="CD94" s="7">
        <f t="shared" ref="CD94" si="118">CD36/CD$6</f>
        <v>0.1541095890410959</v>
      </c>
      <c r="CE94" s="6">
        <f t="shared" ref="CE94:CH94" si="119">CE36/CE$6</f>
        <v>0.18059450364554122</v>
      </c>
      <c r="CF94" s="7">
        <f t="shared" si="119"/>
        <v>0.11934900542495479</v>
      </c>
      <c r="CG94" s="7" t="e">
        <f t="shared" si="119"/>
        <v>#DIV/0!</v>
      </c>
      <c r="CH94" s="7">
        <f t="shared" si="119"/>
        <v>0.20058997050147492</v>
      </c>
      <c r="CI94" s="6">
        <f t="shared" ref="CI94:CL94" si="120">CI36/CI$6</f>
        <v>0.17641921397379912</v>
      </c>
      <c r="CJ94" s="7">
        <f t="shared" si="120"/>
        <v>7.7283372365339581E-2</v>
      </c>
      <c r="CK94" s="7" t="e">
        <f t="shared" si="120"/>
        <v>#DIV/0!</v>
      </c>
      <c r="CL94" s="11">
        <f t="shared" si="120"/>
        <v>0.12676056338028169</v>
      </c>
      <c r="CM94" s="6">
        <f t="shared" ref="CM94:CP94" si="121">CM36/CM$6</f>
        <v>7.0270270270270274E-2</v>
      </c>
      <c r="CN94" s="7">
        <f t="shared" si="121"/>
        <v>6.2176165803108807E-2</v>
      </c>
      <c r="CO94" s="7" t="e">
        <f t="shared" si="121"/>
        <v>#DIV/0!</v>
      </c>
      <c r="CP94" s="11">
        <f t="shared" si="121"/>
        <v>0.1099476439790576</v>
      </c>
      <c r="CQ94" s="6">
        <f t="shared" ref="CQ94:CT94" si="122">CQ36/CQ$6</f>
        <v>0.107981220657277</v>
      </c>
      <c r="CR94" s="7">
        <f t="shared" si="122"/>
        <v>0.10150375939849623</v>
      </c>
      <c r="CS94" s="7" t="e">
        <f t="shared" si="122"/>
        <v>#DIV/0!</v>
      </c>
      <c r="CT94" s="11">
        <f t="shared" si="122"/>
        <v>0.23647294589178355</v>
      </c>
    </row>
    <row r="95" spans="1:98" x14ac:dyDescent="0.25">
      <c r="A95" s="17" t="s">
        <v>26</v>
      </c>
      <c r="B95" s="6">
        <f t="shared" si="50"/>
        <v>1.1540075535039865E-2</v>
      </c>
      <c r="C95" s="7">
        <f t="shared" si="50"/>
        <v>0</v>
      </c>
      <c r="D95" s="7" t="e">
        <f t="shared" si="50"/>
        <v>#DIV/0!</v>
      </c>
      <c r="E95" s="6">
        <f t="shared" si="50"/>
        <v>8.0367393800229621E-3</v>
      </c>
      <c r="F95" s="7">
        <f t="shared" si="50"/>
        <v>5.0916496945010185E-3</v>
      </c>
      <c r="G95" s="7">
        <f t="shared" si="50"/>
        <v>0</v>
      </c>
      <c r="H95" s="6">
        <f t="shared" ref="H95:S95" si="123">H37/H$6</f>
        <v>8.1855388813096858E-3</v>
      </c>
      <c r="I95" s="7">
        <f t="shared" si="123"/>
        <v>9.7370983446932818E-4</v>
      </c>
      <c r="J95" s="11">
        <f t="shared" si="123"/>
        <v>3.0372057706909645E-3</v>
      </c>
      <c r="K95" s="6">
        <f t="shared" si="123"/>
        <v>3.4110289937464467E-3</v>
      </c>
      <c r="L95" s="7">
        <f t="shared" si="123"/>
        <v>4.261363636363636E-3</v>
      </c>
      <c r="M95" s="11">
        <f t="shared" si="123"/>
        <v>5.1813471502590676E-3</v>
      </c>
      <c r="N95" s="6">
        <f t="shared" si="123"/>
        <v>7.1542130365659781E-3</v>
      </c>
      <c r="O95" s="7">
        <f t="shared" si="123"/>
        <v>0</v>
      </c>
      <c r="P95" s="11">
        <f t="shared" si="123"/>
        <v>5.8365758754863814E-3</v>
      </c>
      <c r="Q95" s="6">
        <f t="shared" si="123"/>
        <v>1.5252621544327931E-2</v>
      </c>
      <c r="R95" s="7">
        <f t="shared" si="123"/>
        <v>9.1428571428571435E-3</v>
      </c>
      <c r="S95" s="11">
        <f t="shared" si="123"/>
        <v>6.2828057897248287E-3</v>
      </c>
      <c r="T95" s="6">
        <f t="shared" ref="T95:AV95" si="124">T37/T$6</f>
        <v>3.6231884057971015E-3</v>
      </c>
      <c r="U95" s="7">
        <f t="shared" si="124"/>
        <v>1.2158054711246201E-2</v>
      </c>
      <c r="V95" s="11">
        <f t="shared" si="124"/>
        <v>6.1134720047714905E-3</v>
      </c>
      <c r="W95" s="6" t="e">
        <f t="shared" si="124"/>
        <v>#DIV/0!</v>
      </c>
      <c r="X95" s="7">
        <f t="shared" si="124"/>
        <v>0</v>
      </c>
      <c r="Y95" s="11">
        <f t="shared" si="124"/>
        <v>1.1451726568005639E-3</v>
      </c>
      <c r="Z95" s="6">
        <f t="shared" si="124"/>
        <v>1.984126984126984E-3</v>
      </c>
      <c r="AA95" s="7">
        <f t="shared" si="124"/>
        <v>3.0211480362537764E-3</v>
      </c>
      <c r="AB95" s="11">
        <f t="shared" si="124"/>
        <v>1.7798466593647317E-3</v>
      </c>
      <c r="AC95" s="6">
        <f t="shared" si="124"/>
        <v>3.8834951456310678E-3</v>
      </c>
      <c r="AD95" s="7">
        <f t="shared" si="124"/>
        <v>2.2026431718061676E-3</v>
      </c>
      <c r="AE95" s="11">
        <f t="shared" si="124"/>
        <v>2.7051833244770783E-3</v>
      </c>
      <c r="AF95" s="6">
        <f t="shared" si="124"/>
        <v>5.0454086781029266E-3</v>
      </c>
      <c r="AG95" s="7">
        <f t="shared" si="124"/>
        <v>0</v>
      </c>
      <c r="AH95" s="7">
        <f t="shared" si="124"/>
        <v>2.4078254326561324E-3</v>
      </c>
      <c r="AI95" s="6">
        <f t="shared" si="124"/>
        <v>3.996003996003996E-3</v>
      </c>
      <c r="AJ95" s="7">
        <f t="shared" si="124"/>
        <v>0</v>
      </c>
      <c r="AK95" s="7">
        <f t="shared" si="124"/>
        <v>2.9668088262562583E-3</v>
      </c>
      <c r="AL95" s="11">
        <f t="shared" si="124"/>
        <v>1.654632972322503E-3</v>
      </c>
      <c r="AM95" s="6">
        <f t="shared" si="124"/>
        <v>4.7562425683709865E-3</v>
      </c>
      <c r="AN95" s="7">
        <f t="shared" si="124"/>
        <v>1.2953367875647668E-2</v>
      </c>
      <c r="AO95" s="7">
        <f t="shared" si="124"/>
        <v>0</v>
      </c>
      <c r="AP95" s="11">
        <f t="shared" si="124"/>
        <v>1.3741656851197488E-3</v>
      </c>
      <c r="AQ95" s="6">
        <f t="shared" si="124"/>
        <v>4.5670121201475495E-3</v>
      </c>
      <c r="AR95" s="7">
        <f t="shared" si="124"/>
        <v>4.4444444444444444E-3</v>
      </c>
      <c r="AS95" s="7" t="e">
        <f t="shared" si="124"/>
        <v>#DIV/0!</v>
      </c>
      <c r="AT95" s="11">
        <f t="shared" si="124"/>
        <v>0</v>
      </c>
      <c r="AU95" s="6">
        <f t="shared" si="124"/>
        <v>6.3148398737032027E-3</v>
      </c>
      <c r="AV95" s="7">
        <f t="shared" si="124"/>
        <v>2.9985007496251873E-3</v>
      </c>
      <c r="AW95" s="7" t="e">
        <f t="shared" ref="AW95:BF95" si="125">AW37/AW$6</f>
        <v>#DIV/0!</v>
      </c>
      <c r="AX95" s="11">
        <f t="shared" si="125"/>
        <v>1.7691659646166806E-3</v>
      </c>
      <c r="AY95" s="6">
        <f t="shared" si="125"/>
        <v>7.575757575757576E-3</v>
      </c>
      <c r="AZ95" s="7">
        <f t="shared" si="125"/>
        <v>2.8368794326241137E-3</v>
      </c>
      <c r="BA95" s="7">
        <f t="shared" si="125"/>
        <v>0</v>
      </c>
      <c r="BB95" s="11">
        <f t="shared" si="125"/>
        <v>2.380731533871317E-3</v>
      </c>
      <c r="BC95" s="6">
        <f t="shared" si="125"/>
        <v>2.7511800404585299E-2</v>
      </c>
      <c r="BD95" s="7">
        <f t="shared" si="125"/>
        <v>2.3778071334214002E-2</v>
      </c>
      <c r="BE95" s="7" t="e">
        <f t="shared" si="125"/>
        <v>#DIV/0!</v>
      </c>
      <c r="BF95" s="11">
        <f t="shared" si="125"/>
        <v>2.6979306448195493E-2</v>
      </c>
      <c r="BG95" s="6">
        <f t="shared" ref="BG95:BL95" si="126">BG37/BG$6</f>
        <v>2.6350461133069828E-2</v>
      </c>
      <c r="BH95" s="7">
        <f t="shared" si="126"/>
        <v>1.7999999999999999E-2</v>
      </c>
      <c r="BI95" s="7" t="e">
        <f t="shared" si="126"/>
        <v>#DIV/0!</v>
      </c>
      <c r="BJ95" s="11">
        <f t="shared" si="126"/>
        <v>1.7960088691796008E-2</v>
      </c>
      <c r="BK95" s="6">
        <f t="shared" si="126"/>
        <v>2.0385050962627407E-2</v>
      </c>
      <c r="BL95" s="7">
        <f t="shared" si="126"/>
        <v>3.3783783783783786E-3</v>
      </c>
      <c r="BM95" s="7" t="e">
        <f t="shared" ref="BM95:BZ95" si="127">BM37/BM$6</f>
        <v>#DIV/0!</v>
      </c>
      <c r="BN95" s="11">
        <f t="shared" si="127"/>
        <v>1.9382391590013141E-2</v>
      </c>
      <c r="BO95" s="6">
        <f t="shared" si="127"/>
        <v>1.9385026737967916E-2</v>
      </c>
      <c r="BP95" s="7">
        <f t="shared" si="127"/>
        <v>6.369426751592357E-3</v>
      </c>
      <c r="BQ95" s="7" t="e">
        <f t="shared" si="127"/>
        <v>#DIV/0!</v>
      </c>
      <c r="BR95" s="11">
        <f t="shared" si="127"/>
        <v>6.9522384337199154E-3</v>
      </c>
      <c r="BS95" s="6">
        <f t="shared" si="127"/>
        <v>1.5495867768595042E-2</v>
      </c>
      <c r="BT95" s="7">
        <f t="shared" si="127"/>
        <v>1.4950166112956811E-2</v>
      </c>
      <c r="BU95" s="7" t="e">
        <f t="shared" si="127"/>
        <v>#DIV/0!</v>
      </c>
      <c r="BV95" s="11">
        <f t="shared" si="127"/>
        <v>5.5617352614015575E-3</v>
      </c>
      <c r="BW95" s="6">
        <f t="shared" si="127"/>
        <v>3.6231884057971016E-2</v>
      </c>
      <c r="BX95" s="7">
        <f t="shared" si="127"/>
        <v>1.488095238095238E-2</v>
      </c>
      <c r="BY95" s="7" t="e">
        <f t="shared" si="127"/>
        <v>#DIV/0!</v>
      </c>
      <c r="BZ95" s="7">
        <f t="shared" si="127"/>
        <v>4.1124057573680602E-3</v>
      </c>
      <c r="CA95" s="6">
        <f t="shared" ref="CA95:CC95" si="128">CA37/CA$6</f>
        <v>2.0446096654275093E-2</v>
      </c>
      <c r="CB95" s="7">
        <f t="shared" si="128"/>
        <v>8.8495575221238937E-3</v>
      </c>
      <c r="CC95" s="7" t="e">
        <f t="shared" si="128"/>
        <v>#DIV/0!</v>
      </c>
      <c r="CD95" s="7">
        <f t="shared" ref="CD95" si="129">CD37/CD$6</f>
        <v>1.1986301369863013E-2</v>
      </c>
      <c r="CE95" s="6">
        <f t="shared" ref="CE95:CH95" si="130">CE37/CE$6</f>
        <v>6.1693774537296695E-3</v>
      </c>
      <c r="CF95" s="7">
        <f t="shared" si="130"/>
        <v>1.8083182640144665E-3</v>
      </c>
      <c r="CG95" s="7" t="e">
        <f t="shared" si="130"/>
        <v>#DIV/0!</v>
      </c>
      <c r="CH95" s="7">
        <f t="shared" si="130"/>
        <v>5.8997050147492625E-3</v>
      </c>
      <c r="CI95" s="6">
        <f t="shared" ref="CI95:CL95" si="131">CI37/CI$6</f>
        <v>0</v>
      </c>
      <c r="CJ95" s="7">
        <f t="shared" si="131"/>
        <v>0</v>
      </c>
      <c r="CK95" s="7" t="e">
        <f t="shared" si="131"/>
        <v>#DIV/0!</v>
      </c>
      <c r="CL95" s="11">
        <f t="shared" si="131"/>
        <v>0</v>
      </c>
      <c r="CM95" s="6">
        <f t="shared" ref="CM95:CP95" si="132">CM37/CM$6</f>
        <v>0</v>
      </c>
      <c r="CN95" s="7">
        <f t="shared" si="132"/>
        <v>0</v>
      </c>
      <c r="CO95" s="7" t="e">
        <f t="shared" si="132"/>
        <v>#DIV/0!</v>
      </c>
      <c r="CP95" s="11">
        <f t="shared" si="132"/>
        <v>0</v>
      </c>
      <c r="CQ95" s="6">
        <f t="shared" ref="CQ95:CT95" si="133">CQ37/CQ$6</f>
        <v>0</v>
      </c>
      <c r="CR95" s="7">
        <f t="shared" si="133"/>
        <v>3.7593984962406013E-3</v>
      </c>
      <c r="CS95" s="7" t="e">
        <f t="shared" si="133"/>
        <v>#DIV/0!</v>
      </c>
      <c r="CT95" s="11">
        <f t="shared" si="133"/>
        <v>0</v>
      </c>
    </row>
    <row r="96" spans="1:98" x14ac:dyDescent="0.25">
      <c r="A96" s="17" t="s">
        <v>71</v>
      </c>
      <c r="B96" s="6">
        <f t="shared" si="50"/>
        <v>0</v>
      </c>
      <c r="C96" s="7">
        <f t="shared" si="50"/>
        <v>0</v>
      </c>
      <c r="D96" s="7" t="e">
        <f t="shared" si="50"/>
        <v>#DIV/0!</v>
      </c>
      <c r="E96" s="6">
        <f t="shared" si="50"/>
        <v>0</v>
      </c>
      <c r="F96" s="7">
        <f t="shared" si="50"/>
        <v>0</v>
      </c>
      <c r="G96" s="7">
        <f t="shared" si="50"/>
        <v>0</v>
      </c>
      <c r="H96" s="6">
        <f t="shared" ref="H96:S96" si="134">H38/H$6</f>
        <v>0</v>
      </c>
      <c r="I96" s="7">
        <f t="shared" si="134"/>
        <v>0</v>
      </c>
      <c r="J96" s="11">
        <f t="shared" si="134"/>
        <v>0</v>
      </c>
      <c r="K96" s="6">
        <f t="shared" si="134"/>
        <v>0</v>
      </c>
      <c r="L96" s="7">
        <f t="shared" si="134"/>
        <v>0</v>
      </c>
      <c r="M96" s="11">
        <f t="shared" si="134"/>
        <v>0</v>
      </c>
      <c r="N96" s="6">
        <f t="shared" si="134"/>
        <v>0</v>
      </c>
      <c r="O96" s="7">
        <f t="shared" si="134"/>
        <v>0</v>
      </c>
      <c r="P96" s="11">
        <f t="shared" si="134"/>
        <v>0</v>
      </c>
      <c r="Q96" s="6">
        <f t="shared" si="134"/>
        <v>0</v>
      </c>
      <c r="R96" s="7">
        <f t="shared" si="134"/>
        <v>0</v>
      </c>
      <c r="S96" s="11">
        <f t="shared" si="134"/>
        <v>0</v>
      </c>
      <c r="T96" s="6">
        <f t="shared" ref="T96:AV96" si="135">T38/T$6</f>
        <v>0</v>
      </c>
      <c r="U96" s="7">
        <f t="shared" si="135"/>
        <v>0</v>
      </c>
      <c r="V96" s="11">
        <f t="shared" si="135"/>
        <v>0</v>
      </c>
      <c r="W96" s="6" t="e">
        <f t="shared" si="135"/>
        <v>#DIV/0!</v>
      </c>
      <c r="X96" s="7">
        <f t="shared" si="135"/>
        <v>0</v>
      </c>
      <c r="Y96" s="11">
        <f t="shared" si="135"/>
        <v>0</v>
      </c>
      <c r="Z96" s="6">
        <f t="shared" si="135"/>
        <v>0</v>
      </c>
      <c r="AA96" s="7">
        <f t="shared" si="135"/>
        <v>0</v>
      </c>
      <c r="AB96" s="11">
        <f t="shared" si="135"/>
        <v>0</v>
      </c>
      <c r="AC96" s="6">
        <f t="shared" si="135"/>
        <v>0</v>
      </c>
      <c r="AD96" s="7">
        <f t="shared" si="135"/>
        <v>0</v>
      </c>
      <c r="AE96" s="11">
        <f t="shared" si="135"/>
        <v>0</v>
      </c>
      <c r="AF96" s="6">
        <f t="shared" si="135"/>
        <v>0</v>
      </c>
      <c r="AG96" s="7">
        <f t="shared" si="135"/>
        <v>0</v>
      </c>
      <c r="AH96" s="7">
        <f t="shared" si="135"/>
        <v>0</v>
      </c>
      <c r="AI96" s="6">
        <f t="shared" si="135"/>
        <v>0</v>
      </c>
      <c r="AJ96" s="7">
        <f t="shared" si="135"/>
        <v>0</v>
      </c>
      <c r="AK96" s="7">
        <f t="shared" si="135"/>
        <v>0</v>
      </c>
      <c r="AL96" s="11">
        <f t="shared" si="135"/>
        <v>0</v>
      </c>
      <c r="AM96" s="6">
        <f t="shared" si="135"/>
        <v>0</v>
      </c>
      <c r="AN96" s="7">
        <f t="shared" si="135"/>
        <v>0</v>
      </c>
      <c r="AO96" s="7">
        <f t="shared" si="135"/>
        <v>0</v>
      </c>
      <c r="AP96" s="11">
        <f t="shared" si="135"/>
        <v>0</v>
      </c>
      <c r="AQ96" s="6">
        <f t="shared" si="135"/>
        <v>0</v>
      </c>
      <c r="AR96" s="7">
        <f t="shared" si="135"/>
        <v>0</v>
      </c>
      <c r="AS96" s="7" t="e">
        <f t="shared" si="135"/>
        <v>#DIV/0!</v>
      </c>
      <c r="AT96" s="11">
        <f t="shared" si="135"/>
        <v>0</v>
      </c>
      <c r="AU96" s="6">
        <f t="shared" si="135"/>
        <v>0</v>
      </c>
      <c r="AV96" s="7">
        <f t="shared" si="135"/>
        <v>0</v>
      </c>
      <c r="AW96" s="7" t="e">
        <f t="shared" ref="AW96:BF96" si="136">AW38/AW$6</f>
        <v>#DIV/0!</v>
      </c>
      <c r="AX96" s="11">
        <f t="shared" si="136"/>
        <v>0</v>
      </c>
      <c r="AY96" s="6">
        <f t="shared" si="136"/>
        <v>0</v>
      </c>
      <c r="AZ96" s="7">
        <f t="shared" si="136"/>
        <v>0</v>
      </c>
      <c r="BA96" s="7">
        <f t="shared" si="136"/>
        <v>0</v>
      </c>
      <c r="BB96" s="11">
        <f t="shared" si="136"/>
        <v>0</v>
      </c>
      <c r="BC96" s="6">
        <f t="shared" si="136"/>
        <v>0</v>
      </c>
      <c r="BD96" s="7">
        <f t="shared" si="136"/>
        <v>0</v>
      </c>
      <c r="BE96" s="7" t="e">
        <f t="shared" si="136"/>
        <v>#DIV/0!</v>
      </c>
      <c r="BF96" s="11">
        <f t="shared" si="136"/>
        <v>0</v>
      </c>
      <c r="BG96" s="6">
        <f t="shared" ref="BG96:BL96" si="137">BG38/BG$6</f>
        <v>0</v>
      </c>
      <c r="BH96" s="7">
        <f t="shared" si="137"/>
        <v>0</v>
      </c>
      <c r="BI96" s="7" t="e">
        <f t="shared" si="137"/>
        <v>#DIV/0!</v>
      </c>
      <c r="BJ96" s="11">
        <f t="shared" si="137"/>
        <v>0</v>
      </c>
      <c r="BK96" s="6">
        <f t="shared" si="137"/>
        <v>0</v>
      </c>
      <c r="BL96" s="7">
        <f t="shared" si="137"/>
        <v>0</v>
      </c>
      <c r="BM96" s="7" t="e">
        <f t="shared" ref="BM96:BZ96" si="138">BM38/BM$6</f>
        <v>#DIV/0!</v>
      </c>
      <c r="BN96" s="11">
        <f t="shared" si="138"/>
        <v>0</v>
      </c>
      <c r="BO96" s="6">
        <f t="shared" si="138"/>
        <v>0</v>
      </c>
      <c r="BP96" s="7">
        <f t="shared" si="138"/>
        <v>0</v>
      </c>
      <c r="BQ96" s="7" t="e">
        <f t="shared" si="138"/>
        <v>#DIV/0!</v>
      </c>
      <c r="BR96" s="11">
        <f t="shared" si="138"/>
        <v>0</v>
      </c>
      <c r="BS96" s="6">
        <f t="shared" si="138"/>
        <v>0</v>
      </c>
      <c r="BT96" s="7">
        <f t="shared" si="138"/>
        <v>0</v>
      </c>
      <c r="BU96" s="7" t="e">
        <f t="shared" si="138"/>
        <v>#DIV/0!</v>
      </c>
      <c r="BV96" s="11">
        <f t="shared" si="138"/>
        <v>0</v>
      </c>
      <c r="BW96" s="6">
        <f t="shared" si="138"/>
        <v>0</v>
      </c>
      <c r="BX96" s="7">
        <f t="shared" si="138"/>
        <v>0</v>
      </c>
      <c r="BY96" s="7" t="e">
        <f t="shared" si="138"/>
        <v>#DIV/0!</v>
      </c>
      <c r="BZ96" s="7">
        <f t="shared" si="138"/>
        <v>0</v>
      </c>
      <c r="CA96" s="6">
        <f t="shared" ref="CA96:CC96" si="139">CA38/CA$6</f>
        <v>0</v>
      </c>
      <c r="CB96" s="7">
        <f t="shared" si="139"/>
        <v>0</v>
      </c>
      <c r="CC96" s="7" t="e">
        <f t="shared" si="139"/>
        <v>#DIV/0!</v>
      </c>
      <c r="CD96" s="7">
        <f t="shared" ref="CD96" si="140">CD38/CD$6</f>
        <v>0</v>
      </c>
      <c r="CE96" s="6">
        <f t="shared" ref="CE96:CH96" si="141">CE38/CE$6</f>
        <v>0</v>
      </c>
      <c r="CF96" s="7">
        <f t="shared" si="141"/>
        <v>0</v>
      </c>
      <c r="CG96" s="7" t="e">
        <f t="shared" si="141"/>
        <v>#DIV/0!</v>
      </c>
      <c r="CH96" s="7">
        <f t="shared" si="141"/>
        <v>0</v>
      </c>
      <c r="CI96" s="6">
        <f t="shared" ref="CI96:CL96" si="142">CI38/CI$6</f>
        <v>0</v>
      </c>
      <c r="CJ96" s="7">
        <f t="shared" si="142"/>
        <v>0</v>
      </c>
      <c r="CK96" s="7" t="e">
        <f t="shared" si="142"/>
        <v>#DIV/0!</v>
      </c>
      <c r="CL96" s="11">
        <f t="shared" si="142"/>
        <v>0</v>
      </c>
      <c r="CM96" s="6">
        <f t="shared" ref="CM96:CP96" si="143">CM38/CM$6</f>
        <v>0</v>
      </c>
      <c r="CN96" s="7">
        <f t="shared" si="143"/>
        <v>0</v>
      </c>
      <c r="CO96" s="7" t="e">
        <f t="shared" si="143"/>
        <v>#DIV/0!</v>
      </c>
      <c r="CP96" s="11">
        <f t="shared" si="143"/>
        <v>0</v>
      </c>
      <c r="CQ96" s="6">
        <f t="shared" ref="CQ96:CT96" si="144">CQ38/CQ$6</f>
        <v>0</v>
      </c>
      <c r="CR96" s="7">
        <f t="shared" si="144"/>
        <v>0</v>
      </c>
      <c r="CS96" s="7" t="e">
        <f t="shared" si="144"/>
        <v>#DIV/0!</v>
      </c>
      <c r="CT96" s="11">
        <f t="shared" si="144"/>
        <v>0</v>
      </c>
    </row>
    <row r="97" spans="1:98" x14ac:dyDescent="0.25">
      <c r="A97" s="17" t="s">
        <v>96</v>
      </c>
      <c r="B97" s="6">
        <f t="shared" si="50"/>
        <v>0</v>
      </c>
      <c r="C97" s="7">
        <f t="shared" si="50"/>
        <v>0</v>
      </c>
      <c r="D97" s="7" t="e">
        <f t="shared" si="50"/>
        <v>#DIV/0!</v>
      </c>
      <c r="E97" s="6">
        <f t="shared" si="50"/>
        <v>1.148105625717566E-3</v>
      </c>
      <c r="F97" s="7">
        <f t="shared" si="50"/>
        <v>0</v>
      </c>
      <c r="G97" s="7">
        <f t="shared" si="50"/>
        <v>0</v>
      </c>
      <c r="H97" s="6">
        <f t="shared" ref="H97:S97" si="145">H39/H$6</f>
        <v>6.8212824010914052E-4</v>
      </c>
      <c r="I97" s="7">
        <f t="shared" si="145"/>
        <v>0</v>
      </c>
      <c r="J97" s="11">
        <f t="shared" si="145"/>
        <v>7.5930144267274111E-4</v>
      </c>
      <c r="K97" s="6">
        <f t="shared" si="145"/>
        <v>0</v>
      </c>
      <c r="L97" s="7">
        <f t="shared" si="145"/>
        <v>0</v>
      </c>
      <c r="M97" s="11">
        <f t="shared" si="145"/>
        <v>0</v>
      </c>
      <c r="N97" s="6">
        <f t="shared" si="145"/>
        <v>3.9745627980922101E-4</v>
      </c>
      <c r="O97" s="7">
        <f t="shared" si="145"/>
        <v>0</v>
      </c>
      <c r="P97" s="11">
        <f t="shared" si="145"/>
        <v>0</v>
      </c>
      <c r="Q97" s="6">
        <f t="shared" si="145"/>
        <v>0</v>
      </c>
      <c r="R97" s="7">
        <f t="shared" si="145"/>
        <v>0</v>
      </c>
      <c r="S97" s="11">
        <f t="shared" si="145"/>
        <v>5.5670431048194689E-4</v>
      </c>
      <c r="T97" s="6">
        <f t="shared" ref="T97:AV97" si="146">T39/T$6</f>
        <v>0</v>
      </c>
      <c r="U97" s="7">
        <f t="shared" si="146"/>
        <v>1.5197568389057751E-3</v>
      </c>
      <c r="V97" s="11">
        <f t="shared" si="146"/>
        <v>4.4732721986132855E-4</v>
      </c>
      <c r="W97" s="6" t="e">
        <f t="shared" si="146"/>
        <v>#DIV/0!</v>
      </c>
      <c r="X97" s="7">
        <f t="shared" si="146"/>
        <v>0</v>
      </c>
      <c r="Y97" s="11">
        <f t="shared" si="146"/>
        <v>8.809020436927414E-5</v>
      </c>
      <c r="Z97" s="6">
        <f t="shared" si="146"/>
        <v>1.984126984126984E-3</v>
      </c>
      <c r="AA97" s="7">
        <f t="shared" si="146"/>
        <v>0</v>
      </c>
      <c r="AB97" s="11">
        <f t="shared" si="146"/>
        <v>1.3691128148959474E-4</v>
      </c>
      <c r="AC97" s="6">
        <f t="shared" si="146"/>
        <v>0</v>
      </c>
      <c r="AD97" s="7">
        <f t="shared" si="146"/>
        <v>0</v>
      </c>
      <c r="AE97" s="11">
        <f t="shared" si="146"/>
        <v>1.4492053523984348E-4</v>
      </c>
      <c r="AF97" s="6">
        <f t="shared" si="146"/>
        <v>1.0090817356205853E-3</v>
      </c>
      <c r="AG97" s="7">
        <f t="shared" si="146"/>
        <v>0</v>
      </c>
      <c r="AH97" s="7">
        <f t="shared" si="146"/>
        <v>7.5244544770504138E-5</v>
      </c>
      <c r="AI97" s="6">
        <f t="shared" si="146"/>
        <v>9.99000999000999E-4</v>
      </c>
      <c r="AJ97" s="7">
        <f t="shared" si="146"/>
        <v>0</v>
      </c>
      <c r="AK97" s="7">
        <f t="shared" si="146"/>
        <v>1.8542555164101615E-4</v>
      </c>
      <c r="AL97" s="11">
        <f t="shared" si="146"/>
        <v>1.5042117930204573E-4</v>
      </c>
      <c r="AM97" s="6">
        <f t="shared" si="146"/>
        <v>0</v>
      </c>
      <c r="AN97" s="7">
        <f t="shared" si="146"/>
        <v>0</v>
      </c>
      <c r="AO97" s="7">
        <f t="shared" si="146"/>
        <v>0</v>
      </c>
      <c r="AP97" s="11">
        <f t="shared" si="146"/>
        <v>0</v>
      </c>
      <c r="AQ97" s="6">
        <f t="shared" si="146"/>
        <v>7.0261724925346921E-4</v>
      </c>
      <c r="AR97" s="7">
        <f t="shared" si="146"/>
        <v>0</v>
      </c>
      <c r="AS97" s="7" t="e">
        <f t="shared" si="146"/>
        <v>#DIV/0!</v>
      </c>
      <c r="AT97" s="11">
        <f t="shared" si="146"/>
        <v>6.9524913093858636E-4</v>
      </c>
      <c r="AU97" s="6">
        <f t="shared" si="146"/>
        <v>1.1276499774470004E-3</v>
      </c>
      <c r="AV97" s="7">
        <f t="shared" si="146"/>
        <v>0</v>
      </c>
      <c r="AW97" s="7" t="e">
        <f t="shared" ref="AW97:BF97" si="147">AW39/AW$6</f>
        <v>#DIV/0!</v>
      </c>
      <c r="AX97" s="11">
        <f t="shared" si="147"/>
        <v>3.3698399326032014E-4</v>
      </c>
      <c r="AY97" s="6">
        <f t="shared" si="147"/>
        <v>0</v>
      </c>
      <c r="AZ97" s="7">
        <f t="shared" si="147"/>
        <v>0</v>
      </c>
      <c r="BA97" s="7">
        <f t="shared" si="147"/>
        <v>0</v>
      </c>
      <c r="BB97" s="11">
        <f t="shared" si="147"/>
        <v>1.515010976099929E-3</v>
      </c>
      <c r="BC97" s="6">
        <f t="shared" si="147"/>
        <v>0</v>
      </c>
      <c r="BD97" s="7">
        <f t="shared" si="147"/>
        <v>1.4531043593130779E-2</v>
      </c>
      <c r="BE97" s="7" t="e">
        <f t="shared" si="147"/>
        <v>#DIV/0!</v>
      </c>
      <c r="BF97" s="11">
        <f t="shared" si="147"/>
        <v>8.5316759658167957E-2</v>
      </c>
      <c r="BG97" s="6">
        <f t="shared" ref="BG97:BL97" si="148">BG39/BG$6</f>
        <v>0</v>
      </c>
      <c r="BH97" s="7">
        <f t="shared" si="148"/>
        <v>0</v>
      </c>
      <c r="BI97" s="7" t="e">
        <f t="shared" si="148"/>
        <v>#DIV/0!</v>
      </c>
      <c r="BJ97" s="11">
        <f t="shared" si="148"/>
        <v>0</v>
      </c>
      <c r="BK97" s="6">
        <f t="shared" si="148"/>
        <v>0</v>
      </c>
      <c r="BL97" s="7">
        <f t="shared" si="148"/>
        <v>0</v>
      </c>
      <c r="BM97" s="7" t="e">
        <f t="shared" ref="BM97:BZ97" si="149">BM39/BM$6</f>
        <v>#DIV/0!</v>
      </c>
      <c r="BN97" s="11">
        <f t="shared" si="149"/>
        <v>0</v>
      </c>
      <c r="BO97" s="6">
        <f t="shared" si="149"/>
        <v>0</v>
      </c>
      <c r="BP97" s="7">
        <f t="shared" si="149"/>
        <v>0</v>
      </c>
      <c r="BQ97" s="7" t="e">
        <f t="shared" si="149"/>
        <v>#DIV/0!</v>
      </c>
      <c r="BR97" s="11">
        <f t="shared" si="149"/>
        <v>0</v>
      </c>
      <c r="BS97" s="6">
        <f t="shared" si="149"/>
        <v>0</v>
      </c>
      <c r="BT97" s="7">
        <f t="shared" si="149"/>
        <v>0</v>
      </c>
      <c r="BU97" s="7" t="e">
        <f t="shared" si="149"/>
        <v>#DIV/0!</v>
      </c>
      <c r="BV97" s="11">
        <f t="shared" si="149"/>
        <v>0</v>
      </c>
      <c r="BW97" s="6">
        <f t="shared" si="149"/>
        <v>0</v>
      </c>
      <c r="BX97" s="7">
        <f t="shared" si="149"/>
        <v>0</v>
      </c>
      <c r="BY97" s="7" t="e">
        <f t="shared" si="149"/>
        <v>#DIV/0!</v>
      </c>
      <c r="BZ97" s="7">
        <f t="shared" si="149"/>
        <v>0</v>
      </c>
      <c r="CA97" s="6">
        <f t="shared" ref="CA97:CC97" si="150">CA39/CA$6</f>
        <v>0</v>
      </c>
      <c r="CB97" s="7">
        <f t="shared" si="150"/>
        <v>0</v>
      </c>
      <c r="CC97" s="7" t="e">
        <f t="shared" si="150"/>
        <v>#DIV/0!</v>
      </c>
      <c r="CD97" s="7">
        <f t="shared" ref="CD97" si="151">CD39/CD$6</f>
        <v>0</v>
      </c>
      <c r="CE97" s="6">
        <f t="shared" ref="CE97:CH97" si="152">CE39/CE$6</f>
        <v>0</v>
      </c>
      <c r="CF97" s="7">
        <f t="shared" si="152"/>
        <v>0</v>
      </c>
      <c r="CG97" s="7" t="e">
        <f t="shared" si="152"/>
        <v>#DIV/0!</v>
      </c>
      <c r="CH97" s="7">
        <f t="shared" si="152"/>
        <v>0</v>
      </c>
      <c r="CI97" s="6">
        <f t="shared" ref="CI97:CL97" si="153">CI39/CI$6</f>
        <v>0</v>
      </c>
      <c r="CJ97" s="7">
        <f t="shared" si="153"/>
        <v>0</v>
      </c>
      <c r="CK97" s="7" t="e">
        <f t="shared" si="153"/>
        <v>#DIV/0!</v>
      </c>
      <c r="CL97" s="11">
        <f t="shared" si="153"/>
        <v>0</v>
      </c>
      <c r="CM97" s="6">
        <f t="shared" ref="CM97:CP97" si="154">CM39/CM$6</f>
        <v>0</v>
      </c>
      <c r="CN97" s="7">
        <f t="shared" si="154"/>
        <v>0</v>
      </c>
      <c r="CO97" s="7" t="e">
        <f t="shared" si="154"/>
        <v>#DIV/0!</v>
      </c>
      <c r="CP97" s="11">
        <f t="shared" si="154"/>
        <v>0</v>
      </c>
      <c r="CQ97" s="6">
        <f t="shared" ref="CQ97:CT97" si="155">CQ39/CQ$6</f>
        <v>0</v>
      </c>
      <c r="CR97" s="7">
        <f t="shared" si="155"/>
        <v>0</v>
      </c>
      <c r="CS97" s="7" t="e">
        <f t="shared" si="155"/>
        <v>#DIV/0!</v>
      </c>
      <c r="CT97" s="11">
        <f t="shared" si="155"/>
        <v>0</v>
      </c>
    </row>
    <row r="98" spans="1:98" x14ac:dyDescent="0.25">
      <c r="A98" s="17" t="s">
        <v>25</v>
      </c>
      <c r="B98" s="6">
        <f t="shared" ref="B98:G103" si="156">B40/B$6</f>
        <v>2.0981955518254301E-4</v>
      </c>
      <c r="C98" s="7">
        <f t="shared" si="156"/>
        <v>0</v>
      </c>
      <c r="D98" s="7" t="e">
        <f t="shared" si="156"/>
        <v>#DIV/0!</v>
      </c>
      <c r="E98" s="6">
        <f t="shared" si="156"/>
        <v>1.148105625717566E-3</v>
      </c>
      <c r="F98" s="7">
        <f t="shared" si="156"/>
        <v>0</v>
      </c>
      <c r="G98" s="7">
        <f t="shared" si="156"/>
        <v>0</v>
      </c>
      <c r="H98" s="6">
        <f t="shared" ref="H98:S98" si="157">H40/H$6</f>
        <v>1.364256480218281E-3</v>
      </c>
      <c r="I98" s="7">
        <f t="shared" si="157"/>
        <v>0</v>
      </c>
      <c r="J98" s="11">
        <f t="shared" si="157"/>
        <v>7.5930144267274111E-4</v>
      </c>
      <c r="K98" s="6">
        <f t="shared" si="157"/>
        <v>1.1370096645821489E-3</v>
      </c>
      <c r="L98" s="7">
        <f t="shared" si="157"/>
        <v>0</v>
      </c>
      <c r="M98" s="11">
        <f t="shared" si="157"/>
        <v>1.2953367875647669E-3</v>
      </c>
      <c r="N98" s="6">
        <f t="shared" si="157"/>
        <v>1.1923688394276629E-3</v>
      </c>
      <c r="O98" s="7">
        <f t="shared" si="157"/>
        <v>0</v>
      </c>
      <c r="P98" s="11">
        <f t="shared" si="157"/>
        <v>0</v>
      </c>
      <c r="Q98" s="6">
        <f t="shared" si="157"/>
        <v>9.5328884652049568E-4</v>
      </c>
      <c r="R98" s="7">
        <f t="shared" si="157"/>
        <v>1.1428571428571429E-3</v>
      </c>
      <c r="S98" s="11">
        <f t="shared" si="157"/>
        <v>8.7482105932877368E-4</v>
      </c>
      <c r="T98" s="6">
        <f t="shared" ref="T98:AV98" si="158">T40/T$6</f>
        <v>0</v>
      </c>
      <c r="U98" s="7">
        <f t="shared" si="158"/>
        <v>1.5197568389057751E-3</v>
      </c>
      <c r="V98" s="11">
        <f t="shared" si="158"/>
        <v>8.9465443972265709E-4</v>
      </c>
      <c r="W98" s="6" t="e">
        <f t="shared" si="158"/>
        <v>#DIV/0!</v>
      </c>
      <c r="X98" s="7">
        <f t="shared" si="158"/>
        <v>1.6638935108153079E-3</v>
      </c>
      <c r="Y98" s="11">
        <f t="shared" si="158"/>
        <v>6.1663143058491893E-4</v>
      </c>
      <c r="Z98" s="6">
        <f t="shared" si="158"/>
        <v>0</v>
      </c>
      <c r="AA98" s="7">
        <f t="shared" si="158"/>
        <v>0</v>
      </c>
      <c r="AB98" s="11">
        <f t="shared" si="158"/>
        <v>1.7798466593647317E-3</v>
      </c>
      <c r="AC98" s="6">
        <f t="shared" si="158"/>
        <v>0</v>
      </c>
      <c r="AD98" s="7">
        <f t="shared" si="158"/>
        <v>0</v>
      </c>
      <c r="AE98" s="11">
        <f t="shared" si="158"/>
        <v>1.3042848171585914E-3</v>
      </c>
      <c r="AF98" s="6">
        <f t="shared" si="158"/>
        <v>3.0272452068617556E-3</v>
      </c>
      <c r="AG98" s="7">
        <f t="shared" si="158"/>
        <v>0</v>
      </c>
      <c r="AH98" s="7">
        <f t="shared" si="158"/>
        <v>2.0316027088036117E-3</v>
      </c>
      <c r="AI98" s="6">
        <f t="shared" si="158"/>
        <v>1.998001998001998E-3</v>
      </c>
      <c r="AJ98" s="7">
        <f t="shared" si="158"/>
        <v>0</v>
      </c>
      <c r="AK98" s="7">
        <f t="shared" si="158"/>
        <v>1.4834044131281292E-3</v>
      </c>
      <c r="AL98" s="11">
        <f t="shared" si="158"/>
        <v>6.0168471720818293E-4</v>
      </c>
      <c r="AM98" s="6">
        <f t="shared" si="158"/>
        <v>4.7562425683709865E-3</v>
      </c>
      <c r="AN98" s="7">
        <f t="shared" si="158"/>
        <v>0</v>
      </c>
      <c r="AO98" s="7">
        <f t="shared" si="158"/>
        <v>0</v>
      </c>
      <c r="AP98" s="11">
        <f t="shared" si="158"/>
        <v>7.8523753435414214E-4</v>
      </c>
      <c r="AQ98" s="6">
        <f t="shared" si="158"/>
        <v>3.513086246267346E-4</v>
      </c>
      <c r="AR98" s="7">
        <f t="shared" si="158"/>
        <v>0</v>
      </c>
      <c r="AS98" s="7" t="e">
        <f t="shared" si="158"/>
        <v>#DIV/0!</v>
      </c>
      <c r="AT98" s="11">
        <f t="shared" si="158"/>
        <v>4.6349942062572422E-4</v>
      </c>
      <c r="AU98" s="6">
        <f t="shared" si="158"/>
        <v>9.0211998195760036E-4</v>
      </c>
      <c r="AV98" s="7">
        <f t="shared" si="158"/>
        <v>1.4992503748125937E-3</v>
      </c>
      <c r="AW98" s="7" t="e">
        <f t="shared" ref="AW98:BF98" si="159">AW40/AW$6</f>
        <v>#DIV/0!</v>
      </c>
      <c r="AX98" s="11">
        <f t="shared" si="159"/>
        <v>6.7396798652064028E-4</v>
      </c>
      <c r="AY98" s="6">
        <f t="shared" si="159"/>
        <v>8.4022038567493115E-2</v>
      </c>
      <c r="AZ98" s="7">
        <f t="shared" si="159"/>
        <v>2.8368794326241137E-3</v>
      </c>
      <c r="BA98" s="7">
        <f t="shared" si="159"/>
        <v>0</v>
      </c>
      <c r="BB98" s="11">
        <f t="shared" si="159"/>
        <v>1.2676622453081038E-3</v>
      </c>
      <c r="BC98" s="6">
        <f t="shared" si="159"/>
        <v>1.6183412002697235E-3</v>
      </c>
      <c r="BD98" s="7">
        <f t="shared" si="159"/>
        <v>2.6420079260237781E-3</v>
      </c>
      <c r="BE98" s="7" t="e">
        <f t="shared" si="159"/>
        <v>#DIV/0!</v>
      </c>
      <c r="BF98" s="11">
        <f t="shared" si="159"/>
        <v>2.0269793064481956E-2</v>
      </c>
      <c r="BG98" s="6">
        <f t="shared" ref="BG98:BL98" si="160">BG40/BG$6</f>
        <v>1.0540184453227931E-3</v>
      </c>
      <c r="BH98" s="7">
        <f t="shared" si="160"/>
        <v>2E-3</v>
      </c>
      <c r="BI98" s="7" t="e">
        <f t="shared" si="160"/>
        <v>#DIV/0!</v>
      </c>
      <c r="BJ98" s="11">
        <f t="shared" si="160"/>
        <v>1.1086474501108647E-3</v>
      </c>
      <c r="BK98" s="6">
        <f t="shared" si="160"/>
        <v>2.6425066062665155E-3</v>
      </c>
      <c r="BL98" s="7">
        <f t="shared" si="160"/>
        <v>3.3783783783783786E-3</v>
      </c>
      <c r="BM98" s="7" t="e">
        <f t="shared" ref="BM98:BZ98" si="161">BM40/BM$6</f>
        <v>#DIV/0!</v>
      </c>
      <c r="BN98" s="11">
        <f t="shared" si="161"/>
        <v>1.9710906701708277E-3</v>
      </c>
      <c r="BO98" s="6">
        <f t="shared" si="161"/>
        <v>2.0053475935828879E-3</v>
      </c>
      <c r="BP98" s="7">
        <f t="shared" si="161"/>
        <v>0</v>
      </c>
      <c r="BQ98" s="7" t="e">
        <f t="shared" si="161"/>
        <v>#DIV/0!</v>
      </c>
      <c r="BR98" s="11">
        <f t="shared" si="161"/>
        <v>1.1846863698715552E-3</v>
      </c>
      <c r="BS98" s="6">
        <f t="shared" si="161"/>
        <v>1.0330578512396695E-3</v>
      </c>
      <c r="BT98" s="7">
        <f t="shared" si="161"/>
        <v>0</v>
      </c>
      <c r="BU98" s="7" t="e">
        <f t="shared" si="161"/>
        <v>#DIV/0!</v>
      </c>
      <c r="BV98" s="11">
        <f t="shared" si="161"/>
        <v>8.898776418242492E-4</v>
      </c>
      <c r="BW98" s="6">
        <f t="shared" si="161"/>
        <v>0</v>
      </c>
      <c r="BX98" s="7">
        <f t="shared" si="161"/>
        <v>0</v>
      </c>
      <c r="BY98" s="7" t="e">
        <f t="shared" si="161"/>
        <v>#DIV/0!</v>
      </c>
      <c r="BZ98" s="7">
        <f t="shared" si="161"/>
        <v>5.4832076764907475E-3</v>
      </c>
      <c r="CA98" s="6">
        <f t="shared" ref="CA98:CC98" si="162">CA40/CA$6</f>
        <v>3.0978934324659233E-3</v>
      </c>
      <c r="CB98" s="7">
        <f t="shared" si="162"/>
        <v>1.7699115044247787E-3</v>
      </c>
      <c r="CC98" s="7" t="e">
        <f t="shared" si="162"/>
        <v>#DIV/0!</v>
      </c>
      <c r="CD98" s="7">
        <f t="shared" ref="CD98" si="163">CD40/CD$6</f>
        <v>1.7123287671232876E-3</v>
      </c>
      <c r="CE98" s="6">
        <f t="shared" ref="CE98:CH98" si="164">CE40/CE$6</f>
        <v>5.6085249579360631E-3</v>
      </c>
      <c r="CF98" s="7">
        <f t="shared" si="164"/>
        <v>0</v>
      </c>
      <c r="CG98" s="7" t="e">
        <f t="shared" si="164"/>
        <v>#DIV/0!</v>
      </c>
      <c r="CH98" s="7">
        <f t="shared" si="164"/>
        <v>2.9498525073746312E-3</v>
      </c>
      <c r="CI98" s="6">
        <f t="shared" ref="CI98:CL98" si="165">CI40/CI$6</f>
        <v>4.3668122270742356E-3</v>
      </c>
      <c r="CJ98" s="7">
        <f t="shared" si="165"/>
        <v>2.34192037470726E-3</v>
      </c>
      <c r="CK98" s="7" t="e">
        <f t="shared" si="165"/>
        <v>#DIV/0!</v>
      </c>
      <c r="CL98" s="11">
        <f t="shared" si="165"/>
        <v>0</v>
      </c>
      <c r="CM98" s="6">
        <f t="shared" ref="CM98:CP98" si="166">CM40/CM$6</f>
        <v>0</v>
      </c>
      <c r="CN98" s="7">
        <f t="shared" si="166"/>
        <v>0</v>
      </c>
      <c r="CO98" s="7" t="e">
        <f t="shared" si="166"/>
        <v>#DIV/0!</v>
      </c>
      <c r="CP98" s="11">
        <f t="shared" si="166"/>
        <v>0</v>
      </c>
      <c r="CQ98" s="6">
        <f t="shared" ref="CQ98:CT98" si="167">CQ40/CQ$6</f>
        <v>4.6948356807511738E-3</v>
      </c>
      <c r="CR98" s="7">
        <f t="shared" si="167"/>
        <v>0</v>
      </c>
      <c r="CS98" s="7" t="e">
        <f t="shared" si="167"/>
        <v>#DIV/0!</v>
      </c>
      <c r="CT98" s="11">
        <f t="shared" si="167"/>
        <v>0</v>
      </c>
    </row>
    <row r="99" spans="1:98" x14ac:dyDescent="0.25">
      <c r="A99" s="17" t="s">
        <v>72</v>
      </c>
      <c r="B99" s="6">
        <f t="shared" si="156"/>
        <v>0</v>
      </c>
      <c r="C99" s="7">
        <f t="shared" si="156"/>
        <v>0</v>
      </c>
      <c r="D99" s="7" t="e">
        <f t="shared" si="156"/>
        <v>#DIV/0!</v>
      </c>
      <c r="E99" s="6">
        <f t="shared" si="156"/>
        <v>0</v>
      </c>
      <c r="F99" s="7">
        <f t="shared" si="156"/>
        <v>0</v>
      </c>
      <c r="G99" s="7">
        <f t="shared" si="156"/>
        <v>0</v>
      </c>
      <c r="H99" s="6">
        <f t="shared" ref="H99:S99" si="168">H41/H$6</f>
        <v>0</v>
      </c>
      <c r="I99" s="7">
        <f t="shared" si="168"/>
        <v>0</v>
      </c>
      <c r="J99" s="11">
        <f t="shared" si="168"/>
        <v>0</v>
      </c>
      <c r="K99" s="6">
        <f t="shared" si="168"/>
        <v>0</v>
      </c>
      <c r="L99" s="7">
        <f t="shared" si="168"/>
        <v>0</v>
      </c>
      <c r="M99" s="11">
        <f t="shared" si="168"/>
        <v>0</v>
      </c>
      <c r="N99" s="6">
        <f t="shared" si="168"/>
        <v>0</v>
      </c>
      <c r="O99" s="7">
        <f t="shared" si="168"/>
        <v>0</v>
      </c>
      <c r="P99" s="11">
        <f t="shared" si="168"/>
        <v>0</v>
      </c>
      <c r="Q99" s="6">
        <f t="shared" si="168"/>
        <v>0</v>
      </c>
      <c r="R99" s="7">
        <f t="shared" si="168"/>
        <v>0</v>
      </c>
      <c r="S99" s="11">
        <f t="shared" si="168"/>
        <v>0</v>
      </c>
      <c r="T99" s="6">
        <f t="shared" ref="T99:AV99" si="169">T41/T$6</f>
        <v>0</v>
      </c>
      <c r="U99" s="7">
        <f t="shared" si="169"/>
        <v>0</v>
      </c>
      <c r="V99" s="11">
        <f t="shared" si="169"/>
        <v>0</v>
      </c>
      <c r="W99" s="6" t="e">
        <f t="shared" si="169"/>
        <v>#DIV/0!</v>
      </c>
      <c r="X99" s="7">
        <f t="shared" si="169"/>
        <v>0</v>
      </c>
      <c r="Y99" s="11">
        <f t="shared" si="169"/>
        <v>0</v>
      </c>
      <c r="Z99" s="6">
        <f t="shared" si="169"/>
        <v>0</v>
      </c>
      <c r="AA99" s="7">
        <f t="shared" si="169"/>
        <v>0</v>
      </c>
      <c r="AB99" s="11">
        <f t="shared" si="169"/>
        <v>0</v>
      </c>
      <c r="AC99" s="6">
        <f t="shared" si="169"/>
        <v>0</v>
      </c>
      <c r="AD99" s="7">
        <f t="shared" si="169"/>
        <v>0</v>
      </c>
      <c r="AE99" s="11">
        <f t="shared" si="169"/>
        <v>0</v>
      </c>
      <c r="AF99" s="6">
        <f t="shared" si="169"/>
        <v>0</v>
      </c>
      <c r="AG99" s="7">
        <f t="shared" si="169"/>
        <v>0</v>
      </c>
      <c r="AH99" s="7">
        <f t="shared" si="169"/>
        <v>0</v>
      </c>
      <c r="AI99" s="6">
        <f t="shared" si="169"/>
        <v>0</v>
      </c>
      <c r="AJ99" s="7">
        <f t="shared" si="169"/>
        <v>0</v>
      </c>
      <c r="AK99" s="7">
        <f t="shared" si="169"/>
        <v>0</v>
      </c>
      <c r="AL99" s="11">
        <f t="shared" si="169"/>
        <v>0</v>
      </c>
      <c r="AM99" s="6">
        <f t="shared" si="169"/>
        <v>0</v>
      </c>
      <c r="AN99" s="7">
        <f t="shared" si="169"/>
        <v>0</v>
      </c>
      <c r="AO99" s="7">
        <f t="shared" si="169"/>
        <v>0</v>
      </c>
      <c r="AP99" s="11">
        <f t="shared" si="169"/>
        <v>0</v>
      </c>
      <c r="AQ99" s="6">
        <f t="shared" si="169"/>
        <v>0</v>
      </c>
      <c r="AR99" s="7">
        <f t="shared" si="169"/>
        <v>0</v>
      </c>
      <c r="AS99" s="7" t="e">
        <f t="shared" si="169"/>
        <v>#DIV/0!</v>
      </c>
      <c r="AT99" s="11">
        <f t="shared" si="169"/>
        <v>0</v>
      </c>
      <c r="AU99" s="6">
        <f t="shared" si="169"/>
        <v>0</v>
      </c>
      <c r="AV99" s="7">
        <f t="shared" si="169"/>
        <v>0</v>
      </c>
      <c r="AW99" s="7" t="e">
        <f t="shared" ref="AW99:BF99" si="170">AW41/AW$6</f>
        <v>#DIV/0!</v>
      </c>
      <c r="AX99" s="11">
        <f t="shared" si="170"/>
        <v>0</v>
      </c>
      <c r="AY99" s="6">
        <f t="shared" si="170"/>
        <v>6.5426997245179065E-3</v>
      </c>
      <c r="AZ99" s="7">
        <f t="shared" si="170"/>
        <v>0</v>
      </c>
      <c r="BA99" s="7">
        <f t="shared" si="170"/>
        <v>0</v>
      </c>
      <c r="BB99" s="11">
        <f t="shared" si="170"/>
        <v>3.0918591348978138E-5</v>
      </c>
      <c r="BC99" s="6">
        <f t="shared" si="170"/>
        <v>1.2137559002022927E-3</v>
      </c>
      <c r="BD99" s="7">
        <f t="shared" si="170"/>
        <v>0</v>
      </c>
      <c r="BE99" s="7" t="e">
        <f t="shared" si="170"/>
        <v>#DIV/0!</v>
      </c>
      <c r="BF99" s="11">
        <f t="shared" si="170"/>
        <v>1.4125291334133767E-3</v>
      </c>
      <c r="BG99" s="6">
        <f t="shared" ref="BG99:BL99" si="171">BG41/BG$6</f>
        <v>1.0540184453227931E-3</v>
      </c>
      <c r="BH99" s="7">
        <f t="shared" si="171"/>
        <v>0</v>
      </c>
      <c r="BI99" s="7" t="e">
        <f t="shared" si="171"/>
        <v>#DIV/0!</v>
      </c>
      <c r="BJ99" s="11">
        <f t="shared" si="171"/>
        <v>4.434589800443459E-4</v>
      </c>
      <c r="BK99" s="6">
        <f t="shared" si="171"/>
        <v>4.1525103812759534E-3</v>
      </c>
      <c r="BL99" s="7">
        <f t="shared" si="171"/>
        <v>0</v>
      </c>
      <c r="BM99" s="7" t="e">
        <f t="shared" ref="BM99:BZ99" si="172">BM41/BM$6</f>
        <v>#DIV/0!</v>
      </c>
      <c r="BN99" s="11">
        <f t="shared" si="172"/>
        <v>4.5992115637319317E-4</v>
      </c>
      <c r="BO99" s="6">
        <f t="shared" si="172"/>
        <v>3.3422459893048127E-3</v>
      </c>
      <c r="BP99" s="7">
        <f t="shared" si="172"/>
        <v>0</v>
      </c>
      <c r="BQ99" s="7" t="e">
        <f t="shared" si="172"/>
        <v>#DIV/0!</v>
      </c>
      <c r="BR99" s="11">
        <f t="shared" si="172"/>
        <v>4.9881531363012849E-4</v>
      </c>
      <c r="BS99" s="6">
        <f t="shared" si="172"/>
        <v>4.1322314049586778E-3</v>
      </c>
      <c r="BT99" s="7">
        <f t="shared" si="172"/>
        <v>0</v>
      </c>
      <c r="BU99" s="7" t="e">
        <f t="shared" si="172"/>
        <v>#DIV/0!</v>
      </c>
      <c r="BV99" s="11">
        <f t="shared" si="172"/>
        <v>4.449388209121246E-4</v>
      </c>
      <c r="BW99" s="6">
        <f t="shared" si="172"/>
        <v>3.6231884057971015E-3</v>
      </c>
      <c r="BX99" s="7">
        <f t="shared" si="172"/>
        <v>0</v>
      </c>
      <c r="BY99" s="7" t="e">
        <f t="shared" si="172"/>
        <v>#DIV/0!</v>
      </c>
      <c r="BZ99" s="7">
        <f t="shared" si="172"/>
        <v>0</v>
      </c>
      <c r="CA99" s="6">
        <f t="shared" ref="CA99:CC99" si="173">CA41/CA$6</f>
        <v>1.8587360594795538E-3</v>
      </c>
      <c r="CB99" s="7">
        <f t="shared" si="173"/>
        <v>0</v>
      </c>
      <c r="CC99" s="7" t="e">
        <f t="shared" si="173"/>
        <v>#DIV/0!</v>
      </c>
      <c r="CD99" s="7">
        <f t="shared" ref="CD99" si="174">CD41/CD$6</f>
        <v>0</v>
      </c>
      <c r="CE99" s="6">
        <f t="shared" ref="CE99:CH99" si="175">CE41/CE$6</f>
        <v>1.6825574873808188E-3</v>
      </c>
      <c r="CF99" s="7">
        <f t="shared" si="175"/>
        <v>0</v>
      </c>
      <c r="CG99" s="7" t="e">
        <f t="shared" si="175"/>
        <v>#DIV/0!</v>
      </c>
      <c r="CH99" s="7">
        <f t="shared" si="175"/>
        <v>4.4247787610619468E-3</v>
      </c>
      <c r="CI99" s="6">
        <f t="shared" ref="CI99:CL99" si="176">CI41/CI$6</f>
        <v>1.7467248908296944E-3</v>
      </c>
      <c r="CJ99" s="7">
        <f t="shared" si="176"/>
        <v>0</v>
      </c>
      <c r="CK99" s="7" t="e">
        <f t="shared" si="176"/>
        <v>#DIV/0!</v>
      </c>
      <c r="CL99" s="11">
        <f t="shared" si="176"/>
        <v>0</v>
      </c>
      <c r="CM99" s="6">
        <f t="shared" ref="CM99:CP99" si="177">CM41/CM$6</f>
        <v>0</v>
      </c>
      <c r="CN99" s="7">
        <f t="shared" si="177"/>
        <v>0</v>
      </c>
      <c r="CO99" s="7" t="e">
        <f t="shared" si="177"/>
        <v>#DIV/0!</v>
      </c>
      <c r="CP99" s="11">
        <f t="shared" si="177"/>
        <v>5.235602094240838E-3</v>
      </c>
      <c r="CQ99" s="6">
        <f t="shared" ref="CQ99:CT99" si="178">CQ41/CQ$6</f>
        <v>0</v>
      </c>
      <c r="CR99" s="7">
        <f t="shared" si="178"/>
        <v>0</v>
      </c>
      <c r="CS99" s="7" t="e">
        <f t="shared" si="178"/>
        <v>#DIV/0!</v>
      </c>
      <c r="CT99" s="11">
        <f t="shared" si="178"/>
        <v>0</v>
      </c>
    </row>
    <row r="100" spans="1:98" x14ac:dyDescent="0.25">
      <c r="A100" s="17" t="s">
        <v>52</v>
      </c>
      <c r="B100" s="6">
        <f t="shared" si="156"/>
        <v>0</v>
      </c>
      <c r="C100" s="7">
        <f t="shared" si="156"/>
        <v>0</v>
      </c>
      <c r="D100" s="7" t="e">
        <f t="shared" si="156"/>
        <v>#DIV/0!</v>
      </c>
      <c r="E100" s="6">
        <f t="shared" si="156"/>
        <v>0</v>
      </c>
      <c r="F100" s="7">
        <f t="shared" si="156"/>
        <v>0</v>
      </c>
      <c r="G100" s="7">
        <f t="shared" si="156"/>
        <v>0</v>
      </c>
      <c r="H100" s="6">
        <f t="shared" ref="H100:S100" si="179">H42/H$6</f>
        <v>0</v>
      </c>
      <c r="I100" s="7">
        <f t="shared" si="179"/>
        <v>0</v>
      </c>
      <c r="J100" s="11">
        <f t="shared" si="179"/>
        <v>0</v>
      </c>
      <c r="K100" s="6">
        <f t="shared" si="179"/>
        <v>5.6850483229107444E-4</v>
      </c>
      <c r="L100" s="7">
        <f t="shared" si="179"/>
        <v>7.1022727272727275E-4</v>
      </c>
      <c r="M100" s="11">
        <f t="shared" si="179"/>
        <v>4.3177892918825559E-4</v>
      </c>
      <c r="N100" s="6">
        <f t="shared" si="179"/>
        <v>0</v>
      </c>
      <c r="O100" s="7">
        <f t="shared" si="179"/>
        <v>0</v>
      </c>
      <c r="P100" s="11">
        <f t="shared" si="179"/>
        <v>4.8638132295719845E-4</v>
      </c>
      <c r="Q100" s="6">
        <f t="shared" si="179"/>
        <v>0</v>
      </c>
      <c r="R100" s="7">
        <f t="shared" si="179"/>
        <v>0</v>
      </c>
      <c r="S100" s="11">
        <f t="shared" si="179"/>
        <v>0</v>
      </c>
      <c r="T100" s="6">
        <f t="shared" ref="T100:AV100" si="180">T42/T$6</f>
        <v>0</v>
      </c>
      <c r="U100" s="7">
        <f t="shared" si="180"/>
        <v>0</v>
      </c>
      <c r="V100" s="11">
        <f t="shared" si="180"/>
        <v>0</v>
      </c>
      <c r="W100" s="6" t="e">
        <f t="shared" si="180"/>
        <v>#DIV/0!</v>
      </c>
      <c r="X100" s="7">
        <f t="shared" si="180"/>
        <v>0</v>
      </c>
      <c r="Y100" s="11">
        <f t="shared" si="180"/>
        <v>0</v>
      </c>
      <c r="Z100" s="6">
        <f t="shared" si="180"/>
        <v>0</v>
      </c>
      <c r="AA100" s="7">
        <f t="shared" si="180"/>
        <v>0</v>
      </c>
      <c r="AB100" s="11">
        <f t="shared" si="180"/>
        <v>0</v>
      </c>
      <c r="AC100" s="6">
        <f t="shared" si="180"/>
        <v>0</v>
      </c>
      <c r="AD100" s="7">
        <f t="shared" si="180"/>
        <v>0</v>
      </c>
      <c r="AE100" s="11">
        <f t="shared" si="180"/>
        <v>0</v>
      </c>
      <c r="AF100" s="6">
        <f t="shared" si="180"/>
        <v>0</v>
      </c>
      <c r="AG100" s="7">
        <f t="shared" si="180"/>
        <v>0</v>
      </c>
      <c r="AH100" s="7">
        <f t="shared" si="180"/>
        <v>0</v>
      </c>
      <c r="AI100" s="6">
        <f t="shared" si="180"/>
        <v>0</v>
      </c>
      <c r="AJ100" s="7">
        <f t="shared" si="180"/>
        <v>0</v>
      </c>
      <c r="AK100" s="7">
        <f t="shared" si="180"/>
        <v>0</v>
      </c>
      <c r="AL100" s="11">
        <f t="shared" si="180"/>
        <v>0</v>
      </c>
      <c r="AM100" s="6">
        <f t="shared" si="180"/>
        <v>0</v>
      </c>
      <c r="AN100" s="7">
        <f t="shared" si="180"/>
        <v>0</v>
      </c>
      <c r="AO100" s="7">
        <f t="shared" si="180"/>
        <v>0</v>
      </c>
      <c r="AP100" s="11">
        <f t="shared" si="180"/>
        <v>0</v>
      </c>
      <c r="AQ100" s="6">
        <f t="shared" si="180"/>
        <v>0</v>
      </c>
      <c r="AR100" s="7">
        <f t="shared" si="180"/>
        <v>0</v>
      </c>
      <c r="AS100" s="7" t="e">
        <f t="shared" si="180"/>
        <v>#DIV/0!</v>
      </c>
      <c r="AT100" s="11">
        <f t="shared" si="180"/>
        <v>0</v>
      </c>
      <c r="AU100" s="6">
        <f t="shared" si="180"/>
        <v>0</v>
      </c>
      <c r="AV100" s="7">
        <f t="shared" si="180"/>
        <v>0</v>
      </c>
      <c r="AW100" s="7" t="e">
        <f t="shared" ref="AW100:BF100" si="181">AW42/AW$6</f>
        <v>#DIV/0!</v>
      </c>
      <c r="AX100" s="11">
        <f t="shared" si="181"/>
        <v>0</v>
      </c>
      <c r="AY100" s="6">
        <f t="shared" si="181"/>
        <v>0</v>
      </c>
      <c r="AZ100" s="7">
        <f t="shared" si="181"/>
        <v>0</v>
      </c>
      <c r="BA100" s="7">
        <f t="shared" si="181"/>
        <v>0</v>
      </c>
      <c r="BB100" s="11">
        <f t="shared" si="181"/>
        <v>0</v>
      </c>
      <c r="BC100" s="6">
        <f t="shared" si="181"/>
        <v>0</v>
      </c>
      <c r="BD100" s="7">
        <f t="shared" si="181"/>
        <v>0</v>
      </c>
      <c r="BE100" s="7" t="e">
        <f t="shared" si="181"/>
        <v>#DIV/0!</v>
      </c>
      <c r="BF100" s="11">
        <f t="shared" si="181"/>
        <v>0</v>
      </c>
      <c r="BG100" s="6">
        <f t="shared" ref="BG100:BL100" si="182">BG42/BG$6</f>
        <v>0</v>
      </c>
      <c r="BH100" s="7">
        <f t="shared" si="182"/>
        <v>0</v>
      </c>
      <c r="BI100" s="7" t="e">
        <f t="shared" si="182"/>
        <v>#DIV/0!</v>
      </c>
      <c r="BJ100" s="11">
        <f t="shared" si="182"/>
        <v>0</v>
      </c>
      <c r="BK100" s="6">
        <f t="shared" si="182"/>
        <v>0</v>
      </c>
      <c r="BL100" s="7">
        <f t="shared" si="182"/>
        <v>0</v>
      </c>
      <c r="BM100" s="7" t="e">
        <f t="shared" ref="BM100:BZ100" si="183">BM42/BM$6</f>
        <v>#DIV/0!</v>
      </c>
      <c r="BN100" s="11">
        <f t="shared" si="183"/>
        <v>0</v>
      </c>
      <c r="BO100" s="6">
        <f t="shared" si="183"/>
        <v>0</v>
      </c>
      <c r="BP100" s="7">
        <f t="shared" si="183"/>
        <v>0</v>
      </c>
      <c r="BQ100" s="7" t="e">
        <f t="shared" si="183"/>
        <v>#DIV/0!</v>
      </c>
      <c r="BR100" s="11">
        <f t="shared" si="183"/>
        <v>0</v>
      </c>
      <c r="BS100" s="6">
        <f t="shared" si="183"/>
        <v>0</v>
      </c>
      <c r="BT100" s="7">
        <f t="shared" si="183"/>
        <v>0</v>
      </c>
      <c r="BU100" s="7" t="e">
        <f t="shared" si="183"/>
        <v>#DIV/0!</v>
      </c>
      <c r="BV100" s="11">
        <f t="shared" si="183"/>
        <v>0</v>
      </c>
      <c r="BW100" s="6">
        <f t="shared" si="183"/>
        <v>0</v>
      </c>
      <c r="BX100" s="7">
        <f t="shared" si="183"/>
        <v>0</v>
      </c>
      <c r="BY100" s="7" t="e">
        <f t="shared" si="183"/>
        <v>#DIV/0!</v>
      </c>
      <c r="BZ100" s="7">
        <f t="shared" si="183"/>
        <v>0</v>
      </c>
      <c r="CA100" s="6">
        <f t="shared" ref="CA100:CC100" si="184">CA42/CA$6</f>
        <v>0</v>
      </c>
      <c r="CB100" s="7">
        <f t="shared" si="184"/>
        <v>0</v>
      </c>
      <c r="CC100" s="7" t="e">
        <f t="shared" si="184"/>
        <v>#DIV/0!</v>
      </c>
      <c r="CD100" s="7">
        <f t="shared" ref="CD100" si="185">CD42/CD$6</f>
        <v>0</v>
      </c>
      <c r="CE100" s="6">
        <f t="shared" ref="CE100:CH100" si="186">CE42/CE$6</f>
        <v>0</v>
      </c>
      <c r="CF100" s="7">
        <f t="shared" si="186"/>
        <v>0</v>
      </c>
      <c r="CG100" s="7" t="e">
        <f t="shared" si="186"/>
        <v>#DIV/0!</v>
      </c>
      <c r="CH100" s="7">
        <f t="shared" si="186"/>
        <v>0</v>
      </c>
      <c r="CI100" s="6">
        <f t="shared" ref="CI100:CL100" si="187">CI42/CI$6</f>
        <v>0</v>
      </c>
      <c r="CJ100" s="7">
        <f t="shared" si="187"/>
        <v>0</v>
      </c>
      <c r="CK100" s="7" t="e">
        <f t="shared" si="187"/>
        <v>#DIV/0!</v>
      </c>
      <c r="CL100" s="11">
        <f t="shared" si="187"/>
        <v>0</v>
      </c>
      <c r="CM100" s="6">
        <f t="shared" ref="CM100:CP100" si="188">CM42/CM$6</f>
        <v>0</v>
      </c>
      <c r="CN100" s="7">
        <f t="shared" si="188"/>
        <v>0</v>
      </c>
      <c r="CO100" s="7" t="e">
        <f t="shared" si="188"/>
        <v>#DIV/0!</v>
      </c>
      <c r="CP100" s="11">
        <f t="shared" si="188"/>
        <v>0</v>
      </c>
      <c r="CQ100" s="6">
        <f t="shared" ref="CQ100:CT100" si="189">CQ42/CQ$6</f>
        <v>0</v>
      </c>
      <c r="CR100" s="7">
        <f t="shared" si="189"/>
        <v>0</v>
      </c>
      <c r="CS100" s="7" t="e">
        <f t="shared" si="189"/>
        <v>#DIV/0!</v>
      </c>
      <c r="CT100" s="11">
        <f t="shared" si="189"/>
        <v>0</v>
      </c>
    </row>
    <row r="101" spans="1:98" x14ac:dyDescent="0.25">
      <c r="A101" s="17" t="s">
        <v>73</v>
      </c>
      <c r="B101" s="6">
        <f t="shared" si="156"/>
        <v>4.8258497691984889E-3</v>
      </c>
      <c r="C101" s="7">
        <f t="shared" si="156"/>
        <v>0.44</v>
      </c>
      <c r="D101" s="7" t="e">
        <f t="shared" si="156"/>
        <v>#DIV/0!</v>
      </c>
      <c r="E101" s="6">
        <f t="shared" si="156"/>
        <v>2.7554535017221583E-2</v>
      </c>
      <c r="F101" s="7">
        <f t="shared" si="156"/>
        <v>0.12321792260692464</v>
      </c>
      <c r="G101" s="7">
        <f t="shared" si="156"/>
        <v>0</v>
      </c>
      <c r="H101" s="6">
        <f t="shared" ref="H101:S101" si="190">H43/H$6</f>
        <v>2.8649386084583901E-2</v>
      </c>
      <c r="I101" s="7">
        <f t="shared" si="190"/>
        <v>0.42356377799415773</v>
      </c>
      <c r="J101" s="11">
        <f t="shared" si="190"/>
        <v>0</v>
      </c>
      <c r="K101" s="6">
        <f t="shared" si="190"/>
        <v>1.1370096645821489E-3</v>
      </c>
      <c r="L101" s="7">
        <f t="shared" si="190"/>
        <v>0.33309659090909088</v>
      </c>
      <c r="M101" s="11">
        <f t="shared" si="190"/>
        <v>0</v>
      </c>
      <c r="N101" s="6">
        <f t="shared" si="190"/>
        <v>9.538950715421303E-3</v>
      </c>
      <c r="O101" s="7">
        <f t="shared" si="190"/>
        <v>0.71111111111111114</v>
      </c>
      <c r="P101" s="11">
        <f t="shared" si="190"/>
        <v>2.4319066147859923E-3</v>
      </c>
      <c r="Q101" s="6">
        <f t="shared" si="190"/>
        <v>0</v>
      </c>
      <c r="R101" s="7">
        <f t="shared" si="190"/>
        <v>0</v>
      </c>
      <c r="S101" s="11">
        <f t="shared" si="190"/>
        <v>1.8291713058692541E-3</v>
      </c>
      <c r="T101" s="6">
        <f t="shared" ref="T101:AV101" si="191">T43/T$6</f>
        <v>0</v>
      </c>
      <c r="U101" s="7">
        <f t="shared" si="191"/>
        <v>7.29483282674772E-2</v>
      </c>
      <c r="V101" s="11">
        <f t="shared" si="191"/>
        <v>7.4554536643554761E-4</v>
      </c>
      <c r="W101" s="6" t="e">
        <f t="shared" si="191"/>
        <v>#DIV/0!</v>
      </c>
      <c r="X101" s="7">
        <f t="shared" si="191"/>
        <v>0</v>
      </c>
      <c r="Y101" s="11">
        <f t="shared" si="191"/>
        <v>1.7618040873854828E-4</v>
      </c>
      <c r="Z101" s="6">
        <f t="shared" si="191"/>
        <v>1.984126984126984E-3</v>
      </c>
      <c r="AA101" s="7">
        <f t="shared" si="191"/>
        <v>0</v>
      </c>
      <c r="AB101" s="11">
        <f t="shared" si="191"/>
        <v>1.3691128148959474E-4</v>
      </c>
      <c r="AC101" s="6">
        <f t="shared" si="191"/>
        <v>3.8834951456310678E-3</v>
      </c>
      <c r="AD101" s="7">
        <f t="shared" si="191"/>
        <v>0</v>
      </c>
      <c r="AE101" s="11">
        <f t="shared" si="191"/>
        <v>4.8306845079947828E-5</v>
      </c>
      <c r="AF101" s="6">
        <f t="shared" si="191"/>
        <v>8.0726538849646822E-3</v>
      </c>
      <c r="AG101" s="7">
        <f t="shared" si="191"/>
        <v>3.4364261168384879E-3</v>
      </c>
      <c r="AH101" s="7">
        <f t="shared" si="191"/>
        <v>2.257336343115124E-4</v>
      </c>
      <c r="AI101" s="6">
        <f t="shared" si="191"/>
        <v>2.997002997002997E-3</v>
      </c>
      <c r="AJ101" s="7">
        <f t="shared" si="191"/>
        <v>0</v>
      </c>
      <c r="AK101" s="7">
        <f t="shared" si="191"/>
        <v>7.4170220656406458E-4</v>
      </c>
      <c r="AL101" s="11">
        <f t="shared" si="191"/>
        <v>0</v>
      </c>
      <c r="AM101" s="6">
        <f t="shared" si="191"/>
        <v>4.7562425683709865E-3</v>
      </c>
      <c r="AN101" s="7">
        <f t="shared" si="191"/>
        <v>0</v>
      </c>
      <c r="AO101" s="7">
        <f t="shared" si="191"/>
        <v>0</v>
      </c>
      <c r="AP101" s="11">
        <f t="shared" si="191"/>
        <v>0</v>
      </c>
      <c r="AQ101" s="6">
        <f t="shared" si="191"/>
        <v>8.0800983664148958E-3</v>
      </c>
      <c r="AR101" s="7">
        <f t="shared" si="191"/>
        <v>0</v>
      </c>
      <c r="AS101" s="7" t="e">
        <f t="shared" si="191"/>
        <v>#DIV/0!</v>
      </c>
      <c r="AT101" s="11">
        <f t="shared" si="191"/>
        <v>1.1587485515643105E-3</v>
      </c>
      <c r="AU101" s="6">
        <f t="shared" si="191"/>
        <v>7.8935498421290034E-3</v>
      </c>
      <c r="AV101" s="7">
        <f t="shared" si="191"/>
        <v>0</v>
      </c>
      <c r="AW101" s="7" t="e">
        <f t="shared" ref="AW101:BF101" si="192">AW43/AW$6</f>
        <v>#DIV/0!</v>
      </c>
      <c r="AX101" s="11">
        <f t="shared" si="192"/>
        <v>8.4245998315080035E-5</v>
      </c>
      <c r="AY101" s="6">
        <f t="shared" si="192"/>
        <v>1.3429752066115703E-2</v>
      </c>
      <c r="AZ101" s="7">
        <f t="shared" si="192"/>
        <v>0</v>
      </c>
      <c r="BA101" s="7">
        <f t="shared" si="192"/>
        <v>0</v>
      </c>
      <c r="BB101" s="11">
        <f t="shared" si="192"/>
        <v>1.2367436539591255E-4</v>
      </c>
      <c r="BC101" s="6">
        <f t="shared" si="192"/>
        <v>0</v>
      </c>
      <c r="BD101" s="7">
        <f t="shared" si="192"/>
        <v>0</v>
      </c>
      <c r="BE101" s="7" t="e">
        <f t="shared" si="192"/>
        <v>#DIV/0!</v>
      </c>
      <c r="BF101" s="11">
        <f t="shared" si="192"/>
        <v>0</v>
      </c>
      <c r="BG101" s="6">
        <f t="shared" ref="BG101:BL101" si="193">BG43/BG$6</f>
        <v>0</v>
      </c>
      <c r="BH101" s="7">
        <f t="shared" si="193"/>
        <v>0</v>
      </c>
      <c r="BI101" s="7" t="e">
        <f t="shared" si="193"/>
        <v>#DIV/0!</v>
      </c>
      <c r="BJ101" s="11">
        <f t="shared" si="193"/>
        <v>0</v>
      </c>
      <c r="BK101" s="6">
        <f t="shared" si="193"/>
        <v>0</v>
      </c>
      <c r="BL101" s="7">
        <f t="shared" si="193"/>
        <v>0</v>
      </c>
      <c r="BM101" s="7" t="e">
        <f t="shared" ref="BM101:BZ101" si="194">BM43/BM$6</f>
        <v>#DIV/0!</v>
      </c>
      <c r="BN101" s="11">
        <f t="shared" si="194"/>
        <v>0</v>
      </c>
      <c r="BO101" s="6">
        <f t="shared" si="194"/>
        <v>0</v>
      </c>
      <c r="BP101" s="7">
        <f t="shared" si="194"/>
        <v>0</v>
      </c>
      <c r="BQ101" s="7" t="e">
        <f t="shared" si="194"/>
        <v>#DIV/0!</v>
      </c>
      <c r="BR101" s="11">
        <f t="shared" si="194"/>
        <v>0</v>
      </c>
      <c r="BS101" s="6">
        <f t="shared" si="194"/>
        <v>0</v>
      </c>
      <c r="BT101" s="7">
        <f t="shared" si="194"/>
        <v>0</v>
      </c>
      <c r="BU101" s="7" t="e">
        <f t="shared" si="194"/>
        <v>#DIV/0!</v>
      </c>
      <c r="BV101" s="11">
        <f t="shared" si="194"/>
        <v>0</v>
      </c>
      <c r="BW101" s="6">
        <f t="shared" si="194"/>
        <v>0</v>
      </c>
      <c r="BX101" s="7">
        <f t="shared" si="194"/>
        <v>0</v>
      </c>
      <c r="BY101" s="7" t="e">
        <f t="shared" si="194"/>
        <v>#DIV/0!</v>
      </c>
      <c r="BZ101" s="7">
        <f t="shared" si="194"/>
        <v>0</v>
      </c>
      <c r="CA101" s="6">
        <f t="shared" ref="CA101:CC101" si="195">CA43/CA$6</f>
        <v>0</v>
      </c>
      <c r="CB101" s="7">
        <f t="shared" si="195"/>
        <v>0</v>
      </c>
      <c r="CC101" s="7" t="e">
        <f t="shared" si="195"/>
        <v>#DIV/0!</v>
      </c>
      <c r="CD101" s="7">
        <f t="shared" ref="CD101" si="196">CD43/CD$6</f>
        <v>0</v>
      </c>
      <c r="CE101" s="6">
        <f t="shared" ref="CE101:CH101" si="197">CE43/CE$6</f>
        <v>0</v>
      </c>
      <c r="CF101" s="7">
        <f t="shared" si="197"/>
        <v>0</v>
      </c>
      <c r="CG101" s="7" t="e">
        <f t="shared" si="197"/>
        <v>#DIV/0!</v>
      </c>
      <c r="CH101" s="7">
        <f t="shared" si="197"/>
        <v>0</v>
      </c>
      <c r="CI101" s="6">
        <f t="shared" ref="CI101:CL101" si="198">CI43/CI$6</f>
        <v>0</v>
      </c>
      <c r="CJ101" s="7">
        <f t="shared" si="198"/>
        <v>0</v>
      </c>
      <c r="CK101" s="7" t="e">
        <f t="shared" si="198"/>
        <v>#DIV/0!</v>
      </c>
      <c r="CL101" s="11">
        <f t="shared" si="198"/>
        <v>0</v>
      </c>
      <c r="CM101" s="6">
        <f t="shared" ref="CM101:CP101" si="199">CM43/CM$6</f>
        <v>0</v>
      </c>
      <c r="CN101" s="7">
        <f t="shared" si="199"/>
        <v>0</v>
      </c>
      <c r="CO101" s="7" t="e">
        <f t="shared" si="199"/>
        <v>#DIV/0!</v>
      </c>
      <c r="CP101" s="11">
        <f t="shared" si="199"/>
        <v>0</v>
      </c>
      <c r="CQ101" s="6">
        <f t="shared" ref="CQ101:CT101" si="200">CQ43/CQ$6</f>
        <v>0</v>
      </c>
      <c r="CR101" s="7">
        <f t="shared" si="200"/>
        <v>0</v>
      </c>
      <c r="CS101" s="7" t="e">
        <f t="shared" si="200"/>
        <v>#DIV/0!</v>
      </c>
      <c r="CT101" s="11">
        <f t="shared" si="200"/>
        <v>0</v>
      </c>
    </row>
    <row r="102" spans="1:98" x14ac:dyDescent="0.25">
      <c r="A102" s="17" t="s">
        <v>70</v>
      </c>
      <c r="B102" s="6">
        <f t="shared" si="156"/>
        <v>0</v>
      </c>
      <c r="C102" s="7">
        <f t="shared" si="156"/>
        <v>0</v>
      </c>
      <c r="D102" s="7" t="e">
        <f t="shared" si="156"/>
        <v>#DIV/0!</v>
      </c>
      <c r="E102" s="6">
        <f t="shared" si="156"/>
        <v>0</v>
      </c>
      <c r="F102" s="7">
        <f t="shared" si="156"/>
        <v>0</v>
      </c>
      <c r="G102" s="7">
        <f t="shared" si="156"/>
        <v>0</v>
      </c>
      <c r="H102" s="6">
        <f t="shared" ref="H102:S102" si="201">H44/H$6</f>
        <v>0</v>
      </c>
      <c r="I102" s="7">
        <f t="shared" si="201"/>
        <v>0</v>
      </c>
      <c r="J102" s="11">
        <f t="shared" si="201"/>
        <v>0</v>
      </c>
      <c r="K102" s="6">
        <f t="shared" si="201"/>
        <v>0</v>
      </c>
      <c r="L102" s="7">
        <f t="shared" si="201"/>
        <v>0</v>
      </c>
      <c r="M102" s="11">
        <f t="shared" si="201"/>
        <v>4.3177892918825559E-4</v>
      </c>
      <c r="N102" s="6">
        <f t="shared" si="201"/>
        <v>0</v>
      </c>
      <c r="O102" s="7">
        <f t="shared" si="201"/>
        <v>0</v>
      </c>
      <c r="P102" s="11">
        <f t="shared" si="201"/>
        <v>0</v>
      </c>
      <c r="Q102" s="6">
        <f t="shared" si="201"/>
        <v>0</v>
      </c>
      <c r="R102" s="7">
        <f t="shared" si="201"/>
        <v>0</v>
      </c>
      <c r="S102" s="11">
        <f t="shared" si="201"/>
        <v>0</v>
      </c>
      <c r="T102" s="6">
        <f t="shared" ref="T102:AV102" si="202">T44/T$6</f>
        <v>0</v>
      </c>
      <c r="U102" s="7">
        <f t="shared" si="202"/>
        <v>0</v>
      </c>
      <c r="V102" s="11">
        <f t="shared" si="202"/>
        <v>0</v>
      </c>
      <c r="W102" s="6" t="e">
        <f t="shared" si="202"/>
        <v>#DIV/0!</v>
      </c>
      <c r="X102" s="7">
        <f t="shared" si="202"/>
        <v>0</v>
      </c>
      <c r="Y102" s="11">
        <f t="shared" si="202"/>
        <v>0</v>
      </c>
      <c r="Z102" s="6">
        <f t="shared" si="202"/>
        <v>7.9365079365079361E-3</v>
      </c>
      <c r="AA102" s="7">
        <f t="shared" si="202"/>
        <v>0</v>
      </c>
      <c r="AB102" s="11">
        <f t="shared" si="202"/>
        <v>0</v>
      </c>
      <c r="AC102" s="6">
        <f t="shared" si="202"/>
        <v>0</v>
      </c>
      <c r="AD102" s="7">
        <f t="shared" si="202"/>
        <v>1.9823788546255508E-2</v>
      </c>
      <c r="AE102" s="11">
        <f t="shared" si="202"/>
        <v>0</v>
      </c>
      <c r="AF102" s="6">
        <f t="shared" si="202"/>
        <v>0</v>
      </c>
      <c r="AG102" s="7">
        <f t="shared" si="202"/>
        <v>0</v>
      </c>
      <c r="AH102" s="7">
        <f t="shared" si="202"/>
        <v>0</v>
      </c>
      <c r="AI102" s="6">
        <f t="shared" si="202"/>
        <v>0</v>
      </c>
      <c r="AJ102" s="7">
        <f t="shared" si="202"/>
        <v>0</v>
      </c>
      <c r="AK102" s="7">
        <f t="shared" si="202"/>
        <v>0</v>
      </c>
      <c r="AL102" s="11">
        <f t="shared" si="202"/>
        <v>1.9554753309265946E-3</v>
      </c>
      <c r="AM102" s="6">
        <f t="shared" si="202"/>
        <v>0</v>
      </c>
      <c r="AN102" s="7">
        <f t="shared" si="202"/>
        <v>0</v>
      </c>
      <c r="AO102" s="7">
        <f t="shared" si="202"/>
        <v>0</v>
      </c>
      <c r="AP102" s="11">
        <f t="shared" si="202"/>
        <v>0</v>
      </c>
      <c r="AQ102" s="6">
        <f t="shared" si="202"/>
        <v>0</v>
      </c>
      <c r="AR102" s="7">
        <f t="shared" si="202"/>
        <v>0</v>
      </c>
      <c r="AS102" s="7" t="e">
        <f t="shared" si="202"/>
        <v>#DIV/0!</v>
      </c>
      <c r="AT102" s="11">
        <f t="shared" si="202"/>
        <v>0</v>
      </c>
      <c r="AU102" s="6">
        <f t="shared" si="202"/>
        <v>0</v>
      </c>
      <c r="AV102" s="7">
        <f t="shared" si="202"/>
        <v>1.0494752623688156E-2</v>
      </c>
      <c r="AW102" s="7" t="e">
        <f t="shared" ref="AW102:BF102" si="203">AW44/AW$6</f>
        <v>#DIV/0!</v>
      </c>
      <c r="AX102" s="11">
        <f t="shared" si="203"/>
        <v>0</v>
      </c>
      <c r="AY102" s="6">
        <f t="shared" si="203"/>
        <v>0</v>
      </c>
      <c r="AZ102" s="7">
        <f t="shared" si="203"/>
        <v>0</v>
      </c>
      <c r="BA102" s="7">
        <f t="shared" si="203"/>
        <v>0</v>
      </c>
      <c r="BB102" s="11">
        <f t="shared" si="203"/>
        <v>0</v>
      </c>
      <c r="BC102" s="6">
        <f t="shared" si="203"/>
        <v>0</v>
      </c>
      <c r="BD102" s="7">
        <f t="shared" si="203"/>
        <v>0</v>
      </c>
      <c r="BE102" s="7" t="e">
        <f t="shared" si="203"/>
        <v>#DIV/0!</v>
      </c>
      <c r="BF102" s="11">
        <f t="shared" si="203"/>
        <v>0</v>
      </c>
      <c r="BG102" s="6">
        <f t="shared" ref="BG102:BL102" si="204">BG44/BG$6</f>
        <v>0</v>
      </c>
      <c r="BH102" s="7">
        <f t="shared" si="204"/>
        <v>0</v>
      </c>
      <c r="BI102" s="7" t="e">
        <f t="shared" si="204"/>
        <v>#DIV/0!</v>
      </c>
      <c r="BJ102" s="11">
        <f t="shared" si="204"/>
        <v>0</v>
      </c>
      <c r="BK102" s="6">
        <f t="shared" si="204"/>
        <v>0</v>
      </c>
      <c r="BL102" s="7">
        <f t="shared" si="204"/>
        <v>0</v>
      </c>
      <c r="BM102" s="7" t="e">
        <f t="shared" ref="BM102:BZ102" si="205">BM44/BM$6</f>
        <v>#DIV/0!</v>
      </c>
      <c r="BN102" s="11">
        <f t="shared" si="205"/>
        <v>0</v>
      </c>
      <c r="BO102" s="6">
        <f t="shared" si="205"/>
        <v>0</v>
      </c>
      <c r="BP102" s="7">
        <f t="shared" si="205"/>
        <v>0</v>
      </c>
      <c r="BQ102" s="7" t="e">
        <f t="shared" si="205"/>
        <v>#DIV/0!</v>
      </c>
      <c r="BR102" s="11">
        <f t="shared" si="205"/>
        <v>0</v>
      </c>
      <c r="BS102" s="6">
        <f t="shared" si="205"/>
        <v>0</v>
      </c>
      <c r="BT102" s="7">
        <f t="shared" si="205"/>
        <v>0</v>
      </c>
      <c r="BU102" s="7" t="e">
        <f t="shared" si="205"/>
        <v>#DIV/0!</v>
      </c>
      <c r="BV102" s="11">
        <f t="shared" si="205"/>
        <v>0</v>
      </c>
      <c r="BW102" s="6">
        <f t="shared" si="205"/>
        <v>0</v>
      </c>
      <c r="BX102" s="7">
        <f t="shared" si="205"/>
        <v>0</v>
      </c>
      <c r="BY102" s="7" t="e">
        <f t="shared" si="205"/>
        <v>#DIV/0!</v>
      </c>
      <c r="BZ102" s="7">
        <f t="shared" si="205"/>
        <v>0</v>
      </c>
      <c r="CA102" s="6">
        <f t="shared" ref="CA102:CC102" si="206">CA44/CA$6</f>
        <v>0</v>
      </c>
      <c r="CB102" s="7">
        <f t="shared" si="206"/>
        <v>0</v>
      </c>
      <c r="CC102" s="7" t="e">
        <f t="shared" si="206"/>
        <v>#DIV/0!</v>
      </c>
      <c r="CD102" s="7">
        <f t="shared" ref="CD102" si="207">CD44/CD$6</f>
        <v>0</v>
      </c>
      <c r="CE102" s="6">
        <f t="shared" ref="CE102:CH102" si="208">CE44/CE$6</f>
        <v>0</v>
      </c>
      <c r="CF102" s="7">
        <f t="shared" si="208"/>
        <v>0</v>
      </c>
      <c r="CG102" s="7" t="e">
        <f t="shared" si="208"/>
        <v>#DIV/0!</v>
      </c>
      <c r="CH102" s="7">
        <f t="shared" si="208"/>
        <v>0</v>
      </c>
      <c r="CI102" s="6">
        <f t="shared" ref="CI102:CL102" si="209">CI44/CI$6</f>
        <v>0</v>
      </c>
      <c r="CJ102" s="7">
        <f t="shared" si="209"/>
        <v>0</v>
      </c>
      <c r="CK102" s="7" t="e">
        <f t="shared" si="209"/>
        <v>#DIV/0!</v>
      </c>
      <c r="CL102" s="11">
        <f t="shared" si="209"/>
        <v>0</v>
      </c>
      <c r="CM102" s="6">
        <f t="shared" ref="CM102:CP102" si="210">CM44/CM$6</f>
        <v>0</v>
      </c>
      <c r="CN102" s="7">
        <f t="shared" si="210"/>
        <v>0</v>
      </c>
      <c r="CO102" s="7" t="e">
        <f t="shared" si="210"/>
        <v>#DIV/0!</v>
      </c>
      <c r="CP102" s="11">
        <f t="shared" si="210"/>
        <v>0</v>
      </c>
      <c r="CQ102" s="6">
        <f t="shared" ref="CQ102:CT102" si="211">CQ44/CQ$6</f>
        <v>0</v>
      </c>
      <c r="CR102" s="7">
        <f t="shared" si="211"/>
        <v>0</v>
      </c>
      <c r="CS102" s="7" t="e">
        <f t="shared" si="211"/>
        <v>#DIV/0!</v>
      </c>
      <c r="CT102" s="11">
        <f t="shared" si="211"/>
        <v>0</v>
      </c>
    </row>
    <row r="103" spans="1:98" x14ac:dyDescent="0.25">
      <c r="A103" s="17" t="s">
        <v>46</v>
      </c>
      <c r="B103" s="6">
        <f t="shared" si="156"/>
        <v>0</v>
      </c>
      <c r="C103" s="7">
        <f t="shared" si="156"/>
        <v>0</v>
      </c>
      <c r="D103" s="7" t="e">
        <f t="shared" si="156"/>
        <v>#DIV/0!</v>
      </c>
      <c r="E103" s="6">
        <f t="shared" si="156"/>
        <v>0</v>
      </c>
      <c r="F103" s="7">
        <f t="shared" si="156"/>
        <v>0</v>
      </c>
      <c r="G103" s="7">
        <f t="shared" si="156"/>
        <v>0</v>
      </c>
      <c r="H103" s="6">
        <f t="shared" ref="H103:S103" si="212">H45/H$6</f>
        <v>0</v>
      </c>
      <c r="I103" s="7">
        <f t="shared" si="212"/>
        <v>0</v>
      </c>
      <c r="J103" s="11">
        <f t="shared" si="212"/>
        <v>0</v>
      </c>
      <c r="K103" s="6">
        <f t="shared" si="212"/>
        <v>0</v>
      </c>
      <c r="L103" s="7">
        <f t="shared" si="212"/>
        <v>0</v>
      </c>
      <c r="M103" s="11">
        <f t="shared" si="212"/>
        <v>0</v>
      </c>
      <c r="N103" s="6">
        <f t="shared" si="212"/>
        <v>0</v>
      </c>
      <c r="O103" s="7">
        <f t="shared" si="212"/>
        <v>0</v>
      </c>
      <c r="P103" s="11">
        <f t="shared" si="212"/>
        <v>0</v>
      </c>
      <c r="Q103" s="6">
        <f t="shared" si="212"/>
        <v>0</v>
      </c>
      <c r="R103" s="7">
        <f t="shared" si="212"/>
        <v>0</v>
      </c>
      <c r="S103" s="11">
        <f t="shared" si="212"/>
        <v>1.590583744234134E-4</v>
      </c>
      <c r="T103" s="6">
        <f t="shared" ref="T103:AV103" si="213">T45/T$6</f>
        <v>0</v>
      </c>
      <c r="U103" s="7">
        <f t="shared" si="213"/>
        <v>0</v>
      </c>
      <c r="V103" s="11">
        <f t="shared" si="213"/>
        <v>1.4910907328710953E-4</v>
      </c>
      <c r="W103" s="6" t="e">
        <f t="shared" si="213"/>
        <v>#DIV/0!</v>
      </c>
      <c r="X103" s="7">
        <f t="shared" si="213"/>
        <v>0</v>
      </c>
      <c r="Y103" s="11">
        <f t="shared" si="213"/>
        <v>0</v>
      </c>
      <c r="Z103" s="6">
        <f t="shared" si="213"/>
        <v>0</v>
      </c>
      <c r="AA103" s="7">
        <f t="shared" si="213"/>
        <v>0</v>
      </c>
      <c r="AB103" s="11">
        <f t="shared" si="213"/>
        <v>0</v>
      </c>
      <c r="AC103" s="6">
        <f t="shared" si="213"/>
        <v>0</v>
      </c>
      <c r="AD103" s="7">
        <f t="shared" si="213"/>
        <v>0</v>
      </c>
      <c r="AE103" s="11">
        <f t="shared" si="213"/>
        <v>4.8306845079947828E-5</v>
      </c>
      <c r="AF103" s="6">
        <f t="shared" si="213"/>
        <v>1.0090817356205853E-3</v>
      </c>
      <c r="AG103" s="7">
        <f t="shared" si="213"/>
        <v>0</v>
      </c>
      <c r="AH103" s="7">
        <f t="shared" si="213"/>
        <v>0</v>
      </c>
      <c r="AI103" s="6">
        <f t="shared" si="213"/>
        <v>0</v>
      </c>
      <c r="AJ103" s="7">
        <f t="shared" si="213"/>
        <v>0</v>
      </c>
      <c r="AK103" s="7">
        <f t="shared" si="213"/>
        <v>1.8542555164101615E-4</v>
      </c>
      <c r="AL103" s="11">
        <f t="shared" si="213"/>
        <v>1.5042117930204573E-4</v>
      </c>
      <c r="AM103" s="6">
        <f t="shared" si="213"/>
        <v>5.9453032104637331E-4</v>
      </c>
      <c r="AN103" s="7">
        <f t="shared" si="213"/>
        <v>0</v>
      </c>
      <c r="AO103" s="7">
        <f t="shared" si="213"/>
        <v>0</v>
      </c>
      <c r="AP103" s="11">
        <f t="shared" si="213"/>
        <v>0</v>
      </c>
      <c r="AQ103" s="6">
        <f t="shared" si="213"/>
        <v>1.756543123133673E-4</v>
      </c>
      <c r="AR103" s="7">
        <f t="shared" si="213"/>
        <v>0</v>
      </c>
      <c r="AS103" s="7" t="e">
        <f t="shared" si="213"/>
        <v>#DIV/0!</v>
      </c>
      <c r="AT103" s="11">
        <f t="shared" si="213"/>
        <v>0</v>
      </c>
      <c r="AU103" s="6">
        <f t="shared" si="213"/>
        <v>0</v>
      </c>
      <c r="AV103" s="7">
        <f t="shared" si="213"/>
        <v>0</v>
      </c>
      <c r="AW103" s="7" t="e">
        <f t="shared" ref="AW103:BF103" si="214">AW45/AW$6</f>
        <v>#DIV/0!</v>
      </c>
      <c r="AX103" s="11">
        <f t="shared" si="214"/>
        <v>8.4245998315080035E-5</v>
      </c>
      <c r="AY103" s="6">
        <f t="shared" si="214"/>
        <v>0</v>
      </c>
      <c r="AZ103" s="7">
        <f t="shared" si="214"/>
        <v>0</v>
      </c>
      <c r="BA103" s="7">
        <f t="shared" si="214"/>
        <v>0</v>
      </c>
      <c r="BB103" s="11">
        <f t="shared" si="214"/>
        <v>4.3904399715548959E-3</v>
      </c>
      <c r="BC103" s="6">
        <f t="shared" si="214"/>
        <v>0</v>
      </c>
      <c r="BD103" s="7">
        <f t="shared" si="214"/>
        <v>0</v>
      </c>
      <c r="BE103" s="7" t="e">
        <f t="shared" si="214"/>
        <v>#DIV/0!</v>
      </c>
      <c r="BF103" s="11">
        <f t="shared" si="214"/>
        <v>1.0593968500600326E-3</v>
      </c>
      <c r="BG103" s="6">
        <f t="shared" ref="BG103:BL103" si="215">BG45/BG$6</f>
        <v>0</v>
      </c>
      <c r="BH103" s="7">
        <f t="shared" si="215"/>
        <v>0</v>
      </c>
      <c r="BI103" s="7" t="e">
        <f t="shared" si="215"/>
        <v>#DIV/0!</v>
      </c>
      <c r="BJ103" s="11">
        <f t="shared" si="215"/>
        <v>0</v>
      </c>
      <c r="BK103" s="6">
        <f t="shared" si="215"/>
        <v>0</v>
      </c>
      <c r="BL103" s="7">
        <f t="shared" si="215"/>
        <v>0</v>
      </c>
      <c r="BM103" s="7" t="e">
        <f t="shared" ref="BM103:BZ103" si="216">BM45/BM$6</f>
        <v>#DIV/0!</v>
      </c>
      <c r="BN103" s="11">
        <f t="shared" si="216"/>
        <v>0</v>
      </c>
      <c r="BO103" s="6">
        <f t="shared" si="216"/>
        <v>0</v>
      </c>
      <c r="BP103" s="7">
        <f t="shared" si="216"/>
        <v>0</v>
      </c>
      <c r="BQ103" s="7" t="e">
        <f t="shared" si="216"/>
        <v>#DIV/0!</v>
      </c>
      <c r="BR103" s="11">
        <f t="shared" si="216"/>
        <v>0</v>
      </c>
      <c r="BS103" s="6">
        <f t="shared" si="216"/>
        <v>0</v>
      </c>
      <c r="BT103" s="7">
        <f t="shared" si="216"/>
        <v>0</v>
      </c>
      <c r="BU103" s="7" t="e">
        <f t="shared" si="216"/>
        <v>#DIV/0!</v>
      </c>
      <c r="BV103" s="11">
        <f t="shared" si="216"/>
        <v>0</v>
      </c>
      <c r="BW103" s="6">
        <f t="shared" si="216"/>
        <v>0</v>
      </c>
      <c r="BX103" s="7">
        <f t="shared" si="216"/>
        <v>0</v>
      </c>
      <c r="BY103" s="7" t="e">
        <f t="shared" si="216"/>
        <v>#DIV/0!</v>
      </c>
      <c r="BZ103" s="7">
        <f t="shared" si="216"/>
        <v>0</v>
      </c>
      <c r="CA103" s="6">
        <f t="shared" ref="CA103:CC103" si="217">CA45/CA$6</f>
        <v>0</v>
      </c>
      <c r="CB103" s="7">
        <f t="shared" si="217"/>
        <v>0</v>
      </c>
      <c r="CC103" s="7" t="e">
        <f t="shared" si="217"/>
        <v>#DIV/0!</v>
      </c>
      <c r="CD103" s="7">
        <f t="shared" ref="CD103" si="218">CD45/CD$6</f>
        <v>0</v>
      </c>
      <c r="CE103" s="6">
        <f t="shared" ref="CE103:CH103" si="219">CE45/CE$6</f>
        <v>0</v>
      </c>
      <c r="CF103" s="7">
        <f t="shared" si="219"/>
        <v>0</v>
      </c>
      <c r="CG103" s="7" t="e">
        <f t="shared" si="219"/>
        <v>#DIV/0!</v>
      </c>
      <c r="CH103" s="7">
        <f t="shared" si="219"/>
        <v>0</v>
      </c>
      <c r="CI103" s="6">
        <f t="shared" ref="CI103:CL103" si="220">CI45/CI$6</f>
        <v>0</v>
      </c>
      <c r="CJ103" s="7">
        <f t="shared" si="220"/>
        <v>0</v>
      </c>
      <c r="CK103" s="7" t="e">
        <f t="shared" si="220"/>
        <v>#DIV/0!</v>
      </c>
      <c r="CL103" s="11">
        <f t="shared" si="220"/>
        <v>0</v>
      </c>
      <c r="CM103" s="6">
        <f t="shared" ref="CM103:CP103" si="221">CM45/CM$6</f>
        <v>0</v>
      </c>
      <c r="CN103" s="7">
        <f t="shared" si="221"/>
        <v>0</v>
      </c>
      <c r="CO103" s="7" t="e">
        <f t="shared" si="221"/>
        <v>#DIV/0!</v>
      </c>
      <c r="CP103" s="11">
        <f t="shared" si="221"/>
        <v>0</v>
      </c>
      <c r="CQ103" s="6">
        <f t="shared" ref="CQ103:CT103" si="222">CQ45/CQ$6</f>
        <v>0</v>
      </c>
      <c r="CR103" s="7">
        <f t="shared" si="222"/>
        <v>0</v>
      </c>
      <c r="CS103" s="7" t="e">
        <f t="shared" si="222"/>
        <v>#DIV/0!</v>
      </c>
      <c r="CT103" s="11">
        <f t="shared" si="222"/>
        <v>0</v>
      </c>
    </row>
    <row r="104" spans="1:98" x14ac:dyDescent="0.25">
      <c r="A104" s="17"/>
      <c r="B104" s="1"/>
      <c r="E104" s="1"/>
      <c r="H104" s="1"/>
      <c r="J104" s="2"/>
      <c r="K104" s="1"/>
      <c r="M104" s="2"/>
      <c r="N104" s="1"/>
      <c r="P104" s="2"/>
      <c r="Q104" s="1"/>
      <c r="S104" s="2"/>
      <c r="T104" s="1"/>
      <c r="V104" s="2"/>
      <c r="W104" s="1"/>
      <c r="X104" s="7"/>
      <c r="Y104" s="2"/>
      <c r="Z104" s="6"/>
      <c r="AA104" s="7"/>
      <c r="AB104" s="2"/>
      <c r="AC104" s="6"/>
      <c r="AE104" s="2"/>
      <c r="AF104" s="6"/>
      <c r="AI104" s="6"/>
      <c r="AL104" s="2"/>
      <c r="AM104" s="6"/>
      <c r="AP104" s="2"/>
      <c r="AQ104" s="6"/>
      <c r="AT104" s="2"/>
      <c r="AU104" s="6"/>
      <c r="AX104" s="2"/>
      <c r="AY104" s="1"/>
      <c r="BB104" s="2"/>
      <c r="BC104" s="1"/>
      <c r="BF104" s="2"/>
      <c r="BG104" s="1"/>
      <c r="BJ104" s="2"/>
      <c r="BK104" s="1"/>
      <c r="BN104" s="2"/>
      <c r="BO104" s="1"/>
      <c r="BR104" s="2"/>
      <c r="BS104" s="1"/>
      <c r="BV104" s="2"/>
      <c r="BW104" s="1"/>
      <c r="CA104" s="1"/>
      <c r="CE104" s="1"/>
      <c r="CI104" s="1"/>
      <c r="CL104" s="2"/>
      <c r="CM104" s="1"/>
      <c r="CP104" s="2"/>
      <c r="CQ104" s="1"/>
      <c r="CT104" s="2"/>
    </row>
    <row r="105" spans="1:98" x14ac:dyDescent="0.25">
      <c r="A105" s="18" t="s">
        <v>27</v>
      </c>
      <c r="B105" s="1"/>
      <c r="E105" s="1"/>
      <c r="H105" s="1"/>
      <c r="J105" s="2"/>
      <c r="K105" s="1"/>
      <c r="M105" s="2"/>
      <c r="N105" s="1"/>
      <c r="P105" s="2"/>
      <c r="Q105" s="1"/>
      <c r="S105" s="2"/>
      <c r="T105" s="1"/>
      <c r="V105" s="2"/>
      <c r="W105" s="1"/>
      <c r="X105" s="7"/>
      <c r="Y105" s="2"/>
      <c r="Z105" s="6"/>
      <c r="AA105" s="7"/>
      <c r="AB105" s="2"/>
      <c r="AC105" s="6"/>
      <c r="AE105" s="2"/>
      <c r="AF105" s="6"/>
      <c r="AI105" s="6"/>
      <c r="AL105" s="2"/>
      <c r="AM105" s="6"/>
      <c r="AP105" s="2"/>
      <c r="AQ105" s="6"/>
      <c r="AT105" s="2"/>
      <c r="AU105" s="6"/>
      <c r="AX105" s="2"/>
      <c r="AY105" s="1"/>
      <c r="BB105" s="2"/>
      <c r="BC105" s="1"/>
      <c r="BF105" s="2"/>
      <c r="BG105" s="1"/>
      <c r="BJ105" s="2"/>
      <c r="BK105" s="1"/>
      <c r="BN105" s="2"/>
      <c r="BO105" s="1"/>
      <c r="BR105" s="2"/>
      <c r="BS105" s="1"/>
      <c r="BV105" s="2"/>
      <c r="BW105" s="1"/>
      <c r="CA105" s="1"/>
      <c r="CE105" s="1"/>
      <c r="CI105" s="1"/>
      <c r="CL105" s="2"/>
      <c r="CM105" s="1"/>
      <c r="CP105" s="2"/>
      <c r="CQ105" s="1"/>
      <c r="CT105" s="2"/>
    </row>
    <row r="106" spans="1:98" x14ac:dyDescent="0.25">
      <c r="A106" s="17" t="s">
        <v>154</v>
      </c>
      <c r="B106" s="1"/>
      <c r="E106" s="1"/>
      <c r="H106" s="6">
        <f t="shared" ref="H106:S106" si="223">H48/H$6</f>
        <v>0</v>
      </c>
      <c r="I106" s="7">
        <f t="shared" si="223"/>
        <v>0</v>
      </c>
      <c r="J106" s="11">
        <f t="shared" si="223"/>
        <v>0</v>
      </c>
      <c r="K106" s="6">
        <f t="shared" si="223"/>
        <v>0</v>
      </c>
      <c r="L106" s="7">
        <f t="shared" si="223"/>
        <v>0</v>
      </c>
      <c r="M106" s="11">
        <f t="shared" si="223"/>
        <v>0</v>
      </c>
      <c r="N106" s="6">
        <f t="shared" si="223"/>
        <v>0</v>
      </c>
      <c r="O106" s="7">
        <f t="shared" si="223"/>
        <v>0</v>
      </c>
      <c r="P106" s="11">
        <f t="shared" si="223"/>
        <v>0</v>
      </c>
      <c r="Q106" s="6">
        <f t="shared" si="223"/>
        <v>0</v>
      </c>
      <c r="R106" s="7">
        <f t="shared" si="223"/>
        <v>0</v>
      </c>
      <c r="S106" s="11">
        <f t="shared" si="223"/>
        <v>0</v>
      </c>
      <c r="T106" s="6">
        <f t="shared" ref="T106:W127" si="224">T48/T$6</f>
        <v>0</v>
      </c>
      <c r="U106" s="7">
        <f t="shared" si="224"/>
        <v>0</v>
      </c>
      <c r="V106" s="11">
        <f t="shared" si="224"/>
        <v>0</v>
      </c>
      <c r="W106" s="6" t="e">
        <f t="shared" si="224"/>
        <v>#DIV/0!</v>
      </c>
      <c r="X106" s="7">
        <f t="shared" ref="X106:X127" si="225">X48/X$6</f>
        <v>0</v>
      </c>
      <c r="Y106" s="11">
        <f t="shared" ref="Y106:Y127" si="226">Y48/Y$6</f>
        <v>0</v>
      </c>
      <c r="Z106" s="6">
        <f t="shared" ref="Z106:AA127" si="227">Z48/Z$6</f>
        <v>0</v>
      </c>
      <c r="AA106" s="7">
        <f t="shared" si="227"/>
        <v>0</v>
      </c>
      <c r="AB106" s="11">
        <f t="shared" ref="AB106:AV106" si="228">AB48/AB$6</f>
        <v>0</v>
      </c>
      <c r="AC106" s="6">
        <f t="shared" si="228"/>
        <v>0</v>
      </c>
      <c r="AD106" s="7">
        <f t="shared" si="228"/>
        <v>0</v>
      </c>
      <c r="AE106" s="11">
        <f t="shared" si="228"/>
        <v>0</v>
      </c>
      <c r="AF106" s="6">
        <f t="shared" si="228"/>
        <v>0</v>
      </c>
      <c r="AG106" s="7">
        <f t="shared" si="228"/>
        <v>0</v>
      </c>
      <c r="AH106" s="7">
        <f t="shared" si="228"/>
        <v>0</v>
      </c>
      <c r="AI106" s="6">
        <f t="shared" si="228"/>
        <v>0</v>
      </c>
      <c r="AJ106" s="7">
        <f t="shared" si="228"/>
        <v>0</v>
      </c>
      <c r="AK106" s="7">
        <f t="shared" si="228"/>
        <v>0</v>
      </c>
      <c r="AL106" s="11">
        <f t="shared" si="228"/>
        <v>0</v>
      </c>
      <c r="AM106" s="6">
        <f t="shared" si="228"/>
        <v>0</v>
      </c>
      <c r="AN106" s="7">
        <f t="shared" si="228"/>
        <v>0</v>
      </c>
      <c r="AO106" s="7">
        <f t="shared" si="228"/>
        <v>0</v>
      </c>
      <c r="AP106" s="11">
        <f t="shared" si="228"/>
        <v>0</v>
      </c>
      <c r="AQ106" s="6">
        <f t="shared" si="228"/>
        <v>0</v>
      </c>
      <c r="AR106" s="7">
        <f t="shared" si="228"/>
        <v>0</v>
      </c>
      <c r="AS106" s="7" t="e">
        <f t="shared" si="228"/>
        <v>#DIV/0!</v>
      </c>
      <c r="AT106" s="11">
        <f t="shared" si="228"/>
        <v>0</v>
      </c>
      <c r="AU106" s="6">
        <f t="shared" si="228"/>
        <v>0</v>
      </c>
      <c r="AV106" s="7">
        <f t="shared" si="228"/>
        <v>0</v>
      </c>
      <c r="AW106" s="7" t="e">
        <f t="shared" ref="AW106:BF106" si="229">AW48/AW$6</f>
        <v>#DIV/0!</v>
      </c>
      <c r="AX106" s="11">
        <f t="shared" si="229"/>
        <v>0</v>
      </c>
      <c r="AY106" s="6">
        <f t="shared" si="229"/>
        <v>0</v>
      </c>
      <c r="AZ106" s="7">
        <f t="shared" si="229"/>
        <v>0</v>
      </c>
      <c r="BA106" s="7">
        <f t="shared" si="229"/>
        <v>0</v>
      </c>
      <c r="BB106" s="11">
        <f t="shared" si="229"/>
        <v>0</v>
      </c>
      <c r="BC106" s="6">
        <f t="shared" si="229"/>
        <v>0</v>
      </c>
      <c r="BD106" s="7">
        <f t="shared" si="229"/>
        <v>0</v>
      </c>
      <c r="BE106" s="7" t="e">
        <f t="shared" si="229"/>
        <v>#DIV/0!</v>
      </c>
      <c r="BF106" s="11">
        <f t="shared" si="229"/>
        <v>0</v>
      </c>
      <c r="BG106" s="6">
        <f t="shared" ref="BG106:BZ106" si="230">BG48/BG$6</f>
        <v>0</v>
      </c>
      <c r="BH106" s="7">
        <f t="shared" si="230"/>
        <v>0</v>
      </c>
      <c r="BI106" s="7" t="e">
        <f t="shared" si="230"/>
        <v>#DIV/0!</v>
      </c>
      <c r="BJ106" s="11">
        <f t="shared" si="230"/>
        <v>0</v>
      </c>
      <c r="BK106" s="6">
        <f t="shared" si="230"/>
        <v>0</v>
      </c>
      <c r="BL106" s="7">
        <f t="shared" si="230"/>
        <v>0</v>
      </c>
      <c r="BM106" s="7" t="e">
        <f t="shared" si="230"/>
        <v>#DIV/0!</v>
      </c>
      <c r="BN106" s="11">
        <f t="shared" si="230"/>
        <v>0</v>
      </c>
      <c r="BO106" s="6">
        <f t="shared" si="230"/>
        <v>0</v>
      </c>
      <c r="BP106" s="7">
        <f t="shared" si="230"/>
        <v>0</v>
      </c>
      <c r="BQ106" s="7" t="e">
        <f t="shared" si="230"/>
        <v>#DIV/0!</v>
      </c>
      <c r="BR106" s="11">
        <f t="shared" si="230"/>
        <v>0</v>
      </c>
      <c r="BS106" s="6">
        <f t="shared" si="230"/>
        <v>0</v>
      </c>
      <c r="BT106" s="7">
        <f t="shared" si="230"/>
        <v>0</v>
      </c>
      <c r="BU106" s="7" t="e">
        <f t="shared" si="230"/>
        <v>#DIV/0!</v>
      </c>
      <c r="BV106" s="11">
        <f t="shared" si="230"/>
        <v>0</v>
      </c>
      <c r="BW106" s="6">
        <f t="shared" si="230"/>
        <v>0</v>
      </c>
      <c r="BX106" s="7">
        <f t="shared" si="230"/>
        <v>0</v>
      </c>
      <c r="BY106" s="7" t="e">
        <f t="shared" si="230"/>
        <v>#DIV/0!</v>
      </c>
      <c r="BZ106" s="7">
        <f t="shared" si="230"/>
        <v>0</v>
      </c>
      <c r="CA106" s="6">
        <f t="shared" ref="CA106:CC106" si="231">CA48/CA$6</f>
        <v>0</v>
      </c>
      <c r="CB106" s="7">
        <f t="shared" si="231"/>
        <v>0</v>
      </c>
      <c r="CC106" s="7" t="e">
        <f t="shared" si="231"/>
        <v>#DIV/0!</v>
      </c>
      <c r="CD106" s="7">
        <f t="shared" ref="CD106" si="232">CD48/CD$6</f>
        <v>0</v>
      </c>
      <c r="CE106" s="6">
        <f t="shared" ref="CE106:CH106" si="233">CE48/CE$6</f>
        <v>0</v>
      </c>
      <c r="CF106" s="7">
        <f t="shared" si="233"/>
        <v>0</v>
      </c>
      <c r="CG106" s="7" t="e">
        <f t="shared" si="233"/>
        <v>#DIV/0!</v>
      </c>
      <c r="CH106" s="7">
        <f t="shared" si="233"/>
        <v>0</v>
      </c>
      <c r="CI106" s="6">
        <f t="shared" ref="CI106:CL106" si="234">CI48/CI$6</f>
        <v>0</v>
      </c>
      <c r="CJ106" s="7">
        <f t="shared" si="234"/>
        <v>0</v>
      </c>
      <c r="CK106" s="7" t="e">
        <f t="shared" si="234"/>
        <v>#DIV/0!</v>
      </c>
      <c r="CL106" s="11">
        <f t="shared" si="234"/>
        <v>0</v>
      </c>
      <c r="CM106" s="6">
        <f t="shared" ref="CM106:CP106" si="235">CM48/CM$6</f>
        <v>0</v>
      </c>
      <c r="CN106" s="7">
        <f t="shared" si="235"/>
        <v>0</v>
      </c>
      <c r="CO106" s="7" t="e">
        <f t="shared" si="235"/>
        <v>#DIV/0!</v>
      </c>
      <c r="CP106" s="11">
        <f t="shared" si="235"/>
        <v>0</v>
      </c>
      <c r="CQ106" s="6">
        <f t="shared" ref="CQ106:CT106" si="236">CQ48/CQ$6</f>
        <v>0</v>
      </c>
      <c r="CR106" s="7">
        <f t="shared" si="236"/>
        <v>0</v>
      </c>
      <c r="CS106" s="7" t="e">
        <f t="shared" si="236"/>
        <v>#DIV/0!</v>
      </c>
      <c r="CT106" s="11">
        <f t="shared" si="236"/>
        <v>0</v>
      </c>
    </row>
    <row r="107" spans="1:98" x14ac:dyDescent="0.25">
      <c r="A107" s="17" t="s">
        <v>75</v>
      </c>
      <c r="B107" s="6">
        <f t="shared" ref="B107:G116" si="237">B49/B$6</f>
        <v>0</v>
      </c>
      <c r="C107" s="7">
        <f t="shared" si="237"/>
        <v>0</v>
      </c>
      <c r="D107" s="7" t="e">
        <f t="shared" si="237"/>
        <v>#DIV/0!</v>
      </c>
      <c r="E107" s="6">
        <f t="shared" si="237"/>
        <v>0</v>
      </c>
      <c r="F107" s="7">
        <f t="shared" si="237"/>
        <v>0</v>
      </c>
      <c r="G107" s="7">
        <f t="shared" si="237"/>
        <v>0</v>
      </c>
      <c r="H107" s="6">
        <f t="shared" ref="H107:S107" si="238">H49/H$6</f>
        <v>0</v>
      </c>
      <c r="I107" s="7">
        <f t="shared" si="238"/>
        <v>0</v>
      </c>
      <c r="J107" s="11">
        <f t="shared" si="238"/>
        <v>0</v>
      </c>
      <c r="K107" s="6">
        <f t="shared" si="238"/>
        <v>0</v>
      </c>
      <c r="L107" s="7">
        <f t="shared" si="238"/>
        <v>0</v>
      </c>
      <c r="M107" s="11">
        <f t="shared" si="238"/>
        <v>0</v>
      </c>
      <c r="N107" s="6">
        <f t="shared" si="238"/>
        <v>0</v>
      </c>
      <c r="O107" s="7">
        <f t="shared" si="238"/>
        <v>0</v>
      </c>
      <c r="P107" s="11">
        <f t="shared" si="238"/>
        <v>0</v>
      </c>
      <c r="Q107" s="6">
        <f t="shared" si="238"/>
        <v>0</v>
      </c>
      <c r="R107" s="7">
        <f t="shared" si="238"/>
        <v>0</v>
      </c>
      <c r="S107" s="11">
        <f t="shared" si="238"/>
        <v>0</v>
      </c>
      <c r="T107" s="6">
        <f t="shared" si="224"/>
        <v>1.8115942028985507E-3</v>
      </c>
      <c r="U107" s="7">
        <f t="shared" si="224"/>
        <v>0</v>
      </c>
      <c r="V107" s="11">
        <f t="shared" si="224"/>
        <v>0</v>
      </c>
      <c r="W107" s="6" t="e">
        <f t="shared" si="224"/>
        <v>#DIV/0!</v>
      </c>
      <c r="X107" s="7">
        <f t="shared" si="225"/>
        <v>0</v>
      </c>
      <c r="Y107" s="11">
        <f t="shared" si="226"/>
        <v>1.7618040873854828E-4</v>
      </c>
      <c r="Z107" s="6">
        <f t="shared" si="227"/>
        <v>1.984126984126984E-3</v>
      </c>
      <c r="AA107" s="7">
        <f t="shared" si="227"/>
        <v>0</v>
      </c>
      <c r="AB107" s="11">
        <f t="shared" ref="AB107:AB127" si="239">AB49/AB$6</f>
        <v>2.7382256297918948E-4</v>
      </c>
      <c r="AC107" s="6">
        <f t="shared" ref="AC107:AC127" si="240">AC49/AC$6</f>
        <v>0</v>
      </c>
      <c r="AD107" s="7">
        <f t="shared" ref="AD107:AE127" si="241">AD49/AD$6</f>
        <v>0</v>
      </c>
      <c r="AE107" s="11">
        <f t="shared" si="241"/>
        <v>9.6613690159895655E-5</v>
      </c>
      <c r="AF107" s="6">
        <f t="shared" ref="AF107:AH121" si="242">AF49/AF$6</f>
        <v>0</v>
      </c>
      <c r="AG107" s="7">
        <f t="shared" si="242"/>
        <v>0</v>
      </c>
      <c r="AH107" s="7">
        <f t="shared" si="242"/>
        <v>7.5244544770504138E-5</v>
      </c>
      <c r="AI107" s="6">
        <f t="shared" ref="AI107:AV107" si="243">AI49/AI$6</f>
        <v>9.99000999000999E-4</v>
      </c>
      <c r="AJ107" s="7">
        <f t="shared" si="243"/>
        <v>0</v>
      </c>
      <c r="AK107" s="7">
        <f t="shared" si="243"/>
        <v>1.8542555164101615E-4</v>
      </c>
      <c r="AL107" s="11">
        <f t="shared" si="243"/>
        <v>1.5042117930204573E-4</v>
      </c>
      <c r="AM107" s="6">
        <f t="shared" si="243"/>
        <v>0</v>
      </c>
      <c r="AN107" s="7">
        <f t="shared" si="243"/>
        <v>0</v>
      </c>
      <c r="AO107" s="7">
        <f t="shared" si="243"/>
        <v>0</v>
      </c>
      <c r="AP107" s="11">
        <f t="shared" si="243"/>
        <v>0</v>
      </c>
      <c r="AQ107" s="6">
        <f t="shared" si="243"/>
        <v>5.2696293694010185E-4</v>
      </c>
      <c r="AR107" s="7">
        <f t="shared" si="243"/>
        <v>0</v>
      </c>
      <c r="AS107" s="7" t="e">
        <f t="shared" si="243"/>
        <v>#DIV/0!</v>
      </c>
      <c r="AT107" s="11">
        <f t="shared" si="243"/>
        <v>0</v>
      </c>
      <c r="AU107" s="6">
        <f t="shared" si="243"/>
        <v>0</v>
      </c>
      <c r="AV107" s="7">
        <f t="shared" si="243"/>
        <v>0</v>
      </c>
      <c r="AW107" s="7" t="e">
        <f t="shared" ref="AW107:BF107" si="244">AW49/AW$6</f>
        <v>#DIV/0!</v>
      </c>
      <c r="AX107" s="11">
        <f t="shared" si="244"/>
        <v>8.4245998315080035E-5</v>
      </c>
      <c r="AY107" s="6">
        <f t="shared" si="244"/>
        <v>0</v>
      </c>
      <c r="AZ107" s="7">
        <f t="shared" si="244"/>
        <v>0</v>
      </c>
      <c r="BA107" s="7">
        <f t="shared" si="244"/>
        <v>0</v>
      </c>
      <c r="BB107" s="11">
        <f t="shared" si="244"/>
        <v>3.0918591348978138E-5</v>
      </c>
      <c r="BC107" s="6">
        <f t="shared" si="244"/>
        <v>0</v>
      </c>
      <c r="BD107" s="7">
        <f t="shared" si="244"/>
        <v>0</v>
      </c>
      <c r="BE107" s="7" t="e">
        <f t="shared" si="244"/>
        <v>#DIV/0!</v>
      </c>
      <c r="BF107" s="11">
        <f t="shared" si="244"/>
        <v>0</v>
      </c>
      <c r="BG107" s="6">
        <f t="shared" ref="BG107:BZ107" si="245">BG49/BG$6</f>
        <v>0</v>
      </c>
      <c r="BH107" s="7">
        <f t="shared" si="245"/>
        <v>0</v>
      </c>
      <c r="BI107" s="7" t="e">
        <f t="shared" si="245"/>
        <v>#DIV/0!</v>
      </c>
      <c r="BJ107" s="11">
        <f t="shared" si="245"/>
        <v>0</v>
      </c>
      <c r="BK107" s="6">
        <f t="shared" si="245"/>
        <v>0</v>
      </c>
      <c r="BL107" s="7">
        <f t="shared" si="245"/>
        <v>0</v>
      </c>
      <c r="BM107" s="7" t="e">
        <f t="shared" si="245"/>
        <v>#DIV/0!</v>
      </c>
      <c r="BN107" s="11">
        <f t="shared" si="245"/>
        <v>0</v>
      </c>
      <c r="BO107" s="6">
        <f t="shared" si="245"/>
        <v>0</v>
      </c>
      <c r="BP107" s="7">
        <f t="shared" si="245"/>
        <v>0</v>
      </c>
      <c r="BQ107" s="7" t="e">
        <f t="shared" si="245"/>
        <v>#DIV/0!</v>
      </c>
      <c r="BR107" s="11">
        <f t="shared" si="245"/>
        <v>0</v>
      </c>
      <c r="BS107" s="6">
        <f t="shared" si="245"/>
        <v>0</v>
      </c>
      <c r="BT107" s="7">
        <f t="shared" si="245"/>
        <v>0</v>
      </c>
      <c r="BU107" s="7" t="e">
        <f t="shared" si="245"/>
        <v>#DIV/0!</v>
      </c>
      <c r="BV107" s="11">
        <f t="shared" si="245"/>
        <v>0</v>
      </c>
      <c r="BW107" s="6">
        <f t="shared" si="245"/>
        <v>0</v>
      </c>
      <c r="BX107" s="7">
        <f t="shared" si="245"/>
        <v>0</v>
      </c>
      <c r="BY107" s="7" t="e">
        <f t="shared" si="245"/>
        <v>#DIV/0!</v>
      </c>
      <c r="BZ107" s="7">
        <f t="shared" si="245"/>
        <v>0</v>
      </c>
      <c r="CA107" s="6">
        <f t="shared" ref="CA107:CC107" si="246">CA49/CA$6</f>
        <v>0</v>
      </c>
      <c r="CB107" s="7">
        <f t="shared" si="246"/>
        <v>0</v>
      </c>
      <c r="CC107" s="7" t="e">
        <f t="shared" si="246"/>
        <v>#DIV/0!</v>
      </c>
      <c r="CD107" s="7">
        <f t="shared" ref="CD107" si="247">CD49/CD$6</f>
        <v>0</v>
      </c>
      <c r="CE107" s="6">
        <f t="shared" ref="CE107:CH107" si="248">CE49/CE$6</f>
        <v>0</v>
      </c>
      <c r="CF107" s="7">
        <f t="shared" si="248"/>
        <v>0</v>
      </c>
      <c r="CG107" s="7" t="e">
        <f t="shared" si="248"/>
        <v>#DIV/0!</v>
      </c>
      <c r="CH107" s="7">
        <f t="shared" si="248"/>
        <v>0</v>
      </c>
      <c r="CI107" s="6">
        <f t="shared" ref="CI107:CL107" si="249">CI49/CI$6</f>
        <v>0</v>
      </c>
      <c r="CJ107" s="7">
        <f t="shared" si="249"/>
        <v>0</v>
      </c>
      <c r="CK107" s="7" t="e">
        <f t="shared" si="249"/>
        <v>#DIV/0!</v>
      </c>
      <c r="CL107" s="11">
        <f t="shared" si="249"/>
        <v>0</v>
      </c>
      <c r="CM107" s="6">
        <f t="shared" ref="CM107:CP107" si="250">CM49/CM$6</f>
        <v>0</v>
      </c>
      <c r="CN107" s="7">
        <f t="shared" si="250"/>
        <v>0</v>
      </c>
      <c r="CO107" s="7" t="e">
        <f t="shared" si="250"/>
        <v>#DIV/0!</v>
      </c>
      <c r="CP107" s="11">
        <f t="shared" si="250"/>
        <v>0</v>
      </c>
      <c r="CQ107" s="6">
        <f t="shared" ref="CQ107:CT107" si="251">CQ49/CQ$6</f>
        <v>0</v>
      </c>
      <c r="CR107" s="7">
        <f t="shared" si="251"/>
        <v>0</v>
      </c>
      <c r="CS107" s="7" t="e">
        <f t="shared" si="251"/>
        <v>#DIV/0!</v>
      </c>
      <c r="CT107" s="11">
        <f t="shared" si="251"/>
        <v>0</v>
      </c>
    </row>
    <row r="108" spans="1:98" x14ac:dyDescent="0.25">
      <c r="A108" s="17" t="s">
        <v>55</v>
      </c>
      <c r="B108" s="6">
        <f t="shared" si="237"/>
        <v>1.4267729752412925E-2</v>
      </c>
      <c r="C108" s="7">
        <f t="shared" si="237"/>
        <v>0</v>
      </c>
      <c r="D108" s="7" t="e">
        <f t="shared" si="237"/>
        <v>#DIV/0!</v>
      </c>
      <c r="E108" s="6">
        <f t="shared" si="237"/>
        <v>7.462686567164179E-3</v>
      </c>
      <c r="F108" s="7">
        <f t="shared" si="237"/>
        <v>3.0549898167006109E-3</v>
      </c>
      <c r="G108" s="7">
        <f t="shared" si="237"/>
        <v>0</v>
      </c>
      <c r="H108" s="6">
        <f t="shared" ref="H108:S108" si="252">H50/H$6</f>
        <v>2.1828103683492497E-2</v>
      </c>
      <c r="I108" s="7">
        <f t="shared" si="252"/>
        <v>4.8685491723466411E-3</v>
      </c>
      <c r="J108" s="11">
        <f t="shared" si="252"/>
        <v>6.0744115413819289E-3</v>
      </c>
      <c r="K108" s="6">
        <f t="shared" si="252"/>
        <v>1.2507106310403639E-2</v>
      </c>
      <c r="L108" s="7">
        <f t="shared" si="252"/>
        <v>5.681818181818182E-3</v>
      </c>
      <c r="M108" s="11">
        <f t="shared" si="252"/>
        <v>9.0673575129533671E-3</v>
      </c>
      <c r="N108" s="6">
        <f t="shared" si="252"/>
        <v>1.2321144674085851E-2</v>
      </c>
      <c r="O108" s="7">
        <f t="shared" si="252"/>
        <v>0</v>
      </c>
      <c r="P108" s="11">
        <f t="shared" si="252"/>
        <v>5.350194552529183E-3</v>
      </c>
      <c r="Q108" s="6">
        <f t="shared" si="252"/>
        <v>3.8131553860819827E-3</v>
      </c>
      <c r="R108" s="7">
        <f t="shared" si="252"/>
        <v>6.8571428571428568E-3</v>
      </c>
      <c r="S108" s="11">
        <f t="shared" si="252"/>
        <v>5.0898679815492287E-3</v>
      </c>
      <c r="T108" s="6">
        <f t="shared" si="224"/>
        <v>7.246376811594203E-3</v>
      </c>
      <c r="U108" s="7">
        <f t="shared" si="224"/>
        <v>6.0790273556231003E-3</v>
      </c>
      <c r="V108" s="11">
        <f t="shared" si="224"/>
        <v>4.2496085886826211E-3</v>
      </c>
      <c r="W108" s="6" t="e">
        <f t="shared" si="224"/>
        <v>#DIV/0!</v>
      </c>
      <c r="X108" s="7">
        <f t="shared" si="225"/>
        <v>1.6638935108153077E-2</v>
      </c>
      <c r="Y108" s="11">
        <f t="shared" si="226"/>
        <v>1.9291754756871036E-2</v>
      </c>
      <c r="Z108" s="6">
        <f t="shared" si="227"/>
        <v>2.976190476190476E-2</v>
      </c>
      <c r="AA108" s="7">
        <f t="shared" si="227"/>
        <v>1.2084592145015106E-2</v>
      </c>
      <c r="AB108" s="11">
        <f t="shared" si="239"/>
        <v>1.6292442497261774E-2</v>
      </c>
      <c r="AC108" s="6">
        <f t="shared" si="240"/>
        <v>9.7087378640776691E-3</v>
      </c>
      <c r="AD108" s="7">
        <f t="shared" si="241"/>
        <v>2.2026431718061676E-3</v>
      </c>
      <c r="AE108" s="11">
        <f t="shared" si="241"/>
        <v>5.6035940292739478E-3</v>
      </c>
      <c r="AF108" s="6">
        <f t="shared" si="242"/>
        <v>5.0454086781029266E-3</v>
      </c>
      <c r="AG108" s="7">
        <f t="shared" si="242"/>
        <v>3.4364261168384879E-3</v>
      </c>
      <c r="AH108" s="7">
        <f t="shared" si="242"/>
        <v>2.4830699774266367E-3</v>
      </c>
      <c r="AI108" s="6">
        <f t="shared" ref="AI108:AV108" si="253">AI50/AI$6</f>
        <v>2.097902097902098E-2</v>
      </c>
      <c r="AJ108" s="7">
        <f t="shared" si="253"/>
        <v>1.6207455429497568E-3</v>
      </c>
      <c r="AK108" s="7">
        <f t="shared" si="253"/>
        <v>2.7813832746152421E-3</v>
      </c>
      <c r="AL108" s="11">
        <f t="shared" si="253"/>
        <v>5.2647412755716001E-3</v>
      </c>
      <c r="AM108" s="6">
        <f t="shared" si="253"/>
        <v>9.512485136741973E-3</v>
      </c>
      <c r="AN108" s="7">
        <f t="shared" si="253"/>
        <v>2.5906735751295338E-3</v>
      </c>
      <c r="AO108" s="7">
        <f t="shared" si="253"/>
        <v>0</v>
      </c>
      <c r="AP108" s="11">
        <f t="shared" si="253"/>
        <v>2.9446407538280331E-3</v>
      </c>
      <c r="AQ108" s="6">
        <f t="shared" si="253"/>
        <v>5.269629369401019E-3</v>
      </c>
      <c r="AR108" s="7">
        <f t="shared" si="253"/>
        <v>0</v>
      </c>
      <c r="AS108" s="7" t="e">
        <f t="shared" si="253"/>
        <v>#DIV/0!</v>
      </c>
      <c r="AT108" s="11">
        <f t="shared" si="253"/>
        <v>1.3904982618771727E-3</v>
      </c>
      <c r="AU108" s="6">
        <f t="shared" si="253"/>
        <v>6.5403698691926023E-3</v>
      </c>
      <c r="AV108" s="7">
        <f t="shared" si="253"/>
        <v>0</v>
      </c>
      <c r="AW108" s="7" t="e">
        <f t="shared" ref="AW108:BF108" si="254">AW50/AW$6</f>
        <v>#DIV/0!</v>
      </c>
      <c r="AX108" s="11">
        <f t="shared" si="254"/>
        <v>1.0951979780960404E-3</v>
      </c>
      <c r="AY108" s="6">
        <f t="shared" si="254"/>
        <v>0</v>
      </c>
      <c r="AZ108" s="7">
        <f t="shared" si="254"/>
        <v>1.4184397163120568E-3</v>
      </c>
      <c r="BA108" s="7">
        <f t="shared" si="254"/>
        <v>0</v>
      </c>
      <c r="BB108" s="11">
        <f t="shared" si="254"/>
        <v>2.0097084376835793E-3</v>
      </c>
      <c r="BC108" s="6">
        <f t="shared" si="254"/>
        <v>0</v>
      </c>
      <c r="BD108" s="7">
        <f t="shared" si="254"/>
        <v>1.321003963011889E-3</v>
      </c>
      <c r="BE108" s="7" t="e">
        <f t="shared" si="254"/>
        <v>#DIV/0!</v>
      </c>
      <c r="BF108" s="11">
        <f t="shared" si="254"/>
        <v>1.0593968500600326E-3</v>
      </c>
      <c r="BG108" s="6">
        <f t="shared" ref="BG108:BZ108" si="255">BG50/BG$6</f>
        <v>0</v>
      </c>
      <c r="BH108" s="7">
        <f t="shared" si="255"/>
        <v>0</v>
      </c>
      <c r="BI108" s="7" t="e">
        <f t="shared" si="255"/>
        <v>#DIV/0!</v>
      </c>
      <c r="BJ108" s="11">
        <f t="shared" si="255"/>
        <v>0</v>
      </c>
      <c r="BK108" s="6">
        <f t="shared" si="255"/>
        <v>0</v>
      </c>
      <c r="BL108" s="7">
        <f t="shared" si="255"/>
        <v>0</v>
      </c>
      <c r="BM108" s="7" t="e">
        <f t="shared" si="255"/>
        <v>#DIV/0!</v>
      </c>
      <c r="BN108" s="11">
        <f t="shared" si="255"/>
        <v>0</v>
      </c>
      <c r="BO108" s="6">
        <f t="shared" si="255"/>
        <v>0</v>
      </c>
      <c r="BP108" s="7">
        <f t="shared" si="255"/>
        <v>0</v>
      </c>
      <c r="BQ108" s="7" t="e">
        <f t="shared" si="255"/>
        <v>#DIV/0!</v>
      </c>
      <c r="BR108" s="11">
        <f t="shared" si="255"/>
        <v>0</v>
      </c>
      <c r="BS108" s="6">
        <f t="shared" si="255"/>
        <v>0</v>
      </c>
      <c r="BT108" s="7">
        <f t="shared" si="255"/>
        <v>0</v>
      </c>
      <c r="BU108" s="7" t="e">
        <f t="shared" si="255"/>
        <v>#DIV/0!</v>
      </c>
      <c r="BV108" s="11">
        <f t="shared" si="255"/>
        <v>0</v>
      </c>
      <c r="BW108" s="6">
        <f t="shared" si="255"/>
        <v>0</v>
      </c>
      <c r="BX108" s="7">
        <f t="shared" si="255"/>
        <v>0</v>
      </c>
      <c r="BY108" s="7" t="e">
        <f t="shared" si="255"/>
        <v>#DIV/0!</v>
      </c>
      <c r="BZ108" s="7">
        <f t="shared" si="255"/>
        <v>0</v>
      </c>
      <c r="CA108" s="6">
        <f t="shared" ref="CA108:CC108" si="256">CA50/CA$6</f>
        <v>0</v>
      </c>
      <c r="CB108" s="7">
        <f t="shared" si="256"/>
        <v>0</v>
      </c>
      <c r="CC108" s="7" t="e">
        <f t="shared" si="256"/>
        <v>#DIV/0!</v>
      </c>
      <c r="CD108" s="7">
        <f t="shared" ref="CD108" si="257">CD50/CD$6</f>
        <v>0</v>
      </c>
      <c r="CE108" s="6">
        <f t="shared" ref="CE108:CH108" si="258">CE50/CE$6</f>
        <v>0</v>
      </c>
      <c r="CF108" s="7">
        <f t="shared" si="258"/>
        <v>0</v>
      </c>
      <c r="CG108" s="7" t="e">
        <f t="shared" si="258"/>
        <v>#DIV/0!</v>
      </c>
      <c r="CH108" s="7">
        <f t="shared" si="258"/>
        <v>0</v>
      </c>
      <c r="CI108" s="6">
        <f t="shared" ref="CI108:CL108" si="259">CI50/CI$6</f>
        <v>0</v>
      </c>
      <c r="CJ108" s="7">
        <f t="shared" si="259"/>
        <v>0</v>
      </c>
      <c r="CK108" s="7" t="e">
        <f t="shared" si="259"/>
        <v>#DIV/0!</v>
      </c>
      <c r="CL108" s="11">
        <f t="shared" si="259"/>
        <v>0</v>
      </c>
      <c r="CM108" s="6">
        <f t="shared" ref="CM108:CP108" si="260">CM50/CM$6</f>
        <v>0</v>
      </c>
      <c r="CN108" s="7">
        <f t="shared" si="260"/>
        <v>0</v>
      </c>
      <c r="CO108" s="7" t="e">
        <f t="shared" si="260"/>
        <v>#DIV/0!</v>
      </c>
      <c r="CP108" s="11">
        <f t="shared" si="260"/>
        <v>0</v>
      </c>
      <c r="CQ108" s="6">
        <f t="shared" ref="CQ108:CT108" si="261">CQ50/CQ$6</f>
        <v>0</v>
      </c>
      <c r="CR108" s="7">
        <f t="shared" si="261"/>
        <v>0</v>
      </c>
      <c r="CS108" s="7" t="e">
        <f t="shared" si="261"/>
        <v>#DIV/0!</v>
      </c>
      <c r="CT108" s="11">
        <f t="shared" si="261"/>
        <v>0</v>
      </c>
    </row>
    <row r="109" spans="1:98" x14ac:dyDescent="0.25">
      <c r="A109" s="17" t="s">
        <v>29</v>
      </c>
      <c r="B109" s="6">
        <f t="shared" si="237"/>
        <v>1.321863197650021E-2</v>
      </c>
      <c r="C109" s="7">
        <f t="shared" si="237"/>
        <v>0.04</v>
      </c>
      <c r="D109" s="7" t="e">
        <f t="shared" si="237"/>
        <v>#DIV/0!</v>
      </c>
      <c r="E109" s="6">
        <f t="shared" si="237"/>
        <v>1.2629161882893225E-2</v>
      </c>
      <c r="F109" s="7">
        <f t="shared" si="237"/>
        <v>1.5274949083503055E-2</v>
      </c>
      <c r="G109" s="7">
        <f t="shared" si="237"/>
        <v>0</v>
      </c>
      <c r="H109" s="6">
        <f t="shared" ref="H109:S109" si="262">H51/H$6</f>
        <v>2.8649386084583901E-2</v>
      </c>
      <c r="I109" s="7">
        <f t="shared" si="262"/>
        <v>2.3369036027263874E-2</v>
      </c>
      <c r="J109" s="11">
        <f t="shared" si="262"/>
        <v>2.2019741837509491E-2</v>
      </c>
      <c r="K109" s="6">
        <f t="shared" si="262"/>
        <v>2.7288231949971573E-2</v>
      </c>
      <c r="L109" s="7">
        <f t="shared" si="262"/>
        <v>3.4090909090909088E-2</v>
      </c>
      <c r="M109" s="11">
        <f t="shared" si="262"/>
        <v>1.9430051813471502E-2</v>
      </c>
      <c r="N109" s="6">
        <f t="shared" si="262"/>
        <v>2.066772655007949E-2</v>
      </c>
      <c r="O109" s="7">
        <f t="shared" si="262"/>
        <v>1.1111111111111112E-2</v>
      </c>
      <c r="P109" s="11">
        <f t="shared" si="262"/>
        <v>1.7996108949416341E-2</v>
      </c>
      <c r="Q109" s="6">
        <f t="shared" si="262"/>
        <v>2.19256434699714E-2</v>
      </c>
      <c r="R109" s="7">
        <f t="shared" si="262"/>
        <v>2.9714285714285714E-2</v>
      </c>
      <c r="S109" s="11">
        <f t="shared" si="262"/>
        <v>2.330205185303006E-2</v>
      </c>
      <c r="T109" s="6">
        <f t="shared" si="224"/>
        <v>1.9927536231884056E-2</v>
      </c>
      <c r="U109" s="7">
        <f t="shared" si="224"/>
        <v>2.4316109422492401E-2</v>
      </c>
      <c r="V109" s="11">
        <f t="shared" si="224"/>
        <v>1.8787743234175799E-2</v>
      </c>
      <c r="W109" s="6" t="e">
        <f t="shared" si="224"/>
        <v>#DIV/0!</v>
      </c>
      <c r="X109" s="7">
        <f t="shared" si="225"/>
        <v>4.1597337770382693E-2</v>
      </c>
      <c r="Y109" s="11">
        <f t="shared" si="226"/>
        <v>3.1976744186046513E-2</v>
      </c>
      <c r="Z109" s="6">
        <f t="shared" si="227"/>
        <v>2.7777777777777776E-2</v>
      </c>
      <c r="AA109" s="7">
        <f t="shared" si="227"/>
        <v>1.812688821752266E-2</v>
      </c>
      <c r="AB109" s="11">
        <f t="shared" si="239"/>
        <v>1.5744797371303396E-2</v>
      </c>
      <c r="AC109" s="6">
        <f t="shared" si="240"/>
        <v>1.9417475728155338E-2</v>
      </c>
      <c r="AD109" s="7">
        <f t="shared" si="241"/>
        <v>8.8105726872246704E-3</v>
      </c>
      <c r="AE109" s="11">
        <f t="shared" si="241"/>
        <v>8.163856818511183E-3</v>
      </c>
      <c r="AF109" s="6">
        <f t="shared" si="242"/>
        <v>1.3118062563067608E-2</v>
      </c>
      <c r="AG109" s="7">
        <f t="shared" si="242"/>
        <v>1.7182130584192441E-2</v>
      </c>
      <c r="AH109" s="7">
        <f t="shared" si="242"/>
        <v>9.4055680963130179E-3</v>
      </c>
      <c r="AI109" s="6">
        <f t="shared" ref="AI109:AV109" si="263">AI51/AI$6</f>
        <v>1.6983016983016984E-2</v>
      </c>
      <c r="AJ109" s="7">
        <f t="shared" si="263"/>
        <v>1.7828200972447326E-2</v>
      </c>
      <c r="AK109" s="7">
        <f t="shared" si="263"/>
        <v>1.5204895234563323E-2</v>
      </c>
      <c r="AL109" s="11">
        <f t="shared" si="263"/>
        <v>1.2033694344163659E-2</v>
      </c>
      <c r="AM109" s="6">
        <f t="shared" si="263"/>
        <v>1.5457788347205707E-2</v>
      </c>
      <c r="AN109" s="7">
        <f t="shared" si="263"/>
        <v>1.0362694300518135E-2</v>
      </c>
      <c r="AO109" s="7">
        <f t="shared" si="263"/>
        <v>0</v>
      </c>
      <c r="AP109" s="11">
        <f t="shared" si="263"/>
        <v>2.0219866509619159E-2</v>
      </c>
      <c r="AQ109" s="6">
        <f t="shared" si="263"/>
        <v>1.0012295801861935E-2</v>
      </c>
      <c r="AR109" s="7">
        <f t="shared" si="263"/>
        <v>1.3333333333333334E-2</v>
      </c>
      <c r="AS109" s="7" t="e">
        <f t="shared" si="263"/>
        <v>#DIV/0!</v>
      </c>
      <c r="AT109" s="11">
        <f t="shared" si="263"/>
        <v>2.20162224797219E-2</v>
      </c>
      <c r="AU109" s="6">
        <f t="shared" si="263"/>
        <v>1.5561569688768605E-2</v>
      </c>
      <c r="AV109" s="7">
        <f t="shared" si="263"/>
        <v>2.0989505247376312E-2</v>
      </c>
      <c r="AW109" s="7" t="e">
        <f t="shared" ref="AW109:BF109" si="264">AW51/AW$6</f>
        <v>#DIV/0!</v>
      </c>
      <c r="AX109" s="11">
        <f t="shared" si="264"/>
        <v>2.8812131423757371E-2</v>
      </c>
      <c r="AY109" s="6">
        <f t="shared" si="264"/>
        <v>7.9201101928374658E-3</v>
      </c>
      <c r="AZ109" s="7">
        <f t="shared" si="264"/>
        <v>3.1205673758865248E-2</v>
      </c>
      <c r="BA109" s="7">
        <f t="shared" si="264"/>
        <v>0</v>
      </c>
      <c r="BB109" s="11">
        <f t="shared" si="264"/>
        <v>1.9633305506601119E-2</v>
      </c>
      <c r="BC109" s="6">
        <f t="shared" si="264"/>
        <v>1.9150370869858394E-2</v>
      </c>
      <c r="BD109" s="7">
        <f t="shared" si="264"/>
        <v>1.7173051519154558E-2</v>
      </c>
      <c r="BE109" s="7" t="e">
        <f t="shared" si="264"/>
        <v>#DIV/0!</v>
      </c>
      <c r="BF109" s="11">
        <f t="shared" si="264"/>
        <v>2.6484921251500811E-2</v>
      </c>
      <c r="BG109" s="6">
        <f t="shared" ref="BG109:BZ109" si="265">BG51/BG$6</f>
        <v>1.1594202898550725E-2</v>
      </c>
      <c r="BH109" s="7">
        <f t="shared" si="265"/>
        <v>0.04</v>
      </c>
      <c r="BI109" s="7" t="e">
        <f t="shared" si="265"/>
        <v>#DIV/0!</v>
      </c>
      <c r="BJ109" s="11">
        <f t="shared" si="265"/>
        <v>1.5077605321507761E-2</v>
      </c>
      <c r="BK109" s="6">
        <f t="shared" si="265"/>
        <v>1.245753114382786E-2</v>
      </c>
      <c r="BL109" s="7">
        <f t="shared" si="265"/>
        <v>1.6891891891891893E-2</v>
      </c>
      <c r="BM109" s="7" t="e">
        <f t="shared" si="265"/>
        <v>#DIV/0!</v>
      </c>
      <c r="BN109" s="11">
        <f t="shared" si="265"/>
        <v>1.3272010512483574E-2</v>
      </c>
      <c r="BO109" s="6">
        <f t="shared" si="265"/>
        <v>1.4037433155080214E-2</v>
      </c>
      <c r="BP109" s="7">
        <f t="shared" si="265"/>
        <v>3.1847133757961785E-3</v>
      </c>
      <c r="BQ109" s="7" t="e">
        <f t="shared" si="265"/>
        <v>#DIV/0!</v>
      </c>
      <c r="BR109" s="11">
        <f t="shared" si="265"/>
        <v>1.0880409028557176E-2</v>
      </c>
      <c r="BS109" s="6">
        <f t="shared" si="265"/>
        <v>7.2314049586776862E-3</v>
      </c>
      <c r="BT109" s="7">
        <f t="shared" si="265"/>
        <v>1.4950166112956811E-2</v>
      </c>
      <c r="BU109" s="7" t="e">
        <f t="shared" si="265"/>
        <v>#DIV/0!</v>
      </c>
      <c r="BV109" s="11">
        <f t="shared" si="265"/>
        <v>8.8246199480904713E-3</v>
      </c>
      <c r="BW109" s="6">
        <f t="shared" si="265"/>
        <v>2.5362318840579712E-2</v>
      </c>
      <c r="BX109" s="7">
        <f t="shared" si="265"/>
        <v>2.976190476190476E-2</v>
      </c>
      <c r="BY109" s="7" t="e">
        <f t="shared" si="265"/>
        <v>#DIV/0!</v>
      </c>
      <c r="BZ109" s="7">
        <f t="shared" si="265"/>
        <v>2.193283070596299E-2</v>
      </c>
      <c r="CA109" s="6">
        <f t="shared" ref="CA109:CC109" si="266">CA51/CA$6</f>
        <v>1.4250309789343246E-2</v>
      </c>
      <c r="CB109" s="7">
        <f t="shared" si="266"/>
        <v>1.2389380530973451E-2</v>
      </c>
      <c r="CC109" s="7" t="e">
        <f t="shared" si="266"/>
        <v>#DIV/0!</v>
      </c>
      <c r="CD109" s="7">
        <f t="shared" ref="CD109" si="267">CD51/CD$6</f>
        <v>2.5684931506849314E-2</v>
      </c>
      <c r="CE109" s="6">
        <f t="shared" ref="CE109:CH109" si="268">CE51/CE$6</f>
        <v>1.6825574873808188E-2</v>
      </c>
      <c r="CF109" s="7">
        <f t="shared" si="268"/>
        <v>2.1699819168173599E-2</v>
      </c>
      <c r="CG109" s="7" t="e">
        <f t="shared" si="268"/>
        <v>#DIV/0!</v>
      </c>
      <c r="CH109" s="7">
        <f t="shared" si="268"/>
        <v>1.9174041297935103E-2</v>
      </c>
      <c r="CI109" s="6">
        <f t="shared" ref="CI109:CL109" si="269">CI51/CI$6</f>
        <v>1.9213973799126639E-2</v>
      </c>
      <c r="CJ109" s="7">
        <f t="shared" si="269"/>
        <v>1.6393442622950821E-2</v>
      </c>
      <c r="CK109" s="7" t="e">
        <f t="shared" si="269"/>
        <v>#DIV/0!</v>
      </c>
      <c r="CL109" s="11">
        <f t="shared" si="269"/>
        <v>2.464788732394366E-2</v>
      </c>
      <c r="CM109" s="6">
        <f t="shared" ref="CM109:CP109" si="270">CM51/CM$6</f>
        <v>1.0810810810810811E-2</v>
      </c>
      <c r="CN109" s="7">
        <f t="shared" si="270"/>
        <v>2.5906735751295338E-3</v>
      </c>
      <c r="CO109" s="7" t="e">
        <f t="shared" si="270"/>
        <v>#DIV/0!</v>
      </c>
      <c r="CP109" s="11">
        <f t="shared" si="270"/>
        <v>5.235602094240838E-3</v>
      </c>
      <c r="CQ109" s="6">
        <f t="shared" ref="CQ109:CT109" si="271">CQ51/CQ$6</f>
        <v>1.4084507042253521E-2</v>
      </c>
      <c r="CR109" s="7">
        <f t="shared" si="271"/>
        <v>0</v>
      </c>
      <c r="CS109" s="7" t="e">
        <f t="shared" si="271"/>
        <v>#DIV/0!</v>
      </c>
      <c r="CT109" s="11">
        <f t="shared" si="271"/>
        <v>0</v>
      </c>
    </row>
    <row r="110" spans="1:98" x14ac:dyDescent="0.25">
      <c r="A110" s="17" t="s">
        <v>28</v>
      </c>
      <c r="B110" s="6">
        <f t="shared" si="237"/>
        <v>2.7696181284095678E-2</v>
      </c>
      <c r="C110" s="7">
        <f t="shared" si="237"/>
        <v>0</v>
      </c>
      <c r="D110" s="7" t="e">
        <f t="shared" si="237"/>
        <v>#DIV/0!</v>
      </c>
      <c r="E110" s="6">
        <f t="shared" si="237"/>
        <v>1.8943742824339839E-2</v>
      </c>
      <c r="F110" s="7">
        <f t="shared" si="237"/>
        <v>4.0733197556008143E-3</v>
      </c>
      <c r="G110" s="7">
        <f t="shared" si="237"/>
        <v>0</v>
      </c>
      <c r="H110" s="6">
        <f t="shared" ref="H110:S110" si="272">H52/H$6</f>
        <v>2.1145975443383355E-2</v>
      </c>
      <c r="I110" s="7">
        <f t="shared" si="272"/>
        <v>9.7370983446932822E-3</v>
      </c>
      <c r="J110" s="11">
        <f t="shared" si="272"/>
        <v>1.1389521640091117E-2</v>
      </c>
      <c r="K110" s="6">
        <f t="shared" si="272"/>
        <v>2.3877202956225127E-2</v>
      </c>
      <c r="L110" s="7">
        <f t="shared" si="272"/>
        <v>5.681818181818182E-3</v>
      </c>
      <c r="M110" s="11">
        <f t="shared" si="272"/>
        <v>2.072538860103627E-2</v>
      </c>
      <c r="N110" s="6">
        <f t="shared" si="272"/>
        <v>2.5834658187599363E-2</v>
      </c>
      <c r="O110" s="7">
        <f t="shared" si="272"/>
        <v>3.7037037037037038E-3</v>
      </c>
      <c r="P110" s="11">
        <f t="shared" si="272"/>
        <v>1.8968871595330738E-2</v>
      </c>
      <c r="Q110" s="6">
        <f t="shared" si="272"/>
        <v>6.6730219256434702E-3</v>
      </c>
      <c r="R110" s="7">
        <f t="shared" si="272"/>
        <v>8.0000000000000002E-3</v>
      </c>
      <c r="S110" s="11">
        <f t="shared" si="272"/>
        <v>1.5110545570224272E-2</v>
      </c>
      <c r="T110" s="6">
        <f t="shared" si="224"/>
        <v>1.4492753623188406E-2</v>
      </c>
      <c r="U110" s="7">
        <f t="shared" si="224"/>
        <v>1.5197568389057751E-2</v>
      </c>
      <c r="V110" s="11">
        <f t="shared" si="224"/>
        <v>1.4910907328710952E-2</v>
      </c>
      <c r="W110" s="6" t="e">
        <f t="shared" si="224"/>
        <v>#DIV/0!</v>
      </c>
      <c r="X110" s="7">
        <f t="shared" si="225"/>
        <v>0</v>
      </c>
      <c r="Y110" s="11">
        <f t="shared" si="226"/>
        <v>1.937984496124031E-2</v>
      </c>
      <c r="Z110" s="6">
        <f t="shared" si="227"/>
        <v>1.984126984126984E-2</v>
      </c>
      <c r="AA110" s="7">
        <f t="shared" si="227"/>
        <v>1.2084592145015106E-2</v>
      </c>
      <c r="AB110" s="11">
        <f t="shared" si="239"/>
        <v>1.3964950711938665E-2</v>
      </c>
      <c r="AC110" s="6">
        <f t="shared" si="240"/>
        <v>2.1359223300970873E-2</v>
      </c>
      <c r="AD110" s="7">
        <f t="shared" si="241"/>
        <v>6.6079295154185024E-3</v>
      </c>
      <c r="AE110" s="11">
        <f t="shared" si="241"/>
        <v>8.4536978889908701E-3</v>
      </c>
      <c r="AF110" s="6">
        <f t="shared" si="242"/>
        <v>2.119071644803229E-2</v>
      </c>
      <c r="AG110" s="7">
        <f t="shared" si="242"/>
        <v>3.4364261168384879E-3</v>
      </c>
      <c r="AH110" s="7">
        <f t="shared" si="242"/>
        <v>1.1361926260346124E-2</v>
      </c>
      <c r="AI110" s="6">
        <f t="shared" ref="AI110:AV110" si="273">AI52/AI$6</f>
        <v>2.5974025974025976E-2</v>
      </c>
      <c r="AJ110" s="7">
        <f t="shared" si="273"/>
        <v>8.1037277147487843E-3</v>
      </c>
      <c r="AK110" s="7">
        <f t="shared" si="273"/>
        <v>1.4834044131281291E-2</v>
      </c>
      <c r="AL110" s="11">
        <f t="shared" si="273"/>
        <v>1.8050541516245488E-3</v>
      </c>
      <c r="AM110" s="6">
        <f t="shared" si="273"/>
        <v>1.4863258026159334E-2</v>
      </c>
      <c r="AN110" s="7">
        <f t="shared" si="273"/>
        <v>7.7720207253886009E-3</v>
      </c>
      <c r="AO110" s="7">
        <f t="shared" si="273"/>
        <v>0</v>
      </c>
      <c r="AP110" s="11">
        <f t="shared" si="273"/>
        <v>4.9077345897133879E-3</v>
      </c>
      <c r="AQ110" s="6">
        <f t="shared" si="273"/>
        <v>2.8982961531705605E-2</v>
      </c>
      <c r="AR110" s="7">
        <f t="shared" si="273"/>
        <v>1.3333333333333334E-2</v>
      </c>
      <c r="AS110" s="7" t="e">
        <f t="shared" si="273"/>
        <v>#DIV/0!</v>
      </c>
      <c r="AT110" s="11">
        <f t="shared" si="273"/>
        <v>5.5619930475086909E-3</v>
      </c>
      <c r="AU110" s="6">
        <f t="shared" si="273"/>
        <v>3.4055029318899414E-2</v>
      </c>
      <c r="AV110" s="7">
        <f t="shared" si="273"/>
        <v>5.9970014992503746E-3</v>
      </c>
      <c r="AW110" s="7" t="e">
        <f t="shared" ref="AW110:BF110" si="274">AW52/AW$6</f>
        <v>#DIV/0!</v>
      </c>
      <c r="AX110" s="11">
        <f t="shared" si="274"/>
        <v>3.8753159224936815E-3</v>
      </c>
      <c r="AY110" s="6">
        <f t="shared" si="274"/>
        <v>2.0661157024793389E-2</v>
      </c>
      <c r="AZ110" s="7">
        <f t="shared" si="274"/>
        <v>9.9290780141843976E-3</v>
      </c>
      <c r="BA110" s="7">
        <f t="shared" si="274"/>
        <v>0</v>
      </c>
      <c r="BB110" s="11">
        <f t="shared" si="274"/>
        <v>3.9266611013202236E-3</v>
      </c>
      <c r="BC110" s="6">
        <f t="shared" si="274"/>
        <v>4.2886041807147675E-2</v>
      </c>
      <c r="BD110" s="7">
        <f t="shared" si="274"/>
        <v>1.0568031704095112E-2</v>
      </c>
      <c r="BE110" s="7" t="e">
        <f t="shared" si="274"/>
        <v>#DIV/0!</v>
      </c>
      <c r="BF110" s="11">
        <f t="shared" si="274"/>
        <v>8.8989335405042728E-3</v>
      </c>
      <c r="BG110" s="6">
        <f t="shared" ref="BG110:BZ110" si="275">BG52/BG$6</f>
        <v>5.5072463768115941E-2</v>
      </c>
      <c r="BH110" s="7">
        <f t="shared" si="275"/>
        <v>6.0000000000000001E-3</v>
      </c>
      <c r="BI110" s="7" t="e">
        <f t="shared" si="275"/>
        <v>#DIV/0!</v>
      </c>
      <c r="BJ110" s="11">
        <f t="shared" si="275"/>
        <v>5.3215077605321508E-3</v>
      </c>
      <c r="BK110" s="6">
        <f t="shared" si="275"/>
        <v>5.5870139675349186E-2</v>
      </c>
      <c r="BL110" s="7">
        <f t="shared" si="275"/>
        <v>3.3783783783783786E-3</v>
      </c>
      <c r="BM110" s="7" t="e">
        <f t="shared" si="275"/>
        <v>#DIV/0!</v>
      </c>
      <c r="BN110" s="11">
        <f t="shared" si="275"/>
        <v>6.438896189224704E-3</v>
      </c>
      <c r="BO110" s="6">
        <f t="shared" si="275"/>
        <v>5.0802139037433157E-2</v>
      </c>
      <c r="BP110" s="7">
        <f t="shared" si="275"/>
        <v>1.2738853503184714E-2</v>
      </c>
      <c r="BQ110" s="7" t="e">
        <f t="shared" si="275"/>
        <v>#DIV/0!</v>
      </c>
      <c r="BR110" s="11">
        <f t="shared" si="275"/>
        <v>4.0840503803466766E-3</v>
      </c>
      <c r="BS110" s="6">
        <f t="shared" si="275"/>
        <v>3.9256198347107439E-2</v>
      </c>
      <c r="BT110" s="7">
        <f t="shared" si="275"/>
        <v>1.8272425249169437E-2</v>
      </c>
      <c r="BU110" s="7" t="e">
        <f t="shared" si="275"/>
        <v>#DIV/0!</v>
      </c>
      <c r="BV110" s="11">
        <f t="shared" si="275"/>
        <v>2.4471635150166851E-3</v>
      </c>
      <c r="BW110" s="6">
        <f t="shared" si="275"/>
        <v>4.710144927536232E-2</v>
      </c>
      <c r="BX110" s="7">
        <f t="shared" si="275"/>
        <v>3.273809523809524E-2</v>
      </c>
      <c r="BY110" s="7" t="e">
        <f t="shared" si="275"/>
        <v>#DIV/0!</v>
      </c>
      <c r="BZ110" s="7">
        <f t="shared" si="275"/>
        <v>2.7416038382453737E-3</v>
      </c>
      <c r="CA110" s="6">
        <f t="shared" ref="CA110:CC110" si="276">CA52/CA$6</f>
        <v>3.2837670384138783E-2</v>
      </c>
      <c r="CB110" s="7">
        <f t="shared" si="276"/>
        <v>1.2389380530973451E-2</v>
      </c>
      <c r="CC110" s="7" t="e">
        <f t="shared" si="276"/>
        <v>#DIV/0!</v>
      </c>
      <c r="CD110" s="7">
        <f t="shared" ref="CD110" si="277">CD52/CD$6</f>
        <v>6.8493150684931503E-3</v>
      </c>
      <c r="CE110" s="6">
        <f t="shared" ref="CE110:CH110" si="278">CE52/CE$6</f>
        <v>3.3651149747616377E-2</v>
      </c>
      <c r="CF110" s="7">
        <f t="shared" si="278"/>
        <v>5.4249547920433997E-3</v>
      </c>
      <c r="CG110" s="7" t="e">
        <f t="shared" si="278"/>
        <v>#DIV/0!</v>
      </c>
      <c r="CH110" s="7">
        <f t="shared" si="278"/>
        <v>2.9498525073746312E-3</v>
      </c>
      <c r="CI110" s="6">
        <f t="shared" ref="CI110:CL110" si="279">CI52/CI$6</f>
        <v>4.6288209606986902E-2</v>
      </c>
      <c r="CJ110" s="7">
        <f t="shared" si="279"/>
        <v>1.873536299765808E-2</v>
      </c>
      <c r="CK110" s="7" t="e">
        <f t="shared" si="279"/>
        <v>#DIV/0!</v>
      </c>
      <c r="CL110" s="11">
        <f t="shared" si="279"/>
        <v>4.6948356807511738E-3</v>
      </c>
      <c r="CM110" s="6">
        <f t="shared" ref="CM110:CP110" si="280">CM52/CM$6</f>
        <v>1.6216216216216217E-2</v>
      </c>
      <c r="CN110" s="7">
        <f t="shared" si="280"/>
        <v>1.5544041450777202E-2</v>
      </c>
      <c r="CO110" s="7" t="e">
        <f t="shared" si="280"/>
        <v>#DIV/0!</v>
      </c>
      <c r="CP110" s="11">
        <f t="shared" si="280"/>
        <v>0</v>
      </c>
      <c r="CQ110" s="6">
        <f t="shared" ref="CQ110:CT110" si="281">CQ52/CQ$6</f>
        <v>1.4084507042253521E-2</v>
      </c>
      <c r="CR110" s="7">
        <f t="shared" si="281"/>
        <v>7.5187969924812026E-3</v>
      </c>
      <c r="CS110" s="7" t="e">
        <f t="shared" si="281"/>
        <v>#DIV/0!</v>
      </c>
      <c r="CT110" s="11">
        <f t="shared" si="281"/>
        <v>4.0080160320641279E-3</v>
      </c>
    </row>
    <row r="111" spans="1:98" x14ac:dyDescent="0.25">
      <c r="A111" s="17" t="s">
        <v>48</v>
      </c>
      <c r="B111" s="6">
        <f t="shared" si="237"/>
        <v>3.3151489718841798E-2</v>
      </c>
      <c r="C111" s="7">
        <f t="shared" si="237"/>
        <v>0.04</v>
      </c>
      <c r="D111" s="7" t="e">
        <f t="shared" si="237"/>
        <v>#DIV/0!</v>
      </c>
      <c r="E111" s="6">
        <f t="shared" si="237"/>
        <v>9.7588978185993106E-3</v>
      </c>
      <c r="F111" s="7">
        <f t="shared" si="237"/>
        <v>1.5274949083503055E-2</v>
      </c>
      <c r="G111" s="7">
        <f t="shared" si="237"/>
        <v>0.5</v>
      </c>
      <c r="H111" s="6">
        <f t="shared" ref="H111:S111" si="282">H53/H$6</f>
        <v>1.7735334242837655E-2</v>
      </c>
      <c r="I111" s="7">
        <f t="shared" si="282"/>
        <v>7.108081791626096E-2</v>
      </c>
      <c r="J111" s="11">
        <f t="shared" si="282"/>
        <v>6.8337129840546698E-3</v>
      </c>
      <c r="K111" s="6">
        <f t="shared" si="282"/>
        <v>3.3541785105173395E-2</v>
      </c>
      <c r="L111" s="7">
        <f t="shared" si="282"/>
        <v>4.7585227272727272E-2</v>
      </c>
      <c r="M111" s="11">
        <f t="shared" si="282"/>
        <v>7.3402417962003452E-3</v>
      </c>
      <c r="N111" s="6">
        <f t="shared" si="282"/>
        <v>1.192368839427663E-2</v>
      </c>
      <c r="O111" s="7">
        <f t="shared" si="282"/>
        <v>4.6296296296296294E-2</v>
      </c>
      <c r="P111" s="11">
        <f t="shared" si="282"/>
        <v>8.2684824902723737E-3</v>
      </c>
      <c r="Q111" s="6">
        <f t="shared" si="282"/>
        <v>4.6711153479504289E-2</v>
      </c>
      <c r="R111" s="7">
        <f t="shared" si="282"/>
        <v>0.16114285714285714</v>
      </c>
      <c r="S111" s="11">
        <f t="shared" si="282"/>
        <v>8.9867981549228565E-3</v>
      </c>
      <c r="T111" s="6">
        <f t="shared" si="224"/>
        <v>3.4420289855072464E-2</v>
      </c>
      <c r="U111" s="7">
        <f t="shared" si="224"/>
        <v>0.10790273556231003</v>
      </c>
      <c r="V111" s="11">
        <f t="shared" si="224"/>
        <v>7.1572355177812567E-3</v>
      </c>
      <c r="W111" s="6" t="e">
        <f t="shared" si="224"/>
        <v>#DIV/0!</v>
      </c>
      <c r="X111" s="7">
        <f t="shared" si="225"/>
        <v>0.10149750415973377</v>
      </c>
      <c r="Y111" s="11">
        <f t="shared" si="226"/>
        <v>7.575757575757576E-3</v>
      </c>
      <c r="Z111" s="6">
        <f t="shared" si="227"/>
        <v>1.7857142857142856E-2</v>
      </c>
      <c r="AA111" s="7">
        <f t="shared" si="227"/>
        <v>0.15407854984894259</v>
      </c>
      <c r="AB111" s="11">
        <f t="shared" si="239"/>
        <v>6.5717415115005475E-3</v>
      </c>
      <c r="AC111" s="6">
        <f t="shared" si="240"/>
        <v>2.3300970873786409E-2</v>
      </c>
      <c r="AD111" s="7">
        <f t="shared" si="241"/>
        <v>0.1277533039647577</v>
      </c>
      <c r="AE111" s="11">
        <f t="shared" si="241"/>
        <v>5.8451282546736873E-3</v>
      </c>
      <c r="AF111" s="6">
        <f t="shared" si="242"/>
        <v>1.1099899091826439E-2</v>
      </c>
      <c r="AG111" s="7">
        <f t="shared" si="242"/>
        <v>0.15807560137457044</v>
      </c>
      <c r="AH111" s="7">
        <f t="shared" si="242"/>
        <v>5.2671181339352894E-3</v>
      </c>
      <c r="AI111" s="6">
        <f t="shared" ref="AI111:AV111" si="283">AI53/AI$6</f>
        <v>1.7982017982017984E-2</v>
      </c>
      <c r="AJ111" s="7">
        <f t="shared" si="283"/>
        <v>0.19124797406807131</v>
      </c>
      <c r="AK111" s="7">
        <f t="shared" si="283"/>
        <v>7.2315965139996292E-3</v>
      </c>
      <c r="AL111" s="11">
        <f t="shared" si="283"/>
        <v>3.5950661853188931E-2</v>
      </c>
      <c r="AM111" s="6">
        <f t="shared" si="283"/>
        <v>9.512485136741973E-3</v>
      </c>
      <c r="AN111" s="7">
        <f t="shared" si="283"/>
        <v>0.16580310880829016</v>
      </c>
      <c r="AO111" s="7">
        <f t="shared" si="283"/>
        <v>0</v>
      </c>
      <c r="AP111" s="11">
        <f t="shared" si="283"/>
        <v>3.0624263839811542E-2</v>
      </c>
      <c r="AQ111" s="6">
        <f t="shared" si="283"/>
        <v>1.0012295801861935E-2</v>
      </c>
      <c r="AR111" s="7">
        <f t="shared" si="283"/>
        <v>0.17333333333333334</v>
      </c>
      <c r="AS111" s="7" t="e">
        <f t="shared" si="283"/>
        <v>#DIV/0!</v>
      </c>
      <c r="AT111" s="11">
        <f t="shared" si="283"/>
        <v>2.7809965237543453E-2</v>
      </c>
      <c r="AU111" s="6">
        <f t="shared" si="283"/>
        <v>1.1727559765448805E-2</v>
      </c>
      <c r="AV111" s="7">
        <f t="shared" si="283"/>
        <v>0.20239880059970014</v>
      </c>
      <c r="AW111" s="7" t="e">
        <f t="shared" ref="AW111:BF111" si="284">AW53/AW$6</f>
        <v>#DIV/0!</v>
      </c>
      <c r="AX111" s="11">
        <f t="shared" si="284"/>
        <v>2.1903959561920809E-2</v>
      </c>
      <c r="AY111" s="6">
        <f t="shared" si="284"/>
        <v>7.575757575757576E-3</v>
      </c>
      <c r="AZ111" s="7">
        <f t="shared" si="284"/>
        <v>0.16879432624113475</v>
      </c>
      <c r="BA111" s="7">
        <f t="shared" si="284"/>
        <v>0</v>
      </c>
      <c r="BB111" s="11">
        <f t="shared" si="284"/>
        <v>1.3944284698389141E-2</v>
      </c>
      <c r="BC111" s="6">
        <f t="shared" si="284"/>
        <v>2.1982467970330412E-2</v>
      </c>
      <c r="BD111" s="7">
        <f t="shared" si="284"/>
        <v>0.23513870541611626</v>
      </c>
      <c r="BE111" s="7" t="e">
        <f t="shared" si="284"/>
        <v>#DIV/0!</v>
      </c>
      <c r="BF111" s="11">
        <f t="shared" si="284"/>
        <v>2.7897450384914188E-2</v>
      </c>
      <c r="BG111" s="6">
        <f t="shared" ref="BG111:BZ111" si="285">BG53/BG$6</f>
        <v>1.0540184453227932E-2</v>
      </c>
      <c r="BH111" s="7">
        <f t="shared" si="285"/>
        <v>0.152</v>
      </c>
      <c r="BI111" s="7" t="e">
        <f t="shared" si="285"/>
        <v>#DIV/0!</v>
      </c>
      <c r="BJ111" s="11">
        <f t="shared" si="285"/>
        <v>2.9490022172949003E-2</v>
      </c>
      <c r="BK111" s="6">
        <f t="shared" si="285"/>
        <v>8.6825217063042654E-3</v>
      </c>
      <c r="BL111" s="7">
        <f t="shared" si="285"/>
        <v>0.1891891891891892</v>
      </c>
      <c r="BM111" s="7" t="e">
        <f t="shared" si="285"/>
        <v>#DIV/0!</v>
      </c>
      <c r="BN111" s="11">
        <f t="shared" si="285"/>
        <v>2.4375821287779237E-2</v>
      </c>
      <c r="BO111" s="6">
        <f t="shared" si="285"/>
        <v>7.3529411764705881E-3</v>
      </c>
      <c r="BP111" s="7">
        <f t="shared" si="285"/>
        <v>0.16560509554140126</v>
      </c>
      <c r="BQ111" s="7" t="e">
        <f t="shared" si="285"/>
        <v>#DIV/0!</v>
      </c>
      <c r="BR111" s="11">
        <f t="shared" si="285"/>
        <v>1.5806210250654696E-2</v>
      </c>
      <c r="BS111" s="6">
        <f t="shared" si="285"/>
        <v>1.7561983471074381E-2</v>
      </c>
      <c r="BT111" s="7">
        <f t="shared" si="285"/>
        <v>0.16279069767441862</v>
      </c>
      <c r="BU111" s="7" t="e">
        <f t="shared" si="285"/>
        <v>#DIV/0!</v>
      </c>
      <c r="BV111" s="11">
        <f t="shared" si="285"/>
        <v>1.3422321097515759E-2</v>
      </c>
      <c r="BW111" s="6">
        <f t="shared" si="285"/>
        <v>7.246376811594203E-3</v>
      </c>
      <c r="BX111" s="7">
        <f t="shared" si="285"/>
        <v>0.12202380952380952</v>
      </c>
      <c r="BY111" s="7" t="e">
        <f t="shared" si="285"/>
        <v>#DIV/0!</v>
      </c>
      <c r="BZ111" s="7">
        <f t="shared" si="285"/>
        <v>8.704592186429061E-2</v>
      </c>
      <c r="CA111" s="6">
        <f t="shared" ref="CA111:CC111" si="286">CA53/CA$6</f>
        <v>8.0545229244113996E-3</v>
      </c>
      <c r="CB111" s="7">
        <f t="shared" si="286"/>
        <v>0.20707964601769913</v>
      </c>
      <c r="CC111" s="7" t="e">
        <f t="shared" si="286"/>
        <v>#DIV/0!</v>
      </c>
      <c r="CD111" s="7">
        <f t="shared" ref="CD111" si="287">CD53/CD$6</f>
        <v>0.10616438356164383</v>
      </c>
      <c r="CE111" s="6">
        <f t="shared" ref="CE111:CH111" si="288">CE53/CE$6</f>
        <v>1.0095344924284913E-2</v>
      </c>
      <c r="CF111" s="7">
        <f t="shared" si="288"/>
        <v>0.17179023508137431</v>
      </c>
      <c r="CG111" s="7" t="e">
        <f t="shared" si="288"/>
        <v>#DIV/0!</v>
      </c>
      <c r="CH111" s="7">
        <f t="shared" si="288"/>
        <v>6.047197640117994E-2</v>
      </c>
      <c r="CI111" s="6">
        <f t="shared" ref="CI111:CL111" si="289">CI53/CI$6</f>
        <v>2.6200873362445414E-3</v>
      </c>
      <c r="CJ111" s="7">
        <f t="shared" si="289"/>
        <v>0.1522248243559719</v>
      </c>
      <c r="CK111" s="7" t="e">
        <f t="shared" si="289"/>
        <v>#DIV/0!</v>
      </c>
      <c r="CL111" s="11">
        <f t="shared" si="289"/>
        <v>5.7511737089201875E-2</v>
      </c>
      <c r="CM111" s="6">
        <f t="shared" ref="CM111:CP111" si="290">CM53/CM$6</f>
        <v>1.6216216216216217E-2</v>
      </c>
      <c r="CN111" s="7">
        <f t="shared" si="290"/>
        <v>0.10880829015544041</v>
      </c>
      <c r="CO111" s="7" t="e">
        <f t="shared" si="290"/>
        <v>#DIV/0!</v>
      </c>
      <c r="CP111" s="11">
        <f t="shared" si="290"/>
        <v>5.2356020942408377E-2</v>
      </c>
      <c r="CQ111" s="6">
        <f t="shared" ref="CQ111:CT111" si="291">CQ53/CQ$6</f>
        <v>1.4084507042253521E-2</v>
      </c>
      <c r="CR111" s="7">
        <f t="shared" si="291"/>
        <v>0.13157894736842105</v>
      </c>
      <c r="CS111" s="7" t="e">
        <f t="shared" si="291"/>
        <v>#DIV/0!</v>
      </c>
      <c r="CT111" s="11">
        <f t="shared" si="291"/>
        <v>3.406813627254509E-2</v>
      </c>
    </row>
    <row r="112" spans="1:98" x14ac:dyDescent="0.25">
      <c r="A112" s="17" t="s">
        <v>50</v>
      </c>
      <c r="B112" s="6">
        <f t="shared" si="237"/>
        <v>9.0222408728493492E-3</v>
      </c>
      <c r="C112" s="7">
        <f t="shared" si="237"/>
        <v>0</v>
      </c>
      <c r="D112" s="7" t="e">
        <f t="shared" si="237"/>
        <v>#DIV/0!</v>
      </c>
      <c r="E112" s="6">
        <f t="shared" si="237"/>
        <v>7.462686567164179E-3</v>
      </c>
      <c r="F112" s="7">
        <f t="shared" si="237"/>
        <v>3.0549898167006109E-3</v>
      </c>
      <c r="G112" s="7">
        <f t="shared" si="237"/>
        <v>0</v>
      </c>
      <c r="H112" s="6">
        <f t="shared" ref="H112:S112" si="292">H54/H$6</f>
        <v>1.4324693042291951E-2</v>
      </c>
      <c r="I112" s="7">
        <f t="shared" si="292"/>
        <v>1.1684518013631937E-2</v>
      </c>
      <c r="J112" s="11">
        <f t="shared" si="292"/>
        <v>5.3151100987091872E-3</v>
      </c>
      <c r="K112" s="6">
        <f t="shared" si="292"/>
        <v>1.2507106310403639E-2</v>
      </c>
      <c r="L112" s="7">
        <f t="shared" si="292"/>
        <v>9.943181818181818E-3</v>
      </c>
      <c r="M112" s="11">
        <f t="shared" si="292"/>
        <v>3.8860103626943004E-3</v>
      </c>
      <c r="N112" s="6">
        <f t="shared" si="292"/>
        <v>9.538950715421303E-3</v>
      </c>
      <c r="O112" s="7">
        <f t="shared" si="292"/>
        <v>5.5555555555555558E-3</v>
      </c>
      <c r="P112" s="11">
        <f t="shared" si="292"/>
        <v>7.7821011673151752E-3</v>
      </c>
      <c r="Q112" s="6">
        <f t="shared" si="292"/>
        <v>1.334604385128694E-2</v>
      </c>
      <c r="R112" s="7">
        <f t="shared" si="292"/>
        <v>5.7142857142857143E-3</v>
      </c>
      <c r="S112" s="11">
        <f t="shared" si="292"/>
        <v>5.0898679815492287E-3</v>
      </c>
      <c r="T112" s="6">
        <f t="shared" si="224"/>
        <v>9.057971014492754E-3</v>
      </c>
      <c r="U112" s="7">
        <f t="shared" si="224"/>
        <v>0</v>
      </c>
      <c r="V112" s="11">
        <f t="shared" si="224"/>
        <v>3.9513904421084019E-3</v>
      </c>
      <c r="W112" s="6" t="e">
        <f t="shared" si="224"/>
        <v>#DIV/0!</v>
      </c>
      <c r="X112" s="7">
        <f t="shared" si="225"/>
        <v>6.6555740432612314E-3</v>
      </c>
      <c r="Y112" s="11">
        <f t="shared" si="226"/>
        <v>5.4615926708949962E-3</v>
      </c>
      <c r="Z112" s="6">
        <f t="shared" si="227"/>
        <v>1.7857142857142856E-2</v>
      </c>
      <c r="AA112" s="7">
        <f t="shared" si="227"/>
        <v>9.0634441087613302E-3</v>
      </c>
      <c r="AB112" s="11">
        <f t="shared" si="239"/>
        <v>5.2026286966046003E-3</v>
      </c>
      <c r="AC112" s="6">
        <f t="shared" si="240"/>
        <v>5.8252427184466021E-3</v>
      </c>
      <c r="AD112" s="7">
        <f t="shared" si="241"/>
        <v>1.1013215859030838E-2</v>
      </c>
      <c r="AE112" s="11">
        <f t="shared" si="241"/>
        <v>3.429786000676296E-3</v>
      </c>
      <c r="AF112" s="6">
        <f t="shared" si="242"/>
        <v>1.2108980827447022E-2</v>
      </c>
      <c r="AG112" s="7">
        <f t="shared" si="242"/>
        <v>1.3745704467353952E-2</v>
      </c>
      <c r="AH112" s="7">
        <f t="shared" si="242"/>
        <v>5.4176072234762979E-3</v>
      </c>
      <c r="AI112" s="6">
        <f t="shared" ref="AI112:AV112" si="293">AI54/AI$6</f>
        <v>8.9910089910089919E-3</v>
      </c>
      <c r="AJ112" s="7">
        <f t="shared" si="293"/>
        <v>1.1345218800648298E-2</v>
      </c>
      <c r="AK112" s="7">
        <f t="shared" si="293"/>
        <v>5.0064898943074356E-3</v>
      </c>
      <c r="AL112" s="11">
        <f t="shared" si="293"/>
        <v>7.521058965102286E-3</v>
      </c>
      <c r="AM112" s="6">
        <f t="shared" si="293"/>
        <v>1.1296076099881093E-2</v>
      </c>
      <c r="AN112" s="7">
        <f t="shared" si="293"/>
        <v>3.367875647668394E-2</v>
      </c>
      <c r="AO112" s="7">
        <f t="shared" si="293"/>
        <v>0</v>
      </c>
      <c r="AP112" s="11">
        <f t="shared" si="293"/>
        <v>6.8708284255987436E-3</v>
      </c>
      <c r="AQ112" s="6">
        <f t="shared" si="293"/>
        <v>1.1066221675742139E-2</v>
      </c>
      <c r="AR112" s="7">
        <f t="shared" si="293"/>
        <v>1.7777777777777778E-2</v>
      </c>
      <c r="AS112" s="7" t="e">
        <f t="shared" si="293"/>
        <v>#DIV/0!</v>
      </c>
      <c r="AT112" s="11">
        <f t="shared" si="293"/>
        <v>8.3429895712630354E-3</v>
      </c>
      <c r="AU112" s="6">
        <f t="shared" si="293"/>
        <v>1.3080739738385205E-2</v>
      </c>
      <c r="AV112" s="7">
        <f t="shared" si="293"/>
        <v>1.0494752623688156E-2</v>
      </c>
      <c r="AW112" s="7" t="e">
        <f t="shared" ref="AW112:BF112" si="294">AW54/AW$6</f>
        <v>#DIV/0!</v>
      </c>
      <c r="AX112" s="11">
        <f t="shared" si="294"/>
        <v>7.8348778433024423E-3</v>
      </c>
      <c r="AY112" s="6">
        <f t="shared" si="294"/>
        <v>0</v>
      </c>
      <c r="AZ112" s="7">
        <f t="shared" si="294"/>
        <v>2.2695035460992909E-2</v>
      </c>
      <c r="BA112" s="7">
        <f t="shared" si="294"/>
        <v>0</v>
      </c>
      <c r="BB112" s="11">
        <f t="shared" si="294"/>
        <v>8.1934267074792073E-3</v>
      </c>
      <c r="BC112" s="6">
        <f t="shared" si="294"/>
        <v>0</v>
      </c>
      <c r="BD112" s="7">
        <f t="shared" si="294"/>
        <v>0</v>
      </c>
      <c r="BE112" s="7" t="e">
        <f t="shared" si="294"/>
        <v>#DIV/0!</v>
      </c>
      <c r="BF112" s="11">
        <f t="shared" si="294"/>
        <v>2.1187937001200649E-4</v>
      </c>
      <c r="BG112" s="6">
        <f t="shared" ref="BG112:BZ112" si="295">BG54/BG$6</f>
        <v>0</v>
      </c>
      <c r="BH112" s="7">
        <f t="shared" si="295"/>
        <v>0</v>
      </c>
      <c r="BI112" s="7" t="e">
        <f t="shared" si="295"/>
        <v>#DIV/0!</v>
      </c>
      <c r="BJ112" s="11">
        <f t="shared" si="295"/>
        <v>0</v>
      </c>
      <c r="BK112" s="6">
        <f t="shared" si="295"/>
        <v>0</v>
      </c>
      <c r="BL112" s="7">
        <f t="shared" si="295"/>
        <v>0</v>
      </c>
      <c r="BM112" s="7" t="e">
        <f t="shared" si="295"/>
        <v>#DIV/0!</v>
      </c>
      <c r="BN112" s="11">
        <f t="shared" si="295"/>
        <v>0</v>
      </c>
      <c r="BO112" s="6">
        <f t="shared" si="295"/>
        <v>0</v>
      </c>
      <c r="BP112" s="7">
        <f t="shared" si="295"/>
        <v>0</v>
      </c>
      <c r="BQ112" s="7" t="e">
        <f t="shared" si="295"/>
        <v>#DIV/0!</v>
      </c>
      <c r="BR112" s="11">
        <f t="shared" si="295"/>
        <v>0</v>
      </c>
      <c r="BS112" s="6">
        <f t="shared" si="295"/>
        <v>0</v>
      </c>
      <c r="BT112" s="7">
        <f t="shared" si="295"/>
        <v>0</v>
      </c>
      <c r="BU112" s="7" t="e">
        <f t="shared" si="295"/>
        <v>#DIV/0!</v>
      </c>
      <c r="BV112" s="11">
        <f t="shared" si="295"/>
        <v>0</v>
      </c>
      <c r="BW112" s="6">
        <f t="shared" si="295"/>
        <v>0</v>
      </c>
      <c r="BX112" s="7">
        <f t="shared" si="295"/>
        <v>0</v>
      </c>
      <c r="BY112" s="7" t="e">
        <f t="shared" si="295"/>
        <v>#DIV/0!</v>
      </c>
      <c r="BZ112" s="7">
        <f t="shared" si="295"/>
        <v>0</v>
      </c>
      <c r="CA112" s="6">
        <f t="shared" ref="CA112:CC112" si="296">CA54/CA$6</f>
        <v>0</v>
      </c>
      <c r="CB112" s="7">
        <f t="shared" si="296"/>
        <v>0</v>
      </c>
      <c r="CC112" s="7" t="e">
        <f t="shared" si="296"/>
        <v>#DIV/0!</v>
      </c>
      <c r="CD112" s="7">
        <f t="shared" ref="CD112" si="297">CD54/CD$6</f>
        <v>0</v>
      </c>
      <c r="CE112" s="6">
        <f t="shared" ref="CE112:CH112" si="298">CE54/CE$6</f>
        <v>0</v>
      </c>
      <c r="CF112" s="7">
        <f t="shared" si="298"/>
        <v>0</v>
      </c>
      <c r="CG112" s="7" t="e">
        <f t="shared" si="298"/>
        <v>#DIV/0!</v>
      </c>
      <c r="CH112" s="7">
        <f t="shared" si="298"/>
        <v>0</v>
      </c>
      <c r="CI112" s="6">
        <f t="shared" ref="CI112:CL112" si="299">CI54/CI$6</f>
        <v>0</v>
      </c>
      <c r="CJ112" s="7">
        <f t="shared" si="299"/>
        <v>7.0257611241217799E-3</v>
      </c>
      <c r="CK112" s="7" t="e">
        <f t="shared" si="299"/>
        <v>#DIV/0!</v>
      </c>
      <c r="CL112" s="11">
        <f t="shared" si="299"/>
        <v>3.5211267605633804E-3</v>
      </c>
      <c r="CM112" s="6">
        <f t="shared" ref="CM112:CP112" si="300">CM54/CM$6</f>
        <v>0</v>
      </c>
      <c r="CN112" s="7">
        <f t="shared" si="300"/>
        <v>2.5906735751295338E-3</v>
      </c>
      <c r="CO112" s="7" t="e">
        <f t="shared" si="300"/>
        <v>#DIV/0!</v>
      </c>
      <c r="CP112" s="11">
        <f t="shared" si="300"/>
        <v>0</v>
      </c>
      <c r="CQ112" s="6">
        <f t="shared" ref="CQ112:CT112" si="301">CQ54/CQ$6</f>
        <v>0</v>
      </c>
      <c r="CR112" s="7">
        <f t="shared" si="301"/>
        <v>3.7593984962406013E-3</v>
      </c>
      <c r="CS112" s="7" t="e">
        <f t="shared" si="301"/>
        <v>#DIV/0!</v>
      </c>
      <c r="CT112" s="11">
        <f t="shared" si="301"/>
        <v>4.0080160320641279E-3</v>
      </c>
    </row>
    <row r="113" spans="1:98" x14ac:dyDescent="0.25">
      <c r="A113" s="17" t="s">
        <v>32</v>
      </c>
      <c r="B113" s="6">
        <f t="shared" si="237"/>
        <v>4.1963911036508602E-4</v>
      </c>
      <c r="C113" s="7">
        <f t="shared" si="237"/>
        <v>0</v>
      </c>
      <c r="D113" s="7" t="e">
        <f t="shared" si="237"/>
        <v>#DIV/0!</v>
      </c>
      <c r="E113" s="6">
        <f t="shared" si="237"/>
        <v>3.4443168771526979E-3</v>
      </c>
      <c r="F113" s="7">
        <f t="shared" si="237"/>
        <v>0</v>
      </c>
      <c r="G113" s="7">
        <f t="shared" si="237"/>
        <v>0</v>
      </c>
      <c r="H113" s="6">
        <f t="shared" ref="H113:S113" si="302">H55/H$6</f>
        <v>6.8212824010914052E-4</v>
      </c>
      <c r="I113" s="7">
        <f t="shared" si="302"/>
        <v>0</v>
      </c>
      <c r="J113" s="11">
        <f t="shared" si="302"/>
        <v>7.5930144267274111E-4</v>
      </c>
      <c r="K113" s="6">
        <f t="shared" si="302"/>
        <v>0</v>
      </c>
      <c r="L113" s="7">
        <f t="shared" si="302"/>
        <v>0</v>
      </c>
      <c r="M113" s="11">
        <f t="shared" si="302"/>
        <v>4.3177892918825559E-4</v>
      </c>
      <c r="N113" s="6">
        <f t="shared" si="302"/>
        <v>3.9745627980922101E-4</v>
      </c>
      <c r="O113" s="7">
        <f t="shared" si="302"/>
        <v>0</v>
      </c>
      <c r="P113" s="11">
        <f t="shared" si="302"/>
        <v>0</v>
      </c>
      <c r="Q113" s="6">
        <f t="shared" si="302"/>
        <v>0</v>
      </c>
      <c r="R113" s="7">
        <f t="shared" si="302"/>
        <v>0</v>
      </c>
      <c r="S113" s="11">
        <f t="shared" si="302"/>
        <v>2.385875616351201E-4</v>
      </c>
      <c r="T113" s="6">
        <f t="shared" si="224"/>
        <v>0</v>
      </c>
      <c r="U113" s="7">
        <f t="shared" si="224"/>
        <v>0</v>
      </c>
      <c r="V113" s="11">
        <f t="shared" si="224"/>
        <v>4.4732721986132855E-4</v>
      </c>
      <c r="W113" s="6" t="e">
        <f t="shared" si="224"/>
        <v>#DIV/0!</v>
      </c>
      <c r="X113" s="7">
        <f t="shared" si="225"/>
        <v>1.6638935108153079E-3</v>
      </c>
      <c r="Y113" s="11">
        <f t="shared" si="226"/>
        <v>6.1663143058491893E-4</v>
      </c>
      <c r="Z113" s="6">
        <f t="shared" si="227"/>
        <v>0</v>
      </c>
      <c r="AA113" s="7">
        <f t="shared" si="227"/>
        <v>0</v>
      </c>
      <c r="AB113" s="11">
        <f t="shared" si="239"/>
        <v>2.7382256297918948E-4</v>
      </c>
      <c r="AC113" s="6">
        <f t="shared" si="240"/>
        <v>0</v>
      </c>
      <c r="AD113" s="7">
        <f t="shared" si="241"/>
        <v>0</v>
      </c>
      <c r="AE113" s="11">
        <f t="shared" si="241"/>
        <v>3.3814791555963479E-4</v>
      </c>
      <c r="AF113" s="6">
        <f t="shared" si="242"/>
        <v>1.0090817356205853E-3</v>
      </c>
      <c r="AG113" s="7">
        <f t="shared" si="242"/>
        <v>0</v>
      </c>
      <c r="AH113" s="7">
        <f t="shared" si="242"/>
        <v>7.5244544770504136E-4</v>
      </c>
      <c r="AI113" s="6">
        <f t="shared" ref="AI113:AV113" si="303">AI55/AI$6</f>
        <v>0</v>
      </c>
      <c r="AJ113" s="7">
        <f t="shared" si="303"/>
        <v>0</v>
      </c>
      <c r="AK113" s="7">
        <f t="shared" si="303"/>
        <v>1.1125533098460968E-3</v>
      </c>
      <c r="AL113" s="11">
        <f t="shared" si="303"/>
        <v>0</v>
      </c>
      <c r="AM113" s="6">
        <f t="shared" si="303"/>
        <v>5.9453032104637331E-4</v>
      </c>
      <c r="AN113" s="7">
        <f t="shared" si="303"/>
        <v>0</v>
      </c>
      <c r="AO113" s="7">
        <f t="shared" si="303"/>
        <v>0</v>
      </c>
      <c r="AP113" s="11">
        <f t="shared" si="303"/>
        <v>1.9630938358853554E-4</v>
      </c>
      <c r="AQ113" s="6">
        <f t="shared" si="303"/>
        <v>8.7827156156683646E-4</v>
      </c>
      <c r="AR113" s="7">
        <f t="shared" si="303"/>
        <v>0</v>
      </c>
      <c r="AS113" s="7" t="e">
        <f t="shared" si="303"/>
        <v>#DIV/0!</v>
      </c>
      <c r="AT113" s="11">
        <f t="shared" si="303"/>
        <v>0</v>
      </c>
      <c r="AU113" s="6">
        <f t="shared" si="303"/>
        <v>2.2552999548940009E-4</v>
      </c>
      <c r="AV113" s="7">
        <f t="shared" si="303"/>
        <v>0</v>
      </c>
      <c r="AW113" s="7" t="e">
        <f t="shared" ref="AW113:BF113" si="304">AW55/AW$6</f>
        <v>#DIV/0!</v>
      </c>
      <c r="AX113" s="11">
        <f t="shared" si="304"/>
        <v>3.3698399326032014E-4</v>
      </c>
      <c r="AY113" s="6">
        <f t="shared" si="304"/>
        <v>1.3429752066115703E-2</v>
      </c>
      <c r="AZ113" s="7">
        <f t="shared" si="304"/>
        <v>0</v>
      </c>
      <c r="BA113" s="7">
        <f t="shared" si="304"/>
        <v>0</v>
      </c>
      <c r="BB113" s="11">
        <f t="shared" si="304"/>
        <v>8.4407754382710316E-3</v>
      </c>
      <c r="BC113" s="6">
        <f t="shared" si="304"/>
        <v>1.8880647336480109E-3</v>
      </c>
      <c r="BD113" s="7">
        <f t="shared" si="304"/>
        <v>0</v>
      </c>
      <c r="BE113" s="7" t="e">
        <f t="shared" si="304"/>
        <v>#DIV/0!</v>
      </c>
      <c r="BF113" s="11">
        <f t="shared" si="304"/>
        <v>7.415777950420227E-3</v>
      </c>
      <c r="BG113" s="6">
        <f t="shared" ref="BG113:BZ113" si="305">BG55/BG$6</f>
        <v>0</v>
      </c>
      <c r="BH113" s="7">
        <f t="shared" si="305"/>
        <v>0</v>
      </c>
      <c r="BI113" s="7" t="e">
        <f t="shared" si="305"/>
        <v>#DIV/0!</v>
      </c>
      <c r="BJ113" s="11">
        <f t="shared" si="305"/>
        <v>0</v>
      </c>
      <c r="BK113" s="6">
        <f t="shared" si="305"/>
        <v>0</v>
      </c>
      <c r="BL113" s="7">
        <f t="shared" si="305"/>
        <v>0</v>
      </c>
      <c r="BM113" s="7" t="e">
        <f t="shared" si="305"/>
        <v>#DIV/0!</v>
      </c>
      <c r="BN113" s="11">
        <f t="shared" si="305"/>
        <v>0</v>
      </c>
      <c r="BO113" s="6">
        <f t="shared" si="305"/>
        <v>0</v>
      </c>
      <c r="BP113" s="7">
        <f t="shared" si="305"/>
        <v>0</v>
      </c>
      <c r="BQ113" s="7" t="e">
        <f t="shared" si="305"/>
        <v>#DIV/0!</v>
      </c>
      <c r="BR113" s="11">
        <f t="shared" si="305"/>
        <v>0</v>
      </c>
      <c r="BS113" s="6">
        <f t="shared" si="305"/>
        <v>0</v>
      </c>
      <c r="BT113" s="7">
        <f t="shared" si="305"/>
        <v>0</v>
      </c>
      <c r="BU113" s="7" t="e">
        <f t="shared" si="305"/>
        <v>#DIV/0!</v>
      </c>
      <c r="BV113" s="11">
        <f t="shared" si="305"/>
        <v>0</v>
      </c>
      <c r="BW113" s="6">
        <f t="shared" si="305"/>
        <v>0</v>
      </c>
      <c r="BX113" s="7">
        <f t="shared" si="305"/>
        <v>0</v>
      </c>
      <c r="BY113" s="7" t="e">
        <f t="shared" si="305"/>
        <v>#DIV/0!</v>
      </c>
      <c r="BZ113" s="7">
        <f t="shared" si="305"/>
        <v>0</v>
      </c>
      <c r="CA113" s="6">
        <f t="shared" ref="CA113:CC113" si="306">CA55/CA$6</f>
        <v>0</v>
      </c>
      <c r="CB113" s="7">
        <f t="shared" si="306"/>
        <v>0</v>
      </c>
      <c r="CC113" s="7" t="e">
        <f t="shared" si="306"/>
        <v>#DIV/0!</v>
      </c>
      <c r="CD113" s="7">
        <f t="shared" ref="CD113" si="307">CD55/CD$6</f>
        <v>0</v>
      </c>
      <c r="CE113" s="6">
        <f t="shared" ref="CE113:CH113" si="308">CE55/CE$6</f>
        <v>0</v>
      </c>
      <c r="CF113" s="7">
        <f t="shared" si="308"/>
        <v>0</v>
      </c>
      <c r="CG113" s="7" t="e">
        <f t="shared" si="308"/>
        <v>#DIV/0!</v>
      </c>
      <c r="CH113" s="7">
        <f t="shared" si="308"/>
        <v>0</v>
      </c>
      <c r="CI113" s="6">
        <f t="shared" ref="CI113:CL113" si="309">CI55/CI$6</f>
        <v>7.8602620087336247E-3</v>
      </c>
      <c r="CJ113" s="7">
        <f t="shared" si="309"/>
        <v>0</v>
      </c>
      <c r="CK113" s="7" t="e">
        <f t="shared" si="309"/>
        <v>#DIV/0!</v>
      </c>
      <c r="CL113" s="11">
        <f t="shared" si="309"/>
        <v>8.2159624413145546E-3</v>
      </c>
      <c r="CM113" s="6">
        <f t="shared" ref="CM113:CP113" si="310">CM55/CM$6</f>
        <v>2.7027027027027029E-2</v>
      </c>
      <c r="CN113" s="7">
        <f t="shared" si="310"/>
        <v>2.5906735751295338E-3</v>
      </c>
      <c r="CO113" s="7" t="e">
        <f t="shared" si="310"/>
        <v>#DIV/0!</v>
      </c>
      <c r="CP113" s="11">
        <f t="shared" si="310"/>
        <v>1.5706806282722512E-2</v>
      </c>
      <c r="CQ113" s="6">
        <f t="shared" ref="CQ113:CT113" si="311">CQ55/CQ$6</f>
        <v>1.4084507042253521E-2</v>
      </c>
      <c r="CR113" s="7">
        <f t="shared" si="311"/>
        <v>3.7593984962406013E-3</v>
      </c>
      <c r="CS113" s="7" t="e">
        <f t="shared" si="311"/>
        <v>#DIV/0!</v>
      </c>
      <c r="CT113" s="11">
        <f t="shared" si="311"/>
        <v>0</v>
      </c>
    </row>
    <row r="114" spans="1:98" x14ac:dyDescent="0.25">
      <c r="A114" s="17" t="s">
        <v>60</v>
      </c>
      <c r="B114" s="6">
        <f t="shared" si="237"/>
        <v>7.5535039865715489E-3</v>
      </c>
      <c r="C114" s="7">
        <f t="shared" si="237"/>
        <v>0</v>
      </c>
      <c r="D114" s="7" t="e">
        <f t="shared" si="237"/>
        <v>#DIV/0!</v>
      </c>
      <c r="E114" s="6">
        <f t="shared" si="237"/>
        <v>6.3145809414466127E-3</v>
      </c>
      <c r="F114" s="7">
        <f t="shared" si="237"/>
        <v>7.1283095723014261E-3</v>
      </c>
      <c r="G114" s="7">
        <f t="shared" si="237"/>
        <v>0</v>
      </c>
      <c r="H114" s="6">
        <f t="shared" ref="H114:S114" si="312">H56/H$6</f>
        <v>1.8417462482946793E-2</v>
      </c>
      <c r="I114" s="7">
        <f t="shared" si="312"/>
        <v>6.815968841285297E-3</v>
      </c>
      <c r="J114" s="11">
        <f t="shared" si="312"/>
        <v>3.0372057706909645E-3</v>
      </c>
      <c r="K114" s="6">
        <f t="shared" si="312"/>
        <v>1.3075611142694713E-2</v>
      </c>
      <c r="L114" s="7">
        <f t="shared" si="312"/>
        <v>7.8125E-3</v>
      </c>
      <c r="M114" s="11">
        <f t="shared" si="312"/>
        <v>1.7271157167530224E-3</v>
      </c>
      <c r="N114" s="6">
        <f t="shared" si="312"/>
        <v>1.0731319554848967E-2</v>
      </c>
      <c r="O114" s="7">
        <f t="shared" si="312"/>
        <v>0</v>
      </c>
      <c r="P114" s="11">
        <f t="shared" si="312"/>
        <v>3.8910505836575876E-3</v>
      </c>
      <c r="Q114" s="6">
        <f t="shared" si="312"/>
        <v>1.5252621544327931E-2</v>
      </c>
      <c r="R114" s="7">
        <f t="shared" si="312"/>
        <v>1.1428571428571429E-2</v>
      </c>
      <c r="S114" s="11">
        <f t="shared" si="312"/>
        <v>2.2268172419277876E-3</v>
      </c>
      <c r="T114" s="6">
        <f t="shared" si="224"/>
        <v>1.6304347826086956E-2</v>
      </c>
      <c r="U114" s="7">
        <f t="shared" si="224"/>
        <v>1.0638297872340425E-2</v>
      </c>
      <c r="V114" s="11">
        <f t="shared" si="224"/>
        <v>3.0567360023857452E-3</v>
      </c>
      <c r="W114" s="6" t="e">
        <f t="shared" si="224"/>
        <v>#DIV/0!</v>
      </c>
      <c r="X114" s="7">
        <f t="shared" si="225"/>
        <v>2.329450915141431E-2</v>
      </c>
      <c r="Y114" s="11">
        <f t="shared" si="226"/>
        <v>4.6687808315715295E-3</v>
      </c>
      <c r="Z114" s="6">
        <f t="shared" si="227"/>
        <v>1.5873015873015872E-2</v>
      </c>
      <c r="AA114" s="7">
        <f t="shared" si="227"/>
        <v>1.2084592145015106E-2</v>
      </c>
      <c r="AB114" s="11">
        <f t="shared" si="239"/>
        <v>2.3274917853231105E-3</v>
      </c>
      <c r="AC114" s="6">
        <f t="shared" si="240"/>
        <v>2.524271844660194E-2</v>
      </c>
      <c r="AD114" s="7">
        <f t="shared" si="241"/>
        <v>8.8105726872246704E-3</v>
      </c>
      <c r="AE114" s="11">
        <f t="shared" si="241"/>
        <v>1.5941258876382783E-3</v>
      </c>
      <c r="AF114" s="6">
        <f t="shared" si="242"/>
        <v>7.0635721493440967E-3</v>
      </c>
      <c r="AG114" s="7">
        <f t="shared" si="242"/>
        <v>6.8728522336769758E-3</v>
      </c>
      <c r="AH114" s="7">
        <f t="shared" si="242"/>
        <v>2.9345372460496612E-3</v>
      </c>
      <c r="AI114" s="6">
        <f t="shared" ref="AI114:AV114" si="313">AI56/AI$6</f>
        <v>4.995004995004995E-3</v>
      </c>
      <c r="AJ114" s="7">
        <f t="shared" si="313"/>
        <v>6.4829821717990272E-3</v>
      </c>
      <c r="AK114" s="7">
        <f t="shared" si="313"/>
        <v>1.6688299647691451E-3</v>
      </c>
      <c r="AL114" s="11">
        <f t="shared" si="313"/>
        <v>1.3537906137184115E-3</v>
      </c>
      <c r="AM114" s="6">
        <f t="shared" si="313"/>
        <v>3.5671819262782403E-3</v>
      </c>
      <c r="AN114" s="7">
        <f t="shared" si="313"/>
        <v>1.0362694300518135E-2</v>
      </c>
      <c r="AO114" s="7">
        <f t="shared" si="313"/>
        <v>0</v>
      </c>
      <c r="AP114" s="11">
        <f t="shared" si="313"/>
        <v>1.7667844522968198E-3</v>
      </c>
      <c r="AQ114" s="6">
        <f t="shared" si="313"/>
        <v>1.7565431231336729E-3</v>
      </c>
      <c r="AR114" s="7">
        <f t="shared" si="313"/>
        <v>4.4444444444444444E-3</v>
      </c>
      <c r="AS114" s="7" t="e">
        <f t="shared" si="313"/>
        <v>#DIV/0!</v>
      </c>
      <c r="AT114" s="11">
        <f t="shared" si="313"/>
        <v>2.0857473928157589E-3</v>
      </c>
      <c r="AU114" s="6">
        <f t="shared" si="313"/>
        <v>1.8042399639152007E-3</v>
      </c>
      <c r="AV114" s="7">
        <f t="shared" si="313"/>
        <v>1.0494752623688156E-2</v>
      </c>
      <c r="AW114" s="7" t="e">
        <f t="shared" ref="AW114:BF114" si="314">AW56/AW$6</f>
        <v>#DIV/0!</v>
      </c>
      <c r="AX114" s="11">
        <f t="shared" si="314"/>
        <v>1.7691659646166806E-3</v>
      </c>
      <c r="AY114" s="6">
        <f t="shared" si="314"/>
        <v>2.7548209366391185E-3</v>
      </c>
      <c r="AZ114" s="7">
        <f t="shared" si="314"/>
        <v>1.7021276595744681E-2</v>
      </c>
      <c r="BA114" s="7">
        <f t="shared" si="314"/>
        <v>0</v>
      </c>
      <c r="BB114" s="11">
        <f t="shared" si="314"/>
        <v>9.2755774046934423E-4</v>
      </c>
      <c r="BC114" s="6">
        <f t="shared" si="314"/>
        <v>3.3715441672285905E-3</v>
      </c>
      <c r="BD114" s="7">
        <f t="shared" si="314"/>
        <v>1.4531043593130779E-2</v>
      </c>
      <c r="BE114" s="7" t="e">
        <f t="shared" si="314"/>
        <v>#DIV/0!</v>
      </c>
      <c r="BF114" s="11">
        <f t="shared" si="314"/>
        <v>2.3306730701320713E-3</v>
      </c>
      <c r="BG114" s="6">
        <f t="shared" ref="BG114:BZ114" si="315">BG56/BG$6</f>
        <v>1.8445322793148879E-3</v>
      </c>
      <c r="BH114" s="7">
        <f t="shared" si="315"/>
        <v>0</v>
      </c>
      <c r="BI114" s="7" t="e">
        <f t="shared" si="315"/>
        <v>#DIV/0!</v>
      </c>
      <c r="BJ114" s="11">
        <f t="shared" si="315"/>
        <v>1.9955654101995565E-3</v>
      </c>
      <c r="BK114" s="6">
        <f t="shared" si="315"/>
        <v>1.887504718761797E-3</v>
      </c>
      <c r="BL114" s="7">
        <f t="shared" si="315"/>
        <v>1.0135135135135136E-2</v>
      </c>
      <c r="BM114" s="7" t="e">
        <f t="shared" si="315"/>
        <v>#DIV/0!</v>
      </c>
      <c r="BN114" s="11">
        <f t="shared" si="315"/>
        <v>1.3140604467805519E-3</v>
      </c>
      <c r="BO114" s="6">
        <f t="shared" si="315"/>
        <v>1.3368983957219251E-3</v>
      </c>
      <c r="BP114" s="7">
        <f t="shared" si="315"/>
        <v>6.369426751592357E-3</v>
      </c>
      <c r="BQ114" s="7" t="e">
        <f t="shared" si="315"/>
        <v>#DIV/0!</v>
      </c>
      <c r="BR114" s="11">
        <f t="shared" si="315"/>
        <v>5.9234318493577758E-4</v>
      </c>
      <c r="BS114" s="6">
        <f t="shared" si="315"/>
        <v>8.2644628099173556E-3</v>
      </c>
      <c r="BT114" s="7">
        <f t="shared" si="315"/>
        <v>8.3056478405315621E-3</v>
      </c>
      <c r="BU114" s="7" t="e">
        <f t="shared" si="315"/>
        <v>#DIV/0!</v>
      </c>
      <c r="BV114" s="11">
        <f t="shared" si="315"/>
        <v>8.1572117167222845E-4</v>
      </c>
      <c r="BW114" s="6">
        <f t="shared" si="315"/>
        <v>1.4492753623188406E-2</v>
      </c>
      <c r="BX114" s="7">
        <f t="shared" si="315"/>
        <v>2.976190476190476E-3</v>
      </c>
      <c r="BY114" s="7" t="e">
        <f t="shared" si="315"/>
        <v>#DIV/0!</v>
      </c>
      <c r="BZ114" s="7">
        <f t="shared" si="315"/>
        <v>2.0562028786840301E-3</v>
      </c>
      <c r="CA114" s="6">
        <f t="shared" ref="CA114:CC114" si="316">CA56/CA$6</f>
        <v>4.3370508054522928E-3</v>
      </c>
      <c r="CB114" s="7">
        <f t="shared" si="316"/>
        <v>1.0619469026548672E-2</v>
      </c>
      <c r="CC114" s="7" t="e">
        <f t="shared" si="316"/>
        <v>#DIV/0!</v>
      </c>
      <c r="CD114" s="7">
        <f t="shared" ref="CD114" si="317">CD56/CD$6</f>
        <v>6.8493150684931503E-3</v>
      </c>
      <c r="CE114" s="6">
        <f t="shared" ref="CE114:CH114" si="318">CE56/CE$6</f>
        <v>5.6085249579360631E-3</v>
      </c>
      <c r="CF114" s="7">
        <f t="shared" si="318"/>
        <v>7.2332730560578659E-3</v>
      </c>
      <c r="CG114" s="7" t="e">
        <f t="shared" si="318"/>
        <v>#DIV/0!</v>
      </c>
      <c r="CH114" s="7">
        <f t="shared" si="318"/>
        <v>1.4749262536873156E-3</v>
      </c>
      <c r="CI114" s="6">
        <f t="shared" ref="CI114:CL114" si="319">CI56/CI$6</f>
        <v>7.8602620087336247E-3</v>
      </c>
      <c r="CJ114" s="7">
        <f t="shared" si="319"/>
        <v>4.6838407494145199E-3</v>
      </c>
      <c r="CK114" s="7" t="e">
        <f t="shared" si="319"/>
        <v>#DIV/0!</v>
      </c>
      <c r="CL114" s="11">
        <f t="shared" si="319"/>
        <v>3.5211267605633804E-3</v>
      </c>
      <c r="CM114" s="6">
        <f t="shared" ref="CM114:CP114" si="320">CM56/CM$6</f>
        <v>0</v>
      </c>
      <c r="CN114" s="7">
        <f t="shared" si="320"/>
        <v>7.7720207253886009E-3</v>
      </c>
      <c r="CO114" s="7" t="e">
        <f t="shared" si="320"/>
        <v>#DIV/0!</v>
      </c>
      <c r="CP114" s="11">
        <f t="shared" si="320"/>
        <v>0</v>
      </c>
      <c r="CQ114" s="6">
        <f t="shared" ref="CQ114:CT114" si="321">CQ56/CQ$6</f>
        <v>1.4084507042253521E-2</v>
      </c>
      <c r="CR114" s="7">
        <f t="shared" si="321"/>
        <v>3.7593984962406013E-3</v>
      </c>
      <c r="CS114" s="7" t="e">
        <f t="shared" si="321"/>
        <v>#DIV/0!</v>
      </c>
      <c r="CT114" s="11">
        <f t="shared" si="321"/>
        <v>2.004008016032064E-3</v>
      </c>
    </row>
    <row r="115" spans="1:98" x14ac:dyDescent="0.25">
      <c r="A115" s="17" t="s">
        <v>76</v>
      </c>
      <c r="B115" s="6">
        <f t="shared" si="237"/>
        <v>0</v>
      </c>
      <c r="C115" s="7">
        <f t="shared" si="237"/>
        <v>0</v>
      </c>
      <c r="D115" s="7" t="e">
        <f t="shared" si="237"/>
        <v>#DIV/0!</v>
      </c>
      <c r="E115" s="6">
        <f t="shared" si="237"/>
        <v>0</v>
      </c>
      <c r="F115" s="7">
        <f t="shared" si="237"/>
        <v>1.0183299389002036E-3</v>
      </c>
      <c r="G115" s="7">
        <f t="shared" si="237"/>
        <v>0</v>
      </c>
      <c r="H115" s="6">
        <f t="shared" ref="H115:S115" si="322">H57/H$6</f>
        <v>6.8212824010914052E-4</v>
      </c>
      <c r="I115" s="7">
        <f t="shared" si="322"/>
        <v>1.9474196689386564E-3</v>
      </c>
      <c r="J115" s="11">
        <f t="shared" si="322"/>
        <v>7.5930144267274111E-4</v>
      </c>
      <c r="K115" s="6">
        <f t="shared" si="322"/>
        <v>0</v>
      </c>
      <c r="L115" s="7">
        <f t="shared" si="322"/>
        <v>0</v>
      </c>
      <c r="M115" s="11">
        <f t="shared" si="322"/>
        <v>0</v>
      </c>
      <c r="N115" s="6">
        <f t="shared" si="322"/>
        <v>0</v>
      </c>
      <c r="O115" s="7">
        <f t="shared" si="322"/>
        <v>0</v>
      </c>
      <c r="P115" s="11">
        <f t="shared" si="322"/>
        <v>0</v>
      </c>
      <c r="Q115" s="6">
        <f t="shared" si="322"/>
        <v>0</v>
      </c>
      <c r="R115" s="7">
        <f t="shared" si="322"/>
        <v>1.1428571428571429E-3</v>
      </c>
      <c r="S115" s="11">
        <f t="shared" si="322"/>
        <v>7.9529187211706698E-5</v>
      </c>
      <c r="T115" s="6">
        <f t="shared" si="224"/>
        <v>0</v>
      </c>
      <c r="U115" s="7">
        <f t="shared" si="224"/>
        <v>0</v>
      </c>
      <c r="V115" s="11">
        <f t="shared" si="224"/>
        <v>0</v>
      </c>
      <c r="W115" s="6" t="e">
        <f t="shared" si="224"/>
        <v>#DIV/0!</v>
      </c>
      <c r="X115" s="7">
        <f t="shared" si="225"/>
        <v>0</v>
      </c>
      <c r="Y115" s="11">
        <f t="shared" si="226"/>
        <v>2.6427061310782242E-4</v>
      </c>
      <c r="Z115" s="6">
        <f t="shared" si="227"/>
        <v>0</v>
      </c>
      <c r="AA115" s="7">
        <f t="shared" si="227"/>
        <v>0</v>
      </c>
      <c r="AB115" s="11">
        <f t="shared" si="239"/>
        <v>1.3691128148959474E-4</v>
      </c>
      <c r="AC115" s="6">
        <f t="shared" si="240"/>
        <v>0</v>
      </c>
      <c r="AD115" s="7">
        <f t="shared" si="241"/>
        <v>0</v>
      </c>
      <c r="AE115" s="11">
        <f t="shared" si="241"/>
        <v>0</v>
      </c>
      <c r="AF115" s="6">
        <f t="shared" si="242"/>
        <v>0</v>
      </c>
      <c r="AG115" s="7">
        <f t="shared" si="242"/>
        <v>3.4364261168384879E-3</v>
      </c>
      <c r="AH115" s="7">
        <f t="shared" si="242"/>
        <v>0</v>
      </c>
      <c r="AI115" s="6">
        <f t="shared" ref="AI115:AV115" si="323">AI57/AI$6</f>
        <v>0</v>
      </c>
      <c r="AJ115" s="7">
        <f t="shared" si="323"/>
        <v>0</v>
      </c>
      <c r="AK115" s="7">
        <f t="shared" si="323"/>
        <v>0</v>
      </c>
      <c r="AL115" s="11">
        <f t="shared" si="323"/>
        <v>0</v>
      </c>
      <c r="AM115" s="6">
        <f t="shared" si="323"/>
        <v>0</v>
      </c>
      <c r="AN115" s="7">
        <f t="shared" si="323"/>
        <v>0</v>
      </c>
      <c r="AO115" s="7">
        <f t="shared" si="323"/>
        <v>0</v>
      </c>
      <c r="AP115" s="11">
        <f t="shared" si="323"/>
        <v>0</v>
      </c>
      <c r="AQ115" s="6">
        <f t="shared" si="323"/>
        <v>1.756543123133673E-4</v>
      </c>
      <c r="AR115" s="7">
        <f t="shared" si="323"/>
        <v>0</v>
      </c>
      <c r="AS115" s="7" t="e">
        <f t="shared" si="323"/>
        <v>#DIV/0!</v>
      </c>
      <c r="AT115" s="11">
        <f t="shared" si="323"/>
        <v>0</v>
      </c>
      <c r="AU115" s="6">
        <f t="shared" si="323"/>
        <v>0</v>
      </c>
      <c r="AV115" s="7">
        <f t="shared" si="323"/>
        <v>0</v>
      </c>
      <c r="AW115" s="7" t="e">
        <f t="shared" ref="AW115:BF115" si="324">AW57/AW$6</f>
        <v>#DIV/0!</v>
      </c>
      <c r="AX115" s="11">
        <f t="shared" si="324"/>
        <v>8.4245998315080035E-5</v>
      </c>
      <c r="AY115" s="6">
        <f t="shared" si="324"/>
        <v>0</v>
      </c>
      <c r="AZ115" s="7">
        <f t="shared" si="324"/>
        <v>0</v>
      </c>
      <c r="BA115" s="7">
        <f t="shared" si="324"/>
        <v>0</v>
      </c>
      <c r="BB115" s="11">
        <f t="shared" si="324"/>
        <v>0</v>
      </c>
      <c r="BC115" s="6">
        <f t="shared" si="324"/>
        <v>0</v>
      </c>
      <c r="BD115" s="7">
        <f t="shared" si="324"/>
        <v>0</v>
      </c>
      <c r="BE115" s="7" t="e">
        <f t="shared" si="324"/>
        <v>#DIV/0!</v>
      </c>
      <c r="BF115" s="11">
        <f t="shared" si="324"/>
        <v>0</v>
      </c>
      <c r="BG115" s="6">
        <f t="shared" ref="BG115:BZ115" si="325">BG57/BG$6</f>
        <v>0</v>
      </c>
      <c r="BH115" s="7">
        <f t="shared" si="325"/>
        <v>0</v>
      </c>
      <c r="BI115" s="7" t="e">
        <f t="shared" si="325"/>
        <v>#DIV/0!</v>
      </c>
      <c r="BJ115" s="11">
        <f t="shared" si="325"/>
        <v>0</v>
      </c>
      <c r="BK115" s="6">
        <f t="shared" si="325"/>
        <v>0</v>
      </c>
      <c r="BL115" s="7">
        <f t="shared" si="325"/>
        <v>0</v>
      </c>
      <c r="BM115" s="7" t="e">
        <f t="shared" si="325"/>
        <v>#DIV/0!</v>
      </c>
      <c r="BN115" s="11">
        <f t="shared" si="325"/>
        <v>0</v>
      </c>
      <c r="BO115" s="6">
        <f t="shared" si="325"/>
        <v>0</v>
      </c>
      <c r="BP115" s="7">
        <f t="shared" si="325"/>
        <v>0</v>
      </c>
      <c r="BQ115" s="7" t="e">
        <f t="shared" si="325"/>
        <v>#DIV/0!</v>
      </c>
      <c r="BR115" s="11">
        <f t="shared" si="325"/>
        <v>0</v>
      </c>
      <c r="BS115" s="6">
        <f t="shared" si="325"/>
        <v>0</v>
      </c>
      <c r="BT115" s="7">
        <f t="shared" si="325"/>
        <v>0</v>
      </c>
      <c r="BU115" s="7" t="e">
        <f t="shared" si="325"/>
        <v>#DIV/0!</v>
      </c>
      <c r="BV115" s="11">
        <f t="shared" si="325"/>
        <v>0</v>
      </c>
      <c r="BW115" s="6">
        <f t="shared" si="325"/>
        <v>0</v>
      </c>
      <c r="BX115" s="7">
        <f t="shared" si="325"/>
        <v>0</v>
      </c>
      <c r="BY115" s="7" t="e">
        <f t="shared" si="325"/>
        <v>#DIV/0!</v>
      </c>
      <c r="BZ115" s="7">
        <f t="shared" si="325"/>
        <v>0</v>
      </c>
      <c r="CA115" s="6">
        <f t="shared" ref="CA115:CC115" si="326">CA57/CA$6</f>
        <v>0</v>
      </c>
      <c r="CB115" s="7">
        <f t="shared" si="326"/>
        <v>0</v>
      </c>
      <c r="CC115" s="7" t="e">
        <f t="shared" si="326"/>
        <v>#DIV/0!</v>
      </c>
      <c r="CD115" s="7">
        <f t="shared" ref="CD115" si="327">CD57/CD$6</f>
        <v>0</v>
      </c>
      <c r="CE115" s="6">
        <f t="shared" ref="CE115:CH115" si="328">CE57/CE$6</f>
        <v>0</v>
      </c>
      <c r="CF115" s="7">
        <f t="shared" si="328"/>
        <v>0</v>
      </c>
      <c r="CG115" s="7" t="e">
        <f t="shared" si="328"/>
        <v>#DIV/0!</v>
      </c>
      <c r="CH115" s="7">
        <f t="shared" si="328"/>
        <v>0</v>
      </c>
      <c r="CI115" s="6">
        <f t="shared" ref="CI115:CL115" si="329">CI57/CI$6</f>
        <v>0</v>
      </c>
      <c r="CJ115" s="7">
        <f t="shared" si="329"/>
        <v>0</v>
      </c>
      <c r="CK115" s="7" t="e">
        <f t="shared" si="329"/>
        <v>#DIV/0!</v>
      </c>
      <c r="CL115" s="11">
        <f t="shared" si="329"/>
        <v>0</v>
      </c>
      <c r="CM115" s="6">
        <f t="shared" ref="CM115:CP115" si="330">CM57/CM$6</f>
        <v>0</v>
      </c>
      <c r="CN115" s="7">
        <f t="shared" si="330"/>
        <v>0</v>
      </c>
      <c r="CO115" s="7" t="e">
        <f t="shared" si="330"/>
        <v>#DIV/0!</v>
      </c>
      <c r="CP115" s="11">
        <f t="shared" si="330"/>
        <v>0</v>
      </c>
      <c r="CQ115" s="6">
        <f t="shared" ref="CQ115:CT115" si="331">CQ57/CQ$6</f>
        <v>0</v>
      </c>
      <c r="CR115" s="7">
        <f t="shared" si="331"/>
        <v>0</v>
      </c>
      <c r="CS115" s="7" t="e">
        <f t="shared" si="331"/>
        <v>#DIV/0!</v>
      </c>
      <c r="CT115" s="11">
        <f t="shared" si="331"/>
        <v>0</v>
      </c>
    </row>
    <row r="116" spans="1:98" x14ac:dyDescent="0.25">
      <c r="A116" s="17" t="s">
        <v>57</v>
      </c>
      <c r="B116" s="6">
        <f t="shared" si="237"/>
        <v>4.1963911036508602E-4</v>
      </c>
      <c r="C116" s="7">
        <f t="shared" si="237"/>
        <v>0</v>
      </c>
      <c r="D116" s="7" t="e">
        <f t="shared" si="237"/>
        <v>#DIV/0!</v>
      </c>
      <c r="E116" s="6">
        <f t="shared" si="237"/>
        <v>0</v>
      </c>
      <c r="F116" s="7">
        <f t="shared" si="237"/>
        <v>0</v>
      </c>
      <c r="G116" s="7">
        <f t="shared" si="237"/>
        <v>0</v>
      </c>
      <c r="H116" s="6">
        <f t="shared" ref="H116:S116" si="332">H58/H$6</f>
        <v>6.8212824010914052E-4</v>
      </c>
      <c r="I116" s="7">
        <f t="shared" si="332"/>
        <v>0</v>
      </c>
      <c r="J116" s="11">
        <f t="shared" si="332"/>
        <v>7.5930144267274111E-4</v>
      </c>
      <c r="K116" s="6">
        <f t="shared" si="332"/>
        <v>5.6850483229107444E-4</v>
      </c>
      <c r="L116" s="7">
        <f t="shared" si="332"/>
        <v>0</v>
      </c>
      <c r="M116" s="11">
        <f t="shared" si="332"/>
        <v>4.3177892918825559E-4</v>
      </c>
      <c r="N116" s="6">
        <f t="shared" si="332"/>
        <v>0</v>
      </c>
      <c r="O116" s="7">
        <f t="shared" si="332"/>
        <v>0</v>
      </c>
      <c r="P116" s="11">
        <f t="shared" si="332"/>
        <v>0</v>
      </c>
      <c r="Q116" s="6">
        <f t="shared" si="332"/>
        <v>0</v>
      </c>
      <c r="R116" s="7">
        <f t="shared" si="332"/>
        <v>0</v>
      </c>
      <c r="S116" s="11">
        <f t="shared" si="332"/>
        <v>7.9529187211706698E-5</v>
      </c>
      <c r="T116" s="6">
        <f t="shared" si="224"/>
        <v>0</v>
      </c>
      <c r="U116" s="7">
        <f t="shared" si="224"/>
        <v>0</v>
      </c>
      <c r="V116" s="11">
        <f t="shared" si="224"/>
        <v>0</v>
      </c>
      <c r="W116" s="6" t="e">
        <f t="shared" si="224"/>
        <v>#DIV/0!</v>
      </c>
      <c r="X116" s="7">
        <f t="shared" si="225"/>
        <v>0</v>
      </c>
      <c r="Y116" s="11">
        <f t="shared" si="226"/>
        <v>0</v>
      </c>
      <c r="Z116" s="6">
        <f t="shared" si="227"/>
        <v>0</v>
      </c>
      <c r="AA116" s="7">
        <f t="shared" si="227"/>
        <v>0</v>
      </c>
      <c r="AB116" s="11">
        <f t="shared" si="239"/>
        <v>0</v>
      </c>
      <c r="AC116" s="6">
        <f t="shared" si="240"/>
        <v>0</v>
      </c>
      <c r="AD116" s="7">
        <f t="shared" si="241"/>
        <v>0</v>
      </c>
      <c r="AE116" s="11">
        <f t="shared" si="241"/>
        <v>0</v>
      </c>
      <c r="AF116" s="6">
        <f t="shared" si="242"/>
        <v>0</v>
      </c>
      <c r="AG116" s="7">
        <f t="shared" si="242"/>
        <v>0</v>
      </c>
      <c r="AH116" s="7">
        <f t="shared" si="242"/>
        <v>0</v>
      </c>
      <c r="AI116" s="6">
        <f t="shared" ref="AI116:AV116" si="333">AI58/AI$6</f>
        <v>0</v>
      </c>
      <c r="AJ116" s="7">
        <f t="shared" si="333"/>
        <v>0</v>
      </c>
      <c r="AK116" s="7">
        <f t="shared" si="333"/>
        <v>0</v>
      </c>
      <c r="AL116" s="11">
        <f t="shared" si="333"/>
        <v>0</v>
      </c>
      <c r="AM116" s="6">
        <f t="shared" si="333"/>
        <v>0</v>
      </c>
      <c r="AN116" s="7">
        <f t="shared" si="333"/>
        <v>0</v>
      </c>
      <c r="AO116" s="7">
        <f t="shared" si="333"/>
        <v>0</v>
      </c>
      <c r="AP116" s="11">
        <f t="shared" si="333"/>
        <v>0</v>
      </c>
      <c r="AQ116" s="6">
        <f t="shared" si="333"/>
        <v>0</v>
      </c>
      <c r="AR116" s="7">
        <f t="shared" si="333"/>
        <v>0</v>
      </c>
      <c r="AS116" s="7" t="e">
        <f t="shared" si="333"/>
        <v>#DIV/0!</v>
      </c>
      <c r="AT116" s="11">
        <f t="shared" si="333"/>
        <v>0</v>
      </c>
      <c r="AU116" s="6">
        <f t="shared" si="333"/>
        <v>0</v>
      </c>
      <c r="AV116" s="7">
        <f t="shared" si="333"/>
        <v>0</v>
      </c>
      <c r="AW116" s="7" t="e">
        <f t="shared" ref="AW116:BF116" si="334">AW58/AW$6</f>
        <v>#DIV/0!</v>
      </c>
      <c r="AX116" s="11">
        <f t="shared" si="334"/>
        <v>8.4245998315080035E-5</v>
      </c>
      <c r="AY116" s="6">
        <f t="shared" si="334"/>
        <v>0</v>
      </c>
      <c r="AZ116" s="7">
        <f t="shared" si="334"/>
        <v>0</v>
      </c>
      <c r="BA116" s="7">
        <f t="shared" si="334"/>
        <v>0</v>
      </c>
      <c r="BB116" s="11">
        <f t="shared" si="334"/>
        <v>1.2367436539591255E-4</v>
      </c>
      <c r="BC116" s="6">
        <f t="shared" si="334"/>
        <v>0</v>
      </c>
      <c r="BD116" s="7">
        <f t="shared" si="334"/>
        <v>0</v>
      </c>
      <c r="BE116" s="7" t="e">
        <f t="shared" si="334"/>
        <v>#DIV/0!</v>
      </c>
      <c r="BF116" s="11">
        <f t="shared" si="334"/>
        <v>0</v>
      </c>
      <c r="BG116" s="6">
        <f t="shared" ref="BG116:BZ116" si="335">BG58/BG$6</f>
        <v>0</v>
      </c>
      <c r="BH116" s="7">
        <f t="shared" si="335"/>
        <v>0</v>
      </c>
      <c r="BI116" s="7" t="e">
        <f t="shared" si="335"/>
        <v>#DIV/0!</v>
      </c>
      <c r="BJ116" s="11">
        <f t="shared" si="335"/>
        <v>0</v>
      </c>
      <c r="BK116" s="6">
        <f t="shared" si="335"/>
        <v>0</v>
      </c>
      <c r="BL116" s="7">
        <f t="shared" si="335"/>
        <v>0</v>
      </c>
      <c r="BM116" s="7" t="e">
        <f t="shared" si="335"/>
        <v>#DIV/0!</v>
      </c>
      <c r="BN116" s="11">
        <f t="shared" si="335"/>
        <v>0</v>
      </c>
      <c r="BO116" s="6">
        <f t="shared" si="335"/>
        <v>0</v>
      </c>
      <c r="BP116" s="7">
        <f t="shared" si="335"/>
        <v>0</v>
      </c>
      <c r="BQ116" s="7" t="e">
        <f t="shared" si="335"/>
        <v>#DIV/0!</v>
      </c>
      <c r="BR116" s="11">
        <f t="shared" si="335"/>
        <v>0</v>
      </c>
      <c r="BS116" s="6">
        <f t="shared" si="335"/>
        <v>0</v>
      </c>
      <c r="BT116" s="7">
        <f t="shared" si="335"/>
        <v>0</v>
      </c>
      <c r="BU116" s="7" t="e">
        <f t="shared" si="335"/>
        <v>#DIV/0!</v>
      </c>
      <c r="BV116" s="11">
        <f t="shared" si="335"/>
        <v>0</v>
      </c>
      <c r="BW116" s="6">
        <f t="shared" si="335"/>
        <v>0</v>
      </c>
      <c r="BX116" s="7">
        <f t="shared" si="335"/>
        <v>0</v>
      </c>
      <c r="BY116" s="7" t="e">
        <f t="shared" si="335"/>
        <v>#DIV/0!</v>
      </c>
      <c r="BZ116" s="7">
        <f t="shared" si="335"/>
        <v>0</v>
      </c>
      <c r="CA116" s="6">
        <f t="shared" ref="CA116:CC116" si="336">CA58/CA$6</f>
        <v>0</v>
      </c>
      <c r="CB116" s="7">
        <f t="shared" si="336"/>
        <v>0</v>
      </c>
      <c r="CC116" s="7" t="e">
        <f t="shared" si="336"/>
        <v>#DIV/0!</v>
      </c>
      <c r="CD116" s="7">
        <f t="shared" ref="CD116" si="337">CD58/CD$6</f>
        <v>0</v>
      </c>
      <c r="CE116" s="6">
        <f t="shared" ref="CE116:CH116" si="338">CE58/CE$6</f>
        <v>0</v>
      </c>
      <c r="CF116" s="7">
        <f t="shared" si="338"/>
        <v>0</v>
      </c>
      <c r="CG116" s="7" t="e">
        <f t="shared" si="338"/>
        <v>#DIV/0!</v>
      </c>
      <c r="CH116" s="7">
        <f t="shared" si="338"/>
        <v>0</v>
      </c>
      <c r="CI116" s="6">
        <f t="shared" ref="CI116:CL116" si="339">CI58/CI$6</f>
        <v>0</v>
      </c>
      <c r="CJ116" s="7">
        <f t="shared" si="339"/>
        <v>0</v>
      </c>
      <c r="CK116" s="7" t="e">
        <f t="shared" si="339"/>
        <v>#DIV/0!</v>
      </c>
      <c r="CL116" s="11">
        <f t="shared" si="339"/>
        <v>0</v>
      </c>
      <c r="CM116" s="6">
        <f t="shared" ref="CM116:CP116" si="340">CM58/CM$6</f>
        <v>0</v>
      </c>
      <c r="CN116" s="7">
        <f t="shared" si="340"/>
        <v>0</v>
      </c>
      <c r="CO116" s="7" t="e">
        <f t="shared" si="340"/>
        <v>#DIV/0!</v>
      </c>
      <c r="CP116" s="11">
        <f t="shared" si="340"/>
        <v>0</v>
      </c>
      <c r="CQ116" s="6">
        <f t="shared" ref="CQ116:CT116" si="341">CQ58/CQ$6</f>
        <v>0</v>
      </c>
      <c r="CR116" s="7">
        <f t="shared" si="341"/>
        <v>0</v>
      </c>
      <c r="CS116" s="7" t="e">
        <f t="shared" si="341"/>
        <v>#DIV/0!</v>
      </c>
      <c r="CT116" s="11">
        <f t="shared" si="341"/>
        <v>0</v>
      </c>
    </row>
    <row r="117" spans="1:98" x14ac:dyDescent="0.25">
      <c r="A117" s="17" t="s">
        <v>58</v>
      </c>
      <c r="B117" s="6">
        <f t="shared" ref="B117:G126" si="342">B59/B$6</f>
        <v>1.0910616869492237E-2</v>
      </c>
      <c r="C117" s="7">
        <f t="shared" si="342"/>
        <v>0.06</v>
      </c>
      <c r="D117" s="7" t="e">
        <f t="shared" si="342"/>
        <v>#DIV/0!</v>
      </c>
      <c r="E117" s="6">
        <f t="shared" si="342"/>
        <v>1.4925373134328358E-2</v>
      </c>
      <c r="F117" s="7">
        <f t="shared" si="342"/>
        <v>1.9348268839103868E-2</v>
      </c>
      <c r="G117" s="7">
        <f t="shared" si="342"/>
        <v>0</v>
      </c>
      <c r="H117" s="6">
        <f t="shared" ref="H117:S117" si="343">H59/H$6</f>
        <v>1.227830832196453E-2</v>
      </c>
      <c r="I117" s="7">
        <f t="shared" si="343"/>
        <v>1.3631937682570594E-2</v>
      </c>
      <c r="J117" s="11">
        <f t="shared" si="343"/>
        <v>6.4540622627182992E-2</v>
      </c>
      <c r="K117" s="6">
        <f t="shared" si="343"/>
        <v>7.390562819783968E-3</v>
      </c>
      <c r="L117" s="7">
        <f t="shared" si="343"/>
        <v>1.4204545454545455E-3</v>
      </c>
      <c r="M117" s="11">
        <f t="shared" si="343"/>
        <v>4.5768566493955096E-2</v>
      </c>
      <c r="N117" s="6">
        <f t="shared" si="343"/>
        <v>1.7488076311605722E-2</v>
      </c>
      <c r="O117" s="7">
        <f t="shared" si="343"/>
        <v>0</v>
      </c>
      <c r="P117" s="11">
        <f t="shared" si="343"/>
        <v>7.3443579766536968E-2</v>
      </c>
      <c r="Q117" s="6">
        <f t="shared" si="343"/>
        <v>1.9065776930409914E-3</v>
      </c>
      <c r="R117" s="7">
        <f t="shared" si="343"/>
        <v>1.1428571428571429E-3</v>
      </c>
      <c r="S117" s="11">
        <f t="shared" si="343"/>
        <v>4.6126928582789883E-2</v>
      </c>
      <c r="T117" s="6">
        <f t="shared" si="224"/>
        <v>0</v>
      </c>
      <c r="U117" s="7">
        <f t="shared" si="224"/>
        <v>3.0395136778115501E-3</v>
      </c>
      <c r="V117" s="11">
        <f t="shared" si="224"/>
        <v>5.3753820920002984E-2</v>
      </c>
      <c r="W117" s="6" t="e">
        <f t="shared" si="224"/>
        <v>#DIV/0!</v>
      </c>
      <c r="X117" s="7">
        <f t="shared" si="225"/>
        <v>8.3194675540765387E-3</v>
      </c>
      <c r="Y117" s="11">
        <f t="shared" si="226"/>
        <v>0.11663143058491895</v>
      </c>
      <c r="Z117" s="6">
        <f t="shared" si="227"/>
        <v>3.968253968253968E-3</v>
      </c>
      <c r="AA117" s="7">
        <f t="shared" si="227"/>
        <v>1.2084592145015106E-2</v>
      </c>
      <c r="AB117" s="11">
        <f t="shared" si="239"/>
        <v>6.8866374589266158E-2</v>
      </c>
      <c r="AC117" s="6">
        <f t="shared" si="240"/>
        <v>5.8252427184466021E-3</v>
      </c>
      <c r="AD117" s="7">
        <f t="shared" si="241"/>
        <v>8.8105726872246704E-3</v>
      </c>
      <c r="AE117" s="11">
        <f t="shared" si="241"/>
        <v>3.9804840345877009E-2</v>
      </c>
      <c r="AF117" s="6">
        <f t="shared" si="242"/>
        <v>2.0181634712411706E-3</v>
      </c>
      <c r="AG117" s="7">
        <f t="shared" si="242"/>
        <v>6.8728522336769758E-3</v>
      </c>
      <c r="AH117" s="7">
        <f t="shared" si="242"/>
        <v>6.3732129420617012E-2</v>
      </c>
      <c r="AI117" s="6">
        <f t="shared" ref="AI117:AV117" si="344">AI59/AI$6</f>
        <v>1.4985014985014986E-2</v>
      </c>
      <c r="AJ117" s="7">
        <f t="shared" si="344"/>
        <v>6.4829821717990272E-3</v>
      </c>
      <c r="AK117" s="7">
        <f t="shared" si="344"/>
        <v>6.5455219729278688E-2</v>
      </c>
      <c r="AL117" s="11">
        <f t="shared" si="344"/>
        <v>1.022864019253911E-2</v>
      </c>
      <c r="AM117" s="6">
        <f t="shared" si="344"/>
        <v>2.4970273483947682E-2</v>
      </c>
      <c r="AN117" s="7">
        <f t="shared" si="344"/>
        <v>2.5906735751295338E-3</v>
      </c>
      <c r="AO117" s="7">
        <f t="shared" si="344"/>
        <v>0</v>
      </c>
      <c r="AP117" s="11">
        <f t="shared" si="344"/>
        <v>1.2956419316843345E-2</v>
      </c>
      <c r="AQ117" s="6">
        <f t="shared" si="344"/>
        <v>2.9861233093272439E-2</v>
      </c>
      <c r="AR117" s="7">
        <f t="shared" si="344"/>
        <v>4.4444444444444444E-3</v>
      </c>
      <c r="AS117" s="7" t="e">
        <f t="shared" si="344"/>
        <v>#DIV/0!</v>
      </c>
      <c r="AT117" s="11">
        <f t="shared" si="344"/>
        <v>1.0428736964078795E-2</v>
      </c>
      <c r="AU117" s="6">
        <f t="shared" si="344"/>
        <v>1.3531799729364006E-2</v>
      </c>
      <c r="AV117" s="7">
        <f t="shared" si="344"/>
        <v>2.9985007496251873E-3</v>
      </c>
      <c r="AW117" s="7" t="e">
        <f t="shared" ref="AW117:BF117" si="345">AW59/AW$6</f>
        <v>#DIV/0!</v>
      </c>
      <c r="AX117" s="11">
        <f t="shared" si="345"/>
        <v>1.1710193765796125E-2</v>
      </c>
      <c r="AY117" s="6">
        <f t="shared" si="345"/>
        <v>9.9862258953168047E-3</v>
      </c>
      <c r="AZ117" s="7">
        <f t="shared" si="345"/>
        <v>2.8368794326241137E-3</v>
      </c>
      <c r="BA117" s="7">
        <f t="shared" si="345"/>
        <v>0</v>
      </c>
      <c r="BB117" s="11">
        <f t="shared" si="345"/>
        <v>9.0900658565995739E-3</v>
      </c>
      <c r="BC117" s="6">
        <f t="shared" si="345"/>
        <v>0</v>
      </c>
      <c r="BD117" s="7">
        <f t="shared" si="345"/>
        <v>1.321003963011889E-3</v>
      </c>
      <c r="BE117" s="7" t="e">
        <f t="shared" si="345"/>
        <v>#DIV/0!</v>
      </c>
      <c r="BF117" s="11">
        <f t="shared" si="345"/>
        <v>1.4337170704145773E-2</v>
      </c>
      <c r="BG117" s="6">
        <f t="shared" ref="BG117:BZ117" si="346">BG59/BG$6</f>
        <v>0</v>
      </c>
      <c r="BH117" s="7">
        <f t="shared" si="346"/>
        <v>6.0000000000000001E-3</v>
      </c>
      <c r="BI117" s="7" t="e">
        <f t="shared" si="346"/>
        <v>#DIV/0!</v>
      </c>
      <c r="BJ117" s="11">
        <f t="shared" si="346"/>
        <v>4.8780487804878049E-3</v>
      </c>
      <c r="BK117" s="6">
        <f t="shared" si="346"/>
        <v>1.3590033975084938E-2</v>
      </c>
      <c r="BL117" s="7">
        <f t="shared" si="346"/>
        <v>3.3783783783783786E-3</v>
      </c>
      <c r="BM117" s="7" t="e">
        <f t="shared" si="346"/>
        <v>#DIV/0!</v>
      </c>
      <c r="BN117" s="11">
        <f t="shared" si="346"/>
        <v>1.1366622864651774E-2</v>
      </c>
      <c r="BO117" s="6">
        <f t="shared" si="346"/>
        <v>1.4705882352941176E-2</v>
      </c>
      <c r="BP117" s="7">
        <f t="shared" si="346"/>
        <v>3.1847133757961785E-3</v>
      </c>
      <c r="BQ117" s="7" t="e">
        <f t="shared" si="346"/>
        <v>#DIV/0!</v>
      </c>
      <c r="BR117" s="11">
        <f t="shared" si="346"/>
        <v>1.184686369871555E-2</v>
      </c>
      <c r="BS117" s="6">
        <f t="shared" si="346"/>
        <v>6.5082644628099179E-2</v>
      </c>
      <c r="BT117" s="7">
        <f t="shared" si="346"/>
        <v>9.9667774086378731E-3</v>
      </c>
      <c r="BU117" s="7" t="e">
        <f t="shared" si="346"/>
        <v>#DIV/0!</v>
      </c>
      <c r="BV117" s="11">
        <f t="shared" si="346"/>
        <v>1.0975157582499073E-2</v>
      </c>
      <c r="BW117" s="6">
        <f t="shared" si="346"/>
        <v>2.5362318840579712E-2</v>
      </c>
      <c r="BX117" s="7">
        <f t="shared" si="346"/>
        <v>5.9523809523809521E-3</v>
      </c>
      <c r="BY117" s="7" t="e">
        <f t="shared" si="346"/>
        <v>#DIV/0!</v>
      </c>
      <c r="BZ117" s="7">
        <f t="shared" si="346"/>
        <v>1.028101439342015E-2</v>
      </c>
      <c r="CA117" s="6">
        <f t="shared" ref="CA117:CC117" si="347">CA59/CA$6</f>
        <v>4.6468401486988845E-2</v>
      </c>
      <c r="CB117" s="7">
        <f t="shared" si="347"/>
        <v>3.5398230088495575E-3</v>
      </c>
      <c r="CC117" s="7" t="e">
        <f t="shared" si="347"/>
        <v>#DIV/0!</v>
      </c>
      <c r="CD117" s="7">
        <f t="shared" ref="CD117" si="348">CD59/CD$6</f>
        <v>8.5616438356164379E-3</v>
      </c>
      <c r="CE117" s="6">
        <f t="shared" ref="CE117:CH117" si="349">CE59/CE$6</f>
        <v>4.711160964666293E-2</v>
      </c>
      <c r="CF117" s="7">
        <f t="shared" si="349"/>
        <v>0</v>
      </c>
      <c r="CG117" s="7" t="e">
        <f t="shared" si="349"/>
        <v>#DIV/0!</v>
      </c>
      <c r="CH117" s="7">
        <f t="shared" si="349"/>
        <v>1.6224188790560472E-2</v>
      </c>
      <c r="CI117" s="6">
        <f t="shared" ref="CI117:CL117" si="350">CI59/CI$6</f>
        <v>6.8995633187772923E-2</v>
      </c>
      <c r="CJ117" s="7">
        <f t="shared" si="350"/>
        <v>7.0257611241217799E-3</v>
      </c>
      <c r="CK117" s="7" t="e">
        <f t="shared" si="350"/>
        <v>#DIV/0!</v>
      </c>
      <c r="CL117" s="11">
        <f t="shared" si="350"/>
        <v>1.0563380281690141E-2</v>
      </c>
      <c r="CM117" s="6">
        <f t="shared" ref="CM117:CP117" si="351">CM59/CM$6</f>
        <v>2.7027027027027029E-2</v>
      </c>
      <c r="CN117" s="7">
        <f t="shared" si="351"/>
        <v>5.1813471502590676E-3</v>
      </c>
      <c r="CO117" s="7" t="e">
        <f t="shared" si="351"/>
        <v>#DIV/0!</v>
      </c>
      <c r="CP117" s="11">
        <f t="shared" si="351"/>
        <v>5.235602094240838E-3</v>
      </c>
      <c r="CQ117" s="6">
        <f t="shared" ref="CQ117:CT117" si="352">CQ59/CQ$6</f>
        <v>1.4084507042253521E-2</v>
      </c>
      <c r="CR117" s="7">
        <f t="shared" si="352"/>
        <v>7.5187969924812026E-3</v>
      </c>
      <c r="CS117" s="7" t="e">
        <f t="shared" si="352"/>
        <v>#DIV/0!</v>
      </c>
      <c r="CT117" s="11">
        <f t="shared" si="352"/>
        <v>4.0080160320641279E-3</v>
      </c>
    </row>
    <row r="118" spans="1:98" x14ac:dyDescent="0.25">
      <c r="A118" s="17" t="s">
        <v>54</v>
      </c>
      <c r="B118" s="6">
        <f t="shared" si="342"/>
        <v>6.1057490558120014E-2</v>
      </c>
      <c r="C118" s="7">
        <f t="shared" si="342"/>
        <v>0.04</v>
      </c>
      <c r="D118" s="7" t="e">
        <f t="shared" si="342"/>
        <v>#DIV/0!</v>
      </c>
      <c r="E118" s="6">
        <f t="shared" si="342"/>
        <v>3.7887485648679678E-2</v>
      </c>
      <c r="F118" s="7">
        <f t="shared" si="342"/>
        <v>1.2219959266802444E-2</v>
      </c>
      <c r="G118" s="7">
        <f t="shared" si="342"/>
        <v>0</v>
      </c>
      <c r="H118" s="6">
        <f t="shared" ref="H118:S118" si="353">H60/H$6</f>
        <v>5.3888130968622099E-2</v>
      </c>
      <c r="I118" s="7">
        <f t="shared" si="353"/>
        <v>1.5579357351509251E-2</v>
      </c>
      <c r="J118" s="11">
        <f t="shared" si="353"/>
        <v>5.9984813971146543E-2</v>
      </c>
      <c r="K118" s="6">
        <f t="shared" si="353"/>
        <v>6.1398521887436046E-2</v>
      </c>
      <c r="L118" s="7">
        <f t="shared" si="353"/>
        <v>1.3494318181818182E-2</v>
      </c>
      <c r="M118" s="11">
        <f t="shared" si="353"/>
        <v>6.0017271157167533E-2</v>
      </c>
      <c r="N118" s="6">
        <f t="shared" si="353"/>
        <v>7.9093799682034976E-2</v>
      </c>
      <c r="O118" s="7">
        <f t="shared" si="353"/>
        <v>1.8518518518518519E-3</v>
      </c>
      <c r="P118" s="11">
        <f t="shared" si="353"/>
        <v>5.9338521400778207E-2</v>
      </c>
      <c r="Q118" s="6">
        <f t="shared" si="353"/>
        <v>4.0991420400381312E-2</v>
      </c>
      <c r="R118" s="7">
        <f t="shared" si="353"/>
        <v>2.057142857142857E-2</v>
      </c>
      <c r="S118" s="11">
        <f t="shared" si="353"/>
        <v>6.5054875139176072E-2</v>
      </c>
      <c r="T118" s="6">
        <f t="shared" si="224"/>
        <v>5.0724637681159424E-2</v>
      </c>
      <c r="U118" s="7">
        <f t="shared" si="224"/>
        <v>2.5835866261398176E-2</v>
      </c>
      <c r="V118" s="11">
        <f t="shared" si="224"/>
        <v>6.4340565123387761E-2</v>
      </c>
      <c r="W118" s="6" t="e">
        <f t="shared" si="224"/>
        <v>#DIV/0!</v>
      </c>
      <c r="X118" s="7">
        <f t="shared" si="225"/>
        <v>6.4891846921797003E-2</v>
      </c>
      <c r="Y118" s="11">
        <f t="shared" si="226"/>
        <v>7.2322057787174071E-2</v>
      </c>
      <c r="Z118" s="6">
        <f t="shared" si="227"/>
        <v>4.7619047619047616E-2</v>
      </c>
      <c r="AA118" s="7">
        <f t="shared" si="227"/>
        <v>2.4169184290030211E-2</v>
      </c>
      <c r="AB118" s="11">
        <f t="shared" si="239"/>
        <v>5.9693318729463304E-2</v>
      </c>
      <c r="AC118" s="6">
        <f t="shared" si="240"/>
        <v>6.9902912621359226E-2</v>
      </c>
      <c r="AD118" s="7">
        <f t="shared" si="241"/>
        <v>1.9823788546255508E-2</v>
      </c>
      <c r="AE118" s="11">
        <f t="shared" si="241"/>
        <v>4.5649968600550699E-2</v>
      </c>
      <c r="AF118" s="6">
        <f t="shared" si="242"/>
        <v>5.9535822401614528E-2</v>
      </c>
      <c r="AG118" s="7">
        <f t="shared" si="242"/>
        <v>2.0618556701030927E-2</v>
      </c>
      <c r="AH118" s="7">
        <f t="shared" si="242"/>
        <v>4.8683220466516179E-2</v>
      </c>
      <c r="AI118" s="6">
        <f t="shared" ref="AI118:AV118" si="354">AI60/AI$6</f>
        <v>9.9900099900099903E-2</v>
      </c>
      <c r="AJ118" s="7">
        <f t="shared" si="354"/>
        <v>1.6207455429497569E-2</v>
      </c>
      <c r="AK118" s="7">
        <f t="shared" si="354"/>
        <v>5.1548303356202488E-2</v>
      </c>
      <c r="AL118" s="11">
        <f t="shared" si="354"/>
        <v>4.1365824308062578E-2</v>
      </c>
      <c r="AM118" s="6">
        <f t="shared" si="354"/>
        <v>8.5017835909631398E-2</v>
      </c>
      <c r="AN118" s="7">
        <f t="shared" si="354"/>
        <v>0</v>
      </c>
      <c r="AO118" s="7">
        <f t="shared" si="354"/>
        <v>0</v>
      </c>
      <c r="AP118" s="11">
        <f t="shared" si="354"/>
        <v>3.9850804868472714E-2</v>
      </c>
      <c r="AQ118" s="6">
        <f t="shared" si="354"/>
        <v>6.4816441243632533E-2</v>
      </c>
      <c r="AR118" s="7">
        <f t="shared" si="354"/>
        <v>1.7777777777777778E-2</v>
      </c>
      <c r="AS118" s="7" t="e">
        <f t="shared" si="354"/>
        <v>#DIV/0!</v>
      </c>
      <c r="AT118" s="11">
        <f t="shared" si="354"/>
        <v>4.7276940903823873E-2</v>
      </c>
      <c r="AU118" s="6">
        <f t="shared" si="354"/>
        <v>8.8182228236355437E-2</v>
      </c>
      <c r="AV118" s="7">
        <f t="shared" si="354"/>
        <v>2.6986506746626688E-2</v>
      </c>
      <c r="AW118" s="7" t="e">
        <f t="shared" ref="AW118:BF118" si="355">AW60/AW$6</f>
        <v>#DIV/0!</v>
      </c>
      <c r="AX118" s="11">
        <f t="shared" si="355"/>
        <v>6.6554338668913221E-2</v>
      </c>
      <c r="AY118" s="6">
        <f t="shared" si="355"/>
        <v>0</v>
      </c>
      <c r="AZ118" s="7">
        <f t="shared" si="355"/>
        <v>2.1276595744680851E-2</v>
      </c>
      <c r="BA118" s="7">
        <f t="shared" si="355"/>
        <v>0</v>
      </c>
      <c r="BB118" s="11">
        <f t="shared" si="355"/>
        <v>5.7972358779334016E-2</v>
      </c>
      <c r="BC118" s="6">
        <f t="shared" si="355"/>
        <v>0</v>
      </c>
      <c r="BD118" s="7">
        <f t="shared" si="355"/>
        <v>1.1889035667107001E-2</v>
      </c>
      <c r="BE118" s="7" t="e">
        <f t="shared" si="355"/>
        <v>#DIV/0!</v>
      </c>
      <c r="BF118" s="11">
        <f t="shared" si="355"/>
        <v>1.5467194010876475E-2</v>
      </c>
      <c r="BG118" s="6">
        <f t="shared" ref="BG118:BZ118" si="356">BG60/BG$6</f>
        <v>0</v>
      </c>
      <c r="BH118" s="7">
        <f t="shared" si="356"/>
        <v>0</v>
      </c>
      <c r="BI118" s="7" t="e">
        <f t="shared" si="356"/>
        <v>#DIV/0!</v>
      </c>
      <c r="BJ118" s="11">
        <f t="shared" si="356"/>
        <v>0</v>
      </c>
      <c r="BK118" s="6">
        <f t="shared" si="356"/>
        <v>0</v>
      </c>
      <c r="BL118" s="7">
        <f t="shared" si="356"/>
        <v>0</v>
      </c>
      <c r="BM118" s="7" t="e">
        <f t="shared" si="356"/>
        <v>#DIV/0!</v>
      </c>
      <c r="BN118" s="11">
        <f t="shared" si="356"/>
        <v>0</v>
      </c>
      <c r="BO118" s="6">
        <f t="shared" si="356"/>
        <v>0</v>
      </c>
      <c r="BP118" s="7">
        <f t="shared" si="356"/>
        <v>0</v>
      </c>
      <c r="BQ118" s="7" t="e">
        <f t="shared" si="356"/>
        <v>#DIV/0!</v>
      </c>
      <c r="BR118" s="11">
        <f t="shared" si="356"/>
        <v>6.2351914203766061E-5</v>
      </c>
      <c r="BS118" s="6">
        <f t="shared" si="356"/>
        <v>0</v>
      </c>
      <c r="BT118" s="7">
        <f t="shared" si="356"/>
        <v>0</v>
      </c>
      <c r="BU118" s="7" t="e">
        <f t="shared" si="356"/>
        <v>#DIV/0!</v>
      </c>
      <c r="BV118" s="11">
        <f t="shared" si="356"/>
        <v>7.4156470152020762E-5</v>
      </c>
      <c r="BW118" s="6">
        <f t="shared" si="356"/>
        <v>0</v>
      </c>
      <c r="BX118" s="7">
        <f t="shared" si="356"/>
        <v>0</v>
      </c>
      <c r="BY118" s="7" t="e">
        <f t="shared" si="356"/>
        <v>#DIV/0!</v>
      </c>
      <c r="BZ118" s="7">
        <f t="shared" si="356"/>
        <v>0</v>
      </c>
      <c r="CA118" s="6">
        <f t="shared" ref="CA118:CC118" si="357">CA60/CA$6</f>
        <v>0</v>
      </c>
      <c r="CB118" s="7">
        <f t="shared" si="357"/>
        <v>0</v>
      </c>
      <c r="CC118" s="7" t="e">
        <f t="shared" si="357"/>
        <v>#DIV/0!</v>
      </c>
      <c r="CD118" s="7">
        <f t="shared" ref="CD118" si="358">CD60/CD$6</f>
        <v>0</v>
      </c>
      <c r="CE118" s="6">
        <f t="shared" ref="CE118:CH118" si="359">CE60/CE$6</f>
        <v>0</v>
      </c>
      <c r="CF118" s="7">
        <f t="shared" si="359"/>
        <v>0</v>
      </c>
      <c r="CG118" s="7" t="e">
        <f t="shared" si="359"/>
        <v>#DIV/0!</v>
      </c>
      <c r="CH118" s="7">
        <f t="shared" si="359"/>
        <v>0</v>
      </c>
      <c r="CI118" s="6">
        <f t="shared" ref="CI118:CL118" si="360">CI60/CI$6</f>
        <v>1.5720524017467249E-2</v>
      </c>
      <c r="CJ118" s="7">
        <f t="shared" si="360"/>
        <v>4.6838407494145199E-3</v>
      </c>
      <c r="CK118" s="7" t="e">
        <f t="shared" si="360"/>
        <v>#DIV/0!</v>
      </c>
      <c r="CL118" s="11">
        <f t="shared" si="360"/>
        <v>1.0563380281690141E-2</v>
      </c>
      <c r="CM118" s="6">
        <f t="shared" ref="CM118:CP118" si="361">CM60/CM$6</f>
        <v>3.783783783783784E-2</v>
      </c>
      <c r="CN118" s="7">
        <f t="shared" si="361"/>
        <v>0</v>
      </c>
      <c r="CO118" s="7" t="e">
        <f t="shared" si="361"/>
        <v>#DIV/0!</v>
      </c>
      <c r="CP118" s="11">
        <f t="shared" si="361"/>
        <v>3.1413612565445025E-2</v>
      </c>
      <c r="CQ118" s="6">
        <f t="shared" ref="CQ118:CT118" si="362">CQ60/CQ$6</f>
        <v>3.7558685446009391E-2</v>
      </c>
      <c r="CR118" s="7">
        <f t="shared" si="362"/>
        <v>0</v>
      </c>
      <c r="CS118" s="7" t="e">
        <f t="shared" si="362"/>
        <v>#DIV/0!</v>
      </c>
      <c r="CT118" s="11">
        <f t="shared" si="362"/>
        <v>1.2024048096192385E-2</v>
      </c>
    </row>
    <row r="119" spans="1:98" x14ac:dyDescent="0.25">
      <c r="A119" s="19" t="s">
        <v>89</v>
      </c>
      <c r="B119" s="6">
        <f t="shared" si="342"/>
        <v>5.4553084347461183E-3</v>
      </c>
      <c r="C119" s="7">
        <f t="shared" si="342"/>
        <v>0</v>
      </c>
      <c r="D119" s="7" t="e">
        <f t="shared" si="342"/>
        <v>#DIV/0!</v>
      </c>
      <c r="E119" s="6">
        <f t="shared" si="342"/>
        <v>5.1664753157290473E-3</v>
      </c>
      <c r="F119" s="7">
        <f t="shared" si="342"/>
        <v>1.0183299389002037E-2</v>
      </c>
      <c r="G119" s="7">
        <f t="shared" si="342"/>
        <v>0</v>
      </c>
      <c r="H119" s="6">
        <f t="shared" ref="H119:S119" si="363">H61/H$6</f>
        <v>9.5497953615279671E-3</v>
      </c>
      <c r="I119" s="7">
        <f t="shared" si="363"/>
        <v>5.8422590068159686E-3</v>
      </c>
      <c r="J119" s="11">
        <f t="shared" si="363"/>
        <v>2.2779043280182231E-3</v>
      </c>
      <c r="K119" s="6">
        <f t="shared" si="363"/>
        <v>5.6850483229107449E-3</v>
      </c>
      <c r="L119" s="7">
        <f t="shared" si="363"/>
        <v>4.261363636363636E-3</v>
      </c>
      <c r="M119" s="11">
        <f t="shared" si="363"/>
        <v>2.5906735751295338E-3</v>
      </c>
      <c r="N119" s="6">
        <f t="shared" si="363"/>
        <v>7.551669316375199E-3</v>
      </c>
      <c r="O119" s="7">
        <f t="shared" si="363"/>
        <v>3.7037037037037038E-3</v>
      </c>
      <c r="P119" s="11">
        <f t="shared" si="363"/>
        <v>3.4046692607003892E-3</v>
      </c>
      <c r="Q119" s="6">
        <f t="shared" si="363"/>
        <v>2.859866539561487E-3</v>
      </c>
      <c r="R119" s="7">
        <f t="shared" si="363"/>
        <v>1.1428571428571429E-3</v>
      </c>
      <c r="S119" s="11">
        <f t="shared" si="363"/>
        <v>7.1576268490536029E-4</v>
      </c>
      <c r="T119" s="6">
        <f t="shared" si="224"/>
        <v>3.6231884057971015E-3</v>
      </c>
      <c r="U119" s="7">
        <f t="shared" si="224"/>
        <v>4.559270516717325E-3</v>
      </c>
      <c r="V119" s="11">
        <f t="shared" si="224"/>
        <v>2.9821814657421907E-4</v>
      </c>
      <c r="W119" s="6" t="e">
        <f t="shared" si="224"/>
        <v>#DIV/0!</v>
      </c>
      <c r="X119" s="7">
        <f t="shared" si="225"/>
        <v>1.6638935108153079E-3</v>
      </c>
      <c r="Y119" s="11">
        <f t="shared" si="226"/>
        <v>1.7618040873854828E-4</v>
      </c>
      <c r="Z119" s="6">
        <f t="shared" si="227"/>
        <v>1.984126984126984E-3</v>
      </c>
      <c r="AA119" s="7">
        <f t="shared" si="227"/>
        <v>0</v>
      </c>
      <c r="AB119" s="11">
        <f t="shared" si="239"/>
        <v>5.4764512595837896E-4</v>
      </c>
      <c r="AC119" s="6">
        <f t="shared" si="240"/>
        <v>0</v>
      </c>
      <c r="AD119" s="7">
        <f t="shared" si="241"/>
        <v>0</v>
      </c>
      <c r="AE119" s="11">
        <f t="shared" si="241"/>
        <v>1.9322738031979131E-4</v>
      </c>
      <c r="AF119" s="6">
        <f t="shared" si="242"/>
        <v>0</v>
      </c>
      <c r="AG119" s="7">
        <f t="shared" si="242"/>
        <v>0</v>
      </c>
      <c r="AH119" s="7">
        <f t="shared" si="242"/>
        <v>4.514672686230248E-4</v>
      </c>
      <c r="AI119" s="6">
        <f t="shared" ref="AI119:AV119" si="364">AI61/AI$6</f>
        <v>9.99000999000999E-4</v>
      </c>
      <c r="AJ119" s="7">
        <f t="shared" si="364"/>
        <v>3.2414910858995136E-3</v>
      </c>
      <c r="AK119" s="7">
        <f t="shared" si="364"/>
        <v>0</v>
      </c>
      <c r="AL119" s="11">
        <f t="shared" si="364"/>
        <v>9.025270758122744E-4</v>
      </c>
      <c r="AM119" s="6">
        <f t="shared" si="364"/>
        <v>0</v>
      </c>
      <c r="AN119" s="7">
        <f t="shared" si="364"/>
        <v>0</v>
      </c>
      <c r="AO119" s="7">
        <f t="shared" si="364"/>
        <v>0</v>
      </c>
      <c r="AP119" s="11">
        <f t="shared" si="364"/>
        <v>0</v>
      </c>
      <c r="AQ119" s="6">
        <f t="shared" si="364"/>
        <v>0</v>
      </c>
      <c r="AR119" s="7">
        <f t="shared" si="364"/>
        <v>0</v>
      </c>
      <c r="AS119" s="7" t="e">
        <f t="shared" si="364"/>
        <v>#DIV/0!</v>
      </c>
      <c r="AT119" s="11">
        <f t="shared" si="364"/>
        <v>0</v>
      </c>
      <c r="AU119" s="6">
        <f t="shared" si="364"/>
        <v>0</v>
      </c>
      <c r="AV119" s="7">
        <f t="shared" si="364"/>
        <v>0</v>
      </c>
      <c r="AW119" s="7" t="e">
        <f t="shared" ref="AW119:BF119" si="365">AW61/AW$6</f>
        <v>#DIV/0!</v>
      </c>
      <c r="AX119" s="11">
        <f t="shared" si="365"/>
        <v>0</v>
      </c>
      <c r="AY119" s="6">
        <f t="shared" si="365"/>
        <v>0</v>
      </c>
      <c r="AZ119" s="7">
        <f t="shared" si="365"/>
        <v>0</v>
      </c>
      <c r="BA119" s="7">
        <f t="shared" si="365"/>
        <v>0</v>
      </c>
      <c r="BB119" s="11">
        <f t="shared" si="365"/>
        <v>0</v>
      </c>
      <c r="BC119" s="6">
        <f t="shared" si="365"/>
        <v>0</v>
      </c>
      <c r="BD119" s="7">
        <f t="shared" si="365"/>
        <v>0</v>
      </c>
      <c r="BE119" s="7" t="e">
        <f t="shared" si="365"/>
        <v>#DIV/0!</v>
      </c>
      <c r="BF119" s="11">
        <f t="shared" si="365"/>
        <v>0</v>
      </c>
      <c r="BG119" s="6">
        <f t="shared" ref="BG119:BZ119" si="366">BG61/BG$6</f>
        <v>0</v>
      </c>
      <c r="BH119" s="7">
        <f t="shared" si="366"/>
        <v>0</v>
      </c>
      <c r="BI119" s="7" t="e">
        <f t="shared" si="366"/>
        <v>#DIV/0!</v>
      </c>
      <c r="BJ119" s="11">
        <f t="shared" si="366"/>
        <v>0</v>
      </c>
      <c r="BK119" s="6">
        <f t="shared" si="366"/>
        <v>0</v>
      </c>
      <c r="BL119" s="7">
        <f t="shared" si="366"/>
        <v>0</v>
      </c>
      <c r="BM119" s="7" t="e">
        <f t="shared" si="366"/>
        <v>#DIV/0!</v>
      </c>
      <c r="BN119" s="11">
        <f t="shared" si="366"/>
        <v>0</v>
      </c>
      <c r="BO119" s="6">
        <f t="shared" si="366"/>
        <v>0</v>
      </c>
      <c r="BP119" s="7">
        <f t="shared" si="366"/>
        <v>0</v>
      </c>
      <c r="BQ119" s="7" t="e">
        <f t="shared" si="366"/>
        <v>#DIV/0!</v>
      </c>
      <c r="BR119" s="11">
        <f t="shared" si="366"/>
        <v>0</v>
      </c>
      <c r="BS119" s="6">
        <f t="shared" si="366"/>
        <v>0</v>
      </c>
      <c r="BT119" s="7">
        <f t="shared" si="366"/>
        <v>0</v>
      </c>
      <c r="BU119" s="7" t="e">
        <f t="shared" si="366"/>
        <v>#DIV/0!</v>
      </c>
      <c r="BV119" s="11">
        <f t="shared" si="366"/>
        <v>0</v>
      </c>
      <c r="BW119" s="6">
        <f t="shared" si="366"/>
        <v>0</v>
      </c>
      <c r="BX119" s="7">
        <f t="shared" si="366"/>
        <v>0</v>
      </c>
      <c r="BY119" s="7" t="e">
        <f t="shared" si="366"/>
        <v>#DIV/0!</v>
      </c>
      <c r="BZ119" s="7">
        <f t="shared" si="366"/>
        <v>0</v>
      </c>
      <c r="CA119" s="6">
        <f t="shared" ref="CA119:CC119" si="367">CA61/CA$6</f>
        <v>0</v>
      </c>
      <c r="CB119" s="7">
        <f t="shared" si="367"/>
        <v>0</v>
      </c>
      <c r="CC119" s="7" t="e">
        <f t="shared" si="367"/>
        <v>#DIV/0!</v>
      </c>
      <c r="CD119" s="7">
        <f t="shared" ref="CD119" si="368">CD61/CD$6</f>
        <v>0</v>
      </c>
      <c r="CE119" s="6">
        <f t="shared" ref="CE119:CH119" si="369">CE61/CE$6</f>
        <v>0</v>
      </c>
      <c r="CF119" s="7">
        <f t="shared" si="369"/>
        <v>0</v>
      </c>
      <c r="CG119" s="7" t="e">
        <f t="shared" si="369"/>
        <v>#DIV/0!</v>
      </c>
      <c r="CH119" s="7">
        <f t="shared" si="369"/>
        <v>0</v>
      </c>
      <c r="CI119" s="6">
        <f t="shared" ref="CI119:CL119" si="370">CI61/CI$6</f>
        <v>0</v>
      </c>
      <c r="CJ119" s="7">
        <f t="shared" si="370"/>
        <v>0</v>
      </c>
      <c r="CK119" s="7" t="e">
        <f t="shared" si="370"/>
        <v>#DIV/0!</v>
      </c>
      <c r="CL119" s="11">
        <f t="shared" si="370"/>
        <v>0</v>
      </c>
      <c r="CM119" s="6">
        <f t="shared" ref="CM119:CP119" si="371">CM61/CM$6</f>
        <v>0</v>
      </c>
      <c r="CN119" s="7">
        <f t="shared" si="371"/>
        <v>0</v>
      </c>
      <c r="CO119" s="7" t="e">
        <f t="shared" si="371"/>
        <v>#DIV/0!</v>
      </c>
      <c r="CP119" s="11">
        <f t="shared" si="371"/>
        <v>0</v>
      </c>
      <c r="CQ119" s="6">
        <f t="shared" ref="CQ119:CT119" si="372">CQ61/CQ$6</f>
        <v>0</v>
      </c>
      <c r="CR119" s="7">
        <f t="shared" si="372"/>
        <v>0</v>
      </c>
      <c r="CS119" s="7" t="e">
        <f t="shared" si="372"/>
        <v>#DIV/0!</v>
      </c>
      <c r="CT119" s="11">
        <f t="shared" si="372"/>
        <v>0</v>
      </c>
    </row>
    <row r="120" spans="1:98" x14ac:dyDescent="0.25">
      <c r="A120" s="17" t="s">
        <v>30</v>
      </c>
      <c r="B120" s="6">
        <f t="shared" si="342"/>
        <v>1.8044481745698698E-2</v>
      </c>
      <c r="C120" s="7">
        <f t="shared" si="342"/>
        <v>0</v>
      </c>
      <c r="D120" s="7" t="e">
        <f t="shared" si="342"/>
        <v>#DIV/0!</v>
      </c>
      <c r="E120" s="6">
        <f t="shared" si="342"/>
        <v>9.1848450057405284E-3</v>
      </c>
      <c r="F120" s="7">
        <f t="shared" si="342"/>
        <v>1.0183299389002036E-3</v>
      </c>
      <c r="G120" s="7">
        <f t="shared" si="342"/>
        <v>0</v>
      </c>
      <c r="H120" s="6">
        <f t="shared" ref="H120:S120" si="373">H62/H$6</f>
        <v>1.0231923601637109E-2</v>
      </c>
      <c r="I120" s="7">
        <f t="shared" si="373"/>
        <v>7.7896786757546254E-3</v>
      </c>
      <c r="J120" s="11">
        <f t="shared" si="373"/>
        <v>9.1116173120728925E-3</v>
      </c>
      <c r="K120" s="6">
        <f t="shared" si="373"/>
        <v>1.137009664582149E-2</v>
      </c>
      <c r="L120" s="7">
        <f t="shared" si="373"/>
        <v>7.102272727272727E-3</v>
      </c>
      <c r="M120" s="11">
        <f t="shared" si="373"/>
        <v>1.5544041450777202E-2</v>
      </c>
      <c r="N120" s="6">
        <f t="shared" si="373"/>
        <v>1.1526232114467409E-2</v>
      </c>
      <c r="O120" s="7">
        <f t="shared" si="373"/>
        <v>1.8518518518518519E-3</v>
      </c>
      <c r="P120" s="11">
        <f t="shared" si="373"/>
        <v>1.556420233463035E-2</v>
      </c>
      <c r="Q120" s="6">
        <f t="shared" si="373"/>
        <v>9.5328884652049577E-3</v>
      </c>
      <c r="R120" s="7">
        <f t="shared" si="373"/>
        <v>8.0000000000000002E-3</v>
      </c>
      <c r="S120" s="11">
        <f t="shared" si="373"/>
        <v>1.4394782885318912E-2</v>
      </c>
      <c r="T120" s="6">
        <f t="shared" si="224"/>
        <v>0</v>
      </c>
      <c r="U120" s="7">
        <f t="shared" si="224"/>
        <v>3.0395136778115501E-3</v>
      </c>
      <c r="V120" s="11">
        <f t="shared" si="224"/>
        <v>8.6483262506523526E-3</v>
      </c>
      <c r="W120" s="6" t="e">
        <f t="shared" si="224"/>
        <v>#DIV/0!</v>
      </c>
      <c r="X120" s="7">
        <f t="shared" si="225"/>
        <v>1.1647254575707155E-2</v>
      </c>
      <c r="Y120" s="11">
        <f t="shared" si="226"/>
        <v>1.6825229034531361E-2</v>
      </c>
      <c r="Z120" s="6">
        <f t="shared" si="227"/>
        <v>1.3888888888888888E-2</v>
      </c>
      <c r="AA120" s="7">
        <f t="shared" si="227"/>
        <v>6.0422960725075529E-3</v>
      </c>
      <c r="AB120" s="11">
        <f t="shared" si="239"/>
        <v>1.7113910186199344E-2</v>
      </c>
      <c r="AC120" s="6">
        <f t="shared" si="240"/>
        <v>1.1650485436893204E-2</v>
      </c>
      <c r="AD120" s="7">
        <f t="shared" si="241"/>
        <v>6.3876651982378851E-2</v>
      </c>
      <c r="AE120" s="11">
        <f t="shared" si="241"/>
        <v>1.2318245495386695E-2</v>
      </c>
      <c r="AF120" s="6">
        <f t="shared" si="242"/>
        <v>2.2199798183652877E-2</v>
      </c>
      <c r="AG120" s="7">
        <f t="shared" si="242"/>
        <v>1.3745704467353952E-2</v>
      </c>
      <c r="AH120" s="7">
        <f t="shared" si="242"/>
        <v>2.1143717080511663E-2</v>
      </c>
      <c r="AI120" s="6">
        <f t="shared" ref="AI120:AV120" si="374">AI62/AI$6</f>
        <v>2.7972027972027972E-2</v>
      </c>
      <c r="AJ120" s="7">
        <f t="shared" si="374"/>
        <v>1.4586709886547812E-2</v>
      </c>
      <c r="AK120" s="7">
        <f t="shared" si="374"/>
        <v>2.540330057481921E-2</v>
      </c>
      <c r="AL120" s="11">
        <f t="shared" si="374"/>
        <v>3.1588447653429601E-3</v>
      </c>
      <c r="AM120" s="6">
        <f t="shared" si="374"/>
        <v>1.0107015457788348E-2</v>
      </c>
      <c r="AN120" s="7">
        <f t="shared" si="374"/>
        <v>5.1813471502590676E-3</v>
      </c>
      <c r="AO120" s="7">
        <f t="shared" si="374"/>
        <v>0</v>
      </c>
      <c r="AP120" s="11">
        <f t="shared" si="374"/>
        <v>2.3557126030624262E-3</v>
      </c>
      <c r="AQ120" s="6">
        <f t="shared" si="374"/>
        <v>1.949762866678377E-2</v>
      </c>
      <c r="AR120" s="7">
        <f t="shared" si="374"/>
        <v>0</v>
      </c>
      <c r="AS120" s="7" t="e">
        <f t="shared" si="374"/>
        <v>#DIV/0!</v>
      </c>
      <c r="AT120" s="11">
        <f t="shared" si="374"/>
        <v>2.7809965237543454E-3</v>
      </c>
      <c r="AU120" s="6">
        <f t="shared" si="374"/>
        <v>1.3080739738385205E-2</v>
      </c>
      <c r="AV120" s="7">
        <f t="shared" si="374"/>
        <v>8.9955022488755615E-3</v>
      </c>
      <c r="AW120" s="7" t="e">
        <f t="shared" ref="AW120:BF120" si="375">AW62/AW$6</f>
        <v>#DIV/0!</v>
      </c>
      <c r="AX120" s="11">
        <f t="shared" si="375"/>
        <v>5.2232518955349621E-3</v>
      </c>
      <c r="AY120" s="6">
        <f t="shared" si="375"/>
        <v>7.575757575757576E-3</v>
      </c>
      <c r="AZ120" s="7">
        <f t="shared" si="375"/>
        <v>4.2553191489361703E-3</v>
      </c>
      <c r="BA120" s="7">
        <f t="shared" si="375"/>
        <v>0.5</v>
      </c>
      <c r="BB120" s="11">
        <f t="shared" si="375"/>
        <v>3.2773706829916831E-3</v>
      </c>
      <c r="BC120" s="6">
        <f t="shared" si="375"/>
        <v>2.157788267026298E-2</v>
      </c>
      <c r="BD120" s="7">
        <f t="shared" si="375"/>
        <v>6.6050198150594455E-3</v>
      </c>
      <c r="BE120" s="7" t="e">
        <f t="shared" si="375"/>
        <v>#DIV/0!</v>
      </c>
      <c r="BF120" s="11">
        <f t="shared" si="375"/>
        <v>1.9069143301080585E-3</v>
      </c>
      <c r="BG120" s="6">
        <f t="shared" ref="BG120:BZ120" si="376">BG62/BG$6</f>
        <v>2.9249011857707511E-2</v>
      </c>
      <c r="BH120" s="7">
        <f t="shared" si="376"/>
        <v>1.2E-2</v>
      </c>
      <c r="BI120" s="7" t="e">
        <f t="shared" si="376"/>
        <v>#DIV/0!</v>
      </c>
      <c r="BJ120" s="11">
        <f t="shared" si="376"/>
        <v>1.7738359201773836E-3</v>
      </c>
      <c r="BK120" s="6">
        <f t="shared" si="376"/>
        <v>2.3405058512646282E-2</v>
      </c>
      <c r="BL120" s="7">
        <f t="shared" si="376"/>
        <v>0</v>
      </c>
      <c r="BM120" s="7" t="e">
        <f t="shared" si="376"/>
        <v>#DIV/0!</v>
      </c>
      <c r="BN120" s="11">
        <f t="shared" si="376"/>
        <v>4.4678055190538763E-3</v>
      </c>
      <c r="BO120" s="6">
        <f t="shared" si="376"/>
        <v>2.4064171122994651E-2</v>
      </c>
      <c r="BP120" s="7">
        <f t="shared" si="376"/>
        <v>3.1847133757961785E-3</v>
      </c>
      <c r="BQ120" s="7" t="e">
        <f t="shared" si="376"/>
        <v>#DIV/0!</v>
      </c>
      <c r="BR120" s="11">
        <f t="shared" si="376"/>
        <v>2.6499563536600572E-3</v>
      </c>
      <c r="BS120" s="6">
        <f t="shared" si="376"/>
        <v>3.71900826446281E-2</v>
      </c>
      <c r="BT120" s="7">
        <f t="shared" si="376"/>
        <v>1.3289036544850499E-2</v>
      </c>
      <c r="BU120" s="7" t="e">
        <f t="shared" si="376"/>
        <v>#DIV/0!</v>
      </c>
      <c r="BV120" s="11">
        <f t="shared" si="376"/>
        <v>1.9280682239525399E-3</v>
      </c>
      <c r="BW120" s="6">
        <f t="shared" si="376"/>
        <v>3.6231884057971016E-2</v>
      </c>
      <c r="BX120" s="7">
        <f t="shared" si="376"/>
        <v>2.976190476190476E-3</v>
      </c>
      <c r="BY120" s="7" t="e">
        <f t="shared" si="376"/>
        <v>#DIV/0!</v>
      </c>
      <c r="BZ120" s="7">
        <f t="shared" si="376"/>
        <v>2.7416038382453737E-3</v>
      </c>
      <c r="CA120" s="6">
        <f t="shared" ref="CA120:CC120" si="377">CA62/CA$6</f>
        <v>2.4163568773234202E-2</v>
      </c>
      <c r="CB120" s="7">
        <f t="shared" si="377"/>
        <v>1.415929203539823E-2</v>
      </c>
      <c r="CC120" s="7" t="e">
        <f t="shared" si="377"/>
        <v>#DIV/0!</v>
      </c>
      <c r="CD120" s="7">
        <f t="shared" ref="CD120" si="378">CD62/CD$6</f>
        <v>5.1369863013698627E-3</v>
      </c>
      <c r="CE120" s="6">
        <f t="shared" ref="CE120:CH120" si="379">CE62/CE$6</f>
        <v>1.5143017386427369E-2</v>
      </c>
      <c r="CF120" s="7">
        <f t="shared" si="379"/>
        <v>1.0849909584086799E-2</v>
      </c>
      <c r="CG120" s="7" t="e">
        <f t="shared" si="379"/>
        <v>#DIV/0!</v>
      </c>
      <c r="CH120" s="7">
        <f t="shared" si="379"/>
        <v>1.4749262536873156E-3</v>
      </c>
      <c r="CI120" s="6">
        <f t="shared" ref="CI120:CL120" si="380">CI62/CI$6</f>
        <v>2.9694323144104803E-2</v>
      </c>
      <c r="CJ120" s="7">
        <f t="shared" si="380"/>
        <v>9.3676814988290398E-3</v>
      </c>
      <c r="CK120" s="7" t="e">
        <f t="shared" si="380"/>
        <v>#DIV/0!</v>
      </c>
      <c r="CL120" s="11">
        <f t="shared" si="380"/>
        <v>2.3474178403755869E-3</v>
      </c>
      <c r="CM120" s="6">
        <f t="shared" ref="CM120:CP120" si="381">CM62/CM$6</f>
        <v>2.7027027027027029E-2</v>
      </c>
      <c r="CN120" s="7">
        <f t="shared" si="381"/>
        <v>1.5544041450777202E-2</v>
      </c>
      <c r="CO120" s="7" t="e">
        <f t="shared" si="381"/>
        <v>#DIV/0!</v>
      </c>
      <c r="CP120" s="11">
        <f t="shared" si="381"/>
        <v>0</v>
      </c>
      <c r="CQ120" s="6">
        <f t="shared" ref="CQ120:CT120" si="382">CQ62/CQ$6</f>
        <v>9.3896713615023476E-3</v>
      </c>
      <c r="CR120" s="7">
        <f t="shared" si="382"/>
        <v>3.7593984962406013E-3</v>
      </c>
      <c r="CS120" s="7" t="e">
        <f t="shared" si="382"/>
        <v>#DIV/0!</v>
      </c>
      <c r="CT120" s="11">
        <f t="shared" si="382"/>
        <v>4.0080160320641279E-3</v>
      </c>
    </row>
    <row r="121" spans="1:98" x14ac:dyDescent="0.25">
      <c r="A121" s="17" t="s">
        <v>49</v>
      </c>
      <c r="B121" s="6">
        <f t="shared" si="342"/>
        <v>0</v>
      </c>
      <c r="C121" s="7">
        <f t="shared" si="342"/>
        <v>0</v>
      </c>
      <c r="D121" s="7" t="e">
        <f t="shared" si="342"/>
        <v>#DIV/0!</v>
      </c>
      <c r="E121" s="6">
        <f t="shared" si="342"/>
        <v>0</v>
      </c>
      <c r="F121" s="7">
        <f t="shared" si="342"/>
        <v>0</v>
      </c>
      <c r="G121" s="7">
        <f t="shared" si="342"/>
        <v>0</v>
      </c>
      <c r="H121" s="6">
        <f t="shared" ref="H121:S121" si="383">H63/H$6</f>
        <v>0</v>
      </c>
      <c r="I121" s="7">
        <f t="shared" si="383"/>
        <v>0</v>
      </c>
      <c r="J121" s="11">
        <f t="shared" si="383"/>
        <v>0</v>
      </c>
      <c r="K121" s="6">
        <f t="shared" si="383"/>
        <v>0</v>
      </c>
      <c r="L121" s="7">
        <f t="shared" si="383"/>
        <v>0</v>
      </c>
      <c r="M121" s="11">
        <f t="shared" si="383"/>
        <v>0</v>
      </c>
      <c r="N121" s="6">
        <f t="shared" si="383"/>
        <v>0</v>
      </c>
      <c r="O121" s="7">
        <f t="shared" si="383"/>
        <v>0</v>
      </c>
      <c r="P121" s="11">
        <f t="shared" si="383"/>
        <v>0</v>
      </c>
      <c r="Q121" s="6">
        <f t="shared" si="383"/>
        <v>0</v>
      </c>
      <c r="R121" s="7">
        <f t="shared" si="383"/>
        <v>0</v>
      </c>
      <c r="S121" s="11">
        <f t="shared" si="383"/>
        <v>0</v>
      </c>
      <c r="T121" s="6">
        <f t="shared" si="224"/>
        <v>0</v>
      </c>
      <c r="U121" s="7">
        <f t="shared" si="224"/>
        <v>0</v>
      </c>
      <c r="V121" s="11">
        <f t="shared" si="224"/>
        <v>0</v>
      </c>
      <c r="W121" s="6" t="e">
        <f t="shared" si="224"/>
        <v>#DIV/0!</v>
      </c>
      <c r="X121" s="7">
        <f t="shared" si="225"/>
        <v>0</v>
      </c>
      <c r="Y121" s="11">
        <f t="shared" si="226"/>
        <v>0</v>
      </c>
      <c r="Z121" s="6">
        <f t="shared" si="227"/>
        <v>0</v>
      </c>
      <c r="AA121" s="7">
        <f t="shared" si="227"/>
        <v>0</v>
      </c>
      <c r="AB121" s="11">
        <f t="shared" si="239"/>
        <v>0</v>
      </c>
      <c r="AC121" s="6">
        <f t="shared" si="240"/>
        <v>0</v>
      </c>
      <c r="AD121" s="7">
        <f t="shared" si="241"/>
        <v>0</v>
      </c>
      <c r="AE121" s="11">
        <f t="shared" si="241"/>
        <v>0</v>
      </c>
      <c r="AF121" s="6">
        <f t="shared" si="242"/>
        <v>0</v>
      </c>
      <c r="AG121" s="7">
        <f t="shared" si="242"/>
        <v>0</v>
      </c>
      <c r="AH121" s="7">
        <f t="shared" si="242"/>
        <v>0</v>
      </c>
      <c r="AI121" s="6">
        <f t="shared" ref="AI121:AV121" si="384">AI63/AI$6</f>
        <v>0</v>
      </c>
      <c r="AJ121" s="7">
        <f t="shared" si="384"/>
        <v>0</v>
      </c>
      <c r="AK121" s="7">
        <f t="shared" si="384"/>
        <v>0</v>
      </c>
      <c r="AL121" s="11">
        <f t="shared" si="384"/>
        <v>0</v>
      </c>
      <c r="AM121" s="6">
        <f t="shared" si="384"/>
        <v>0</v>
      </c>
      <c r="AN121" s="7">
        <f t="shared" si="384"/>
        <v>0</v>
      </c>
      <c r="AO121" s="7">
        <f t="shared" si="384"/>
        <v>0</v>
      </c>
      <c r="AP121" s="11">
        <f t="shared" si="384"/>
        <v>0</v>
      </c>
      <c r="AQ121" s="6">
        <f t="shared" si="384"/>
        <v>0</v>
      </c>
      <c r="AR121" s="7">
        <f t="shared" si="384"/>
        <v>0</v>
      </c>
      <c r="AS121" s="7" t="e">
        <f t="shared" si="384"/>
        <v>#DIV/0!</v>
      </c>
      <c r="AT121" s="11">
        <f t="shared" si="384"/>
        <v>0</v>
      </c>
      <c r="AU121" s="6">
        <f t="shared" si="384"/>
        <v>0</v>
      </c>
      <c r="AV121" s="7">
        <f t="shared" si="384"/>
        <v>0</v>
      </c>
      <c r="AW121" s="7" t="e">
        <f t="shared" ref="AW121:BF121" si="385">AW63/AW$6</f>
        <v>#DIV/0!</v>
      </c>
      <c r="AX121" s="11">
        <f t="shared" si="385"/>
        <v>0</v>
      </c>
      <c r="AY121" s="6">
        <f t="shared" si="385"/>
        <v>0</v>
      </c>
      <c r="AZ121" s="7">
        <f t="shared" si="385"/>
        <v>0</v>
      </c>
      <c r="BA121" s="7">
        <f t="shared" si="385"/>
        <v>0</v>
      </c>
      <c r="BB121" s="11">
        <f t="shared" si="385"/>
        <v>0</v>
      </c>
      <c r="BC121" s="6">
        <f t="shared" si="385"/>
        <v>0</v>
      </c>
      <c r="BD121" s="7">
        <f t="shared" si="385"/>
        <v>0</v>
      </c>
      <c r="BE121" s="7" t="e">
        <f t="shared" si="385"/>
        <v>#DIV/0!</v>
      </c>
      <c r="BF121" s="11">
        <f t="shared" si="385"/>
        <v>0</v>
      </c>
      <c r="BG121" s="6">
        <f t="shared" ref="BG121:BZ121" si="386">BG63/BG$6</f>
        <v>0</v>
      </c>
      <c r="BH121" s="7">
        <f t="shared" si="386"/>
        <v>0</v>
      </c>
      <c r="BI121" s="7" t="e">
        <f t="shared" si="386"/>
        <v>#DIV/0!</v>
      </c>
      <c r="BJ121" s="11">
        <f t="shared" si="386"/>
        <v>0</v>
      </c>
      <c r="BK121" s="6">
        <f t="shared" si="386"/>
        <v>0</v>
      </c>
      <c r="BL121" s="7">
        <f t="shared" si="386"/>
        <v>0</v>
      </c>
      <c r="BM121" s="7" t="e">
        <f t="shared" si="386"/>
        <v>#DIV/0!</v>
      </c>
      <c r="BN121" s="11">
        <f t="shared" si="386"/>
        <v>0</v>
      </c>
      <c r="BO121" s="6">
        <f t="shared" si="386"/>
        <v>0</v>
      </c>
      <c r="BP121" s="7">
        <f t="shared" si="386"/>
        <v>0</v>
      </c>
      <c r="BQ121" s="7" t="e">
        <f t="shared" si="386"/>
        <v>#DIV/0!</v>
      </c>
      <c r="BR121" s="11">
        <f t="shared" si="386"/>
        <v>0</v>
      </c>
      <c r="BS121" s="6">
        <f t="shared" si="386"/>
        <v>0</v>
      </c>
      <c r="BT121" s="7">
        <f t="shared" si="386"/>
        <v>0</v>
      </c>
      <c r="BU121" s="7" t="e">
        <f t="shared" si="386"/>
        <v>#DIV/0!</v>
      </c>
      <c r="BV121" s="11">
        <f t="shared" si="386"/>
        <v>0</v>
      </c>
      <c r="BW121" s="6">
        <f t="shared" si="386"/>
        <v>0</v>
      </c>
      <c r="BX121" s="7">
        <f t="shared" si="386"/>
        <v>0</v>
      </c>
      <c r="BY121" s="7" t="e">
        <f t="shared" si="386"/>
        <v>#DIV/0!</v>
      </c>
      <c r="BZ121" s="7">
        <f t="shared" si="386"/>
        <v>0</v>
      </c>
      <c r="CA121" s="6">
        <f t="shared" ref="CA121:CC121" si="387">CA63/CA$6</f>
        <v>0</v>
      </c>
      <c r="CB121" s="7">
        <f t="shared" si="387"/>
        <v>0</v>
      </c>
      <c r="CC121" s="7" t="e">
        <f t="shared" si="387"/>
        <v>#DIV/0!</v>
      </c>
      <c r="CD121" s="7">
        <f t="shared" ref="CD121" si="388">CD63/CD$6</f>
        <v>0</v>
      </c>
      <c r="CE121" s="6">
        <f t="shared" ref="CE121:CH121" si="389">CE63/CE$6</f>
        <v>0</v>
      </c>
      <c r="CF121" s="7">
        <f t="shared" si="389"/>
        <v>0</v>
      </c>
      <c r="CG121" s="7" t="e">
        <f t="shared" si="389"/>
        <v>#DIV/0!</v>
      </c>
      <c r="CH121" s="7">
        <f t="shared" si="389"/>
        <v>0</v>
      </c>
      <c r="CI121" s="6">
        <f t="shared" ref="CI121:CL121" si="390">CI63/CI$6</f>
        <v>0</v>
      </c>
      <c r="CJ121" s="7">
        <f t="shared" si="390"/>
        <v>0</v>
      </c>
      <c r="CK121" s="7" t="e">
        <f t="shared" si="390"/>
        <v>#DIV/0!</v>
      </c>
      <c r="CL121" s="11">
        <f t="shared" si="390"/>
        <v>0</v>
      </c>
      <c r="CM121" s="6">
        <f t="shared" ref="CM121:CP121" si="391">CM63/CM$6</f>
        <v>0</v>
      </c>
      <c r="CN121" s="7">
        <f t="shared" si="391"/>
        <v>0</v>
      </c>
      <c r="CO121" s="7" t="e">
        <f t="shared" si="391"/>
        <v>#DIV/0!</v>
      </c>
      <c r="CP121" s="11">
        <f t="shared" si="391"/>
        <v>0</v>
      </c>
      <c r="CQ121" s="6">
        <f t="shared" ref="CQ121:CT121" si="392">CQ63/CQ$6</f>
        <v>0</v>
      </c>
      <c r="CR121" s="7">
        <f t="shared" si="392"/>
        <v>0</v>
      </c>
      <c r="CS121" s="7" t="e">
        <f t="shared" si="392"/>
        <v>#DIV/0!</v>
      </c>
      <c r="CT121" s="11">
        <f t="shared" si="392"/>
        <v>0</v>
      </c>
    </row>
    <row r="122" spans="1:98" x14ac:dyDescent="0.25">
      <c r="A122" s="17" t="s">
        <v>59</v>
      </c>
      <c r="B122" s="6">
        <f t="shared" si="342"/>
        <v>0</v>
      </c>
      <c r="C122" s="7">
        <f t="shared" si="342"/>
        <v>0</v>
      </c>
      <c r="D122" s="7" t="e">
        <f t="shared" si="342"/>
        <v>#DIV/0!</v>
      </c>
      <c r="E122" s="6">
        <f t="shared" si="342"/>
        <v>0</v>
      </c>
      <c r="F122" s="7">
        <f t="shared" si="342"/>
        <v>0</v>
      </c>
      <c r="G122" s="7">
        <f t="shared" si="342"/>
        <v>0</v>
      </c>
      <c r="H122" s="6">
        <f t="shared" ref="H122:S122" si="393">H64/H$6</f>
        <v>0</v>
      </c>
      <c r="I122" s="7">
        <f t="shared" si="393"/>
        <v>0</v>
      </c>
      <c r="J122" s="11">
        <f t="shared" si="393"/>
        <v>0</v>
      </c>
      <c r="K122" s="6">
        <f t="shared" si="393"/>
        <v>0</v>
      </c>
      <c r="L122" s="7">
        <f t="shared" si="393"/>
        <v>0</v>
      </c>
      <c r="M122" s="11">
        <f t="shared" si="393"/>
        <v>0</v>
      </c>
      <c r="N122" s="6">
        <f t="shared" si="393"/>
        <v>0</v>
      </c>
      <c r="O122" s="7">
        <f t="shared" si="393"/>
        <v>0</v>
      </c>
      <c r="P122" s="11">
        <f t="shared" si="393"/>
        <v>0</v>
      </c>
      <c r="Q122" s="6">
        <f t="shared" si="393"/>
        <v>0</v>
      </c>
      <c r="R122" s="7">
        <f t="shared" si="393"/>
        <v>0</v>
      </c>
      <c r="S122" s="11">
        <f t="shared" si="393"/>
        <v>0</v>
      </c>
      <c r="T122" s="6">
        <f t="shared" si="224"/>
        <v>0</v>
      </c>
      <c r="U122" s="7">
        <f t="shared" si="224"/>
        <v>0</v>
      </c>
      <c r="V122" s="11">
        <f t="shared" si="224"/>
        <v>0</v>
      </c>
      <c r="W122" s="6" t="e">
        <f t="shared" si="224"/>
        <v>#DIV/0!</v>
      </c>
      <c r="X122" s="7">
        <f t="shared" si="225"/>
        <v>0</v>
      </c>
      <c r="Y122" s="11">
        <f t="shared" si="226"/>
        <v>0</v>
      </c>
      <c r="Z122" s="6">
        <f t="shared" si="227"/>
        <v>0</v>
      </c>
      <c r="AA122" s="7">
        <f t="shared" si="227"/>
        <v>0</v>
      </c>
      <c r="AB122" s="11">
        <f t="shared" si="239"/>
        <v>0</v>
      </c>
      <c r="AC122" s="6">
        <f t="shared" si="240"/>
        <v>0</v>
      </c>
      <c r="AD122" s="7">
        <f t="shared" si="241"/>
        <v>0</v>
      </c>
      <c r="AE122" s="11">
        <f t="shared" si="241"/>
        <v>0</v>
      </c>
      <c r="AF122" s="6">
        <f>AF64/AF$6</f>
        <v>0</v>
      </c>
      <c r="AG122" s="7">
        <f>AG64/AG$6</f>
        <v>0</v>
      </c>
      <c r="AH122" s="7">
        <f>AH64/AH$6</f>
        <v>0</v>
      </c>
      <c r="AI122" s="6">
        <f t="shared" ref="AI122:AV122" si="394">AI64/AI$6</f>
        <v>0</v>
      </c>
      <c r="AJ122" s="7">
        <f t="shared" si="394"/>
        <v>0</v>
      </c>
      <c r="AK122" s="7">
        <f t="shared" si="394"/>
        <v>0</v>
      </c>
      <c r="AL122" s="11">
        <f t="shared" si="394"/>
        <v>0</v>
      </c>
      <c r="AM122" s="6">
        <f t="shared" si="394"/>
        <v>0</v>
      </c>
      <c r="AN122" s="7">
        <f t="shared" si="394"/>
        <v>0</v>
      </c>
      <c r="AO122" s="7">
        <f t="shared" si="394"/>
        <v>0</v>
      </c>
      <c r="AP122" s="11">
        <f t="shared" si="394"/>
        <v>0</v>
      </c>
      <c r="AQ122" s="6">
        <f t="shared" si="394"/>
        <v>0</v>
      </c>
      <c r="AR122" s="7">
        <f t="shared" si="394"/>
        <v>0</v>
      </c>
      <c r="AS122" s="7" t="e">
        <f t="shared" si="394"/>
        <v>#DIV/0!</v>
      </c>
      <c r="AT122" s="11">
        <f t="shared" si="394"/>
        <v>0</v>
      </c>
      <c r="AU122" s="6">
        <f t="shared" si="394"/>
        <v>0</v>
      </c>
      <c r="AV122" s="7">
        <f t="shared" si="394"/>
        <v>0</v>
      </c>
      <c r="AW122" s="7" t="e">
        <f t="shared" ref="AW122:BF122" si="395">AW64/AW$6</f>
        <v>#DIV/0!</v>
      </c>
      <c r="AX122" s="11">
        <f t="shared" si="395"/>
        <v>0</v>
      </c>
      <c r="AY122" s="6">
        <f t="shared" si="395"/>
        <v>0</v>
      </c>
      <c r="AZ122" s="7">
        <f t="shared" si="395"/>
        <v>0</v>
      </c>
      <c r="BA122" s="7">
        <f t="shared" si="395"/>
        <v>0</v>
      </c>
      <c r="BB122" s="11">
        <f t="shared" si="395"/>
        <v>0</v>
      </c>
      <c r="BC122" s="6">
        <f t="shared" si="395"/>
        <v>0</v>
      </c>
      <c r="BD122" s="7">
        <f t="shared" si="395"/>
        <v>0</v>
      </c>
      <c r="BE122" s="7" t="e">
        <f t="shared" si="395"/>
        <v>#DIV/0!</v>
      </c>
      <c r="BF122" s="11">
        <f t="shared" si="395"/>
        <v>0</v>
      </c>
      <c r="BG122" s="6">
        <f t="shared" ref="BG122:BZ122" si="396">BG64/BG$6</f>
        <v>0</v>
      </c>
      <c r="BH122" s="7">
        <f t="shared" si="396"/>
        <v>0</v>
      </c>
      <c r="BI122" s="7" t="e">
        <f t="shared" si="396"/>
        <v>#DIV/0!</v>
      </c>
      <c r="BJ122" s="11">
        <f t="shared" si="396"/>
        <v>0</v>
      </c>
      <c r="BK122" s="6">
        <f t="shared" si="396"/>
        <v>0</v>
      </c>
      <c r="BL122" s="7">
        <f t="shared" si="396"/>
        <v>0</v>
      </c>
      <c r="BM122" s="7" t="e">
        <f t="shared" si="396"/>
        <v>#DIV/0!</v>
      </c>
      <c r="BN122" s="11">
        <f t="shared" si="396"/>
        <v>0</v>
      </c>
      <c r="BO122" s="6">
        <f t="shared" si="396"/>
        <v>0</v>
      </c>
      <c r="BP122" s="7">
        <f t="shared" si="396"/>
        <v>0</v>
      </c>
      <c r="BQ122" s="7" t="e">
        <f t="shared" si="396"/>
        <v>#DIV/0!</v>
      </c>
      <c r="BR122" s="11">
        <f t="shared" si="396"/>
        <v>0</v>
      </c>
      <c r="BS122" s="6">
        <f t="shared" si="396"/>
        <v>0</v>
      </c>
      <c r="BT122" s="7">
        <f t="shared" si="396"/>
        <v>0</v>
      </c>
      <c r="BU122" s="7" t="e">
        <f t="shared" si="396"/>
        <v>#DIV/0!</v>
      </c>
      <c r="BV122" s="11">
        <f t="shared" si="396"/>
        <v>0</v>
      </c>
      <c r="BW122" s="6">
        <f t="shared" si="396"/>
        <v>0</v>
      </c>
      <c r="BX122" s="7">
        <f t="shared" si="396"/>
        <v>0</v>
      </c>
      <c r="BY122" s="7" t="e">
        <f t="shared" si="396"/>
        <v>#DIV/0!</v>
      </c>
      <c r="BZ122" s="7">
        <f t="shared" si="396"/>
        <v>0</v>
      </c>
      <c r="CA122" s="6">
        <f t="shared" ref="CA122:CC122" si="397">CA64/CA$6</f>
        <v>0</v>
      </c>
      <c r="CB122" s="7">
        <f t="shared" si="397"/>
        <v>0</v>
      </c>
      <c r="CC122" s="7" t="e">
        <f t="shared" si="397"/>
        <v>#DIV/0!</v>
      </c>
      <c r="CD122" s="7">
        <f t="shared" ref="CD122" si="398">CD64/CD$6</f>
        <v>0</v>
      </c>
      <c r="CE122" s="6">
        <f t="shared" ref="CE122:CH122" si="399">CE64/CE$6</f>
        <v>0</v>
      </c>
      <c r="CF122" s="7">
        <f t="shared" si="399"/>
        <v>0</v>
      </c>
      <c r="CG122" s="7" t="e">
        <f t="shared" si="399"/>
        <v>#DIV/0!</v>
      </c>
      <c r="CH122" s="7">
        <f t="shared" si="399"/>
        <v>0</v>
      </c>
      <c r="CI122" s="6">
        <f t="shared" ref="CI122:CL122" si="400">CI64/CI$6</f>
        <v>0</v>
      </c>
      <c r="CJ122" s="7">
        <f t="shared" si="400"/>
        <v>0</v>
      </c>
      <c r="CK122" s="7" t="e">
        <f t="shared" si="400"/>
        <v>#DIV/0!</v>
      </c>
      <c r="CL122" s="11">
        <f t="shared" si="400"/>
        <v>0</v>
      </c>
      <c r="CM122" s="6">
        <f t="shared" ref="CM122:CP122" si="401">CM64/CM$6</f>
        <v>0</v>
      </c>
      <c r="CN122" s="7">
        <f t="shared" si="401"/>
        <v>0</v>
      </c>
      <c r="CO122" s="7" t="e">
        <f t="shared" si="401"/>
        <v>#DIV/0!</v>
      </c>
      <c r="CP122" s="11">
        <f t="shared" si="401"/>
        <v>0</v>
      </c>
      <c r="CQ122" s="6">
        <f t="shared" ref="CQ122:CT122" si="402">CQ64/CQ$6</f>
        <v>0</v>
      </c>
      <c r="CR122" s="7">
        <f t="shared" si="402"/>
        <v>0</v>
      </c>
      <c r="CS122" s="7" t="e">
        <f t="shared" si="402"/>
        <v>#DIV/0!</v>
      </c>
      <c r="CT122" s="11">
        <f t="shared" si="402"/>
        <v>0</v>
      </c>
    </row>
    <row r="123" spans="1:98" x14ac:dyDescent="0.25">
      <c r="A123" s="17" t="s">
        <v>31</v>
      </c>
      <c r="B123" s="6">
        <f t="shared" si="342"/>
        <v>0</v>
      </c>
      <c r="C123" s="7">
        <f t="shared" si="342"/>
        <v>0</v>
      </c>
      <c r="D123" s="7" t="e">
        <f t="shared" si="342"/>
        <v>#DIV/0!</v>
      </c>
      <c r="E123" s="6">
        <f t="shared" si="342"/>
        <v>0</v>
      </c>
      <c r="F123" s="7">
        <f t="shared" si="342"/>
        <v>0</v>
      </c>
      <c r="G123" s="7">
        <f t="shared" si="342"/>
        <v>0</v>
      </c>
      <c r="H123" s="6">
        <f t="shared" ref="H123:S123" si="403">H65/H$6</f>
        <v>0</v>
      </c>
      <c r="I123" s="7">
        <f t="shared" si="403"/>
        <v>0</v>
      </c>
      <c r="J123" s="11">
        <f t="shared" si="403"/>
        <v>0</v>
      </c>
      <c r="K123" s="6">
        <f t="shared" si="403"/>
        <v>0</v>
      </c>
      <c r="L123" s="7">
        <f t="shared" si="403"/>
        <v>0</v>
      </c>
      <c r="M123" s="11">
        <f t="shared" si="403"/>
        <v>0</v>
      </c>
      <c r="N123" s="6">
        <f t="shared" si="403"/>
        <v>0</v>
      </c>
      <c r="O123" s="7">
        <f t="shared" si="403"/>
        <v>0</v>
      </c>
      <c r="P123" s="11">
        <f t="shared" si="403"/>
        <v>0</v>
      </c>
      <c r="Q123" s="6">
        <f t="shared" si="403"/>
        <v>0</v>
      </c>
      <c r="R123" s="7">
        <f t="shared" si="403"/>
        <v>0</v>
      </c>
      <c r="S123" s="11">
        <f t="shared" si="403"/>
        <v>0</v>
      </c>
      <c r="T123" s="6">
        <f t="shared" si="224"/>
        <v>0</v>
      </c>
      <c r="U123" s="7">
        <f t="shared" si="224"/>
        <v>0</v>
      </c>
      <c r="V123" s="11">
        <f t="shared" si="224"/>
        <v>0</v>
      </c>
      <c r="W123" s="6" t="e">
        <f t="shared" si="224"/>
        <v>#DIV/0!</v>
      </c>
      <c r="X123" s="7">
        <f t="shared" si="225"/>
        <v>0</v>
      </c>
      <c r="Y123" s="11">
        <f t="shared" si="226"/>
        <v>0</v>
      </c>
      <c r="Z123" s="6">
        <f t="shared" si="227"/>
        <v>0</v>
      </c>
      <c r="AA123" s="7">
        <f t="shared" si="227"/>
        <v>0</v>
      </c>
      <c r="AB123" s="11">
        <f t="shared" si="239"/>
        <v>0</v>
      </c>
      <c r="AC123" s="6">
        <f t="shared" si="240"/>
        <v>0</v>
      </c>
      <c r="AD123" s="7">
        <f t="shared" si="241"/>
        <v>0</v>
      </c>
      <c r="AE123" s="11">
        <f t="shared" si="241"/>
        <v>0</v>
      </c>
      <c r="AF123" s="6">
        <f t="shared" ref="AF123:AH127" si="404">AF65/AF$6</f>
        <v>0</v>
      </c>
      <c r="AG123" s="7">
        <f t="shared" si="404"/>
        <v>0</v>
      </c>
      <c r="AH123" s="7">
        <f t="shared" si="404"/>
        <v>0</v>
      </c>
      <c r="AI123" s="6">
        <f t="shared" ref="AI123:AV123" si="405">AI65/AI$6</f>
        <v>0</v>
      </c>
      <c r="AJ123" s="7">
        <f t="shared" si="405"/>
        <v>0</v>
      </c>
      <c r="AK123" s="7">
        <f t="shared" si="405"/>
        <v>0</v>
      </c>
      <c r="AL123" s="11">
        <f t="shared" si="405"/>
        <v>0</v>
      </c>
      <c r="AM123" s="6">
        <f t="shared" si="405"/>
        <v>0</v>
      </c>
      <c r="AN123" s="7">
        <f t="shared" si="405"/>
        <v>0</v>
      </c>
      <c r="AO123" s="7">
        <f t="shared" si="405"/>
        <v>0</v>
      </c>
      <c r="AP123" s="11">
        <f t="shared" si="405"/>
        <v>0</v>
      </c>
      <c r="AQ123" s="6">
        <f t="shared" si="405"/>
        <v>0</v>
      </c>
      <c r="AR123" s="7">
        <f t="shared" si="405"/>
        <v>0</v>
      </c>
      <c r="AS123" s="7" t="e">
        <f t="shared" si="405"/>
        <v>#DIV/0!</v>
      </c>
      <c r="AT123" s="11">
        <f t="shared" si="405"/>
        <v>0</v>
      </c>
      <c r="AU123" s="6">
        <f t="shared" si="405"/>
        <v>0</v>
      </c>
      <c r="AV123" s="7">
        <f t="shared" si="405"/>
        <v>0</v>
      </c>
      <c r="AW123" s="7" t="e">
        <f t="shared" ref="AW123:BF123" si="406">AW65/AW$6</f>
        <v>#DIV/0!</v>
      </c>
      <c r="AX123" s="11">
        <f t="shared" si="406"/>
        <v>0</v>
      </c>
      <c r="AY123" s="6">
        <f t="shared" si="406"/>
        <v>0</v>
      </c>
      <c r="AZ123" s="7">
        <f t="shared" si="406"/>
        <v>0</v>
      </c>
      <c r="BA123" s="7">
        <f t="shared" si="406"/>
        <v>0</v>
      </c>
      <c r="BB123" s="11">
        <f t="shared" si="406"/>
        <v>0</v>
      </c>
      <c r="BC123" s="6">
        <f t="shared" si="406"/>
        <v>0</v>
      </c>
      <c r="BD123" s="7">
        <f t="shared" si="406"/>
        <v>0</v>
      </c>
      <c r="BE123" s="7" t="e">
        <f t="shared" si="406"/>
        <v>#DIV/0!</v>
      </c>
      <c r="BF123" s="11">
        <f t="shared" si="406"/>
        <v>0</v>
      </c>
      <c r="BG123" s="6">
        <f t="shared" ref="BG123:BZ123" si="407">BG65/BG$6</f>
        <v>0</v>
      </c>
      <c r="BH123" s="7">
        <f t="shared" si="407"/>
        <v>0</v>
      </c>
      <c r="BI123" s="7" t="e">
        <f t="shared" si="407"/>
        <v>#DIV/0!</v>
      </c>
      <c r="BJ123" s="11">
        <f t="shared" si="407"/>
        <v>0</v>
      </c>
      <c r="BK123" s="6">
        <f t="shared" si="407"/>
        <v>0</v>
      </c>
      <c r="BL123" s="7">
        <f t="shared" si="407"/>
        <v>0</v>
      </c>
      <c r="BM123" s="7" t="e">
        <f t="shared" si="407"/>
        <v>#DIV/0!</v>
      </c>
      <c r="BN123" s="11">
        <f t="shared" si="407"/>
        <v>0</v>
      </c>
      <c r="BO123" s="6">
        <f t="shared" si="407"/>
        <v>0</v>
      </c>
      <c r="BP123" s="7">
        <f t="shared" si="407"/>
        <v>0</v>
      </c>
      <c r="BQ123" s="7" t="e">
        <f t="shared" si="407"/>
        <v>#DIV/0!</v>
      </c>
      <c r="BR123" s="11">
        <f t="shared" si="407"/>
        <v>0</v>
      </c>
      <c r="BS123" s="6">
        <f t="shared" si="407"/>
        <v>0</v>
      </c>
      <c r="BT123" s="7">
        <f t="shared" si="407"/>
        <v>0</v>
      </c>
      <c r="BU123" s="7" t="e">
        <f t="shared" si="407"/>
        <v>#DIV/0!</v>
      </c>
      <c r="BV123" s="11">
        <f t="shared" si="407"/>
        <v>0</v>
      </c>
      <c r="BW123" s="6">
        <f t="shared" si="407"/>
        <v>0</v>
      </c>
      <c r="BX123" s="7">
        <f t="shared" si="407"/>
        <v>0</v>
      </c>
      <c r="BY123" s="7" t="e">
        <f t="shared" si="407"/>
        <v>#DIV/0!</v>
      </c>
      <c r="BZ123" s="7">
        <f t="shared" si="407"/>
        <v>0</v>
      </c>
      <c r="CA123" s="6">
        <f t="shared" ref="CA123:CC123" si="408">CA65/CA$6</f>
        <v>0</v>
      </c>
      <c r="CB123" s="7">
        <f t="shared" si="408"/>
        <v>0</v>
      </c>
      <c r="CC123" s="7" t="e">
        <f t="shared" si="408"/>
        <v>#DIV/0!</v>
      </c>
      <c r="CD123" s="7">
        <f t="shared" ref="CD123" si="409">CD65/CD$6</f>
        <v>0</v>
      </c>
      <c r="CE123" s="6">
        <f t="shared" ref="CE123:CH123" si="410">CE65/CE$6</f>
        <v>0</v>
      </c>
      <c r="CF123" s="7">
        <f t="shared" si="410"/>
        <v>0</v>
      </c>
      <c r="CG123" s="7" t="e">
        <f t="shared" si="410"/>
        <v>#DIV/0!</v>
      </c>
      <c r="CH123" s="7">
        <f t="shared" si="410"/>
        <v>0</v>
      </c>
      <c r="CI123" s="6">
        <f t="shared" ref="CI123:CL123" si="411">CI65/CI$6</f>
        <v>0</v>
      </c>
      <c r="CJ123" s="7">
        <f t="shared" si="411"/>
        <v>0</v>
      </c>
      <c r="CK123" s="7" t="e">
        <f t="shared" si="411"/>
        <v>#DIV/0!</v>
      </c>
      <c r="CL123" s="11">
        <f t="shared" si="411"/>
        <v>0</v>
      </c>
      <c r="CM123" s="6">
        <f t="shared" ref="CM123:CP123" si="412">CM65/CM$6</f>
        <v>0</v>
      </c>
      <c r="CN123" s="7">
        <f t="shared" si="412"/>
        <v>0</v>
      </c>
      <c r="CO123" s="7" t="e">
        <f t="shared" si="412"/>
        <v>#DIV/0!</v>
      </c>
      <c r="CP123" s="11">
        <f t="shared" si="412"/>
        <v>0</v>
      </c>
      <c r="CQ123" s="6">
        <f t="shared" ref="CQ123:CT123" si="413">CQ65/CQ$6</f>
        <v>0</v>
      </c>
      <c r="CR123" s="7">
        <f t="shared" si="413"/>
        <v>0</v>
      </c>
      <c r="CS123" s="7" t="e">
        <f t="shared" si="413"/>
        <v>#DIV/0!</v>
      </c>
      <c r="CT123" s="11">
        <f t="shared" si="413"/>
        <v>0</v>
      </c>
    </row>
    <row r="124" spans="1:98" x14ac:dyDescent="0.25">
      <c r="A124" s="17" t="s">
        <v>34</v>
      </c>
      <c r="B124" s="6">
        <f t="shared" si="342"/>
        <v>0</v>
      </c>
      <c r="C124" s="7">
        <f t="shared" si="342"/>
        <v>0</v>
      </c>
      <c r="D124" s="7" t="e">
        <f t="shared" si="342"/>
        <v>#DIV/0!</v>
      </c>
      <c r="E124" s="6">
        <f t="shared" si="342"/>
        <v>0</v>
      </c>
      <c r="F124" s="7">
        <f t="shared" si="342"/>
        <v>0</v>
      </c>
      <c r="G124" s="7">
        <f t="shared" si="342"/>
        <v>0</v>
      </c>
      <c r="H124" s="6">
        <f t="shared" ref="H124:S124" si="414">H66/H$6</f>
        <v>0</v>
      </c>
      <c r="I124" s="7">
        <f t="shared" si="414"/>
        <v>0</v>
      </c>
      <c r="J124" s="11">
        <f t="shared" si="414"/>
        <v>0</v>
      </c>
      <c r="K124" s="6">
        <f t="shared" si="414"/>
        <v>0</v>
      </c>
      <c r="L124" s="7">
        <f t="shared" si="414"/>
        <v>0</v>
      </c>
      <c r="M124" s="11">
        <f t="shared" si="414"/>
        <v>0</v>
      </c>
      <c r="N124" s="6">
        <f t="shared" si="414"/>
        <v>0</v>
      </c>
      <c r="O124" s="7">
        <f t="shared" si="414"/>
        <v>0</v>
      </c>
      <c r="P124" s="11">
        <f t="shared" si="414"/>
        <v>0</v>
      </c>
      <c r="Q124" s="6">
        <f t="shared" si="414"/>
        <v>0</v>
      </c>
      <c r="R124" s="7">
        <f t="shared" si="414"/>
        <v>0</v>
      </c>
      <c r="S124" s="11">
        <f t="shared" si="414"/>
        <v>0</v>
      </c>
      <c r="T124" s="6">
        <f t="shared" si="224"/>
        <v>0</v>
      </c>
      <c r="U124" s="7">
        <f t="shared" si="224"/>
        <v>0</v>
      </c>
      <c r="V124" s="11">
        <f t="shared" si="224"/>
        <v>0</v>
      </c>
      <c r="W124" s="6" t="e">
        <f t="shared" si="224"/>
        <v>#DIV/0!</v>
      </c>
      <c r="X124" s="7">
        <f t="shared" si="225"/>
        <v>0</v>
      </c>
      <c r="Y124" s="11">
        <f t="shared" si="226"/>
        <v>0</v>
      </c>
      <c r="Z124" s="6">
        <f t="shared" si="227"/>
        <v>0</v>
      </c>
      <c r="AA124" s="7">
        <f t="shared" si="227"/>
        <v>0</v>
      </c>
      <c r="AB124" s="11">
        <f t="shared" si="239"/>
        <v>0</v>
      </c>
      <c r="AC124" s="6">
        <f t="shared" si="240"/>
        <v>0</v>
      </c>
      <c r="AD124" s="7">
        <f t="shared" si="241"/>
        <v>0</v>
      </c>
      <c r="AE124" s="11">
        <f t="shared" si="241"/>
        <v>0</v>
      </c>
      <c r="AF124" s="6">
        <f t="shared" si="404"/>
        <v>0</v>
      </c>
      <c r="AG124" s="7">
        <f t="shared" si="404"/>
        <v>0</v>
      </c>
      <c r="AH124" s="7">
        <f t="shared" si="404"/>
        <v>0</v>
      </c>
      <c r="AI124" s="6">
        <f t="shared" ref="AI124:AV124" si="415">AI66/AI$6</f>
        <v>0</v>
      </c>
      <c r="AJ124" s="7">
        <f t="shared" si="415"/>
        <v>0</v>
      </c>
      <c r="AK124" s="7">
        <f t="shared" si="415"/>
        <v>0</v>
      </c>
      <c r="AL124" s="11">
        <f t="shared" si="415"/>
        <v>0</v>
      </c>
      <c r="AM124" s="6">
        <f t="shared" si="415"/>
        <v>0</v>
      </c>
      <c r="AN124" s="7">
        <f t="shared" si="415"/>
        <v>0</v>
      </c>
      <c r="AO124" s="7">
        <f t="shared" si="415"/>
        <v>0</v>
      </c>
      <c r="AP124" s="11">
        <f t="shared" si="415"/>
        <v>0</v>
      </c>
      <c r="AQ124" s="6">
        <f t="shared" si="415"/>
        <v>0</v>
      </c>
      <c r="AR124" s="7">
        <f t="shared" si="415"/>
        <v>0</v>
      </c>
      <c r="AS124" s="7" t="e">
        <f t="shared" si="415"/>
        <v>#DIV/0!</v>
      </c>
      <c r="AT124" s="11">
        <f t="shared" si="415"/>
        <v>0</v>
      </c>
      <c r="AU124" s="6">
        <f t="shared" si="415"/>
        <v>0</v>
      </c>
      <c r="AV124" s="7">
        <f t="shared" si="415"/>
        <v>0</v>
      </c>
      <c r="AW124" s="7" t="e">
        <f t="shared" ref="AW124:BF124" si="416">AW66/AW$6</f>
        <v>#DIV/0!</v>
      </c>
      <c r="AX124" s="11">
        <f t="shared" si="416"/>
        <v>0</v>
      </c>
      <c r="AY124" s="6">
        <f t="shared" si="416"/>
        <v>0</v>
      </c>
      <c r="AZ124" s="7">
        <f t="shared" si="416"/>
        <v>0</v>
      </c>
      <c r="BA124" s="7">
        <f t="shared" si="416"/>
        <v>0</v>
      </c>
      <c r="BB124" s="11">
        <f t="shared" si="416"/>
        <v>0</v>
      </c>
      <c r="BC124" s="6">
        <f t="shared" si="416"/>
        <v>0</v>
      </c>
      <c r="BD124" s="7">
        <f t="shared" si="416"/>
        <v>0</v>
      </c>
      <c r="BE124" s="7" t="e">
        <f t="shared" si="416"/>
        <v>#DIV/0!</v>
      </c>
      <c r="BF124" s="11">
        <f t="shared" si="416"/>
        <v>0</v>
      </c>
      <c r="BG124" s="6">
        <f t="shared" ref="BG124:BZ124" si="417">BG66/BG$6</f>
        <v>0</v>
      </c>
      <c r="BH124" s="7">
        <f t="shared" si="417"/>
        <v>0</v>
      </c>
      <c r="BI124" s="7" t="e">
        <f t="shared" si="417"/>
        <v>#DIV/0!</v>
      </c>
      <c r="BJ124" s="11">
        <f t="shared" si="417"/>
        <v>0</v>
      </c>
      <c r="BK124" s="6">
        <f t="shared" si="417"/>
        <v>0</v>
      </c>
      <c r="BL124" s="7">
        <f t="shared" si="417"/>
        <v>0</v>
      </c>
      <c r="BM124" s="7" t="e">
        <f t="shared" si="417"/>
        <v>#DIV/0!</v>
      </c>
      <c r="BN124" s="11">
        <f t="shared" si="417"/>
        <v>0</v>
      </c>
      <c r="BO124" s="6">
        <f t="shared" si="417"/>
        <v>0</v>
      </c>
      <c r="BP124" s="7">
        <f t="shared" si="417"/>
        <v>0</v>
      </c>
      <c r="BQ124" s="7" t="e">
        <f t="shared" si="417"/>
        <v>#DIV/0!</v>
      </c>
      <c r="BR124" s="11">
        <f t="shared" si="417"/>
        <v>0</v>
      </c>
      <c r="BS124" s="6">
        <f t="shared" si="417"/>
        <v>0</v>
      </c>
      <c r="BT124" s="7">
        <f t="shared" si="417"/>
        <v>0</v>
      </c>
      <c r="BU124" s="7" t="e">
        <f t="shared" si="417"/>
        <v>#DIV/0!</v>
      </c>
      <c r="BV124" s="11">
        <f t="shared" si="417"/>
        <v>0</v>
      </c>
      <c r="BW124" s="6">
        <f t="shared" si="417"/>
        <v>0</v>
      </c>
      <c r="BX124" s="7">
        <f t="shared" si="417"/>
        <v>0</v>
      </c>
      <c r="BY124" s="7" t="e">
        <f t="shared" si="417"/>
        <v>#DIV/0!</v>
      </c>
      <c r="BZ124" s="7">
        <f t="shared" si="417"/>
        <v>0</v>
      </c>
      <c r="CA124" s="6">
        <f t="shared" ref="CA124:CC124" si="418">CA66/CA$6</f>
        <v>0</v>
      </c>
      <c r="CB124" s="7">
        <f t="shared" si="418"/>
        <v>0</v>
      </c>
      <c r="CC124" s="7" t="e">
        <f t="shared" si="418"/>
        <v>#DIV/0!</v>
      </c>
      <c r="CD124" s="7">
        <f t="shared" ref="CD124" si="419">CD66/CD$6</f>
        <v>0</v>
      </c>
      <c r="CE124" s="6">
        <f t="shared" ref="CE124:CH124" si="420">CE66/CE$6</f>
        <v>0</v>
      </c>
      <c r="CF124" s="7">
        <f t="shared" si="420"/>
        <v>0</v>
      </c>
      <c r="CG124" s="7" t="e">
        <f t="shared" si="420"/>
        <v>#DIV/0!</v>
      </c>
      <c r="CH124" s="7">
        <f t="shared" si="420"/>
        <v>0</v>
      </c>
      <c r="CI124" s="6">
        <f t="shared" ref="CI124:CL124" si="421">CI66/CI$6</f>
        <v>0</v>
      </c>
      <c r="CJ124" s="7">
        <f t="shared" si="421"/>
        <v>0</v>
      </c>
      <c r="CK124" s="7" t="e">
        <f t="shared" si="421"/>
        <v>#DIV/0!</v>
      </c>
      <c r="CL124" s="11">
        <f t="shared" si="421"/>
        <v>0</v>
      </c>
      <c r="CM124" s="6">
        <f t="shared" ref="CM124:CP124" si="422">CM66/CM$6</f>
        <v>0</v>
      </c>
      <c r="CN124" s="7">
        <f t="shared" si="422"/>
        <v>0</v>
      </c>
      <c r="CO124" s="7" t="e">
        <f t="shared" si="422"/>
        <v>#DIV/0!</v>
      </c>
      <c r="CP124" s="11">
        <f t="shared" si="422"/>
        <v>0</v>
      </c>
      <c r="CQ124" s="6">
        <f t="shared" ref="CQ124:CT124" si="423">CQ66/CQ$6</f>
        <v>0</v>
      </c>
      <c r="CR124" s="7">
        <f t="shared" si="423"/>
        <v>0</v>
      </c>
      <c r="CS124" s="7" t="e">
        <f t="shared" si="423"/>
        <v>#DIV/0!</v>
      </c>
      <c r="CT124" s="11">
        <f t="shared" si="423"/>
        <v>0</v>
      </c>
    </row>
    <row r="125" spans="1:98" x14ac:dyDescent="0.25">
      <c r="A125" s="17" t="s">
        <v>88</v>
      </c>
      <c r="B125" s="6">
        <f t="shared" si="342"/>
        <v>2.0981955518254301E-4</v>
      </c>
      <c r="C125" s="7">
        <f t="shared" si="342"/>
        <v>0</v>
      </c>
      <c r="D125" s="7" t="e">
        <f t="shared" si="342"/>
        <v>#DIV/0!</v>
      </c>
      <c r="E125" s="6">
        <f t="shared" si="342"/>
        <v>0</v>
      </c>
      <c r="F125" s="7">
        <f t="shared" si="342"/>
        <v>0</v>
      </c>
      <c r="G125" s="7">
        <f t="shared" si="342"/>
        <v>0</v>
      </c>
      <c r="H125" s="6">
        <f t="shared" ref="H125:S125" si="424">H67/H$6</f>
        <v>6.8212824010914052E-4</v>
      </c>
      <c r="I125" s="7">
        <f t="shared" si="424"/>
        <v>0</v>
      </c>
      <c r="J125" s="11">
        <f t="shared" si="424"/>
        <v>0</v>
      </c>
      <c r="K125" s="6">
        <f t="shared" si="424"/>
        <v>0</v>
      </c>
      <c r="L125" s="7">
        <f t="shared" si="424"/>
        <v>7.1022727272727275E-4</v>
      </c>
      <c r="M125" s="11">
        <f t="shared" si="424"/>
        <v>4.3177892918825559E-4</v>
      </c>
      <c r="N125" s="6">
        <f t="shared" si="424"/>
        <v>0</v>
      </c>
      <c r="O125" s="7">
        <f t="shared" si="424"/>
        <v>0</v>
      </c>
      <c r="P125" s="11">
        <f t="shared" si="424"/>
        <v>0</v>
      </c>
      <c r="Q125" s="6">
        <f t="shared" si="424"/>
        <v>0</v>
      </c>
      <c r="R125" s="7">
        <f t="shared" si="424"/>
        <v>0</v>
      </c>
      <c r="S125" s="11">
        <f t="shared" si="424"/>
        <v>1.590583744234134E-4</v>
      </c>
      <c r="T125" s="6">
        <f t="shared" si="224"/>
        <v>1.8115942028985507E-3</v>
      </c>
      <c r="U125" s="7">
        <f t="shared" si="224"/>
        <v>0</v>
      </c>
      <c r="V125" s="11">
        <f t="shared" si="224"/>
        <v>7.4554536643554767E-5</v>
      </c>
      <c r="W125" s="6" t="e">
        <f t="shared" si="224"/>
        <v>#DIV/0!</v>
      </c>
      <c r="X125" s="7">
        <f t="shared" si="225"/>
        <v>0</v>
      </c>
      <c r="Y125" s="11">
        <f t="shared" si="226"/>
        <v>8.809020436927414E-5</v>
      </c>
      <c r="Z125" s="6">
        <f t="shared" si="227"/>
        <v>0</v>
      </c>
      <c r="AA125" s="7">
        <f t="shared" si="227"/>
        <v>3.0211480362537764E-3</v>
      </c>
      <c r="AB125" s="11">
        <f t="shared" si="239"/>
        <v>0</v>
      </c>
      <c r="AC125" s="6">
        <f t="shared" si="240"/>
        <v>0</v>
      </c>
      <c r="AD125" s="7">
        <f t="shared" si="241"/>
        <v>0</v>
      </c>
      <c r="AE125" s="11">
        <f t="shared" si="241"/>
        <v>4.8306845079947828E-5</v>
      </c>
      <c r="AF125" s="6">
        <f t="shared" si="404"/>
        <v>0</v>
      </c>
      <c r="AG125" s="7">
        <f t="shared" si="404"/>
        <v>0</v>
      </c>
      <c r="AH125" s="7">
        <f t="shared" si="404"/>
        <v>0</v>
      </c>
      <c r="AI125" s="6">
        <f t="shared" ref="AI125:AV125" si="425">AI67/AI$6</f>
        <v>0</v>
      </c>
      <c r="AJ125" s="7">
        <f t="shared" si="425"/>
        <v>0</v>
      </c>
      <c r="AK125" s="7">
        <f t="shared" si="425"/>
        <v>0</v>
      </c>
      <c r="AL125" s="11">
        <f t="shared" si="425"/>
        <v>3.0084235860409147E-4</v>
      </c>
      <c r="AM125" s="6">
        <f t="shared" si="425"/>
        <v>0</v>
      </c>
      <c r="AN125" s="7">
        <f t="shared" si="425"/>
        <v>0</v>
      </c>
      <c r="AO125" s="7">
        <f t="shared" si="425"/>
        <v>0</v>
      </c>
      <c r="AP125" s="11">
        <f t="shared" si="425"/>
        <v>3.9261876717707107E-4</v>
      </c>
      <c r="AQ125" s="6">
        <f t="shared" si="425"/>
        <v>0</v>
      </c>
      <c r="AR125" s="7">
        <f t="shared" si="425"/>
        <v>0</v>
      </c>
      <c r="AS125" s="7" t="e">
        <f t="shared" si="425"/>
        <v>#DIV/0!</v>
      </c>
      <c r="AT125" s="11">
        <f t="shared" si="425"/>
        <v>6.9524913093858636E-4</v>
      </c>
      <c r="AU125" s="6">
        <f t="shared" si="425"/>
        <v>0</v>
      </c>
      <c r="AV125" s="7">
        <f t="shared" si="425"/>
        <v>0</v>
      </c>
      <c r="AW125" s="7" t="e">
        <f t="shared" ref="AW125:BF125" si="426">AW67/AW$6</f>
        <v>#DIV/0!</v>
      </c>
      <c r="AX125" s="11">
        <f t="shared" si="426"/>
        <v>0</v>
      </c>
      <c r="AY125" s="6">
        <f t="shared" si="426"/>
        <v>0</v>
      </c>
      <c r="AZ125" s="7">
        <f t="shared" si="426"/>
        <v>1.4184397163120568E-3</v>
      </c>
      <c r="BA125" s="7">
        <f t="shared" si="426"/>
        <v>0</v>
      </c>
      <c r="BB125" s="11">
        <f t="shared" si="426"/>
        <v>6.1837182697956276E-5</v>
      </c>
      <c r="BC125" s="6">
        <f t="shared" si="426"/>
        <v>0</v>
      </c>
      <c r="BD125" s="7">
        <f t="shared" si="426"/>
        <v>0</v>
      </c>
      <c r="BE125" s="7" t="e">
        <f t="shared" si="426"/>
        <v>#DIV/0!</v>
      </c>
      <c r="BF125" s="11">
        <f t="shared" si="426"/>
        <v>0</v>
      </c>
      <c r="BG125" s="6">
        <f t="shared" ref="BG125:BZ125" si="427">BG67/BG$6</f>
        <v>0</v>
      </c>
      <c r="BH125" s="7">
        <f t="shared" si="427"/>
        <v>0</v>
      </c>
      <c r="BI125" s="7" t="e">
        <f t="shared" si="427"/>
        <v>#DIV/0!</v>
      </c>
      <c r="BJ125" s="11">
        <f t="shared" si="427"/>
        <v>0</v>
      </c>
      <c r="BK125" s="6">
        <f t="shared" si="427"/>
        <v>0</v>
      </c>
      <c r="BL125" s="7">
        <f t="shared" si="427"/>
        <v>0</v>
      </c>
      <c r="BM125" s="7" t="e">
        <f t="shared" si="427"/>
        <v>#DIV/0!</v>
      </c>
      <c r="BN125" s="11">
        <f t="shared" si="427"/>
        <v>0</v>
      </c>
      <c r="BO125" s="6">
        <f t="shared" si="427"/>
        <v>0</v>
      </c>
      <c r="BP125" s="7">
        <f t="shared" si="427"/>
        <v>0</v>
      </c>
      <c r="BQ125" s="7" t="e">
        <f t="shared" si="427"/>
        <v>#DIV/0!</v>
      </c>
      <c r="BR125" s="11">
        <f t="shared" si="427"/>
        <v>0</v>
      </c>
      <c r="BS125" s="6">
        <f t="shared" si="427"/>
        <v>0</v>
      </c>
      <c r="BT125" s="7">
        <f t="shared" si="427"/>
        <v>0</v>
      </c>
      <c r="BU125" s="7" t="e">
        <f t="shared" si="427"/>
        <v>#DIV/0!</v>
      </c>
      <c r="BV125" s="11">
        <f t="shared" si="427"/>
        <v>0</v>
      </c>
      <c r="BW125" s="6">
        <f t="shared" si="427"/>
        <v>0</v>
      </c>
      <c r="BX125" s="7">
        <f t="shared" si="427"/>
        <v>0</v>
      </c>
      <c r="BY125" s="7" t="e">
        <f t="shared" si="427"/>
        <v>#DIV/0!</v>
      </c>
      <c r="BZ125" s="7">
        <f t="shared" si="427"/>
        <v>0</v>
      </c>
      <c r="CA125" s="6">
        <f t="shared" ref="CA125:CC125" si="428">CA67/CA$6</f>
        <v>0</v>
      </c>
      <c r="CB125" s="7">
        <f t="shared" si="428"/>
        <v>0</v>
      </c>
      <c r="CC125" s="7" t="e">
        <f t="shared" si="428"/>
        <v>#DIV/0!</v>
      </c>
      <c r="CD125" s="7">
        <f t="shared" ref="CD125" si="429">CD67/CD$6</f>
        <v>0</v>
      </c>
      <c r="CE125" s="6">
        <f t="shared" ref="CE125:CH125" si="430">CE67/CE$6</f>
        <v>0</v>
      </c>
      <c r="CF125" s="7">
        <f t="shared" si="430"/>
        <v>0</v>
      </c>
      <c r="CG125" s="7" t="e">
        <f t="shared" si="430"/>
        <v>#DIV/0!</v>
      </c>
      <c r="CH125" s="7">
        <f t="shared" si="430"/>
        <v>0</v>
      </c>
      <c r="CI125" s="6">
        <f t="shared" ref="CI125:CL125" si="431">CI67/CI$6</f>
        <v>0</v>
      </c>
      <c r="CJ125" s="7">
        <f t="shared" si="431"/>
        <v>0</v>
      </c>
      <c r="CK125" s="7" t="e">
        <f t="shared" si="431"/>
        <v>#DIV/0!</v>
      </c>
      <c r="CL125" s="11">
        <f t="shared" si="431"/>
        <v>0</v>
      </c>
      <c r="CM125" s="6">
        <f t="shared" ref="CM125:CP125" si="432">CM67/CM$6</f>
        <v>0</v>
      </c>
      <c r="CN125" s="7">
        <f t="shared" si="432"/>
        <v>0</v>
      </c>
      <c r="CO125" s="7" t="e">
        <f t="shared" si="432"/>
        <v>#DIV/0!</v>
      </c>
      <c r="CP125" s="11">
        <f t="shared" si="432"/>
        <v>0</v>
      </c>
      <c r="CQ125" s="6">
        <f t="shared" ref="CQ125:CT125" si="433">CQ67/CQ$6</f>
        <v>0</v>
      </c>
      <c r="CR125" s="7">
        <f t="shared" si="433"/>
        <v>0</v>
      </c>
      <c r="CS125" s="7" t="e">
        <f t="shared" si="433"/>
        <v>#DIV/0!</v>
      </c>
      <c r="CT125" s="11">
        <f t="shared" si="433"/>
        <v>0</v>
      </c>
    </row>
    <row r="126" spans="1:98" x14ac:dyDescent="0.25">
      <c r="A126" s="17" t="s">
        <v>74</v>
      </c>
      <c r="B126" s="6">
        <f t="shared" si="342"/>
        <v>0</v>
      </c>
      <c r="C126" s="7">
        <f t="shared" si="342"/>
        <v>0</v>
      </c>
      <c r="D126" s="7" t="e">
        <f t="shared" si="342"/>
        <v>#DIV/0!</v>
      </c>
      <c r="E126" s="6">
        <f t="shared" si="342"/>
        <v>0</v>
      </c>
      <c r="F126" s="7">
        <f t="shared" si="342"/>
        <v>0</v>
      </c>
      <c r="G126" s="7">
        <f t="shared" si="342"/>
        <v>0</v>
      </c>
      <c r="H126" s="6">
        <f t="shared" ref="H126:S126" si="434">H68/H$6</f>
        <v>0</v>
      </c>
      <c r="I126" s="7">
        <f t="shared" si="434"/>
        <v>0</v>
      </c>
      <c r="J126" s="11">
        <f t="shared" si="434"/>
        <v>0</v>
      </c>
      <c r="K126" s="6">
        <f t="shared" si="434"/>
        <v>0</v>
      </c>
      <c r="L126" s="7">
        <f t="shared" si="434"/>
        <v>0</v>
      </c>
      <c r="M126" s="11">
        <f t="shared" si="434"/>
        <v>0</v>
      </c>
      <c r="N126" s="6">
        <f t="shared" si="434"/>
        <v>0</v>
      </c>
      <c r="O126" s="7">
        <f t="shared" si="434"/>
        <v>0</v>
      </c>
      <c r="P126" s="11">
        <f t="shared" si="434"/>
        <v>0</v>
      </c>
      <c r="Q126" s="6">
        <f t="shared" si="434"/>
        <v>0</v>
      </c>
      <c r="R126" s="7">
        <f t="shared" si="434"/>
        <v>0</v>
      </c>
      <c r="S126" s="11">
        <f t="shared" si="434"/>
        <v>0</v>
      </c>
      <c r="T126" s="6">
        <f t="shared" si="224"/>
        <v>0</v>
      </c>
      <c r="U126" s="7">
        <f t="shared" si="224"/>
        <v>0</v>
      </c>
      <c r="V126" s="11">
        <f t="shared" si="224"/>
        <v>0</v>
      </c>
      <c r="W126" s="6" t="e">
        <f t="shared" si="224"/>
        <v>#DIV/0!</v>
      </c>
      <c r="X126" s="7">
        <f t="shared" si="225"/>
        <v>0</v>
      </c>
      <c r="Y126" s="11">
        <f t="shared" si="226"/>
        <v>0</v>
      </c>
      <c r="Z126" s="6">
        <f t="shared" si="227"/>
        <v>0</v>
      </c>
      <c r="AA126" s="7">
        <f t="shared" si="227"/>
        <v>0</v>
      </c>
      <c r="AB126" s="11">
        <f t="shared" si="239"/>
        <v>0</v>
      </c>
      <c r="AC126" s="6">
        <f t="shared" si="240"/>
        <v>0</v>
      </c>
      <c r="AD126" s="7">
        <f t="shared" si="241"/>
        <v>0</v>
      </c>
      <c r="AE126" s="11">
        <f t="shared" si="241"/>
        <v>0</v>
      </c>
      <c r="AF126" s="6">
        <f t="shared" si="404"/>
        <v>0</v>
      </c>
      <c r="AG126" s="7">
        <f t="shared" si="404"/>
        <v>0</v>
      </c>
      <c r="AH126" s="7">
        <f t="shared" si="404"/>
        <v>0</v>
      </c>
      <c r="AI126" s="6">
        <f t="shared" ref="AI126:AV126" si="435">AI68/AI$6</f>
        <v>0</v>
      </c>
      <c r="AJ126" s="7">
        <f t="shared" si="435"/>
        <v>0</v>
      </c>
      <c r="AK126" s="7">
        <f t="shared" si="435"/>
        <v>0</v>
      </c>
      <c r="AL126" s="11">
        <f t="shared" si="435"/>
        <v>0</v>
      </c>
      <c r="AM126" s="6">
        <f t="shared" si="435"/>
        <v>0</v>
      </c>
      <c r="AN126" s="7">
        <f t="shared" si="435"/>
        <v>0</v>
      </c>
      <c r="AO126" s="7">
        <f t="shared" si="435"/>
        <v>0</v>
      </c>
      <c r="AP126" s="11">
        <f t="shared" si="435"/>
        <v>0</v>
      </c>
      <c r="AQ126" s="6">
        <f t="shared" si="435"/>
        <v>0</v>
      </c>
      <c r="AR126" s="7">
        <f t="shared" si="435"/>
        <v>0</v>
      </c>
      <c r="AS126" s="7" t="e">
        <f t="shared" si="435"/>
        <v>#DIV/0!</v>
      </c>
      <c r="AT126" s="11">
        <f t="shared" si="435"/>
        <v>0</v>
      </c>
      <c r="AU126" s="6">
        <f t="shared" si="435"/>
        <v>0</v>
      </c>
      <c r="AV126" s="7">
        <f t="shared" si="435"/>
        <v>0</v>
      </c>
      <c r="AW126" s="7" t="e">
        <f t="shared" ref="AW126:BF126" si="436">AW68/AW$6</f>
        <v>#DIV/0!</v>
      </c>
      <c r="AX126" s="11">
        <f t="shared" si="436"/>
        <v>0</v>
      </c>
      <c r="AY126" s="6">
        <f t="shared" si="436"/>
        <v>0</v>
      </c>
      <c r="AZ126" s="7">
        <f t="shared" si="436"/>
        <v>0</v>
      </c>
      <c r="BA126" s="7">
        <f t="shared" si="436"/>
        <v>0</v>
      </c>
      <c r="BB126" s="11">
        <f t="shared" si="436"/>
        <v>0</v>
      </c>
      <c r="BC126" s="6">
        <f t="shared" si="436"/>
        <v>0</v>
      </c>
      <c r="BD126" s="7">
        <f t="shared" si="436"/>
        <v>0</v>
      </c>
      <c r="BE126" s="7" t="e">
        <f t="shared" si="436"/>
        <v>#DIV/0!</v>
      </c>
      <c r="BF126" s="11">
        <f t="shared" si="436"/>
        <v>0</v>
      </c>
      <c r="BG126" s="6">
        <f t="shared" ref="BG126:BZ126" si="437">BG68/BG$6</f>
        <v>0</v>
      </c>
      <c r="BH126" s="7">
        <f t="shared" si="437"/>
        <v>0</v>
      </c>
      <c r="BI126" s="7" t="e">
        <f t="shared" si="437"/>
        <v>#DIV/0!</v>
      </c>
      <c r="BJ126" s="11">
        <f t="shared" si="437"/>
        <v>0</v>
      </c>
      <c r="BK126" s="6">
        <f t="shared" si="437"/>
        <v>0</v>
      </c>
      <c r="BL126" s="7">
        <f t="shared" si="437"/>
        <v>0</v>
      </c>
      <c r="BM126" s="7" t="e">
        <f t="shared" si="437"/>
        <v>#DIV/0!</v>
      </c>
      <c r="BN126" s="11">
        <f t="shared" si="437"/>
        <v>0</v>
      </c>
      <c r="BO126" s="6">
        <f t="shared" si="437"/>
        <v>0</v>
      </c>
      <c r="BP126" s="7">
        <f t="shared" si="437"/>
        <v>0</v>
      </c>
      <c r="BQ126" s="7" t="e">
        <f t="shared" si="437"/>
        <v>#DIV/0!</v>
      </c>
      <c r="BR126" s="11">
        <f t="shared" si="437"/>
        <v>0</v>
      </c>
      <c r="BS126" s="6">
        <f t="shared" si="437"/>
        <v>0</v>
      </c>
      <c r="BT126" s="7">
        <f t="shared" si="437"/>
        <v>0</v>
      </c>
      <c r="BU126" s="7" t="e">
        <f t="shared" si="437"/>
        <v>#DIV/0!</v>
      </c>
      <c r="BV126" s="11">
        <f t="shared" si="437"/>
        <v>0</v>
      </c>
      <c r="BW126" s="6">
        <f t="shared" si="437"/>
        <v>0</v>
      </c>
      <c r="BX126" s="7">
        <f t="shared" si="437"/>
        <v>0</v>
      </c>
      <c r="BY126" s="7" t="e">
        <f t="shared" si="437"/>
        <v>#DIV/0!</v>
      </c>
      <c r="BZ126" s="7">
        <f t="shared" si="437"/>
        <v>0</v>
      </c>
      <c r="CA126" s="6">
        <f t="shared" ref="CA126:CC126" si="438">CA68/CA$6</f>
        <v>0</v>
      </c>
      <c r="CB126" s="7">
        <f t="shared" si="438"/>
        <v>0</v>
      </c>
      <c r="CC126" s="7" t="e">
        <f t="shared" si="438"/>
        <v>#DIV/0!</v>
      </c>
      <c r="CD126" s="7">
        <f t="shared" ref="CD126" si="439">CD68/CD$6</f>
        <v>0</v>
      </c>
      <c r="CE126" s="6">
        <f t="shared" ref="CE126:CH126" si="440">CE68/CE$6</f>
        <v>0</v>
      </c>
      <c r="CF126" s="7">
        <f t="shared" si="440"/>
        <v>0</v>
      </c>
      <c r="CG126" s="7" t="e">
        <f t="shared" si="440"/>
        <v>#DIV/0!</v>
      </c>
      <c r="CH126" s="7">
        <f t="shared" si="440"/>
        <v>0</v>
      </c>
      <c r="CI126" s="6">
        <f t="shared" ref="CI126:CL126" si="441">CI68/CI$6</f>
        <v>0</v>
      </c>
      <c r="CJ126" s="7">
        <f t="shared" si="441"/>
        <v>0</v>
      </c>
      <c r="CK126" s="7" t="e">
        <f t="shared" si="441"/>
        <v>#DIV/0!</v>
      </c>
      <c r="CL126" s="11">
        <f t="shared" si="441"/>
        <v>0</v>
      </c>
      <c r="CM126" s="6">
        <f t="shared" ref="CM126:CP126" si="442">CM68/CM$6</f>
        <v>0</v>
      </c>
      <c r="CN126" s="7">
        <f t="shared" si="442"/>
        <v>0</v>
      </c>
      <c r="CO126" s="7" t="e">
        <f t="shared" si="442"/>
        <v>#DIV/0!</v>
      </c>
      <c r="CP126" s="11">
        <f t="shared" si="442"/>
        <v>0</v>
      </c>
      <c r="CQ126" s="6">
        <f t="shared" ref="CQ126:CT126" si="443">CQ68/CQ$6</f>
        <v>0</v>
      </c>
      <c r="CR126" s="7">
        <f t="shared" si="443"/>
        <v>0</v>
      </c>
      <c r="CS126" s="7" t="e">
        <f t="shared" si="443"/>
        <v>#DIV/0!</v>
      </c>
      <c r="CT126" s="11">
        <f t="shared" si="443"/>
        <v>0</v>
      </c>
    </row>
    <row r="127" spans="1:98" x14ac:dyDescent="0.25">
      <c r="A127" s="17" t="s">
        <v>87</v>
      </c>
      <c r="B127" s="6">
        <f t="shared" ref="B127:G127" si="444">B69/B$6</f>
        <v>2.0981955518254301E-4</v>
      </c>
      <c r="C127" s="7">
        <f t="shared" si="444"/>
        <v>0</v>
      </c>
      <c r="D127" s="7" t="e">
        <f t="shared" si="444"/>
        <v>#DIV/0!</v>
      </c>
      <c r="E127" s="6">
        <f t="shared" si="444"/>
        <v>5.7405281285878302E-4</v>
      </c>
      <c r="F127" s="7">
        <f t="shared" si="444"/>
        <v>0</v>
      </c>
      <c r="G127" s="7">
        <f t="shared" si="444"/>
        <v>0</v>
      </c>
      <c r="H127" s="6">
        <f t="shared" ref="H127:S127" si="445">H69/H$6</f>
        <v>0</v>
      </c>
      <c r="I127" s="7">
        <f t="shared" si="445"/>
        <v>0</v>
      </c>
      <c r="J127" s="11">
        <f t="shared" si="445"/>
        <v>7.5930144267274111E-4</v>
      </c>
      <c r="K127" s="6">
        <f t="shared" si="445"/>
        <v>5.6850483229107444E-4</v>
      </c>
      <c r="L127" s="7">
        <f t="shared" si="445"/>
        <v>0</v>
      </c>
      <c r="M127" s="11">
        <f t="shared" si="445"/>
        <v>8.6355785837651119E-4</v>
      </c>
      <c r="N127" s="6">
        <f t="shared" si="445"/>
        <v>0</v>
      </c>
      <c r="O127" s="7">
        <f t="shared" si="445"/>
        <v>0</v>
      </c>
      <c r="P127" s="11">
        <f t="shared" si="445"/>
        <v>0</v>
      </c>
      <c r="Q127" s="6">
        <f t="shared" si="445"/>
        <v>9.5328884652049568E-4</v>
      </c>
      <c r="R127" s="7">
        <f t="shared" si="445"/>
        <v>2.2857142857142859E-3</v>
      </c>
      <c r="S127" s="11">
        <f t="shared" si="445"/>
        <v>2.385875616351201E-4</v>
      </c>
      <c r="T127" s="6">
        <f t="shared" si="224"/>
        <v>0</v>
      </c>
      <c r="U127" s="7">
        <f t="shared" si="224"/>
        <v>0</v>
      </c>
      <c r="V127" s="11">
        <f t="shared" si="224"/>
        <v>1.4910907328710953E-4</v>
      </c>
      <c r="W127" s="6" t="e">
        <f t="shared" si="224"/>
        <v>#DIV/0!</v>
      </c>
      <c r="X127" s="7">
        <f t="shared" si="225"/>
        <v>3.3277870216306157E-3</v>
      </c>
      <c r="Y127" s="11">
        <f t="shared" si="226"/>
        <v>8.809020436927414E-5</v>
      </c>
      <c r="Z127" s="6">
        <f t="shared" si="227"/>
        <v>0</v>
      </c>
      <c r="AA127" s="7">
        <f t="shared" si="227"/>
        <v>9.0634441087613302E-3</v>
      </c>
      <c r="AB127" s="11">
        <f t="shared" si="239"/>
        <v>0</v>
      </c>
      <c r="AC127" s="6">
        <f t="shared" si="240"/>
        <v>0</v>
      </c>
      <c r="AD127" s="7">
        <f t="shared" si="241"/>
        <v>2.2026431718061676E-3</v>
      </c>
      <c r="AE127" s="11">
        <f t="shared" si="241"/>
        <v>1.4492053523984348E-4</v>
      </c>
      <c r="AF127" s="6">
        <f t="shared" si="404"/>
        <v>0</v>
      </c>
      <c r="AG127" s="7">
        <f t="shared" si="404"/>
        <v>3.4364261168384879E-3</v>
      </c>
      <c r="AH127" s="7">
        <f t="shared" si="404"/>
        <v>0</v>
      </c>
      <c r="AI127" s="6">
        <f t="shared" ref="AI127:AV127" si="446">AI69/AI$6</f>
        <v>0</v>
      </c>
      <c r="AJ127" s="7">
        <f t="shared" si="446"/>
        <v>3.2414910858995136E-3</v>
      </c>
      <c r="AK127" s="7">
        <f t="shared" si="446"/>
        <v>0</v>
      </c>
      <c r="AL127" s="11">
        <f t="shared" si="446"/>
        <v>0</v>
      </c>
      <c r="AM127" s="6">
        <f t="shared" si="446"/>
        <v>0</v>
      </c>
      <c r="AN127" s="7">
        <f t="shared" si="446"/>
        <v>2.5906735751295338E-3</v>
      </c>
      <c r="AO127" s="7">
        <f t="shared" si="446"/>
        <v>0</v>
      </c>
      <c r="AP127" s="11">
        <f t="shared" si="446"/>
        <v>0</v>
      </c>
      <c r="AQ127" s="6">
        <f t="shared" si="446"/>
        <v>1.756543123133673E-4</v>
      </c>
      <c r="AR127" s="7">
        <f t="shared" si="446"/>
        <v>4.4444444444444444E-3</v>
      </c>
      <c r="AS127" s="7" t="e">
        <f t="shared" si="446"/>
        <v>#DIV/0!</v>
      </c>
      <c r="AT127" s="11">
        <f t="shared" si="446"/>
        <v>2.3174971031286211E-4</v>
      </c>
      <c r="AU127" s="6">
        <f t="shared" si="446"/>
        <v>0</v>
      </c>
      <c r="AV127" s="7">
        <f t="shared" si="446"/>
        <v>0</v>
      </c>
      <c r="AW127" s="7" t="e">
        <f t="shared" ref="AW127:BF127" si="447">AW69/AW$6</f>
        <v>#DIV/0!</v>
      </c>
      <c r="AX127" s="11">
        <f t="shared" si="447"/>
        <v>0</v>
      </c>
      <c r="AY127" s="6">
        <f t="shared" si="447"/>
        <v>0</v>
      </c>
      <c r="AZ127" s="7">
        <f t="shared" si="447"/>
        <v>1.4184397163120568E-3</v>
      </c>
      <c r="BA127" s="7">
        <f t="shared" si="447"/>
        <v>0</v>
      </c>
      <c r="BB127" s="11">
        <f t="shared" si="447"/>
        <v>0</v>
      </c>
      <c r="BC127" s="6">
        <f t="shared" si="447"/>
        <v>0</v>
      </c>
      <c r="BD127" s="7">
        <f t="shared" si="447"/>
        <v>1.321003963011889E-3</v>
      </c>
      <c r="BE127" s="7" t="e">
        <f t="shared" si="447"/>
        <v>#DIV/0!</v>
      </c>
      <c r="BF127" s="11">
        <f t="shared" si="447"/>
        <v>0</v>
      </c>
      <c r="BG127" s="6">
        <f t="shared" ref="BG127:BZ127" si="448">BG69/BG$6</f>
        <v>0</v>
      </c>
      <c r="BH127" s="7">
        <f t="shared" si="448"/>
        <v>0</v>
      </c>
      <c r="BI127" s="7" t="e">
        <f t="shared" si="448"/>
        <v>#DIV/0!</v>
      </c>
      <c r="BJ127" s="11">
        <f t="shared" si="448"/>
        <v>0</v>
      </c>
      <c r="BK127" s="6">
        <f t="shared" si="448"/>
        <v>0</v>
      </c>
      <c r="BL127" s="7">
        <f t="shared" si="448"/>
        <v>0</v>
      </c>
      <c r="BM127" s="7" t="e">
        <f t="shared" si="448"/>
        <v>#DIV/0!</v>
      </c>
      <c r="BN127" s="11">
        <f t="shared" si="448"/>
        <v>0</v>
      </c>
      <c r="BO127" s="6">
        <f t="shared" si="448"/>
        <v>0</v>
      </c>
      <c r="BP127" s="7">
        <f t="shared" si="448"/>
        <v>0</v>
      </c>
      <c r="BQ127" s="7" t="e">
        <f t="shared" si="448"/>
        <v>#DIV/0!</v>
      </c>
      <c r="BR127" s="11">
        <f t="shared" si="448"/>
        <v>0</v>
      </c>
      <c r="BS127" s="6">
        <f t="shared" si="448"/>
        <v>0</v>
      </c>
      <c r="BT127" s="7">
        <f t="shared" si="448"/>
        <v>0</v>
      </c>
      <c r="BU127" s="7" t="e">
        <f t="shared" si="448"/>
        <v>#DIV/0!</v>
      </c>
      <c r="BV127" s="11">
        <f t="shared" si="448"/>
        <v>0</v>
      </c>
      <c r="BW127" s="6">
        <f t="shared" si="448"/>
        <v>0</v>
      </c>
      <c r="BX127" s="7">
        <f t="shared" si="448"/>
        <v>0</v>
      </c>
      <c r="BY127" s="7" t="e">
        <f t="shared" si="448"/>
        <v>#DIV/0!</v>
      </c>
      <c r="BZ127" s="7">
        <f t="shared" si="448"/>
        <v>0</v>
      </c>
      <c r="CA127" s="6">
        <f t="shared" ref="CA127:CC127" si="449">CA69/CA$6</f>
        <v>0</v>
      </c>
      <c r="CB127" s="7">
        <f t="shared" si="449"/>
        <v>0</v>
      </c>
      <c r="CC127" s="7" t="e">
        <f t="shared" si="449"/>
        <v>#DIV/0!</v>
      </c>
      <c r="CD127" s="7">
        <f t="shared" ref="CD127" si="450">CD69/CD$6</f>
        <v>0</v>
      </c>
      <c r="CE127" s="6">
        <f t="shared" ref="CE127:CH127" si="451">CE69/CE$6</f>
        <v>0</v>
      </c>
      <c r="CF127" s="7">
        <f t="shared" si="451"/>
        <v>0</v>
      </c>
      <c r="CG127" s="7" t="e">
        <f t="shared" si="451"/>
        <v>#DIV/0!</v>
      </c>
      <c r="CH127" s="7">
        <f t="shared" si="451"/>
        <v>0</v>
      </c>
      <c r="CI127" s="6">
        <f t="shared" ref="CI127:CL127" si="452">CI69/CI$6</f>
        <v>0</v>
      </c>
      <c r="CJ127" s="7">
        <f t="shared" si="452"/>
        <v>0</v>
      </c>
      <c r="CK127" s="7" t="e">
        <f t="shared" si="452"/>
        <v>#DIV/0!</v>
      </c>
      <c r="CL127" s="11">
        <f t="shared" si="452"/>
        <v>0</v>
      </c>
      <c r="CM127" s="6">
        <f t="shared" ref="CM127:CP127" si="453">CM69/CM$6</f>
        <v>0</v>
      </c>
      <c r="CN127" s="7">
        <f t="shared" si="453"/>
        <v>0</v>
      </c>
      <c r="CO127" s="7" t="e">
        <f t="shared" si="453"/>
        <v>#DIV/0!</v>
      </c>
      <c r="CP127" s="11">
        <f t="shared" si="453"/>
        <v>0</v>
      </c>
      <c r="CQ127" s="6">
        <f t="shared" ref="CQ127:CT127" si="454">CQ69/CQ$6</f>
        <v>0</v>
      </c>
      <c r="CR127" s="7">
        <f t="shared" si="454"/>
        <v>0</v>
      </c>
      <c r="CS127" s="7" t="e">
        <f t="shared" si="454"/>
        <v>#DIV/0!</v>
      </c>
      <c r="CT127" s="11">
        <f t="shared" si="454"/>
        <v>0</v>
      </c>
    </row>
    <row r="128" spans="1:98" x14ac:dyDescent="0.25">
      <c r="A128" s="17"/>
      <c r="B128" s="1"/>
      <c r="E128" s="1"/>
      <c r="H128" s="1"/>
      <c r="J128" s="2"/>
      <c r="K128" s="1"/>
      <c r="M128" s="2"/>
      <c r="N128" s="1"/>
      <c r="P128" s="2"/>
      <c r="Q128" s="1"/>
      <c r="S128" s="2"/>
      <c r="T128" s="1"/>
      <c r="V128" s="2"/>
      <c r="W128" s="1"/>
      <c r="X128" s="7"/>
      <c r="Y128" s="2"/>
      <c r="Z128" s="6"/>
      <c r="AA128" s="7"/>
      <c r="AB128" s="2"/>
      <c r="AC128" s="6"/>
      <c r="AE128" s="2"/>
      <c r="AF128" s="6"/>
      <c r="AI128" s="6"/>
      <c r="AL128" s="2"/>
      <c r="AM128" s="6"/>
      <c r="AP128" s="2"/>
      <c r="AQ128" s="6"/>
      <c r="AT128" s="2"/>
      <c r="AU128" s="6"/>
      <c r="AX128" s="2"/>
      <c r="AY128" s="1"/>
      <c r="BB128" s="2"/>
      <c r="BC128" s="1"/>
      <c r="BF128" s="2"/>
      <c r="BG128" s="1"/>
      <c r="BJ128" s="2"/>
      <c r="BK128" s="1"/>
      <c r="BN128" s="2"/>
      <c r="BO128" s="1"/>
      <c r="BR128" s="2"/>
      <c r="BS128" s="1"/>
      <c r="BV128" s="2"/>
      <c r="BW128" s="1"/>
      <c r="CA128" s="1"/>
      <c r="CE128" s="1"/>
      <c r="CI128" s="1"/>
      <c r="CL128" s="2"/>
      <c r="CM128" s="1"/>
      <c r="CP128" s="2"/>
      <c r="CQ128" s="1"/>
      <c r="CT128" s="2"/>
    </row>
    <row r="129" spans="1:98" x14ac:dyDescent="0.25">
      <c r="A129" s="17"/>
      <c r="B129" s="1"/>
      <c r="E129" s="1"/>
      <c r="H129" s="1"/>
      <c r="J129" s="2"/>
      <c r="K129" s="1"/>
      <c r="M129" s="2"/>
      <c r="N129" s="1"/>
      <c r="P129" s="2"/>
      <c r="Q129" s="1"/>
      <c r="S129" s="2"/>
      <c r="T129" s="1"/>
      <c r="V129" s="2"/>
      <c r="W129" s="1"/>
      <c r="X129" s="7"/>
      <c r="Y129" s="2"/>
      <c r="Z129" s="6"/>
      <c r="AA129" s="7"/>
      <c r="AB129" s="2"/>
      <c r="AC129" s="6"/>
      <c r="AE129" s="2"/>
      <c r="AF129" s="6"/>
      <c r="AI129" s="6"/>
      <c r="AL129" s="2"/>
      <c r="AM129" s="6"/>
      <c r="AP129" s="2"/>
      <c r="AQ129" s="6"/>
      <c r="AT129" s="2"/>
      <c r="AU129" s="6"/>
      <c r="AX129" s="2"/>
      <c r="AY129" s="1"/>
      <c r="BB129" s="2"/>
      <c r="BC129" s="1"/>
      <c r="BF129" s="2"/>
      <c r="BG129" s="1"/>
      <c r="BJ129" s="2"/>
      <c r="BK129" s="1"/>
      <c r="BN129" s="2"/>
      <c r="BO129" s="1"/>
      <c r="BR129" s="2"/>
      <c r="BS129" s="1"/>
      <c r="BV129" s="2"/>
      <c r="BW129" s="1"/>
      <c r="CA129" s="1"/>
      <c r="CE129" s="1"/>
      <c r="CI129" s="1"/>
      <c r="CL129" s="2"/>
      <c r="CM129" s="1"/>
      <c r="CP129" s="2"/>
      <c r="CQ129" s="1"/>
      <c r="CT129" s="2"/>
    </row>
    <row r="130" spans="1:98" x14ac:dyDescent="0.25">
      <c r="A130" s="18" t="s">
        <v>8</v>
      </c>
      <c r="B130" s="1"/>
      <c r="E130" s="1"/>
      <c r="H130" s="1"/>
      <c r="J130" s="2"/>
      <c r="K130" s="1"/>
      <c r="M130" s="2"/>
      <c r="N130" s="1"/>
      <c r="P130" s="2"/>
      <c r="Q130" s="1"/>
      <c r="S130" s="2"/>
      <c r="T130" s="1"/>
      <c r="V130" s="2"/>
      <c r="W130" s="1"/>
      <c r="X130" s="7"/>
      <c r="Y130" s="2"/>
      <c r="Z130" s="6"/>
      <c r="AA130" s="7"/>
      <c r="AB130" s="2"/>
      <c r="AC130" s="6"/>
      <c r="AE130" s="2"/>
      <c r="AF130" s="6"/>
      <c r="AI130" s="6"/>
      <c r="AL130" s="2"/>
      <c r="AM130" s="6"/>
      <c r="AP130" s="2"/>
      <c r="AQ130" s="6"/>
      <c r="AT130" s="2"/>
      <c r="AU130" s="6"/>
      <c r="AX130" s="2"/>
      <c r="AY130" s="1"/>
      <c r="BB130" s="2"/>
      <c r="BC130" s="1"/>
      <c r="BF130" s="2"/>
      <c r="BG130" s="1"/>
      <c r="BJ130" s="2"/>
      <c r="BK130" s="1"/>
      <c r="BN130" s="2"/>
      <c r="BO130" s="1"/>
      <c r="BR130" s="2"/>
      <c r="BS130" s="1"/>
      <c r="BV130" s="2"/>
      <c r="BW130" s="1"/>
      <c r="CA130" s="1"/>
      <c r="CE130" s="1"/>
      <c r="CI130" s="1"/>
      <c r="CL130" s="2"/>
      <c r="CM130" s="1"/>
      <c r="CP130" s="2"/>
      <c r="CQ130" s="1"/>
      <c r="CT130" s="2"/>
    </row>
    <row r="131" spans="1:98" x14ac:dyDescent="0.25">
      <c r="A131" s="17" t="s">
        <v>63</v>
      </c>
      <c r="B131" s="6">
        <f t="shared" ref="B131:G134" si="455">B73/B$6</f>
        <v>0</v>
      </c>
      <c r="C131" s="7">
        <f t="shared" si="455"/>
        <v>0</v>
      </c>
      <c r="D131" s="7" t="e">
        <f t="shared" si="455"/>
        <v>#DIV/0!</v>
      </c>
      <c r="E131" s="6">
        <f t="shared" si="455"/>
        <v>5.7405281285878302E-4</v>
      </c>
      <c r="F131" s="7">
        <f t="shared" si="455"/>
        <v>0</v>
      </c>
      <c r="G131" s="7">
        <f t="shared" si="455"/>
        <v>0</v>
      </c>
      <c r="H131" s="6">
        <f t="shared" ref="H131:S131" si="456">H73/H$6</f>
        <v>0</v>
      </c>
      <c r="I131" s="7">
        <f t="shared" si="456"/>
        <v>0</v>
      </c>
      <c r="J131" s="11">
        <f t="shared" si="456"/>
        <v>0</v>
      </c>
      <c r="K131" s="6">
        <f t="shared" si="456"/>
        <v>1.4212620807276862E-2</v>
      </c>
      <c r="L131" s="7">
        <f t="shared" si="456"/>
        <v>0</v>
      </c>
      <c r="M131" s="11">
        <f t="shared" si="456"/>
        <v>0</v>
      </c>
      <c r="N131" s="6">
        <f t="shared" si="456"/>
        <v>1.2718600953895072E-2</v>
      </c>
      <c r="O131" s="7">
        <f t="shared" si="456"/>
        <v>5.5555555555555558E-3</v>
      </c>
      <c r="P131" s="11">
        <f t="shared" si="456"/>
        <v>9.727626459143969E-4</v>
      </c>
      <c r="Q131" s="6">
        <f t="shared" si="456"/>
        <v>0</v>
      </c>
      <c r="R131" s="7">
        <f t="shared" si="456"/>
        <v>1.1428571428571429E-3</v>
      </c>
      <c r="S131" s="11">
        <f t="shared" si="456"/>
        <v>1.5110545570224273E-3</v>
      </c>
      <c r="T131" s="6">
        <f t="shared" ref="T131:W134" si="457">T73/T$6</f>
        <v>0</v>
      </c>
      <c r="U131" s="7">
        <f t="shared" si="457"/>
        <v>0.15349544072948329</v>
      </c>
      <c r="V131" s="11">
        <f t="shared" si="457"/>
        <v>8.3351971967494221E-2</v>
      </c>
      <c r="W131" s="6" t="e">
        <f t="shared" si="457"/>
        <v>#DIV/0!</v>
      </c>
      <c r="X131" s="7">
        <f t="shared" ref="X131:X136" si="458">X73/X$6</f>
        <v>2.9950083194675542E-2</v>
      </c>
      <c r="Y131" s="11">
        <f>Y73/Y$6</f>
        <v>1.2596899224806201E-2</v>
      </c>
      <c r="Z131" s="6">
        <f t="shared" ref="Z131:AC132" si="459">Z73/Z$6</f>
        <v>1.1904761904761904E-2</v>
      </c>
      <c r="AA131" s="7">
        <f t="shared" si="459"/>
        <v>3.0211480362537764E-3</v>
      </c>
      <c r="AB131" s="11">
        <f t="shared" si="459"/>
        <v>8.2146768893756848E-3</v>
      </c>
      <c r="AC131" s="6">
        <f t="shared" si="459"/>
        <v>5.8252427184466021E-3</v>
      </c>
      <c r="AD131" s="7">
        <f t="shared" ref="AD131:AV131" si="460">AD73/AD$6</f>
        <v>6.6079295154185024E-3</v>
      </c>
      <c r="AE131" s="11">
        <f t="shared" si="460"/>
        <v>3.8645476063958262E-3</v>
      </c>
      <c r="AF131" s="6">
        <f t="shared" si="460"/>
        <v>1.4127144298688193E-2</v>
      </c>
      <c r="AG131" s="7">
        <f t="shared" si="460"/>
        <v>0</v>
      </c>
      <c r="AH131" s="7">
        <f t="shared" si="460"/>
        <v>2.8592927012791574E-3</v>
      </c>
      <c r="AI131" s="6">
        <f t="shared" si="460"/>
        <v>0</v>
      </c>
      <c r="AJ131" s="7">
        <f t="shared" si="460"/>
        <v>0</v>
      </c>
      <c r="AK131" s="7">
        <f t="shared" si="460"/>
        <v>7.4170220656406458E-4</v>
      </c>
      <c r="AL131" s="11">
        <f t="shared" si="460"/>
        <v>0</v>
      </c>
      <c r="AM131" s="6">
        <f t="shared" si="460"/>
        <v>1.7835909631391202E-3</v>
      </c>
      <c r="AN131" s="7">
        <f t="shared" si="460"/>
        <v>2.5906735751295338E-3</v>
      </c>
      <c r="AO131" s="7">
        <f t="shared" si="460"/>
        <v>0</v>
      </c>
      <c r="AP131" s="11">
        <f t="shared" si="460"/>
        <v>0</v>
      </c>
      <c r="AQ131" s="6">
        <f t="shared" si="460"/>
        <v>3.513086246267346E-4</v>
      </c>
      <c r="AR131" s="7">
        <f t="shared" si="460"/>
        <v>0</v>
      </c>
      <c r="AS131" s="7" t="e">
        <f t="shared" si="460"/>
        <v>#DIV/0!</v>
      </c>
      <c r="AT131" s="11">
        <f t="shared" si="460"/>
        <v>0</v>
      </c>
      <c r="AU131" s="6">
        <f t="shared" si="460"/>
        <v>1.1276499774470004E-3</v>
      </c>
      <c r="AV131" s="7">
        <f t="shared" si="460"/>
        <v>0</v>
      </c>
      <c r="AW131" s="7" t="e">
        <f t="shared" ref="AW131:BF131" si="461">AW73/AW$6</f>
        <v>#DIV/0!</v>
      </c>
      <c r="AX131" s="11">
        <f t="shared" si="461"/>
        <v>0</v>
      </c>
      <c r="AY131" s="6">
        <f t="shared" si="461"/>
        <v>1.5151515151515152E-2</v>
      </c>
      <c r="AZ131" s="7">
        <f t="shared" si="461"/>
        <v>2.8368794326241137E-3</v>
      </c>
      <c r="BA131" s="7">
        <f t="shared" si="461"/>
        <v>0</v>
      </c>
      <c r="BB131" s="11">
        <f t="shared" si="461"/>
        <v>3.0918591348978139E-4</v>
      </c>
      <c r="BC131" s="6">
        <f t="shared" si="461"/>
        <v>0</v>
      </c>
      <c r="BD131" s="7">
        <f t="shared" si="461"/>
        <v>6.6050198150594455E-3</v>
      </c>
      <c r="BE131" s="7" t="e">
        <f t="shared" si="461"/>
        <v>#DIV/0!</v>
      </c>
      <c r="BF131" s="11">
        <f t="shared" si="461"/>
        <v>1.1935871177343033E-2</v>
      </c>
      <c r="BG131" s="6">
        <f t="shared" ref="BG131:BZ131" si="462">BG73/BG$6</f>
        <v>0</v>
      </c>
      <c r="BH131" s="7">
        <f t="shared" si="462"/>
        <v>7.1999999999999995E-2</v>
      </c>
      <c r="BI131" s="7" t="e">
        <f t="shared" si="462"/>
        <v>#DIV/0!</v>
      </c>
      <c r="BJ131" s="11">
        <f t="shared" si="462"/>
        <v>6.2305986696230602E-2</v>
      </c>
      <c r="BK131" s="6">
        <f t="shared" si="462"/>
        <v>8.3050207625519068E-2</v>
      </c>
      <c r="BL131" s="7">
        <f t="shared" si="462"/>
        <v>7.77027027027027E-2</v>
      </c>
      <c r="BM131" s="7" t="e">
        <f t="shared" si="462"/>
        <v>#DIV/0!</v>
      </c>
      <c r="BN131" s="11">
        <f t="shared" si="462"/>
        <v>0.14382391590013141</v>
      </c>
      <c r="BO131" s="6">
        <f t="shared" si="462"/>
        <v>3.074866310160428E-2</v>
      </c>
      <c r="BP131" s="7">
        <f t="shared" si="462"/>
        <v>4.4585987261146494E-2</v>
      </c>
      <c r="BQ131" s="7" t="e">
        <f t="shared" si="462"/>
        <v>#DIV/0!</v>
      </c>
      <c r="BR131" s="11">
        <f t="shared" si="462"/>
        <v>1.8424990647212869E-2</v>
      </c>
      <c r="BS131" s="6">
        <f t="shared" si="462"/>
        <v>2.6859504132231406E-2</v>
      </c>
      <c r="BT131" s="7">
        <f t="shared" si="462"/>
        <v>5.647840531561462E-2</v>
      </c>
      <c r="BU131" s="7" t="e">
        <f t="shared" si="462"/>
        <v>#DIV/0!</v>
      </c>
      <c r="BV131" s="11">
        <f t="shared" si="462"/>
        <v>1.1939191694475344E-2</v>
      </c>
      <c r="BW131" s="6">
        <f t="shared" si="462"/>
        <v>4.710144927536232E-2</v>
      </c>
      <c r="BX131" s="7">
        <f t="shared" si="462"/>
        <v>5.3571428571428568E-2</v>
      </c>
      <c r="BY131" s="7" t="e">
        <f t="shared" si="462"/>
        <v>#DIV/0!</v>
      </c>
      <c r="BZ131" s="7">
        <f t="shared" si="462"/>
        <v>5.7573680603152842E-2</v>
      </c>
      <c r="CA131" s="6">
        <f t="shared" ref="CA131:CC131" si="463">CA73/CA$6</f>
        <v>3.8413878562577448E-2</v>
      </c>
      <c r="CB131" s="7">
        <f t="shared" si="463"/>
        <v>8.1415929203539822E-2</v>
      </c>
      <c r="CC131" s="7" t="e">
        <f t="shared" si="463"/>
        <v>#DIV/0!</v>
      </c>
      <c r="CD131" s="7">
        <f t="shared" ref="CD131" si="464">CD73/CD$6</f>
        <v>6.1643835616438353E-2</v>
      </c>
      <c r="CE131" s="6">
        <f t="shared" ref="CE131:CH131" si="465">CE73/CE$6</f>
        <v>4.2063937184520471E-2</v>
      </c>
      <c r="CF131" s="7">
        <f t="shared" si="465"/>
        <v>8.1374321880650996E-2</v>
      </c>
      <c r="CG131" s="7" t="e">
        <f t="shared" si="465"/>
        <v>#DIV/0!</v>
      </c>
      <c r="CH131" s="7">
        <f t="shared" si="465"/>
        <v>4.4247787610619468E-2</v>
      </c>
      <c r="CI131" s="6">
        <f t="shared" ref="CI131:CL131" si="466">CI73/CI$6</f>
        <v>4.1921397379912663E-2</v>
      </c>
      <c r="CJ131" s="7">
        <f t="shared" si="466"/>
        <v>8.4309133489461355E-2</v>
      </c>
      <c r="CK131" s="7" t="e">
        <f t="shared" si="466"/>
        <v>#DIV/0!</v>
      </c>
      <c r="CL131" s="11">
        <f t="shared" si="466"/>
        <v>3.7558685446009391E-2</v>
      </c>
      <c r="CM131" s="6">
        <f t="shared" ref="CM131:CP131" si="467">CM73/CM$6</f>
        <v>3.783783783783784E-2</v>
      </c>
      <c r="CN131" s="7">
        <f t="shared" si="467"/>
        <v>7.512953367875648E-2</v>
      </c>
      <c r="CO131" s="7" t="e">
        <f t="shared" si="467"/>
        <v>#DIV/0!</v>
      </c>
      <c r="CP131" s="11">
        <f t="shared" si="467"/>
        <v>2.6178010471204188E-2</v>
      </c>
      <c r="CQ131" s="6">
        <f t="shared" ref="CQ131:CT131" si="468">CQ73/CQ$6</f>
        <v>6.5727699530516437E-2</v>
      </c>
      <c r="CR131" s="7">
        <f t="shared" si="468"/>
        <v>0.13909774436090225</v>
      </c>
      <c r="CS131" s="7" t="e">
        <f t="shared" si="468"/>
        <v>#DIV/0!</v>
      </c>
      <c r="CT131" s="11">
        <f t="shared" si="468"/>
        <v>6.0120240480961921E-2</v>
      </c>
    </row>
    <row r="132" spans="1:98" x14ac:dyDescent="0.25">
      <c r="A132" s="17" t="s">
        <v>62</v>
      </c>
      <c r="B132" s="6">
        <f t="shared" si="455"/>
        <v>1.049097775912715E-2</v>
      </c>
      <c r="C132" s="7">
        <f t="shared" si="455"/>
        <v>0</v>
      </c>
      <c r="D132" s="7" t="e">
        <f t="shared" si="455"/>
        <v>#DIV/0!</v>
      </c>
      <c r="E132" s="6">
        <f t="shared" si="455"/>
        <v>3.0998851894374284E-2</v>
      </c>
      <c r="F132" s="7">
        <f t="shared" si="455"/>
        <v>2.0366598778004074E-2</v>
      </c>
      <c r="G132" s="7">
        <f t="shared" si="455"/>
        <v>0</v>
      </c>
      <c r="H132" s="6">
        <f t="shared" ref="H132:S132" si="469">H74/H$6</f>
        <v>3.8199181446111868E-2</v>
      </c>
      <c r="I132" s="7">
        <f t="shared" si="469"/>
        <v>1.3631937682570594E-2</v>
      </c>
      <c r="J132" s="11">
        <f t="shared" si="469"/>
        <v>1.8982536066818528E-2</v>
      </c>
      <c r="K132" s="6">
        <f t="shared" si="469"/>
        <v>3.6384309266628764E-2</v>
      </c>
      <c r="L132" s="7">
        <f t="shared" si="469"/>
        <v>2.130681818181818E-2</v>
      </c>
      <c r="M132" s="11">
        <f t="shared" si="469"/>
        <v>2.0293609671848015E-2</v>
      </c>
      <c r="N132" s="6">
        <f t="shared" si="469"/>
        <v>2.9411764705882353E-2</v>
      </c>
      <c r="O132" s="7">
        <f t="shared" si="469"/>
        <v>3.7037037037037038E-3</v>
      </c>
      <c r="P132" s="11">
        <f t="shared" si="469"/>
        <v>1.3132295719844358E-2</v>
      </c>
      <c r="Q132" s="6">
        <f t="shared" si="469"/>
        <v>8.2936129647283127E-2</v>
      </c>
      <c r="R132" s="7">
        <f t="shared" si="469"/>
        <v>3.4285714285714287E-2</v>
      </c>
      <c r="S132" s="11">
        <f t="shared" si="469"/>
        <v>1.033879433752187E-2</v>
      </c>
      <c r="T132" s="6">
        <f t="shared" si="457"/>
        <v>0.16304347826086957</v>
      </c>
      <c r="U132" s="7">
        <f t="shared" si="457"/>
        <v>9.11854103343465E-3</v>
      </c>
      <c r="V132" s="11">
        <f t="shared" si="457"/>
        <v>1.56564526951465E-3</v>
      </c>
      <c r="W132" s="6" t="e">
        <f t="shared" si="457"/>
        <v>#DIV/0!</v>
      </c>
      <c r="X132" s="7">
        <f t="shared" si="458"/>
        <v>2.6622296173044926E-2</v>
      </c>
      <c r="Y132" s="11">
        <f>Y74/Y$6</f>
        <v>1.0130373502466527E-2</v>
      </c>
      <c r="Z132" s="6">
        <f t="shared" si="459"/>
        <v>1.984126984126984E-2</v>
      </c>
      <c r="AA132" s="7">
        <f t="shared" si="459"/>
        <v>4.5317220543806644E-2</v>
      </c>
      <c r="AB132" s="11">
        <f t="shared" si="459"/>
        <v>8.6254107338444696E-3</v>
      </c>
      <c r="AC132" s="6">
        <f t="shared" si="459"/>
        <v>3.8834951456310678E-3</v>
      </c>
      <c r="AD132" s="7">
        <f t="shared" ref="AD132:AF134" si="470">AD74/AD$6</f>
        <v>8.8105726872246704E-3</v>
      </c>
      <c r="AE132" s="11">
        <f t="shared" si="470"/>
        <v>4.8306845079947828E-4</v>
      </c>
      <c r="AF132" s="6">
        <f t="shared" si="470"/>
        <v>2.0181634712411706E-3</v>
      </c>
      <c r="AG132" s="7">
        <f t="shared" ref="AG132:AI134" si="471">AG74/AG$6</f>
        <v>3.4364261168384879E-3</v>
      </c>
      <c r="AH132" s="7">
        <f t="shared" si="471"/>
        <v>2.257336343115124E-3</v>
      </c>
      <c r="AI132" s="6">
        <f t="shared" si="471"/>
        <v>1.7982017982017984E-2</v>
      </c>
      <c r="AJ132" s="7">
        <f t="shared" ref="AJ132:AV132" si="472">AJ74/AJ$6</f>
        <v>1.9448946515397084E-2</v>
      </c>
      <c r="AK132" s="7">
        <f t="shared" si="472"/>
        <v>6.119043204153532E-3</v>
      </c>
      <c r="AL132" s="11">
        <f t="shared" si="472"/>
        <v>1.05294825511432E-2</v>
      </c>
      <c r="AM132" s="6">
        <f t="shared" si="472"/>
        <v>2.4970273483947682E-2</v>
      </c>
      <c r="AN132" s="7">
        <f t="shared" si="472"/>
        <v>3.6269430051813469E-2</v>
      </c>
      <c r="AO132" s="7">
        <f t="shared" si="472"/>
        <v>0</v>
      </c>
      <c r="AP132" s="11">
        <f t="shared" si="472"/>
        <v>1.2171181782489203E-2</v>
      </c>
      <c r="AQ132" s="6">
        <f t="shared" si="472"/>
        <v>1.1066221675742139E-2</v>
      </c>
      <c r="AR132" s="7">
        <f t="shared" si="472"/>
        <v>3.5555555555555556E-2</v>
      </c>
      <c r="AS132" s="7" t="e">
        <f t="shared" si="472"/>
        <v>#DIV/0!</v>
      </c>
      <c r="AT132" s="11">
        <f t="shared" si="472"/>
        <v>1.1123986095017382E-2</v>
      </c>
      <c r="AU132" s="6">
        <f t="shared" si="472"/>
        <v>1.2629679747406405E-2</v>
      </c>
      <c r="AV132" s="7">
        <f t="shared" si="472"/>
        <v>4.0479760119940027E-2</v>
      </c>
      <c r="AW132" s="7" t="e">
        <f t="shared" ref="AW132:BF132" si="473">AW74/AW$6</f>
        <v>#DIV/0!</v>
      </c>
      <c r="AX132" s="11">
        <f t="shared" si="473"/>
        <v>9.6882898062342036E-3</v>
      </c>
      <c r="AY132" s="6">
        <f t="shared" si="473"/>
        <v>0</v>
      </c>
      <c r="AZ132" s="7">
        <f t="shared" si="473"/>
        <v>1.9858156028368795E-2</v>
      </c>
      <c r="BA132" s="7">
        <f t="shared" si="473"/>
        <v>0</v>
      </c>
      <c r="BB132" s="11">
        <f t="shared" si="473"/>
        <v>1.3264075688711623E-2</v>
      </c>
      <c r="BC132" s="6">
        <f t="shared" si="473"/>
        <v>0</v>
      </c>
      <c r="BD132" s="7">
        <f t="shared" si="473"/>
        <v>4.2272126816380449E-2</v>
      </c>
      <c r="BE132" s="7" t="e">
        <f t="shared" si="473"/>
        <v>#DIV/0!</v>
      </c>
      <c r="BF132" s="11">
        <f t="shared" si="473"/>
        <v>6.4976340137015325E-3</v>
      </c>
      <c r="BG132" s="6">
        <f t="shared" ref="BG132:BZ132" si="474">BG74/BG$6</f>
        <v>0</v>
      </c>
      <c r="BH132" s="7">
        <f t="shared" si="474"/>
        <v>0</v>
      </c>
      <c r="BI132" s="7" t="e">
        <f t="shared" si="474"/>
        <v>#DIV/0!</v>
      </c>
      <c r="BJ132" s="11">
        <f t="shared" si="474"/>
        <v>0</v>
      </c>
      <c r="BK132" s="6">
        <f t="shared" si="474"/>
        <v>0</v>
      </c>
      <c r="BL132" s="7">
        <f t="shared" si="474"/>
        <v>0</v>
      </c>
      <c r="BM132" s="7" t="e">
        <f t="shared" si="474"/>
        <v>#DIV/0!</v>
      </c>
      <c r="BN132" s="11">
        <f t="shared" si="474"/>
        <v>0</v>
      </c>
      <c r="BO132" s="6">
        <f t="shared" si="474"/>
        <v>0</v>
      </c>
      <c r="BP132" s="7">
        <f t="shared" si="474"/>
        <v>0</v>
      </c>
      <c r="BQ132" s="7" t="e">
        <f t="shared" si="474"/>
        <v>#DIV/0!</v>
      </c>
      <c r="BR132" s="11">
        <f t="shared" si="474"/>
        <v>0</v>
      </c>
      <c r="BS132" s="6">
        <f t="shared" si="474"/>
        <v>0</v>
      </c>
      <c r="BT132" s="7">
        <f t="shared" si="474"/>
        <v>0</v>
      </c>
      <c r="BU132" s="7" t="e">
        <f t="shared" si="474"/>
        <v>#DIV/0!</v>
      </c>
      <c r="BV132" s="11">
        <f t="shared" si="474"/>
        <v>0</v>
      </c>
      <c r="BW132" s="6">
        <f t="shared" si="474"/>
        <v>0</v>
      </c>
      <c r="BX132" s="7">
        <f t="shared" si="474"/>
        <v>0</v>
      </c>
      <c r="BY132" s="7" t="e">
        <f t="shared" si="474"/>
        <v>#DIV/0!</v>
      </c>
      <c r="BZ132" s="7">
        <f t="shared" si="474"/>
        <v>0</v>
      </c>
      <c r="CA132" s="6">
        <f t="shared" ref="CA132:CC132" si="475">CA74/CA$6</f>
        <v>0</v>
      </c>
      <c r="CB132" s="7">
        <f t="shared" si="475"/>
        <v>0</v>
      </c>
      <c r="CC132" s="7" t="e">
        <f t="shared" si="475"/>
        <v>#DIV/0!</v>
      </c>
      <c r="CD132" s="7">
        <f t="shared" ref="CD132" si="476">CD74/CD$6</f>
        <v>0</v>
      </c>
      <c r="CE132" s="6">
        <f t="shared" ref="CE132:CH132" si="477">CE74/CE$6</f>
        <v>0</v>
      </c>
      <c r="CF132" s="7">
        <f t="shared" si="477"/>
        <v>0</v>
      </c>
      <c r="CG132" s="7" t="e">
        <f t="shared" si="477"/>
        <v>#DIV/0!</v>
      </c>
      <c r="CH132" s="7">
        <f t="shared" si="477"/>
        <v>0</v>
      </c>
      <c r="CI132" s="6">
        <f t="shared" ref="CI132:CL132" si="478">CI74/CI$6</f>
        <v>0</v>
      </c>
      <c r="CJ132" s="7">
        <f t="shared" si="478"/>
        <v>0</v>
      </c>
      <c r="CK132" s="7" t="e">
        <f t="shared" si="478"/>
        <v>#DIV/0!</v>
      </c>
      <c r="CL132" s="11">
        <f t="shared" si="478"/>
        <v>0</v>
      </c>
      <c r="CM132" s="6">
        <f t="shared" ref="CM132:CP132" si="479">CM74/CM$6</f>
        <v>0</v>
      </c>
      <c r="CN132" s="7">
        <f t="shared" si="479"/>
        <v>0</v>
      </c>
      <c r="CO132" s="7" t="e">
        <f t="shared" si="479"/>
        <v>#DIV/0!</v>
      </c>
      <c r="CP132" s="11">
        <f t="shared" si="479"/>
        <v>0</v>
      </c>
      <c r="CQ132" s="6">
        <f t="shared" ref="CQ132:CT132" si="480">CQ74/CQ$6</f>
        <v>0</v>
      </c>
      <c r="CR132" s="7">
        <f t="shared" si="480"/>
        <v>0</v>
      </c>
      <c r="CS132" s="7" t="e">
        <f t="shared" si="480"/>
        <v>#DIV/0!</v>
      </c>
      <c r="CT132" s="11">
        <f t="shared" si="480"/>
        <v>0</v>
      </c>
    </row>
    <row r="133" spans="1:98" x14ac:dyDescent="0.25">
      <c r="A133" s="17" t="s">
        <v>67</v>
      </c>
      <c r="B133" s="6">
        <f t="shared" si="455"/>
        <v>5.8749475451112046E-3</v>
      </c>
      <c r="C133" s="7">
        <f t="shared" si="455"/>
        <v>0</v>
      </c>
      <c r="D133" s="7" t="e">
        <f t="shared" si="455"/>
        <v>#DIV/0!</v>
      </c>
      <c r="E133" s="6">
        <f t="shared" si="455"/>
        <v>5.1664753157290473E-3</v>
      </c>
      <c r="F133" s="7">
        <f t="shared" si="455"/>
        <v>1.1201629327902239E-2</v>
      </c>
      <c r="G133" s="7">
        <f t="shared" si="455"/>
        <v>0</v>
      </c>
      <c r="H133" s="6">
        <f t="shared" ref="H133:S133" si="481">H75/H$6</f>
        <v>9.5497953615279671E-3</v>
      </c>
      <c r="I133" s="7">
        <f t="shared" si="481"/>
        <v>4.8685491723466411E-3</v>
      </c>
      <c r="J133" s="11">
        <f t="shared" si="481"/>
        <v>1.1389521640091117E-2</v>
      </c>
      <c r="K133" s="6">
        <f t="shared" si="481"/>
        <v>7.390562819783968E-3</v>
      </c>
      <c r="L133" s="7">
        <f t="shared" si="481"/>
        <v>1.4204545454545455E-3</v>
      </c>
      <c r="M133" s="11">
        <f t="shared" si="481"/>
        <v>7.7720207253886009E-3</v>
      </c>
      <c r="N133" s="6">
        <f t="shared" si="481"/>
        <v>9.1414944356120829E-3</v>
      </c>
      <c r="O133" s="7">
        <f t="shared" si="481"/>
        <v>0</v>
      </c>
      <c r="P133" s="11">
        <f t="shared" si="481"/>
        <v>4.3774319066147861E-3</v>
      </c>
      <c r="Q133" s="6">
        <f t="shared" si="481"/>
        <v>6.6730219256434702E-3</v>
      </c>
      <c r="R133" s="7">
        <f t="shared" si="481"/>
        <v>3.4285714285714284E-3</v>
      </c>
      <c r="S133" s="11">
        <f t="shared" si="481"/>
        <v>7.6348019723238431E-3</v>
      </c>
      <c r="T133" s="6">
        <f t="shared" si="457"/>
        <v>3.6231884057971015E-3</v>
      </c>
      <c r="U133" s="7">
        <f t="shared" si="457"/>
        <v>6.0790273556231003E-3</v>
      </c>
      <c r="V133" s="11">
        <f t="shared" si="457"/>
        <v>7.1572355177812567E-3</v>
      </c>
      <c r="W133" s="6" t="e">
        <f t="shared" si="457"/>
        <v>#DIV/0!</v>
      </c>
      <c r="X133" s="7">
        <f t="shared" si="458"/>
        <v>6.6555740432612314E-3</v>
      </c>
      <c r="Y133" s="11">
        <f>Y75/Y$6</f>
        <v>8.0162085976039459E-3</v>
      </c>
      <c r="Z133" s="6">
        <f t="shared" ref="Z133:AC136" si="482">Z75/Z$6</f>
        <v>1.984126984126984E-3</v>
      </c>
      <c r="AA133" s="7">
        <f t="shared" si="482"/>
        <v>6.0422960725075529E-3</v>
      </c>
      <c r="AB133" s="11">
        <f t="shared" si="482"/>
        <v>7.1193866374589269E-3</v>
      </c>
      <c r="AC133" s="6">
        <f t="shared" si="482"/>
        <v>1.9417475728155338E-2</v>
      </c>
      <c r="AD133" s="7">
        <f t="shared" si="470"/>
        <v>8.8105726872246704E-3</v>
      </c>
      <c r="AE133" s="11">
        <f t="shared" si="470"/>
        <v>8.2121636635911315E-3</v>
      </c>
      <c r="AF133" s="6">
        <f t="shared" si="470"/>
        <v>1.2108980827447022E-2</v>
      </c>
      <c r="AG133" s="7">
        <f t="shared" si="471"/>
        <v>6.8728522336769758E-3</v>
      </c>
      <c r="AH133" s="7">
        <f t="shared" si="471"/>
        <v>1.2716328066215199E-2</v>
      </c>
      <c r="AI133" s="6">
        <f t="shared" si="471"/>
        <v>8.9910089910089919E-3</v>
      </c>
      <c r="AJ133" s="7">
        <f t="shared" ref="AJ133:AV133" si="483">AJ75/AJ$6</f>
        <v>8.1037277147487843E-3</v>
      </c>
      <c r="AK133" s="7">
        <f t="shared" si="483"/>
        <v>1.0198405340255887E-2</v>
      </c>
      <c r="AL133" s="11">
        <f t="shared" si="483"/>
        <v>5.7160048134777377E-3</v>
      </c>
      <c r="AM133" s="6">
        <f t="shared" si="483"/>
        <v>1.1296076099881093E-2</v>
      </c>
      <c r="AN133" s="7">
        <f t="shared" si="483"/>
        <v>2.5906735751295338E-3</v>
      </c>
      <c r="AO133" s="7">
        <f t="shared" si="483"/>
        <v>0</v>
      </c>
      <c r="AP133" s="11">
        <f t="shared" si="483"/>
        <v>4.7114252061248524E-3</v>
      </c>
      <c r="AQ133" s="6">
        <f t="shared" si="483"/>
        <v>8.9583699279817321E-3</v>
      </c>
      <c r="AR133" s="7">
        <f t="shared" si="483"/>
        <v>0</v>
      </c>
      <c r="AS133" s="7" t="e">
        <f t="shared" si="483"/>
        <v>#DIV/0!</v>
      </c>
      <c r="AT133" s="11">
        <f t="shared" si="483"/>
        <v>6.9524913093858632E-3</v>
      </c>
      <c r="AU133" s="6">
        <f t="shared" si="483"/>
        <v>5.6382498872350022E-3</v>
      </c>
      <c r="AV133" s="7">
        <f t="shared" si="483"/>
        <v>5.9970014992503746E-3</v>
      </c>
      <c r="AW133" s="7" t="e">
        <f t="shared" ref="AW133:BF133" si="484">AW75/AW$6</f>
        <v>#DIV/0!</v>
      </c>
      <c r="AX133" s="11">
        <f t="shared" si="484"/>
        <v>4.4650379106992415E-3</v>
      </c>
      <c r="AY133" s="6">
        <f t="shared" si="484"/>
        <v>1.3085399449035813E-2</v>
      </c>
      <c r="AZ133" s="7">
        <f t="shared" si="484"/>
        <v>5.6737588652482273E-3</v>
      </c>
      <c r="BA133" s="7">
        <f t="shared" si="484"/>
        <v>0</v>
      </c>
      <c r="BB133" s="11">
        <f t="shared" si="484"/>
        <v>5.8126951736078908E-3</v>
      </c>
      <c r="BC133" s="6">
        <f t="shared" si="484"/>
        <v>1.4834794335805798E-2</v>
      </c>
      <c r="BD133" s="7">
        <f t="shared" si="484"/>
        <v>1.1889035667107001E-2</v>
      </c>
      <c r="BE133" s="7" t="e">
        <f t="shared" si="484"/>
        <v>#DIV/0!</v>
      </c>
      <c r="BF133" s="11">
        <f t="shared" si="484"/>
        <v>1.998728723779928E-2</v>
      </c>
      <c r="BG133" s="6">
        <f t="shared" ref="BG133:BZ133" si="485">BG75/BG$6</f>
        <v>2.0553359683794466E-2</v>
      </c>
      <c r="BH133" s="7">
        <f t="shared" si="485"/>
        <v>0.01</v>
      </c>
      <c r="BI133" s="7" t="e">
        <f t="shared" si="485"/>
        <v>#DIV/0!</v>
      </c>
      <c r="BJ133" s="11">
        <f t="shared" si="485"/>
        <v>1.8403547671840353E-2</v>
      </c>
      <c r="BK133" s="6">
        <f t="shared" si="485"/>
        <v>2.2272555681389205E-2</v>
      </c>
      <c r="BL133" s="7">
        <f t="shared" si="485"/>
        <v>1.6891891891891893E-2</v>
      </c>
      <c r="BM133" s="7" t="e">
        <f t="shared" si="485"/>
        <v>#DIV/0!</v>
      </c>
      <c r="BN133" s="11">
        <f t="shared" si="485"/>
        <v>2.8777923784494088E-2</v>
      </c>
      <c r="BO133" s="6">
        <f t="shared" si="485"/>
        <v>3.074866310160428E-2</v>
      </c>
      <c r="BP133" s="7">
        <f t="shared" si="485"/>
        <v>6.369426751592357E-3</v>
      </c>
      <c r="BQ133" s="7" t="e">
        <f t="shared" si="485"/>
        <v>#DIV/0!</v>
      </c>
      <c r="BR133" s="11">
        <f t="shared" si="485"/>
        <v>1.6679137049507419E-2</v>
      </c>
      <c r="BS133" s="6">
        <f t="shared" si="485"/>
        <v>1.4462809917355372E-2</v>
      </c>
      <c r="BT133" s="7">
        <f t="shared" si="485"/>
        <v>1.1627906976744186E-2</v>
      </c>
      <c r="BU133" s="7" t="e">
        <f t="shared" si="485"/>
        <v>#DIV/0!</v>
      </c>
      <c r="BV133" s="11">
        <f t="shared" si="485"/>
        <v>1.3941416388579904E-2</v>
      </c>
      <c r="BW133" s="6">
        <f t="shared" si="485"/>
        <v>1.8115942028985508E-2</v>
      </c>
      <c r="BX133" s="7">
        <f t="shared" si="485"/>
        <v>8.9285714285714281E-3</v>
      </c>
      <c r="BY133" s="7" t="e">
        <f t="shared" si="485"/>
        <v>#DIV/0!</v>
      </c>
      <c r="BZ133" s="7">
        <f t="shared" si="485"/>
        <v>3.2213845099383139E-2</v>
      </c>
      <c r="CA133" s="6">
        <f t="shared" ref="CA133:CC133" si="486">CA75/CA$6</f>
        <v>2.6641883519206939E-2</v>
      </c>
      <c r="CB133" s="7">
        <f t="shared" si="486"/>
        <v>1.5929203539823009E-2</v>
      </c>
      <c r="CC133" s="7" t="e">
        <f t="shared" si="486"/>
        <v>#DIV/0!</v>
      </c>
      <c r="CD133" s="7">
        <f t="shared" ref="CD133" si="487">CD75/CD$6</f>
        <v>1.8835616438356163E-2</v>
      </c>
      <c r="CE133" s="6">
        <f t="shared" ref="CE133:CH133" si="488">CE75/CE$6</f>
        <v>2.0190689848569827E-2</v>
      </c>
      <c r="CF133" s="7">
        <f t="shared" si="488"/>
        <v>1.0849909584086799E-2</v>
      </c>
      <c r="CG133" s="7" t="e">
        <f t="shared" si="488"/>
        <v>#DIV/0!</v>
      </c>
      <c r="CH133" s="7">
        <f t="shared" si="488"/>
        <v>1.9174041297935103E-2</v>
      </c>
      <c r="CI133" s="6">
        <f t="shared" ref="CI133:CL133" si="489">CI75/CI$6</f>
        <v>6.0262008733624452E-2</v>
      </c>
      <c r="CJ133" s="7">
        <f t="shared" si="489"/>
        <v>2.8103044496487119E-2</v>
      </c>
      <c r="CK133" s="7" t="e">
        <f t="shared" si="489"/>
        <v>#DIV/0!</v>
      </c>
      <c r="CL133" s="11">
        <f t="shared" si="489"/>
        <v>0.14788732394366197</v>
      </c>
      <c r="CM133" s="6">
        <f t="shared" ref="CM133:CP133" si="490">CM75/CM$6</f>
        <v>0.24864864864864866</v>
      </c>
      <c r="CN133" s="7">
        <f t="shared" si="490"/>
        <v>0.23316062176165803</v>
      </c>
      <c r="CO133" s="7" t="e">
        <f t="shared" si="490"/>
        <v>#DIV/0!</v>
      </c>
      <c r="CP133" s="11">
        <f t="shared" si="490"/>
        <v>0.2513089005235602</v>
      </c>
      <c r="CQ133" s="6">
        <f t="shared" ref="CQ133:CT133" si="491">CQ75/CQ$6</f>
        <v>0.23943661971830985</v>
      </c>
      <c r="CR133" s="7">
        <f t="shared" si="491"/>
        <v>0.13157894736842105</v>
      </c>
      <c r="CS133" s="7" t="e">
        <f t="shared" si="491"/>
        <v>#DIV/0!</v>
      </c>
      <c r="CT133" s="11">
        <f t="shared" si="491"/>
        <v>0.23847695390781562</v>
      </c>
    </row>
    <row r="134" spans="1:98" x14ac:dyDescent="0.25">
      <c r="A134" s="17" t="s">
        <v>68</v>
      </c>
      <c r="B134" s="6">
        <f t="shared" si="455"/>
        <v>2.0981955518254302E-3</v>
      </c>
      <c r="C134" s="7">
        <f t="shared" si="455"/>
        <v>0</v>
      </c>
      <c r="D134" s="7" t="e">
        <f t="shared" si="455"/>
        <v>#DIV/0!</v>
      </c>
      <c r="E134" s="6">
        <f t="shared" si="455"/>
        <v>1.148105625717566E-3</v>
      </c>
      <c r="F134" s="7">
        <f t="shared" si="455"/>
        <v>1.0183299389002036E-3</v>
      </c>
      <c r="G134" s="7">
        <f t="shared" si="455"/>
        <v>0</v>
      </c>
      <c r="H134" s="6">
        <f t="shared" ref="H134:S134" si="492">H76/H$6</f>
        <v>4.7748976807639835E-3</v>
      </c>
      <c r="I134" s="7">
        <f t="shared" si="492"/>
        <v>2.9211295034079843E-3</v>
      </c>
      <c r="J134" s="11">
        <f t="shared" si="492"/>
        <v>2.2779043280182231E-3</v>
      </c>
      <c r="K134" s="6">
        <f t="shared" si="492"/>
        <v>3.4110289937464467E-3</v>
      </c>
      <c r="L134" s="7">
        <f t="shared" si="492"/>
        <v>3.5511363636363635E-3</v>
      </c>
      <c r="M134" s="11">
        <f t="shared" si="492"/>
        <v>2.1588946459412781E-3</v>
      </c>
      <c r="N134" s="6">
        <f t="shared" si="492"/>
        <v>2.7821939586645467E-3</v>
      </c>
      <c r="O134" s="7">
        <f t="shared" si="492"/>
        <v>0</v>
      </c>
      <c r="P134" s="11">
        <f t="shared" si="492"/>
        <v>9.727626459143969E-4</v>
      </c>
      <c r="Q134" s="6">
        <f t="shared" si="492"/>
        <v>9.5328884652049568E-4</v>
      </c>
      <c r="R134" s="7">
        <f t="shared" si="492"/>
        <v>3.4285714285714284E-3</v>
      </c>
      <c r="S134" s="11">
        <f t="shared" si="492"/>
        <v>1.1134086209638938E-3</v>
      </c>
      <c r="T134" s="6">
        <f t="shared" si="457"/>
        <v>0</v>
      </c>
      <c r="U134" s="7">
        <f t="shared" si="457"/>
        <v>0</v>
      </c>
      <c r="V134" s="11">
        <f t="shared" si="457"/>
        <v>4.4732721986132855E-4</v>
      </c>
      <c r="W134" s="6" t="e">
        <f t="shared" si="457"/>
        <v>#DIV/0!</v>
      </c>
      <c r="X134" s="7">
        <f t="shared" si="458"/>
        <v>4.9916805324459234E-3</v>
      </c>
      <c r="Y134" s="11">
        <f>Y76/Y$6</f>
        <v>8.809020436927414E-4</v>
      </c>
      <c r="Z134" s="6">
        <f t="shared" si="482"/>
        <v>1.984126984126984E-3</v>
      </c>
      <c r="AA134" s="7">
        <f t="shared" si="482"/>
        <v>9.0634441087613302E-3</v>
      </c>
      <c r="AB134" s="11">
        <f t="shared" si="482"/>
        <v>1.5060240963855422E-3</v>
      </c>
      <c r="AC134" s="6">
        <f t="shared" si="482"/>
        <v>3.8834951456310678E-3</v>
      </c>
      <c r="AD134" s="7">
        <f t="shared" si="470"/>
        <v>2.2026431718061676E-3</v>
      </c>
      <c r="AE134" s="11">
        <f t="shared" si="470"/>
        <v>6.2798898603932181E-4</v>
      </c>
      <c r="AF134" s="6">
        <f t="shared" si="470"/>
        <v>2.0181634712411706E-3</v>
      </c>
      <c r="AG134" s="7">
        <f t="shared" si="471"/>
        <v>0</v>
      </c>
      <c r="AH134" s="7">
        <f t="shared" si="471"/>
        <v>1.128668171557562E-3</v>
      </c>
      <c r="AI134" s="6">
        <f t="shared" si="471"/>
        <v>1.998001998001998E-3</v>
      </c>
      <c r="AJ134" s="7">
        <f t="shared" ref="AJ134:AV134" si="493">AJ76/AJ$6</f>
        <v>1.6207455429497568E-3</v>
      </c>
      <c r="AK134" s="7">
        <f t="shared" si="493"/>
        <v>3.7085110328203229E-4</v>
      </c>
      <c r="AL134" s="11">
        <f t="shared" si="493"/>
        <v>6.0168471720818293E-4</v>
      </c>
      <c r="AM134" s="6">
        <f t="shared" si="493"/>
        <v>5.9453032104637331E-4</v>
      </c>
      <c r="AN134" s="7">
        <f t="shared" si="493"/>
        <v>2.5906735751295338E-3</v>
      </c>
      <c r="AO134" s="7">
        <f t="shared" si="493"/>
        <v>0</v>
      </c>
      <c r="AP134" s="11">
        <f t="shared" si="493"/>
        <v>0</v>
      </c>
      <c r="AQ134" s="6">
        <f t="shared" si="493"/>
        <v>3.3374319339539785E-3</v>
      </c>
      <c r="AR134" s="7">
        <f t="shared" si="493"/>
        <v>0</v>
      </c>
      <c r="AS134" s="7" t="e">
        <f t="shared" si="493"/>
        <v>#DIV/0!</v>
      </c>
      <c r="AT134" s="11">
        <f t="shared" si="493"/>
        <v>9.2699884125144844E-4</v>
      </c>
      <c r="AU134" s="6">
        <f t="shared" si="493"/>
        <v>1.5787099684258007E-3</v>
      </c>
      <c r="AV134" s="7">
        <f t="shared" si="493"/>
        <v>0</v>
      </c>
      <c r="AW134" s="7" t="e">
        <f t="shared" ref="AW134:BF134" si="494">AW76/AW$6</f>
        <v>#DIV/0!</v>
      </c>
      <c r="AX134" s="11">
        <f t="shared" si="494"/>
        <v>6.7396798652064028E-4</v>
      </c>
      <c r="AY134" s="6">
        <f t="shared" si="494"/>
        <v>0</v>
      </c>
      <c r="AZ134" s="7">
        <f t="shared" si="494"/>
        <v>1.4184397163120568E-3</v>
      </c>
      <c r="BA134" s="7">
        <f t="shared" si="494"/>
        <v>0</v>
      </c>
      <c r="BB134" s="11">
        <f t="shared" si="494"/>
        <v>1.8241968895897102E-3</v>
      </c>
      <c r="BC134" s="6">
        <f t="shared" si="494"/>
        <v>0</v>
      </c>
      <c r="BD134" s="7">
        <f t="shared" si="494"/>
        <v>1.321003963011889E-3</v>
      </c>
      <c r="BE134" s="7" t="e">
        <f t="shared" si="494"/>
        <v>#DIV/0!</v>
      </c>
      <c r="BF134" s="11">
        <f t="shared" si="494"/>
        <v>7.0626456670668837E-4</v>
      </c>
      <c r="BG134" s="6">
        <f t="shared" ref="BG134:BZ134" si="495">BG76/BG$6</f>
        <v>0</v>
      </c>
      <c r="BH134" s="7">
        <f t="shared" si="495"/>
        <v>0</v>
      </c>
      <c r="BI134" s="7" t="e">
        <f t="shared" si="495"/>
        <v>#DIV/0!</v>
      </c>
      <c r="BJ134" s="11">
        <f t="shared" si="495"/>
        <v>0</v>
      </c>
      <c r="BK134" s="6">
        <f t="shared" si="495"/>
        <v>0</v>
      </c>
      <c r="BL134" s="7">
        <f t="shared" si="495"/>
        <v>0</v>
      </c>
      <c r="BM134" s="7" t="e">
        <f t="shared" si="495"/>
        <v>#DIV/0!</v>
      </c>
      <c r="BN134" s="11">
        <f t="shared" si="495"/>
        <v>0</v>
      </c>
      <c r="BO134" s="6">
        <f t="shared" si="495"/>
        <v>0</v>
      </c>
      <c r="BP134" s="7">
        <f t="shared" si="495"/>
        <v>0</v>
      </c>
      <c r="BQ134" s="7" t="e">
        <f t="shared" si="495"/>
        <v>#DIV/0!</v>
      </c>
      <c r="BR134" s="11">
        <f t="shared" si="495"/>
        <v>0</v>
      </c>
      <c r="BS134" s="6">
        <f t="shared" si="495"/>
        <v>0</v>
      </c>
      <c r="BT134" s="7">
        <f t="shared" si="495"/>
        <v>0</v>
      </c>
      <c r="BU134" s="7" t="e">
        <f t="shared" si="495"/>
        <v>#DIV/0!</v>
      </c>
      <c r="BV134" s="11">
        <f t="shared" si="495"/>
        <v>0</v>
      </c>
      <c r="BW134" s="6">
        <f t="shared" si="495"/>
        <v>0</v>
      </c>
      <c r="BX134" s="7">
        <f t="shared" si="495"/>
        <v>0</v>
      </c>
      <c r="BY134" s="7" t="e">
        <f t="shared" si="495"/>
        <v>#DIV/0!</v>
      </c>
      <c r="BZ134" s="7">
        <f t="shared" si="495"/>
        <v>0</v>
      </c>
      <c r="CA134" s="6">
        <f t="shared" ref="CA134:CC134" si="496">CA76/CA$6</f>
        <v>0</v>
      </c>
      <c r="CB134" s="7">
        <f t="shared" si="496"/>
        <v>0</v>
      </c>
      <c r="CC134" s="7" t="e">
        <f t="shared" si="496"/>
        <v>#DIV/0!</v>
      </c>
      <c r="CD134" s="7">
        <f t="shared" ref="CD134" si="497">CD76/CD$6</f>
        <v>0</v>
      </c>
      <c r="CE134" s="6">
        <f t="shared" ref="CE134:CH134" si="498">CE76/CE$6</f>
        <v>0</v>
      </c>
      <c r="CF134" s="7">
        <f t="shared" si="498"/>
        <v>0</v>
      </c>
      <c r="CG134" s="7" t="e">
        <f t="shared" si="498"/>
        <v>#DIV/0!</v>
      </c>
      <c r="CH134" s="7">
        <f t="shared" si="498"/>
        <v>0</v>
      </c>
      <c r="CI134" s="6">
        <f t="shared" ref="CI134:CL134" si="499">CI76/CI$6</f>
        <v>0</v>
      </c>
      <c r="CJ134" s="7">
        <f t="shared" si="499"/>
        <v>0</v>
      </c>
      <c r="CK134" s="7" t="e">
        <f t="shared" si="499"/>
        <v>#DIV/0!</v>
      </c>
      <c r="CL134" s="11">
        <f t="shared" si="499"/>
        <v>0</v>
      </c>
      <c r="CM134" s="6">
        <f t="shared" ref="CM134:CP134" si="500">CM76/CM$6</f>
        <v>0</v>
      </c>
      <c r="CN134" s="7">
        <f t="shared" si="500"/>
        <v>0</v>
      </c>
      <c r="CO134" s="7" t="e">
        <f t="shared" si="500"/>
        <v>#DIV/0!</v>
      </c>
      <c r="CP134" s="11">
        <f t="shared" si="500"/>
        <v>0</v>
      </c>
      <c r="CQ134" s="6">
        <f t="shared" ref="CQ134:CT134" si="501">CQ76/CQ$6</f>
        <v>0</v>
      </c>
      <c r="CR134" s="7">
        <f t="shared" si="501"/>
        <v>0</v>
      </c>
      <c r="CS134" s="7" t="e">
        <f t="shared" si="501"/>
        <v>#DIV/0!</v>
      </c>
      <c r="CT134" s="11">
        <f t="shared" si="501"/>
        <v>0</v>
      </c>
    </row>
    <row r="135" spans="1:98" x14ac:dyDescent="0.25">
      <c r="A135" s="17" t="s">
        <v>61</v>
      </c>
      <c r="B135" s="6">
        <f t="shared" ref="B135:G135" si="502">B85/B$6</f>
        <v>0</v>
      </c>
      <c r="C135" s="7">
        <f t="shared" si="502"/>
        <v>0</v>
      </c>
      <c r="D135" s="7" t="e">
        <f t="shared" si="502"/>
        <v>#DIV/0!</v>
      </c>
      <c r="E135" s="6">
        <f t="shared" si="502"/>
        <v>0</v>
      </c>
      <c r="F135" s="7">
        <f t="shared" si="502"/>
        <v>0</v>
      </c>
      <c r="G135" s="7">
        <f t="shared" si="502"/>
        <v>0</v>
      </c>
      <c r="H135" s="6">
        <f t="shared" ref="H135:S135" si="503">H85/H$6</f>
        <v>0</v>
      </c>
      <c r="I135" s="7">
        <f t="shared" si="503"/>
        <v>0</v>
      </c>
      <c r="J135" s="11">
        <f t="shared" si="503"/>
        <v>0</v>
      </c>
      <c r="K135" s="6">
        <f t="shared" si="503"/>
        <v>0</v>
      </c>
      <c r="L135" s="7">
        <f t="shared" si="503"/>
        <v>0</v>
      </c>
      <c r="M135" s="11">
        <f t="shared" si="503"/>
        <v>0</v>
      </c>
      <c r="N135" s="6">
        <f t="shared" si="503"/>
        <v>0</v>
      </c>
      <c r="O135" s="7">
        <f t="shared" si="503"/>
        <v>0</v>
      </c>
      <c r="P135" s="11">
        <f t="shared" si="503"/>
        <v>0</v>
      </c>
      <c r="Q135" s="6">
        <f t="shared" si="503"/>
        <v>0</v>
      </c>
      <c r="R135" s="7">
        <f t="shared" si="503"/>
        <v>0</v>
      </c>
      <c r="S135" s="11">
        <f t="shared" si="503"/>
        <v>0</v>
      </c>
      <c r="T135" s="6">
        <f>T85/T$6</f>
        <v>0</v>
      </c>
      <c r="U135" s="7">
        <f>U85/U$6</f>
        <v>0</v>
      </c>
      <c r="V135" s="11">
        <f>V85/V$6</f>
        <v>0</v>
      </c>
      <c r="W135" s="6" t="e">
        <f>W85/W$6</f>
        <v>#DIV/0!</v>
      </c>
      <c r="X135" s="7">
        <f t="shared" si="458"/>
        <v>2.6622296173044926E-2</v>
      </c>
      <c r="Y135" s="11">
        <f>Y85/Y$6</f>
        <v>0</v>
      </c>
      <c r="Z135" s="6">
        <f t="shared" si="482"/>
        <v>6.1507936507936505E-2</v>
      </c>
      <c r="AA135" s="7">
        <f t="shared" si="482"/>
        <v>5.7401812688821753E-2</v>
      </c>
      <c r="AB135" s="11">
        <f t="shared" si="482"/>
        <v>1.6566265060240965E-2</v>
      </c>
      <c r="AC135" s="6">
        <f t="shared" si="482"/>
        <v>4.4660194174757278E-2</v>
      </c>
      <c r="AD135" s="7">
        <f>AD85/AD$6</f>
        <v>0</v>
      </c>
      <c r="AE135" s="11">
        <f>AE85/AE$6</f>
        <v>0</v>
      </c>
      <c r="AF135" s="6">
        <f>AF77/AF$6</f>
        <v>3.5317860746720484E-2</v>
      </c>
      <c r="AG135" s="7">
        <f>AG85/AG$6</f>
        <v>0</v>
      </c>
      <c r="AH135" s="7">
        <f>AH85/AH$6</f>
        <v>0</v>
      </c>
      <c r="AI135" s="6">
        <f t="shared" ref="AI135:AI143" si="504">AI77/AI$6</f>
        <v>4.195804195804196E-2</v>
      </c>
      <c r="AJ135" s="7">
        <f>AJ85/AJ$6</f>
        <v>0</v>
      </c>
      <c r="AK135" s="7">
        <f>AK85/AK$6</f>
        <v>0</v>
      </c>
      <c r="AL135" s="11">
        <f>AL85/AL$6</f>
        <v>0</v>
      </c>
      <c r="AM135" s="6">
        <f>AM77/AM$6</f>
        <v>3.3293697978596909E-2</v>
      </c>
      <c r="AN135" s="7">
        <f>AN85/AN$6</f>
        <v>0</v>
      </c>
      <c r="AO135" s="7">
        <f>AO85/AO$6</f>
        <v>0</v>
      </c>
      <c r="AP135" s="11">
        <f>AP85/AP$6</f>
        <v>0</v>
      </c>
      <c r="AQ135" s="6">
        <f>AQ77/AQ$6</f>
        <v>1.9321974354470403E-2</v>
      </c>
      <c r="AR135" s="7">
        <f>AR85/AR$6</f>
        <v>0</v>
      </c>
      <c r="AS135" s="7" t="e">
        <f>AS85/AS$6</f>
        <v>#DIV/0!</v>
      </c>
      <c r="AT135" s="11">
        <f>AT85/AT$6</f>
        <v>0</v>
      </c>
      <c r="AU135" s="6">
        <f>AU77/AU$6</f>
        <v>2.5259359494812811E-2</v>
      </c>
      <c r="AV135" s="7">
        <f t="shared" ref="AV135:BF143" si="505">AV77/AV$6</f>
        <v>3.5982008995502246E-2</v>
      </c>
      <c r="AW135" s="7" t="e">
        <f t="shared" si="505"/>
        <v>#DIV/0!</v>
      </c>
      <c r="AX135" s="11">
        <f t="shared" si="505"/>
        <v>2.8643639427127211E-2</v>
      </c>
      <c r="AY135" s="6">
        <f t="shared" si="505"/>
        <v>5.1652892561983473E-2</v>
      </c>
      <c r="AZ135" s="7">
        <f t="shared" si="505"/>
        <v>2.1276595744680851E-2</v>
      </c>
      <c r="BA135" s="7">
        <f t="shared" si="505"/>
        <v>0</v>
      </c>
      <c r="BB135" s="11">
        <f t="shared" si="505"/>
        <v>2.0375351698976595E-2</v>
      </c>
      <c r="BC135" s="6">
        <f t="shared" si="505"/>
        <v>0.10654079568442347</v>
      </c>
      <c r="BD135" s="7">
        <f t="shared" si="505"/>
        <v>5.9445178335535004E-2</v>
      </c>
      <c r="BE135" s="7" t="e">
        <f t="shared" si="505"/>
        <v>#DIV/0!</v>
      </c>
      <c r="BF135" s="11">
        <f t="shared" si="505"/>
        <v>8.7294300444946682E-2</v>
      </c>
      <c r="BG135" s="6">
        <f t="shared" ref="BG135:BZ135" si="506">BG77/BG$6</f>
        <v>9.22266139657444E-2</v>
      </c>
      <c r="BH135" s="7">
        <f t="shared" si="506"/>
        <v>0.11799999999999999</v>
      </c>
      <c r="BI135" s="7" t="e">
        <f t="shared" si="506"/>
        <v>#DIV/0!</v>
      </c>
      <c r="BJ135" s="11">
        <f t="shared" si="506"/>
        <v>0.1130820399113082</v>
      </c>
      <c r="BK135" s="6">
        <f t="shared" si="506"/>
        <v>7.8897697244243115E-2</v>
      </c>
      <c r="BL135" s="7">
        <f t="shared" si="506"/>
        <v>7.4324324324324328E-2</v>
      </c>
      <c r="BM135" s="7" t="e">
        <f t="shared" si="506"/>
        <v>#DIV/0!</v>
      </c>
      <c r="BN135" s="11">
        <f t="shared" si="506"/>
        <v>0.11189224704336399</v>
      </c>
      <c r="BO135" s="6">
        <f t="shared" si="506"/>
        <v>7.1524064171122989E-2</v>
      </c>
      <c r="BP135" s="7">
        <f t="shared" si="506"/>
        <v>7.32484076433121E-2</v>
      </c>
      <c r="BQ135" s="7" t="e">
        <f t="shared" si="506"/>
        <v>#DIV/0!</v>
      </c>
      <c r="BR135" s="11">
        <f t="shared" si="506"/>
        <v>8.030926549445068E-2</v>
      </c>
      <c r="BS135" s="6">
        <f t="shared" si="506"/>
        <v>8.057851239669421E-2</v>
      </c>
      <c r="BT135" s="7">
        <f t="shared" si="506"/>
        <v>0.10132890365448505</v>
      </c>
      <c r="BU135" s="7" t="e">
        <f t="shared" si="506"/>
        <v>#DIV/0!</v>
      </c>
      <c r="BV135" s="11">
        <f t="shared" si="506"/>
        <v>7.2376714868372272E-2</v>
      </c>
      <c r="BW135" s="6">
        <f t="shared" si="506"/>
        <v>9.0579710144927536E-2</v>
      </c>
      <c r="BX135" s="7">
        <f t="shared" si="506"/>
        <v>6.8452380952380959E-2</v>
      </c>
      <c r="BY135" s="7" t="e">
        <f t="shared" si="506"/>
        <v>#DIV/0!</v>
      </c>
      <c r="BZ135" s="7">
        <f t="shared" si="506"/>
        <v>0.11446196024674435</v>
      </c>
      <c r="CA135" s="6">
        <f t="shared" ref="CA135:CC135" si="507">CA77/CA$6</f>
        <v>6.5055762081784388E-2</v>
      </c>
      <c r="CB135" s="7">
        <f t="shared" si="507"/>
        <v>9.2035398230088494E-2</v>
      </c>
      <c r="CC135" s="7" t="e">
        <f t="shared" si="507"/>
        <v>#DIV/0!</v>
      </c>
      <c r="CD135" s="7">
        <f t="shared" ref="CD135" si="508">CD77/CD$6</f>
        <v>0.12328767123287671</v>
      </c>
      <c r="CE135" s="6">
        <f t="shared" ref="CE135:CH135" si="509">CE77/CE$6</f>
        <v>9.5905776780706678E-2</v>
      </c>
      <c r="CF135" s="7">
        <f t="shared" si="509"/>
        <v>0.11392405063291139</v>
      </c>
      <c r="CG135" s="7" t="e">
        <f t="shared" si="509"/>
        <v>#DIV/0!</v>
      </c>
      <c r="CH135" s="7">
        <f t="shared" si="509"/>
        <v>0.14896755162241887</v>
      </c>
      <c r="CI135" s="6">
        <f t="shared" ref="CI135:CL135" si="510">CI77/CI$6</f>
        <v>7.1615720524017462E-2</v>
      </c>
      <c r="CJ135" s="7">
        <f t="shared" si="510"/>
        <v>0.10772833723653395</v>
      </c>
      <c r="CK135" s="7" t="e">
        <f t="shared" si="510"/>
        <v>#DIV/0!</v>
      </c>
      <c r="CL135" s="11">
        <f t="shared" si="510"/>
        <v>0.13849765258215962</v>
      </c>
      <c r="CM135" s="6">
        <f t="shared" ref="CM135:CP135" si="511">CM77/CM$6</f>
        <v>0.16216216216216217</v>
      </c>
      <c r="CN135" s="7">
        <f t="shared" si="511"/>
        <v>0.12176165803108809</v>
      </c>
      <c r="CO135" s="7" t="e">
        <f t="shared" si="511"/>
        <v>#DIV/0!</v>
      </c>
      <c r="CP135" s="11">
        <f t="shared" si="511"/>
        <v>0.13612565445026178</v>
      </c>
      <c r="CQ135" s="6">
        <f t="shared" ref="CQ135:CT135" si="512">CQ77/CQ$6</f>
        <v>8.4507042253521125E-2</v>
      </c>
      <c r="CR135" s="7">
        <f t="shared" si="512"/>
        <v>7.1428571428571425E-2</v>
      </c>
      <c r="CS135" s="7" t="e">
        <f t="shared" si="512"/>
        <v>#DIV/0!</v>
      </c>
      <c r="CT135" s="11">
        <f t="shared" si="512"/>
        <v>6.2124248496993988E-2</v>
      </c>
    </row>
    <row r="136" spans="1:98" x14ac:dyDescent="0.25">
      <c r="A136" s="17" t="s">
        <v>66</v>
      </c>
      <c r="B136" s="6">
        <f t="shared" ref="B136:G136" si="513">B77/B$6</f>
        <v>1.6365925304238357E-2</v>
      </c>
      <c r="C136" s="7">
        <f t="shared" si="513"/>
        <v>0</v>
      </c>
      <c r="D136" s="7" t="e">
        <f t="shared" si="513"/>
        <v>#DIV/0!</v>
      </c>
      <c r="E136" s="6">
        <f t="shared" si="513"/>
        <v>1.8369690011481057E-2</v>
      </c>
      <c r="F136" s="7">
        <f t="shared" si="513"/>
        <v>1.3238289205702648E-2</v>
      </c>
      <c r="G136" s="7">
        <f t="shared" si="513"/>
        <v>0</v>
      </c>
      <c r="H136" s="6">
        <f t="shared" ref="H136:S136" si="514">H77/H$6</f>
        <v>4.4338335607094131E-2</v>
      </c>
      <c r="I136" s="7">
        <f t="shared" si="514"/>
        <v>1.7526777020447908E-2</v>
      </c>
      <c r="J136" s="11">
        <f t="shared" si="514"/>
        <v>2.5056947608200455E-2</v>
      </c>
      <c r="K136" s="6">
        <f t="shared" si="514"/>
        <v>4.4343376918703811E-2</v>
      </c>
      <c r="L136" s="7">
        <f t="shared" si="514"/>
        <v>2.4857954545454544E-2</v>
      </c>
      <c r="M136" s="11">
        <f t="shared" si="514"/>
        <v>1.8134715025906734E-2</v>
      </c>
      <c r="N136" s="6">
        <f t="shared" si="514"/>
        <v>3.8553259141494434E-2</v>
      </c>
      <c r="O136" s="7">
        <f t="shared" si="514"/>
        <v>7.4074074074074077E-3</v>
      </c>
      <c r="P136" s="11">
        <f t="shared" si="514"/>
        <v>2.6750972762645913E-2</v>
      </c>
      <c r="Q136" s="6">
        <f t="shared" si="514"/>
        <v>5.3384175405147762E-2</v>
      </c>
      <c r="R136" s="7">
        <f t="shared" si="514"/>
        <v>4.3428571428571427E-2</v>
      </c>
      <c r="S136" s="11">
        <f t="shared" si="514"/>
        <v>2.7676157149673929E-2</v>
      </c>
      <c r="T136" s="6">
        <f>T77/T$6</f>
        <v>4.1666666666666664E-2</v>
      </c>
      <c r="U136" s="7">
        <f>U77/U$6</f>
        <v>2.8875379939209727E-2</v>
      </c>
      <c r="V136" s="11">
        <f>V77/V$6</f>
        <v>1.6029225378364275E-2</v>
      </c>
      <c r="W136" s="6" t="e">
        <f>W77/W$6</f>
        <v>#DIV/0!</v>
      </c>
      <c r="X136" s="7">
        <f t="shared" si="458"/>
        <v>0.12312811980033278</v>
      </c>
      <c r="Y136" s="11">
        <f>Y77/Y$6</f>
        <v>1.5591966173361522E-2</v>
      </c>
      <c r="Z136" s="6">
        <f t="shared" si="482"/>
        <v>0.1130952380952381</v>
      </c>
      <c r="AA136" s="7">
        <f t="shared" si="482"/>
        <v>0.11178247734138973</v>
      </c>
      <c r="AB136" s="11">
        <f t="shared" si="482"/>
        <v>4.7234392113910187E-2</v>
      </c>
      <c r="AC136" s="6">
        <f t="shared" si="482"/>
        <v>7.5728155339805828E-2</v>
      </c>
      <c r="AD136" s="7">
        <f>AD77/AD$6</f>
        <v>2.8634361233480177E-2</v>
      </c>
      <c r="AE136" s="11">
        <f>AE77/AE$6</f>
        <v>1.4153905608424713E-2</v>
      </c>
      <c r="AF136" s="6">
        <f>AF78/AF$6</f>
        <v>7.6690211907164477E-2</v>
      </c>
      <c r="AG136" s="7">
        <f>AG77/AG$6</f>
        <v>3.7800687285223365E-2</v>
      </c>
      <c r="AH136" s="7">
        <f>AH77/AH$6</f>
        <v>1.3318284424379233E-2</v>
      </c>
      <c r="AI136" s="6">
        <f t="shared" si="504"/>
        <v>6.8931068931068928E-2</v>
      </c>
      <c r="AJ136" s="7">
        <f t="shared" ref="AJ136:AL137" si="515">AJ77/AJ$6</f>
        <v>2.7552674230145867E-2</v>
      </c>
      <c r="AK136" s="7">
        <f t="shared" si="515"/>
        <v>1.3165214166512146E-2</v>
      </c>
      <c r="AL136" s="11">
        <f t="shared" si="515"/>
        <v>3.4446450060168471E-2</v>
      </c>
      <c r="AM136" s="6">
        <f t="shared" ref="AM136:AM143" si="516">AM78/AM$6</f>
        <v>5.8858501783590964E-2</v>
      </c>
      <c r="AN136" s="7">
        <f t="shared" ref="AN136:AP137" si="517">AN77/AN$6</f>
        <v>2.8497409326424871E-2</v>
      </c>
      <c r="AO136" s="7">
        <f t="shared" si="517"/>
        <v>0</v>
      </c>
      <c r="AP136" s="11">
        <f t="shared" si="517"/>
        <v>4.2402826855123678E-2</v>
      </c>
      <c r="AQ136" s="6">
        <f t="shared" ref="AQ136:AQ143" si="518">AQ78/AQ$6</f>
        <v>6.4465132619005799E-2</v>
      </c>
      <c r="AR136" s="7">
        <f t="shared" ref="AR136:AT137" si="519">AR77/AR$6</f>
        <v>1.7777777777777778E-2</v>
      </c>
      <c r="AS136" s="7" t="e">
        <f t="shared" si="519"/>
        <v>#DIV/0!</v>
      </c>
      <c r="AT136" s="11">
        <f t="shared" si="519"/>
        <v>2.5955967555040555E-2</v>
      </c>
      <c r="AU136" s="6">
        <f t="shared" ref="AU136:AU143" si="520">AU78/AU$6</f>
        <v>5.6382498872350022E-2</v>
      </c>
      <c r="AV136" s="7">
        <f t="shared" si="505"/>
        <v>4.4977511244377814E-2</v>
      </c>
      <c r="AW136" s="7" t="e">
        <f t="shared" si="505"/>
        <v>#DIV/0!</v>
      </c>
      <c r="AX136" s="11">
        <f t="shared" si="505"/>
        <v>8.3909014321819714E-2</v>
      </c>
      <c r="AY136" s="6">
        <f t="shared" si="505"/>
        <v>0</v>
      </c>
      <c r="AZ136" s="7">
        <f t="shared" si="505"/>
        <v>4.1134751773049642E-2</v>
      </c>
      <c r="BA136" s="7">
        <f t="shared" si="505"/>
        <v>0</v>
      </c>
      <c r="BB136" s="11">
        <f t="shared" si="505"/>
        <v>6.8361005472590664E-2</v>
      </c>
      <c r="BC136" s="6">
        <f t="shared" si="505"/>
        <v>0</v>
      </c>
      <c r="BD136" s="7">
        <f t="shared" si="505"/>
        <v>2.2457067371202115E-2</v>
      </c>
      <c r="BE136" s="7" t="e">
        <f t="shared" si="505"/>
        <v>#DIV/0!</v>
      </c>
      <c r="BF136" s="11">
        <f t="shared" si="505"/>
        <v>2.2106080937919343E-2</v>
      </c>
      <c r="BG136" s="6">
        <f t="shared" ref="BG136:BZ136" si="521">BG78/BG$6</f>
        <v>0</v>
      </c>
      <c r="BH136" s="7">
        <f t="shared" si="521"/>
        <v>0</v>
      </c>
      <c r="BI136" s="7" t="e">
        <f t="shared" si="521"/>
        <v>#DIV/0!</v>
      </c>
      <c r="BJ136" s="11">
        <f t="shared" si="521"/>
        <v>1.5521064301552106E-3</v>
      </c>
      <c r="BK136" s="6">
        <f t="shared" si="521"/>
        <v>3.020007550018875E-3</v>
      </c>
      <c r="BL136" s="7">
        <f t="shared" si="521"/>
        <v>3.3783783783783786E-3</v>
      </c>
      <c r="BM136" s="7" t="e">
        <f t="shared" si="521"/>
        <v>#DIV/0!</v>
      </c>
      <c r="BN136" s="11">
        <f t="shared" si="521"/>
        <v>1.1826544021024968E-2</v>
      </c>
      <c r="BO136" s="6">
        <f t="shared" si="521"/>
        <v>0</v>
      </c>
      <c r="BP136" s="7">
        <f t="shared" si="521"/>
        <v>0</v>
      </c>
      <c r="BQ136" s="7" t="e">
        <f t="shared" si="521"/>
        <v>#DIV/0!</v>
      </c>
      <c r="BR136" s="11">
        <f t="shared" si="521"/>
        <v>0</v>
      </c>
      <c r="BS136" s="6">
        <f t="shared" si="521"/>
        <v>0</v>
      </c>
      <c r="BT136" s="7">
        <f t="shared" si="521"/>
        <v>0</v>
      </c>
      <c r="BU136" s="7" t="e">
        <f t="shared" si="521"/>
        <v>#DIV/0!</v>
      </c>
      <c r="BV136" s="11">
        <f t="shared" si="521"/>
        <v>0</v>
      </c>
      <c r="BW136" s="6">
        <f t="shared" si="521"/>
        <v>0</v>
      </c>
      <c r="BX136" s="7">
        <f t="shared" si="521"/>
        <v>0</v>
      </c>
      <c r="BY136" s="7" t="e">
        <f t="shared" si="521"/>
        <v>#DIV/0!</v>
      </c>
      <c r="BZ136" s="7">
        <f t="shared" si="521"/>
        <v>0</v>
      </c>
      <c r="CA136" s="6">
        <f t="shared" ref="CA136:CC136" si="522">CA78/CA$6</f>
        <v>0</v>
      </c>
      <c r="CB136" s="7">
        <f t="shared" si="522"/>
        <v>0</v>
      </c>
      <c r="CC136" s="7" t="e">
        <f t="shared" si="522"/>
        <v>#DIV/0!</v>
      </c>
      <c r="CD136" s="7">
        <f t="shared" ref="CD136" si="523">CD78/CD$6</f>
        <v>0</v>
      </c>
      <c r="CE136" s="6">
        <f t="shared" ref="CE136:CH136" si="524">CE78/CE$6</f>
        <v>0</v>
      </c>
      <c r="CF136" s="7">
        <f t="shared" si="524"/>
        <v>0</v>
      </c>
      <c r="CG136" s="7" t="e">
        <f t="shared" si="524"/>
        <v>#DIV/0!</v>
      </c>
      <c r="CH136" s="7">
        <f t="shared" si="524"/>
        <v>0</v>
      </c>
      <c r="CI136" s="6">
        <f t="shared" ref="CI136:CL136" si="525">CI78/CI$6</f>
        <v>0</v>
      </c>
      <c r="CJ136" s="7">
        <f t="shared" si="525"/>
        <v>0</v>
      </c>
      <c r="CK136" s="7" t="e">
        <f t="shared" si="525"/>
        <v>#DIV/0!</v>
      </c>
      <c r="CL136" s="11">
        <f t="shared" si="525"/>
        <v>0</v>
      </c>
      <c r="CM136" s="6">
        <f t="shared" ref="CM136:CP136" si="526">CM78/CM$6</f>
        <v>0</v>
      </c>
      <c r="CN136" s="7">
        <f t="shared" si="526"/>
        <v>0</v>
      </c>
      <c r="CO136" s="7" t="e">
        <f t="shared" si="526"/>
        <v>#DIV/0!</v>
      </c>
      <c r="CP136" s="11">
        <f t="shared" si="526"/>
        <v>0</v>
      </c>
      <c r="CQ136" s="6">
        <f t="shared" ref="CQ136:CT136" si="527">CQ78/CQ$6</f>
        <v>0</v>
      </c>
      <c r="CR136" s="7">
        <f t="shared" si="527"/>
        <v>0</v>
      </c>
      <c r="CS136" s="7" t="e">
        <f t="shared" si="527"/>
        <v>#DIV/0!</v>
      </c>
      <c r="CT136" s="11">
        <f t="shared" si="527"/>
        <v>0</v>
      </c>
    </row>
    <row r="137" spans="1:98" x14ac:dyDescent="0.25">
      <c r="A137" s="17" t="s">
        <v>173</v>
      </c>
      <c r="B137" s="6"/>
      <c r="C137" s="7"/>
      <c r="D137" s="7"/>
      <c r="E137" s="6"/>
      <c r="F137" s="7"/>
      <c r="G137" s="7"/>
      <c r="H137" s="6"/>
      <c r="I137" s="7"/>
      <c r="J137" s="11"/>
      <c r="K137" s="6"/>
      <c r="L137" s="7"/>
      <c r="M137" s="11"/>
      <c r="N137" s="6"/>
      <c r="O137" s="7"/>
      <c r="P137" s="11"/>
      <c r="Q137" s="6"/>
      <c r="R137" s="7"/>
      <c r="S137" s="11"/>
      <c r="T137" s="6"/>
      <c r="U137" s="7"/>
      <c r="V137" s="11"/>
      <c r="W137" s="6"/>
      <c r="X137" s="7"/>
      <c r="Y137" s="11"/>
      <c r="Z137" s="6"/>
      <c r="AA137" s="7"/>
      <c r="AB137" s="11"/>
      <c r="AC137" s="6"/>
      <c r="AD137" s="7"/>
      <c r="AE137" s="11"/>
      <c r="AF137" s="6">
        <f>AF79/AF$6</f>
        <v>0</v>
      </c>
      <c r="AG137" s="7">
        <f>AG78/AG$6</f>
        <v>5.1546391752577317E-2</v>
      </c>
      <c r="AH137" s="7">
        <f>AH78/AH$6</f>
        <v>3.9428141459744166E-2</v>
      </c>
      <c r="AI137" s="6">
        <f t="shared" si="504"/>
        <v>0</v>
      </c>
      <c r="AJ137" s="7">
        <f t="shared" si="515"/>
        <v>5.0243111831442464E-2</v>
      </c>
      <c r="AK137" s="7">
        <f t="shared" si="515"/>
        <v>3.5230854811793062E-2</v>
      </c>
      <c r="AL137" s="11">
        <f t="shared" si="515"/>
        <v>8.3483754512635386E-2</v>
      </c>
      <c r="AM137" s="6">
        <f t="shared" si="516"/>
        <v>0</v>
      </c>
      <c r="AN137" s="7">
        <f>AN78/AN$6</f>
        <v>6.2176165803108807E-2</v>
      </c>
      <c r="AO137" s="7">
        <f>AO78/AO$6</f>
        <v>0</v>
      </c>
      <c r="AP137" s="11">
        <f t="shared" si="517"/>
        <v>9.0694935217903422E-2</v>
      </c>
      <c r="AQ137" s="6">
        <f t="shared" si="518"/>
        <v>0</v>
      </c>
      <c r="AR137" s="7">
        <f t="shared" si="519"/>
        <v>4.8888888888888891E-2</v>
      </c>
      <c r="AS137" s="7" t="e">
        <f t="shared" si="519"/>
        <v>#DIV/0!</v>
      </c>
      <c r="AT137" s="11">
        <f t="shared" si="519"/>
        <v>9.8493626882966395E-2</v>
      </c>
      <c r="AU137" s="6">
        <f t="shared" si="520"/>
        <v>0</v>
      </c>
      <c r="AV137" s="7">
        <f t="shared" si="505"/>
        <v>0</v>
      </c>
      <c r="AW137" s="7" t="e">
        <f t="shared" si="505"/>
        <v>#DIV/0!</v>
      </c>
      <c r="AX137" s="11">
        <f t="shared" si="505"/>
        <v>2.5273799494524008E-4</v>
      </c>
      <c r="AY137" s="6">
        <f t="shared" si="505"/>
        <v>0</v>
      </c>
      <c r="AZ137" s="7">
        <f t="shared" si="505"/>
        <v>1.4184397163120568E-3</v>
      </c>
      <c r="BA137" s="7">
        <f t="shared" si="505"/>
        <v>0</v>
      </c>
      <c r="BB137" s="11">
        <f t="shared" si="505"/>
        <v>1.545929567448907E-4</v>
      </c>
      <c r="BC137" s="6">
        <f t="shared" si="505"/>
        <v>0</v>
      </c>
      <c r="BD137" s="7">
        <f t="shared" si="505"/>
        <v>0</v>
      </c>
      <c r="BE137" s="7" t="e">
        <f t="shared" si="505"/>
        <v>#DIV/0!</v>
      </c>
      <c r="BF137" s="11">
        <f t="shared" si="505"/>
        <v>0</v>
      </c>
      <c r="BG137" s="6">
        <f t="shared" ref="BG137:BZ137" si="528">BG79/BG$6</f>
        <v>0</v>
      </c>
      <c r="BH137" s="7">
        <f t="shared" si="528"/>
        <v>0</v>
      </c>
      <c r="BI137" s="7" t="e">
        <f t="shared" si="528"/>
        <v>#DIV/0!</v>
      </c>
      <c r="BJ137" s="11">
        <f t="shared" si="528"/>
        <v>0</v>
      </c>
      <c r="BK137" s="6">
        <f t="shared" si="528"/>
        <v>0</v>
      </c>
      <c r="BL137" s="7">
        <f t="shared" si="528"/>
        <v>0</v>
      </c>
      <c r="BM137" s="7" t="e">
        <f t="shared" si="528"/>
        <v>#DIV/0!</v>
      </c>
      <c r="BN137" s="11">
        <f t="shared" si="528"/>
        <v>0</v>
      </c>
      <c r="BO137" s="6">
        <f t="shared" si="528"/>
        <v>4.6791443850267376E-3</v>
      </c>
      <c r="BP137" s="7">
        <f t="shared" si="528"/>
        <v>3.1847133757961785E-3</v>
      </c>
      <c r="BQ137" s="7" t="e">
        <f t="shared" si="528"/>
        <v>#DIV/0!</v>
      </c>
      <c r="BR137" s="11">
        <f t="shared" si="528"/>
        <v>5.8922558922558923E-3</v>
      </c>
      <c r="BS137" s="6">
        <f t="shared" si="528"/>
        <v>1.0330578512396695E-3</v>
      </c>
      <c r="BT137" s="7">
        <f t="shared" si="528"/>
        <v>1.6611295681063123E-3</v>
      </c>
      <c r="BU137" s="7" t="e">
        <f t="shared" si="528"/>
        <v>#DIV/0!</v>
      </c>
      <c r="BV137" s="11">
        <f t="shared" si="528"/>
        <v>8.1572117167222845E-4</v>
      </c>
      <c r="BW137" s="6">
        <f t="shared" si="528"/>
        <v>0</v>
      </c>
      <c r="BX137" s="7">
        <f t="shared" si="528"/>
        <v>0</v>
      </c>
      <c r="BY137" s="7" t="e">
        <f t="shared" si="528"/>
        <v>#DIV/0!</v>
      </c>
      <c r="BZ137" s="7">
        <f t="shared" si="528"/>
        <v>0</v>
      </c>
      <c r="CA137" s="6">
        <f t="shared" ref="CA137:CC137" si="529">CA79/CA$6</f>
        <v>0</v>
      </c>
      <c r="CB137" s="7">
        <f t="shared" si="529"/>
        <v>0</v>
      </c>
      <c r="CC137" s="7" t="e">
        <f t="shared" si="529"/>
        <v>#DIV/0!</v>
      </c>
      <c r="CD137" s="7">
        <f t="shared" ref="CD137" si="530">CD79/CD$6</f>
        <v>0</v>
      </c>
      <c r="CE137" s="6">
        <f t="shared" ref="CE137:CH137" si="531">CE79/CE$6</f>
        <v>0</v>
      </c>
      <c r="CF137" s="7">
        <f t="shared" si="531"/>
        <v>0</v>
      </c>
      <c r="CG137" s="7" t="e">
        <f t="shared" si="531"/>
        <v>#DIV/0!</v>
      </c>
      <c r="CH137" s="7">
        <f t="shared" si="531"/>
        <v>0</v>
      </c>
      <c r="CI137" s="6">
        <f t="shared" ref="CI137:CL137" si="532">CI79/CI$6</f>
        <v>0</v>
      </c>
      <c r="CJ137" s="7">
        <f t="shared" si="532"/>
        <v>0</v>
      </c>
      <c r="CK137" s="7" t="e">
        <f t="shared" si="532"/>
        <v>#DIV/0!</v>
      </c>
      <c r="CL137" s="11">
        <f t="shared" si="532"/>
        <v>0</v>
      </c>
      <c r="CM137" s="6">
        <f t="shared" ref="CM137:CP137" si="533">CM79/CM$6</f>
        <v>0</v>
      </c>
      <c r="CN137" s="7">
        <f t="shared" si="533"/>
        <v>0</v>
      </c>
      <c r="CO137" s="7" t="e">
        <f t="shared" si="533"/>
        <v>#DIV/0!</v>
      </c>
      <c r="CP137" s="11">
        <f t="shared" si="533"/>
        <v>0</v>
      </c>
      <c r="CQ137" s="6">
        <f t="shared" ref="CQ137:CT137" si="534">CQ79/CQ$6</f>
        <v>0</v>
      </c>
      <c r="CR137" s="7">
        <f t="shared" si="534"/>
        <v>0</v>
      </c>
      <c r="CS137" s="7" t="e">
        <f t="shared" si="534"/>
        <v>#DIV/0!</v>
      </c>
      <c r="CT137" s="11">
        <f t="shared" si="534"/>
        <v>0</v>
      </c>
    </row>
    <row r="138" spans="1:98" x14ac:dyDescent="0.25">
      <c r="A138" s="17" t="s">
        <v>78</v>
      </c>
      <c r="B138" s="6">
        <f t="shared" ref="B138:G138" si="535">B78/B$6</f>
        <v>0.14246747796894671</v>
      </c>
      <c r="C138" s="7">
        <f t="shared" si="535"/>
        <v>0.02</v>
      </c>
      <c r="D138" s="7" t="e">
        <f t="shared" si="535"/>
        <v>#DIV/0!</v>
      </c>
      <c r="E138" s="6">
        <f t="shared" si="535"/>
        <v>8.7830080367393801E-2</v>
      </c>
      <c r="F138" s="7">
        <f t="shared" si="535"/>
        <v>7.0264765784114058E-2</v>
      </c>
      <c r="G138" s="7">
        <f t="shared" si="535"/>
        <v>0</v>
      </c>
      <c r="H138" s="6">
        <f t="shared" ref="H138:S138" si="536">H78/H$6</f>
        <v>0.11937244201909959</v>
      </c>
      <c r="I138" s="7">
        <f t="shared" si="536"/>
        <v>6.2317429406037003E-2</v>
      </c>
      <c r="J138" s="11">
        <f t="shared" si="536"/>
        <v>6.9855732725892183E-2</v>
      </c>
      <c r="K138" s="6">
        <f t="shared" si="536"/>
        <v>8.8118249005116542E-2</v>
      </c>
      <c r="L138" s="7">
        <f t="shared" si="536"/>
        <v>7.4573863636363633E-2</v>
      </c>
      <c r="M138" s="11">
        <f t="shared" si="536"/>
        <v>6.6493955094991369E-2</v>
      </c>
      <c r="N138" s="6">
        <f t="shared" si="536"/>
        <v>8.7837837837837843E-2</v>
      </c>
      <c r="O138" s="7">
        <f t="shared" si="536"/>
        <v>1.2962962962962963E-2</v>
      </c>
      <c r="P138" s="11">
        <f t="shared" si="536"/>
        <v>6.5175097276264596E-2</v>
      </c>
      <c r="Q138" s="6">
        <f t="shared" si="536"/>
        <v>9.2469018112488088E-2</v>
      </c>
      <c r="R138" s="7">
        <f t="shared" si="536"/>
        <v>9.0285714285714289E-2</v>
      </c>
      <c r="S138" s="11">
        <f t="shared" si="536"/>
        <v>6.9985684746301888E-2</v>
      </c>
      <c r="T138" s="6">
        <f>T78/T$6</f>
        <v>0.10144927536231885</v>
      </c>
      <c r="U138" s="7">
        <f>U78/U$6</f>
        <v>4.7112462006079027E-2</v>
      </c>
      <c r="V138" s="11">
        <f>V78/V$6</f>
        <v>4.8087676135092822E-2</v>
      </c>
      <c r="W138" s="6" t="e">
        <f>W78/W$6</f>
        <v>#DIV/0!</v>
      </c>
      <c r="X138" s="7">
        <f t="shared" ref="X138:X143" si="537">X80/X$6</f>
        <v>0.12645590682196339</v>
      </c>
      <c r="Y138" s="11">
        <f>Y78/Y$6</f>
        <v>6.4393939393939392E-2</v>
      </c>
      <c r="Z138" s="6">
        <f t="shared" ref="Z138:Z143" si="538">Z80/Z$6</f>
        <v>3.968253968253968E-2</v>
      </c>
      <c r="AA138" s="7">
        <f t="shared" ref="AA138:AB143" si="539">AA80/AA$6</f>
        <v>9.0634441087613288E-2</v>
      </c>
      <c r="AB138" s="11">
        <f t="shared" si="539"/>
        <v>1.3143483023001095E-2</v>
      </c>
      <c r="AC138" s="6">
        <f t="shared" ref="AC138:AC143" si="540">AC80/AC$6</f>
        <v>3.6893203883495145E-2</v>
      </c>
      <c r="AD138" s="7">
        <f>AD78/AD$6</f>
        <v>3.7444933920704845E-2</v>
      </c>
      <c r="AE138" s="11">
        <f>AE78/AE$6</f>
        <v>2.5844162117772088E-2</v>
      </c>
      <c r="AF138" s="6">
        <f t="shared" ref="AF138:AF143" si="541">AF80/AF$6</f>
        <v>3.6326942482341071E-2</v>
      </c>
      <c r="AG138" s="7">
        <f>AG78/AG$6</f>
        <v>5.1546391752577317E-2</v>
      </c>
      <c r="AH138" s="7">
        <f>AH78/AH$6</f>
        <v>3.9428141459744166E-2</v>
      </c>
      <c r="AI138" s="6">
        <f t="shared" si="504"/>
        <v>5.3946053946053944E-2</v>
      </c>
      <c r="AJ138" s="7">
        <f>AJ78/AJ$6</f>
        <v>5.0243111831442464E-2</v>
      </c>
      <c r="AK138" s="7">
        <f>AK78/AK$6</f>
        <v>3.5230854811793062E-2</v>
      </c>
      <c r="AL138" s="11">
        <f>AL78/AL$6</f>
        <v>8.3483754512635386E-2</v>
      </c>
      <c r="AM138" s="6">
        <f t="shared" si="516"/>
        <v>3.7455410225921519E-2</v>
      </c>
      <c r="AN138" s="7">
        <f>AN78/AN$6</f>
        <v>6.2176165803108807E-2</v>
      </c>
      <c r="AO138" s="7">
        <f>AO78/AO$6</f>
        <v>0</v>
      </c>
      <c r="AP138" s="11">
        <f>AP78/AP$6</f>
        <v>9.0694935217903422E-2</v>
      </c>
      <c r="AQ138" s="6">
        <f t="shared" si="518"/>
        <v>2.6348146847005094E-2</v>
      </c>
      <c r="AR138" s="7">
        <f>AR78/AR$6</f>
        <v>4.8888888888888891E-2</v>
      </c>
      <c r="AS138" s="7" t="e">
        <f>AS78/AS$6</f>
        <v>#DIV/0!</v>
      </c>
      <c r="AT138" s="11">
        <f>AT78/AT$6</f>
        <v>9.8493626882966395E-2</v>
      </c>
      <c r="AU138" s="6">
        <f t="shared" si="520"/>
        <v>1.9170049616599006E-2</v>
      </c>
      <c r="AV138" s="7">
        <f t="shared" si="505"/>
        <v>0.13943028485757122</v>
      </c>
      <c r="AW138" s="7" t="e">
        <f t="shared" si="505"/>
        <v>#DIV/0!</v>
      </c>
      <c r="AX138" s="11">
        <f t="shared" si="505"/>
        <v>1.8112889637742206E-2</v>
      </c>
      <c r="AY138" s="6">
        <f t="shared" si="505"/>
        <v>3.9600550964187325E-2</v>
      </c>
      <c r="AZ138" s="7">
        <f t="shared" si="505"/>
        <v>0.14326241134751774</v>
      </c>
      <c r="BA138" s="7">
        <f t="shared" si="505"/>
        <v>0</v>
      </c>
      <c r="BB138" s="11">
        <f t="shared" si="505"/>
        <v>2.0591781838419441E-2</v>
      </c>
      <c r="BC138" s="6">
        <f t="shared" si="505"/>
        <v>2.0229265003371546E-2</v>
      </c>
      <c r="BD138" s="7">
        <f t="shared" si="505"/>
        <v>0.12813738441215325</v>
      </c>
      <c r="BE138" s="7" t="e">
        <f t="shared" si="505"/>
        <v>#DIV/0!</v>
      </c>
      <c r="BF138" s="11">
        <f t="shared" si="505"/>
        <v>2.4366127551380748E-2</v>
      </c>
      <c r="BG138" s="6">
        <f t="shared" ref="BG138:BZ138" si="542">BG80/BG$6</f>
        <v>7.0619235836627145E-2</v>
      </c>
      <c r="BH138" s="7">
        <f t="shared" si="542"/>
        <v>0.192</v>
      </c>
      <c r="BI138" s="7" t="e">
        <f t="shared" si="542"/>
        <v>#DIV/0!</v>
      </c>
      <c r="BJ138" s="11">
        <f t="shared" si="542"/>
        <v>2.483370288248337E-2</v>
      </c>
      <c r="BK138" s="6">
        <f t="shared" si="542"/>
        <v>2.6047565118912798E-2</v>
      </c>
      <c r="BL138" s="7">
        <f t="shared" si="542"/>
        <v>0.26351351351351349</v>
      </c>
      <c r="BM138" s="7" t="e">
        <f t="shared" si="542"/>
        <v>#DIV/0!</v>
      </c>
      <c r="BN138" s="11">
        <f t="shared" si="542"/>
        <v>3.3048620236530879E-2</v>
      </c>
      <c r="BO138" s="6">
        <f t="shared" si="542"/>
        <v>2.9411764705882353E-2</v>
      </c>
      <c r="BP138" s="7">
        <f t="shared" si="542"/>
        <v>0.40764331210191085</v>
      </c>
      <c r="BQ138" s="7" t="e">
        <f t="shared" si="542"/>
        <v>#DIV/0!</v>
      </c>
      <c r="BR138" s="11">
        <f t="shared" si="542"/>
        <v>2.2696096770170843E-2</v>
      </c>
      <c r="BS138" s="6">
        <f t="shared" si="542"/>
        <v>2.1694214876033058E-2</v>
      </c>
      <c r="BT138" s="7">
        <f t="shared" si="542"/>
        <v>0.16112956810631229</v>
      </c>
      <c r="BU138" s="7" t="e">
        <f t="shared" si="542"/>
        <v>#DIV/0!</v>
      </c>
      <c r="BV138" s="11">
        <f t="shared" si="542"/>
        <v>2.4323322209862809E-2</v>
      </c>
      <c r="BW138" s="6">
        <f t="shared" si="542"/>
        <v>2.8985507246376812E-2</v>
      </c>
      <c r="BX138" s="7">
        <f t="shared" si="542"/>
        <v>0.14285714285714285</v>
      </c>
      <c r="BY138" s="7" t="e">
        <f t="shared" si="542"/>
        <v>#DIV/0!</v>
      </c>
      <c r="BZ138" s="7">
        <f t="shared" si="542"/>
        <v>2.8101439342015078E-2</v>
      </c>
      <c r="CA138" s="6">
        <f t="shared" ref="CA138:CC138" si="543">CA80/CA$6</f>
        <v>3.5315985130111527E-2</v>
      </c>
      <c r="CB138" s="7">
        <f t="shared" si="543"/>
        <v>0.15752212389380532</v>
      </c>
      <c r="CC138" s="7" t="e">
        <f t="shared" si="543"/>
        <v>#DIV/0!</v>
      </c>
      <c r="CD138" s="7">
        <f t="shared" ref="CD138" si="544">CD80/CD$6</f>
        <v>5.650684931506849E-2</v>
      </c>
      <c r="CE138" s="6">
        <f t="shared" ref="CE138:CH138" si="545">CE80/CE$6</f>
        <v>2.6360067302299495E-2</v>
      </c>
      <c r="CF138" s="7">
        <f t="shared" si="545"/>
        <v>0.1410488245931284</v>
      </c>
      <c r="CG138" s="7" t="e">
        <f t="shared" si="545"/>
        <v>#DIV/0!</v>
      </c>
      <c r="CH138" s="7">
        <f t="shared" si="545"/>
        <v>4.8672566371681415E-2</v>
      </c>
      <c r="CI138" s="6">
        <f t="shared" ref="CI138:CL138" si="546">CI80/CI$6</f>
        <v>2.9694323144104803E-2</v>
      </c>
      <c r="CJ138" s="7">
        <f t="shared" si="546"/>
        <v>0.23185011709601874</v>
      </c>
      <c r="CK138" s="7" t="e">
        <f t="shared" si="546"/>
        <v>#DIV/0!</v>
      </c>
      <c r="CL138" s="11">
        <f t="shared" si="546"/>
        <v>8.098591549295775E-2</v>
      </c>
      <c r="CM138" s="6">
        <f t="shared" ref="CM138:CP138" si="547">CM80/CM$6</f>
        <v>3.783783783783784E-2</v>
      </c>
      <c r="CN138" s="7">
        <f t="shared" si="547"/>
        <v>0.13471502590673576</v>
      </c>
      <c r="CO138" s="7" t="e">
        <f t="shared" si="547"/>
        <v>#DIV/0!</v>
      </c>
      <c r="CP138" s="11">
        <f t="shared" si="547"/>
        <v>5.2356020942408377E-2</v>
      </c>
      <c r="CQ138" s="6">
        <f t="shared" ref="CQ138:CT138" si="548">CQ80/CQ$6</f>
        <v>3.2863849765258218E-2</v>
      </c>
      <c r="CR138" s="7">
        <f t="shared" si="548"/>
        <v>0.12406015037593984</v>
      </c>
      <c r="CS138" s="7" t="e">
        <f t="shared" si="548"/>
        <v>#DIV/0!</v>
      </c>
      <c r="CT138" s="11">
        <f t="shared" si="548"/>
        <v>3.0060120240480961E-2</v>
      </c>
    </row>
    <row r="139" spans="1:98" x14ac:dyDescent="0.25">
      <c r="A139" s="17" t="s">
        <v>65</v>
      </c>
      <c r="B139" s="6">
        <f t="shared" ref="B139:G143" si="549">B80/B$6</f>
        <v>3.2522031053294168E-2</v>
      </c>
      <c r="C139" s="7">
        <f t="shared" si="549"/>
        <v>0.12</v>
      </c>
      <c r="D139" s="7" t="e">
        <f t="shared" si="549"/>
        <v>#DIV/0!</v>
      </c>
      <c r="E139" s="6">
        <f t="shared" si="549"/>
        <v>6.1423650975889782E-2</v>
      </c>
      <c r="F139" s="7">
        <f t="shared" si="549"/>
        <v>0.1079429735234216</v>
      </c>
      <c r="G139" s="7">
        <f t="shared" si="549"/>
        <v>0</v>
      </c>
      <c r="H139" s="6">
        <f t="shared" ref="H139:S139" si="550">H80/H$6</f>
        <v>9.4133697135061395E-2</v>
      </c>
      <c r="I139" s="7">
        <f t="shared" si="550"/>
        <v>8.4712755598831554E-2</v>
      </c>
      <c r="J139" s="11">
        <f t="shared" si="550"/>
        <v>3.2649962034927864E-2</v>
      </c>
      <c r="K139" s="6">
        <f t="shared" si="550"/>
        <v>8.7549744172825475E-2</v>
      </c>
      <c r="L139" s="7">
        <f t="shared" si="550"/>
        <v>0.15838068181818182</v>
      </c>
      <c r="M139" s="11">
        <f t="shared" si="550"/>
        <v>4.1882556131260795E-2</v>
      </c>
      <c r="N139" s="6">
        <f t="shared" si="550"/>
        <v>8.4260731319554846E-2</v>
      </c>
      <c r="O139" s="7">
        <f t="shared" si="550"/>
        <v>0.11296296296296296</v>
      </c>
      <c r="P139" s="11">
        <f t="shared" si="550"/>
        <v>0</v>
      </c>
      <c r="Q139" s="6">
        <f t="shared" si="550"/>
        <v>8.0076263107721646E-2</v>
      </c>
      <c r="R139" s="7">
        <f t="shared" si="550"/>
        <v>0.14857142857142858</v>
      </c>
      <c r="S139" s="11">
        <f t="shared" si="550"/>
        <v>2.338158104024177E-2</v>
      </c>
      <c r="T139" s="6">
        <f t="shared" ref="T139:W143" si="551">T80/T$6</f>
        <v>7.6086956521739135E-2</v>
      </c>
      <c r="U139" s="7">
        <f t="shared" si="551"/>
        <v>0.13677811550151975</v>
      </c>
      <c r="V139" s="11">
        <f t="shared" si="551"/>
        <v>2.4155669872511741E-2</v>
      </c>
      <c r="W139" s="6" t="e">
        <f t="shared" si="551"/>
        <v>#DIV/0!</v>
      </c>
      <c r="X139" s="7">
        <f t="shared" si="537"/>
        <v>0</v>
      </c>
      <c r="Y139" s="11">
        <f>Y80/Y$6</f>
        <v>1.7353770260747005E-2</v>
      </c>
      <c r="Z139" s="6">
        <f t="shared" si="538"/>
        <v>0</v>
      </c>
      <c r="AA139" s="7">
        <f t="shared" si="539"/>
        <v>0</v>
      </c>
      <c r="AB139" s="11">
        <f t="shared" si="539"/>
        <v>0</v>
      </c>
      <c r="AC139" s="6">
        <f t="shared" si="540"/>
        <v>0</v>
      </c>
      <c r="AD139" s="7">
        <f t="shared" ref="AD139:AE143" si="552">AD80/AD$6</f>
        <v>0.13215859030837004</v>
      </c>
      <c r="AE139" s="11">
        <f t="shared" si="552"/>
        <v>1.2849620791266123E-2</v>
      </c>
      <c r="AF139" s="6">
        <f t="shared" si="541"/>
        <v>0</v>
      </c>
      <c r="AG139" s="7">
        <f t="shared" ref="AG139:AH143" si="553">AG80/AG$6</f>
        <v>0</v>
      </c>
      <c r="AH139" s="7">
        <f t="shared" si="553"/>
        <v>1.4070729872084273E-2</v>
      </c>
      <c r="AI139" s="6">
        <f t="shared" si="504"/>
        <v>0</v>
      </c>
      <c r="AJ139" s="7">
        <f t="shared" ref="AJ139:AL143" si="554">AJ80/AJ$6</f>
        <v>0.20745542949756887</v>
      </c>
      <c r="AK139" s="7">
        <f t="shared" si="554"/>
        <v>1.5204895234563323E-2</v>
      </c>
      <c r="AL139" s="11">
        <f t="shared" si="554"/>
        <v>2.4368231046931407E-2</v>
      </c>
      <c r="AM139" s="6">
        <f t="shared" si="516"/>
        <v>0</v>
      </c>
      <c r="AN139" s="7">
        <f t="shared" ref="AN139:AP143" si="555">AN80/AN$6</f>
        <v>0.19948186528497408</v>
      </c>
      <c r="AO139" s="7">
        <f t="shared" si="555"/>
        <v>0</v>
      </c>
      <c r="AP139" s="11">
        <f t="shared" si="555"/>
        <v>2.1397722811150374E-2</v>
      </c>
      <c r="AQ139" s="6">
        <f t="shared" si="518"/>
        <v>0</v>
      </c>
      <c r="AR139" s="7">
        <f t="shared" ref="AR139:AT143" si="556">AR80/AR$6</f>
        <v>0.21333333333333335</v>
      </c>
      <c r="AS139" s="7" t="e">
        <f t="shared" si="556"/>
        <v>#DIV/0!</v>
      </c>
      <c r="AT139" s="11">
        <f t="shared" si="556"/>
        <v>1.7149478563151795E-2</v>
      </c>
      <c r="AU139" s="6">
        <f t="shared" si="520"/>
        <v>0</v>
      </c>
      <c r="AV139" s="7">
        <f t="shared" si="505"/>
        <v>0</v>
      </c>
      <c r="AW139" s="7" t="e">
        <f t="shared" si="505"/>
        <v>#DIV/0!</v>
      </c>
      <c r="AX139" s="11">
        <f t="shared" si="505"/>
        <v>0</v>
      </c>
      <c r="AY139" s="6">
        <f t="shared" si="505"/>
        <v>4.2355371900826444E-2</v>
      </c>
      <c r="AZ139" s="7">
        <f t="shared" si="505"/>
        <v>0</v>
      </c>
      <c r="BA139" s="7">
        <f t="shared" si="505"/>
        <v>0</v>
      </c>
      <c r="BB139" s="11">
        <f t="shared" si="505"/>
        <v>3.7102309618773768E-4</v>
      </c>
      <c r="BC139" s="6">
        <f t="shared" si="505"/>
        <v>9.1571139581928529E-2</v>
      </c>
      <c r="BD139" s="7">
        <f t="shared" si="505"/>
        <v>2.3778071334214002E-2</v>
      </c>
      <c r="BE139" s="7" t="e">
        <f t="shared" si="505"/>
        <v>#DIV/0!</v>
      </c>
      <c r="BF139" s="11">
        <f t="shared" si="505"/>
        <v>4.3717776679144005E-2</v>
      </c>
      <c r="BG139" s="6">
        <f t="shared" ref="BG139:BZ139" si="557">BG81/BG$6</f>
        <v>9.301712779973649E-2</v>
      </c>
      <c r="BH139" s="7">
        <f t="shared" si="557"/>
        <v>3.2000000000000001E-2</v>
      </c>
      <c r="BI139" s="7" t="e">
        <f t="shared" si="557"/>
        <v>#DIV/0!</v>
      </c>
      <c r="BJ139" s="11">
        <f t="shared" si="557"/>
        <v>6.6075388026607534E-2</v>
      </c>
      <c r="BK139" s="6">
        <f t="shared" si="557"/>
        <v>0.1162702906757267</v>
      </c>
      <c r="BL139" s="7">
        <f t="shared" si="557"/>
        <v>2.7027027027027029E-2</v>
      </c>
      <c r="BM139" s="7" t="e">
        <f t="shared" si="557"/>
        <v>#DIV/0!</v>
      </c>
      <c r="BN139" s="11">
        <f t="shared" si="557"/>
        <v>0.11320630749014454</v>
      </c>
      <c r="BO139" s="6">
        <f t="shared" si="557"/>
        <v>0.11497326203208556</v>
      </c>
      <c r="BP139" s="7">
        <f t="shared" si="557"/>
        <v>3.1847133757961783E-2</v>
      </c>
      <c r="BQ139" s="7" t="e">
        <f t="shared" si="557"/>
        <v>#DIV/0!</v>
      </c>
      <c r="BR139" s="11">
        <f t="shared" si="557"/>
        <v>6.7589474996882407E-2</v>
      </c>
      <c r="BS139" s="6">
        <f t="shared" si="557"/>
        <v>8.9876033057851246E-2</v>
      </c>
      <c r="BT139" s="7">
        <f t="shared" si="557"/>
        <v>5.4817275747508304E-2</v>
      </c>
      <c r="BU139" s="7" t="e">
        <f t="shared" si="557"/>
        <v>#DIV/0!</v>
      </c>
      <c r="BV139" s="11">
        <f t="shared" si="557"/>
        <v>4.7905079718205415E-2</v>
      </c>
      <c r="BW139" s="6">
        <f t="shared" si="557"/>
        <v>0.11231884057971014</v>
      </c>
      <c r="BX139" s="7">
        <f t="shared" si="557"/>
        <v>6.25E-2</v>
      </c>
      <c r="BY139" s="7" t="e">
        <f t="shared" si="557"/>
        <v>#DIV/0!</v>
      </c>
      <c r="BZ139" s="7">
        <f t="shared" si="557"/>
        <v>8.0877313228238518E-2</v>
      </c>
      <c r="CA139" s="6">
        <f t="shared" ref="CA139:CC139" si="558">CA81/CA$6</f>
        <v>0.12205700123915737</v>
      </c>
      <c r="CB139" s="7">
        <f t="shared" si="558"/>
        <v>8.8495575221238937E-2</v>
      </c>
      <c r="CC139" s="7" t="e">
        <f t="shared" si="558"/>
        <v>#DIV/0!</v>
      </c>
      <c r="CD139" s="7">
        <f t="shared" ref="CD139" si="559">CD81/CD$6</f>
        <v>0.10787671232876712</v>
      </c>
      <c r="CE139" s="6">
        <f t="shared" ref="CE139:CH139" si="560">CE81/CE$6</f>
        <v>9.0858104318564212E-2</v>
      </c>
      <c r="CF139" s="7">
        <f t="shared" si="560"/>
        <v>4.701627486437613E-2</v>
      </c>
      <c r="CG139" s="7" t="e">
        <f t="shared" si="560"/>
        <v>#DIV/0!</v>
      </c>
      <c r="CH139" s="7">
        <f t="shared" si="560"/>
        <v>0.11356932153392331</v>
      </c>
      <c r="CI139" s="6">
        <f t="shared" ref="CI139:CL139" si="561">CI81/CI$6</f>
        <v>7.5109170305676862E-2</v>
      </c>
      <c r="CJ139" s="7">
        <f t="shared" si="561"/>
        <v>5.1522248243559721E-2</v>
      </c>
      <c r="CK139" s="7" t="e">
        <f t="shared" si="561"/>
        <v>#DIV/0!</v>
      </c>
      <c r="CL139" s="11">
        <f t="shared" si="561"/>
        <v>6.6901408450704219E-2</v>
      </c>
      <c r="CM139" s="6">
        <f t="shared" ref="CM139:CP139" si="562">CM81/CM$6</f>
        <v>7.567567567567568E-2</v>
      </c>
      <c r="CN139" s="7">
        <f t="shared" si="562"/>
        <v>3.367875647668394E-2</v>
      </c>
      <c r="CO139" s="7" t="e">
        <f t="shared" si="562"/>
        <v>#DIV/0!</v>
      </c>
      <c r="CP139" s="11">
        <f t="shared" si="562"/>
        <v>4.1884816753926704E-2</v>
      </c>
      <c r="CQ139" s="6">
        <f t="shared" ref="CQ139:CT139" si="563">CQ81/CQ$6</f>
        <v>6.5727699530516437E-2</v>
      </c>
      <c r="CR139" s="7">
        <f t="shared" si="563"/>
        <v>2.6315789473684209E-2</v>
      </c>
      <c r="CS139" s="7" t="e">
        <f t="shared" si="563"/>
        <v>#DIV/0!</v>
      </c>
      <c r="CT139" s="11">
        <f t="shared" si="563"/>
        <v>1.4028056112224449E-2</v>
      </c>
    </row>
    <row r="140" spans="1:98" x14ac:dyDescent="0.25">
      <c r="A140" s="17" t="s">
        <v>85</v>
      </c>
      <c r="B140" s="6">
        <f t="shared" si="549"/>
        <v>0</v>
      </c>
      <c r="C140" s="7">
        <f t="shared" si="549"/>
        <v>0</v>
      </c>
      <c r="D140" s="7" t="e">
        <f t="shared" si="549"/>
        <v>#DIV/0!</v>
      </c>
      <c r="E140" s="6">
        <f t="shared" si="549"/>
        <v>0</v>
      </c>
      <c r="F140" s="7">
        <f t="shared" si="549"/>
        <v>0</v>
      </c>
      <c r="G140" s="7">
        <f t="shared" si="549"/>
        <v>0</v>
      </c>
      <c r="H140" s="6">
        <f t="shared" ref="H140:S140" si="564">H81/H$6</f>
        <v>0</v>
      </c>
      <c r="I140" s="7">
        <f t="shared" si="564"/>
        <v>0</v>
      </c>
      <c r="J140" s="11">
        <f t="shared" si="564"/>
        <v>0</v>
      </c>
      <c r="K140" s="6">
        <f t="shared" si="564"/>
        <v>0</v>
      </c>
      <c r="L140" s="7">
        <f t="shared" si="564"/>
        <v>0</v>
      </c>
      <c r="M140" s="11">
        <f t="shared" si="564"/>
        <v>0</v>
      </c>
      <c r="N140" s="6">
        <f t="shared" si="564"/>
        <v>0</v>
      </c>
      <c r="O140" s="7">
        <f t="shared" si="564"/>
        <v>0</v>
      </c>
      <c r="P140" s="11">
        <f t="shared" si="564"/>
        <v>0</v>
      </c>
      <c r="Q140" s="6">
        <f t="shared" si="564"/>
        <v>0</v>
      </c>
      <c r="R140" s="7">
        <f t="shared" si="564"/>
        <v>0</v>
      </c>
      <c r="S140" s="11">
        <f t="shared" si="564"/>
        <v>0</v>
      </c>
      <c r="T140" s="6">
        <f t="shared" si="551"/>
        <v>0</v>
      </c>
      <c r="U140" s="7">
        <f t="shared" si="551"/>
        <v>0</v>
      </c>
      <c r="V140" s="11">
        <f t="shared" si="551"/>
        <v>0</v>
      </c>
      <c r="W140" s="6" t="e">
        <f t="shared" si="551"/>
        <v>#DIV/0!</v>
      </c>
      <c r="X140" s="7">
        <f t="shared" si="537"/>
        <v>0</v>
      </c>
      <c r="Y140" s="11">
        <f>Y81/Y$6</f>
        <v>0</v>
      </c>
      <c r="Z140" s="6">
        <f t="shared" si="538"/>
        <v>0</v>
      </c>
      <c r="AA140" s="7">
        <f t="shared" si="539"/>
        <v>0</v>
      </c>
      <c r="AB140" s="11">
        <f t="shared" si="539"/>
        <v>0</v>
      </c>
      <c r="AC140" s="6">
        <f t="shared" si="540"/>
        <v>0</v>
      </c>
      <c r="AD140" s="7">
        <f t="shared" si="552"/>
        <v>0</v>
      </c>
      <c r="AE140" s="11">
        <f t="shared" si="552"/>
        <v>0</v>
      </c>
      <c r="AF140" s="6">
        <f t="shared" si="541"/>
        <v>0</v>
      </c>
      <c r="AG140" s="7">
        <f t="shared" si="553"/>
        <v>0</v>
      </c>
      <c r="AH140" s="7">
        <f t="shared" si="553"/>
        <v>0</v>
      </c>
      <c r="AI140" s="6">
        <f t="shared" si="504"/>
        <v>0</v>
      </c>
      <c r="AJ140" s="7">
        <f t="shared" si="554"/>
        <v>0</v>
      </c>
      <c r="AK140" s="7">
        <f t="shared" si="554"/>
        <v>0</v>
      </c>
      <c r="AL140" s="11">
        <f t="shared" si="554"/>
        <v>0</v>
      </c>
      <c r="AM140" s="6">
        <f t="shared" si="516"/>
        <v>0</v>
      </c>
      <c r="AN140" s="7">
        <f t="shared" ref="AN140:AO143" si="565">AN81/AN$6</f>
        <v>0</v>
      </c>
      <c r="AO140" s="7">
        <f t="shared" si="565"/>
        <v>0</v>
      </c>
      <c r="AP140" s="11">
        <f t="shared" si="555"/>
        <v>0</v>
      </c>
      <c r="AQ140" s="6">
        <f t="shared" si="518"/>
        <v>0</v>
      </c>
      <c r="AR140" s="7">
        <f t="shared" si="556"/>
        <v>0</v>
      </c>
      <c r="AS140" s="7" t="e">
        <f t="shared" si="556"/>
        <v>#DIV/0!</v>
      </c>
      <c r="AT140" s="11">
        <f t="shared" si="556"/>
        <v>0</v>
      </c>
      <c r="AU140" s="6">
        <f t="shared" si="520"/>
        <v>0</v>
      </c>
      <c r="AV140" s="7">
        <f t="shared" si="505"/>
        <v>0</v>
      </c>
      <c r="AW140" s="7" t="e">
        <f t="shared" si="505"/>
        <v>#DIV/0!</v>
      </c>
      <c r="AX140" s="11">
        <f t="shared" si="505"/>
        <v>0</v>
      </c>
      <c r="AY140" s="6">
        <f t="shared" si="505"/>
        <v>0</v>
      </c>
      <c r="AZ140" s="7">
        <f t="shared" si="505"/>
        <v>0</v>
      </c>
      <c r="BA140" s="7">
        <f t="shared" si="505"/>
        <v>0</v>
      </c>
      <c r="BB140" s="11">
        <f t="shared" si="505"/>
        <v>0</v>
      </c>
      <c r="BC140" s="6">
        <f t="shared" si="505"/>
        <v>0</v>
      </c>
      <c r="BD140" s="7">
        <f t="shared" si="505"/>
        <v>0</v>
      </c>
      <c r="BE140" s="7" t="e">
        <f t="shared" si="505"/>
        <v>#DIV/0!</v>
      </c>
      <c r="BF140" s="11">
        <f t="shared" si="505"/>
        <v>0</v>
      </c>
      <c r="BG140" s="6">
        <f t="shared" ref="BG140:BZ140" si="566">BG82/BG$6</f>
        <v>0</v>
      </c>
      <c r="BH140" s="7">
        <f t="shared" si="566"/>
        <v>0</v>
      </c>
      <c r="BI140" s="7" t="e">
        <f t="shared" si="566"/>
        <v>#DIV/0!</v>
      </c>
      <c r="BJ140" s="11">
        <f t="shared" si="566"/>
        <v>0</v>
      </c>
      <c r="BK140" s="6">
        <f t="shared" si="566"/>
        <v>0</v>
      </c>
      <c r="BL140" s="7">
        <f t="shared" si="566"/>
        <v>0</v>
      </c>
      <c r="BM140" s="7" t="e">
        <f t="shared" si="566"/>
        <v>#DIV/0!</v>
      </c>
      <c r="BN140" s="11">
        <f t="shared" si="566"/>
        <v>0</v>
      </c>
      <c r="BO140" s="6">
        <f t="shared" si="566"/>
        <v>0</v>
      </c>
      <c r="BP140" s="7">
        <f t="shared" si="566"/>
        <v>0</v>
      </c>
      <c r="BQ140" s="7" t="e">
        <f t="shared" si="566"/>
        <v>#DIV/0!</v>
      </c>
      <c r="BR140" s="11">
        <f t="shared" si="566"/>
        <v>0</v>
      </c>
      <c r="BS140" s="6">
        <f t="shared" si="566"/>
        <v>0</v>
      </c>
      <c r="BT140" s="7">
        <f t="shared" si="566"/>
        <v>0</v>
      </c>
      <c r="BU140" s="7" t="e">
        <f t="shared" si="566"/>
        <v>#DIV/0!</v>
      </c>
      <c r="BV140" s="11">
        <f t="shared" si="566"/>
        <v>0</v>
      </c>
      <c r="BW140" s="6">
        <f t="shared" si="566"/>
        <v>0</v>
      </c>
      <c r="BX140" s="7">
        <f t="shared" si="566"/>
        <v>0</v>
      </c>
      <c r="BY140" s="7" t="e">
        <f t="shared" si="566"/>
        <v>#DIV/0!</v>
      </c>
      <c r="BZ140" s="7">
        <f t="shared" si="566"/>
        <v>0</v>
      </c>
      <c r="CA140" s="6">
        <f t="shared" ref="CA140:CC140" si="567">CA82/CA$6</f>
        <v>0</v>
      </c>
      <c r="CB140" s="7">
        <f t="shared" si="567"/>
        <v>0</v>
      </c>
      <c r="CC140" s="7" t="e">
        <f t="shared" si="567"/>
        <v>#DIV/0!</v>
      </c>
      <c r="CD140" s="7">
        <f t="shared" ref="CD140" si="568">CD82/CD$6</f>
        <v>0</v>
      </c>
      <c r="CE140" s="6">
        <f t="shared" ref="CE140:CH140" si="569">CE82/CE$6</f>
        <v>0</v>
      </c>
      <c r="CF140" s="7">
        <f t="shared" si="569"/>
        <v>0</v>
      </c>
      <c r="CG140" s="7" t="e">
        <f t="shared" si="569"/>
        <v>#DIV/0!</v>
      </c>
      <c r="CH140" s="7">
        <f t="shared" si="569"/>
        <v>0</v>
      </c>
      <c r="CI140" s="6">
        <f t="shared" ref="CI140:CL140" si="570">CI82/CI$6</f>
        <v>0</v>
      </c>
      <c r="CJ140" s="7">
        <f t="shared" si="570"/>
        <v>0</v>
      </c>
      <c r="CK140" s="7" t="e">
        <f t="shared" si="570"/>
        <v>#DIV/0!</v>
      </c>
      <c r="CL140" s="11">
        <f t="shared" si="570"/>
        <v>0</v>
      </c>
      <c r="CM140" s="6">
        <f t="shared" ref="CM140:CP140" si="571">CM82/CM$6</f>
        <v>0</v>
      </c>
      <c r="CN140" s="7">
        <f t="shared" si="571"/>
        <v>0</v>
      </c>
      <c r="CO140" s="7" t="e">
        <f t="shared" si="571"/>
        <v>#DIV/0!</v>
      </c>
      <c r="CP140" s="11">
        <f t="shared" si="571"/>
        <v>0</v>
      </c>
      <c r="CQ140" s="6">
        <f t="shared" ref="CQ140:CT140" si="572">CQ82/CQ$6</f>
        <v>0</v>
      </c>
      <c r="CR140" s="7">
        <f t="shared" si="572"/>
        <v>0</v>
      </c>
      <c r="CS140" s="7" t="e">
        <f t="shared" si="572"/>
        <v>#DIV/0!</v>
      </c>
      <c r="CT140" s="11">
        <f t="shared" si="572"/>
        <v>0</v>
      </c>
    </row>
    <row r="141" spans="1:98" x14ac:dyDescent="0.25">
      <c r="A141" s="17" t="s">
        <v>86</v>
      </c>
      <c r="B141" s="6">
        <f t="shared" si="549"/>
        <v>0</v>
      </c>
      <c r="C141" s="7">
        <f t="shared" si="549"/>
        <v>0</v>
      </c>
      <c r="D141" s="7" t="e">
        <f t="shared" si="549"/>
        <v>#DIV/0!</v>
      </c>
      <c r="E141" s="6">
        <f t="shared" si="549"/>
        <v>0</v>
      </c>
      <c r="F141" s="7">
        <f t="shared" si="549"/>
        <v>0</v>
      </c>
      <c r="G141" s="7">
        <f t="shared" si="549"/>
        <v>0</v>
      </c>
      <c r="H141" s="6">
        <f t="shared" ref="H141:S141" si="573">H82/H$6</f>
        <v>0</v>
      </c>
      <c r="I141" s="7">
        <f t="shared" si="573"/>
        <v>0</v>
      </c>
      <c r="J141" s="11">
        <f t="shared" si="573"/>
        <v>0</v>
      </c>
      <c r="K141" s="6">
        <f t="shared" si="573"/>
        <v>0</v>
      </c>
      <c r="L141" s="7">
        <f t="shared" si="573"/>
        <v>0</v>
      </c>
      <c r="M141" s="11">
        <f t="shared" si="573"/>
        <v>0</v>
      </c>
      <c r="N141" s="6">
        <f t="shared" si="573"/>
        <v>0</v>
      </c>
      <c r="O141" s="7">
        <f t="shared" si="573"/>
        <v>0</v>
      </c>
      <c r="P141" s="11">
        <f t="shared" si="573"/>
        <v>0</v>
      </c>
      <c r="Q141" s="6">
        <f t="shared" si="573"/>
        <v>0</v>
      </c>
      <c r="R141" s="7">
        <f t="shared" si="573"/>
        <v>0</v>
      </c>
      <c r="S141" s="11">
        <f t="shared" si="573"/>
        <v>0</v>
      </c>
      <c r="T141" s="6">
        <f t="shared" si="551"/>
        <v>0</v>
      </c>
      <c r="U141" s="7">
        <f t="shared" si="551"/>
        <v>0</v>
      </c>
      <c r="V141" s="11">
        <f t="shared" si="551"/>
        <v>0</v>
      </c>
      <c r="W141" s="6" t="e">
        <f t="shared" si="551"/>
        <v>#DIV/0!</v>
      </c>
      <c r="X141" s="7">
        <f t="shared" si="537"/>
        <v>0</v>
      </c>
      <c r="Y141" s="11">
        <f>Y82/Y$6</f>
        <v>0</v>
      </c>
      <c r="Z141" s="6">
        <f t="shared" si="538"/>
        <v>0</v>
      </c>
      <c r="AA141" s="7">
        <f t="shared" si="539"/>
        <v>0</v>
      </c>
      <c r="AB141" s="11">
        <f t="shared" si="539"/>
        <v>0</v>
      </c>
      <c r="AC141" s="6">
        <f t="shared" si="540"/>
        <v>0</v>
      </c>
      <c r="AD141" s="7">
        <f t="shared" si="552"/>
        <v>0</v>
      </c>
      <c r="AE141" s="11">
        <f t="shared" si="552"/>
        <v>0</v>
      </c>
      <c r="AF141" s="6">
        <f t="shared" si="541"/>
        <v>0</v>
      </c>
      <c r="AG141" s="7">
        <f t="shared" si="553"/>
        <v>0</v>
      </c>
      <c r="AH141" s="7">
        <f t="shared" si="553"/>
        <v>0</v>
      </c>
      <c r="AI141" s="6">
        <f t="shared" si="504"/>
        <v>0</v>
      </c>
      <c r="AJ141" s="7">
        <f t="shared" si="554"/>
        <v>0</v>
      </c>
      <c r="AK141" s="7">
        <f t="shared" si="554"/>
        <v>0</v>
      </c>
      <c r="AL141" s="11">
        <f t="shared" si="554"/>
        <v>0</v>
      </c>
      <c r="AM141" s="6">
        <f t="shared" si="516"/>
        <v>0</v>
      </c>
      <c r="AN141" s="7">
        <f t="shared" si="565"/>
        <v>0</v>
      </c>
      <c r="AO141" s="7">
        <f t="shared" si="565"/>
        <v>0</v>
      </c>
      <c r="AP141" s="11">
        <f t="shared" si="555"/>
        <v>0</v>
      </c>
      <c r="AQ141" s="6">
        <f t="shared" si="518"/>
        <v>0</v>
      </c>
      <c r="AR141" s="7">
        <f t="shared" si="556"/>
        <v>0</v>
      </c>
      <c r="AS141" s="7" t="e">
        <f t="shared" si="556"/>
        <v>#DIV/0!</v>
      </c>
      <c r="AT141" s="11">
        <f t="shared" si="556"/>
        <v>0</v>
      </c>
      <c r="AU141" s="6">
        <f t="shared" si="520"/>
        <v>0</v>
      </c>
      <c r="AV141" s="7">
        <f t="shared" si="505"/>
        <v>0</v>
      </c>
      <c r="AW141" s="7" t="e">
        <f t="shared" si="505"/>
        <v>#DIV/0!</v>
      </c>
      <c r="AX141" s="11">
        <f t="shared" si="505"/>
        <v>0</v>
      </c>
      <c r="AY141" s="6">
        <f t="shared" si="505"/>
        <v>0</v>
      </c>
      <c r="AZ141" s="7">
        <f t="shared" si="505"/>
        <v>0</v>
      </c>
      <c r="BA141" s="7">
        <f t="shared" si="505"/>
        <v>0</v>
      </c>
      <c r="BB141" s="11">
        <f t="shared" si="505"/>
        <v>0</v>
      </c>
      <c r="BC141" s="6">
        <f t="shared" si="505"/>
        <v>0</v>
      </c>
      <c r="BD141" s="7">
        <f t="shared" si="505"/>
        <v>0</v>
      </c>
      <c r="BE141" s="7" t="e">
        <f t="shared" si="505"/>
        <v>#DIV/0!</v>
      </c>
      <c r="BF141" s="11">
        <f t="shared" si="505"/>
        <v>0</v>
      </c>
      <c r="BG141" s="6">
        <f t="shared" ref="BG141:BZ141" si="574">BG83/BG$6</f>
        <v>0</v>
      </c>
      <c r="BH141" s="7">
        <f t="shared" si="574"/>
        <v>0</v>
      </c>
      <c r="BI141" s="7" t="e">
        <f t="shared" si="574"/>
        <v>#DIV/0!</v>
      </c>
      <c r="BJ141" s="11">
        <f t="shared" si="574"/>
        <v>0</v>
      </c>
      <c r="BK141" s="6">
        <f t="shared" si="574"/>
        <v>0</v>
      </c>
      <c r="BL141" s="7">
        <f t="shared" si="574"/>
        <v>0</v>
      </c>
      <c r="BM141" s="7" t="e">
        <f t="shared" si="574"/>
        <v>#DIV/0!</v>
      </c>
      <c r="BN141" s="11">
        <f t="shared" si="574"/>
        <v>0</v>
      </c>
      <c r="BO141" s="6">
        <f t="shared" si="574"/>
        <v>0</v>
      </c>
      <c r="BP141" s="7">
        <f t="shared" si="574"/>
        <v>0</v>
      </c>
      <c r="BQ141" s="7" t="e">
        <f t="shared" si="574"/>
        <v>#DIV/0!</v>
      </c>
      <c r="BR141" s="11">
        <f t="shared" si="574"/>
        <v>0</v>
      </c>
      <c r="BS141" s="6">
        <f t="shared" si="574"/>
        <v>0</v>
      </c>
      <c r="BT141" s="7">
        <f t="shared" si="574"/>
        <v>0</v>
      </c>
      <c r="BU141" s="7" t="e">
        <f t="shared" si="574"/>
        <v>#DIV/0!</v>
      </c>
      <c r="BV141" s="11">
        <f t="shared" si="574"/>
        <v>0</v>
      </c>
      <c r="BW141" s="6">
        <f t="shared" si="574"/>
        <v>0</v>
      </c>
      <c r="BX141" s="7">
        <f t="shared" si="574"/>
        <v>0</v>
      </c>
      <c r="BY141" s="7" t="e">
        <f t="shared" si="574"/>
        <v>#DIV/0!</v>
      </c>
      <c r="BZ141" s="7">
        <f t="shared" si="574"/>
        <v>0</v>
      </c>
      <c r="CA141" s="6">
        <f t="shared" ref="CA141:CC141" si="575">CA83/CA$6</f>
        <v>0</v>
      </c>
      <c r="CB141" s="7">
        <f t="shared" si="575"/>
        <v>0</v>
      </c>
      <c r="CC141" s="7" t="e">
        <f t="shared" si="575"/>
        <v>#DIV/0!</v>
      </c>
      <c r="CD141" s="7">
        <f t="shared" ref="CD141" si="576">CD83/CD$6</f>
        <v>0</v>
      </c>
      <c r="CE141" s="6">
        <f t="shared" ref="CE141:CH141" si="577">CE83/CE$6</f>
        <v>0</v>
      </c>
      <c r="CF141" s="7">
        <f t="shared" si="577"/>
        <v>0</v>
      </c>
      <c r="CG141" s="7" t="e">
        <f t="shared" si="577"/>
        <v>#DIV/0!</v>
      </c>
      <c r="CH141" s="7">
        <f t="shared" si="577"/>
        <v>0</v>
      </c>
      <c r="CI141" s="6">
        <f t="shared" ref="CI141:CL141" si="578">CI83/CI$6</f>
        <v>0</v>
      </c>
      <c r="CJ141" s="7">
        <f t="shared" si="578"/>
        <v>0</v>
      </c>
      <c r="CK141" s="7" t="e">
        <f t="shared" si="578"/>
        <v>#DIV/0!</v>
      </c>
      <c r="CL141" s="11">
        <f t="shared" si="578"/>
        <v>0</v>
      </c>
      <c r="CM141" s="6">
        <f t="shared" ref="CM141:CP141" si="579">CM83/CM$6</f>
        <v>0</v>
      </c>
      <c r="CN141" s="7">
        <f t="shared" si="579"/>
        <v>0</v>
      </c>
      <c r="CO141" s="7" t="e">
        <f t="shared" si="579"/>
        <v>#DIV/0!</v>
      </c>
      <c r="CP141" s="11">
        <f t="shared" si="579"/>
        <v>0</v>
      </c>
      <c r="CQ141" s="6">
        <f t="shared" ref="CQ141:CT141" si="580">CQ83/CQ$6</f>
        <v>0</v>
      </c>
      <c r="CR141" s="7">
        <f t="shared" si="580"/>
        <v>0</v>
      </c>
      <c r="CS141" s="7" t="e">
        <f t="shared" si="580"/>
        <v>#DIV/0!</v>
      </c>
      <c r="CT141" s="11">
        <f t="shared" si="580"/>
        <v>0</v>
      </c>
    </row>
    <row r="142" spans="1:98" x14ac:dyDescent="0.25">
      <c r="A142" s="17" t="s">
        <v>81</v>
      </c>
      <c r="B142" s="6">
        <f t="shared" si="549"/>
        <v>0</v>
      </c>
      <c r="C142" s="7">
        <f t="shared" si="549"/>
        <v>0</v>
      </c>
      <c r="D142" s="7" t="e">
        <f t="shared" si="549"/>
        <v>#DIV/0!</v>
      </c>
      <c r="E142" s="6">
        <f t="shared" si="549"/>
        <v>0</v>
      </c>
      <c r="F142" s="7">
        <f t="shared" si="549"/>
        <v>0</v>
      </c>
      <c r="G142" s="7">
        <f t="shared" si="549"/>
        <v>0</v>
      </c>
      <c r="H142" s="6">
        <f t="shared" ref="H142:S142" si="581">H83/H$6</f>
        <v>0</v>
      </c>
      <c r="I142" s="7">
        <f t="shared" si="581"/>
        <v>0</v>
      </c>
      <c r="J142" s="11">
        <f t="shared" si="581"/>
        <v>0</v>
      </c>
      <c r="K142" s="6">
        <f t="shared" si="581"/>
        <v>0</v>
      </c>
      <c r="L142" s="7">
        <f t="shared" si="581"/>
        <v>0</v>
      </c>
      <c r="M142" s="11">
        <f t="shared" si="581"/>
        <v>0</v>
      </c>
      <c r="N142" s="6">
        <f t="shared" si="581"/>
        <v>0</v>
      </c>
      <c r="O142" s="7">
        <f t="shared" si="581"/>
        <v>0</v>
      </c>
      <c r="P142" s="11">
        <f t="shared" si="581"/>
        <v>0</v>
      </c>
      <c r="Q142" s="6">
        <f t="shared" si="581"/>
        <v>0</v>
      </c>
      <c r="R142" s="7">
        <f t="shared" si="581"/>
        <v>0</v>
      </c>
      <c r="S142" s="11">
        <f t="shared" si="581"/>
        <v>0</v>
      </c>
      <c r="T142" s="6">
        <f t="shared" si="551"/>
        <v>0</v>
      </c>
      <c r="U142" s="7">
        <f t="shared" si="551"/>
        <v>0</v>
      </c>
      <c r="V142" s="11">
        <f t="shared" si="551"/>
        <v>0</v>
      </c>
      <c r="W142" s="6" t="e">
        <f t="shared" si="551"/>
        <v>#DIV/0!</v>
      </c>
      <c r="X142" s="7">
        <f t="shared" si="537"/>
        <v>6.6555740432612314E-3</v>
      </c>
      <c r="Y142" s="11">
        <f>Y83/Y$6</f>
        <v>0</v>
      </c>
      <c r="Z142" s="6">
        <f t="shared" si="538"/>
        <v>3.968253968253968E-3</v>
      </c>
      <c r="AA142" s="7">
        <f t="shared" si="539"/>
        <v>0</v>
      </c>
      <c r="AB142" s="11">
        <f t="shared" si="539"/>
        <v>1.0952902519167579E-3</v>
      </c>
      <c r="AC142" s="6">
        <f t="shared" si="540"/>
        <v>3.8834951456310678E-3</v>
      </c>
      <c r="AD142" s="7">
        <f t="shared" si="552"/>
        <v>0</v>
      </c>
      <c r="AE142" s="11">
        <f t="shared" si="552"/>
        <v>0</v>
      </c>
      <c r="AF142" s="6">
        <f t="shared" si="541"/>
        <v>3.0272452068617556E-3</v>
      </c>
      <c r="AG142" s="7">
        <f t="shared" si="553"/>
        <v>0</v>
      </c>
      <c r="AH142" s="7">
        <f t="shared" si="553"/>
        <v>0</v>
      </c>
      <c r="AI142" s="6">
        <f t="shared" si="504"/>
        <v>0</v>
      </c>
      <c r="AJ142" s="7">
        <f t="shared" si="554"/>
        <v>0</v>
      </c>
      <c r="AK142" s="7">
        <f t="shared" si="554"/>
        <v>0</v>
      </c>
      <c r="AL142" s="11">
        <f t="shared" si="554"/>
        <v>0</v>
      </c>
      <c r="AM142" s="6">
        <f t="shared" si="516"/>
        <v>1.1890606420927466E-3</v>
      </c>
      <c r="AN142" s="7">
        <f t="shared" si="565"/>
        <v>0</v>
      </c>
      <c r="AO142" s="7">
        <f t="shared" si="565"/>
        <v>0</v>
      </c>
      <c r="AP142" s="11">
        <f t="shared" si="555"/>
        <v>0</v>
      </c>
      <c r="AQ142" s="6">
        <f t="shared" si="518"/>
        <v>1.756543123133673E-4</v>
      </c>
      <c r="AR142" s="7">
        <f t="shared" si="556"/>
        <v>0</v>
      </c>
      <c r="AS142" s="7" t="e">
        <f t="shared" si="556"/>
        <v>#DIV/0!</v>
      </c>
      <c r="AT142" s="11">
        <f t="shared" si="556"/>
        <v>0</v>
      </c>
      <c r="AU142" s="6">
        <f t="shared" si="520"/>
        <v>2.2552999548940009E-4</v>
      </c>
      <c r="AV142" s="7">
        <f t="shared" si="505"/>
        <v>8.9955022488755615E-3</v>
      </c>
      <c r="AW142" s="7" t="e">
        <f t="shared" si="505"/>
        <v>#DIV/0!</v>
      </c>
      <c r="AX142" s="11">
        <f t="shared" si="505"/>
        <v>2.5273799494524008E-4</v>
      </c>
      <c r="AY142" s="6">
        <f t="shared" si="505"/>
        <v>1.0330578512396695E-3</v>
      </c>
      <c r="AZ142" s="7">
        <f t="shared" si="505"/>
        <v>5.6737588652482273E-3</v>
      </c>
      <c r="BA142" s="7">
        <f t="shared" si="505"/>
        <v>0</v>
      </c>
      <c r="BB142" s="11">
        <f t="shared" si="505"/>
        <v>6.1837182697956276E-5</v>
      </c>
      <c r="BC142" s="6">
        <f t="shared" si="505"/>
        <v>0</v>
      </c>
      <c r="BD142" s="7">
        <f t="shared" si="505"/>
        <v>7.9260237780713338E-3</v>
      </c>
      <c r="BE142" s="7" t="e">
        <f t="shared" si="505"/>
        <v>#DIV/0!</v>
      </c>
      <c r="BF142" s="11">
        <f t="shared" si="505"/>
        <v>0</v>
      </c>
      <c r="BG142" s="6">
        <f t="shared" ref="BG142:BZ142" si="582">BG84/BG$6</f>
        <v>0</v>
      </c>
      <c r="BH142" s="7">
        <f t="shared" si="582"/>
        <v>0</v>
      </c>
      <c r="BI142" s="7" t="e">
        <f t="shared" si="582"/>
        <v>#DIV/0!</v>
      </c>
      <c r="BJ142" s="11">
        <f t="shared" si="582"/>
        <v>0</v>
      </c>
      <c r="BK142" s="6">
        <f t="shared" si="582"/>
        <v>3.7750094375235937E-4</v>
      </c>
      <c r="BL142" s="7">
        <f t="shared" si="582"/>
        <v>1.0135135135135136E-2</v>
      </c>
      <c r="BM142" s="7" t="e">
        <f t="shared" si="582"/>
        <v>#DIV/0!</v>
      </c>
      <c r="BN142" s="11">
        <f t="shared" si="582"/>
        <v>6.5703022339027597E-4</v>
      </c>
      <c r="BO142" s="6">
        <f t="shared" si="582"/>
        <v>2.6737967914438501E-3</v>
      </c>
      <c r="BP142" s="7">
        <f t="shared" si="582"/>
        <v>9.5541401273885346E-3</v>
      </c>
      <c r="BQ142" s="7" t="e">
        <f t="shared" si="582"/>
        <v>#DIV/0!</v>
      </c>
      <c r="BR142" s="11">
        <f t="shared" si="582"/>
        <v>4.9881531363012849E-4</v>
      </c>
      <c r="BS142" s="6">
        <f t="shared" si="582"/>
        <v>0</v>
      </c>
      <c r="BT142" s="7">
        <f t="shared" si="582"/>
        <v>1.1627906976744186E-2</v>
      </c>
      <c r="BU142" s="7" t="e">
        <f t="shared" si="582"/>
        <v>#DIV/0!</v>
      </c>
      <c r="BV142" s="11">
        <f t="shared" si="582"/>
        <v>0</v>
      </c>
      <c r="BW142" s="6">
        <f t="shared" si="582"/>
        <v>3.6231884057971015E-3</v>
      </c>
      <c r="BX142" s="7">
        <f t="shared" si="582"/>
        <v>5.9523809523809521E-3</v>
      </c>
      <c r="BY142" s="7" t="e">
        <f t="shared" si="582"/>
        <v>#DIV/0!</v>
      </c>
      <c r="BZ142" s="7">
        <f t="shared" si="582"/>
        <v>1.3708019191226869E-3</v>
      </c>
      <c r="CA142" s="6">
        <f t="shared" ref="CA142:CC142" si="583">CA84/CA$6</f>
        <v>0</v>
      </c>
      <c r="CB142" s="7">
        <f t="shared" si="583"/>
        <v>3.5398230088495575E-3</v>
      </c>
      <c r="CC142" s="7" t="e">
        <f t="shared" si="583"/>
        <v>#DIV/0!</v>
      </c>
      <c r="CD142" s="7">
        <f t="shared" ref="CD142" si="584">CD84/CD$6</f>
        <v>1.7123287671232876E-3</v>
      </c>
      <c r="CE142" s="6">
        <f t="shared" ref="CE142:CH142" si="585">CE84/CE$6</f>
        <v>1.1217049915872126E-3</v>
      </c>
      <c r="CF142" s="7">
        <f t="shared" si="585"/>
        <v>1.0849909584086799E-2</v>
      </c>
      <c r="CG142" s="7" t="e">
        <f t="shared" si="585"/>
        <v>#DIV/0!</v>
      </c>
      <c r="CH142" s="7">
        <f t="shared" si="585"/>
        <v>1.4749262536873156E-3</v>
      </c>
      <c r="CI142" s="6">
        <f t="shared" ref="CI142:CL142" si="586">CI84/CI$6</f>
        <v>0</v>
      </c>
      <c r="CJ142" s="7">
        <f t="shared" si="586"/>
        <v>0</v>
      </c>
      <c r="CK142" s="7" t="e">
        <f t="shared" si="586"/>
        <v>#DIV/0!</v>
      </c>
      <c r="CL142" s="11">
        <f t="shared" si="586"/>
        <v>0</v>
      </c>
      <c r="CM142" s="6">
        <f t="shared" ref="CM142:CP142" si="587">CM84/CM$6</f>
        <v>0</v>
      </c>
      <c r="CN142" s="7">
        <f t="shared" si="587"/>
        <v>2.5906735751295338E-3</v>
      </c>
      <c r="CO142" s="7" t="e">
        <f t="shared" si="587"/>
        <v>#DIV/0!</v>
      </c>
      <c r="CP142" s="11">
        <f t="shared" si="587"/>
        <v>0</v>
      </c>
      <c r="CQ142" s="6">
        <f t="shared" ref="CQ142:CT142" si="588">CQ84/CQ$6</f>
        <v>0</v>
      </c>
      <c r="CR142" s="7">
        <f t="shared" si="588"/>
        <v>0</v>
      </c>
      <c r="CS142" s="7" t="e">
        <f t="shared" si="588"/>
        <v>#DIV/0!</v>
      </c>
      <c r="CT142" s="11">
        <f t="shared" si="588"/>
        <v>0</v>
      </c>
    </row>
    <row r="143" spans="1:98" x14ac:dyDescent="0.25">
      <c r="A143" s="17" t="s">
        <v>64</v>
      </c>
      <c r="B143" s="6">
        <f t="shared" si="549"/>
        <v>4.6160302140159466E-3</v>
      </c>
      <c r="C143" s="7">
        <f t="shared" si="549"/>
        <v>0</v>
      </c>
      <c r="D143" s="7" t="e">
        <f t="shared" si="549"/>
        <v>#DIV/0!</v>
      </c>
      <c r="E143" s="6">
        <f t="shared" si="549"/>
        <v>0</v>
      </c>
      <c r="F143" s="7">
        <f t="shared" si="549"/>
        <v>0</v>
      </c>
      <c r="G143" s="7">
        <f t="shared" si="549"/>
        <v>0</v>
      </c>
      <c r="H143" s="6">
        <f t="shared" ref="H143:S143" si="589">H84/H$6</f>
        <v>6.8212824010914052E-4</v>
      </c>
      <c r="I143" s="7">
        <f t="shared" si="589"/>
        <v>9.7370983446932822E-3</v>
      </c>
      <c r="J143" s="11">
        <f t="shared" si="589"/>
        <v>0</v>
      </c>
      <c r="K143" s="6">
        <f t="shared" si="589"/>
        <v>3.4110289937464467E-3</v>
      </c>
      <c r="L143" s="7">
        <f t="shared" si="589"/>
        <v>2.840909090909091E-3</v>
      </c>
      <c r="M143" s="11">
        <f t="shared" si="589"/>
        <v>0</v>
      </c>
      <c r="N143" s="6">
        <f t="shared" si="589"/>
        <v>7.9491255961844202E-4</v>
      </c>
      <c r="O143" s="7">
        <f t="shared" si="589"/>
        <v>1.8518518518518519E-3</v>
      </c>
      <c r="P143" s="11">
        <f t="shared" si="589"/>
        <v>2.4319066147859923E-3</v>
      </c>
      <c r="Q143" s="6">
        <f t="shared" si="589"/>
        <v>1.5252621544327931E-2</v>
      </c>
      <c r="R143" s="7">
        <f t="shared" si="589"/>
        <v>1.6E-2</v>
      </c>
      <c r="S143" s="11">
        <f t="shared" si="589"/>
        <v>2.2268172419277876E-3</v>
      </c>
      <c r="T143" s="6">
        <f t="shared" si="551"/>
        <v>7.246376811594203E-3</v>
      </c>
      <c r="U143" s="7">
        <f t="shared" si="551"/>
        <v>4.559270516717325E-3</v>
      </c>
      <c r="V143" s="11">
        <f t="shared" si="551"/>
        <v>1.1183180496533215E-3</v>
      </c>
      <c r="W143" s="6" t="e">
        <f t="shared" si="551"/>
        <v>#DIV/0!</v>
      </c>
      <c r="X143" s="7">
        <f t="shared" si="537"/>
        <v>0</v>
      </c>
      <c r="Y143" s="11">
        <f>Y84/Y$6</f>
        <v>7.0472163495419312E-4</v>
      </c>
      <c r="Z143" s="6">
        <f t="shared" si="538"/>
        <v>0</v>
      </c>
      <c r="AA143" s="7">
        <f t="shared" si="539"/>
        <v>0</v>
      </c>
      <c r="AB143" s="11">
        <f t="shared" si="539"/>
        <v>0</v>
      </c>
      <c r="AC143" s="6">
        <f t="shared" si="540"/>
        <v>0</v>
      </c>
      <c r="AD143" s="7">
        <f t="shared" si="552"/>
        <v>1.5418502202643172E-2</v>
      </c>
      <c r="AE143" s="11">
        <f t="shared" si="552"/>
        <v>6.7629583111926959E-4</v>
      </c>
      <c r="AF143" s="6">
        <f t="shared" si="541"/>
        <v>0</v>
      </c>
      <c r="AG143" s="7">
        <f t="shared" si="553"/>
        <v>6.8728522336769758E-3</v>
      </c>
      <c r="AH143" s="7">
        <f t="shared" si="553"/>
        <v>9.7817908201655373E-4</v>
      </c>
      <c r="AI143" s="6">
        <f t="shared" si="504"/>
        <v>0</v>
      </c>
      <c r="AJ143" s="7">
        <f t="shared" si="554"/>
        <v>2.2690437601296597E-2</v>
      </c>
      <c r="AK143" s="7">
        <f t="shared" si="554"/>
        <v>1.8542555164101613E-3</v>
      </c>
      <c r="AL143" s="11">
        <f t="shared" si="554"/>
        <v>6.0168471720818293E-4</v>
      </c>
      <c r="AM143" s="6">
        <f t="shared" si="516"/>
        <v>0</v>
      </c>
      <c r="AN143" s="7">
        <f t="shared" si="565"/>
        <v>1.0362694300518135E-2</v>
      </c>
      <c r="AO143" s="7">
        <f t="shared" si="565"/>
        <v>0</v>
      </c>
      <c r="AP143" s="11">
        <f t="shared" si="555"/>
        <v>5.8892815076560655E-4</v>
      </c>
      <c r="AQ143" s="6">
        <f t="shared" si="518"/>
        <v>0</v>
      </c>
      <c r="AR143" s="7">
        <f t="shared" si="556"/>
        <v>4.4444444444444444E-3</v>
      </c>
      <c r="AS143" s="7" t="e">
        <f t="shared" si="556"/>
        <v>#DIV/0!</v>
      </c>
      <c r="AT143" s="11">
        <f t="shared" si="556"/>
        <v>0</v>
      </c>
      <c r="AU143" s="6">
        <f t="shared" si="520"/>
        <v>0</v>
      </c>
      <c r="AV143" s="7">
        <f t="shared" si="505"/>
        <v>0</v>
      </c>
      <c r="AW143" s="7" t="e">
        <f t="shared" si="505"/>
        <v>#DIV/0!</v>
      </c>
      <c r="AX143" s="11">
        <f t="shared" si="505"/>
        <v>0</v>
      </c>
      <c r="AY143" s="6">
        <f t="shared" si="505"/>
        <v>0</v>
      </c>
      <c r="AZ143" s="7">
        <f t="shared" si="505"/>
        <v>0</v>
      </c>
      <c r="BA143" s="7">
        <f t="shared" si="505"/>
        <v>0</v>
      </c>
      <c r="BB143" s="11">
        <f t="shared" si="505"/>
        <v>0</v>
      </c>
      <c r="BC143" s="6">
        <f t="shared" si="505"/>
        <v>0</v>
      </c>
      <c r="BD143" s="7">
        <f t="shared" si="505"/>
        <v>0</v>
      </c>
      <c r="BE143" s="7" t="e">
        <f t="shared" si="505"/>
        <v>#DIV/0!</v>
      </c>
      <c r="BF143" s="11">
        <f t="shared" si="505"/>
        <v>0</v>
      </c>
      <c r="BG143" s="6">
        <f t="shared" ref="BG143:BZ143" si="590">BG85/BG$6</f>
        <v>0</v>
      </c>
      <c r="BH143" s="7">
        <f t="shared" si="590"/>
        <v>0</v>
      </c>
      <c r="BI143" s="7" t="e">
        <f t="shared" si="590"/>
        <v>#DIV/0!</v>
      </c>
      <c r="BJ143" s="11">
        <f t="shared" si="590"/>
        <v>0</v>
      </c>
      <c r="BK143" s="6">
        <f t="shared" si="590"/>
        <v>0</v>
      </c>
      <c r="BL143" s="7">
        <f t="shared" si="590"/>
        <v>0</v>
      </c>
      <c r="BM143" s="7" t="e">
        <f t="shared" si="590"/>
        <v>#DIV/0!</v>
      </c>
      <c r="BN143" s="11">
        <f t="shared" si="590"/>
        <v>0</v>
      </c>
      <c r="BO143" s="6">
        <f t="shared" si="590"/>
        <v>0</v>
      </c>
      <c r="BP143" s="7">
        <f t="shared" si="590"/>
        <v>0</v>
      </c>
      <c r="BQ143" s="7" t="e">
        <f t="shared" si="590"/>
        <v>#DIV/0!</v>
      </c>
      <c r="BR143" s="11">
        <f t="shared" si="590"/>
        <v>0</v>
      </c>
      <c r="BS143" s="6">
        <f t="shared" si="590"/>
        <v>0</v>
      </c>
      <c r="BT143" s="7">
        <f t="shared" si="590"/>
        <v>0</v>
      </c>
      <c r="BU143" s="7" t="e">
        <f t="shared" si="590"/>
        <v>#DIV/0!</v>
      </c>
      <c r="BV143" s="11">
        <f t="shared" si="590"/>
        <v>0</v>
      </c>
      <c r="BW143" s="6">
        <f t="shared" si="590"/>
        <v>0</v>
      </c>
      <c r="BX143" s="7">
        <f t="shared" si="590"/>
        <v>0</v>
      </c>
      <c r="BY143" s="7" t="e">
        <f t="shared" si="590"/>
        <v>#DIV/0!</v>
      </c>
      <c r="BZ143" s="7">
        <f t="shared" si="590"/>
        <v>0</v>
      </c>
      <c r="CA143" s="6">
        <f t="shared" ref="CA143:CC143" si="591">CA85/CA$6</f>
        <v>0</v>
      </c>
      <c r="CB143" s="7">
        <f t="shared" si="591"/>
        <v>0</v>
      </c>
      <c r="CC143" s="7" t="e">
        <f t="shared" si="591"/>
        <v>#DIV/0!</v>
      </c>
      <c r="CD143" s="7">
        <f t="shared" ref="CD143" si="592">CD85/CD$6</f>
        <v>0</v>
      </c>
      <c r="CE143" s="6">
        <f t="shared" ref="CE143:CH143" si="593">CE85/CE$6</f>
        <v>0</v>
      </c>
      <c r="CF143" s="7">
        <f t="shared" si="593"/>
        <v>0</v>
      </c>
      <c r="CG143" s="7" t="e">
        <f t="shared" si="593"/>
        <v>#DIV/0!</v>
      </c>
      <c r="CH143" s="7">
        <f t="shared" si="593"/>
        <v>0</v>
      </c>
      <c r="CI143" s="6">
        <f t="shared" ref="CI143:CL143" si="594">CI85/CI$6</f>
        <v>0</v>
      </c>
      <c r="CJ143" s="7">
        <f t="shared" si="594"/>
        <v>0</v>
      </c>
      <c r="CK143" s="7" t="e">
        <f t="shared" si="594"/>
        <v>#DIV/0!</v>
      </c>
      <c r="CL143" s="11">
        <f t="shared" si="594"/>
        <v>0</v>
      </c>
      <c r="CM143" s="6">
        <f t="shared" ref="CM143:CP143" si="595">CM85/CM$6</f>
        <v>0</v>
      </c>
      <c r="CN143" s="7">
        <f t="shared" si="595"/>
        <v>0</v>
      </c>
      <c r="CO143" s="7" t="e">
        <f t="shared" si="595"/>
        <v>#DIV/0!</v>
      </c>
      <c r="CP143" s="11">
        <f t="shared" si="595"/>
        <v>0</v>
      </c>
      <c r="CQ143" s="6">
        <f t="shared" ref="CQ143:CT143" si="596">CQ85/CQ$6</f>
        <v>0</v>
      </c>
      <c r="CR143" s="7">
        <f t="shared" si="596"/>
        <v>0</v>
      </c>
      <c r="CS143" s="7" t="e">
        <f t="shared" si="596"/>
        <v>#DIV/0!</v>
      </c>
      <c r="CT143" s="11">
        <f t="shared" si="596"/>
        <v>0</v>
      </c>
    </row>
    <row r="144" spans="1:98" ht="15.75" thickBot="1" x14ac:dyDescent="0.3">
      <c r="A144" s="20"/>
      <c r="B144" s="3"/>
      <c r="C144" s="4"/>
      <c r="D144" s="4"/>
      <c r="E144" s="3"/>
      <c r="F144" s="4"/>
      <c r="G144" s="4"/>
      <c r="H144" s="3"/>
      <c r="I144" s="4"/>
      <c r="J144" s="5"/>
      <c r="K144" s="3"/>
      <c r="L144" s="4"/>
      <c r="M144" s="5"/>
      <c r="N144" s="3"/>
      <c r="O144" s="4"/>
      <c r="P144" s="5"/>
      <c r="Q144" s="3"/>
      <c r="R144" s="4"/>
      <c r="S144" s="5"/>
      <c r="T144" s="3"/>
      <c r="U144" s="4"/>
      <c r="V144" s="5"/>
      <c r="W144" s="3"/>
      <c r="X144" s="4"/>
      <c r="Y144" s="5"/>
      <c r="Z144" s="3"/>
      <c r="AA144" s="4"/>
      <c r="AB144" s="5"/>
      <c r="AC144" s="3"/>
      <c r="AD144" s="4"/>
      <c r="AE144" s="5"/>
      <c r="AF144" s="3"/>
      <c r="AG144" s="4"/>
      <c r="AH144" s="4"/>
      <c r="AI144" s="3"/>
      <c r="AJ144" s="4"/>
      <c r="AK144" s="4"/>
      <c r="AL144" s="5"/>
      <c r="AM144" s="3"/>
      <c r="AN144" s="4"/>
      <c r="AO144" s="4"/>
      <c r="AP144" s="5"/>
      <c r="AQ144" s="3"/>
      <c r="AR144" s="4"/>
      <c r="AS144" s="4"/>
      <c r="AT144" s="5"/>
      <c r="AU144" s="3"/>
      <c r="AV144" s="4"/>
      <c r="AW144" s="4"/>
      <c r="AX144" s="5"/>
      <c r="AY144" s="3"/>
      <c r="AZ144" s="4"/>
      <c r="BA144" s="4"/>
      <c r="BB144" s="5"/>
      <c r="BC144" s="3"/>
      <c r="BD144" s="4"/>
      <c r="BE144" s="4"/>
      <c r="BF144" s="5"/>
      <c r="BG144" s="3"/>
      <c r="BH144" s="4"/>
      <c r="BI144" s="4"/>
      <c r="BJ144" s="5"/>
      <c r="BK144" s="3"/>
      <c r="BL144" s="4"/>
      <c r="BM144" s="4"/>
      <c r="BN144" s="5"/>
      <c r="BO144" s="3"/>
      <c r="BP144" s="4"/>
      <c r="BQ144" s="4"/>
      <c r="BR144" s="5"/>
      <c r="BS144" s="3"/>
      <c r="BT144" s="4"/>
      <c r="BU144" s="4"/>
      <c r="BV144" s="5"/>
      <c r="BW144" s="3"/>
      <c r="BX144" s="4"/>
      <c r="BY144" s="4"/>
      <c r="BZ144" s="4"/>
      <c r="CA144" s="3"/>
      <c r="CB144" s="4"/>
      <c r="CC144" s="4"/>
      <c r="CD144" s="4"/>
      <c r="CE144" s="3"/>
      <c r="CF144" s="4"/>
      <c r="CG144" s="4"/>
      <c r="CH144" s="4"/>
      <c r="CI144" s="3"/>
      <c r="CJ144" s="4"/>
      <c r="CK144" s="4"/>
      <c r="CL144" s="5"/>
      <c r="CM144" s="3"/>
      <c r="CN144" s="4"/>
      <c r="CO144" s="4"/>
      <c r="CP144" s="5"/>
      <c r="CQ144" s="3"/>
      <c r="CR144" s="4"/>
      <c r="CS144" s="4"/>
      <c r="CT144" s="5"/>
    </row>
    <row r="146" spans="2:97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M146" s="7"/>
      <c r="AN146" s="7"/>
      <c r="AO146" s="7"/>
      <c r="AQ146" s="7"/>
      <c r="AR146" s="7"/>
      <c r="AS146" s="7"/>
      <c r="AU146" s="7"/>
      <c r="AV146" s="7"/>
      <c r="AW146" s="7"/>
      <c r="AY146" s="7"/>
      <c r="AZ146" s="7"/>
      <c r="BA146" s="7"/>
      <c r="BC146" s="7"/>
      <c r="BD146" s="7"/>
      <c r="BE146" s="7"/>
      <c r="BG146" s="7"/>
      <c r="BH146" s="7"/>
      <c r="BI146" s="7"/>
      <c r="BK146" s="7"/>
      <c r="BL146" s="7"/>
      <c r="BM146" s="7"/>
      <c r="BO146" s="7"/>
      <c r="BP146" s="7"/>
      <c r="BQ146" s="7"/>
      <c r="BS146" s="7"/>
      <c r="BT146" s="7"/>
      <c r="BU146" s="7"/>
      <c r="BW146" s="7"/>
      <c r="BX146" s="7"/>
      <c r="BY146" s="7"/>
      <c r="CA146" s="7"/>
      <c r="CB146" s="7"/>
      <c r="CC146" s="7"/>
      <c r="CE146" s="7"/>
      <c r="CF146" s="7"/>
      <c r="CG146" s="7"/>
      <c r="CI146" s="7"/>
      <c r="CJ146" s="7"/>
      <c r="CK146" s="7"/>
      <c r="CM146" s="7"/>
      <c r="CN146" s="7"/>
      <c r="CO146" s="7"/>
      <c r="CQ146" s="7"/>
      <c r="CR146" s="7"/>
      <c r="CS146" s="7"/>
    </row>
    <row r="147" spans="2:97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M147" s="7"/>
      <c r="AN147" s="7"/>
      <c r="AO147" s="7"/>
      <c r="AQ147" s="7"/>
      <c r="AR147" s="7"/>
      <c r="AS147" s="7"/>
      <c r="AU147" s="7"/>
      <c r="AV147" s="7"/>
      <c r="AW147" s="7"/>
      <c r="AY147" s="7"/>
      <c r="AZ147" s="7"/>
      <c r="BA147" s="7"/>
      <c r="BC147" s="7"/>
      <c r="BD147" s="7"/>
      <c r="BE147" s="7"/>
      <c r="BG147" s="7"/>
      <c r="BH147" s="7"/>
      <c r="BI147" s="7"/>
      <c r="BK147" s="7"/>
      <c r="BL147" s="7"/>
      <c r="BM147" s="7"/>
      <c r="BO147" s="7"/>
      <c r="BP147" s="7"/>
      <c r="BQ147" s="7"/>
      <c r="BS147" s="7"/>
      <c r="BT147" s="7"/>
      <c r="BU147" s="7"/>
      <c r="BW147" s="7"/>
      <c r="BX147" s="7"/>
      <c r="BY147" s="7"/>
      <c r="CA147" s="7"/>
      <c r="CB147" s="7"/>
      <c r="CC147" s="7"/>
      <c r="CE147" s="7"/>
      <c r="CF147" s="7"/>
      <c r="CG147" s="7"/>
      <c r="CI147" s="7"/>
      <c r="CJ147" s="7"/>
      <c r="CK147" s="7"/>
      <c r="CM147" s="7"/>
      <c r="CN147" s="7"/>
      <c r="CO147" s="7"/>
      <c r="CQ147" s="7"/>
      <c r="CR147" s="7"/>
      <c r="CS147" s="7"/>
    </row>
    <row r="148" spans="2:97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M148" s="7"/>
      <c r="AN148" s="7"/>
      <c r="AO148" s="7"/>
      <c r="AQ148" s="7"/>
      <c r="AR148" s="7"/>
      <c r="AS148" s="7"/>
      <c r="AU148" s="7"/>
      <c r="AV148" s="7"/>
      <c r="AW148" s="7"/>
      <c r="AY148" s="7"/>
      <c r="AZ148" s="7"/>
      <c r="BA148" s="7"/>
      <c r="BC148" s="7"/>
      <c r="BD148" s="7"/>
      <c r="BE148" s="7"/>
      <c r="BG148" s="7"/>
      <c r="BH148" s="7"/>
      <c r="BI148" s="7"/>
      <c r="BK148" s="7"/>
      <c r="BL148" s="7"/>
      <c r="BM148" s="7"/>
      <c r="BO148" s="7"/>
      <c r="BP148" s="7"/>
      <c r="BQ148" s="7"/>
      <c r="BS148" s="7"/>
      <c r="BT148" s="7"/>
      <c r="BU148" s="7"/>
      <c r="BW148" s="7"/>
      <c r="BX148" s="7"/>
      <c r="BY148" s="7"/>
      <c r="CA148" s="7"/>
      <c r="CB148" s="7"/>
      <c r="CC148" s="7"/>
      <c r="CE148" s="7"/>
      <c r="CF148" s="7"/>
      <c r="CG148" s="7"/>
      <c r="CI148" s="7"/>
      <c r="CJ148" s="7"/>
      <c r="CK148" s="7"/>
      <c r="CM148" s="7"/>
      <c r="CN148" s="7"/>
      <c r="CO148" s="7"/>
      <c r="CQ148" s="7"/>
      <c r="CR148" s="7"/>
      <c r="CS148" s="7"/>
    </row>
    <row r="149" spans="2:97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M149" s="7"/>
      <c r="AN149" s="7"/>
      <c r="AO149" s="7"/>
      <c r="AQ149" s="7"/>
      <c r="AR149" s="7"/>
      <c r="AS149" s="7"/>
      <c r="AU149" s="7"/>
      <c r="AV149" s="7"/>
      <c r="AW149" s="7"/>
      <c r="AY149" s="7"/>
      <c r="AZ149" s="7"/>
      <c r="BA149" s="7"/>
      <c r="BC149" s="7"/>
      <c r="BD149" s="7"/>
      <c r="BE149" s="7"/>
      <c r="BG149" s="7"/>
      <c r="BH149" s="7"/>
      <c r="BI149" s="7"/>
      <c r="BK149" s="7"/>
      <c r="BL149" s="7"/>
      <c r="BM149" s="7"/>
      <c r="BO149" s="7"/>
      <c r="BP149" s="7"/>
      <c r="BQ149" s="7"/>
      <c r="BS149" s="7"/>
      <c r="BT149" s="7"/>
      <c r="BU149" s="7"/>
      <c r="BW149" s="7"/>
      <c r="BX149" s="7"/>
      <c r="BY149" s="7"/>
      <c r="CA149" s="7"/>
      <c r="CB149" s="7"/>
      <c r="CC149" s="7"/>
      <c r="CE149" s="7"/>
      <c r="CF149" s="7"/>
      <c r="CG149" s="7"/>
      <c r="CI149" s="7"/>
      <c r="CJ149" s="7"/>
      <c r="CK149" s="7"/>
      <c r="CM149" s="7"/>
      <c r="CN149" s="7"/>
      <c r="CO149" s="7"/>
      <c r="CQ149" s="7"/>
      <c r="CR149" s="7"/>
      <c r="CS149" s="7"/>
    </row>
    <row r="150" spans="2:97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M150" s="7"/>
      <c r="AN150" s="7"/>
      <c r="AO150" s="7"/>
      <c r="AQ150" s="7"/>
      <c r="AR150" s="7"/>
      <c r="AS150" s="7"/>
      <c r="AU150" s="7"/>
      <c r="AV150" s="7"/>
      <c r="AW150" s="7"/>
      <c r="AY150" s="7"/>
      <c r="AZ150" s="7"/>
      <c r="BA150" s="7"/>
      <c r="BC150" s="7"/>
      <c r="BD150" s="7"/>
      <c r="BE150" s="7"/>
      <c r="BG150" s="7"/>
      <c r="BH150" s="7"/>
      <c r="BI150" s="7"/>
      <c r="BK150" s="7"/>
      <c r="BL150" s="7"/>
      <c r="BM150" s="7"/>
      <c r="BO150" s="7"/>
      <c r="BP150" s="7"/>
      <c r="BQ150" s="7"/>
      <c r="BS150" s="7"/>
      <c r="BT150" s="7"/>
      <c r="BU150" s="7"/>
      <c r="BW150" s="7"/>
      <c r="BX150" s="7"/>
      <c r="BY150" s="7"/>
      <c r="CA150" s="7"/>
      <c r="CB150" s="7"/>
      <c r="CC150" s="7"/>
      <c r="CE150" s="7"/>
      <c r="CF150" s="7"/>
      <c r="CG150" s="7"/>
      <c r="CI150" s="7"/>
      <c r="CJ150" s="7"/>
      <c r="CK150" s="7"/>
      <c r="CM150" s="7"/>
      <c r="CN150" s="7"/>
      <c r="CO150" s="7"/>
      <c r="CQ150" s="7"/>
      <c r="CR150" s="7"/>
      <c r="CS150" s="7"/>
    </row>
    <row r="151" spans="2:97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M151" s="7"/>
      <c r="AN151" s="7"/>
      <c r="AO151" s="7"/>
      <c r="AQ151" s="7"/>
      <c r="AR151" s="7"/>
      <c r="AS151" s="7"/>
      <c r="AU151" s="7"/>
      <c r="AV151" s="7"/>
      <c r="AW151" s="7"/>
      <c r="AY151" s="7"/>
      <c r="AZ151" s="7"/>
      <c r="BA151" s="7"/>
      <c r="BC151" s="7"/>
      <c r="BD151" s="7"/>
      <c r="BE151" s="7"/>
      <c r="BG151" s="7"/>
      <c r="BH151" s="7"/>
      <c r="BI151" s="7"/>
      <c r="BK151" s="7"/>
      <c r="BL151" s="7"/>
      <c r="BM151" s="7"/>
      <c r="BO151" s="7"/>
      <c r="BP151" s="7"/>
      <c r="BQ151" s="7"/>
      <c r="BS151" s="7"/>
      <c r="BT151" s="7"/>
      <c r="BU151" s="7"/>
      <c r="BW151" s="7"/>
      <c r="BX151" s="7"/>
      <c r="BY151" s="7"/>
      <c r="CA151" s="7"/>
      <c r="CB151" s="7"/>
      <c r="CC151" s="7"/>
      <c r="CE151" s="7"/>
      <c r="CF151" s="7"/>
      <c r="CG151" s="7"/>
      <c r="CI151" s="7"/>
      <c r="CJ151" s="7"/>
      <c r="CK151" s="7"/>
      <c r="CM151" s="7"/>
      <c r="CN151" s="7"/>
      <c r="CO151" s="7"/>
      <c r="CQ151" s="7"/>
      <c r="CR151" s="7"/>
      <c r="CS151" s="7"/>
    </row>
    <row r="152" spans="2:97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M152" s="7"/>
      <c r="AN152" s="7"/>
      <c r="AO152" s="7"/>
      <c r="AQ152" s="7"/>
      <c r="AR152" s="7"/>
      <c r="AS152" s="7"/>
      <c r="AU152" s="7"/>
      <c r="AV152" s="7"/>
      <c r="AW152" s="7"/>
      <c r="AY152" s="7"/>
      <c r="AZ152" s="7"/>
      <c r="BA152" s="7"/>
      <c r="BC152" s="7"/>
      <c r="BD152" s="7"/>
      <c r="BE152" s="7"/>
      <c r="BG152" s="7"/>
      <c r="BH152" s="7"/>
      <c r="BI152" s="7"/>
      <c r="BK152" s="7"/>
      <c r="BL152" s="7"/>
      <c r="BM152" s="7"/>
      <c r="BO152" s="7"/>
      <c r="BP152" s="7"/>
      <c r="BQ152" s="7"/>
      <c r="BS152" s="7"/>
      <c r="BT152" s="7"/>
      <c r="BU152" s="7"/>
      <c r="BW152" s="7"/>
      <c r="BX152" s="7"/>
      <c r="BY152" s="7"/>
      <c r="CA152" s="7"/>
      <c r="CB152" s="7"/>
      <c r="CC152" s="7"/>
      <c r="CE152" s="7"/>
      <c r="CF152" s="7"/>
      <c r="CG152" s="7"/>
      <c r="CI152" s="7"/>
      <c r="CJ152" s="7"/>
      <c r="CK152" s="7"/>
      <c r="CM152" s="7"/>
      <c r="CN152" s="7"/>
      <c r="CO152" s="7"/>
      <c r="CQ152" s="7"/>
      <c r="CR152" s="7"/>
      <c r="CS152" s="7"/>
    </row>
    <row r="153" spans="2:97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M153" s="7"/>
      <c r="AN153" s="7"/>
      <c r="AO153" s="7"/>
      <c r="AQ153" s="7"/>
      <c r="AR153" s="7"/>
      <c r="AS153" s="7"/>
      <c r="AU153" s="7"/>
      <c r="AV153" s="7"/>
      <c r="AW153" s="7"/>
      <c r="AY153" s="7"/>
      <c r="AZ153" s="7"/>
      <c r="BA153" s="7"/>
      <c r="BC153" s="7"/>
      <c r="BD153" s="7"/>
      <c r="BE153" s="7"/>
      <c r="BG153" s="7"/>
      <c r="BH153" s="7"/>
      <c r="BI153" s="7"/>
      <c r="BK153" s="7"/>
      <c r="BL153" s="7"/>
      <c r="BM153" s="7"/>
      <c r="BO153" s="7"/>
      <c r="BP153" s="7"/>
      <c r="BQ153" s="7"/>
      <c r="BS153" s="7"/>
      <c r="BT153" s="7"/>
      <c r="BU153" s="7"/>
      <c r="BW153" s="7"/>
      <c r="BX153" s="7"/>
      <c r="BY153" s="7"/>
      <c r="CA153" s="7"/>
      <c r="CB153" s="7"/>
      <c r="CC153" s="7"/>
      <c r="CE153" s="7"/>
      <c r="CF153" s="7"/>
      <c r="CG153" s="7"/>
      <c r="CI153" s="7"/>
      <c r="CJ153" s="7"/>
      <c r="CK153" s="7"/>
      <c r="CM153" s="7"/>
      <c r="CN153" s="7"/>
      <c r="CO153" s="7"/>
      <c r="CQ153" s="7"/>
      <c r="CR153" s="7"/>
      <c r="CS153" s="7"/>
    </row>
    <row r="154" spans="2:97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M154" s="7"/>
      <c r="AN154" s="7"/>
      <c r="AO154" s="7"/>
      <c r="AQ154" s="7"/>
      <c r="AR154" s="7"/>
      <c r="AS154" s="7"/>
      <c r="AU154" s="7"/>
      <c r="AV154" s="7"/>
      <c r="AW154" s="7"/>
      <c r="AY154" s="7"/>
      <c r="AZ154" s="7"/>
      <c r="BA154" s="7"/>
      <c r="BC154" s="7"/>
      <c r="BD154" s="7"/>
      <c r="BE154" s="7"/>
      <c r="BG154" s="7"/>
      <c r="BH154" s="7"/>
      <c r="BI154" s="7"/>
      <c r="BK154" s="7"/>
      <c r="BL154" s="7"/>
      <c r="BM154" s="7"/>
      <c r="BO154" s="7"/>
      <c r="BP154" s="7"/>
      <c r="BQ154" s="7"/>
      <c r="BS154" s="7"/>
      <c r="BT154" s="7"/>
      <c r="BU154" s="7"/>
      <c r="BW154" s="7"/>
      <c r="BX154" s="7"/>
      <c r="BY154" s="7"/>
      <c r="CA154" s="7"/>
      <c r="CB154" s="7"/>
      <c r="CC154" s="7"/>
      <c r="CE154" s="7"/>
      <c r="CF154" s="7"/>
      <c r="CG154" s="7"/>
      <c r="CI154" s="7"/>
      <c r="CJ154" s="7"/>
      <c r="CK154" s="7"/>
      <c r="CM154" s="7"/>
      <c r="CN154" s="7"/>
      <c r="CO154" s="7"/>
      <c r="CQ154" s="7"/>
      <c r="CR154" s="7"/>
      <c r="CS154" s="7"/>
    </row>
    <row r="155" spans="2:97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M155" s="7"/>
      <c r="AN155" s="7"/>
      <c r="AO155" s="7"/>
      <c r="AQ155" s="7"/>
      <c r="AR155" s="7"/>
      <c r="AS155" s="7"/>
      <c r="AU155" s="7"/>
      <c r="AV155" s="7"/>
      <c r="AW155" s="7"/>
      <c r="AY155" s="7"/>
      <c r="AZ155" s="7"/>
      <c r="BA155" s="7"/>
      <c r="BC155" s="7"/>
      <c r="BD155" s="7"/>
      <c r="BE155" s="7"/>
      <c r="BG155" s="7"/>
      <c r="BH155" s="7"/>
      <c r="BI155" s="7"/>
      <c r="BK155" s="7"/>
      <c r="BL155" s="7"/>
      <c r="BM155" s="7"/>
      <c r="BO155" s="7"/>
      <c r="BP155" s="7"/>
      <c r="BQ155" s="7"/>
      <c r="BS155" s="7"/>
      <c r="BT155" s="7"/>
      <c r="BU155" s="7"/>
      <c r="BW155" s="7"/>
      <c r="BX155" s="7"/>
      <c r="BY155" s="7"/>
      <c r="CA155" s="7"/>
      <c r="CB155" s="7"/>
      <c r="CC155" s="7"/>
      <c r="CE155" s="7"/>
      <c r="CF155" s="7"/>
      <c r="CG155" s="7"/>
      <c r="CI155" s="7"/>
      <c r="CJ155" s="7"/>
      <c r="CK155" s="7"/>
      <c r="CM155" s="7"/>
      <c r="CN155" s="7"/>
      <c r="CO155" s="7"/>
      <c r="CQ155" s="7"/>
      <c r="CR155" s="7"/>
      <c r="CS155" s="7"/>
    </row>
    <row r="156" spans="2:97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M156" s="7"/>
      <c r="AN156" s="7"/>
      <c r="AO156" s="7"/>
      <c r="AQ156" s="7"/>
      <c r="AR156" s="7"/>
      <c r="AS156" s="7"/>
      <c r="AU156" s="7"/>
      <c r="AV156" s="7"/>
      <c r="AW156" s="7"/>
      <c r="AY156" s="7"/>
      <c r="AZ156" s="7"/>
      <c r="BA156" s="7"/>
      <c r="BC156" s="7"/>
      <c r="BD156" s="7"/>
      <c r="BE156" s="7"/>
      <c r="BG156" s="7"/>
      <c r="BH156" s="7"/>
      <c r="BI156" s="7"/>
      <c r="BK156" s="7"/>
      <c r="BL156" s="7"/>
      <c r="BM156" s="7"/>
      <c r="BO156" s="7"/>
      <c r="BP156" s="7"/>
      <c r="BQ156" s="7"/>
      <c r="BS156" s="7"/>
      <c r="BT156" s="7"/>
      <c r="BU156" s="7"/>
      <c r="BW156" s="7"/>
      <c r="BX156" s="7"/>
      <c r="BY156" s="7"/>
      <c r="CA156" s="7"/>
      <c r="CB156" s="7"/>
      <c r="CC156" s="7"/>
      <c r="CE156" s="7"/>
      <c r="CF156" s="7"/>
      <c r="CG156" s="7"/>
      <c r="CI156" s="7"/>
      <c r="CJ156" s="7"/>
      <c r="CK156" s="7"/>
      <c r="CM156" s="7"/>
      <c r="CN156" s="7"/>
      <c r="CO156" s="7"/>
      <c r="CQ156" s="7"/>
      <c r="CR156" s="7"/>
      <c r="CS156" s="7"/>
    </row>
    <row r="157" spans="2:97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M157" s="7"/>
      <c r="AN157" s="7"/>
      <c r="AO157" s="7"/>
      <c r="AQ157" s="7"/>
      <c r="AR157" s="7"/>
      <c r="AS157" s="7"/>
      <c r="AU157" s="7"/>
      <c r="AV157" s="7"/>
      <c r="AW157" s="7"/>
      <c r="AY157" s="7"/>
      <c r="AZ157" s="7"/>
      <c r="BA157" s="7"/>
      <c r="BC157" s="7"/>
      <c r="BD157" s="7"/>
      <c r="BE157" s="7"/>
      <c r="BG157" s="7"/>
      <c r="BH157" s="7"/>
      <c r="BI157" s="7"/>
      <c r="BK157" s="7"/>
      <c r="BL157" s="7"/>
      <c r="BM157" s="7"/>
      <c r="BO157" s="7"/>
      <c r="BP157" s="7"/>
      <c r="BQ157" s="7"/>
      <c r="BS157" s="7"/>
      <c r="BT157" s="7"/>
      <c r="BU157" s="7"/>
      <c r="BW157" s="7"/>
      <c r="BX157" s="7"/>
      <c r="BY157" s="7"/>
      <c r="CA157" s="7"/>
      <c r="CB157" s="7"/>
      <c r="CC157" s="7"/>
      <c r="CE157" s="7"/>
      <c r="CF157" s="7"/>
      <c r="CG157" s="7"/>
      <c r="CI157" s="7"/>
      <c r="CJ157" s="7"/>
      <c r="CK157" s="7"/>
      <c r="CM157" s="7"/>
      <c r="CN157" s="7"/>
      <c r="CO157" s="7"/>
      <c r="CQ157" s="7"/>
      <c r="CR157" s="7"/>
      <c r="CS157" s="7"/>
    </row>
    <row r="158" spans="2:97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M158" s="7"/>
      <c r="AN158" s="7"/>
      <c r="AO158" s="7"/>
      <c r="AQ158" s="7"/>
      <c r="AR158" s="7"/>
      <c r="AS158" s="7"/>
      <c r="AU158" s="7"/>
      <c r="AV158" s="7"/>
      <c r="AW158" s="7"/>
      <c r="AY158" s="7"/>
      <c r="AZ158" s="7"/>
      <c r="BA158" s="7"/>
      <c r="BC158" s="7"/>
      <c r="BD158" s="7"/>
      <c r="BE158" s="7"/>
      <c r="BG158" s="7"/>
      <c r="BH158" s="7"/>
      <c r="BI158" s="7"/>
      <c r="BK158" s="7"/>
      <c r="BL158" s="7"/>
      <c r="BM158" s="7"/>
      <c r="BO158" s="7"/>
      <c r="BP158" s="7"/>
      <c r="BQ158" s="7"/>
      <c r="BS158" s="7"/>
      <c r="BT158" s="7"/>
      <c r="BU158" s="7"/>
      <c r="BW158" s="7"/>
      <c r="BX158" s="7"/>
      <c r="BY158" s="7"/>
      <c r="CA158" s="7"/>
      <c r="CB158" s="7"/>
      <c r="CC158" s="7"/>
      <c r="CE158" s="7"/>
      <c r="CF158" s="7"/>
      <c r="CG158" s="7"/>
      <c r="CI158" s="7"/>
      <c r="CJ158" s="7"/>
      <c r="CK158" s="7"/>
      <c r="CM158" s="7"/>
      <c r="CN158" s="7"/>
      <c r="CO158" s="7"/>
      <c r="CQ158" s="7"/>
      <c r="CR158" s="7"/>
      <c r="CS158" s="7"/>
    </row>
    <row r="159" spans="2:97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M159" s="7"/>
      <c r="AN159" s="7"/>
      <c r="AO159" s="7"/>
      <c r="AQ159" s="7"/>
      <c r="AR159" s="7"/>
      <c r="AS159" s="7"/>
      <c r="AU159" s="7"/>
      <c r="AV159" s="7"/>
      <c r="AW159" s="7"/>
      <c r="AY159" s="7"/>
      <c r="AZ159" s="7"/>
      <c r="BA159" s="7"/>
      <c r="BC159" s="7"/>
      <c r="BD159" s="7"/>
      <c r="BE159" s="7"/>
      <c r="BG159" s="7"/>
      <c r="BH159" s="7"/>
      <c r="BI159" s="7"/>
      <c r="BK159" s="7"/>
      <c r="BL159" s="7"/>
      <c r="BM159" s="7"/>
      <c r="BO159" s="7"/>
      <c r="BP159" s="7"/>
      <c r="BQ159" s="7"/>
      <c r="BS159" s="7"/>
      <c r="BT159" s="7"/>
      <c r="BU159" s="7"/>
      <c r="BW159" s="7"/>
      <c r="BX159" s="7"/>
      <c r="BY159" s="7"/>
      <c r="CA159" s="7"/>
      <c r="CB159" s="7"/>
      <c r="CC159" s="7"/>
      <c r="CE159" s="7"/>
      <c r="CF159" s="7"/>
      <c r="CG159" s="7"/>
      <c r="CI159" s="7"/>
      <c r="CJ159" s="7"/>
      <c r="CK159" s="7"/>
      <c r="CM159" s="7"/>
      <c r="CN159" s="7"/>
      <c r="CO159" s="7"/>
      <c r="CQ159" s="7"/>
      <c r="CR159" s="7"/>
      <c r="CS159" s="7"/>
    </row>
    <row r="160" spans="2:97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M160" s="7"/>
      <c r="AN160" s="7"/>
      <c r="AO160" s="7"/>
      <c r="AQ160" s="7"/>
      <c r="AR160" s="7"/>
      <c r="AS160" s="7"/>
      <c r="AU160" s="7"/>
      <c r="AV160" s="7"/>
      <c r="AW160" s="7"/>
      <c r="AY160" s="7"/>
      <c r="AZ160" s="7"/>
      <c r="BA160" s="7"/>
      <c r="BC160" s="7"/>
      <c r="BD160" s="7"/>
      <c r="BE160" s="7"/>
      <c r="BG160" s="7"/>
      <c r="BH160" s="7"/>
      <c r="BI160" s="7"/>
      <c r="BK160" s="7"/>
      <c r="BL160" s="7"/>
      <c r="BM160" s="7"/>
      <c r="BO160" s="7"/>
      <c r="BP160" s="7"/>
      <c r="BQ160" s="7"/>
      <c r="BS160" s="7"/>
      <c r="BT160" s="7"/>
      <c r="BU160" s="7"/>
      <c r="BW160" s="7"/>
      <c r="BX160" s="7"/>
      <c r="BY160" s="7"/>
      <c r="CA160" s="7"/>
      <c r="CB160" s="7"/>
      <c r="CC160" s="7"/>
      <c r="CE160" s="7"/>
      <c r="CF160" s="7"/>
      <c r="CG160" s="7"/>
      <c r="CI160" s="7"/>
      <c r="CJ160" s="7"/>
      <c r="CK160" s="7"/>
      <c r="CM160" s="7"/>
      <c r="CN160" s="7"/>
      <c r="CO160" s="7"/>
      <c r="CQ160" s="7"/>
      <c r="CR160" s="7"/>
      <c r="CS160" s="7"/>
    </row>
    <row r="161" spans="2:97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M161" s="7"/>
      <c r="AN161" s="7"/>
      <c r="AO161" s="7"/>
      <c r="AQ161" s="7"/>
      <c r="AR161" s="7"/>
      <c r="AS161" s="7"/>
      <c r="AU161" s="7"/>
      <c r="AV161" s="7"/>
      <c r="AW161" s="7"/>
      <c r="AY161" s="7"/>
      <c r="AZ161" s="7"/>
      <c r="BA161" s="7"/>
      <c r="BC161" s="7"/>
      <c r="BD161" s="7"/>
      <c r="BE161" s="7"/>
      <c r="BG161" s="7"/>
      <c r="BH161" s="7"/>
      <c r="BI161" s="7"/>
      <c r="BK161" s="7"/>
      <c r="BL161" s="7"/>
      <c r="BM161" s="7"/>
      <c r="BO161" s="7"/>
      <c r="BP161" s="7"/>
      <c r="BQ161" s="7"/>
      <c r="BS161" s="7"/>
      <c r="BT161" s="7"/>
      <c r="BU161" s="7"/>
      <c r="BW161" s="7"/>
      <c r="BX161" s="7"/>
      <c r="BY161" s="7"/>
      <c r="CA161" s="7"/>
      <c r="CB161" s="7"/>
      <c r="CC161" s="7"/>
      <c r="CE161" s="7"/>
      <c r="CF161" s="7"/>
      <c r="CG161" s="7"/>
      <c r="CI161" s="7"/>
      <c r="CJ161" s="7"/>
      <c r="CK161" s="7"/>
      <c r="CM161" s="7"/>
      <c r="CN161" s="7"/>
      <c r="CO161" s="7"/>
      <c r="CQ161" s="7"/>
      <c r="CR161" s="7"/>
      <c r="CS161" s="7"/>
    </row>
    <row r="162" spans="2:97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M162" s="7"/>
      <c r="AN162" s="7"/>
      <c r="AO162" s="7"/>
      <c r="AQ162" s="7"/>
      <c r="AR162" s="7"/>
      <c r="AS162" s="7"/>
      <c r="AU162" s="7"/>
      <c r="AV162" s="7"/>
      <c r="AW162" s="7"/>
      <c r="AY162" s="7"/>
      <c r="AZ162" s="7"/>
      <c r="BA162" s="7"/>
      <c r="BC162" s="7"/>
      <c r="BD162" s="7"/>
      <c r="BE162" s="7"/>
      <c r="BG162" s="7"/>
      <c r="BH162" s="7"/>
      <c r="BI162" s="7"/>
      <c r="BK162" s="7"/>
      <c r="BL162" s="7"/>
      <c r="BM162" s="7"/>
      <c r="BO162" s="7"/>
      <c r="BP162" s="7"/>
      <c r="BQ162" s="7"/>
      <c r="BS162" s="7"/>
      <c r="BT162" s="7"/>
      <c r="BU162" s="7"/>
      <c r="BW162" s="7"/>
      <c r="BX162" s="7"/>
      <c r="BY162" s="7"/>
      <c r="CA162" s="7"/>
      <c r="CB162" s="7"/>
      <c r="CC162" s="7"/>
      <c r="CE162" s="7"/>
      <c r="CF162" s="7"/>
      <c r="CG162" s="7"/>
      <c r="CI162" s="7"/>
      <c r="CJ162" s="7"/>
      <c r="CK162" s="7"/>
      <c r="CM162" s="7"/>
      <c r="CN162" s="7"/>
      <c r="CO162" s="7"/>
      <c r="CQ162" s="7"/>
      <c r="CR162" s="7"/>
      <c r="CS162" s="7"/>
    </row>
  </sheetData>
  <mergeCells count="27">
    <mergeCell ref="B4:D4"/>
    <mergeCell ref="E4:G4"/>
    <mergeCell ref="H4:J4"/>
    <mergeCell ref="K4:M4"/>
    <mergeCell ref="N4:P4"/>
    <mergeCell ref="Q4:S4"/>
    <mergeCell ref="AF4:AH4"/>
    <mergeCell ref="AC4:AE4"/>
    <mergeCell ref="Z4:AB4"/>
    <mergeCell ref="W4:Y4"/>
    <mergeCell ref="T4:V4"/>
    <mergeCell ref="CQ4:CT4"/>
    <mergeCell ref="AI4:AL4"/>
    <mergeCell ref="AU4:AX4"/>
    <mergeCell ref="AQ4:AT4"/>
    <mergeCell ref="AM4:AP4"/>
    <mergeCell ref="CE4:CH4"/>
    <mergeCell ref="BO4:BR4"/>
    <mergeCell ref="CA4:CD4"/>
    <mergeCell ref="BW4:BZ4"/>
    <mergeCell ref="BS4:BV4"/>
    <mergeCell ref="CM4:CP4"/>
    <mergeCell ref="BC4:BF4"/>
    <mergeCell ref="AY4:BB4"/>
    <mergeCell ref="BK4:BN4"/>
    <mergeCell ref="BG4:BJ4"/>
    <mergeCell ref="CI4:CL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F1A7-BCD4-4750-B30F-AF3F255EBDED}">
  <dimension ref="A1:C164"/>
  <sheetViews>
    <sheetView workbookViewId="0">
      <selection activeCell="E19" sqref="E19"/>
    </sheetView>
  </sheetViews>
  <sheetFormatPr defaultRowHeight="15" x14ac:dyDescent="0.25"/>
  <cols>
    <col min="1" max="1" width="34.42578125" bestFit="1" customWidth="1"/>
  </cols>
  <sheetData>
    <row r="1" spans="1:3" x14ac:dyDescent="0.25">
      <c r="A1" t="s">
        <v>0</v>
      </c>
      <c r="B1" t="s">
        <v>162</v>
      </c>
    </row>
    <row r="2" spans="1:3" x14ac:dyDescent="0.25">
      <c r="A2" t="s">
        <v>39</v>
      </c>
      <c r="B2" t="s">
        <v>164</v>
      </c>
    </row>
    <row r="5" spans="1:3" ht="15.75" thickBot="1" x14ac:dyDescent="0.3">
      <c r="A5" s="3"/>
      <c r="B5" s="48">
        <v>45505</v>
      </c>
      <c r="C5" s="48">
        <v>45689</v>
      </c>
    </row>
    <row r="6" spans="1:3" x14ac:dyDescent="0.25">
      <c r="A6" s="16" t="s">
        <v>6</v>
      </c>
      <c r="B6" s="16">
        <v>7275</v>
      </c>
      <c r="C6" s="16">
        <v>10356</v>
      </c>
    </row>
    <row r="7" spans="1:3" x14ac:dyDescent="0.25">
      <c r="A7" s="17" t="s">
        <v>43</v>
      </c>
      <c r="B7" s="17">
        <v>0</v>
      </c>
      <c r="C7" s="17">
        <v>0</v>
      </c>
    </row>
    <row r="8" spans="1:3" x14ac:dyDescent="0.25">
      <c r="A8" s="17" t="s">
        <v>7</v>
      </c>
      <c r="B8" s="17">
        <v>2429</v>
      </c>
      <c r="C8" s="17">
        <v>3243</v>
      </c>
    </row>
    <row r="9" spans="1:3" x14ac:dyDescent="0.25">
      <c r="A9" s="17" t="s">
        <v>8</v>
      </c>
      <c r="B9" s="17">
        <v>1584</v>
      </c>
      <c r="C9" s="17">
        <v>2267</v>
      </c>
    </row>
    <row r="10" spans="1:3" x14ac:dyDescent="0.25">
      <c r="A10" s="17" t="s">
        <v>13</v>
      </c>
      <c r="B10" s="17">
        <v>100</v>
      </c>
      <c r="C10" s="17">
        <v>69</v>
      </c>
    </row>
    <row r="11" spans="1:3" x14ac:dyDescent="0.25">
      <c r="A11" s="17" t="s">
        <v>9</v>
      </c>
      <c r="B11" s="17">
        <v>100</v>
      </c>
      <c r="C11" s="17">
        <v>69</v>
      </c>
    </row>
    <row r="12" spans="1:3" x14ac:dyDescent="0.25">
      <c r="A12" s="17" t="s">
        <v>10</v>
      </c>
      <c r="B12" s="17"/>
      <c r="C12" s="17"/>
    </row>
    <row r="13" spans="1:3" x14ac:dyDescent="0.25">
      <c r="A13" s="17" t="s">
        <v>36</v>
      </c>
      <c r="B13" s="17"/>
      <c r="C13" s="17"/>
    </row>
    <row r="14" spans="1:3" x14ac:dyDescent="0.25">
      <c r="A14" s="17" t="s">
        <v>37</v>
      </c>
      <c r="B14" s="17"/>
      <c r="C14" s="17"/>
    </row>
    <row r="15" spans="1:3" x14ac:dyDescent="0.25">
      <c r="A15" s="17" t="s">
        <v>38</v>
      </c>
      <c r="B15" s="17"/>
      <c r="C15" s="17"/>
    </row>
    <row r="16" spans="1:3" x14ac:dyDescent="0.25">
      <c r="A16" s="17"/>
      <c r="B16" s="17"/>
      <c r="C16" s="17"/>
    </row>
    <row r="17" spans="1:3" x14ac:dyDescent="0.25">
      <c r="A17" s="17" t="s">
        <v>11</v>
      </c>
      <c r="B17" s="41">
        <f>B8/B6</f>
        <v>0.33388316151202752</v>
      </c>
      <c r="C17" s="41">
        <f>C8/C6</f>
        <v>0.31315179606025495</v>
      </c>
    </row>
    <row r="18" spans="1:3" x14ac:dyDescent="0.25">
      <c r="A18" s="17" t="s">
        <v>12</v>
      </c>
      <c r="B18" s="41">
        <f>B10/B6</f>
        <v>1.3745704467353952E-2</v>
      </c>
      <c r="C18" s="41">
        <f>C10/C6</f>
        <v>6.6628041714947859E-3</v>
      </c>
    </row>
    <row r="19" spans="1:3" x14ac:dyDescent="0.25">
      <c r="A19" s="17" t="s">
        <v>14</v>
      </c>
      <c r="B19" s="41">
        <f>B11/B10</f>
        <v>1</v>
      </c>
      <c r="C19" s="41">
        <f>C11/C10</f>
        <v>1</v>
      </c>
    </row>
    <row r="20" spans="1:3" x14ac:dyDescent="0.25">
      <c r="A20" s="17" t="s">
        <v>91</v>
      </c>
      <c r="B20" s="41">
        <f>B10/B9</f>
        <v>6.3131313131313135E-2</v>
      </c>
      <c r="C20" s="41">
        <f>C10/C9</f>
        <v>3.0436700485222762E-2</v>
      </c>
    </row>
    <row r="21" spans="1:3" x14ac:dyDescent="0.25">
      <c r="A21" s="17" t="s">
        <v>15</v>
      </c>
      <c r="B21" s="47"/>
      <c r="C21" s="47"/>
    </row>
    <row r="22" spans="1:3" x14ac:dyDescent="0.25">
      <c r="A22" s="17"/>
      <c r="B22" s="17"/>
      <c r="C22" s="17"/>
    </row>
    <row r="23" spans="1:3" x14ac:dyDescent="0.25">
      <c r="A23" s="17" t="s">
        <v>92</v>
      </c>
      <c r="B23" s="17">
        <v>70642</v>
      </c>
      <c r="C23" s="17">
        <v>79239</v>
      </c>
    </row>
    <row r="24" spans="1:3" x14ac:dyDescent="0.25">
      <c r="A24" s="17" t="s">
        <v>16</v>
      </c>
      <c r="B24" s="17">
        <v>56987</v>
      </c>
      <c r="C24" s="17">
        <v>569</v>
      </c>
    </row>
    <row r="25" spans="1:3" x14ac:dyDescent="0.25">
      <c r="A25" s="17" t="s">
        <v>17</v>
      </c>
      <c r="B25" s="42">
        <f>B23/B6</f>
        <v>9.7102405498281783</v>
      </c>
      <c r="C25" s="42">
        <f>C23/C6</f>
        <v>7.6515063731170336</v>
      </c>
    </row>
    <row r="26" spans="1:3" x14ac:dyDescent="0.25">
      <c r="A26" s="17" t="s">
        <v>18</v>
      </c>
      <c r="B26" s="17">
        <v>150</v>
      </c>
      <c r="C26" s="17">
        <v>150</v>
      </c>
    </row>
    <row r="27" spans="1:3" x14ac:dyDescent="0.25">
      <c r="A27" s="17" t="s">
        <v>19</v>
      </c>
      <c r="B27" s="17">
        <v>5</v>
      </c>
      <c r="C27" s="17">
        <v>5</v>
      </c>
    </row>
    <row r="28" spans="1:3" x14ac:dyDescent="0.25">
      <c r="A28" s="17"/>
      <c r="B28" s="17"/>
      <c r="C28" s="17"/>
    </row>
    <row r="29" spans="1:3" x14ac:dyDescent="0.25">
      <c r="A29" s="18" t="s">
        <v>20</v>
      </c>
      <c r="B29" s="17"/>
      <c r="C29" s="17"/>
    </row>
    <row r="30" spans="1:3" x14ac:dyDescent="0.25">
      <c r="A30" s="17" t="s">
        <v>21</v>
      </c>
      <c r="B30" s="17">
        <v>301</v>
      </c>
      <c r="C30" s="17">
        <v>417</v>
      </c>
    </row>
    <row r="31" spans="1:3" x14ac:dyDescent="0.25">
      <c r="A31" s="17" t="s">
        <v>44</v>
      </c>
      <c r="B31" s="17">
        <v>1437</v>
      </c>
      <c r="C31" s="17">
        <v>2418</v>
      </c>
    </row>
    <row r="32" spans="1:3" x14ac:dyDescent="0.25">
      <c r="A32" s="17" t="s">
        <v>69</v>
      </c>
      <c r="B32" s="17">
        <v>0</v>
      </c>
      <c r="C32" s="17">
        <v>0</v>
      </c>
    </row>
    <row r="33" spans="1:3" x14ac:dyDescent="0.25">
      <c r="A33" s="17" t="s">
        <v>23</v>
      </c>
      <c r="B33" s="17">
        <v>52</v>
      </c>
      <c r="C33" s="17">
        <v>112</v>
      </c>
    </row>
    <row r="34" spans="1:3" x14ac:dyDescent="0.25">
      <c r="A34" s="17" t="s">
        <v>101</v>
      </c>
      <c r="B34" s="17">
        <v>383</v>
      </c>
      <c r="C34" s="17">
        <v>694</v>
      </c>
    </row>
    <row r="35" spans="1:3" x14ac:dyDescent="0.25">
      <c r="A35" s="17" t="s">
        <v>22</v>
      </c>
      <c r="B35" s="17">
        <v>62</v>
      </c>
      <c r="C35" s="17">
        <v>104</v>
      </c>
    </row>
    <row r="36" spans="1:3" x14ac:dyDescent="0.25">
      <c r="A36" s="17" t="s">
        <v>45</v>
      </c>
      <c r="B36" s="17">
        <v>1698</v>
      </c>
      <c r="C36" s="17">
        <v>1879</v>
      </c>
    </row>
    <row r="37" spans="1:3" x14ac:dyDescent="0.25">
      <c r="A37" s="17" t="s">
        <v>26</v>
      </c>
      <c r="B37" s="17">
        <v>10</v>
      </c>
      <c r="C37" s="17">
        <v>9</v>
      </c>
    </row>
    <row r="38" spans="1:3" x14ac:dyDescent="0.25">
      <c r="A38" s="17" t="s">
        <v>71</v>
      </c>
      <c r="B38" s="17">
        <v>0</v>
      </c>
      <c r="C38" s="17">
        <v>0</v>
      </c>
    </row>
    <row r="39" spans="1:3" x14ac:dyDescent="0.25">
      <c r="A39" s="17" t="s">
        <v>24</v>
      </c>
      <c r="B39" s="17">
        <v>0</v>
      </c>
      <c r="C39" s="17">
        <v>0</v>
      </c>
    </row>
    <row r="40" spans="1:3" x14ac:dyDescent="0.25">
      <c r="A40" s="17" t="s">
        <v>25</v>
      </c>
      <c r="B40" s="17">
        <v>38</v>
      </c>
      <c r="C40" s="17">
        <v>66</v>
      </c>
    </row>
    <row r="41" spans="1:3" x14ac:dyDescent="0.25">
      <c r="A41" s="17" t="s">
        <v>72</v>
      </c>
      <c r="B41" s="17">
        <v>0</v>
      </c>
      <c r="C41" s="17">
        <v>6</v>
      </c>
    </row>
    <row r="42" spans="1:3" x14ac:dyDescent="0.25">
      <c r="A42" s="17" t="s">
        <v>52</v>
      </c>
      <c r="B42" s="17">
        <v>0</v>
      </c>
      <c r="C42" s="17">
        <v>0</v>
      </c>
    </row>
    <row r="43" spans="1:3" x14ac:dyDescent="0.25">
      <c r="A43" s="17" t="s">
        <v>73</v>
      </c>
      <c r="B43" s="17">
        <v>0</v>
      </c>
      <c r="C43" s="17">
        <v>0</v>
      </c>
    </row>
    <row r="44" spans="1:3" x14ac:dyDescent="0.25">
      <c r="A44" s="17" t="s">
        <v>70</v>
      </c>
      <c r="B44" s="17">
        <v>0</v>
      </c>
      <c r="C44" s="17">
        <v>0</v>
      </c>
    </row>
    <row r="45" spans="1:3" x14ac:dyDescent="0.25">
      <c r="A45" s="17" t="s">
        <v>46</v>
      </c>
      <c r="B45" s="17">
        <v>0</v>
      </c>
      <c r="C45" s="17">
        <v>0</v>
      </c>
    </row>
    <row r="46" spans="1:3" x14ac:dyDescent="0.25">
      <c r="A46" s="17" t="s">
        <v>115</v>
      </c>
      <c r="B46" s="17">
        <v>895</v>
      </c>
      <c r="C46" s="17">
        <v>1452</v>
      </c>
    </row>
    <row r="47" spans="1:3" x14ac:dyDescent="0.25">
      <c r="A47" s="17"/>
      <c r="B47" s="17"/>
      <c r="C47" s="17"/>
    </row>
    <row r="48" spans="1:3" x14ac:dyDescent="0.25">
      <c r="A48" s="18" t="s">
        <v>27</v>
      </c>
      <c r="B48" s="17"/>
      <c r="C48" s="17"/>
    </row>
    <row r="49" spans="1:3" x14ac:dyDescent="0.25">
      <c r="A49" s="17" t="s">
        <v>154</v>
      </c>
      <c r="B49" s="17">
        <v>0</v>
      </c>
      <c r="C49" s="17">
        <v>0</v>
      </c>
    </row>
    <row r="50" spans="1:3" x14ac:dyDescent="0.25">
      <c r="A50" s="17" t="s">
        <v>113</v>
      </c>
      <c r="B50" s="17">
        <v>112</v>
      </c>
      <c r="C50" s="17">
        <v>211</v>
      </c>
    </row>
    <row r="51" spans="1:3" x14ac:dyDescent="0.25">
      <c r="A51" s="17" t="s">
        <v>75</v>
      </c>
      <c r="B51" s="17">
        <v>3</v>
      </c>
      <c r="C51" s="17">
        <v>5</v>
      </c>
    </row>
    <row r="52" spans="1:3" x14ac:dyDescent="0.25">
      <c r="A52" s="17" t="s">
        <v>55</v>
      </c>
      <c r="B52" s="17">
        <v>1</v>
      </c>
      <c r="C52" s="17">
        <v>5</v>
      </c>
    </row>
    <row r="53" spans="1:3" x14ac:dyDescent="0.25">
      <c r="A53" s="17" t="s">
        <v>29</v>
      </c>
      <c r="B53" s="17">
        <v>363</v>
      </c>
      <c r="C53" s="17">
        <v>295</v>
      </c>
    </row>
    <row r="54" spans="1:3" x14ac:dyDescent="0.25">
      <c r="A54" s="17" t="s">
        <v>28</v>
      </c>
      <c r="B54" s="17">
        <v>16</v>
      </c>
      <c r="C54" s="17">
        <v>27</v>
      </c>
    </row>
    <row r="55" spans="1:3" x14ac:dyDescent="0.25">
      <c r="A55" s="17" t="s">
        <v>48</v>
      </c>
      <c r="B55" s="17">
        <v>58</v>
      </c>
      <c r="C55" s="17">
        <v>38</v>
      </c>
    </row>
    <row r="56" spans="1:3" x14ac:dyDescent="0.25">
      <c r="A56" s="17" t="s">
        <v>50</v>
      </c>
      <c r="B56" s="17">
        <v>20</v>
      </c>
      <c r="C56" s="17">
        <v>54</v>
      </c>
    </row>
    <row r="57" spans="1:3" x14ac:dyDescent="0.25">
      <c r="A57" s="17" t="s">
        <v>32</v>
      </c>
      <c r="B57" s="17">
        <v>10</v>
      </c>
      <c r="C57" s="17">
        <v>7</v>
      </c>
    </row>
    <row r="58" spans="1:3" x14ac:dyDescent="0.25">
      <c r="A58" s="17" t="s">
        <v>60</v>
      </c>
      <c r="B58" s="17">
        <v>0</v>
      </c>
      <c r="C58" s="17">
        <v>0</v>
      </c>
    </row>
    <row r="59" spans="1:3" x14ac:dyDescent="0.25">
      <c r="A59" s="17" t="s">
        <v>76</v>
      </c>
      <c r="B59" s="17">
        <v>0</v>
      </c>
      <c r="C59" s="17">
        <v>0</v>
      </c>
    </row>
    <row r="60" spans="1:3" x14ac:dyDescent="0.25">
      <c r="A60" s="17" t="s">
        <v>57</v>
      </c>
      <c r="B60" s="17">
        <v>0</v>
      </c>
      <c r="C60" s="17">
        <v>0</v>
      </c>
    </row>
    <row r="61" spans="1:3" x14ac:dyDescent="0.25">
      <c r="A61" s="17" t="s">
        <v>58</v>
      </c>
      <c r="B61" s="17">
        <v>73</v>
      </c>
      <c r="C61" s="17">
        <v>44</v>
      </c>
    </row>
    <row r="62" spans="1:3" x14ac:dyDescent="0.25">
      <c r="A62" s="17" t="s">
        <v>54</v>
      </c>
      <c r="B62" s="17">
        <v>130</v>
      </c>
      <c r="C62" s="17">
        <v>223</v>
      </c>
    </row>
    <row r="63" spans="1:3" x14ac:dyDescent="0.25">
      <c r="A63" s="19" t="s">
        <v>89</v>
      </c>
      <c r="B63" s="17">
        <v>0</v>
      </c>
      <c r="C63" s="17">
        <v>0</v>
      </c>
    </row>
    <row r="64" spans="1:3" x14ac:dyDescent="0.25">
      <c r="A64" s="17" t="s">
        <v>30</v>
      </c>
      <c r="B64" s="17">
        <v>50</v>
      </c>
      <c r="C64" s="17">
        <v>51</v>
      </c>
    </row>
    <row r="65" spans="1:3" x14ac:dyDescent="0.25">
      <c r="A65" s="17" t="s">
        <v>49</v>
      </c>
      <c r="B65" s="17">
        <v>0</v>
      </c>
      <c r="C65" s="17">
        <v>0</v>
      </c>
    </row>
    <row r="66" spans="1:3" x14ac:dyDescent="0.25">
      <c r="A66" s="17" t="s">
        <v>59</v>
      </c>
      <c r="B66" s="17">
        <v>0</v>
      </c>
      <c r="C66" s="17">
        <v>0</v>
      </c>
    </row>
    <row r="67" spans="1:3" x14ac:dyDescent="0.25">
      <c r="A67" s="17" t="s">
        <v>31</v>
      </c>
      <c r="B67" s="17">
        <v>0</v>
      </c>
      <c r="C67" s="17">
        <v>0</v>
      </c>
    </row>
    <row r="68" spans="1:3" x14ac:dyDescent="0.25">
      <c r="A68" s="17" t="s">
        <v>34</v>
      </c>
      <c r="B68" s="17">
        <v>0</v>
      </c>
      <c r="C68" s="17">
        <v>0</v>
      </c>
    </row>
    <row r="69" spans="1:3" x14ac:dyDescent="0.25">
      <c r="A69" s="17" t="s">
        <v>88</v>
      </c>
      <c r="B69" s="17">
        <v>0</v>
      </c>
      <c r="C69" s="17">
        <v>0</v>
      </c>
    </row>
    <row r="70" spans="1:3" x14ac:dyDescent="0.25">
      <c r="A70" s="17" t="s">
        <v>74</v>
      </c>
      <c r="B70" s="17">
        <v>0</v>
      </c>
      <c r="C70" s="17">
        <v>0</v>
      </c>
    </row>
    <row r="71" spans="1:3" x14ac:dyDescent="0.25">
      <c r="A71" s="17" t="s">
        <v>87</v>
      </c>
      <c r="B71" s="17">
        <v>0</v>
      </c>
      <c r="C71" s="17">
        <v>0</v>
      </c>
    </row>
    <row r="72" spans="1:3" x14ac:dyDescent="0.25">
      <c r="A72" s="17"/>
      <c r="B72" s="17"/>
      <c r="C72" s="17"/>
    </row>
    <row r="73" spans="1:3" x14ac:dyDescent="0.25">
      <c r="A73" s="17"/>
      <c r="B73" s="17"/>
      <c r="C73" s="17"/>
    </row>
    <row r="74" spans="1:3" x14ac:dyDescent="0.25">
      <c r="A74" s="18" t="s">
        <v>8</v>
      </c>
      <c r="B74" s="17"/>
      <c r="C74" s="17"/>
    </row>
    <row r="75" spans="1:3" x14ac:dyDescent="0.25">
      <c r="A75" s="17" t="s">
        <v>63</v>
      </c>
      <c r="B75" s="17">
        <v>132</v>
      </c>
      <c r="C75" s="17">
        <v>180</v>
      </c>
    </row>
    <row r="76" spans="1:3" x14ac:dyDescent="0.25">
      <c r="A76" s="17" t="s">
        <v>62</v>
      </c>
      <c r="B76" s="17">
        <v>0</v>
      </c>
      <c r="C76" s="17">
        <v>0</v>
      </c>
    </row>
    <row r="77" spans="1:3" x14ac:dyDescent="0.25">
      <c r="A77" s="17" t="s">
        <v>67</v>
      </c>
      <c r="B77" s="17">
        <v>247</v>
      </c>
      <c r="C77" s="17">
        <v>400</v>
      </c>
    </row>
    <row r="78" spans="1:3" x14ac:dyDescent="0.25">
      <c r="A78" s="17" t="s">
        <v>68</v>
      </c>
      <c r="B78" s="17">
        <v>5</v>
      </c>
      <c r="C78" s="17">
        <v>0</v>
      </c>
    </row>
    <row r="79" spans="1:3" x14ac:dyDescent="0.25">
      <c r="A79" s="17" t="s">
        <v>61</v>
      </c>
      <c r="B79" s="17">
        <v>894</v>
      </c>
      <c r="C79" s="17">
        <v>1306</v>
      </c>
    </row>
    <row r="80" spans="1:3" x14ac:dyDescent="0.25">
      <c r="A80" s="17" t="s">
        <v>66</v>
      </c>
      <c r="B80" s="17">
        <v>0</v>
      </c>
      <c r="C80" s="17">
        <v>0</v>
      </c>
    </row>
    <row r="81" spans="1:3" x14ac:dyDescent="0.25">
      <c r="A81" s="17" t="s">
        <v>78</v>
      </c>
      <c r="B81" s="17">
        <v>92</v>
      </c>
      <c r="C81" s="17">
        <v>67</v>
      </c>
    </row>
    <row r="82" spans="1:3" x14ac:dyDescent="0.25">
      <c r="A82" s="17" t="s">
        <v>65</v>
      </c>
      <c r="B82" s="17">
        <v>185</v>
      </c>
      <c r="C82" s="17">
        <v>284</v>
      </c>
    </row>
    <row r="83" spans="1:3" x14ac:dyDescent="0.25">
      <c r="A83" s="17" t="s">
        <v>85</v>
      </c>
      <c r="B83" s="17">
        <v>0</v>
      </c>
      <c r="C83" s="17">
        <v>0</v>
      </c>
    </row>
    <row r="84" spans="1:3" x14ac:dyDescent="0.25">
      <c r="A84" s="17" t="s">
        <v>86</v>
      </c>
      <c r="B84" s="17">
        <v>0</v>
      </c>
      <c r="C84" s="17">
        <v>0</v>
      </c>
    </row>
    <row r="85" spans="1:3" x14ac:dyDescent="0.25">
      <c r="A85" s="17" t="s">
        <v>81</v>
      </c>
      <c r="B85" s="17">
        <v>8</v>
      </c>
      <c r="C85" s="17">
        <v>2</v>
      </c>
    </row>
    <row r="86" spans="1:3" x14ac:dyDescent="0.25">
      <c r="A86" s="17" t="s">
        <v>64</v>
      </c>
      <c r="B86" s="17">
        <v>0</v>
      </c>
      <c r="C86" s="17">
        <v>0</v>
      </c>
    </row>
    <row r="87" spans="1:3" x14ac:dyDescent="0.25">
      <c r="A87" s="17"/>
      <c r="B87" s="17"/>
      <c r="C87" s="17"/>
    </row>
    <row r="88" spans="1:3" x14ac:dyDescent="0.25">
      <c r="A88" s="18" t="s">
        <v>20</v>
      </c>
      <c r="B88" s="17"/>
      <c r="C88" s="17"/>
    </row>
    <row r="89" spans="1:3" x14ac:dyDescent="0.25">
      <c r="A89" s="17" t="s">
        <v>94</v>
      </c>
      <c r="B89" s="41">
        <f t="shared" ref="B89:C105" si="0">B30/B$6</f>
        <v>4.1374570446735398E-2</v>
      </c>
      <c r="C89" s="41">
        <f t="shared" si="0"/>
        <v>4.0266512166859794E-2</v>
      </c>
    </row>
    <row r="90" spans="1:3" x14ac:dyDescent="0.25">
      <c r="A90" s="17" t="s">
        <v>95</v>
      </c>
      <c r="B90" s="41">
        <f t="shared" si="0"/>
        <v>0.19752577319587628</v>
      </c>
      <c r="C90" s="41">
        <f t="shared" si="0"/>
        <v>0.23348783314020857</v>
      </c>
    </row>
    <row r="91" spans="1:3" x14ac:dyDescent="0.25">
      <c r="A91" s="17" t="s">
        <v>97</v>
      </c>
      <c r="B91" s="41">
        <f t="shared" si="0"/>
        <v>0</v>
      </c>
      <c r="C91" s="41">
        <f t="shared" si="0"/>
        <v>0</v>
      </c>
    </row>
    <row r="92" spans="1:3" x14ac:dyDescent="0.25">
      <c r="A92" s="17" t="s">
        <v>98</v>
      </c>
      <c r="B92" s="41">
        <f t="shared" si="0"/>
        <v>7.1477663230240553E-3</v>
      </c>
      <c r="C92" s="41">
        <f t="shared" si="0"/>
        <v>1.0814986481266898E-2</v>
      </c>
    </row>
    <row r="93" spans="1:3" x14ac:dyDescent="0.25">
      <c r="A93" s="17" t="s">
        <v>101</v>
      </c>
      <c r="B93" s="41">
        <f t="shared" si="0"/>
        <v>5.2646048109965635E-2</v>
      </c>
      <c r="C93" s="41">
        <f t="shared" si="0"/>
        <v>6.7014291232135953E-2</v>
      </c>
    </row>
    <row r="94" spans="1:3" x14ac:dyDescent="0.25">
      <c r="A94" s="17" t="s">
        <v>99</v>
      </c>
      <c r="B94" s="41">
        <f t="shared" si="0"/>
        <v>8.5223367697594508E-3</v>
      </c>
      <c r="C94" s="41">
        <f t="shared" si="0"/>
        <v>1.0042487446890692E-2</v>
      </c>
    </row>
    <row r="95" spans="1:3" x14ac:dyDescent="0.25">
      <c r="A95" s="17" t="s">
        <v>100</v>
      </c>
      <c r="B95" s="41">
        <f t="shared" si="0"/>
        <v>0.23340206185567011</v>
      </c>
      <c r="C95" s="41">
        <f t="shared" si="0"/>
        <v>0.18144071069911163</v>
      </c>
    </row>
    <row r="96" spans="1:3" x14ac:dyDescent="0.25">
      <c r="A96" s="17" t="s">
        <v>26</v>
      </c>
      <c r="B96" s="41">
        <f t="shared" si="0"/>
        <v>1.3745704467353953E-3</v>
      </c>
      <c r="C96" s="41">
        <f t="shared" si="0"/>
        <v>8.690614136732329E-4</v>
      </c>
    </row>
    <row r="97" spans="1:3" x14ac:dyDescent="0.25">
      <c r="A97" s="17" t="s">
        <v>71</v>
      </c>
      <c r="B97" s="41">
        <f t="shared" si="0"/>
        <v>0</v>
      </c>
      <c r="C97" s="41">
        <f t="shared" si="0"/>
        <v>0</v>
      </c>
    </row>
    <row r="98" spans="1:3" x14ac:dyDescent="0.25">
      <c r="A98" s="17" t="s">
        <v>96</v>
      </c>
      <c r="B98" s="41">
        <f t="shared" si="0"/>
        <v>0</v>
      </c>
      <c r="C98" s="41">
        <f t="shared" si="0"/>
        <v>0</v>
      </c>
    </row>
    <row r="99" spans="1:3" x14ac:dyDescent="0.25">
      <c r="A99" s="17" t="s">
        <v>25</v>
      </c>
      <c r="B99" s="41">
        <f t="shared" si="0"/>
        <v>5.2233676975945017E-3</v>
      </c>
      <c r="C99" s="41">
        <f t="shared" si="0"/>
        <v>6.3731170336037077E-3</v>
      </c>
    </row>
    <row r="100" spans="1:3" x14ac:dyDescent="0.25">
      <c r="A100" s="17" t="s">
        <v>72</v>
      </c>
      <c r="B100" s="41">
        <f t="shared" si="0"/>
        <v>0</v>
      </c>
      <c r="C100" s="41">
        <f t="shared" si="0"/>
        <v>5.7937427578215526E-4</v>
      </c>
    </row>
    <row r="101" spans="1:3" x14ac:dyDescent="0.25">
      <c r="A101" s="17" t="s">
        <v>52</v>
      </c>
      <c r="B101" s="41">
        <f t="shared" si="0"/>
        <v>0</v>
      </c>
      <c r="C101" s="41">
        <f t="shared" si="0"/>
        <v>0</v>
      </c>
    </row>
    <row r="102" spans="1:3" x14ac:dyDescent="0.25">
      <c r="A102" s="17" t="s">
        <v>73</v>
      </c>
      <c r="B102" s="41">
        <f t="shared" si="0"/>
        <v>0</v>
      </c>
      <c r="C102" s="41">
        <f t="shared" si="0"/>
        <v>0</v>
      </c>
    </row>
    <row r="103" spans="1:3" x14ac:dyDescent="0.25">
      <c r="A103" s="17" t="s">
        <v>70</v>
      </c>
      <c r="B103" s="41">
        <f t="shared" si="0"/>
        <v>0</v>
      </c>
      <c r="C103" s="41">
        <f t="shared" si="0"/>
        <v>0</v>
      </c>
    </row>
    <row r="104" spans="1:3" x14ac:dyDescent="0.25">
      <c r="A104" s="17" t="s">
        <v>46</v>
      </c>
      <c r="B104" s="41">
        <f t="shared" si="0"/>
        <v>0</v>
      </c>
      <c r="C104" s="41">
        <f t="shared" si="0"/>
        <v>0</v>
      </c>
    </row>
    <row r="105" spans="1:3" x14ac:dyDescent="0.25">
      <c r="A105" s="17" t="s">
        <v>115</v>
      </c>
      <c r="B105" s="41">
        <f t="shared" si="0"/>
        <v>0.12302405498281786</v>
      </c>
      <c r="C105" s="41">
        <f t="shared" si="0"/>
        <v>0.14020857473928158</v>
      </c>
    </row>
    <row r="106" spans="1:3" x14ac:dyDescent="0.25">
      <c r="A106" s="17"/>
      <c r="B106" s="41"/>
      <c r="C106" s="41"/>
    </row>
    <row r="107" spans="1:3" x14ac:dyDescent="0.25">
      <c r="A107" s="18" t="s">
        <v>27</v>
      </c>
      <c r="B107" s="41"/>
      <c r="C107" s="41"/>
    </row>
    <row r="108" spans="1:3" x14ac:dyDescent="0.25">
      <c r="A108" s="17" t="s">
        <v>154</v>
      </c>
      <c r="B108" s="41">
        <f>B49/B$6</f>
        <v>0</v>
      </c>
      <c r="C108" s="41">
        <f>C49/C$6</f>
        <v>0</v>
      </c>
    </row>
    <row r="109" spans="1:3" x14ac:dyDescent="0.25">
      <c r="A109" s="17" t="s">
        <v>113</v>
      </c>
      <c r="B109" s="41">
        <f>B50/B$6</f>
        <v>1.5395189003436427E-2</v>
      </c>
      <c r="C109" s="41">
        <f>C50/C$6</f>
        <v>2.0374662031672462E-2</v>
      </c>
    </row>
    <row r="110" spans="1:3" x14ac:dyDescent="0.25">
      <c r="A110" s="17" t="s">
        <v>75</v>
      </c>
      <c r="B110" s="41">
        <f t="shared" ref="B110:C130" si="1">B51/B$6</f>
        <v>4.1237113402061858E-4</v>
      </c>
      <c r="C110" s="41">
        <f t="shared" si="1"/>
        <v>4.8281189648512939E-4</v>
      </c>
    </row>
    <row r="111" spans="1:3" x14ac:dyDescent="0.25">
      <c r="A111" s="17" t="s">
        <v>55</v>
      </c>
      <c r="B111" s="41">
        <f t="shared" si="1"/>
        <v>1.3745704467353951E-4</v>
      </c>
      <c r="C111" s="41">
        <f t="shared" si="1"/>
        <v>4.8281189648512939E-4</v>
      </c>
    </row>
    <row r="112" spans="1:3" x14ac:dyDescent="0.25">
      <c r="A112" s="17" t="s">
        <v>29</v>
      </c>
      <c r="B112" s="41">
        <f t="shared" si="1"/>
        <v>4.9896907216494847E-2</v>
      </c>
      <c r="C112" s="41">
        <f t="shared" si="1"/>
        <v>2.8485901892622633E-2</v>
      </c>
    </row>
    <row r="113" spans="1:3" x14ac:dyDescent="0.25">
      <c r="A113" s="17" t="s">
        <v>28</v>
      </c>
      <c r="B113" s="41">
        <f t="shared" si="1"/>
        <v>2.1993127147766321E-3</v>
      </c>
      <c r="C113" s="41">
        <f t="shared" si="1"/>
        <v>2.6071842410196988E-3</v>
      </c>
    </row>
    <row r="114" spans="1:3" x14ac:dyDescent="0.25">
      <c r="A114" s="17" t="s">
        <v>48</v>
      </c>
      <c r="B114" s="41">
        <f t="shared" si="1"/>
        <v>7.9725085910652919E-3</v>
      </c>
      <c r="C114" s="41">
        <f t="shared" si="1"/>
        <v>3.6693704132869836E-3</v>
      </c>
    </row>
    <row r="115" spans="1:3" x14ac:dyDescent="0.25">
      <c r="A115" s="17" t="s">
        <v>50</v>
      </c>
      <c r="B115" s="41">
        <f t="shared" si="1"/>
        <v>2.7491408934707906E-3</v>
      </c>
      <c r="C115" s="41">
        <f t="shared" si="1"/>
        <v>5.2143684820393976E-3</v>
      </c>
    </row>
    <row r="116" spans="1:3" x14ac:dyDescent="0.25">
      <c r="A116" s="17" t="s">
        <v>32</v>
      </c>
      <c r="B116" s="41">
        <f t="shared" si="1"/>
        <v>1.3745704467353953E-3</v>
      </c>
      <c r="C116" s="41">
        <f t="shared" si="1"/>
        <v>6.7593665507918114E-4</v>
      </c>
    </row>
    <row r="117" spans="1:3" x14ac:dyDescent="0.25">
      <c r="A117" s="17" t="s">
        <v>60</v>
      </c>
      <c r="B117" s="41">
        <f t="shared" si="1"/>
        <v>0</v>
      </c>
      <c r="C117" s="41">
        <f t="shared" si="1"/>
        <v>0</v>
      </c>
    </row>
    <row r="118" spans="1:3" x14ac:dyDescent="0.25">
      <c r="A118" s="17" t="s">
        <v>76</v>
      </c>
      <c r="B118" s="41">
        <f t="shared" si="1"/>
        <v>0</v>
      </c>
      <c r="C118" s="41">
        <f t="shared" si="1"/>
        <v>0</v>
      </c>
    </row>
    <row r="119" spans="1:3" x14ac:dyDescent="0.25">
      <c r="A119" s="17" t="s">
        <v>57</v>
      </c>
      <c r="B119" s="41">
        <f t="shared" si="1"/>
        <v>0</v>
      </c>
      <c r="C119" s="41">
        <f t="shared" si="1"/>
        <v>0</v>
      </c>
    </row>
    <row r="120" spans="1:3" x14ac:dyDescent="0.25">
      <c r="A120" s="17" t="s">
        <v>58</v>
      </c>
      <c r="B120" s="41">
        <f t="shared" si="1"/>
        <v>1.0034364261168384E-2</v>
      </c>
      <c r="C120" s="41">
        <f t="shared" si="1"/>
        <v>4.248744689069139E-3</v>
      </c>
    </row>
    <row r="121" spans="1:3" x14ac:dyDescent="0.25">
      <c r="A121" s="17" t="s">
        <v>54</v>
      </c>
      <c r="B121" s="41">
        <f t="shared" si="1"/>
        <v>1.7869415807560136E-2</v>
      </c>
      <c r="C121" s="41">
        <f t="shared" si="1"/>
        <v>2.1533410583236771E-2</v>
      </c>
    </row>
    <row r="122" spans="1:3" x14ac:dyDescent="0.25">
      <c r="A122" s="19" t="s">
        <v>89</v>
      </c>
      <c r="B122" s="41">
        <f t="shared" si="1"/>
        <v>0</v>
      </c>
      <c r="C122" s="41">
        <f t="shared" si="1"/>
        <v>0</v>
      </c>
    </row>
    <row r="123" spans="1:3" x14ac:dyDescent="0.25">
      <c r="A123" s="17" t="s">
        <v>30</v>
      </c>
      <c r="B123" s="41">
        <f t="shared" si="1"/>
        <v>6.8728522336769758E-3</v>
      </c>
      <c r="C123" s="41">
        <f t="shared" si="1"/>
        <v>4.9246813441483194E-3</v>
      </c>
    </row>
    <row r="124" spans="1:3" x14ac:dyDescent="0.25">
      <c r="A124" s="17" t="s">
        <v>49</v>
      </c>
      <c r="B124" s="41">
        <f t="shared" si="1"/>
        <v>0</v>
      </c>
      <c r="C124" s="41">
        <f t="shared" si="1"/>
        <v>0</v>
      </c>
    </row>
    <row r="125" spans="1:3" x14ac:dyDescent="0.25">
      <c r="A125" s="17" t="s">
        <v>59</v>
      </c>
      <c r="B125" s="41">
        <f t="shared" si="1"/>
        <v>0</v>
      </c>
      <c r="C125" s="41">
        <f t="shared" si="1"/>
        <v>0</v>
      </c>
    </row>
    <row r="126" spans="1:3" x14ac:dyDescent="0.25">
      <c r="A126" s="17" t="s">
        <v>31</v>
      </c>
      <c r="B126" s="41">
        <f t="shared" si="1"/>
        <v>0</v>
      </c>
      <c r="C126" s="41">
        <f t="shared" si="1"/>
        <v>0</v>
      </c>
    </row>
    <row r="127" spans="1:3" x14ac:dyDescent="0.25">
      <c r="A127" s="17" t="s">
        <v>34</v>
      </c>
      <c r="B127" s="41">
        <f t="shared" si="1"/>
        <v>0</v>
      </c>
      <c r="C127" s="41">
        <f t="shared" si="1"/>
        <v>0</v>
      </c>
    </row>
    <row r="128" spans="1:3" x14ac:dyDescent="0.25">
      <c r="A128" s="17" t="s">
        <v>88</v>
      </c>
      <c r="B128" s="41">
        <f t="shared" si="1"/>
        <v>0</v>
      </c>
      <c r="C128" s="41">
        <f t="shared" si="1"/>
        <v>0</v>
      </c>
    </row>
    <row r="129" spans="1:3" x14ac:dyDescent="0.25">
      <c r="A129" s="17" t="s">
        <v>74</v>
      </c>
      <c r="B129" s="41">
        <f t="shared" si="1"/>
        <v>0</v>
      </c>
      <c r="C129" s="41">
        <f t="shared" si="1"/>
        <v>0</v>
      </c>
    </row>
    <row r="130" spans="1:3" x14ac:dyDescent="0.25">
      <c r="A130" s="17" t="s">
        <v>87</v>
      </c>
      <c r="B130" s="41">
        <f t="shared" si="1"/>
        <v>0</v>
      </c>
      <c r="C130" s="41">
        <f t="shared" si="1"/>
        <v>0</v>
      </c>
    </row>
    <row r="131" spans="1:3" x14ac:dyDescent="0.25">
      <c r="A131" s="17"/>
      <c r="B131" s="17"/>
      <c r="C131" s="17"/>
    </row>
    <row r="132" spans="1:3" x14ac:dyDescent="0.25">
      <c r="A132" s="17"/>
      <c r="B132" s="17"/>
      <c r="C132" s="17"/>
    </row>
    <row r="133" spans="1:3" x14ac:dyDescent="0.25">
      <c r="A133" s="18" t="s">
        <v>8</v>
      </c>
      <c r="B133" s="17"/>
      <c r="C133" s="17"/>
    </row>
    <row r="134" spans="1:3" x14ac:dyDescent="0.25">
      <c r="A134" s="17" t="s">
        <v>63</v>
      </c>
      <c r="B134" s="41">
        <f t="shared" ref="B134:C137" si="2">B75/B$6</f>
        <v>1.8144329896907216E-2</v>
      </c>
      <c r="C134" s="41">
        <f t="shared" si="2"/>
        <v>1.7381228273464659E-2</v>
      </c>
    </row>
    <row r="135" spans="1:3" x14ac:dyDescent="0.25">
      <c r="A135" s="17" t="s">
        <v>62</v>
      </c>
      <c r="B135" s="41">
        <f t="shared" si="2"/>
        <v>0</v>
      </c>
      <c r="C135" s="41">
        <f t="shared" si="2"/>
        <v>0</v>
      </c>
    </row>
    <row r="136" spans="1:3" x14ac:dyDescent="0.25">
      <c r="A136" s="17" t="s">
        <v>67</v>
      </c>
      <c r="B136" s="41">
        <f t="shared" si="2"/>
        <v>3.395189003436426E-2</v>
      </c>
      <c r="C136" s="41">
        <f t="shared" si="2"/>
        <v>3.8624951718810349E-2</v>
      </c>
    </row>
    <row r="137" spans="1:3" x14ac:dyDescent="0.25">
      <c r="A137" s="17" t="s">
        <v>68</v>
      </c>
      <c r="B137" s="41">
        <f t="shared" si="2"/>
        <v>6.8728522336769765E-4</v>
      </c>
      <c r="C137" s="41">
        <f t="shared" si="2"/>
        <v>0</v>
      </c>
    </row>
    <row r="138" spans="1:3" x14ac:dyDescent="0.25">
      <c r="A138" s="17" t="s">
        <v>64</v>
      </c>
      <c r="B138" s="41">
        <f>B86/B$6</f>
        <v>0</v>
      </c>
      <c r="C138" s="41">
        <f>C86/C$6</f>
        <v>0</v>
      </c>
    </row>
    <row r="139" spans="1:3" x14ac:dyDescent="0.25">
      <c r="A139" s="17" t="s">
        <v>61</v>
      </c>
      <c r="B139" s="41">
        <f t="shared" ref="B139:C145" si="3">B79/B$6</f>
        <v>0.12288659793814433</v>
      </c>
      <c r="C139" s="41">
        <f t="shared" si="3"/>
        <v>0.12611046736191581</v>
      </c>
    </row>
    <row r="140" spans="1:3" x14ac:dyDescent="0.25">
      <c r="A140" s="17" t="s">
        <v>66</v>
      </c>
      <c r="B140" s="41">
        <f t="shared" si="3"/>
        <v>0</v>
      </c>
      <c r="C140" s="41">
        <f t="shared" si="3"/>
        <v>0</v>
      </c>
    </row>
    <row r="141" spans="1:3" x14ac:dyDescent="0.25">
      <c r="A141" s="17" t="s">
        <v>78</v>
      </c>
      <c r="B141" s="41">
        <f t="shared" si="3"/>
        <v>1.2646048109965636E-2</v>
      </c>
      <c r="C141" s="41">
        <f t="shared" si="3"/>
        <v>6.4696794129007335E-3</v>
      </c>
    </row>
    <row r="142" spans="1:3" x14ac:dyDescent="0.25">
      <c r="A142" s="17" t="s">
        <v>65</v>
      </c>
      <c r="B142" s="41">
        <f t="shared" si="3"/>
        <v>2.5429553264604811E-2</v>
      </c>
      <c r="C142" s="41">
        <f t="shared" si="3"/>
        <v>2.742371572035535E-2</v>
      </c>
    </row>
    <row r="143" spans="1:3" x14ac:dyDescent="0.25">
      <c r="A143" s="17" t="s">
        <v>85</v>
      </c>
      <c r="B143" s="41">
        <f t="shared" si="3"/>
        <v>0</v>
      </c>
      <c r="C143" s="41">
        <f t="shared" si="3"/>
        <v>0</v>
      </c>
    </row>
    <row r="144" spans="1:3" x14ac:dyDescent="0.25">
      <c r="A144" s="17" t="s">
        <v>86</v>
      </c>
      <c r="B144" s="41">
        <f t="shared" si="3"/>
        <v>0</v>
      </c>
      <c r="C144" s="41">
        <f t="shared" si="3"/>
        <v>0</v>
      </c>
    </row>
    <row r="145" spans="1:3" x14ac:dyDescent="0.25">
      <c r="A145" s="17" t="s">
        <v>81</v>
      </c>
      <c r="B145" s="41">
        <f t="shared" si="3"/>
        <v>1.0996563573883161E-3</v>
      </c>
      <c r="C145" s="41">
        <f t="shared" si="3"/>
        <v>1.9312475859405175E-4</v>
      </c>
    </row>
    <row r="146" spans="1:3" ht="15.75" thickBot="1" x14ac:dyDescent="0.3">
      <c r="A146" s="20"/>
      <c r="B146" s="20"/>
      <c r="C146" s="20"/>
    </row>
    <row r="148" spans="1:3" x14ac:dyDescent="0.25">
      <c r="B148" s="7"/>
      <c r="C148" s="7"/>
    </row>
    <row r="149" spans="1:3" x14ac:dyDescent="0.25">
      <c r="B149" s="7"/>
      <c r="C149" s="7"/>
    </row>
    <row r="150" spans="1:3" x14ac:dyDescent="0.25">
      <c r="B150" s="7"/>
      <c r="C150" s="7"/>
    </row>
    <row r="151" spans="1:3" x14ac:dyDescent="0.25">
      <c r="B151" s="7"/>
      <c r="C151" s="7"/>
    </row>
    <row r="152" spans="1:3" x14ac:dyDescent="0.25">
      <c r="B152" s="7"/>
      <c r="C152" s="7"/>
    </row>
    <row r="153" spans="1:3" x14ac:dyDescent="0.25">
      <c r="B153" s="7"/>
      <c r="C153" s="7"/>
    </row>
    <row r="154" spans="1:3" x14ac:dyDescent="0.25">
      <c r="B154" s="7"/>
      <c r="C154" s="7"/>
    </row>
    <row r="155" spans="1:3" x14ac:dyDescent="0.25">
      <c r="B155" s="7"/>
      <c r="C155" s="7"/>
    </row>
    <row r="156" spans="1:3" x14ac:dyDescent="0.25">
      <c r="B156" s="7"/>
      <c r="C156" s="7"/>
    </row>
    <row r="157" spans="1:3" x14ac:dyDescent="0.25">
      <c r="B157" s="7"/>
      <c r="C157" s="7"/>
    </row>
    <row r="158" spans="1:3" x14ac:dyDescent="0.25">
      <c r="B158" s="7"/>
      <c r="C158" s="7"/>
    </row>
    <row r="159" spans="1:3" x14ac:dyDescent="0.25">
      <c r="B159" s="7"/>
      <c r="C159" s="7"/>
    </row>
    <row r="160" spans="1:3" x14ac:dyDescent="0.25">
      <c r="B160" s="7"/>
      <c r="C160" s="7"/>
    </row>
    <row r="161" spans="2:3" x14ac:dyDescent="0.25">
      <c r="B161" s="7"/>
      <c r="C161" s="7"/>
    </row>
    <row r="162" spans="2:3" x14ac:dyDescent="0.25">
      <c r="B162" s="7"/>
      <c r="C162" s="7"/>
    </row>
    <row r="163" spans="2:3" x14ac:dyDescent="0.25">
      <c r="B163" s="7"/>
      <c r="C163" s="7"/>
    </row>
    <row r="164" spans="2:3" x14ac:dyDescent="0.25">
      <c r="B164" s="7"/>
      <c r="C164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882D-F550-405A-82CE-13F95E5F3D45}">
  <dimension ref="A1:C166"/>
  <sheetViews>
    <sheetView workbookViewId="0">
      <selection activeCell="C24" sqref="C24"/>
    </sheetView>
  </sheetViews>
  <sheetFormatPr defaultRowHeight="15" x14ac:dyDescent="0.25"/>
  <cols>
    <col min="1" max="1" width="34.42578125" bestFit="1" customWidth="1"/>
  </cols>
  <sheetData>
    <row r="1" spans="1:3" x14ac:dyDescent="0.25">
      <c r="A1" t="s">
        <v>0</v>
      </c>
      <c r="B1" t="s">
        <v>162</v>
      </c>
    </row>
    <row r="2" spans="1:3" x14ac:dyDescent="0.25">
      <c r="A2" t="s">
        <v>39</v>
      </c>
      <c r="B2" t="s">
        <v>163</v>
      </c>
    </row>
    <row r="5" spans="1:3" ht="15.75" thickBot="1" x14ac:dyDescent="0.3">
      <c r="A5" s="3"/>
      <c r="B5" s="48">
        <v>45505</v>
      </c>
      <c r="C5" s="48">
        <v>45536</v>
      </c>
    </row>
    <row r="6" spans="1:3" x14ac:dyDescent="0.25">
      <c r="A6" s="16" t="s">
        <v>6</v>
      </c>
      <c r="B6" s="16">
        <v>2247</v>
      </c>
      <c r="C6" s="16">
        <v>3808</v>
      </c>
    </row>
    <row r="7" spans="1:3" x14ac:dyDescent="0.25">
      <c r="A7" s="17" t="s">
        <v>43</v>
      </c>
      <c r="B7" s="17">
        <v>0</v>
      </c>
      <c r="C7" s="17">
        <v>0</v>
      </c>
    </row>
    <row r="8" spans="1:3" x14ac:dyDescent="0.25">
      <c r="A8" s="17" t="s">
        <v>7</v>
      </c>
      <c r="B8" s="17">
        <v>1038</v>
      </c>
      <c r="C8" s="17">
        <v>1744</v>
      </c>
    </row>
    <row r="9" spans="1:3" x14ac:dyDescent="0.25">
      <c r="A9" s="17" t="s">
        <v>8</v>
      </c>
      <c r="B9" s="17">
        <v>744</v>
      </c>
      <c r="C9" s="17">
        <v>1088</v>
      </c>
    </row>
    <row r="10" spans="1:3" x14ac:dyDescent="0.25">
      <c r="A10" s="17" t="s">
        <v>13</v>
      </c>
      <c r="B10" s="17">
        <v>14</v>
      </c>
      <c r="C10" s="17">
        <v>15</v>
      </c>
    </row>
    <row r="11" spans="1:3" x14ac:dyDescent="0.25">
      <c r="A11" s="17" t="s">
        <v>9</v>
      </c>
      <c r="B11" s="17">
        <v>14</v>
      </c>
      <c r="C11" s="17">
        <v>15</v>
      </c>
    </row>
    <row r="12" spans="1:3" x14ac:dyDescent="0.25">
      <c r="A12" s="17" t="s">
        <v>10</v>
      </c>
      <c r="B12" s="17"/>
      <c r="C12" s="17"/>
    </row>
    <row r="13" spans="1:3" x14ac:dyDescent="0.25">
      <c r="A13" s="17" t="s">
        <v>36</v>
      </c>
      <c r="B13" s="17"/>
      <c r="C13" s="17"/>
    </row>
    <row r="14" spans="1:3" x14ac:dyDescent="0.25">
      <c r="A14" s="17" t="s">
        <v>37</v>
      </c>
      <c r="B14" s="17"/>
      <c r="C14" s="17"/>
    </row>
    <row r="15" spans="1:3" x14ac:dyDescent="0.25">
      <c r="A15" s="17" t="s">
        <v>38</v>
      </c>
      <c r="B15" s="17"/>
      <c r="C15" s="17"/>
    </row>
    <row r="16" spans="1:3" x14ac:dyDescent="0.25">
      <c r="A16" s="17"/>
      <c r="B16" s="17"/>
      <c r="C16" s="17"/>
    </row>
    <row r="17" spans="1:3" x14ac:dyDescent="0.25">
      <c r="A17" s="17" t="s">
        <v>11</v>
      </c>
      <c r="B17" s="41">
        <f>B8/B6</f>
        <v>0.46194926568758343</v>
      </c>
      <c r="C17" s="41">
        <f>C8/C6</f>
        <v>0.45798319327731091</v>
      </c>
    </row>
    <row r="18" spans="1:3" x14ac:dyDescent="0.25">
      <c r="A18" s="17" t="s">
        <v>12</v>
      </c>
      <c r="B18" s="41">
        <f>B10/B6</f>
        <v>6.2305295950155761E-3</v>
      </c>
      <c r="C18" s="41">
        <f>C10/C6</f>
        <v>3.9390756302521007E-3</v>
      </c>
    </row>
    <row r="19" spans="1:3" x14ac:dyDescent="0.25">
      <c r="A19" s="17" t="s">
        <v>14</v>
      </c>
      <c r="B19" s="41">
        <f>B11/B10</f>
        <v>1</v>
      </c>
      <c r="C19" s="41">
        <f>C11/C10</f>
        <v>1</v>
      </c>
    </row>
    <row r="20" spans="1:3" x14ac:dyDescent="0.25">
      <c r="A20" s="17" t="s">
        <v>91</v>
      </c>
      <c r="B20" s="41">
        <f>B10/B9</f>
        <v>1.8817204301075269E-2</v>
      </c>
      <c r="C20" s="41">
        <f>C10/C9</f>
        <v>1.3786764705882353E-2</v>
      </c>
    </row>
    <row r="21" spans="1:3" x14ac:dyDescent="0.25">
      <c r="A21" s="17" t="s">
        <v>15</v>
      </c>
      <c r="B21" s="47"/>
      <c r="C21" s="47"/>
    </row>
    <row r="22" spans="1:3" x14ac:dyDescent="0.25">
      <c r="A22" s="17"/>
      <c r="B22" s="17"/>
      <c r="C22" s="17"/>
    </row>
    <row r="23" spans="1:3" x14ac:dyDescent="0.25">
      <c r="A23" s="17" t="s">
        <v>92</v>
      </c>
      <c r="B23" s="17">
        <v>34042</v>
      </c>
      <c r="C23" s="17">
        <v>49402</v>
      </c>
    </row>
    <row r="24" spans="1:3" x14ac:dyDescent="0.25">
      <c r="A24" s="17" t="s">
        <v>16</v>
      </c>
      <c r="B24" s="17">
        <v>5374</v>
      </c>
      <c r="C24" s="17">
        <v>5374</v>
      </c>
    </row>
    <row r="25" spans="1:3" x14ac:dyDescent="0.25">
      <c r="A25" s="17" t="s">
        <v>17</v>
      </c>
      <c r="B25" s="42">
        <f>B23/B6</f>
        <v>15.14997774810859</v>
      </c>
      <c r="C25" s="42">
        <f>C23/C6</f>
        <v>12.973214285714286</v>
      </c>
    </row>
    <row r="26" spans="1:3" x14ac:dyDescent="0.25">
      <c r="A26" s="17" t="s">
        <v>18</v>
      </c>
      <c r="B26" s="17">
        <v>10</v>
      </c>
      <c r="C26" s="17">
        <v>10</v>
      </c>
    </row>
    <row r="27" spans="1:3" x14ac:dyDescent="0.25">
      <c r="A27" s="17" t="s">
        <v>19</v>
      </c>
      <c r="B27" s="17">
        <v>5</v>
      </c>
      <c r="C27" s="17">
        <v>5</v>
      </c>
    </row>
    <row r="28" spans="1:3" x14ac:dyDescent="0.25">
      <c r="A28" s="17"/>
      <c r="B28" s="17"/>
      <c r="C28" s="17"/>
    </row>
    <row r="29" spans="1:3" x14ac:dyDescent="0.25">
      <c r="A29" s="18" t="s">
        <v>20</v>
      </c>
      <c r="B29" s="17"/>
      <c r="C29" s="17"/>
    </row>
    <row r="30" spans="1:3" x14ac:dyDescent="0.25">
      <c r="A30" s="17" t="s">
        <v>21</v>
      </c>
      <c r="B30" s="17">
        <v>51</v>
      </c>
      <c r="C30" s="17">
        <v>51</v>
      </c>
    </row>
    <row r="31" spans="1:3" x14ac:dyDescent="0.25">
      <c r="A31" s="17" t="s">
        <v>44</v>
      </c>
      <c r="B31" s="17">
        <v>0</v>
      </c>
      <c r="C31" s="17">
        <v>0</v>
      </c>
    </row>
    <row r="32" spans="1:3" x14ac:dyDescent="0.25">
      <c r="A32" s="17" t="s">
        <v>69</v>
      </c>
      <c r="B32" s="17">
        <v>0</v>
      </c>
      <c r="C32" s="17">
        <v>0</v>
      </c>
    </row>
    <row r="33" spans="1:3" x14ac:dyDescent="0.25">
      <c r="A33" s="17" t="s">
        <v>23</v>
      </c>
      <c r="B33" s="17">
        <v>224</v>
      </c>
      <c r="C33" s="17">
        <v>997</v>
      </c>
    </row>
    <row r="34" spans="1:3" x14ac:dyDescent="0.25">
      <c r="A34" s="17" t="s">
        <v>101</v>
      </c>
      <c r="B34" s="17">
        <v>389</v>
      </c>
      <c r="C34" s="17">
        <v>500</v>
      </c>
    </row>
    <row r="35" spans="1:3" x14ac:dyDescent="0.25">
      <c r="A35" s="17" t="s">
        <v>22</v>
      </c>
      <c r="B35" s="17">
        <v>4</v>
      </c>
      <c r="C35" s="17">
        <v>1</v>
      </c>
    </row>
    <row r="36" spans="1:3" x14ac:dyDescent="0.25">
      <c r="A36" s="17" t="s">
        <v>45</v>
      </c>
      <c r="B36" s="17">
        <v>189</v>
      </c>
      <c r="C36" s="17">
        <v>331</v>
      </c>
    </row>
    <row r="37" spans="1:3" x14ac:dyDescent="0.25">
      <c r="A37" s="17" t="s">
        <v>26</v>
      </c>
      <c r="B37" s="17">
        <v>41</v>
      </c>
      <c r="C37" s="17">
        <v>45</v>
      </c>
    </row>
    <row r="38" spans="1:3" x14ac:dyDescent="0.25">
      <c r="A38" s="17" t="s">
        <v>71</v>
      </c>
      <c r="B38" s="17">
        <v>0</v>
      </c>
      <c r="C38" s="17">
        <v>0</v>
      </c>
    </row>
    <row r="39" spans="1:3" x14ac:dyDescent="0.25">
      <c r="A39" s="17" t="s">
        <v>24</v>
      </c>
      <c r="B39" s="17">
        <v>0</v>
      </c>
      <c r="C39" s="17">
        <v>0</v>
      </c>
    </row>
    <row r="40" spans="1:3" x14ac:dyDescent="0.25">
      <c r="A40" s="17" t="s">
        <v>25</v>
      </c>
      <c r="B40" s="17">
        <v>0</v>
      </c>
      <c r="C40" s="17">
        <v>2</v>
      </c>
    </row>
    <row r="41" spans="1:3" x14ac:dyDescent="0.25">
      <c r="A41" s="17" t="s">
        <v>72</v>
      </c>
      <c r="B41" s="17">
        <v>3</v>
      </c>
      <c r="C41" s="17">
        <v>1</v>
      </c>
    </row>
    <row r="42" spans="1:3" x14ac:dyDescent="0.25">
      <c r="A42" s="17" t="s">
        <v>52</v>
      </c>
      <c r="B42" s="17">
        <v>0</v>
      </c>
      <c r="C42" s="17">
        <v>0</v>
      </c>
    </row>
    <row r="43" spans="1:3" x14ac:dyDescent="0.25">
      <c r="A43" s="17" t="s">
        <v>73</v>
      </c>
      <c r="B43" s="17">
        <v>0</v>
      </c>
      <c r="C43" s="17">
        <v>0</v>
      </c>
    </row>
    <row r="44" spans="1:3" x14ac:dyDescent="0.25">
      <c r="A44" s="17" t="s">
        <v>70</v>
      </c>
      <c r="B44" s="17">
        <v>0</v>
      </c>
      <c r="C44" s="17">
        <v>0</v>
      </c>
    </row>
    <row r="45" spans="1:3" x14ac:dyDescent="0.25">
      <c r="A45" s="17" t="s">
        <v>46</v>
      </c>
      <c r="B45" s="17">
        <v>0</v>
      </c>
      <c r="C45" s="17">
        <v>1</v>
      </c>
    </row>
    <row r="46" spans="1:3" x14ac:dyDescent="0.25">
      <c r="A46" t="s">
        <v>115</v>
      </c>
      <c r="B46" s="17">
        <v>281</v>
      </c>
      <c r="C46" s="17">
        <v>106</v>
      </c>
    </row>
    <row r="47" spans="1:3" x14ac:dyDescent="0.25">
      <c r="A47" s="27" t="s">
        <v>129</v>
      </c>
      <c r="B47" s="17">
        <v>27</v>
      </c>
      <c r="C47" s="17">
        <v>37</v>
      </c>
    </row>
    <row r="48" spans="1:3" x14ac:dyDescent="0.25">
      <c r="A48" s="27" t="s">
        <v>141</v>
      </c>
      <c r="B48" s="17">
        <v>1</v>
      </c>
      <c r="C48" s="17">
        <v>3</v>
      </c>
    </row>
    <row r="49" spans="1:3" x14ac:dyDescent="0.25">
      <c r="A49" s="38"/>
      <c r="B49" s="17"/>
      <c r="C49" s="17"/>
    </row>
    <row r="50" spans="1:3" x14ac:dyDescent="0.25">
      <c r="A50" s="18" t="s">
        <v>27</v>
      </c>
      <c r="B50" s="17"/>
      <c r="C50" s="17"/>
    </row>
    <row r="51" spans="1:3" x14ac:dyDescent="0.25">
      <c r="A51" s="17" t="s">
        <v>154</v>
      </c>
      <c r="B51" s="17">
        <v>2</v>
      </c>
      <c r="C51" s="17">
        <v>0</v>
      </c>
    </row>
    <row r="52" spans="1:3" x14ac:dyDescent="0.25">
      <c r="A52" s="17" t="s">
        <v>75</v>
      </c>
      <c r="B52" s="17">
        <v>0</v>
      </c>
      <c r="C52" s="17">
        <v>2</v>
      </c>
    </row>
    <row r="53" spans="1:3" x14ac:dyDescent="0.25">
      <c r="A53" s="17" t="s">
        <v>55</v>
      </c>
      <c r="B53" s="17">
        <v>0</v>
      </c>
      <c r="C53" s="17">
        <v>9</v>
      </c>
    </row>
    <row r="54" spans="1:3" x14ac:dyDescent="0.25">
      <c r="A54" s="17" t="s">
        <v>29</v>
      </c>
      <c r="B54" s="17">
        <v>98</v>
      </c>
      <c r="C54" s="17">
        <v>180</v>
      </c>
    </row>
    <row r="55" spans="1:3" x14ac:dyDescent="0.25">
      <c r="A55" s="17" t="s">
        <v>28</v>
      </c>
      <c r="B55" s="17">
        <v>15</v>
      </c>
      <c r="C55" s="17">
        <v>15</v>
      </c>
    </row>
    <row r="56" spans="1:3" x14ac:dyDescent="0.25">
      <c r="A56" s="17" t="s">
        <v>48</v>
      </c>
      <c r="B56" s="17">
        <v>18</v>
      </c>
      <c r="C56" s="17">
        <v>66</v>
      </c>
    </row>
    <row r="57" spans="1:3" x14ac:dyDescent="0.25">
      <c r="A57" s="17" t="s">
        <v>50</v>
      </c>
      <c r="B57" s="17">
        <v>0</v>
      </c>
      <c r="C57" s="17">
        <v>0</v>
      </c>
    </row>
    <row r="58" spans="1:3" x14ac:dyDescent="0.25">
      <c r="A58" s="17" t="s">
        <v>32</v>
      </c>
      <c r="B58" s="17">
        <v>0</v>
      </c>
      <c r="C58" s="17">
        <v>0</v>
      </c>
    </row>
    <row r="59" spans="1:3" x14ac:dyDescent="0.25">
      <c r="A59" s="17" t="s">
        <v>60</v>
      </c>
      <c r="B59" s="17">
        <v>26</v>
      </c>
      <c r="C59" s="17">
        <v>25</v>
      </c>
    </row>
    <row r="60" spans="1:3" x14ac:dyDescent="0.25">
      <c r="A60" s="17" t="s">
        <v>76</v>
      </c>
      <c r="B60" s="17">
        <v>0</v>
      </c>
      <c r="C60" s="17">
        <v>0</v>
      </c>
    </row>
    <row r="61" spans="1:3" x14ac:dyDescent="0.25">
      <c r="A61" s="17" t="s">
        <v>57</v>
      </c>
      <c r="B61" s="17">
        <v>0</v>
      </c>
      <c r="C61" s="17">
        <v>1</v>
      </c>
    </row>
    <row r="62" spans="1:3" x14ac:dyDescent="0.25">
      <c r="A62" s="17" t="s">
        <v>58</v>
      </c>
      <c r="B62" s="17">
        <v>22</v>
      </c>
      <c r="C62" s="17">
        <v>56</v>
      </c>
    </row>
    <row r="63" spans="1:3" x14ac:dyDescent="0.25">
      <c r="A63" s="17" t="s">
        <v>54</v>
      </c>
      <c r="B63" s="17">
        <v>52</v>
      </c>
      <c r="C63" s="17">
        <v>162</v>
      </c>
    </row>
    <row r="64" spans="1:3" x14ac:dyDescent="0.25">
      <c r="A64" s="19" t="s">
        <v>89</v>
      </c>
      <c r="B64" s="17">
        <v>0</v>
      </c>
      <c r="C64" s="17">
        <v>0</v>
      </c>
    </row>
    <row r="65" spans="1:3" x14ac:dyDescent="0.25">
      <c r="A65" s="17" t="s">
        <v>30</v>
      </c>
      <c r="B65" s="17">
        <v>61</v>
      </c>
      <c r="C65" s="17">
        <v>110</v>
      </c>
    </row>
    <row r="66" spans="1:3" x14ac:dyDescent="0.25">
      <c r="A66" s="17" t="s">
        <v>49</v>
      </c>
      <c r="B66" s="17">
        <v>0</v>
      </c>
      <c r="C66" s="17">
        <v>0</v>
      </c>
    </row>
    <row r="67" spans="1:3" x14ac:dyDescent="0.25">
      <c r="A67" s="17" t="s">
        <v>59</v>
      </c>
      <c r="B67" s="17">
        <v>0</v>
      </c>
      <c r="C67" s="17">
        <v>0</v>
      </c>
    </row>
    <row r="68" spans="1:3" x14ac:dyDescent="0.25">
      <c r="A68" s="17" t="s">
        <v>31</v>
      </c>
      <c r="B68" s="17">
        <v>0</v>
      </c>
      <c r="C68" s="17">
        <v>0</v>
      </c>
    </row>
    <row r="69" spans="1:3" x14ac:dyDescent="0.25">
      <c r="A69" s="17" t="s">
        <v>34</v>
      </c>
      <c r="B69" s="17">
        <v>0</v>
      </c>
      <c r="C69" s="17">
        <v>0</v>
      </c>
    </row>
    <row r="70" spans="1:3" x14ac:dyDescent="0.25">
      <c r="A70" s="17" t="s">
        <v>88</v>
      </c>
      <c r="B70" s="17">
        <v>0</v>
      </c>
      <c r="C70" s="17">
        <v>1</v>
      </c>
    </row>
    <row r="71" spans="1:3" x14ac:dyDescent="0.25">
      <c r="A71" s="17" t="s">
        <v>74</v>
      </c>
      <c r="B71" s="17">
        <v>0</v>
      </c>
      <c r="C71" s="17">
        <v>0</v>
      </c>
    </row>
    <row r="72" spans="1:3" x14ac:dyDescent="0.25">
      <c r="A72" s="17" t="s">
        <v>87</v>
      </c>
      <c r="B72" s="17">
        <v>0</v>
      </c>
      <c r="C72" s="17">
        <v>0</v>
      </c>
    </row>
    <row r="73" spans="1:3" x14ac:dyDescent="0.25">
      <c r="A73" s="17"/>
      <c r="B73" s="17"/>
      <c r="C73" s="17"/>
    </row>
    <row r="74" spans="1:3" x14ac:dyDescent="0.25">
      <c r="A74" s="17"/>
      <c r="B74" s="17"/>
      <c r="C74" s="17"/>
    </row>
    <row r="75" spans="1:3" x14ac:dyDescent="0.25">
      <c r="A75" s="18" t="s">
        <v>8</v>
      </c>
      <c r="B75" s="17"/>
      <c r="C75" s="17"/>
    </row>
    <row r="76" spans="1:3" x14ac:dyDescent="0.25">
      <c r="A76" s="17" t="s">
        <v>63</v>
      </c>
      <c r="B76" s="17">
        <v>45</v>
      </c>
      <c r="C76" s="17">
        <v>24</v>
      </c>
    </row>
    <row r="77" spans="1:3" x14ac:dyDescent="0.25">
      <c r="A77" s="17" t="s">
        <v>62</v>
      </c>
      <c r="B77" s="17">
        <v>0</v>
      </c>
      <c r="C77" s="17">
        <v>0</v>
      </c>
    </row>
    <row r="78" spans="1:3" x14ac:dyDescent="0.25">
      <c r="A78" s="17" t="s">
        <v>67</v>
      </c>
      <c r="B78" s="17">
        <v>11</v>
      </c>
      <c r="C78" s="17">
        <v>10</v>
      </c>
    </row>
    <row r="79" spans="1:3" x14ac:dyDescent="0.25">
      <c r="A79" s="17" t="s">
        <v>68</v>
      </c>
      <c r="B79" s="17">
        <v>1</v>
      </c>
      <c r="C79" s="17">
        <v>4</v>
      </c>
    </row>
    <row r="80" spans="1:3" x14ac:dyDescent="0.25">
      <c r="A80" s="17" t="s">
        <v>61</v>
      </c>
      <c r="B80" s="17">
        <v>365</v>
      </c>
      <c r="C80" s="17">
        <v>287</v>
      </c>
    </row>
    <row r="81" spans="1:3" x14ac:dyDescent="0.25">
      <c r="A81" s="17" t="s">
        <v>66</v>
      </c>
      <c r="B81" s="17">
        <v>224</v>
      </c>
      <c r="C81" s="17">
        <v>724</v>
      </c>
    </row>
    <row r="82" spans="1:3" x14ac:dyDescent="0.25">
      <c r="A82" s="17" t="s">
        <v>78</v>
      </c>
      <c r="B82" s="17">
        <v>14</v>
      </c>
      <c r="C82" s="17">
        <v>15</v>
      </c>
    </row>
    <row r="83" spans="1:3" x14ac:dyDescent="0.25">
      <c r="A83" s="17" t="s">
        <v>65</v>
      </c>
      <c r="B83" s="17">
        <v>83</v>
      </c>
      <c r="C83" s="17">
        <v>42</v>
      </c>
    </row>
    <row r="84" spans="1:3" x14ac:dyDescent="0.25">
      <c r="A84" s="17" t="s">
        <v>85</v>
      </c>
      <c r="B84" s="17">
        <v>0</v>
      </c>
      <c r="C84" s="17">
        <v>0</v>
      </c>
    </row>
    <row r="85" spans="1:3" x14ac:dyDescent="0.25">
      <c r="A85" s="17" t="s">
        <v>86</v>
      </c>
      <c r="B85" s="17">
        <v>0</v>
      </c>
      <c r="C85" s="17">
        <v>0</v>
      </c>
    </row>
    <row r="86" spans="1:3" x14ac:dyDescent="0.25">
      <c r="A86" s="17" t="s">
        <v>81</v>
      </c>
      <c r="B86" s="17">
        <v>0</v>
      </c>
      <c r="C86" s="17">
        <v>0</v>
      </c>
    </row>
    <row r="87" spans="1:3" x14ac:dyDescent="0.25">
      <c r="A87" s="17" t="s">
        <v>64</v>
      </c>
      <c r="B87" s="17">
        <v>0</v>
      </c>
      <c r="C87" s="17">
        <v>0</v>
      </c>
    </row>
    <row r="88" spans="1:3" x14ac:dyDescent="0.25">
      <c r="A88" s="17"/>
      <c r="B88" s="17"/>
      <c r="C88" s="17"/>
    </row>
    <row r="89" spans="1:3" x14ac:dyDescent="0.25">
      <c r="A89" s="18" t="s">
        <v>20</v>
      </c>
      <c r="B89" s="17"/>
      <c r="C89" s="17"/>
    </row>
    <row r="90" spans="1:3" x14ac:dyDescent="0.25">
      <c r="A90" s="17" t="s">
        <v>94</v>
      </c>
      <c r="B90" s="41">
        <f t="shared" ref="B90:C98" si="0">B30/B$6</f>
        <v>2.2696929238985315E-2</v>
      </c>
      <c r="C90" s="41">
        <f t="shared" si="0"/>
        <v>1.3392857142857142E-2</v>
      </c>
    </row>
    <row r="91" spans="1:3" x14ac:dyDescent="0.25">
      <c r="A91" s="17" t="s">
        <v>95</v>
      </c>
      <c r="B91" s="41">
        <f t="shared" si="0"/>
        <v>0</v>
      </c>
      <c r="C91" s="41">
        <f t="shared" si="0"/>
        <v>0</v>
      </c>
    </row>
    <row r="92" spans="1:3" x14ac:dyDescent="0.25">
      <c r="A92" s="17" t="s">
        <v>97</v>
      </c>
      <c r="B92" s="41">
        <f t="shared" si="0"/>
        <v>0</v>
      </c>
      <c r="C92" s="41">
        <f t="shared" si="0"/>
        <v>0</v>
      </c>
    </row>
    <row r="93" spans="1:3" x14ac:dyDescent="0.25">
      <c r="A93" s="17" t="s">
        <v>98</v>
      </c>
      <c r="B93" s="41">
        <f t="shared" si="0"/>
        <v>9.9688473520249218E-2</v>
      </c>
      <c r="C93" s="41">
        <f t="shared" si="0"/>
        <v>0.26181722689075632</v>
      </c>
    </row>
    <row r="94" spans="1:3" x14ac:dyDescent="0.25">
      <c r="A94" s="17" t="s">
        <v>101</v>
      </c>
      <c r="B94" s="41">
        <f t="shared" si="0"/>
        <v>0.17311971517578995</v>
      </c>
      <c r="C94" s="41">
        <f t="shared" si="0"/>
        <v>0.13130252100840337</v>
      </c>
    </row>
    <row r="95" spans="1:3" x14ac:dyDescent="0.25">
      <c r="A95" s="17" t="s">
        <v>99</v>
      </c>
      <c r="B95" s="41">
        <f t="shared" si="0"/>
        <v>1.7801513128615932E-3</v>
      </c>
      <c r="C95" s="41">
        <f t="shared" si="0"/>
        <v>2.6260504201680671E-4</v>
      </c>
    </row>
    <row r="96" spans="1:3" x14ac:dyDescent="0.25">
      <c r="A96" s="17" t="s">
        <v>100</v>
      </c>
      <c r="B96" s="41">
        <f t="shared" si="0"/>
        <v>8.4112149532710276E-2</v>
      </c>
      <c r="C96" s="41">
        <f t="shared" si="0"/>
        <v>8.6922268907563022E-2</v>
      </c>
    </row>
    <row r="97" spans="1:3" x14ac:dyDescent="0.25">
      <c r="A97" s="17" t="s">
        <v>26</v>
      </c>
      <c r="B97" s="41">
        <f t="shared" si="0"/>
        <v>1.824655095683133E-2</v>
      </c>
      <c r="C97" s="41">
        <f t="shared" si="0"/>
        <v>1.1817226890756302E-2</v>
      </c>
    </row>
    <row r="98" spans="1:3" x14ac:dyDescent="0.25">
      <c r="A98" s="17" t="s">
        <v>71</v>
      </c>
      <c r="B98" s="41">
        <f t="shared" si="0"/>
        <v>0</v>
      </c>
      <c r="C98" s="41">
        <f t="shared" si="0"/>
        <v>0</v>
      </c>
    </row>
    <row r="99" spans="1:3" x14ac:dyDescent="0.25">
      <c r="A99" s="17" t="s">
        <v>96</v>
      </c>
      <c r="B99" s="41">
        <f t="shared" ref="B99:C108" si="1">B39/B$6</f>
        <v>0</v>
      </c>
      <c r="C99" s="41">
        <f t="shared" si="1"/>
        <v>0</v>
      </c>
    </row>
    <row r="100" spans="1:3" x14ac:dyDescent="0.25">
      <c r="A100" s="17" t="s">
        <v>25</v>
      </c>
      <c r="B100" s="41">
        <f t="shared" si="1"/>
        <v>0</v>
      </c>
      <c r="C100" s="41">
        <f t="shared" si="1"/>
        <v>5.2521008403361342E-4</v>
      </c>
    </row>
    <row r="101" spans="1:3" x14ac:dyDescent="0.25">
      <c r="A101" s="17" t="s">
        <v>72</v>
      </c>
      <c r="B101" s="41">
        <f t="shared" si="1"/>
        <v>1.3351134846461949E-3</v>
      </c>
      <c r="C101" s="41">
        <f t="shared" si="1"/>
        <v>2.6260504201680671E-4</v>
      </c>
    </row>
    <row r="102" spans="1:3" x14ac:dyDescent="0.25">
      <c r="A102" s="17" t="s">
        <v>52</v>
      </c>
      <c r="B102" s="41">
        <f t="shared" si="1"/>
        <v>0</v>
      </c>
      <c r="C102" s="41">
        <f t="shared" si="1"/>
        <v>0</v>
      </c>
    </row>
    <row r="103" spans="1:3" x14ac:dyDescent="0.25">
      <c r="A103" s="17" t="s">
        <v>73</v>
      </c>
      <c r="B103" s="41">
        <f t="shared" si="1"/>
        <v>0</v>
      </c>
      <c r="C103" s="41">
        <f t="shared" si="1"/>
        <v>0</v>
      </c>
    </row>
    <row r="104" spans="1:3" x14ac:dyDescent="0.25">
      <c r="A104" s="17" t="s">
        <v>70</v>
      </c>
      <c r="B104" s="41">
        <f t="shared" si="1"/>
        <v>0</v>
      </c>
      <c r="C104" s="41">
        <f t="shared" si="1"/>
        <v>0</v>
      </c>
    </row>
    <row r="105" spans="1:3" x14ac:dyDescent="0.25">
      <c r="A105" s="17" t="s">
        <v>46</v>
      </c>
      <c r="B105" s="41">
        <f t="shared" si="1"/>
        <v>0</v>
      </c>
      <c r="C105" s="41">
        <f t="shared" si="1"/>
        <v>2.6260504201680671E-4</v>
      </c>
    </row>
    <row r="106" spans="1:3" x14ac:dyDescent="0.25">
      <c r="A106" t="s">
        <v>115</v>
      </c>
      <c r="B106" s="41">
        <f t="shared" si="1"/>
        <v>0.12505562972852693</v>
      </c>
      <c r="C106" s="41">
        <f t="shared" si="1"/>
        <v>2.7836134453781514E-2</v>
      </c>
    </row>
    <row r="107" spans="1:3" x14ac:dyDescent="0.25">
      <c r="A107" s="27" t="s">
        <v>129</v>
      </c>
      <c r="B107" s="41">
        <f t="shared" si="1"/>
        <v>1.2016021361815754E-2</v>
      </c>
      <c r="C107" s="41">
        <f t="shared" si="1"/>
        <v>9.7163865546218489E-3</v>
      </c>
    </row>
    <row r="108" spans="1:3" x14ac:dyDescent="0.25">
      <c r="A108" s="27" t="s">
        <v>141</v>
      </c>
      <c r="B108" s="41">
        <f t="shared" si="1"/>
        <v>4.450378282153983E-4</v>
      </c>
      <c r="C108" s="41">
        <f t="shared" si="1"/>
        <v>7.8781512605042019E-4</v>
      </c>
    </row>
    <row r="109" spans="1:3" x14ac:dyDescent="0.25">
      <c r="A109" s="17"/>
      <c r="B109" s="17"/>
      <c r="C109" s="17"/>
    </row>
    <row r="110" spans="1:3" x14ac:dyDescent="0.25">
      <c r="A110" s="18" t="s">
        <v>27</v>
      </c>
      <c r="B110" s="17"/>
      <c r="C110" s="17"/>
    </row>
    <row r="111" spans="1:3" x14ac:dyDescent="0.25">
      <c r="A111" s="17" t="s">
        <v>154</v>
      </c>
      <c r="B111" s="41">
        <f>B51/B$6</f>
        <v>8.9007565643079659E-4</v>
      </c>
      <c r="C111" s="41">
        <f t="shared" ref="C111:C132" si="2">C51/C$6</f>
        <v>0</v>
      </c>
    </row>
    <row r="112" spans="1:3" x14ac:dyDescent="0.25">
      <c r="A112" s="17" t="s">
        <v>75</v>
      </c>
      <c r="B112" s="41">
        <f t="shared" ref="B112:B132" si="3">B52/B$6</f>
        <v>0</v>
      </c>
      <c r="C112" s="41">
        <f t="shared" si="2"/>
        <v>5.2521008403361342E-4</v>
      </c>
    </row>
    <row r="113" spans="1:3" x14ac:dyDescent="0.25">
      <c r="A113" s="17" t="s">
        <v>55</v>
      </c>
      <c r="B113" s="41">
        <f t="shared" si="3"/>
        <v>0</v>
      </c>
      <c r="C113" s="41">
        <f t="shared" si="2"/>
        <v>2.3634453781512603E-3</v>
      </c>
    </row>
    <row r="114" spans="1:3" x14ac:dyDescent="0.25">
      <c r="A114" s="17" t="s">
        <v>29</v>
      </c>
      <c r="B114" s="41">
        <f t="shared" si="3"/>
        <v>4.3613707165109032E-2</v>
      </c>
      <c r="C114" s="41">
        <f t="shared" si="2"/>
        <v>4.7268907563025209E-2</v>
      </c>
    </row>
    <row r="115" spans="1:3" x14ac:dyDescent="0.25">
      <c r="A115" s="17" t="s">
        <v>28</v>
      </c>
      <c r="B115" s="41">
        <f t="shared" si="3"/>
        <v>6.6755674232309749E-3</v>
      </c>
      <c r="C115" s="41">
        <f t="shared" si="2"/>
        <v>3.9390756302521007E-3</v>
      </c>
    </row>
    <row r="116" spans="1:3" x14ac:dyDescent="0.25">
      <c r="A116" s="17" t="s">
        <v>48</v>
      </c>
      <c r="B116" s="41">
        <f t="shared" si="3"/>
        <v>8.0106809078771702E-3</v>
      </c>
      <c r="C116" s="41">
        <f t="shared" si="2"/>
        <v>1.7331932773109245E-2</v>
      </c>
    </row>
    <row r="117" spans="1:3" x14ac:dyDescent="0.25">
      <c r="A117" s="17" t="s">
        <v>50</v>
      </c>
      <c r="B117" s="41">
        <f t="shared" si="3"/>
        <v>0</v>
      </c>
      <c r="C117" s="41">
        <f t="shared" si="2"/>
        <v>0</v>
      </c>
    </row>
    <row r="118" spans="1:3" x14ac:dyDescent="0.25">
      <c r="A118" s="17" t="s">
        <v>32</v>
      </c>
      <c r="B118" s="41">
        <f t="shared" si="3"/>
        <v>0</v>
      </c>
      <c r="C118" s="41">
        <f t="shared" si="2"/>
        <v>0</v>
      </c>
    </row>
    <row r="119" spans="1:3" x14ac:dyDescent="0.25">
      <c r="A119" s="17" t="s">
        <v>60</v>
      </c>
      <c r="B119" s="41">
        <f t="shared" si="3"/>
        <v>1.1570983533600357E-2</v>
      </c>
      <c r="C119" s="41">
        <f t="shared" si="2"/>
        <v>6.5651260504201682E-3</v>
      </c>
    </row>
    <row r="120" spans="1:3" x14ac:dyDescent="0.25">
      <c r="A120" s="17" t="s">
        <v>76</v>
      </c>
      <c r="B120" s="41">
        <f t="shared" si="3"/>
        <v>0</v>
      </c>
      <c r="C120" s="41">
        <f t="shared" si="2"/>
        <v>0</v>
      </c>
    </row>
    <row r="121" spans="1:3" x14ac:dyDescent="0.25">
      <c r="A121" s="17" t="s">
        <v>57</v>
      </c>
      <c r="B121" s="41">
        <f t="shared" si="3"/>
        <v>0</v>
      </c>
      <c r="C121" s="41">
        <f t="shared" si="2"/>
        <v>2.6260504201680671E-4</v>
      </c>
    </row>
    <row r="122" spans="1:3" x14ac:dyDescent="0.25">
      <c r="A122" s="17" t="s">
        <v>58</v>
      </c>
      <c r="B122" s="41">
        <f t="shared" si="3"/>
        <v>9.7908322207387634E-3</v>
      </c>
      <c r="C122" s="41">
        <f t="shared" si="2"/>
        <v>1.4705882352941176E-2</v>
      </c>
    </row>
    <row r="123" spans="1:3" x14ac:dyDescent="0.25">
      <c r="A123" s="17" t="s">
        <v>54</v>
      </c>
      <c r="B123" s="41">
        <f t="shared" si="3"/>
        <v>2.3141967067200713E-2</v>
      </c>
      <c r="C123" s="41">
        <f t="shared" si="2"/>
        <v>4.2542016806722691E-2</v>
      </c>
    </row>
    <row r="124" spans="1:3" x14ac:dyDescent="0.25">
      <c r="A124" s="19" t="s">
        <v>89</v>
      </c>
      <c r="B124" s="41">
        <f t="shared" si="3"/>
        <v>0</v>
      </c>
      <c r="C124" s="41">
        <f t="shared" si="2"/>
        <v>0</v>
      </c>
    </row>
    <row r="125" spans="1:3" x14ac:dyDescent="0.25">
      <c r="A125" s="17" t="s">
        <v>30</v>
      </c>
      <c r="B125" s="41">
        <f t="shared" si="3"/>
        <v>2.7147307521139297E-2</v>
      </c>
      <c r="C125" s="41">
        <f t="shared" si="2"/>
        <v>2.8886554621848741E-2</v>
      </c>
    </row>
    <row r="126" spans="1:3" x14ac:dyDescent="0.25">
      <c r="A126" s="17" t="s">
        <v>49</v>
      </c>
      <c r="B126" s="41">
        <f t="shared" si="3"/>
        <v>0</v>
      </c>
      <c r="C126" s="41">
        <f t="shared" si="2"/>
        <v>0</v>
      </c>
    </row>
    <row r="127" spans="1:3" x14ac:dyDescent="0.25">
      <c r="A127" s="17" t="s">
        <v>59</v>
      </c>
      <c r="B127" s="41">
        <f t="shared" si="3"/>
        <v>0</v>
      </c>
      <c r="C127" s="41">
        <f t="shared" si="2"/>
        <v>0</v>
      </c>
    </row>
    <row r="128" spans="1:3" x14ac:dyDescent="0.25">
      <c r="A128" s="17" t="s">
        <v>31</v>
      </c>
      <c r="B128" s="41">
        <f t="shared" si="3"/>
        <v>0</v>
      </c>
      <c r="C128" s="41">
        <f t="shared" si="2"/>
        <v>0</v>
      </c>
    </row>
    <row r="129" spans="1:3" x14ac:dyDescent="0.25">
      <c r="A129" s="17" t="s">
        <v>34</v>
      </c>
      <c r="B129" s="41">
        <f t="shared" si="3"/>
        <v>0</v>
      </c>
      <c r="C129" s="41">
        <f t="shared" si="2"/>
        <v>0</v>
      </c>
    </row>
    <row r="130" spans="1:3" x14ac:dyDescent="0.25">
      <c r="A130" s="17" t="s">
        <v>88</v>
      </c>
      <c r="B130" s="41">
        <f t="shared" si="3"/>
        <v>0</v>
      </c>
      <c r="C130" s="41">
        <f t="shared" si="2"/>
        <v>2.6260504201680671E-4</v>
      </c>
    </row>
    <row r="131" spans="1:3" x14ac:dyDescent="0.25">
      <c r="A131" s="17" t="s">
        <v>74</v>
      </c>
      <c r="B131" s="41">
        <f t="shared" si="3"/>
        <v>0</v>
      </c>
      <c r="C131" s="41">
        <f t="shared" si="2"/>
        <v>0</v>
      </c>
    </row>
    <row r="132" spans="1:3" x14ac:dyDescent="0.25">
      <c r="A132" s="17" t="s">
        <v>87</v>
      </c>
      <c r="B132" s="41">
        <f t="shared" si="3"/>
        <v>0</v>
      </c>
      <c r="C132" s="41">
        <f t="shared" si="2"/>
        <v>0</v>
      </c>
    </row>
    <row r="133" spans="1:3" x14ac:dyDescent="0.25">
      <c r="A133" s="17"/>
      <c r="B133" s="17"/>
      <c r="C133" s="17"/>
    </row>
    <row r="134" spans="1:3" x14ac:dyDescent="0.25">
      <c r="A134" s="17"/>
      <c r="B134" s="17"/>
      <c r="C134" s="17"/>
    </row>
    <row r="135" spans="1:3" x14ac:dyDescent="0.25">
      <c r="A135" s="18" t="s">
        <v>8</v>
      </c>
      <c r="B135" s="17"/>
      <c r="C135" s="17"/>
    </row>
    <row r="136" spans="1:3" x14ac:dyDescent="0.25">
      <c r="A136" s="17" t="s">
        <v>63</v>
      </c>
      <c r="B136" s="41">
        <f t="shared" ref="B136:C139" si="4">B76/B$6</f>
        <v>2.0026702269692925E-2</v>
      </c>
      <c r="C136" s="41">
        <f t="shared" si="4"/>
        <v>6.3025210084033615E-3</v>
      </c>
    </row>
    <row r="137" spans="1:3" x14ac:dyDescent="0.25">
      <c r="A137" s="17" t="s">
        <v>62</v>
      </c>
      <c r="B137" s="41">
        <f t="shared" si="4"/>
        <v>0</v>
      </c>
      <c r="C137" s="41">
        <f t="shared" si="4"/>
        <v>0</v>
      </c>
    </row>
    <row r="138" spans="1:3" x14ac:dyDescent="0.25">
      <c r="A138" s="17" t="s">
        <v>67</v>
      </c>
      <c r="B138" s="41">
        <f t="shared" si="4"/>
        <v>4.8954161103693817E-3</v>
      </c>
      <c r="C138" s="41">
        <f t="shared" si="4"/>
        <v>2.6260504201680674E-3</v>
      </c>
    </row>
    <row r="139" spans="1:3" x14ac:dyDescent="0.25">
      <c r="A139" s="17" t="s">
        <v>68</v>
      </c>
      <c r="B139" s="41">
        <f t="shared" si="4"/>
        <v>4.450378282153983E-4</v>
      </c>
      <c r="C139" s="41">
        <f t="shared" si="4"/>
        <v>1.0504201680672268E-3</v>
      </c>
    </row>
    <row r="140" spans="1:3" x14ac:dyDescent="0.25">
      <c r="A140" s="17" t="s">
        <v>64</v>
      </c>
      <c r="B140" s="41">
        <f>B87/B$6</f>
        <v>0</v>
      </c>
      <c r="C140" s="41">
        <f>C87/C$6</f>
        <v>0</v>
      </c>
    </row>
    <row r="141" spans="1:3" x14ac:dyDescent="0.25">
      <c r="A141" s="17" t="s">
        <v>61</v>
      </c>
      <c r="B141" s="41">
        <f t="shared" ref="B141:C147" si="5">B80/B$6</f>
        <v>0.16243880729862037</v>
      </c>
      <c r="C141" s="41">
        <f t="shared" si="5"/>
        <v>7.5367647058823525E-2</v>
      </c>
    </row>
    <row r="142" spans="1:3" x14ac:dyDescent="0.25">
      <c r="A142" s="17" t="s">
        <v>66</v>
      </c>
      <c r="B142" s="41">
        <f t="shared" si="5"/>
        <v>9.9688473520249218E-2</v>
      </c>
      <c r="C142" s="41">
        <f t="shared" si="5"/>
        <v>0.19012605042016806</v>
      </c>
    </row>
    <row r="143" spans="1:3" x14ac:dyDescent="0.25">
      <c r="A143" s="17" t="s">
        <v>78</v>
      </c>
      <c r="B143" s="41">
        <f t="shared" si="5"/>
        <v>6.2305295950155761E-3</v>
      </c>
      <c r="C143" s="41">
        <f t="shared" si="5"/>
        <v>3.9390756302521007E-3</v>
      </c>
    </row>
    <row r="144" spans="1:3" x14ac:dyDescent="0.25">
      <c r="A144" s="17" t="s">
        <v>65</v>
      </c>
      <c r="B144" s="41">
        <f t="shared" si="5"/>
        <v>3.6938139741878061E-2</v>
      </c>
      <c r="C144" s="41">
        <f t="shared" si="5"/>
        <v>1.1029411764705883E-2</v>
      </c>
    </row>
    <row r="145" spans="1:3" x14ac:dyDescent="0.25">
      <c r="A145" s="17" t="s">
        <v>85</v>
      </c>
      <c r="B145" s="41">
        <f t="shared" si="5"/>
        <v>0</v>
      </c>
      <c r="C145" s="41">
        <f t="shared" si="5"/>
        <v>0</v>
      </c>
    </row>
    <row r="146" spans="1:3" x14ac:dyDescent="0.25">
      <c r="A146" s="17" t="s">
        <v>86</v>
      </c>
      <c r="B146" s="41">
        <f t="shared" si="5"/>
        <v>0</v>
      </c>
      <c r="C146" s="41">
        <f t="shared" si="5"/>
        <v>0</v>
      </c>
    </row>
    <row r="147" spans="1:3" x14ac:dyDescent="0.25">
      <c r="A147" s="17" t="s">
        <v>81</v>
      </c>
      <c r="B147" s="41">
        <f t="shared" si="5"/>
        <v>0</v>
      </c>
      <c r="C147" s="41">
        <f t="shared" si="5"/>
        <v>0</v>
      </c>
    </row>
    <row r="148" spans="1:3" ht="15.75" thickBot="1" x14ac:dyDescent="0.3">
      <c r="A148" s="20"/>
      <c r="B148" s="20"/>
      <c r="C148" s="20"/>
    </row>
    <row r="150" spans="1:3" x14ac:dyDescent="0.25">
      <c r="B150" s="7"/>
      <c r="C150" s="7"/>
    </row>
    <row r="151" spans="1:3" x14ac:dyDescent="0.25">
      <c r="B151" s="7"/>
      <c r="C151" s="7"/>
    </row>
    <row r="152" spans="1:3" x14ac:dyDescent="0.25">
      <c r="B152" s="7"/>
      <c r="C152" s="7"/>
    </row>
    <row r="153" spans="1:3" x14ac:dyDescent="0.25">
      <c r="B153" s="7"/>
      <c r="C153" s="7"/>
    </row>
    <row r="154" spans="1:3" x14ac:dyDescent="0.25">
      <c r="B154" s="7"/>
      <c r="C154" s="7"/>
    </row>
    <row r="155" spans="1:3" x14ac:dyDescent="0.25">
      <c r="B155" s="7"/>
      <c r="C155" s="7"/>
    </row>
    <row r="156" spans="1:3" x14ac:dyDescent="0.25">
      <c r="B156" s="7"/>
      <c r="C156" s="7"/>
    </row>
    <row r="157" spans="1:3" x14ac:dyDescent="0.25">
      <c r="B157" s="7"/>
      <c r="C157" s="7"/>
    </row>
    <row r="158" spans="1:3" x14ac:dyDescent="0.25">
      <c r="B158" s="7"/>
      <c r="C158" s="7"/>
    </row>
    <row r="159" spans="1:3" x14ac:dyDescent="0.25">
      <c r="B159" s="7"/>
      <c r="C159" s="7"/>
    </row>
    <row r="160" spans="1:3" x14ac:dyDescent="0.25">
      <c r="B160" s="7"/>
      <c r="C160" s="7"/>
    </row>
    <row r="161" spans="2:3" x14ac:dyDescent="0.25">
      <c r="B161" s="7"/>
      <c r="C161" s="7"/>
    </row>
    <row r="162" spans="2:3" x14ac:dyDescent="0.25">
      <c r="B162" s="7"/>
      <c r="C162" s="7"/>
    </row>
    <row r="163" spans="2:3" x14ac:dyDescent="0.25">
      <c r="B163" s="7"/>
      <c r="C163" s="7"/>
    </row>
    <row r="164" spans="2:3" x14ac:dyDescent="0.25">
      <c r="B164" s="7"/>
      <c r="C164" s="7"/>
    </row>
    <row r="165" spans="2:3" x14ac:dyDescent="0.25">
      <c r="B165" s="7"/>
      <c r="C165" s="7"/>
    </row>
    <row r="166" spans="2:3" x14ac:dyDescent="0.25">
      <c r="B166" s="7"/>
      <c r="C166" s="7"/>
    </row>
  </sheetData>
  <conditionalFormatting sqref="A47:A48">
    <cfRule type="duplicateValues" dxfId="1" priority="2"/>
  </conditionalFormatting>
  <conditionalFormatting sqref="A107:A108">
    <cfRule type="duplicateValues" dxfId="0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C729B-CF4B-457E-ABD3-B546D2F444F2}">
  <dimension ref="A1:BV199"/>
  <sheetViews>
    <sheetView workbookViewId="0">
      <pane xSplit="1" topLeftCell="BS1" activePane="topRight" state="frozen"/>
      <selection pane="topRight" activeCell="BY98" sqref="BY98"/>
    </sheetView>
  </sheetViews>
  <sheetFormatPr defaultRowHeight="15" x14ac:dyDescent="0.25"/>
  <cols>
    <col min="1" max="1" width="34.42578125" bestFit="1" customWidth="1"/>
    <col min="2" max="68" width="8.85546875" hidden="1" customWidth="1"/>
    <col min="69" max="72" width="0" hidden="1" customWidth="1"/>
  </cols>
  <sheetData>
    <row r="1" spans="1:74" x14ac:dyDescent="0.25">
      <c r="A1" t="s">
        <v>0</v>
      </c>
      <c r="B1" t="s">
        <v>162</v>
      </c>
    </row>
    <row r="2" spans="1:74" x14ac:dyDescent="0.25">
      <c r="A2" t="s">
        <v>39</v>
      </c>
      <c r="B2" t="s">
        <v>105</v>
      </c>
    </row>
    <row r="3" spans="1:74" ht="15.75" thickBot="1" x14ac:dyDescent="0.3"/>
    <row r="4" spans="1:74" x14ac:dyDescent="0.25">
      <c r="B4" s="58">
        <v>44713</v>
      </c>
      <c r="C4" s="59"/>
      <c r="D4" s="59"/>
      <c r="E4" s="59"/>
      <c r="F4" s="60"/>
      <c r="G4" s="45">
        <v>44743</v>
      </c>
      <c r="H4" s="58">
        <v>44774</v>
      </c>
      <c r="I4" s="59"/>
      <c r="J4" s="59"/>
      <c r="K4" s="59"/>
      <c r="L4" s="60"/>
      <c r="M4" s="58">
        <v>44805</v>
      </c>
      <c r="N4" s="59"/>
      <c r="O4" s="59"/>
      <c r="P4" s="59"/>
      <c r="Q4" s="60"/>
      <c r="R4" s="58">
        <v>44866</v>
      </c>
      <c r="S4" s="59"/>
      <c r="T4" s="59"/>
      <c r="U4" s="59"/>
      <c r="V4" s="59"/>
      <c r="W4" s="40">
        <v>44896</v>
      </c>
      <c r="X4" s="56">
        <v>44927</v>
      </c>
      <c r="Y4" s="59"/>
      <c r="Z4" s="59"/>
      <c r="AA4" s="59"/>
      <c r="AB4" s="60"/>
      <c r="AC4" s="56">
        <v>44958</v>
      </c>
      <c r="AD4" s="59"/>
      <c r="AE4" s="59"/>
      <c r="AF4" s="59"/>
      <c r="AG4" s="60"/>
      <c r="AH4" s="44">
        <v>44986</v>
      </c>
      <c r="AI4" s="56">
        <v>45017</v>
      </c>
      <c r="AJ4" s="59"/>
      <c r="AK4" s="59"/>
      <c r="AL4" s="59"/>
      <c r="AM4" s="60"/>
      <c r="AN4" s="44">
        <v>45047</v>
      </c>
      <c r="AO4" s="44">
        <v>45078</v>
      </c>
      <c r="AP4" s="56">
        <v>45108</v>
      </c>
      <c r="AQ4" s="59"/>
      <c r="AR4" s="59"/>
      <c r="AS4" s="59"/>
      <c r="AT4" s="59"/>
      <c r="AU4" s="40">
        <v>45139</v>
      </c>
      <c r="AV4" s="56">
        <v>45170</v>
      </c>
      <c r="AW4" s="59"/>
      <c r="AX4" s="59"/>
      <c r="AY4" s="59"/>
      <c r="AZ4" s="60"/>
      <c r="BA4" s="45">
        <v>45200</v>
      </c>
      <c r="BB4" s="58">
        <v>45231</v>
      </c>
      <c r="BC4" s="56"/>
      <c r="BD4" s="56"/>
      <c r="BE4" s="56"/>
      <c r="BF4" s="58">
        <v>45261</v>
      </c>
      <c r="BG4" s="56"/>
      <c r="BH4" s="56"/>
      <c r="BI4" s="58">
        <v>45292</v>
      </c>
      <c r="BJ4" s="57"/>
      <c r="BK4" s="46">
        <v>45323</v>
      </c>
      <c r="BL4" s="40">
        <v>45352</v>
      </c>
      <c r="BM4" s="40">
        <v>45413</v>
      </c>
      <c r="BN4" s="40">
        <v>45474</v>
      </c>
      <c r="BO4" s="40">
        <v>45566</v>
      </c>
      <c r="BP4" s="40">
        <v>45597</v>
      </c>
      <c r="BQ4" s="40">
        <v>45689</v>
      </c>
      <c r="BR4" s="40">
        <v>45778</v>
      </c>
      <c r="BS4" s="40">
        <v>45839</v>
      </c>
      <c r="BT4" s="40">
        <v>45870</v>
      </c>
      <c r="BU4" s="40">
        <v>45870</v>
      </c>
      <c r="BV4" s="40">
        <v>46023</v>
      </c>
    </row>
    <row r="5" spans="1:74" ht="15.75" thickBot="1" x14ac:dyDescent="0.3">
      <c r="A5" s="3"/>
      <c r="B5" s="1" t="s">
        <v>1</v>
      </c>
      <c r="C5" t="s">
        <v>2</v>
      </c>
      <c r="D5" t="s">
        <v>3</v>
      </c>
      <c r="E5" t="s">
        <v>4</v>
      </c>
      <c r="F5" s="2" t="s">
        <v>5</v>
      </c>
      <c r="G5" s="4" t="s">
        <v>3</v>
      </c>
      <c r="H5" s="3" t="s">
        <v>1</v>
      </c>
      <c r="I5" s="4" t="s">
        <v>2</v>
      </c>
      <c r="J5" s="4" t="s">
        <v>3</v>
      </c>
      <c r="K5" s="4" t="s">
        <v>4</v>
      </c>
      <c r="L5" s="5" t="s">
        <v>5</v>
      </c>
      <c r="M5" s="3" t="s">
        <v>1</v>
      </c>
      <c r="N5" s="4" t="s">
        <v>2</v>
      </c>
      <c r="O5" s="4" t="s">
        <v>3</v>
      </c>
      <c r="P5" s="4" t="s">
        <v>4</v>
      </c>
      <c r="Q5" s="5" t="s">
        <v>5</v>
      </c>
      <c r="R5" s="3" t="s">
        <v>1</v>
      </c>
      <c r="S5" s="4" t="s">
        <v>2</v>
      </c>
      <c r="T5" s="4" t="s">
        <v>3</v>
      </c>
      <c r="U5" s="4" t="s">
        <v>4</v>
      </c>
      <c r="V5" s="4" t="s">
        <v>5</v>
      </c>
      <c r="W5" s="20" t="s">
        <v>3</v>
      </c>
      <c r="X5" s="4" t="s">
        <v>1</v>
      </c>
      <c r="Y5" s="4" t="s">
        <v>2</v>
      </c>
      <c r="Z5" s="4" t="s">
        <v>3</v>
      </c>
      <c r="AA5" s="4" t="s">
        <v>4</v>
      </c>
      <c r="AB5" s="5" t="s">
        <v>5</v>
      </c>
      <c r="AC5" s="4" t="s">
        <v>1</v>
      </c>
      <c r="AD5" s="4" t="s">
        <v>2</v>
      </c>
      <c r="AE5" s="4" t="s">
        <v>3</v>
      </c>
      <c r="AF5" s="4" t="s">
        <v>4</v>
      </c>
      <c r="AG5" s="5" t="s">
        <v>5</v>
      </c>
      <c r="AH5" s="5" t="s">
        <v>1</v>
      </c>
      <c r="AI5" s="4" t="s">
        <v>1</v>
      </c>
      <c r="AJ5" s="4" t="s">
        <v>2</v>
      </c>
      <c r="AK5" s="4" t="s">
        <v>3</v>
      </c>
      <c r="AL5" s="4" t="s">
        <v>4</v>
      </c>
      <c r="AM5" s="5" t="s">
        <v>5</v>
      </c>
      <c r="AN5" s="5" t="s">
        <v>2</v>
      </c>
      <c r="AO5" s="17" t="s">
        <v>1</v>
      </c>
      <c r="AP5" t="s">
        <v>1</v>
      </c>
      <c r="AQ5" t="s">
        <v>2</v>
      </c>
      <c r="AR5" t="s">
        <v>3</v>
      </c>
      <c r="AS5" t="s">
        <v>4</v>
      </c>
      <c r="AT5" t="s">
        <v>5</v>
      </c>
      <c r="AU5" s="17" t="s">
        <v>5</v>
      </c>
      <c r="AV5" t="s">
        <v>1</v>
      </c>
      <c r="AW5" t="s">
        <v>2</v>
      </c>
      <c r="AX5" t="s">
        <v>3</v>
      </c>
      <c r="AY5" t="s">
        <v>4</v>
      </c>
      <c r="AZ5" s="2" t="s">
        <v>5</v>
      </c>
      <c r="BA5" s="1" t="s">
        <v>1</v>
      </c>
      <c r="BB5" s="3" t="s">
        <v>158</v>
      </c>
      <c r="BC5" s="4" t="s">
        <v>159</v>
      </c>
      <c r="BD5" s="4" t="s">
        <v>160</v>
      </c>
      <c r="BE5" s="4" t="s">
        <v>4</v>
      </c>
      <c r="BF5" s="3" t="s">
        <v>158</v>
      </c>
      <c r="BG5" s="4" t="s">
        <v>159</v>
      </c>
      <c r="BH5" s="4" t="s">
        <v>160</v>
      </c>
      <c r="BI5" s="1" t="s">
        <v>1</v>
      </c>
      <c r="BJ5" s="2" t="s">
        <v>2</v>
      </c>
      <c r="BK5" s="5" t="s">
        <v>2</v>
      </c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</row>
    <row r="6" spans="1:74" x14ac:dyDescent="0.25">
      <c r="A6" s="16" t="s">
        <v>6</v>
      </c>
      <c r="B6" s="8">
        <v>5000</v>
      </c>
      <c r="C6" s="9">
        <v>5000</v>
      </c>
      <c r="D6" s="9">
        <v>5000</v>
      </c>
      <c r="E6" s="9">
        <v>5000</v>
      </c>
      <c r="F6" s="10"/>
      <c r="G6" s="9">
        <v>5000</v>
      </c>
      <c r="H6" s="8"/>
      <c r="I6" s="9"/>
      <c r="J6" s="9"/>
      <c r="K6" s="9"/>
      <c r="L6" s="10"/>
      <c r="M6" s="9"/>
      <c r="N6" s="9"/>
      <c r="O6" s="9"/>
      <c r="P6" s="9"/>
      <c r="Q6" s="10"/>
      <c r="R6" s="8"/>
      <c r="S6" s="9"/>
      <c r="T6" s="9"/>
      <c r="U6" s="9"/>
      <c r="V6" s="9"/>
      <c r="W6" s="17">
        <v>5000</v>
      </c>
      <c r="AB6" s="2"/>
      <c r="AG6" s="2"/>
      <c r="AH6" s="10">
        <v>3330</v>
      </c>
      <c r="AI6" s="8"/>
      <c r="AJ6" s="9"/>
      <c r="AK6" s="9"/>
      <c r="AL6" s="9"/>
      <c r="AM6" s="10"/>
      <c r="AN6" s="16">
        <v>5000</v>
      </c>
      <c r="AO6" s="16">
        <v>5000</v>
      </c>
      <c r="AP6" s="9"/>
      <c r="AQ6" s="9"/>
      <c r="AR6" s="9"/>
      <c r="AS6" s="9"/>
      <c r="AT6" s="9"/>
      <c r="AU6" s="16">
        <v>5000</v>
      </c>
      <c r="AV6" s="9"/>
      <c r="AW6" s="9"/>
      <c r="AX6" s="9"/>
      <c r="AY6" s="9"/>
      <c r="AZ6" s="10"/>
      <c r="BA6" s="16">
        <v>2101</v>
      </c>
      <c r="BB6">
        <v>2518</v>
      </c>
      <c r="BC6">
        <v>2500</v>
      </c>
      <c r="BD6">
        <v>2500</v>
      </c>
      <c r="BE6">
        <v>2500</v>
      </c>
      <c r="BF6" s="8">
        <v>2500</v>
      </c>
      <c r="BG6" s="9">
        <v>2500</v>
      </c>
      <c r="BH6" s="9">
        <v>5250</v>
      </c>
      <c r="BI6" s="8">
        <v>2500</v>
      </c>
      <c r="BJ6" s="10">
        <v>2500</v>
      </c>
      <c r="BK6" s="10">
        <v>30072</v>
      </c>
      <c r="BL6" s="16">
        <v>14388</v>
      </c>
      <c r="BM6" s="16">
        <v>2477</v>
      </c>
      <c r="BN6" s="16">
        <v>2500</v>
      </c>
      <c r="BO6" s="16">
        <v>5000</v>
      </c>
      <c r="BP6" s="16">
        <v>5000</v>
      </c>
      <c r="BQ6" s="16">
        <v>10000</v>
      </c>
      <c r="BR6" s="16">
        <v>5001</v>
      </c>
      <c r="BS6" s="16">
        <v>5000</v>
      </c>
      <c r="BT6" s="16">
        <v>5000</v>
      </c>
      <c r="BU6" s="16">
        <v>5000</v>
      </c>
      <c r="BV6" s="16">
        <v>5000</v>
      </c>
    </row>
    <row r="7" spans="1:74" x14ac:dyDescent="0.25">
      <c r="A7" s="17" t="s">
        <v>43</v>
      </c>
      <c r="B7" s="1">
        <v>0</v>
      </c>
      <c r="C7">
        <v>0</v>
      </c>
      <c r="D7">
        <v>0</v>
      </c>
      <c r="E7">
        <v>0</v>
      </c>
      <c r="F7" s="2"/>
      <c r="G7">
        <v>0</v>
      </c>
      <c r="H7" s="1"/>
      <c r="L7" s="2"/>
      <c r="Q7" s="2"/>
      <c r="R7" s="1"/>
      <c r="W7" s="17">
        <v>0</v>
      </c>
      <c r="AB7" s="2"/>
      <c r="AG7" s="2"/>
      <c r="AH7" s="2">
        <v>0</v>
      </c>
      <c r="AI7" s="1"/>
      <c r="AM7" s="2"/>
      <c r="AN7" s="17">
        <v>0</v>
      </c>
      <c r="AO7" s="17">
        <v>0</v>
      </c>
      <c r="AU7" s="17">
        <v>0</v>
      </c>
      <c r="AZ7" s="2"/>
      <c r="BA7" s="17">
        <v>0</v>
      </c>
      <c r="BB7">
        <v>0</v>
      </c>
      <c r="BC7">
        <v>0</v>
      </c>
      <c r="BD7">
        <v>0</v>
      </c>
      <c r="BE7">
        <v>0</v>
      </c>
      <c r="BF7" s="1">
        <v>0</v>
      </c>
      <c r="BG7">
        <v>0</v>
      </c>
      <c r="BH7">
        <v>0</v>
      </c>
      <c r="BI7" s="1">
        <v>0</v>
      </c>
      <c r="BJ7" s="2">
        <v>0</v>
      </c>
      <c r="BK7" s="2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5000</v>
      </c>
    </row>
    <row r="8" spans="1:74" x14ac:dyDescent="0.25">
      <c r="A8" s="17" t="s">
        <v>7</v>
      </c>
      <c r="B8" s="1">
        <v>1366</v>
      </c>
      <c r="C8">
        <v>1566</v>
      </c>
      <c r="D8">
        <v>120</v>
      </c>
      <c r="E8">
        <v>690</v>
      </c>
      <c r="F8" s="2"/>
      <c r="G8">
        <v>1646</v>
      </c>
      <c r="H8" s="1"/>
      <c r="L8" s="2"/>
      <c r="Q8" s="2"/>
      <c r="R8" s="1"/>
      <c r="W8" s="17">
        <v>725</v>
      </c>
      <c r="AB8" s="2"/>
      <c r="AG8" s="2"/>
      <c r="AH8" s="2">
        <v>1857</v>
      </c>
      <c r="AI8" s="1"/>
      <c r="AM8" s="2"/>
      <c r="AN8" s="17">
        <v>1115</v>
      </c>
      <c r="AO8" s="17">
        <v>926</v>
      </c>
      <c r="AU8" s="17">
        <v>635</v>
      </c>
      <c r="AZ8" s="2"/>
      <c r="BA8" s="17">
        <v>228</v>
      </c>
      <c r="BB8">
        <v>348</v>
      </c>
      <c r="BC8">
        <v>360</v>
      </c>
      <c r="BD8">
        <v>389</v>
      </c>
      <c r="BE8">
        <v>350</v>
      </c>
      <c r="BF8" s="1">
        <v>422</v>
      </c>
      <c r="BG8">
        <v>393</v>
      </c>
      <c r="BH8">
        <v>802</v>
      </c>
      <c r="BI8" s="1">
        <v>372</v>
      </c>
      <c r="BJ8" s="2">
        <v>368</v>
      </c>
      <c r="BK8" s="2">
        <v>2610</v>
      </c>
      <c r="BL8" s="17">
        <v>1610</v>
      </c>
      <c r="BM8" s="17">
        <v>315</v>
      </c>
      <c r="BN8" s="17">
        <v>514</v>
      </c>
      <c r="BO8" s="17">
        <v>1060</v>
      </c>
      <c r="BP8" s="17">
        <v>354</v>
      </c>
      <c r="BQ8" s="17">
        <v>3212</v>
      </c>
      <c r="BR8" s="17">
        <v>2151</v>
      </c>
      <c r="BS8" s="17">
        <v>3153</v>
      </c>
      <c r="BT8" s="17">
        <v>3332</v>
      </c>
      <c r="BU8" s="17">
        <v>3449</v>
      </c>
      <c r="BV8" s="17">
        <v>0</v>
      </c>
    </row>
    <row r="9" spans="1:74" x14ac:dyDescent="0.25">
      <c r="A9" s="17" t="s">
        <v>8</v>
      </c>
      <c r="B9" s="1">
        <v>481</v>
      </c>
      <c r="C9">
        <v>855</v>
      </c>
      <c r="D9">
        <v>41</v>
      </c>
      <c r="E9">
        <v>193</v>
      </c>
      <c r="F9" s="2"/>
      <c r="G9">
        <v>470</v>
      </c>
      <c r="H9" s="1"/>
      <c r="L9" s="2"/>
      <c r="Q9" s="2"/>
      <c r="R9" s="1"/>
      <c r="W9" s="17">
        <v>179</v>
      </c>
      <c r="AB9" s="2"/>
      <c r="AG9" s="2"/>
      <c r="AH9" s="2">
        <v>1192</v>
      </c>
      <c r="AI9" s="1"/>
      <c r="AM9" s="2"/>
      <c r="AN9" s="17">
        <v>658</v>
      </c>
      <c r="AO9" s="17">
        <v>519</v>
      </c>
      <c r="AU9" s="17">
        <v>402</v>
      </c>
      <c r="AZ9" s="2"/>
      <c r="BA9" s="17">
        <v>186</v>
      </c>
      <c r="BB9">
        <v>241</v>
      </c>
      <c r="BC9">
        <v>255</v>
      </c>
      <c r="BD9">
        <v>276</v>
      </c>
      <c r="BE9">
        <v>213</v>
      </c>
      <c r="BF9" s="1">
        <v>291</v>
      </c>
      <c r="BG9">
        <v>264</v>
      </c>
      <c r="BH9">
        <v>502</v>
      </c>
      <c r="BI9" s="1">
        <v>234</v>
      </c>
      <c r="BJ9" s="2">
        <v>243</v>
      </c>
      <c r="BK9" s="2">
        <v>2309</v>
      </c>
      <c r="BL9" s="17">
        <v>1412</v>
      </c>
      <c r="BM9" s="17">
        <v>186</v>
      </c>
      <c r="BN9" s="17">
        <v>337</v>
      </c>
      <c r="BO9" s="17">
        <v>602</v>
      </c>
      <c r="BP9" s="17">
        <v>252</v>
      </c>
      <c r="BQ9" s="17">
        <v>2354</v>
      </c>
      <c r="BR9" s="17">
        <v>1514</v>
      </c>
      <c r="BS9" s="17">
        <v>2468</v>
      </c>
      <c r="BT9" s="17">
        <v>2386</v>
      </c>
      <c r="BU9" s="17">
        <v>2480</v>
      </c>
      <c r="BV9" s="17">
        <v>0</v>
      </c>
    </row>
    <row r="10" spans="1:74" x14ac:dyDescent="0.25">
      <c r="A10" s="17" t="s">
        <v>13</v>
      </c>
      <c r="B10" s="1">
        <v>68</v>
      </c>
      <c r="C10">
        <v>169</v>
      </c>
      <c r="D10">
        <v>4</v>
      </c>
      <c r="E10">
        <v>36</v>
      </c>
      <c r="F10" s="2"/>
      <c r="G10">
        <v>148</v>
      </c>
      <c r="H10" s="1"/>
      <c r="L10" s="2"/>
      <c r="Q10" s="2"/>
      <c r="R10" s="1"/>
      <c r="W10" s="17">
        <v>57</v>
      </c>
      <c r="AB10" s="2"/>
      <c r="AG10" s="2"/>
      <c r="AH10" s="2">
        <v>348</v>
      </c>
      <c r="AI10" s="1"/>
      <c r="AM10" s="2"/>
      <c r="AN10" s="17">
        <v>79</v>
      </c>
      <c r="AO10" s="17">
        <v>53</v>
      </c>
      <c r="AU10" s="17">
        <v>43</v>
      </c>
      <c r="AZ10" s="2"/>
      <c r="BA10" s="17">
        <v>31</v>
      </c>
      <c r="BB10">
        <v>22</v>
      </c>
      <c r="BC10">
        <v>29</v>
      </c>
      <c r="BD10">
        <v>26</v>
      </c>
      <c r="BE10">
        <v>20</v>
      </c>
      <c r="BF10" s="1">
        <v>37</v>
      </c>
      <c r="BG10">
        <v>17</v>
      </c>
      <c r="BH10">
        <v>46</v>
      </c>
      <c r="BI10" s="1">
        <v>16</v>
      </c>
      <c r="BJ10" s="2">
        <v>23</v>
      </c>
      <c r="BK10" s="2">
        <v>143</v>
      </c>
      <c r="BL10" s="17">
        <v>59</v>
      </c>
      <c r="BM10" s="17">
        <v>5</v>
      </c>
      <c r="BN10" s="17">
        <v>37</v>
      </c>
      <c r="BO10" s="17">
        <v>4</v>
      </c>
      <c r="BP10" s="17">
        <v>15</v>
      </c>
      <c r="BQ10" s="17">
        <v>94</v>
      </c>
      <c r="BR10" s="17">
        <v>68</v>
      </c>
      <c r="BS10" s="17">
        <v>32</v>
      </c>
      <c r="BT10" s="17">
        <v>14</v>
      </c>
      <c r="BU10" s="17">
        <v>15</v>
      </c>
      <c r="BV10" s="17">
        <v>0</v>
      </c>
    </row>
    <row r="11" spans="1:74" x14ac:dyDescent="0.25">
      <c r="A11" s="17" t="s">
        <v>9</v>
      </c>
      <c r="B11" s="1">
        <v>68</v>
      </c>
      <c r="C11">
        <v>169</v>
      </c>
      <c r="D11">
        <v>4</v>
      </c>
      <c r="E11">
        <v>36</v>
      </c>
      <c r="F11" s="2"/>
      <c r="G11">
        <v>148</v>
      </c>
      <c r="H11" s="1"/>
      <c r="L11" s="2"/>
      <c r="Q11" s="2"/>
      <c r="R11" s="1"/>
      <c r="W11" s="17">
        <v>57</v>
      </c>
      <c r="AB11" s="2"/>
      <c r="AG11" s="2"/>
      <c r="AH11" s="2">
        <v>348</v>
      </c>
      <c r="AI11" s="1"/>
      <c r="AM11" s="2"/>
      <c r="AN11" s="17">
        <v>79</v>
      </c>
      <c r="AO11" s="17">
        <v>53</v>
      </c>
      <c r="AU11" s="17">
        <v>43</v>
      </c>
      <c r="AZ11" s="2"/>
      <c r="BA11" s="17">
        <v>31</v>
      </c>
      <c r="BB11">
        <v>22</v>
      </c>
      <c r="BC11">
        <v>29</v>
      </c>
      <c r="BD11">
        <v>29</v>
      </c>
      <c r="BE11">
        <v>20</v>
      </c>
      <c r="BF11" s="1">
        <v>37</v>
      </c>
      <c r="BG11">
        <v>17</v>
      </c>
      <c r="BH11">
        <v>46</v>
      </c>
      <c r="BI11" s="1">
        <v>16</v>
      </c>
      <c r="BJ11" s="2">
        <v>23</v>
      </c>
      <c r="BK11" s="2">
        <v>143</v>
      </c>
      <c r="BL11" s="17">
        <v>59</v>
      </c>
      <c r="BM11" s="17">
        <v>5</v>
      </c>
      <c r="BN11" s="17">
        <v>37</v>
      </c>
      <c r="BO11" s="17">
        <v>4</v>
      </c>
      <c r="BP11" s="17">
        <v>15</v>
      </c>
      <c r="BQ11" s="17">
        <v>94</v>
      </c>
      <c r="BR11" s="17">
        <v>68</v>
      </c>
      <c r="BS11" s="17">
        <v>32</v>
      </c>
      <c r="BT11" s="17">
        <v>14</v>
      </c>
      <c r="BU11" s="17">
        <v>15</v>
      </c>
      <c r="BV11" s="17">
        <v>0</v>
      </c>
    </row>
    <row r="12" spans="1:74" x14ac:dyDescent="0.25">
      <c r="A12" s="17" t="s">
        <v>10</v>
      </c>
      <c r="B12" s="1"/>
      <c r="F12" s="2"/>
      <c r="H12" s="1"/>
      <c r="L12" s="2"/>
      <c r="Q12" s="2"/>
      <c r="R12" s="1"/>
      <c r="W12" s="17"/>
      <c r="AB12" s="2"/>
      <c r="AG12" s="2"/>
      <c r="AH12" s="2"/>
      <c r="AI12" s="1"/>
      <c r="AM12" s="2"/>
      <c r="AN12" s="17"/>
      <c r="AO12" s="17"/>
      <c r="AU12" s="17"/>
      <c r="AZ12" s="2"/>
      <c r="BA12" s="17"/>
      <c r="BF12" s="1"/>
      <c r="BI12" s="1"/>
      <c r="BJ12" s="2"/>
      <c r="BK12" s="2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</row>
    <row r="13" spans="1:74" x14ac:dyDescent="0.25">
      <c r="A13" s="17" t="s">
        <v>36</v>
      </c>
      <c r="B13" s="1"/>
      <c r="F13" s="2"/>
      <c r="H13" s="1"/>
      <c r="L13" s="2"/>
      <c r="Q13" s="2"/>
      <c r="R13" s="1"/>
      <c r="W13" s="17"/>
      <c r="AB13" s="2"/>
      <c r="AG13" s="2"/>
      <c r="AH13" s="2"/>
      <c r="AI13" s="1"/>
      <c r="AM13" s="2"/>
      <c r="AN13" s="17"/>
      <c r="AO13" s="17"/>
      <c r="AU13" s="17"/>
      <c r="AZ13" s="2"/>
      <c r="BA13" s="17"/>
      <c r="BF13" s="1"/>
      <c r="BI13" s="1"/>
      <c r="BJ13" s="2"/>
      <c r="BK13" s="2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</row>
    <row r="14" spans="1:74" x14ac:dyDescent="0.25">
      <c r="A14" s="17" t="s">
        <v>37</v>
      </c>
      <c r="B14" s="1"/>
      <c r="F14" s="2"/>
      <c r="H14" s="1"/>
      <c r="L14" s="2"/>
      <c r="Q14" s="2"/>
      <c r="R14" s="1"/>
      <c r="W14" s="17"/>
      <c r="AB14" s="2"/>
      <c r="AG14" s="2"/>
      <c r="AH14" s="2"/>
      <c r="AI14" s="1"/>
      <c r="AM14" s="2"/>
      <c r="AN14" s="17"/>
      <c r="AO14" s="17"/>
      <c r="AU14" s="17"/>
      <c r="AZ14" s="2"/>
      <c r="BA14" s="17"/>
      <c r="BF14" s="1"/>
      <c r="BI14" s="1"/>
      <c r="BJ14" s="2"/>
      <c r="BK14" s="2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</row>
    <row r="15" spans="1:74" x14ac:dyDescent="0.25">
      <c r="A15" s="17" t="s">
        <v>38</v>
      </c>
      <c r="B15" s="1"/>
      <c r="F15" s="2"/>
      <c r="H15" s="1"/>
      <c r="L15" s="2"/>
      <c r="Q15" s="2"/>
      <c r="R15" s="1"/>
      <c r="W15" s="17"/>
      <c r="AB15" s="2"/>
      <c r="AG15" s="2"/>
      <c r="AH15" s="2"/>
      <c r="AI15" s="1"/>
      <c r="AM15" s="2"/>
      <c r="AN15" s="17"/>
      <c r="AO15" s="17"/>
      <c r="AU15" s="17"/>
      <c r="AZ15" s="2"/>
      <c r="BA15" s="17"/>
      <c r="BF15" s="1"/>
      <c r="BI15" s="1"/>
      <c r="BJ15" s="2"/>
      <c r="BK15" s="2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</row>
    <row r="16" spans="1:74" x14ac:dyDescent="0.25">
      <c r="A16" s="17"/>
      <c r="B16" s="1"/>
      <c r="F16" s="2"/>
      <c r="H16" s="1"/>
      <c r="L16" s="2"/>
      <c r="Q16" s="2"/>
      <c r="R16" s="1"/>
      <c r="W16" s="17"/>
      <c r="AB16" s="2"/>
      <c r="AG16" s="2"/>
      <c r="AH16" s="2"/>
      <c r="AI16" s="1"/>
      <c r="AM16" s="2"/>
      <c r="AN16" s="17"/>
      <c r="AO16" s="17"/>
      <c r="AU16" s="17"/>
      <c r="AZ16" s="2"/>
      <c r="BA16" s="17"/>
      <c r="BF16" s="1"/>
      <c r="BI16" s="1"/>
      <c r="BJ16" s="2"/>
      <c r="BK16" s="2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</row>
    <row r="17" spans="1:74" x14ac:dyDescent="0.25">
      <c r="A17" s="17" t="s">
        <v>11</v>
      </c>
      <c r="B17" s="6">
        <f>B8/B6</f>
        <v>0.2732</v>
      </c>
      <c r="C17" s="7">
        <f>C8/C6</f>
        <v>0.31319999999999998</v>
      </c>
      <c r="D17" s="7">
        <f>D8/D6</f>
        <v>2.4E-2</v>
      </c>
      <c r="E17" s="7">
        <f>E8/E6</f>
        <v>0.13800000000000001</v>
      </c>
      <c r="F17" s="11"/>
      <c r="G17" s="7">
        <f>G8/G6</f>
        <v>0.32919999999999999</v>
      </c>
      <c r="H17" s="6"/>
      <c r="I17" s="7"/>
      <c r="J17" s="7"/>
      <c r="K17" s="7"/>
      <c r="L17" s="11"/>
      <c r="M17" s="7"/>
      <c r="N17" s="7"/>
      <c r="O17" s="7"/>
      <c r="P17" s="7"/>
      <c r="Q17" s="2"/>
      <c r="R17" s="1"/>
      <c r="W17" s="41">
        <f>W8/W6</f>
        <v>0.14499999999999999</v>
      </c>
      <c r="X17" s="7"/>
      <c r="Y17" s="7"/>
      <c r="Z17" s="7"/>
      <c r="AA17" s="7"/>
      <c r="AB17" s="11"/>
      <c r="AC17" s="7"/>
      <c r="AD17" s="7"/>
      <c r="AE17" s="7"/>
      <c r="AF17" s="7"/>
      <c r="AG17" s="11"/>
      <c r="AH17" s="11">
        <f>AH8/AH6</f>
        <v>0.55765765765765762</v>
      </c>
      <c r="AI17" s="6"/>
      <c r="AJ17" s="7"/>
      <c r="AK17" s="7"/>
      <c r="AL17" s="7"/>
      <c r="AM17" s="11"/>
      <c r="AN17" s="41">
        <f t="shared" ref="AN17:AT17" si="0">AN8/AN6</f>
        <v>0.223</v>
      </c>
      <c r="AO17" s="41">
        <f t="shared" si="0"/>
        <v>0.1852</v>
      </c>
      <c r="AP17" s="7" t="e">
        <f t="shared" si="0"/>
        <v>#DIV/0!</v>
      </c>
      <c r="AQ17" s="7" t="e">
        <f t="shared" si="0"/>
        <v>#DIV/0!</v>
      </c>
      <c r="AR17" s="7" t="e">
        <f t="shared" si="0"/>
        <v>#DIV/0!</v>
      </c>
      <c r="AS17" s="7" t="e">
        <f t="shared" si="0"/>
        <v>#DIV/0!</v>
      </c>
      <c r="AT17" s="7" t="e">
        <f t="shared" si="0"/>
        <v>#DIV/0!</v>
      </c>
      <c r="AU17" s="41">
        <f>AU8/AU6</f>
        <v>0.127</v>
      </c>
      <c r="AV17" s="7"/>
      <c r="AW17" s="7"/>
      <c r="AX17" s="7"/>
      <c r="AY17" s="7"/>
      <c r="AZ17" s="11"/>
      <c r="BA17" s="41">
        <f>BA8/BA6</f>
        <v>0.10851975249881009</v>
      </c>
      <c r="BB17" s="7">
        <f>BB8/BB6</f>
        <v>0.13820492454328834</v>
      </c>
      <c r="BC17" s="7">
        <f>BC8/BC6</f>
        <v>0.14399999999999999</v>
      </c>
      <c r="BD17" s="7">
        <f>BD8/BD6</f>
        <v>0.15559999999999999</v>
      </c>
      <c r="BE17" s="7">
        <f t="shared" ref="BE17:BM17" si="1">BE8/BE6</f>
        <v>0.14000000000000001</v>
      </c>
      <c r="BF17" s="6">
        <f>BF8/BF6</f>
        <v>0.16880000000000001</v>
      </c>
      <c r="BG17" s="7">
        <f>BG8/BG6</f>
        <v>0.15720000000000001</v>
      </c>
      <c r="BH17" s="7">
        <f>BH8/BH6</f>
        <v>0.15276190476190477</v>
      </c>
      <c r="BI17" s="6">
        <f>BI8/BI6</f>
        <v>0.14879999999999999</v>
      </c>
      <c r="BJ17" s="11">
        <f t="shared" si="1"/>
        <v>0.1472</v>
      </c>
      <c r="BK17" s="11">
        <f t="shared" si="1"/>
        <v>8.6791699920191534E-2</v>
      </c>
      <c r="BL17" s="41">
        <f t="shared" si="1"/>
        <v>0.11189880455935501</v>
      </c>
      <c r="BM17" s="41">
        <f t="shared" si="1"/>
        <v>0.12716996366572467</v>
      </c>
      <c r="BN17" s="41">
        <f t="shared" ref="BN17:BT17" si="2">BN8/BN6</f>
        <v>0.2056</v>
      </c>
      <c r="BO17" s="41">
        <f t="shared" si="2"/>
        <v>0.21199999999999999</v>
      </c>
      <c r="BP17" s="41">
        <f t="shared" si="2"/>
        <v>7.0800000000000002E-2</v>
      </c>
      <c r="BQ17" s="41">
        <f t="shared" si="2"/>
        <v>0.32119999999999999</v>
      </c>
      <c r="BR17" s="41">
        <f t="shared" si="2"/>
        <v>0.43011397720455907</v>
      </c>
      <c r="BS17" s="41">
        <f t="shared" si="2"/>
        <v>0.63060000000000005</v>
      </c>
      <c r="BT17" s="41">
        <f t="shared" si="2"/>
        <v>0.66639999999999999</v>
      </c>
      <c r="BU17" s="41">
        <f t="shared" ref="BU17:BV17" si="3">BU8/BU6</f>
        <v>0.68979999999999997</v>
      </c>
      <c r="BV17" s="41">
        <f t="shared" si="3"/>
        <v>0</v>
      </c>
    </row>
    <row r="18" spans="1:74" x14ac:dyDescent="0.25">
      <c r="A18" s="17" t="s">
        <v>12</v>
      </c>
      <c r="B18" s="6">
        <f>B10/B6</f>
        <v>1.3599999999999999E-2</v>
      </c>
      <c r="C18" s="7">
        <f>C10/C6</f>
        <v>3.3799999999999997E-2</v>
      </c>
      <c r="D18" s="7">
        <f>D10/D6</f>
        <v>8.0000000000000004E-4</v>
      </c>
      <c r="E18" s="7">
        <f>E10/E6</f>
        <v>7.1999999999999998E-3</v>
      </c>
      <c r="F18" s="11"/>
      <c r="G18" s="7">
        <f>G10/G6</f>
        <v>2.9600000000000001E-2</v>
      </c>
      <c r="H18" s="6"/>
      <c r="I18" s="7"/>
      <c r="J18" s="7"/>
      <c r="K18" s="7"/>
      <c r="L18" s="11"/>
      <c r="M18" s="7"/>
      <c r="N18" s="7"/>
      <c r="O18" s="7"/>
      <c r="P18" s="7"/>
      <c r="Q18" s="2"/>
      <c r="R18" s="1"/>
      <c r="W18" s="41">
        <f>W10/W6</f>
        <v>1.14E-2</v>
      </c>
      <c r="X18" s="7"/>
      <c r="Y18" s="7"/>
      <c r="Z18" s="7"/>
      <c r="AA18" s="7"/>
      <c r="AB18" s="11"/>
      <c r="AC18" s="7"/>
      <c r="AD18" s="7"/>
      <c r="AE18" s="7"/>
      <c r="AF18" s="7"/>
      <c r="AG18" s="11"/>
      <c r="AH18" s="11">
        <f>AH10/AH6</f>
        <v>0.10450450450450451</v>
      </c>
      <c r="AI18" s="6"/>
      <c r="AJ18" s="7"/>
      <c r="AK18" s="7"/>
      <c r="AL18" s="7"/>
      <c r="AM18" s="11"/>
      <c r="AN18" s="41">
        <f t="shared" ref="AN18:BL18" si="4">AN10/AN6</f>
        <v>1.5800000000000002E-2</v>
      </c>
      <c r="AO18" s="41">
        <f t="shared" si="4"/>
        <v>1.06E-2</v>
      </c>
      <c r="AP18" s="7" t="e">
        <f t="shared" si="4"/>
        <v>#DIV/0!</v>
      </c>
      <c r="AQ18" s="7" t="e">
        <f t="shared" si="4"/>
        <v>#DIV/0!</v>
      </c>
      <c r="AR18" s="7" t="e">
        <f t="shared" si="4"/>
        <v>#DIV/0!</v>
      </c>
      <c r="AS18" s="7" t="e">
        <f t="shared" si="4"/>
        <v>#DIV/0!</v>
      </c>
      <c r="AT18" s="7" t="e">
        <f t="shared" si="4"/>
        <v>#DIV/0!</v>
      </c>
      <c r="AU18" s="41">
        <f t="shared" si="4"/>
        <v>8.6E-3</v>
      </c>
      <c r="AV18" s="7"/>
      <c r="AW18" s="7"/>
      <c r="AX18" s="7"/>
      <c r="AY18" s="7"/>
      <c r="AZ18" s="11"/>
      <c r="BA18" s="41">
        <f t="shared" si="4"/>
        <v>1.4754878629224179E-2</v>
      </c>
      <c r="BB18" s="7">
        <f>BB10/BB6</f>
        <v>8.737092930897538E-3</v>
      </c>
      <c r="BC18" s="7">
        <f>BC10/BC6</f>
        <v>1.1599999999999999E-2</v>
      </c>
      <c r="BD18" s="7">
        <f>BD10/BD6</f>
        <v>1.04E-2</v>
      </c>
      <c r="BE18" s="7">
        <f t="shared" si="4"/>
        <v>8.0000000000000002E-3</v>
      </c>
      <c r="BF18" s="6">
        <f>BF10/BF6</f>
        <v>1.4800000000000001E-2</v>
      </c>
      <c r="BG18" s="7">
        <f>BG10/BG6</f>
        <v>6.7999999999999996E-3</v>
      </c>
      <c r="BH18" s="7">
        <f>BH10/BH6</f>
        <v>8.7619047619047624E-3</v>
      </c>
      <c r="BI18" s="6">
        <f>BI10/BI6</f>
        <v>6.4000000000000003E-3</v>
      </c>
      <c r="BJ18" s="11">
        <f t="shared" si="4"/>
        <v>9.1999999999999998E-3</v>
      </c>
      <c r="BK18" s="11">
        <f t="shared" si="4"/>
        <v>4.7552540569300349E-3</v>
      </c>
      <c r="BL18" s="41">
        <f t="shared" si="4"/>
        <v>4.1006394217403394E-3</v>
      </c>
      <c r="BM18" s="41">
        <f t="shared" ref="BM18:BT18" si="5">BM10/BM6</f>
        <v>2.0185708518368995E-3</v>
      </c>
      <c r="BN18" s="41">
        <f t="shared" si="5"/>
        <v>1.4800000000000001E-2</v>
      </c>
      <c r="BO18" s="41">
        <f t="shared" si="5"/>
        <v>8.0000000000000004E-4</v>
      </c>
      <c r="BP18" s="41">
        <f t="shared" si="5"/>
        <v>3.0000000000000001E-3</v>
      </c>
      <c r="BQ18" s="41">
        <f t="shared" si="5"/>
        <v>9.4000000000000004E-3</v>
      </c>
      <c r="BR18" s="41">
        <f t="shared" si="5"/>
        <v>1.3597280543891222E-2</v>
      </c>
      <c r="BS18" s="41">
        <f t="shared" si="5"/>
        <v>6.4000000000000003E-3</v>
      </c>
      <c r="BT18" s="41">
        <f t="shared" si="5"/>
        <v>2.8E-3</v>
      </c>
      <c r="BU18" s="41">
        <f t="shared" ref="BU18:BV18" si="6">BU10/BU6</f>
        <v>3.0000000000000001E-3</v>
      </c>
      <c r="BV18" s="41">
        <f t="shared" si="6"/>
        <v>0</v>
      </c>
    </row>
    <row r="19" spans="1:74" x14ac:dyDescent="0.25">
      <c r="A19" s="17" t="s">
        <v>14</v>
      </c>
      <c r="B19" s="6">
        <f>B11/B10</f>
        <v>1</v>
      </c>
      <c r="C19" s="7">
        <f>C11/C10</f>
        <v>1</v>
      </c>
      <c r="D19" s="7">
        <f>D11/D10</f>
        <v>1</v>
      </c>
      <c r="E19" s="7">
        <f>E11/E10</f>
        <v>1</v>
      </c>
      <c r="F19" s="11"/>
      <c r="G19" s="7">
        <f>G11/G10</f>
        <v>1</v>
      </c>
      <c r="H19" s="6"/>
      <c r="I19" s="7"/>
      <c r="J19" s="7"/>
      <c r="K19" s="7"/>
      <c r="L19" s="11"/>
      <c r="M19" s="7"/>
      <c r="N19" s="7"/>
      <c r="O19" s="7"/>
      <c r="P19" s="7"/>
      <c r="Q19" s="2"/>
      <c r="R19" s="1"/>
      <c r="W19" s="41">
        <f>W11/W10</f>
        <v>1</v>
      </c>
      <c r="X19" s="7"/>
      <c r="Y19" s="7"/>
      <c r="Z19" s="7"/>
      <c r="AA19" s="7"/>
      <c r="AB19" s="11"/>
      <c r="AC19" s="7"/>
      <c r="AD19" s="7"/>
      <c r="AE19" s="7"/>
      <c r="AF19" s="7"/>
      <c r="AG19" s="11"/>
      <c r="AH19" s="11">
        <f t="shared" ref="AH19:AT19" si="7">AH11/AH10</f>
        <v>1</v>
      </c>
      <c r="AI19" s="6"/>
      <c r="AJ19" s="7"/>
      <c r="AK19" s="7"/>
      <c r="AL19" s="7"/>
      <c r="AM19" s="11"/>
      <c r="AN19" s="41">
        <f t="shared" si="7"/>
        <v>1</v>
      </c>
      <c r="AO19" s="41">
        <f t="shared" si="7"/>
        <v>1</v>
      </c>
      <c r="AP19" s="7" t="e">
        <f t="shared" si="7"/>
        <v>#DIV/0!</v>
      </c>
      <c r="AQ19" s="7" t="e">
        <f t="shared" si="7"/>
        <v>#DIV/0!</v>
      </c>
      <c r="AR19" s="7" t="e">
        <f t="shared" si="7"/>
        <v>#DIV/0!</v>
      </c>
      <c r="AS19" s="7" t="e">
        <f t="shared" si="7"/>
        <v>#DIV/0!</v>
      </c>
      <c r="AT19" s="7" t="e">
        <f t="shared" si="7"/>
        <v>#DIV/0!</v>
      </c>
      <c r="AU19" s="41">
        <f>AU11/AU10</f>
        <v>1</v>
      </c>
      <c r="AV19" s="7"/>
      <c r="AW19" s="7"/>
      <c r="AX19" s="7"/>
      <c r="AY19" s="7"/>
      <c r="AZ19" s="11"/>
      <c r="BA19" s="41">
        <f>BA11/BA10</f>
        <v>1</v>
      </c>
      <c r="BB19" s="7">
        <f>BB11/BB10</f>
        <v>1</v>
      </c>
      <c r="BC19" s="7">
        <f>BC11/BC10</f>
        <v>1</v>
      </c>
      <c r="BD19" s="7">
        <f>BD11/BD10</f>
        <v>1.1153846153846154</v>
      </c>
      <c r="BE19" s="7">
        <f t="shared" ref="BE19:BM19" si="8">BE11/BE10</f>
        <v>1</v>
      </c>
      <c r="BF19" s="6">
        <f>BF11/BF10</f>
        <v>1</v>
      </c>
      <c r="BG19" s="7">
        <f>BG11/BG10</f>
        <v>1</v>
      </c>
      <c r="BH19" s="7">
        <f>BH11/BH10</f>
        <v>1</v>
      </c>
      <c r="BI19" s="6">
        <f>BI11/BI10</f>
        <v>1</v>
      </c>
      <c r="BJ19" s="11">
        <f t="shared" si="8"/>
        <v>1</v>
      </c>
      <c r="BK19" s="11">
        <f t="shared" si="8"/>
        <v>1</v>
      </c>
      <c r="BL19" s="41">
        <f t="shared" si="8"/>
        <v>1</v>
      </c>
      <c r="BM19" s="41">
        <f t="shared" si="8"/>
        <v>1</v>
      </c>
      <c r="BN19" s="41">
        <f t="shared" ref="BN19:BT19" si="9">BN11/BN10</f>
        <v>1</v>
      </c>
      <c r="BO19" s="41">
        <f t="shared" si="9"/>
        <v>1</v>
      </c>
      <c r="BP19" s="41">
        <f t="shared" si="9"/>
        <v>1</v>
      </c>
      <c r="BQ19" s="41">
        <f t="shared" si="9"/>
        <v>1</v>
      </c>
      <c r="BR19" s="41">
        <f t="shared" si="9"/>
        <v>1</v>
      </c>
      <c r="BS19" s="41">
        <f t="shared" si="9"/>
        <v>1</v>
      </c>
      <c r="BT19" s="41">
        <f t="shared" si="9"/>
        <v>1</v>
      </c>
      <c r="BU19" s="41">
        <f t="shared" ref="BU19:BV19" si="10">BU11/BU10</f>
        <v>1</v>
      </c>
      <c r="BV19" s="41" t="e">
        <f t="shared" si="10"/>
        <v>#DIV/0!</v>
      </c>
    </row>
    <row r="20" spans="1:74" x14ac:dyDescent="0.25">
      <c r="A20" s="17" t="s">
        <v>91</v>
      </c>
      <c r="B20" s="6">
        <f>B10/B9</f>
        <v>0.14137214137214138</v>
      </c>
      <c r="C20" s="7">
        <f>C10/C9</f>
        <v>0.19766081871345029</v>
      </c>
      <c r="D20" s="7">
        <f>D10/D9</f>
        <v>9.7560975609756101E-2</v>
      </c>
      <c r="E20" s="7">
        <f>E10/E9</f>
        <v>0.18652849740932642</v>
      </c>
      <c r="F20" s="11"/>
      <c r="G20" s="7">
        <f>G10/G9</f>
        <v>0.31489361702127661</v>
      </c>
      <c r="H20" s="6"/>
      <c r="I20" s="7"/>
      <c r="J20" s="7"/>
      <c r="K20" s="7"/>
      <c r="L20" s="11"/>
      <c r="M20" s="7"/>
      <c r="N20" s="7"/>
      <c r="O20" s="7"/>
      <c r="P20" s="7"/>
      <c r="Q20" s="2"/>
      <c r="R20" s="1"/>
      <c r="W20" s="41">
        <f>W10/W9</f>
        <v>0.31843575418994413</v>
      </c>
      <c r="X20" s="7"/>
      <c r="Y20" s="7"/>
      <c r="Z20" s="7"/>
      <c r="AA20" s="7"/>
      <c r="AB20" s="11"/>
      <c r="AC20" s="7"/>
      <c r="AD20" s="7"/>
      <c r="AE20" s="7"/>
      <c r="AF20" s="7"/>
      <c r="AG20" s="11"/>
      <c r="AH20" s="11">
        <f t="shared" ref="AH20:AT20" si="11">AH10/AH9</f>
        <v>0.29194630872483224</v>
      </c>
      <c r="AI20" s="6"/>
      <c r="AJ20" s="7"/>
      <c r="AK20" s="7"/>
      <c r="AL20" s="7"/>
      <c r="AM20" s="11"/>
      <c r="AN20" s="41">
        <f t="shared" si="11"/>
        <v>0.12006079027355623</v>
      </c>
      <c r="AO20" s="41">
        <f t="shared" si="11"/>
        <v>0.10211946050096339</v>
      </c>
      <c r="AP20" s="7" t="e">
        <f t="shared" si="11"/>
        <v>#DIV/0!</v>
      </c>
      <c r="AQ20" s="7" t="e">
        <f t="shared" si="11"/>
        <v>#DIV/0!</v>
      </c>
      <c r="AR20" s="7" t="e">
        <f t="shared" si="11"/>
        <v>#DIV/0!</v>
      </c>
      <c r="AS20" s="7" t="e">
        <f t="shared" si="11"/>
        <v>#DIV/0!</v>
      </c>
      <c r="AT20" s="7" t="e">
        <f t="shared" si="11"/>
        <v>#DIV/0!</v>
      </c>
      <c r="AU20" s="41">
        <f>AU10/AU9</f>
        <v>0.10696517412935323</v>
      </c>
      <c r="AV20" s="7"/>
      <c r="AW20" s="7"/>
      <c r="AX20" s="7"/>
      <c r="AY20" s="7"/>
      <c r="AZ20" s="11"/>
      <c r="BA20" s="41">
        <f>BA10/BA9</f>
        <v>0.16666666666666666</v>
      </c>
      <c r="BB20" s="7">
        <f>BB10/BB9</f>
        <v>9.1286307053941904E-2</v>
      </c>
      <c r="BC20" s="7">
        <f>BC10/BC9</f>
        <v>0.11372549019607843</v>
      </c>
      <c r="BD20" s="7">
        <f>BD10/BD9</f>
        <v>9.420289855072464E-2</v>
      </c>
      <c r="BE20" s="7">
        <f t="shared" ref="BE20:BM20" si="12">BE10/BE9</f>
        <v>9.3896713615023469E-2</v>
      </c>
      <c r="BF20" s="6">
        <f>BF10/BF9</f>
        <v>0.12714776632302405</v>
      </c>
      <c r="BG20" s="7">
        <f>BG10/BG9</f>
        <v>6.4393939393939392E-2</v>
      </c>
      <c r="BH20" s="7">
        <f>BH10/BH9</f>
        <v>9.1633466135458169E-2</v>
      </c>
      <c r="BI20" s="6">
        <f>BI10/BI9</f>
        <v>6.8376068376068383E-2</v>
      </c>
      <c r="BJ20" s="11">
        <f t="shared" si="12"/>
        <v>9.4650205761316872E-2</v>
      </c>
      <c r="BK20" s="11">
        <f t="shared" si="12"/>
        <v>6.1931572109138154E-2</v>
      </c>
      <c r="BL20" s="41">
        <f t="shared" si="12"/>
        <v>4.1784702549575073E-2</v>
      </c>
      <c r="BM20" s="41">
        <f t="shared" si="12"/>
        <v>2.6881720430107527E-2</v>
      </c>
      <c r="BN20" s="41">
        <f t="shared" ref="BN20:BT20" si="13">BN10/BN9</f>
        <v>0.10979228486646884</v>
      </c>
      <c r="BO20" s="41">
        <f t="shared" si="13"/>
        <v>6.6445182724252493E-3</v>
      </c>
      <c r="BP20" s="41">
        <f t="shared" si="13"/>
        <v>5.9523809523809521E-2</v>
      </c>
      <c r="BQ20" s="41">
        <f t="shared" si="13"/>
        <v>3.9932030586236192E-2</v>
      </c>
      <c r="BR20" s="41">
        <f t="shared" si="13"/>
        <v>4.491413474240423E-2</v>
      </c>
      <c r="BS20" s="41">
        <f t="shared" si="13"/>
        <v>1.2965964343598054E-2</v>
      </c>
      <c r="BT20" s="41">
        <f t="shared" si="13"/>
        <v>5.86756077116513E-3</v>
      </c>
      <c r="BU20" s="41">
        <f t="shared" ref="BU20:BV20" si="14">BU10/BU9</f>
        <v>6.0483870967741934E-3</v>
      </c>
      <c r="BV20" s="41" t="e">
        <f t="shared" si="14"/>
        <v>#DIV/0!</v>
      </c>
    </row>
    <row r="21" spans="1:74" x14ac:dyDescent="0.25">
      <c r="A21" s="17" t="s">
        <v>15</v>
      </c>
      <c r="B21" s="1"/>
      <c r="F21" s="2"/>
      <c r="H21" s="1"/>
      <c r="L21" s="2"/>
      <c r="Q21" s="2"/>
      <c r="R21" s="1"/>
      <c r="W21" s="17"/>
      <c r="AB21" s="2"/>
      <c r="AG21" s="2"/>
      <c r="AH21" s="2"/>
      <c r="AI21" s="1"/>
      <c r="AM21" s="2"/>
      <c r="AN21" s="17"/>
      <c r="AO21" s="17"/>
      <c r="AU21" s="17"/>
      <c r="AZ21" s="2"/>
      <c r="BA21" s="17"/>
      <c r="BF21" s="1"/>
      <c r="BI21" s="1"/>
      <c r="BJ21" s="2"/>
      <c r="BK21" s="2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</row>
    <row r="22" spans="1:74" x14ac:dyDescent="0.25">
      <c r="A22" s="17"/>
      <c r="B22" s="1"/>
      <c r="F22" s="2"/>
      <c r="H22" s="1"/>
      <c r="L22" s="2"/>
      <c r="Q22" s="2"/>
      <c r="R22" s="1"/>
      <c r="W22" s="17"/>
      <c r="AB22" s="2"/>
      <c r="AG22" s="2"/>
      <c r="AH22" s="2"/>
      <c r="AI22" s="1"/>
      <c r="AM22" s="2"/>
      <c r="AN22" s="17"/>
      <c r="AO22" s="17"/>
      <c r="AU22" s="17"/>
      <c r="AZ22" s="2"/>
      <c r="BA22" s="17"/>
      <c r="BF22" s="1"/>
      <c r="BI22" s="1"/>
      <c r="BJ22" s="2"/>
      <c r="BK22" s="2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</row>
    <row r="23" spans="1:74" x14ac:dyDescent="0.25">
      <c r="A23" s="17" t="s">
        <v>92</v>
      </c>
      <c r="B23" s="1">
        <v>26890</v>
      </c>
      <c r="C23">
        <v>40165</v>
      </c>
      <c r="D23">
        <v>20150</v>
      </c>
      <c r="E23">
        <v>22559</v>
      </c>
      <c r="F23" s="2"/>
      <c r="G23">
        <v>35390</v>
      </c>
      <c r="H23" s="1"/>
      <c r="L23" s="2"/>
      <c r="Q23" s="2"/>
      <c r="R23" s="1"/>
      <c r="W23" s="17">
        <v>29968</v>
      </c>
      <c r="AB23" s="2"/>
      <c r="AG23" s="2"/>
      <c r="AH23" s="2">
        <v>56550</v>
      </c>
      <c r="AI23" s="1"/>
      <c r="AM23" s="2"/>
      <c r="AN23" s="17">
        <v>51482</v>
      </c>
      <c r="AO23" s="17">
        <v>52832</v>
      </c>
      <c r="AU23" s="17">
        <v>53666</v>
      </c>
      <c r="AZ23" s="2"/>
      <c r="BA23" s="17">
        <v>5806</v>
      </c>
      <c r="BB23">
        <v>21538</v>
      </c>
      <c r="BC23">
        <v>20896</v>
      </c>
      <c r="BD23">
        <v>20086</v>
      </c>
      <c r="BE23">
        <v>20730</v>
      </c>
      <c r="BF23" s="1">
        <v>20572</v>
      </c>
      <c r="BG23">
        <v>20708</v>
      </c>
      <c r="BH23">
        <v>42494</v>
      </c>
      <c r="BI23" s="1">
        <v>22252</v>
      </c>
      <c r="BJ23" s="2">
        <v>20632</v>
      </c>
      <c r="BK23" s="2">
        <v>35396</v>
      </c>
      <c r="BL23" s="17">
        <v>34231</v>
      </c>
      <c r="BM23" s="17">
        <v>18055</v>
      </c>
      <c r="BN23" s="17">
        <v>19140</v>
      </c>
      <c r="BO23" s="17">
        <v>32123</v>
      </c>
      <c r="BP23" s="17">
        <v>18848</v>
      </c>
      <c r="BQ23" s="17">
        <v>71981</v>
      </c>
      <c r="BR23" s="17">
        <v>36115</v>
      </c>
      <c r="BS23" s="17">
        <v>49431</v>
      </c>
      <c r="BT23" s="17">
        <v>49560</v>
      </c>
      <c r="BU23" s="17">
        <v>59481</v>
      </c>
      <c r="BV23" s="17">
        <v>0</v>
      </c>
    </row>
    <row r="24" spans="1:74" x14ac:dyDescent="0.25">
      <c r="A24" s="17" t="s">
        <v>16</v>
      </c>
      <c r="B24" s="1">
        <v>50374</v>
      </c>
      <c r="C24">
        <v>11170</v>
      </c>
      <c r="D24">
        <v>43842</v>
      </c>
      <c r="E24">
        <v>46378</v>
      </c>
      <c r="F24" s="2"/>
      <c r="G24">
        <v>6823</v>
      </c>
      <c r="H24" s="1"/>
      <c r="L24" s="2"/>
      <c r="Q24" s="2"/>
      <c r="R24" s="1"/>
      <c r="W24" s="17">
        <v>178813</v>
      </c>
      <c r="AB24" s="2"/>
      <c r="AG24" s="2"/>
      <c r="AH24" s="2">
        <v>41258</v>
      </c>
      <c r="AI24" s="1"/>
      <c r="AM24" s="2"/>
      <c r="AN24" s="17">
        <v>4698</v>
      </c>
      <c r="AO24" s="17">
        <v>4986</v>
      </c>
      <c r="AU24" s="17">
        <v>3568</v>
      </c>
      <c r="AZ24" s="2"/>
      <c r="BA24" s="17">
        <v>3698</v>
      </c>
      <c r="BB24">
        <v>3489</v>
      </c>
      <c r="BC24">
        <v>33258</v>
      </c>
      <c r="BD24">
        <v>9689</v>
      </c>
      <c r="BE24">
        <v>32589</v>
      </c>
      <c r="BF24" s="1">
        <v>3378</v>
      </c>
      <c r="BG24">
        <v>2698</v>
      </c>
      <c r="BH24">
        <v>9689</v>
      </c>
      <c r="BI24" s="1">
        <v>4596</v>
      </c>
      <c r="BJ24" s="2">
        <v>4171</v>
      </c>
      <c r="BK24" s="2">
        <v>30368</v>
      </c>
      <c r="BL24" s="17">
        <v>33148</v>
      </c>
      <c r="BM24" s="17">
        <v>3459</v>
      </c>
      <c r="BN24" s="17">
        <v>3398</v>
      </c>
      <c r="BO24" s="17">
        <v>3236</v>
      </c>
      <c r="BP24" s="17">
        <v>3125</v>
      </c>
      <c r="BQ24" s="17">
        <v>2458</v>
      </c>
      <c r="BR24" s="17">
        <v>2460</v>
      </c>
      <c r="BS24" s="17">
        <v>2568</v>
      </c>
      <c r="BT24" s="17">
        <v>2355</v>
      </c>
      <c r="BU24" s="17">
        <v>2355</v>
      </c>
      <c r="BV24" s="17"/>
    </row>
    <row r="25" spans="1:74" x14ac:dyDescent="0.25">
      <c r="A25" s="17" t="s">
        <v>17</v>
      </c>
      <c r="B25" s="13">
        <f>B23/B6</f>
        <v>5.3780000000000001</v>
      </c>
      <c r="C25" s="15">
        <f>C23/C6</f>
        <v>8.0329999999999995</v>
      </c>
      <c r="D25" s="15">
        <f>D23/D6</f>
        <v>4.03</v>
      </c>
      <c r="E25" s="15">
        <f>E23/E6</f>
        <v>4.5118</v>
      </c>
      <c r="F25" s="14"/>
      <c r="G25" s="15">
        <f>G23/G6</f>
        <v>7.0780000000000003</v>
      </c>
      <c r="H25" s="13"/>
      <c r="I25" s="15"/>
      <c r="J25" s="15"/>
      <c r="K25" s="15"/>
      <c r="L25" s="14"/>
      <c r="M25" s="15"/>
      <c r="N25" s="15"/>
      <c r="O25" s="15"/>
      <c r="P25" s="15"/>
      <c r="Q25" s="2"/>
      <c r="R25" s="1"/>
      <c r="W25" s="42">
        <f>W23/W6</f>
        <v>5.9935999999999998</v>
      </c>
      <c r="X25" s="15"/>
      <c r="Y25" s="15"/>
      <c r="Z25" s="15"/>
      <c r="AA25" s="15"/>
      <c r="AB25" s="14"/>
      <c r="AC25" s="15"/>
      <c r="AD25" s="15"/>
      <c r="AE25" s="15"/>
      <c r="AF25" s="15"/>
      <c r="AG25" s="14"/>
      <c r="AH25" s="14">
        <f t="shared" ref="AH25:AT25" si="15">AH23/AH6</f>
        <v>16.981981981981981</v>
      </c>
      <c r="AI25" s="13"/>
      <c r="AJ25" s="15"/>
      <c r="AK25" s="15"/>
      <c r="AL25" s="15"/>
      <c r="AM25" s="14"/>
      <c r="AN25" s="42">
        <f t="shared" si="15"/>
        <v>10.2964</v>
      </c>
      <c r="AO25" s="42">
        <f t="shared" si="15"/>
        <v>10.5664</v>
      </c>
      <c r="AP25" s="15" t="e">
        <f t="shared" si="15"/>
        <v>#DIV/0!</v>
      </c>
      <c r="AQ25" s="15" t="e">
        <f t="shared" si="15"/>
        <v>#DIV/0!</v>
      </c>
      <c r="AR25" s="15" t="e">
        <f t="shared" si="15"/>
        <v>#DIV/0!</v>
      </c>
      <c r="AS25" s="15" t="e">
        <f t="shared" si="15"/>
        <v>#DIV/0!</v>
      </c>
      <c r="AT25" s="15" t="e">
        <f t="shared" si="15"/>
        <v>#DIV/0!</v>
      </c>
      <c r="AU25" s="42">
        <f t="shared" ref="AU25:BD25" si="16">AU23/AU6</f>
        <v>10.7332</v>
      </c>
      <c r="AV25" s="15"/>
      <c r="AW25" s="15"/>
      <c r="AX25" s="15"/>
      <c r="AY25" s="15"/>
      <c r="AZ25" s="14"/>
      <c r="BA25" s="42">
        <f t="shared" si="16"/>
        <v>2.7634459781056639</v>
      </c>
      <c r="BB25" s="15">
        <f t="shared" si="16"/>
        <v>8.5536139793486896</v>
      </c>
      <c r="BC25" s="15">
        <f t="shared" si="16"/>
        <v>8.3583999999999996</v>
      </c>
      <c r="BD25" s="15">
        <f t="shared" si="16"/>
        <v>8.0343999999999998</v>
      </c>
      <c r="BE25" s="15">
        <f t="shared" ref="BE25:BL25" si="17">BE23/BE6</f>
        <v>8.2919999999999998</v>
      </c>
      <c r="BF25" s="13">
        <f t="shared" si="17"/>
        <v>8.2287999999999997</v>
      </c>
      <c r="BG25" s="15">
        <f t="shared" si="17"/>
        <v>8.2832000000000008</v>
      </c>
      <c r="BH25" s="15">
        <f t="shared" si="17"/>
        <v>8.0940952380952389</v>
      </c>
      <c r="BI25" s="15">
        <f t="shared" si="17"/>
        <v>8.9008000000000003</v>
      </c>
      <c r="BJ25" s="14">
        <f t="shared" si="17"/>
        <v>8.2528000000000006</v>
      </c>
      <c r="BK25" s="14">
        <f t="shared" si="17"/>
        <v>1.1770417664272412</v>
      </c>
      <c r="BL25" s="42">
        <f t="shared" si="17"/>
        <v>2.3791353906032806</v>
      </c>
      <c r="BM25" s="42">
        <f t="shared" ref="BM25:BR25" si="18">BM23/BM6</f>
        <v>7.2890593459830439</v>
      </c>
      <c r="BN25" s="42">
        <f t="shared" si="18"/>
        <v>7.6559999999999997</v>
      </c>
      <c r="BO25" s="42">
        <f t="shared" si="18"/>
        <v>6.4245999999999999</v>
      </c>
      <c r="BP25" s="42">
        <f t="shared" si="18"/>
        <v>3.7696000000000001</v>
      </c>
      <c r="BQ25" s="42">
        <f t="shared" si="18"/>
        <v>7.1981000000000002</v>
      </c>
      <c r="BR25" s="42">
        <f t="shared" si="18"/>
        <v>7.2215556888622272</v>
      </c>
      <c r="BS25" s="42">
        <f>BS23/BS6</f>
        <v>9.8862000000000005</v>
      </c>
      <c r="BT25" s="42">
        <f>BT23/BT6</f>
        <v>9.9120000000000008</v>
      </c>
      <c r="BU25" s="42">
        <f>BU23/BU6</f>
        <v>11.8962</v>
      </c>
      <c r="BV25" s="42">
        <f>BV23/BV6</f>
        <v>0</v>
      </c>
    </row>
    <row r="26" spans="1:74" x14ac:dyDescent="0.25">
      <c r="A26" s="17" t="s">
        <v>18</v>
      </c>
      <c r="B26" s="1">
        <v>136</v>
      </c>
      <c r="C26">
        <v>136</v>
      </c>
      <c r="D26">
        <v>136</v>
      </c>
      <c r="E26">
        <v>136</v>
      </c>
      <c r="F26" s="2"/>
      <c r="G26">
        <v>136</v>
      </c>
      <c r="H26" s="1"/>
      <c r="L26" s="2"/>
      <c r="Q26" s="2"/>
      <c r="R26" s="1"/>
      <c r="W26" s="17">
        <v>136</v>
      </c>
      <c r="AB26" s="2"/>
      <c r="AG26" s="2"/>
      <c r="AH26" s="2">
        <v>136</v>
      </c>
      <c r="AI26" s="1"/>
      <c r="AM26" s="2"/>
      <c r="AN26" s="17">
        <v>4</v>
      </c>
      <c r="AO26" s="17">
        <v>4</v>
      </c>
      <c r="AU26" s="17">
        <v>4</v>
      </c>
      <c r="AZ26" s="2"/>
      <c r="BA26" s="2">
        <v>4</v>
      </c>
      <c r="BB26">
        <v>4</v>
      </c>
      <c r="BC26">
        <v>4</v>
      </c>
      <c r="BD26">
        <v>4</v>
      </c>
      <c r="BE26">
        <v>4</v>
      </c>
      <c r="BF26" s="1">
        <v>4</v>
      </c>
      <c r="BG26">
        <v>4</v>
      </c>
      <c r="BH26">
        <v>4</v>
      </c>
      <c r="BI26" s="1">
        <v>4</v>
      </c>
      <c r="BJ26" s="2">
        <v>4</v>
      </c>
      <c r="BK26" s="2"/>
      <c r="BL26" s="17"/>
      <c r="BM26" s="17">
        <v>4</v>
      </c>
      <c r="BN26" s="17">
        <v>4</v>
      </c>
      <c r="BO26" s="17">
        <v>4</v>
      </c>
      <c r="BP26" s="17">
        <v>4</v>
      </c>
      <c r="BQ26" s="17">
        <v>4</v>
      </c>
      <c r="BR26" s="17">
        <v>4</v>
      </c>
      <c r="BS26" s="17">
        <v>4</v>
      </c>
      <c r="BT26" s="17">
        <v>4</v>
      </c>
      <c r="BU26" s="17">
        <v>4</v>
      </c>
      <c r="BV26" s="17">
        <v>4</v>
      </c>
    </row>
    <row r="27" spans="1:74" x14ac:dyDescent="0.25">
      <c r="A27" s="17" t="s">
        <v>19</v>
      </c>
      <c r="B27" s="1">
        <v>5</v>
      </c>
      <c r="C27">
        <v>5</v>
      </c>
      <c r="D27">
        <v>5</v>
      </c>
      <c r="E27">
        <v>5</v>
      </c>
      <c r="F27" s="2"/>
      <c r="G27">
        <v>5</v>
      </c>
      <c r="H27" s="1"/>
      <c r="L27" s="2"/>
      <c r="Q27" s="2"/>
      <c r="R27" s="1"/>
      <c r="W27" s="17">
        <v>5</v>
      </c>
      <c r="AB27" s="2"/>
      <c r="AG27" s="2"/>
      <c r="AH27" s="2">
        <v>5</v>
      </c>
      <c r="AI27" s="1"/>
      <c r="AM27" s="2"/>
      <c r="AN27" s="17">
        <v>5</v>
      </c>
      <c r="AO27" s="17">
        <v>5</v>
      </c>
      <c r="AU27" s="17">
        <v>5</v>
      </c>
      <c r="AZ27" s="2"/>
      <c r="BA27" s="2">
        <v>5</v>
      </c>
      <c r="BB27">
        <v>5</v>
      </c>
      <c r="BC27">
        <v>5</v>
      </c>
      <c r="BD27">
        <v>5</v>
      </c>
      <c r="BE27">
        <v>5</v>
      </c>
      <c r="BF27" s="1">
        <v>5</v>
      </c>
      <c r="BG27">
        <v>5</v>
      </c>
      <c r="BH27">
        <v>5</v>
      </c>
      <c r="BI27" s="1">
        <v>5</v>
      </c>
      <c r="BJ27" s="2">
        <v>5</v>
      </c>
      <c r="BK27" s="2"/>
      <c r="BL27" s="17"/>
      <c r="BM27" s="17">
        <v>5</v>
      </c>
      <c r="BN27" s="17">
        <v>5</v>
      </c>
      <c r="BO27" s="17">
        <v>5</v>
      </c>
      <c r="BP27" s="17">
        <v>5</v>
      </c>
      <c r="BQ27" s="17">
        <v>5</v>
      </c>
      <c r="BR27" s="17">
        <v>5</v>
      </c>
      <c r="BS27" s="17">
        <v>5</v>
      </c>
      <c r="BT27" s="17">
        <v>5</v>
      </c>
      <c r="BU27" s="17">
        <v>5</v>
      </c>
      <c r="BV27" s="17">
        <v>5</v>
      </c>
    </row>
    <row r="28" spans="1:74" x14ac:dyDescent="0.25">
      <c r="A28" s="17"/>
      <c r="B28" s="1"/>
      <c r="F28" s="2"/>
      <c r="H28" s="1"/>
      <c r="L28" s="2"/>
      <c r="Q28" s="2"/>
      <c r="R28" s="1"/>
      <c r="W28" s="17"/>
      <c r="AB28" s="2"/>
      <c r="AG28" s="2"/>
      <c r="AH28" s="2"/>
      <c r="AI28" s="1"/>
      <c r="AM28" s="2"/>
      <c r="AN28" s="17"/>
      <c r="AO28" s="17"/>
      <c r="AU28" s="17"/>
      <c r="AZ28" s="2"/>
      <c r="BA28" s="17"/>
      <c r="BF28" s="1"/>
      <c r="BI28" s="1"/>
      <c r="BJ28" s="2"/>
      <c r="BK28" s="2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</row>
    <row r="29" spans="1:74" x14ac:dyDescent="0.25">
      <c r="A29" s="18" t="s">
        <v>20</v>
      </c>
      <c r="B29" s="1"/>
      <c r="F29" s="2"/>
      <c r="H29" s="1"/>
      <c r="L29" s="2"/>
      <c r="M29" s="1"/>
      <c r="Q29" s="2"/>
      <c r="R29" s="1"/>
      <c r="W29" s="17"/>
      <c r="AB29" s="2"/>
      <c r="AG29" s="2"/>
      <c r="AH29" s="2"/>
      <c r="AI29" s="1"/>
      <c r="AM29" s="2"/>
      <c r="AN29" s="17"/>
      <c r="AO29" s="17"/>
      <c r="AU29" s="17"/>
      <c r="AZ29" s="2"/>
      <c r="BA29" s="17"/>
      <c r="BF29" s="1"/>
      <c r="BI29" s="1"/>
      <c r="BJ29" s="2"/>
      <c r="BK29" s="2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</row>
    <row r="30" spans="1:74" x14ac:dyDescent="0.25">
      <c r="A30" s="17" t="s">
        <v>114</v>
      </c>
      <c r="B30" s="1">
        <v>225</v>
      </c>
      <c r="C30">
        <v>86</v>
      </c>
      <c r="D30">
        <v>27</v>
      </c>
      <c r="E30">
        <v>181</v>
      </c>
      <c r="F30" s="2"/>
      <c r="G30">
        <v>313</v>
      </c>
      <c r="H30" s="1"/>
      <c r="L30" s="2"/>
      <c r="M30" s="1"/>
      <c r="Q30" s="2"/>
      <c r="R30" s="1"/>
      <c r="W30" s="17">
        <v>334</v>
      </c>
      <c r="AB30" s="2"/>
      <c r="AG30" s="2"/>
      <c r="AH30" s="2">
        <v>112</v>
      </c>
      <c r="AI30" s="1"/>
      <c r="AM30" s="2"/>
      <c r="AN30" s="17">
        <v>408</v>
      </c>
      <c r="AO30" s="17">
        <v>384</v>
      </c>
      <c r="AU30" s="17">
        <v>379</v>
      </c>
      <c r="AZ30" s="2"/>
      <c r="BA30" s="17">
        <v>211</v>
      </c>
      <c r="BB30">
        <v>203</v>
      </c>
      <c r="BC30">
        <v>196</v>
      </c>
      <c r="BD30">
        <v>189</v>
      </c>
      <c r="BE30">
        <v>173</v>
      </c>
      <c r="BF30" s="1">
        <v>235</v>
      </c>
      <c r="BG30">
        <v>175</v>
      </c>
      <c r="BH30">
        <v>429</v>
      </c>
      <c r="BI30" s="1">
        <v>167</v>
      </c>
      <c r="BJ30" s="2">
        <v>206</v>
      </c>
      <c r="BK30" s="2">
        <v>2820</v>
      </c>
      <c r="BL30" s="17">
        <v>243</v>
      </c>
      <c r="BM30" s="17">
        <v>104</v>
      </c>
      <c r="BN30" s="17">
        <v>188</v>
      </c>
      <c r="BO30" s="17">
        <v>412</v>
      </c>
      <c r="BP30" s="17">
        <v>345</v>
      </c>
      <c r="BQ30" s="17">
        <v>487</v>
      </c>
      <c r="BR30" s="17">
        <v>340</v>
      </c>
      <c r="BS30" s="17">
        <v>518</v>
      </c>
      <c r="BT30" s="17">
        <v>547</v>
      </c>
      <c r="BU30" s="17">
        <v>439</v>
      </c>
      <c r="BV30" s="17">
        <v>0</v>
      </c>
    </row>
    <row r="31" spans="1:74" x14ac:dyDescent="0.25">
      <c r="A31" s="17" t="s">
        <v>45</v>
      </c>
      <c r="B31" s="1">
        <v>1894</v>
      </c>
      <c r="C31">
        <v>1570</v>
      </c>
      <c r="D31">
        <v>3533</v>
      </c>
      <c r="E31">
        <v>3009</v>
      </c>
      <c r="F31" s="2"/>
      <c r="G31">
        <v>2720</v>
      </c>
      <c r="H31" s="1"/>
      <c r="L31" s="2"/>
      <c r="M31" s="1"/>
      <c r="Q31" s="2"/>
      <c r="R31" s="1"/>
      <c r="W31" s="17">
        <v>3141</v>
      </c>
      <c r="AB31" s="2"/>
      <c r="AG31" s="2"/>
      <c r="AH31" s="2">
        <v>0</v>
      </c>
      <c r="AI31" s="1"/>
      <c r="AM31" s="2"/>
      <c r="AN31" s="17">
        <v>0</v>
      </c>
      <c r="AO31" s="17">
        <v>0</v>
      </c>
      <c r="AU31" s="17">
        <v>0</v>
      </c>
      <c r="AZ31" s="2"/>
      <c r="BA31" s="17">
        <v>0</v>
      </c>
      <c r="BB31">
        <v>0</v>
      </c>
      <c r="BC31">
        <v>0</v>
      </c>
      <c r="BD31">
        <v>0</v>
      </c>
      <c r="BE31">
        <v>0</v>
      </c>
      <c r="BF31" s="1">
        <v>0</v>
      </c>
      <c r="BG31">
        <v>0</v>
      </c>
      <c r="BH31">
        <v>0</v>
      </c>
      <c r="BI31" s="1">
        <v>0</v>
      </c>
      <c r="BJ31" s="2">
        <v>0</v>
      </c>
      <c r="BK31" s="2">
        <v>0</v>
      </c>
      <c r="BL31" s="17">
        <v>0</v>
      </c>
      <c r="BM31" s="17">
        <v>0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397</v>
      </c>
      <c r="BT31" s="17">
        <v>349</v>
      </c>
      <c r="BU31" s="17">
        <v>407</v>
      </c>
      <c r="BV31" s="17">
        <v>0</v>
      </c>
    </row>
    <row r="32" spans="1:74" x14ac:dyDescent="0.25">
      <c r="A32" s="19" t="s">
        <v>112</v>
      </c>
      <c r="B32" s="1">
        <v>0</v>
      </c>
      <c r="C32">
        <v>0</v>
      </c>
      <c r="D32">
        <v>0</v>
      </c>
      <c r="E32">
        <v>0</v>
      </c>
      <c r="F32" s="2"/>
      <c r="G32">
        <v>0</v>
      </c>
      <c r="H32" s="1"/>
      <c r="L32" s="2"/>
      <c r="M32" s="1"/>
      <c r="Q32" s="2"/>
      <c r="R32" s="1"/>
      <c r="W32" s="17">
        <v>0</v>
      </c>
      <c r="AB32" s="2"/>
      <c r="AG32" s="2"/>
      <c r="AH32" s="2">
        <v>210</v>
      </c>
      <c r="AI32" s="1"/>
      <c r="AM32" s="2"/>
      <c r="AN32" s="17">
        <v>1331</v>
      </c>
      <c r="AO32" s="17">
        <v>1545</v>
      </c>
      <c r="AU32" s="17">
        <v>1853</v>
      </c>
      <c r="AZ32" s="2"/>
      <c r="BA32" s="17">
        <v>536</v>
      </c>
      <c r="BB32">
        <v>972</v>
      </c>
      <c r="BC32">
        <v>1000</v>
      </c>
      <c r="BD32">
        <v>931</v>
      </c>
      <c r="BE32">
        <v>1002</v>
      </c>
      <c r="BF32" s="1">
        <v>802</v>
      </c>
      <c r="BG32">
        <v>937</v>
      </c>
      <c r="BH32">
        <v>1831</v>
      </c>
      <c r="BI32" s="1">
        <v>996</v>
      </c>
      <c r="BJ32" s="2">
        <v>913</v>
      </c>
      <c r="BK32" s="2">
        <v>10818</v>
      </c>
      <c r="BL32" s="17">
        <v>1965</v>
      </c>
      <c r="BM32" s="17">
        <v>1689</v>
      </c>
      <c r="BN32" s="17">
        <v>1285</v>
      </c>
      <c r="BO32" s="17">
        <v>1329</v>
      </c>
      <c r="BP32" s="17">
        <v>3244</v>
      </c>
      <c r="BQ32" s="17">
        <v>2690</v>
      </c>
      <c r="BR32" s="17">
        <v>1236</v>
      </c>
      <c r="BS32" s="17">
        <v>43</v>
      </c>
      <c r="BT32" s="17">
        <v>52</v>
      </c>
      <c r="BU32" s="17">
        <v>37</v>
      </c>
      <c r="BV32" s="17">
        <v>0</v>
      </c>
    </row>
    <row r="33" spans="1:74" x14ac:dyDescent="0.25">
      <c r="A33" s="19" t="s">
        <v>21</v>
      </c>
      <c r="B33" s="1">
        <v>0</v>
      </c>
      <c r="C33">
        <v>0</v>
      </c>
      <c r="D33">
        <v>0</v>
      </c>
      <c r="E33">
        <v>0</v>
      </c>
      <c r="F33" s="2"/>
      <c r="G33">
        <v>11</v>
      </c>
      <c r="H33" s="1"/>
      <c r="L33" s="2"/>
      <c r="M33" s="1"/>
      <c r="Q33" s="2"/>
      <c r="R33" s="1"/>
      <c r="W33" s="17">
        <v>0</v>
      </c>
      <c r="AB33" s="2"/>
      <c r="AG33" s="2"/>
      <c r="AH33" s="2">
        <v>119</v>
      </c>
      <c r="AI33" s="1"/>
      <c r="AM33" s="2"/>
      <c r="AN33" s="17">
        <v>316</v>
      </c>
      <c r="AO33" s="17">
        <v>366</v>
      </c>
      <c r="AU33" s="17">
        <v>342</v>
      </c>
      <c r="AZ33" s="2"/>
      <c r="BA33" s="17">
        <v>51</v>
      </c>
      <c r="BB33">
        <v>42</v>
      </c>
      <c r="BC33">
        <v>41</v>
      </c>
      <c r="BD33">
        <v>44</v>
      </c>
      <c r="BE33">
        <v>47</v>
      </c>
      <c r="BF33" s="1">
        <v>62</v>
      </c>
      <c r="BG33">
        <v>41</v>
      </c>
      <c r="BH33">
        <v>97</v>
      </c>
      <c r="BI33" s="1">
        <v>42</v>
      </c>
      <c r="BJ33" s="2">
        <v>39</v>
      </c>
      <c r="BK33" s="2">
        <v>1215</v>
      </c>
      <c r="BL33" s="17">
        <v>834</v>
      </c>
      <c r="BM33" s="17">
        <v>21</v>
      </c>
      <c r="BN33" s="17">
        <v>41</v>
      </c>
      <c r="BO33" s="17">
        <v>316</v>
      </c>
      <c r="BP33" s="17">
        <v>59</v>
      </c>
      <c r="BQ33" s="17">
        <v>93</v>
      </c>
      <c r="BR33" s="17">
        <v>77</v>
      </c>
      <c r="BS33" s="17">
        <v>43</v>
      </c>
      <c r="BT33" s="17">
        <v>40</v>
      </c>
      <c r="BU33" s="17">
        <v>55</v>
      </c>
      <c r="BV33" s="17">
        <v>0</v>
      </c>
    </row>
    <row r="34" spans="1:74" x14ac:dyDescent="0.25">
      <c r="A34" s="19" t="s">
        <v>132</v>
      </c>
      <c r="B34" s="1">
        <v>0</v>
      </c>
      <c r="C34">
        <v>0</v>
      </c>
      <c r="D34">
        <v>0</v>
      </c>
      <c r="E34">
        <v>0</v>
      </c>
      <c r="F34" s="2"/>
      <c r="G34">
        <v>5</v>
      </c>
      <c r="H34" s="1"/>
      <c r="L34" s="2"/>
      <c r="M34" s="1"/>
      <c r="Q34" s="2"/>
      <c r="R34" s="1"/>
      <c r="W34" s="17">
        <v>0</v>
      </c>
      <c r="AB34" s="2"/>
      <c r="AG34" s="2"/>
      <c r="AH34" s="2">
        <v>599</v>
      </c>
      <c r="AI34" s="1"/>
      <c r="AM34" s="2"/>
      <c r="AN34" s="17">
        <v>0</v>
      </c>
      <c r="AO34" s="17">
        <v>0</v>
      </c>
      <c r="AU34" s="17">
        <v>0</v>
      </c>
      <c r="AZ34" s="2"/>
      <c r="BA34" s="17">
        <v>0</v>
      </c>
      <c r="BB34">
        <v>0</v>
      </c>
      <c r="BC34">
        <v>0</v>
      </c>
      <c r="BD34">
        <v>0</v>
      </c>
      <c r="BE34">
        <v>0</v>
      </c>
      <c r="BF34" s="1">
        <v>0</v>
      </c>
      <c r="BG34">
        <v>0</v>
      </c>
      <c r="BH34">
        <v>0</v>
      </c>
      <c r="BI34" s="1">
        <v>0</v>
      </c>
      <c r="BJ34" s="2">
        <v>0</v>
      </c>
      <c r="BK34" s="2">
        <v>0</v>
      </c>
      <c r="BL34" s="17">
        <v>0</v>
      </c>
      <c r="BM34" s="17">
        <v>0</v>
      </c>
      <c r="BN34" s="17">
        <v>0</v>
      </c>
      <c r="BO34" s="17">
        <v>0</v>
      </c>
      <c r="BP34" s="17">
        <v>0</v>
      </c>
      <c r="BQ34" s="17">
        <v>0</v>
      </c>
      <c r="BR34" s="17">
        <v>0</v>
      </c>
      <c r="BS34" s="17">
        <v>44</v>
      </c>
      <c r="BT34" s="17">
        <v>31</v>
      </c>
      <c r="BU34" s="17">
        <v>5</v>
      </c>
      <c r="BV34" s="17">
        <v>0</v>
      </c>
    </row>
    <row r="35" spans="1:74" x14ac:dyDescent="0.25">
      <c r="A35" s="17" t="s">
        <v>115</v>
      </c>
      <c r="B35" s="1">
        <v>0</v>
      </c>
      <c r="C35">
        <v>0</v>
      </c>
      <c r="D35">
        <v>0</v>
      </c>
      <c r="E35">
        <v>0</v>
      </c>
      <c r="F35" s="2"/>
      <c r="G35">
        <v>0</v>
      </c>
      <c r="H35" s="1"/>
      <c r="L35" s="2"/>
      <c r="M35" s="1"/>
      <c r="Q35" s="2"/>
      <c r="R35" s="1"/>
      <c r="W35" s="17">
        <v>0</v>
      </c>
      <c r="AB35" s="2"/>
      <c r="AG35" s="2"/>
      <c r="AH35" s="2">
        <v>0</v>
      </c>
      <c r="AI35" s="1"/>
      <c r="AM35" s="2"/>
      <c r="AN35" s="17">
        <v>0</v>
      </c>
      <c r="AO35" s="17">
        <v>0</v>
      </c>
      <c r="AU35" s="17">
        <v>0</v>
      </c>
      <c r="AZ35" s="2"/>
      <c r="BA35" s="17">
        <v>0</v>
      </c>
      <c r="BB35">
        <v>0</v>
      </c>
      <c r="BC35">
        <v>0</v>
      </c>
      <c r="BD35">
        <v>0</v>
      </c>
      <c r="BE35">
        <v>0</v>
      </c>
      <c r="BF35" s="1">
        <v>0</v>
      </c>
      <c r="BG35">
        <v>0</v>
      </c>
      <c r="BH35">
        <v>0</v>
      </c>
      <c r="BI35" s="1">
        <v>0</v>
      </c>
      <c r="BJ35" s="2">
        <v>0</v>
      </c>
      <c r="BK35" s="2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450</v>
      </c>
      <c r="BT35" s="17">
        <v>372</v>
      </c>
      <c r="BU35" s="17">
        <v>231</v>
      </c>
      <c r="BV35" s="17">
        <v>0</v>
      </c>
    </row>
    <row r="36" spans="1:74" x14ac:dyDescent="0.25">
      <c r="A36" s="17" t="s">
        <v>25</v>
      </c>
      <c r="B36" s="1">
        <v>252</v>
      </c>
      <c r="C36">
        <v>916</v>
      </c>
      <c r="D36">
        <v>67</v>
      </c>
      <c r="E36">
        <v>120</v>
      </c>
      <c r="F36" s="2"/>
      <c r="G36">
        <v>123</v>
      </c>
      <c r="H36" s="1"/>
      <c r="L36" s="2"/>
      <c r="M36" s="1"/>
      <c r="Q36" s="2"/>
      <c r="R36" s="1"/>
      <c r="W36" s="17">
        <v>132</v>
      </c>
      <c r="AB36" s="2"/>
      <c r="AG36" s="2"/>
      <c r="AH36" s="2">
        <v>23</v>
      </c>
      <c r="AI36" s="1"/>
      <c r="AM36" s="2"/>
      <c r="AN36" s="17">
        <v>0</v>
      </c>
      <c r="AO36" s="17">
        <v>0</v>
      </c>
      <c r="AU36" s="17">
        <v>0</v>
      </c>
      <c r="AZ36" s="2"/>
      <c r="BA36" s="17">
        <v>0</v>
      </c>
      <c r="BB36">
        <v>0</v>
      </c>
      <c r="BC36">
        <v>0</v>
      </c>
      <c r="BD36">
        <v>0</v>
      </c>
      <c r="BE36">
        <v>0</v>
      </c>
      <c r="BF36" s="1">
        <v>0</v>
      </c>
      <c r="BG36">
        <v>0</v>
      </c>
      <c r="BH36">
        <v>0</v>
      </c>
      <c r="BI36" s="1">
        <v>0</v>
      </c>
      <c r="BJ36" s="2">
        <v>0</v>
      </c>
      <c r="BK36" s="2">
        <v>0</v>
      </c>
      <c r="BL36" s="17">
        <v>1634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14</v>
      </c>
      <c r="BT36" s="17">
        <v>7</v>
      </c>
      <c r="BU36" s="17">
        <v>5</v>
      </c>
      <c r="BV36" s="17">
        <v>0</v>
      </c>
    </row>
    <row r="37" spans="1:74" x14ac:dyDescent="0.25">
      <c r="A37" s="19" t="s">
        <v>26</v>
      </c>
      <c r="B37" s="1">
        <v>0</v>
      </c>
      <c r="C37">
        <v>0</v>
      </c>
      <c r="D37">
        <v>0</v>
      </c>
      <c r="E37">
        <v>0</v>
      </c>
      <c r="F37" s="2"/>
      <c r="G37">
        <v>1</v>
      </c>
      <c r="H37" s="1"/>
      <c r="L37" s="2"/>
      <c r="M37" s="1"/>
      <c r="Q37" s="2"/>
      <c r="R37" s="1"/>
      <c r="W37" s="17">
        <v>0</v>
      </c>
      <c r="AB37" s="2"/>
      <c r="AG37" s="2"/>
      <c r="AH37" s="2">
        <v>16</v>
      </c>
      <c r="AI37" s="1"/>
      <c r="AM37" s="2"/>
      <c r="AN37" s="17">
        <v>22</v>
      </c>
      <c r="AO37" s="17">
        <v>26</v>
      </c>
      <c r="AU37" s="17">
        <v>24</v>
      </c>
      <c r="AZ37" s="2"/>
      <c r="BA37" s="17">
        <v>14</v>
      </c>
      <c r="BB37">
        <v>8</v>
      </c>
      <c r="BC37">
        <v>6</v>
      </c>
      <c r="BD37">
        <v>9</v>
      </c>
      <c r="BE37">
        <v>7</v>
      </c>
      <c r="BF37" s="1">
        <v>12</v>
      </c>
      <c r="BG37">
        <v>7</v>
      </c>
      <c r="BH37">
        <v>19</v>
      </c>
      <c r="BI37" s="1">
        <v>5</v>
      </c>
      <c r="BJ37" s="2">
        <v>3</v>
      </c>
      <c r="BK37" s="2">
        <v>120</v>
      </c>
      <c r="BL37" s="17">
        <v>79</v>
      </c>
      <c r="BM37" s="17">
        <v>37</v>
      </c>
      <c r="BN37" s="17">
        <v>77</v>
      </c>
      <c r="BO37" s="17">
        <v>22</v>
      </c>
      <c r="BP37" s="17">
        <v>225</v>
      </c>
      <c r="BQ37" s="17">
        <v>41</v>
      </c>
      <c r="BR37" s="17">
        <v>21</v>
      </c>
      <c r="BS37" s="17">
        <v>0</v>
      </c>
      <c r="BT37" s="17">
        <v>0</v>
      </c>
      <c r="BU37" s="17">
        <v>0</v>
      </c>
      <c r="BV37" s="17">
        <v>0</v>
      </c>
    </row>
    <row r="38" spans="1:74" x14ac:dyDescent="0.25">
      <c r="A38" s="19" t="s">
        <v>22</v>
      </c>
      <c r="B38" s="1">
        <v>0</v>
      </c>
      <c r="C38">
        <v>0</v>
      </c>
      <c r="D38">
        <v>0</v>
      </c>
      <c r="E38">
        <v>0</v>
      </c>
      <c r="F38" s="2"/>
      <c r="G38">
        <v>0</v>
      </c>
      <c r="H38" s="1"/>
      <c r="L38" s="2"/>
      <c r="M38" s="1"/>
      <c r="Q38" s="2"/>
      <c r="R38" s="1"/>
      <c r="W38" s="17">
        <v>0</v>
      </c>
      <c r="AB38" s="2"/>
      <c r="AG38" s="2"/>
      <c r="AH38" s="2">
        <v>0</v>
      </c>
      <c r="AI38" s="1"/>
      <c r="AM38" s="2"/>
      <c r="AN38" s="17">
        <v>1</v>
      </c>
      <c r="AO38" s="17">
        <v>0</v>
      </c>
      <c r="AU38" s="17">
        <v>0</v>
      </c>
      <c r="AZ38" s="2"/>
      <c r="BA38" s="17">
        <v>0</v>
      </c>
      <c r="BB38">
        <v>0</v>
      </c>
      <c r="BC38">
        <v>0</v>
      </c>
      <c r="BD38">
        <v>0</v>
      </c>
      <c r="BE38">
        <v>0</v>
      </c>
      <c r="BF38" s="1">
        <v>0</v>
      </c>
      <c r="BG38">
        <v>0</v>
      </c>
      <c r="BH38">
        <v>0</v>
      </c>
      <c r="BI38" s="1">
        <v>0</v>
      </c>
      <c r="BJ38" s="2">
        <v>0</v>
      </c>
      <c r="BK38" s="2">
        <v>0</v>
      </c>
      <c r="BL38" s="17">
        <v>0</v>
      </c>
      <c r="BM38" s="17">
        <v>0</v>
      </c>
      <c r="BN38" s="17">
        <v>0</v>
      </c>
      <c r="BO38" s="17">
        <v>1</v>
      </c>
      <c r="BP38" s="17">
        <v>0</v>
      </c>
      <c r="BQ38" s="17">
        <v>0</v>
      </c>
      <c r="BR38" s="17">
        <v>0</v>
      </c>
      <c r="BS38" s="17">
        <v>2</v>
      </c>
      <c r="BT38" s="17">
        <v>3</v>
      </c>
      <c r="BU38" s="17">
        <v>2</v>
      </c>
      <c r="BV38" s="17">
        <v>0</v>
      </c>
    </row>
    <row r="39" spans="1:74" x14ac:dyDescent="0.25">
      <c r="A39" s="19" t="s">
        <v>116</v>
      </c>
      <c r="B39" s="1">
        <v>0</v>
      </c>
      <c r="C39">
        <v>0</v>
      </c>
      <c r="D39">
        <v>0</v>
      </c>
      <c r="E39">
        <v>0</v>
      </c>
      <c r="F39" s="2"/>
      <c r="G39">
        <v>18</v>
      </c>
      <c r="H39" s="1"/>
      <c r="L39" s="2"/>
      <c r="M39" s="1"/>
      <c r="Q39" s="2"/>
      <c r="R39" s="1"/>
      <c r="W39" s="17">
        <v>0</v>
      </c>
      <c r="AB39" s="2"/>
      <c r="AG39" s="2"/>
      <c r="AH39" s="2">
        <v>44</v>
      </c>
      <c r="AI39" s="1"/>
      <c r="AM39" s="2"/>
      <c r="AN39" s="17">
        <v>0</v>
      </c>
      <c r="AO39" s="17">
        <v>0</v>
      </c>
      <c r="AU39" s="17">
        <v>0</v>
      </c>
      <c r="AZ39" s="2"/>
      <c r="BA39" s="17">
        <v>0</v>
      </c>
      <c r="BB39">
        <v>0</v>
      </c>
      <c r="BC39">
        <v>0</v>
      </c>
      <c r="BD39">
        <v>0</v>
      </c>
      <c r="BE39">
        <v>0</v>
      </c>
      <c r="BF39" s="1">
        <v>0</v>
      </c>
      <c r="BG39">
        <v>0</v>
      </c>
      <c r="BH39">
        <v>0</v>
      </c>
      <c r="BI39" s="1">
        <v>0</v>
      </c>
      <c r="BJ39" s="2">
        <v>0</v>
      </c>
      <c r="BK39" s="2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4</v>
      </c>
      <c r="BT39" s="17">
        <v>5</v>
      </c>
      <c r="BU39" s="17">
        <v>0</v>
      </c>
      <c r="BV39" s="17">
        <v>0</v>
      </c>
    </row>
    <row r="40" spans="1:74" x14ac:dyDescent="0.25">
      <c r="A40" s="17" t="s">
        <v>121</v>
      </c>
      <c r="B40" s="1">
        <v>502</v>
      </c>
      <c r="C40">
        <v>310</v>
      </c>
      <c r="D40">
        <v>893</v>
      </c>
      <c r="E40">
        <v>580</v>
      </c>
      <c r="F40" s="2"/>
      <c r="G40">
        <v>443</v>
      </c>
      <c r="H40" s="1"/>
      <c r="L40" s="2"/>
      <c r="M40" s="1"/>
      <c r="Q40" s="2"/>
      <c r="R40" s="1"/>
      <c r="W40" s="17">
        <v>470</v>
      </c>
      <c r="AB40" s="2"/>
      <c r="AG40" s="2"/>
      <c r="AH40" s="2">
        <v>158</v>
      </c>
      <c r="AI40" s="1"/>
      <c r="AM40" s="2"/>
      <c r="AN40" s="17">
        <v>34</v>
      </c>
      <c r="AO40" s="17">
        <v>25</v>
      </c>
      <c r="AU40" s="17">
        <v>13</v>
      </c>
      <c r="AZ40" s="2"/>
      <c r="BA40" s="17">
        <v>155</v>
      </c>
      <c r="BB40">
        <v>18</v>
      </c>
      <c r="BC40">
        <v>8</v>
      </c>
      <c r="BD40">
        <v>7</v>
      </c>
      <c r="BE40">
        <v>12</v>
      </c>
      <c r="BF40" s="1">
        <v>9</v>
      </c>
      <c r="BG40">
        <v>11</v>
      </c>
      <c r="BH40">
        <v>36</v>
      </c>
      <c r="BI40" s="1">
        <v>9</v>
      </c>
      <c r="BJ40" s="2">
        <v>9</v>
      </c>
      <c r="BK40" s="2">
        <v>106</v>
      </c>
      <c r="BL40" s="17">
        <v>44</v>
      </c>
      <c r="BM40" s="17">
        <v>7</v>
      </c>
      <c r="BN40" s="17">
        <v>9</v>
      </c>
      <c r="BO40" s="17">
        <v>0</v>
      </c>
      <c r="BP40" s="17">
        <v>20</v>
      </c>
      <c r="BQ40" s="17">
        <v>29</v>
      </c>
      <c r="BR40" s="17">
        <v>18</v>
      </c>
      <c r="BS40" s="17">
        <v>13</v>
      </c>
      <c r="BT40" s="17">
        <v>18</v>
      </c>
      <c r="BU40" s="17">
        <v>10</v>
      </c>
      <c r="BV40" s="17">
        <v>0</v>
      </c>
    </row>
    <row r="41" spans="1:74" x14ac:dyDescent="0.25">
      <c r="A41" s="19" t="s">
        <v>126</v>
      </c>
      <c r="B41" s="1">
        <v>0</v>
      </c>
      <c r="C41">
        <v>0</v>
      </c>
      <c r="D41">
        <v>0</v>
      </c>
      <c r="E41">
        <v>0</v>
      </c>
      <c r="F41" s="2"/>
      <c r="G41">
        <v>10</v>
      </c>
      <c r="H41" s="1"/>
      <c r="L41" s="2"/>
      <c r="M41" s="1"/>
      <c r="Q41" s="2"/>
      <c r="R41" s="1"/>
      <c r="W41" s="17">
        <v>0</v>
      </c>
      <c r="AB41" s="2"/>
      <c r="AG41" s="2"/>
      <c r="AH41" s="2">
        <v>40</v>
      </c>
      <c r="AI41" s="1"/>
      <c r="AM41" s="2"/>
      <c r="AN41" s="17">
        <v>304</v>
      </c>
      <c r="AO41" s="17">
        <v>221</v>
      </c>
      <c r="AU41" s="17">
        <v>290</v>
      </c>
      <c r="AZ41" s="2"/>
      <c r="BA41" s="17">
        <v>134</v>
      </c>
      <c r="BB41">
        <v>135</v>
      </c>
      <c r="BC41">
        <v>123</v>
      </c>
      <c r="BD41">
        <v>101</v>
      </c>
      <c r="BE41">
        <v>104</v>
      </c>
      <c r="BF41" s="1">
        <v>136</v>
      </c>
      <c r="BG41">
        <v>124</v>
      </c>
      <c r="BH41">
        <v>270</v>
      </c>
      <c r="BI41" s="1">
        <v>135</v>
      </c>
      <c r="BJ41" s="2">
        <v>120</v>
      </c>
      <c r="BK41" s="2">
        <v>1890</v>
      </c>
      <c r="BL41" s="17">
        <v>952</v>
      </c>
      <c r="BM41" s="17">
        <v>49</v>
      </c>
      <c r="BN41" s="17">
        <v>86</v>
      </c>
      <c r="BO41" s="17">
        <v>304</v>
      </c>
      <c r="BP41" s="17">
        <v>145</v>
      </c>
      <c r="BQ41" s="17">
        <v>324</v>
      </c>
      <c r="BR41" s="17">
        <v>230</v>
      </c>
      <c r="BS41" s="17">
        <v>312</v>
      </c>
      <c r="BT41" s="17">
        <v>236</v>
      </c>
      <c r="BU41" s="17">
        <v>253</v>
      </c>
      <c r="BV41" s="17">
        <v>0</v>
      </c>
    </row>
    <row r="42" spans="1:74" x14ac:dyDescent="0.25">
      <c r="A42" s="17" t="s">
        <v>72</v>
      </c>
      <c r="B42" s="1">
        <v>20</v>
      </c>
      <c r="C42">
        <v>3</v>
      </c>
      <c r="D42">
        <v>0</v>
      </c>
      <c r="E42">
        <v>0</v>
      </c>
      <c r="F42" s="2"/>
      <c r="G42">
        <v>0</v>
      </c>
      <c r="H42" s="1"/>
      <c r="L42" s="2"/>
      <c r="M42" s="1"/>
      <c r="Q42" s="2"/>
      <c r="R42" s="1"/>
      <c r="W42" s="17">
        <v>1</v>
      </c>
      <c r="AB42" s="2"/>
      <c r="AG42" s="2"/>
      <c r="AH42" s="2">
        <v>1</v>
      </c>
      <c r="AI42" s="1"/>
      <c r="AM42" s="2"/>
      <c r="AN42" s="17">
        <v>0</v>
      </c>
      <c r="AO42" s="17">
        <v>1</v>
      </c>
      <c r="AU42" s="17">
        <v>0</v>
      </c>
      <c r="AZ42" s="2"/>
      <c r="BA42" s="17">
        <v>0</v>
      </c>
      <c r="BB42">
        <v>0</v>
      </c>
      <c r="BC42">
        <v>0</v>
      </c>
      <c r="BD42">
        <v>1</v>
      </c>
      <c r="BE42">
        <v>0</v>
      </c>
      <c r="BF42" s="1">
        <v>1</v>
      </c>
      <c r="BG42">
        <v>0</v>
      </c>
      <c r="BH42">
        <v>2</v>
      </c>
      <c r="BI42" s="1">
        <v>0</v>
      </c>
      <c r="BJ42" s="2">
        <v>0</v>
      </c>
      <c r="BK42" s="2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3</v>
      </c>
      <c r="BT42" s="17">
        <v>8</v>
      </c>
      <c r="BU42" s="17">
        <v>7</v>
      </c>
      <c r="BV42" s="17">
        <v>0</v>
      </c>
    </row>
    <row r="43" spans="1:74" x14ac:dyDescent="0.25">
      <c r="A43" s="17" t="s">
        <v>156</v>
      </c>
      <c r="B43" s="1">
        <v>0</v>
      </c>
      <c r="C43">
        <v>0</v>
      </c>
      <c r="D43">
        <v>0</v>
      </c>
      <c r="E43">
        <v>0</v>
      </c>
      <c r="F43" s="2"/>
      <c r="G43">
        <v>0</v>
      </c>
      <c r="H43" s="1"/>
      <c r="L43" s="2"/>
      <c r="M43" s="1"/>
      <c r="Q43" s="2"/>
      <c r="R43" s="1"/>
      <c r="W43" s="17">
        <v>0</v>
      </c>
      <c r="AB43" s="2"/>
      <c r="AG43" s="2"/>
      <c r="AH43" s="2">
        <v>0</v>
      </c>
      <c r="AI43" s="1"/>
      <c r="AM43" s="2"/>
      <c r="AN43" s="17">
        <v>0</v>
      </c>
      <c r="AO43" s="17">
        <v>0</v>
      </c>
      <c r="AU43" s="17">
        <v>0</v>
      </c>
      <c r="AZ43" s="2"/>
      <c r="BA43" s="17">
        <v>0</v>
      </c>
      <c r="BB43">
        <v>0</v>
      </c>
      <c r="BC43">
        <v>0</v>
      </c>
      <c r="BD43">
        <v>0</v>
      </c>
      <c r="BE43">
        <v>0</v>
      </c>
      <c r="BF43" s="1">
        <v>0</v>
      </c>
      <c r="BG43">
        <v>0</v>
      </c>
      <c r="BH43">
        <v>0</v>
      </c>
      <c r="BI43" s="1">
        <v>0</v>
      </c>
      <c r="BJ43" s="2">
        <v>0</v>
      </c>
      <c r="BK43" s="2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5000</v>
      </c>
    </row>
    <row r="44" spans="1:74" x14ac:dyDescent="0.25">
      <c r="A44" s="17" t="s">
        <v>142</v>
      </c>
      <c r="B44" s="1">
        <v>0</v>
      </c>
      <c r="C44">
        <v>0</v>
      </c>
      <c r="D44">
        <v>0</v>
      </c>
      <c r="E44">
        <v>0</v>
      </c>
      <c r="F44" s="2"/>
      <c r="G44">
        <v>0</v>
      </c>
      <c r="H44" s="1"/>
      <c r="L44" s="2"/>
      <c r="M44" s="1"/>
      <c r="Q44" s="2"/>
      <c r="R44" s="1"/>
      <c r="W44" s="17">
        <v>0</v>
      </c>
      <c r="AB44" s="2"/>
      <c r="AG44" s="2"/>
      <c r="AH44" s="2">
        <v>0</v>
      </c>
      <c r="AI44" s="1"/>
      <c r="AM44" s="2"/>
      <c r="AN44" s="17">
        <v>0</v>
      </c>
      <c r="AO44" s="17">
        <v>0</v>
      </c>
      <c r="AU44" s="17">
        <v>0</v>
      </c>
      <c r="AZ44" s="2"/>
      <c r="BA44" s="17">
        <v>0</v>
      </c>
      <c r="BB44">
        <v>0</v>
      </c>
      <c r="BC44">
        <v>0</v>
      </c>
      <c r="BD44">
        <v>0</v>
      </c>
      <c r="BE44">
        <v>0</v>
      </c>
      <c r="BF44" s="1">
        <v>0</v>
      </c>
      <c r="BG44">
        <v>0</v>
      </c>
      <c r="BH44">
        <v>0</v>
      </c>
      <c r="BI44" s="1">
        <v>0</v>
      </c>
      <c r="BJ44" s="2">
        <v>0</v>
      </c>
      <c r="BK44" s="2">
        <v>0</v>
      </c>
      <c r="BL44" s="17">
        <v>0</v>
      </c>
      <c r="BM44" s="17">
        <v>0</v>
      </c>
      <c r="BN44" s="17">
        <v>1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</row>
    <row r="45" spans="1:74" x14ac:dyDescent="0.25">
      <c r="A45" s="17" t="s">
        <v>145</v>
      </c>
      <c r="B45" s="1">
        <v>207</v>
      </c>
      <c r="C45">
        <v>120</v>
      </c>
      <c r="D45">
        <v>25</v>
      </c>
      <c r="E45">
        <v>77</v>
      </c>
      <c r="F45" s="2"/>
      <c r="G45">
        <v>48</v>
      </c>
      <c r="H45" s="1"/>
      <c r="L45" s="2"/>
      <c r="M45" s="1"/>
      <c r="Q45" s="2"/>
      <c r="R45" s="1"/>
      <c r="W45" s="17">
        <v>35</v>
      </c>
      <c r="AB45" s="2"/>
      <c r="AG45" s="2"/>
      <c r="AH45" s="2">
        <v>34</v>
      </c>
      <c r="AI45" s="1"/>
      <c r="AM45" s="2"/>
      <c r="AN45" s="17">
        <v>37</v>
      </c>
      <c r="AO45" s="17">
        <v>29</v>
      </c>
      <c r="AU45" s="17">
        <v>37</v>
      </c>
      <c r="AZ45" s="2"/>
      <c r="BA45" s="17">
        <v>12</v>
      </c>
      <c r="BB45">
        <v>29</v>
      </c>
      <c r="BC45">
        <v>18</v>
      </c>
      <c r="BD45">
        <v>26</v>
      </c>
      <c r="BE45">
        <v>21</v>
      </c>
      <c r="BF45" s="1">
        <v>34</v>
      </c>
      <c r="BG45">
        <v>27</v>
      </c>
      <c r="BH45">
        <v>85</v>
      </c>
      <c r="BI45" s="1">
        <v>28</v>
      </c>
      <c r="BJ45" s="2">
        <v>35</v>
      </c>
      <c r="BK45" s="2">
        <v>341</v>
      </c>
      <c r="BL45" s="17">
        <v>99</v>
      </c>
      <c r="BM45" s="17">
        <v>8</v>
      </c>
      <c r="BN45" s="17">
        <v>7</v>
      </c>
      <c r="BO45" s="17">
        <v>91</v>
      </c>
      <c r="BP45" s="17">
        <v>6</v>
      </c>
      <c r="BQ45" s="17">
        <v>70</v>
      </c>
      <c r="BR45" s="17">
        <v>28</v>
      </c>
      <c r="BS45" s="17">
        <v>0</v>
      </c>
      <c r="BT45" s="17">
        <v>0</v>
      </c>
      <c r="BU45" s="17">
        <v>0</v>
      </c>
      <c r="BV45" s="17">
        <v>0</v>
      </c>
    </row>
    <row r="46" spans="1:74" x14ac:dyDescent="0.25">
      <c r="A46" s="17" t="s">
        <v>131</v>
      </c>
      <c r="B46" s="1">
        <v>528</v>
      </c>
      <c r="C46">
        <v>345</v>
      </c>
      <c r="D46">
        <v>333</v>
      </c>
      <c r="E46">
        <v>330</v>
      </c>
      <c r="F46" s="2"/>
      <c r="G46">
        <v>201</v>
      </c>
      <c r="H46" s="1"/>
      <c r="L46" s="2"/>
      <c r="M46" s="1"/>
      <c r="Q46" s="2"/>
      <c r="R46" s="1"/>
      <c r="W46" s="17">
        <v>152</v>
      </c>
      <c r="AB46" s="2"/>
      <c r="AG46" s="2"/>
      <c r="AH46" s="2">
        <v>205</v>
      </c>
      <c r="AI46" s="1"/>
      <c r="AM46" s="2"/>
      <c r="AN46" s="17">
        <v>1106</v>
      </c>
      <c r="AO46" s="17">
        <v>1138</v>
      </c>
      <c r="AU46" s="17">
        <v>1228</v>
      </c>
      <c r="AZ46" s="2"/>
      <c r="BA46" s="17">
        <v>637</v>
      </c>
      <c r="BB46">
        <v>424</v>
      </c>
      <c r="BC46">
        <v>437</v>
      </c>
      <c r="BD46">
        <v>428</v>
      </c>
      <c r="BE46">
        <v>446</v>
      </c>
      <c r="BF46" s="1">
        <v>394</v>
      </c>
      <c r="BG46">
        <v>435</v>
      </c>
      <c r="BH46">
        <v>842</v>
      </c>
      <c r="BI46" s="1">
        <v>410</v>
      </c>
      <c r="BJ46" s="2">
        <v>455</v>
      </c>
      <c r="BK46" s="2">
        <v>6865</v>
      </c>
      <c r="BL46" s="17">
        <v>7015</v>
      </c>
      <c r="BM46" s="17">
        <v>59</v>
      </c>
      <c r="BN46" s="17">
        <v>66</v>
      </c>
      <c r="BO46" s="17">
        <v>1106</v>
      </c>
      <c r="BP46" s="17">
        <v>7</v>
      </c>
      <c r="BQ46" s="17">
        <v>1962</v>
      </c>
      <c r="BR46" s="17">
        <v>683</v>
      </c>
      <c r="BS46" s="17">
        <v>0</v>
      </c>
      <c r="BT46" s="17">
        <v>0</v>
      </c>
      <c r="BU46" s="17">
        <v>0</v>
      </c>
      <c r="BV46" s="17">
        <v>0</v>
      </c>
    </row>
    <row r="47" spans="1:74" x14ac:dyDescent="0.25">
      <c r="A47" s="17" t="s">
        <v>141</v>
      </c>
      <c r="B47" s="1">
        <v>6</v>
      </c>
      <c r="C47">
        <v>16</v>
      </c>
      <c r="D47">
        <v>1</v>
      </c>
      <c r="E47">
        <v>2</v>
      </c>
      <c r="F47" s="2"/>
      <c r="G47">
        <v>3</v>
      </c>
      <c r="H47" s="1"/>
      <c r="L47" s="2"/>
      <c r="M47" s="1"/>
      <c r="Q47" s="2"/>
      <c r="R47" s="1"/>
      <c r="W47" s="17">
        <v>3</v>
      </c>
      <c r="AB47" s="2"/>
      <c r="AG47" s="2"/>
      <c r="AH47" s="2">
        <v>0</v>
      </c>
      <c r="AI47" s="1"/>
      <c r="AM47" s="2"/>
      <c r="AN47" s="17">
        <v>66</v>
      </c>
      <c r="AO47" s="17">
        <v>66</v>
      </c>
      <c r="AU47" s="17">
        <v>25</v>
      </c>
      <c r="AZ47" s="2"/>
      <c r="BA47" s="17">
        <v>6</v>
      </c>
      <c r="BB47">
        <v>0</v>
      </c>
      <c r="BC47">
        <v>0</v>
      </c>
      <c r="BD47">
        <v>0</v>
      </c>
      <c r="BE47">
        <v>0</v>
      </c>
      <c r="BF47" s="1">
        <v>0</v>
      </c>
      <c r="BG47">
        <v>0</v>
      </c>
      <c r="BH47">
        <v>0</v>
      </c>
      <c r="BI47" s="1">
        <v>0</v>
      </c>
      <c r="BJ47" s="2">
        <v>0</v>
      </c>
      <c r="BK47" s="2">
        <v>0</v>
      </c>
      <c r="BL47" s="17">
        <v>0</v>
      </c>
      <c r="BM47" s="17">
        <v>9</v>
      </c>
      <c r="BN47" s="17">
        <v>20</v>
      </c>
      <c r="BO47" s="17">
        <v>65</v>
      </c>
      <c r="BP47" s="17">
        <v>99</v>
      </c>
      <c r="BQ47" s="17">
        <v>13</v>
      </c>
      <c r="BR47" s="17">
        <v>8</v>
      </c>
      <c r="BS47" s="17">
        <v>0</v>
      </c>
      <c r="BT47" s="17">
        <v>0</v>
      </c>
      <c r="BU47" s="17">
        <v>0</v>
      </c>
      <c r="BV47" s="17">
        <v>0</v>
      </c>
    </row>
    <row r="48" spans="1:74" x14ac:dyDescent="0.25">
      <c r="A48" s="19" t="s">
        <v>120</v>
      </c>
      <c r="B48" s="1">
        <v>0</v>
      </c>
      <c r="C48">
        <v>0</v>
      </c>
      <c r="D48">
        <v>0</v>
      </c>
      <c r="E48">
        <v>0</v>
      </c>
      <c r="F48" s="2"/>
      <c r="G48">
        <v>2</v>
      </c>
      <c r="H48" s="1"/>
      <c r="L48" s="2"/>
      <c r="M48" s="1"/>
      <c r="Q48" s="2"/>
      <c r="R48" s="1"/>
      <c r="W48" s="17">
        <v>0</v>
      </c>
      <c r="AB48" s="2"/>
      <c r="AG48" s="2"/>
      <c r="AH48" s="2">
        <v>40</v>
      </c>
      <c r="AI48" s="1"/>
      <c r="AM48" s="2"/>
      <c r="AN48" s="17">
        <v>0</v>
      </c>
      <c r="AO48" s="17">
        <v>0</v>
      </c>
      <c r="AU48" s="17">
        <v>0</v>
      </c>
      <c r="AZ48" s="2"/>
      <c r="BA48" s="17">
        <v>0</v>
      </c>
      <c r="BB48">
        <v>0</v>
      </c>
      <c r="BC48">
        <v>0</v>
      </c>
      <c r="BD48">
        <v>0</v>
      </c>
      <c r="BE48">
        <v>0</v>
      </c>
      <c r="BF48" s="1">
        <v>0</v>
      </c>
      <c r="BG48">
        <v>1</v>
      </c>
      <c r="BH48">
        <v>1</v>
      </c>
      <c r="BI48" s="1">
        <v>0</v>
      </c>
      <c r="BJ48" s="2">
        <v>0</v>
      </c>
      <c r="BK48" s="2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17">
        <v>0</v>
      </c>
      <c r="BV48" s="17">
        <v>0</v>
      </c>
    </row>
    <row r="49" spans="1:74" x14ac:dyDescent="0.25">
      <c r="A49" s="17" t="s">
        <v>189</v>
      </c>
      <c r="B49" s="1">
        <v>0</v>
      </c>
      <c r="C49">
        <v>0</v>
      </c>
      <c r="D49">
        <v>0</v>
      </c>
      <c r="E49">
        <v>0</v>
      </c>
      <c r="F49" s="2"/>
      <c r="G49">
        <v>0</v>
      </c>
      <c r="H49" s="1"/>
      <c r="L49" s="2"/>
      <c r="M49" s="1"/>
      <c r="Q49" s="2"/>
      <c r="R49" s="1"/>
      <c r="W49" s="17">
        <v>0</v>
      </c>
      <c r="AB49" s="2"/>
      <c r="AG49" s="2"/>
      <c r="AH49" s="2">
        <v>0</v>
      </c>
      <c r="AI49" s="1"/>
      <c r="AM49" s="2"/>
      <c r="AN49" s="17">
        <v>0</v>
      </c>
      <c r="AO49" s="17">
        <v>0</v>
      </c>
      <c r="AU49" s="17">
        <v>0</v>
      </c>
      <c r="AZ49" s="2"/>
      <c r="BA49" s="17">
        <v>0</v>
      </c>
      <c r="BB49">
        <v>0</v>
      </c>
      <c r="BC49">
        <v>0</v>
      </c>
      <c r="BD49">
        <v>0</v>
      </c>
      <c r="BE49">
        <v>0</v>
      </c>
      <c r="BF49" s="1">
        <v>0</v>
      </c>
      <c r="BG49">
        <v>0</v>
      </c>
      <c r="BH49">
        <v>0</v>
      </c>
      <c r="BI49" s="1">
        <v>0</v>
      </c>
      <c r="BJ49" s="2">
        <v>0</v>
      </c>
      <c r="BK49" s="2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</row>
    <row r="50" spans="1:74" x14ac:dyDescent="0.25">
      <c r="A50" s="17" t="s">
        <v>136</v>
      </c>
      <c r="B50" s="1">
        <v>2</v>
      </c>
      <c r="C50">
        <v>4</v>
      </c>
      <c r="D50">
        <v>0</v>
      </c>
      <c r="E50">
        <v>5</v>
      </c>
      <c r="F50" s="2"/>
      <c r="G50">
        <v>1</v>
      </c>
      <c r="H50" s="1"/>
      <c r="L50" s="2"/>
      <c r="M50" s="1"/>
      <c r="Q50" s="2"/>
      <c r="R50" s="1"/>
      <c r="W50" s="17">
        <v>3</v>
      </c>
      <c r="AB50" s="2"/>
      <c r="AG50" s="2"/>
      <c r="AH50" s="2">
        <v>0</v>
      </c>
      <c r="AI50" s="1"/>
      <c r="AM50" s="2"/>
      <c r="AN50" s="17">
        <v>0</v>
      </c>
      <c r="AO50" s="17">
        <v>0</v>
      </c>
      <c r="AU50" s="17">
        <v>0</v>
      </c>
      <c r="AZ50" s="2"/>
      <c r="BA50" s="17">
        <v>0</v>
      </c>
      <c r="BB50">
        <v>0</v>
      </c>
      <c r="BC50">
        <v>0</v>
      </c>
      <c r="BD50">
        <v>0</v>
      </c>
      <c r="BE50">
        <v>0</v>
      </c>
      <c r="BF50" s="1">
        <v>0</v>
      </c>
      <c r="BG50">
        <v>0</v>
      </c>
      <c r="BH50">
        <v>0</v>
      </c>
      <c r="BI50" s="1">
        <v>0</v>
      </c>
      <c r="BJ50" s="2">
        <v>0</v>
      </c>
      <c r="BK50" s="2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100</v>
      </c>
      <c r="BV50" s="17">
        <v>0</v>
      </c>
    </row>
    <row r="51" spans="1:74" x14ac:dyDescent="0.25">
      <c r="A51" s="17" t="s">
        <v>129</v>
      </c>
      <c r="B51" s="1">
        <v>9</v>
      </c>
      <c r="C51">
        <v>20</v>
      </c>
      <c r="D51">
        <v>5</v>
      </c>
      <c r="E51">
        <v>11</v>
      </c>
      <c r="F51" s="2"/>
      <c r="G51">
        <v>3</v>
      </c>
      <c r="H51" s="1"/>
      <c r="L51" s="2"/>
      <c r="M51" s="1"/>
      <c r="Q51" s="2"/>
      <c r="R51" s="1"/>
      <c r="W51" s="17">
        <v>0</v>
      </c>
      <c r="AB51" s="2"/>
      <c r="AG51" s="2"/>
      <c r="AH51" s="2">
        <v>13</v>
      </c>
      <c r="AI51" s="1"/>
      <c r="AM51" s="2"/>
      <c r="AN51" s="17">
        <v>25</v>
      </c>
      <c r="AO51" s="17">
        <v>29</v>
      </c>
      <c r="AU51" s="17">
        <v>34</v>
      </c>
      <c r="AZ51" s="2"/>
      <c r="BA51" s="17">
        <v>20</v>
      </c>
      <c r="BB51">
        <v>6</v>
      </c>
      <c r="BC51">
        <v>10</v>
      </c>
      <c r="BD51">
        <v>7</v>
      </c>
      <c r="BE51">
        <v>5</v>
      </c>
      <c r="BF51" s="1">
        <v>9</v>
      </c>
      <c r="BG51">
        <v>2</v>
      </c>
      <c r="BH51">
        <v>16</v>
      </c>
      <c r="BI51" s="1">
        <v>10</v>
      </c>
      <c r="BJ51" s="2">
        <v>6</v>
      </c>
      <c r="BK51" s="2">
        <v>97</v>
      </c>
      <c r="BL51" s="17">
        <v>63</v>
      </c>
      <c r="BM51" s="17">
        <v>13</v>
      </c>
      <c r="BN51" s="17">
        <v>14</v>
      </c>
      <c r="BO51" s="17">
        <v>25</v>
      </c>
      <c r="BP51" s="17">
        <v>44</v>
      </c>
      <c r="BQ51" s="17">
        <v>110</v>
      </c>
      <c r="BR51" s="17">
        <v>58</v>
      </c>
      <c r="BS51" s="17">
        <v>0</v>
      </c>
      <c r="BT51" s="17">
        <v>0</v>
      </c>
      <c r="BU51" s="17">
        <v>0</v>
      </c>
      <c r="BV51" s="17">
        <v>0</v>
      </c>
    </row>
    <row r="52" spans="1:74" x14ac:dyDescent="0.25">
      <c r="A52" s="17" t="s">
        <v>174</v>
      </c>
      <c r="B52" s="1">
        <v>4</v>
      </c>
      <c r="C52">
        <v>13</v>
      </c>
      <c r="D52">
        <v>0</v>
      </c>
      <c r="E52">
        <v>2</v>
      </c>
      <c r="F52" s="2"/>
      <c r="G52">
        <v>7</v>
      </c>
      <c r="H52" s="1"/>
      <c r="L52" s="2"/>
      <c r="M52" s="1"/>
      <c r="Q52" s="2"/>
      <c r="R52" s="1"/>
      <c r="W52" s="17">
        <v>7</v>
      </c>
      <c r="AB52" s="2"/>
      <c r="AG52" s="2"/>
      <c r="AH52" s="2">
        <v>0</v>
      </c>
      <c r="AI52" s="1"/>
      <c r="AM52" s="2"/>
      <c r="AN52" s="17">
        <v>0</v>
      </c>
      <c r="AO52" s="17">
        <v>0</v>
      </c>
      <c r="AU52" s="17">
        <v>0</v>
      </c>
      <c r="AZ52" s="2"/>
      <c r="BA52" s="17">
        <v>0</v>
      </c>
      <c r="BB52">
        <v>0</v>
      </c>
      <c r="BC52">
        <v>0</v>
      </c>
      <c r="BD52">
        <v>0</v>
      </c>
      <c r="BE52">
        <v>0</v>
      </c>
      <c r="BF52" s="1">
        <v>0</v>
      </c>
      <c r="BG52">
        <v>0</v>
      </c>
      <c r="BH52">
        <v>0</v>
      </c>
      <c r="BI52" s="1">
        <v>0</v>
      </c>
      <c r="BJ52" s="2">
        <v>0</v>
      </c>
      <c r="BK52" s="2">
        <v>0</v>
      </c>
      <c r="BL52" s="17">
        <v>0</v>
      </c>
      <c r="BM52" s="17">
        <v>0</v>
      </c>
      <c r="BN52" s="17">
        <v>0</v>
      </c>
      <c r="BO52" s="17">
        <v>0</v>
      </c>
      <c r="BP52" s="17">
        <v>0</v>
      </c>
      <c r="BQ52" s="17">
        <v>0</v>
      </c>
      <c r="BR52" s="17">
        <v>0</v>
      </c>
      <c r="BS52" s="17">
        <v>0</v>
      </c>
      <c r="BT52" s="17">
        <v>0</v>
      </c>
      <c r="BU52" s="17">
        <v>0</v>
      </c>
      <c r="BV52" s="17">
        <v>0</v>
      </c>
    </row>
    <row r="53" spans="1:74" x14ac:dyDescent="0.25">
      <c r="A53" s="17" t="s">
        <v>23</v>
      </c>
      <c r="B53" s="1">
        <v>0</v>
      </c>
      <c r="C53">
        <v>0</v>
      </c>
      <c r="D53">
        <v>0</v>
      </c>
      <c r="E53">
        <v>0</v>
      </c>
      <c r="F53" s="2"/>
      <c r="G53">
        <v>0</v>
      </c>
      <c r="H53" s="1"/>
      <c r="L53" s="2"/>
      <c r="M53" s="1"/>
      <c r="Q53" s="2"/>
      <c r="R53" s="1"/>
      <c r="W53" s="17">
        <v>0</v>
      </c>
      <c r="AB53" s="2"/>
      <c r="AG53" s="2"/>
      <c r="AH53" s="2">
        <v>0</v>
      </c>
      <c r="AI53" s="1"/>
      <c r="AM53" s="2"/>
      <c r="AN53" s="17">
        <v>0</v>
      </c>
      <c r="AO53" s="17">
        <v>0</v>
      </c>
      <c r="AU53" s="17">
        <v>0</v>
      </c>
      <c r="AZ53" s="2"/>
      <c r="BA53" s="17">
        <v>0</v>
      </c>
      <c r="BB53">
        <v>0</v>
      </c>
      <c r="BC53">
        <v>0</v>
      </c>
      <c r="BD53">
        <v>0</v>
      </c>
      <c r="BE53">
        <v>0</v>
      </c>
      <c r="BF53" s="1">
        <v>0</v>
      </c>
      <c r="BG53">
        <v>0</v>
      </c>
      <c r="BH53">
        <v>0</v>
      </c>
      <c r="BI53" s="1">
        <v>0</v>
      </c>
      <c r="BJ53" s="2">
        <v>0</v>
      </c>
      <c r="BK53" s="2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</row>
    <row r="54" spans="1:74" x14ac:dyDescent="0.25">
      <c r="A54" s="17" t="s">
        <v>171</v>
      </c>
      <c r="B54" s="1">
        <v>0</v>
      </c>
      <c r="C54">
        <v>0</v>
      </c>
      <c r="D54">
        <v>0</v>
      </c>
      <c r="E54">
        <v>0</v>
      </c>
      <c r="F54" s="2"/>
      <c r="G54">
        <v>134</v>
      </c>
      <c r="H54" s="1"/>
      <c r="L54" s="2"/>
      <c r="M54" s="1"/>
      <c r="Q54" s="2"/>
      <c r="R54" s="1"/>
      <c r="W54" s="17">
        <v>0</v>
      </c>
      <c r="AB54" s="2"/>
      <c r="AG54" s="2"/>
      <c r="AH54" s="2">
        <v>0</v>
      </c>
      <c r="AI54" s="1"/>
      <c r="AM54" s="2"/>
      <c r="AN54" s="17">
        <v>8</v>
      </c>
      <c r="AO54" s="17">
        <v>5</v>
      </c>
      <c r="AU54" s="17">
        <v>3</v>
      </c>
      <c r="AZ54" s="2"/>
      <c r="BA54" s="17">
        <v>7</v>
      </c>
      <c r="BB54">
        <v>270</v>
      </c>
      <c r="BC54">
        <v>254</v>
      </c>
      <c r="BD54">
        <v>267</v>
      </c>
      <c r="BE54">
        <v>259</v>
      </c>
      <c r="BF54" s="1">
        <v>268</v>
      </c>
      <c r="BG54">
        <v>272</v>
      </c>
      <c r="BH54">
        <v>606</v>
      </c>
      <c r="BI54" s="1">
        <v>257</v>
      </c>
      <c r="BJ54" s="2">
        <v>262</v>
      </c>
      <c r="BK54" s="2">
        <v>3219</v>
      </c>
      <c r="BL54" s="17">
        <v>982</v>
      </c>
      <c r="BM54" s="17">
        <v>164</v>
      </c>
      <c r="BN54" s="17">
        <v>177</v>
      </c>
      <c r="BO54" s="17">
        <v>8</v>
      </c>
      <c r="BP54" s="17">
        <v>412</v>
      </c>
      <c r="BQ54" s="17">
        <v>980</v>
      </c>
      <c r="BR54" s="17">
        <v>149</v>
      </c>
      <c r="BS54" s="17">
        <v>5</v>
      </c>
      <c r="BT54" s="17">
        <v>0</v>
      </c>
      <c r="BU54" s="17">
        <v>0</v>
      </c>
      <c r="BV54" s="17">
        <v>0</v>
      </c>
    </row>
    <row r="55" spans="1:74" x14ac:dyDescent="0.25">
      <c r="A55" s="17"/>
      <c r="B55" s="1">
        <v>0</v>
      </c>
      <c r="C55">
        <v>0</v>
      </c>
      <c r="D55">
        <v>0</v>
      </c>
      <c r="E55">
        <v>0</v>
      </c>
      <c r="F55" s="2"/>
      <c r="G55">
        <v>0</v>
      </c>
      <c r="H55" s="1"/>
      <c r="L55" s="2"/>
      <c r="M55" s="1"/>
      <c r="Q55" s="2"/>
      <c r="R55" s="1"/>
      <c r="W55" s="17">
        <v>0</v>
      </c>
      <c r="AB55" s="2"/>
      <c r="AG55" s="2"/>
      <c r="AH55" s="2">
        <v>0</v>
      </c>
      <c r="AI55" s="1"/>
      <c r="AM55" s="2"/>
      <c r="AN55" s="17"/>
      <c r="AO55" s="17"/>
      <c r="AU55" s="17"/>
      <c r="AZ55" s="2"/>
      <c r="BA55" s="17"/>
      <c r="BF55" s="1"/>
      <c r="BI55" s="1">
        <v>0</v>
      </c>
      <c r="BJ55" s="2">
        <v>0</v>
      </c>
      <c r="BK55" s="2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</row>
    <row r="56" spans="1:74" x14ac:dyDescent="0.25">
      <c r="A56" s="18" t="s">
        <v>27</v>
      </c>
      <c r="B56" s="1">
        <v>0</v>
      </c>
      <c r="C56">
        <v>0</v>
      </c>
      <c r="D56">
        <v>0</v>
      </c>
      <c r="E56">
        <v>0</v>
      </c>
      <c r="F56" s="2"/>
      <c r="G56">
        <v>0</v>
      </c>
      <c r="H56" s="1"/>
      <c r="L56" s="2"/>
      <c r="M56" s="1"/>
      <c r="Q56" s="2"/>
      <c r="R56" s="1"/>
      <c r="W56" s="17">
        <v>0</v>
      </c>
      <c r="AB56" s="2"/>
      <c r="AG56" s="2"/>
      <c r="AH56" s="2">
        <v>0</v>
      </c>
      <c r="AI56" s="1"/>
      <c r="AM56" s="2"/>
      <c r="AN56" s="17"/>
      <c r="AO56" s="17"/>
      <c r="AU56" s="17"/>
      <c r="AZ56" s="2"/>
      <c r="BA56" s="17"/>
      <c r="BF56" s="1"/>
      <c r="BI56" s="1">
        <v>0</v>
      </c>
      <c r="BJ56" s="2">
        <v>0</v>
      </c>
      <c r="BK56" s="2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</row>
    <row r="57" spans="1:74" x14ac:dyDescent="0.25">
      <c r="A57" s="17" t="s">
        <v>54</v>
      </c>
      <c r="B57" s="1">
        <v>0</v>
      </c>
      <c r="C57">
        <v>0</v>
      </c>
      <c r="D57">
        <v>0</v>
      </c>
      <c r="E57">
        <v>0</v>
      </c>
      <c r="F57" s="2"/>
      <c r="G57">
        <v>0</v>
      </c>
      <c r="H57" s="1"/>
      <c r="L57" s="2"/>
      <c r="M57" s="1"/>
      <c r="Q57" s="2"/>
      <c r="R57" s="1"/>
      <c r="W57" s="17">
        <v>0</v>
      </c>
      <c r="AB57" s="2"/>
      <c r="AG57" s="2"/>
      <c r="AH57" s="2">
        <v>0</v>
      </c>
      <c r="AI57" s="1"/>
      <c r="AM57" s="2"/>
      <c r="AN57" s="17">
        <v>0</v>
      </c>
      <c r="AO57" s="17">
        <v>0</v>
      </c>
      <c r="AU57" s="17">
        <v>0</v>
      </c>
      <c r="AZ57" s="2"/>
      <c r="BA57" s="17">
        <v>0</v>
      </c>
      <c r="BB57">
        <v>0</v>
      </c>
      <c r="BC57">
        <v>0</v>
      </c>
      <c r="BD57">
        <v>0</v>
      </c>
      <c r="BE57">
        <v>0</v>
      </c>
      <c r="BF57" s="1">
        <v>0</v>
      </c>
      <c r="BG57">
        <v>0</v>
      </c>
      <c r="BH57">
        <v>0</v>
      </c>
      <c r="BI57" s="1">
        <v>0</v>
      </c>
      <c r="BJ57" s="2">
        <v>0</v>
      </c>
      <c r="BK57" s="2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290</v>
      </c>
      <c r="BT57" s="17">
        <v>361</v>
      </c>
      <c r="BU57" s="17">
        <v>379</v>
      </c>
      <c r="BV57" s="17">
        <v>0</v>
      </c>
    </row>
    <row r="58" spans="1:74" x14ac:dyDescent="0.25">
      <c r="A58" s="17" t="s">
        <v>58</v>
      </c>
      <c r="B58" s="1">
        <v>0</v>
      </c>
      <c r="C58">
        <v>0</v>
      </c>
      <c r="D58">
        <v>0</v>
      </c>
      <c r="E58">
        <v>0</v>
      </c>
      <c r="F58" s="2"/>
      <c r="G58">
        <v>0</v>
      </c>
      <c r="H58" s="1"/>
      <c r="L58" s="2"/>
      <c r="M58" s="1"/>
      <c r="Q58" s="2"/>
      <c r="R58" s="1"/>
      <c r="W58" s="17">
        <v>0</v>
      </c>
      <c r="AB58" s="2"/>
      <c r="AG58" s="2"/>
      <c r="AH58" s="2">
        <v>0</v>
      </c>
      <c r="AI58" s="1"/>
      <c r="AM58" s="2"/>
      <c r="AN58" s="17">
        <v>0</v>
      </c>
      <c r="AO58" s="17">
        <v>0</v>
      </c>
      <c r="AU58" s="17">
        <v>0</v>
      </c>
      <c r="AZ58" s="2"/>
      <c r="BA58" s="17">
        <v>0</v>
      </c>
      <c r="BB58">
        <v>0</v>
      </c>
      <c r="BC58">
        <v>0</v>
      </c>
      <c r="BD58">
        <v>0</v>
      </c>
      <c r="BE58">
        <v>0</v>
      </c>
      <c r="BF58" s="1">
        <v>0</v>
      </c>
      <c r="BG58">
        <v>0</v>
      </c>
      <c r="BH58">
        <v>0</v>
      </c>
      <c r="BI58" s="1">
        <v>0</v>
      </c>
      <c r="BJ58" s="2">
        <v>0</v>
      </c>
      <c r="BK58" s="2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24</v>
      </c>
      <c r="BT58" s="17">
        <v>20</v>
      </c>
      <c r="BU58" s="17">
        <v>21</v>
      </c>
      <c r="BV58" s="17">
        <v>0</v>
      </c>
    </row>
    <row r="59" spans="1:74" x14ac:dyDescent="0.25">
      <c r="A59" s="17" t="s">
        <v>60</v>
      </c>
      <c r="B59" s="1">
        <v>0</v>
      </c>
      <c r="C59">
        <v>0</v>
      </c>
      <c r="D59">
        <v>0</v>
      </c>
      <c r="E59">
        <v>0</v>
      </c>
      <c r="F59" s="2"/>
      <c r="G59">
        <v>0</v>
      </c>
      <c r="H59" s="1"/>
      <c r="L59" s="2"/>
      <c r="M59" s="1"/>
      <c r="Q59" s="2"/>
      <c r="R59" s="1"/>
      <c r="W59" s="17">
        <v>0</v>
      </c>
      <c r="AB59" s="2"/>
      <c r="AG59" s="2"/>
      <c r="AH59" s="2">
        <v>2</v>
      </c>
      <c r="AI59" s="1"/>
      <c r="AM59" s="2"/>
      <c r="AN59" s="17">
        <v>0</v>
      </c>
      <c r="AO59" s="17">
        <v>0</v>
      </c>
      <c r="AU59" s="17">
        <v>0</v>
      </c>
      <c r="AZ59" s="2"/>
      <c r="BA59" s="17">
        <v>0</v>
      </c>
      <c r="BB59">
        <v>0</v>
      </c>
      <c r="BC59">
        <v>0</v>
      </c>
      <c r="BD59">
        <v>0</v>
      </c>
      <c r="BE59">
        <v>0</v>
      </c>
      <c r="BF59" s="1">
        <v>0</v>
      </c>
      <c r="BG59">
        <v>0</v>
      </c>
      <c r="BH59">
        <v>0</v>
      </c>
      <c r="BI59" s="1">
        <v>0</v>
      </c>
      <c r="BJ59" s="2">
        <v>0</v>
      </c>
      <c r="BK59" s="2">
        <v>0</v>
      </c>
      <c r="BL59" s="17">
        <v>0</v>
      </c>
      <c r="BM59" s="17">
        <v>0</v>
      </c>
      <c r="BN59" s="17">
        <v>0</v>
      </c>
      <c r="BO59" s="17">
        <v>1</v>
      </c>
      <c r="BP59" s="17">
        <v>0</v>
      </c>
      <c r="BQ59" s="17">
        <v>0</v>
      </c>
      <c r="BR59" s="17">
        <v>0</v>
      </c>
      <c r="BS59" s="17">
        <v>84</v>
      </c>
      <c r="BT59" s="17">
        <v>44</v>
      </c>
      <c r="BU59" s="17">
        <v>46</v>
      </c>
      <c r="BV59" s="17">
        <v>0</v>
      </c>
    </row>
    <row r="60" spans="1:74" x14ac:dyDescent="0.25">
      <c r="A60" s="17" t="s">
        <v>28</v>
      </c>
      <c r="B60" s="1">
        <v>0</v>
      </c>
      <c r="C60">
        <v>0</v>
      </c>
      <c r="D60">
        <v>0</v>
      </c>
      <c r="E60">
        <v>0</v>
      </c>
      <c r="F60" s="2"/>
      <c r="G60">
        <v>0</v>
      </c>
      <c r="H60" s="1"/>
      <c r="L60" s="2"/>
      <c r="M60" s="1"/>
      <c r="Q60" s="2"/>
      <c r="R60" s="1"/>
      <c r="W60" s="17">
        <v>0</v>
      </c>
      <c r="AB60" s="2"/>
      <c r="AG60" s="2"/>
      <c r="AH60" s="2">
        <v>4</v>
      </c>
      <c r="AI60" s="1"/>
      <c r="AM60" s="2"/>
      <c r="AN60" s="17">
        <v>3</v>
      </c>
      <c r="AO60" s="17">
        <v>5</v>
      </c>
      <c r="AU60" s="17">
        <v>1</v>
      </c>
      <c r="AZ60" s="2"/>
      <c r="BA60" s="17">
        <v>1</v>
      </c>
      <c r="BB60">
        <v>0</v>
      </c>
      <c r="BC60">
        <v>1</v>
      </c>
      <c r="BD60">
        <v>0</v>
      </c>
      <c r="BE60">
        <v>0</v>
      </c>
      <c r="BF60" s="1">
        <v>3</v>
      </c>
      <c r="BG60">
        <v>1</v>
      </c>
      <c r="BH60">
        <v>0</v>
      </c>
      <c r="BI60" s="1">
        <v>2</v>
      </c>
      <c r="BJ60" s="2">
        <v>1</v>
      </c>
      <c r="BK60" s="2">
        <v>2</v>
      </c>
      <c r="BL60" s="17">
        <v>1</v>
      </c>
      <c r="BM60" s="17">
        <v>2</v>
      </c>
      <c r="BN60" s="17">
        <v>1</v>
      </c>
      <c r="BO60" s="17">
        <v>3</v>
      </c>
      <c r="BP60" s="17">
        <v>0</v>
      </c>
      <c r="BQ60" s="17">
        <v>4</v>
      </c>
      <c r="BR60" s="17">
        <v>6</v>
      </c>
      <c r="BS60" s="17">
        <v>31</v>
      </c>
      <c r="BT60" s="17">
        <v>50</v>
      </c>
      <c r="BU60" s="17">
        <v>50</v>
      </c>
      <c r="BV60" s="17">
        <v>0</v>
      </c>
    </row>
    <row r="61" spans="1:74" x14ac:dyDescent="0.25">
      <c r="A61" s="17" t="s">
        <v>50</v>
      </c>
      <c r="B61" s="1">
        <v>0</v>
      </c>
      <c r="C61">
        <v>0</v>
      </c>
      <c r="D61">
        <v>0</v>
      </c>
      <c r="E61">
        <v>0</v>
      </c>
      <c r="F61" s="2"/>
      <c r="G61">
        <v>0</v>
      </c>
      <c r="H61" s="1"/>
      <c r="L61" s="2"/>
      <c r="M61" s="1"/>
      <c r="Q61" s="2"/>
      <c r="R61" s="1"/>
      <c r="W61" s="17">
        <v>0</v>
      </c>
      <c r="AB61" s="2"/>
      <c r="AG61" s="2"/>
      <c r="AH61" s="2">
        <v>0</v>
      </c>
      <c r="AI61" s="1"/>
      <c r="AM61" s="2"/>
      <c r="AN61" s="17">
        <v>0</v>
      </c>
      <c r="AO61" s="17">
        <v>0</v>
      </c>
      <c r="AU61" s="17">
        <v>0</v>
      </c>
      <c r="AZ61" s="2"/>
      <c r="BA61" s="17">
        <v>0</v>
      </c>
      <c r="BB61">
        <v>0</v>
      </c>
      <c r="BC61">
        <v>0</v>
      </c>
      <c r="BD61">
        <v>0</v>
      </c>
      <c r="BE61">
        <v>0</v>
      </c>
      <c r="BF61" s="1">
        <v>0</v>
      </c>
      <c r="BG61">
        <v>0</v>
      </c>
      <c r="BH61">
        <v>0</v>
      </c>
      <c r="BI61" s="1">
        <v>0</v>
      </c>
      <c r="BJ61" s="2">
        <v>0</v>
      </c>
      <c r="BK61" s="2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42</v>
      </c>
      <c r="BT61" s="17">
        <v>61</v>
      </c>
      <c r="BU61" s="17">
        <v>61</v>
      </c>
      <c r="BV61" s="17">
        <v>0</v>
      </c>
    </row>
    <row r="62" spans="1:74" x14ac:dyDescent="0.25">
      <c r="A62" s="17" t="s">
        <v>48</v>
      </c>
      <c r="B62" s="1">
        <v>0</v>
      </c>
      <c r="C62">
        <v>0</v>
      </c>
      <c r="D62">
        <v>0</v>
      </c>
      <c r="E62">
        <v>0</v>
      </c>
      <c r="F62" s="2"/>
      <c r="G62">
        <v>0</v>
      </c>
      <c r="H62" s="1"/>
      <c r="L62" s="2"/>
      <c r="M62" s="1"/>
      <c r="Q62" s="2"/>
      <c r="R62" s="1"/>
      <c r="W62" s="17">
        <v>0</v>
      </c>
      <c r="AB62" s="2"/>
      <c r="AG62" s="2"/>
      <c r="AH62" s="2">
        <v>0</v>
      </c>
      <c r="AI62" s="1"/>
      <c r="AM62" s="2"/>
      <c r="AN62" s="17">
        <v>0</v>
      </c>
      <c r="AO62" s="17">
        <v>0</v>
      </c>
      <c r="AU62" s="17">
        <v>0</v>
      </c>
      <c r="AZ62" s="2"/>
      <c r="BA62" s="17">
        <v>0</v>
      </c>
      <c r="BB62">
        <v>0</v>
      </c>
      <c r="BC62">
        <v>0</v>
      </c>
      <c r="BD62">
        <v>0</v>
      </c>
      <c r="BE62">
        <v>0</v>
      </c>
      <c r="BF62" s="1">
        <v>0</v>
      </c>
      <c r="BG62">
        <v>0</v>
      </c>
      <c r="BH62">
        <v>0</v>
      </c>
      <c r="BI62" s="1">
        <v>0</v>
      </c>
      <c r="BJ62" s="2">
        <v>0</v>
      </c>
      <c r="BK62" s="2">
        <v>0</v>
      </c>
      <c r="BL62" s="17">
        <v>0</v>
      </c>
      <c r="BM62" s="17">
        <v>0</v>
      </c>
      <c r="BN62" s="17">
        <v>0</v>
      </c>
      <c r="BO62" s="17">
        <v>0</v>
      </c>
      <c r="BP62" s="17">
        <v>0</v>
      </c>
      <c r="BQ62" s="17">
        <v>0</v>
      </c>
      <c r="BR62" s="17">
        <v>0</v>
      </c>
      <c r="BS62" s="17">
        <v>2</v>
      </c>
      <c r="BT62" s="17">
        <v>5</v>
      </c>
      <c r="BU62" s="17">
        <v>5</v>
      </c>
      <c r="BV62" s="17">
        <v>0</v>
      </c>
    </row>
    <row r="63" spans="1:74" x14ac:dyDescent="0.25">
      <c r="A63" s="17" t="s">
        <v>29</v>
      </c>
      <c r="B63" s="1"/>
      <c r="F63" s="2"/>
      <c r="H63" s="1"/>
      <c r="L63" s="2"/>
      <c r="M63" s="1"/>
      <c r="Q63" s="2"/>
      <c r="R63" s="1"/>
      <c r="W63" s="17"/>
      <c r="AB63" s="2"/>
      <c r="AG63" s="2"/>
      <c r="AH63" s="2"/>
      <c r="AI63" s="1"/>
      <c r="AM63" s="2"/>
      <c r="AN63" s="17"/>
      <c r="AO63" s="17"/>
      <c r="AU63" s="17"/>
      <c r="AZ63" s="2"/>
      <c r="BA63" s="17"/>
      <c r="BF63" s="1"/>
      <c r="BI63" s="1"/>
      <c r="BJ63" s="2"/>
      <c r="BK63" s="2"/>
      <c r="BL63" s="17"/>
      <c r="BM63" s="17">
        <v>3</v>
      </c>
      <c r="BN63" s="17">
        <v>8</v>
      </c>
      <c r="BO63" s="17">
        <v>1</v>
      </c>
      <c r="BP63" s="17">
        <v>10</v>
      </c>
      <c r="BQ63" s="17">
        <v>20</v>
      </c>
      <c r="BR63" s="17">
        <v>1</v>
      </c>
      <c r="BS63" s="17">
        <v>183</v>
      </c>
      <c r="BT63" s="17">
        <v>386</v>
      </c>
      <c r="BU63" s="17">
        <v>387</v>
      </c>
      <c r="BV63" s="17">
        <v>0</v>
      </c>
    </row>
    <row r="64" spans="1:74" x14ac:dyDescent="0.25">
      <c r="A64" s="17" t="s">
        <v>30</v>
      </c>
      <c r="B64" s="1">
        <v>0</v>
      </c>
      <c r="C64">
        <v>0</v>
      </c>
      <c r="D64">
        <v>0</v>
      </c>
      <c r="E64">
        <v>0</v>
      </c>
      <c r="F64" s="2"/>
      <c r="G64">
        <v>0</v>
      </c>
      <c r="H64" s="1"/>
      <c r="L64" s="2"/>
      <c r="M64" s="1"/>
      <c r="Q64" s="2"/>
      <c r="R64" s="1"/>
      <c r="W64" s="17">
        <v>0</v>
      </c>
      <c r="AB64" s="2"/>
      <c r="AG64" s="2"/>
      <c r="AH64" s="2">
        <v>0</v>
      </c>
      <c r="AI64" s="1"/>
      <c r="AM64" s="2"/>
      <c r="AN64" s="17">
        <v>0</v>
      </c>
      <c r="AO64" s="17">
        <v>0</v>
      </c>
      <c r="AU64" s="17">
        <v>0</v>
      </c>
      <c r="AZ64" s="2"/>
      <c r="BA64" s="17">
        <v>0</v>
      </c>
      <c r="BB64">
        <v>0</v>
      </c>
      <c r="BC64">
        <v>0</v>
      </c>
      <c r="BD64">
        <v>0</v>
      </c>
      <c r="BE64">
        <v>0</v>
      </c>
      <c r="BF64" s="1">
        <v>0</v>
      </c>
      <c r="BG64">
        <v>0</v>
      </c>
      <c r="BH64">
        <v>0</v>
      </c>
      <c r="BI64" s="1">
        <v>0</v>
      </c>
      <c r="BJ64" s="2">
        <v>0</v>
      </c>
      <c r="BK64" s="2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25</v>
      </c>
      <c r="BT64" s="17">
        <v>12</v>
      </c>
      <c r="BU64" s="17">
        <v>13</v>
      </c>
      <c r="BV64" s="17">
        <v>0</v>
      </c>
    </row>
    <row r="65" spans="1:74" x14ac:dyDescent="0.25">
      <c r="A65" s="17" t="s">
        <v>32</v>
      </c>
      <c r="B65" s="1">
        <v>0</v>
      </c>
      <c r="C65">
        <v>0</v>
      </c>
      <c r="D65">
        <v>0</v>
      </c>
      <c r="E65">
        <v>0</v>
      </c>
      <c r="F65" s="2"/>
      <c r="G65">
        <v>0</v>
      </c>
      <c r="H65" s="1"/>
      <c r="L65" s="2"/>
      <c r="M65" s="1"/>
      <c r="Q65" s="2"/>
      <c r="R65" s="1"/>
      <c r="W65" s="17">
        <v>0</v>
      </c>
      <c r="AB65" s="2"/>
      <c r="AG65" s="2"/>
      <c r="AH65" s="2">
        <v>0</v>
      </c>
      <c r="AI65" s="1"/>
      <c r="AM65" s="2"/>
      <c r="AN65" s="17">
        <v>0</v>
      </c>
      <c r="AO65" s="17">
        <v>0</v>
      </c>
      <c r="AU65" s="17">
        <v>0</v>
      </c>
      <c r="AZ65" s="2"/>
      <c r="BA65" s="17">
        <v>0</v>
      </c>
      <c r="BB65">
        <v>0</v>
      </c>
      <c r="BC65">
        <v>0</v>
      </c>
      <c r="BD65">
        <v>0</v>
      </c>
      <c r="BE65">
        <v>0</v>
      </c>
      <c r="BF65" s="1">
        <v>0</v>
      </c>
      <c r="BG65">
        <v>0</v>
      </c>
      <c r="BH65">
        <v>0</v>
      </c>
      <c r="BI65" s="1">
        <v>0</v>
      </c>
      <c r="BJ65" s="2">
        <v>0</v>
      </c>
      <c r="BK65" s="2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1</v>
      </c>
      <c r="BT65" s="17">
        <v>0</v>
      </c>
      <c r="BU65" s="17">
        <v>0</v>
      </c>
      <c r="BV65" s="17">
        <v>0</v>
      </c>
    </row>
    <row r="66" spans="1:74" x14ac:dyDescent="0.25">
      <c r="A66" s="17" t="s">
        <v>119</v>
      </c>
      <c r="B66" s="1">
        <v>34</v>
      </c>
      <c r="C66">
        <v>61</v>
      </c>
      <c r="D66">
        <v>1</v>
      </c>
      <c r="E66">
        <v>4</v>
      </c>
      <c r="F66" s="2"/>
      <c r="G66">
        <v>18</v>
      </c>
      <c r="H66" s="1"/>
      <c r="L66" s="2"/>
      <c r="M66" s="1"/>
      <c r="Q66" s="2"/>
      <c r="R66" s="1"/>
      <c r="W66" s="17">
        <v>14</v>
      </c>
      <c r="AB66" s="2"/>
      <c r="AG66" s="2"/>
      <c r="AH66" s="2">
        <v>33</v>
      </c>
      <c r="AI66" s="1"/>
      <c r="AM66" s="2"/>
      <c r="AN66" s="17">
        <v>25</v>
      </c>
      <c r="AO66" s="17">
        <v>24</v>
      </c>
      <c r="AU66" s="17">
        <v>3</v>
      </c>
      <c r="AZ66" s="2"/>
      <c r="BA66" s="17">
        <v>0</v>
      </c>
      <c r="BB66">
        <v>7</v>
      </c>
      <c r="BC66">
        <v>3</v>
      </c>
      <c r="BD66">
        <v>1</v>
      </c>
      <c r="BE66">
        <v>11</v>
      </c>
      <c r="BF66" s="1">
        <v>5</v>
      </c>
      <c r="BG66">
        <v>10</v>
      </c>
      <c r="BH66">
        <v>21</v>
      </c>
      <c r="BI66" s="1">
        <v>14</v>
      </c>
      <c r="BJ66" s="2">
        <v>10</v>
      </c>
      <c r="BK66" s="2">
        <v>15</v>
      </c>
      <c r="BL66" s="17">
        <v>11</v>
      </c>
      <c r="BM66" s="17">
        <v>7</v>
      </c>
      <c r="BN66" s="17">
        <v>17</v>
      </c>
      <c r="BO66" s="17">
        <v>25</v>
      </c>
      <c r="BP66" s="17">
        <v>0</v>
      </c>
      <c r="BQ66" s="17">
        <v>4</v>
      </c>
      <c r="BR66" s="17">
        <v>19</v>
      </c>
      <c r="BS66" s="17">
        <v>2</v>
      </c>
      <c r="BT66" s="17">
        <v>4</v>
      </c>
      <c r="BU66" s="17">
        <v>4</v>
      </c>
      <c r="BV66" s="17">
        <v>0</v>
      </c>
    </row>
    <row r="67" spans="1:74" x14ac:dyDescent="0.25">
      <c r="A67" s="17" t="s">
        <v>190</v>
      </c>
      <c r="B67" s="1">
        <v>133</v>
      </c>
      <c r="C67">
        <v>168</v>
      </c>
      <c r="D67">
        <v>15</v>
      </c>
      <c r="E67">
        <v>81</v>
      </c>
      <c r="F67" s="2"/>
      <c r="G67">
        <v>68</v>
      </c>
      <c r="H67" s="1"/>
      <c r="L67" s="2"/>
      <c r="M67" s="1"/>
      <c r="Q67" s="2"/>
      <c r="R67" s="1"/>
      <c r="W67" s="17">
        <v>61</v>
      </c>
      <c r="AB67" s="2"/>
      <c r="AG67" s="2"/>
      <c r="AH67" s="2">
        <v>114</v>
      </c>
      <c r="AI67" s="1"/>
      <c r="AM67" s="2"/>
      <c r="AN67" s="17">
        <v>136</v>
      </c>
      <c r="AO67" s="17">
        <v>100</v>
      </c>
      <c r="AU67" s="17">
        <v>44</v>
      </c>
      <c r="AZ67" s="2"/>
      <c r="BA67" s="17">
        <v>7</v>
      </c>
      <c r="BB67">
        <v>16</v>
      </c>
      <c r="BC67">
        <v>10</v>
      </c>
      <c r="BD67">
        <v>18</v>
      </c>
      <c r="BE67">
        <v>21</v>
      </c>
      <c r="BF67" s="1">
        <v>19</v>
      </c>
      <c r="BG67">
        <v>22</v>
      </c>
      <c r="BH67">
        <v>46</v>
      </c>
      <c r="BI67" s="1">
        <v>21</v>
      </c>
      <c r="BJ67" s="2">
        <v>15</v>
      </c>
      <c r="BK67" s="2">
        <v>40</v>
      </c>
      <c r="BL67" s="17">
        <v>26</v>
      </c>
      <c r="BM67" s="17">
        <v>21</v>
      </c>
      <c r="BN67" s="17">
        <v>25</v>
      </c>
      <c r="BO67" s="17">
        <v>136</v>
      </c>
      <c r="BP67" s="17">
        <v>13</v>
      </c>
      <c r="BQ67" s="17">
        <v>38</v>
      </c>
      <c r="BR67" s="17">
        <v>56</v>
      </c>
      <c r="BS67" s="17">
        <v>0</v>
      </c>
      <c r="BT67" s="17">
        <v>1</v>
      </c>
      <c r="BU67" s="17">
        <v>1</v>
      </c>
      <c r="BV67" s="17">
        <v>0</v>
      </c>
    </row>
    <row r="68" spans="1:74" x14ac:dyDescent="0.25">
      <c r="A68" s="17" t="s">
        <v>161</v>
      </c>
      <c r="B68" s="1">
        <v>0</v>
      </c>
      <c r="C68">
        <v>0</v>
      </c>
      <c r="D68">
        <v>0</v>
      </c>
      <c r="E68">
        <v>0</v>
      </c>
      <c r="F68" s="2"/>
      <c r="G68">
        <v>0</v>
      </c>
      <c r="H68" s="1"/>
      <c r="L68" s="2"/>
      <c r="M68" s="1"/>
      <c r="Q68" s="2"/>
      <c r="R68" s="1"/>
      <c r="W68" s="17">
        <v>0</v>
      </c>
      <c r="AB68" s="2"/>
      <c r="AG68" s="2"/>
      <c r="AH68" s="2">
        <v>0</v>
      </c>
      <c r="AI68" s="1"/>
      <c r="AM68" s="2"/>
      <c r="AN68" s="17">
        <v>0</v>
      </c>
      <c r="AO68" s="17">
        <v>0</v>
      </c>
      <c r="AU68" s="17">
        <v>0</v>
      </c>
      <c r="AZ68" s="2"/>
      <c r="BA68" s="17">
        <v>0</v>
      </c>
      <c r="BB68">
        <v>0</v>
      </c>
      <c r="BC68">
        <v>0</v>
      </c>
      <c r="BD68">
        <v>0</v>
      </c>
      <c r="BE68">
        <v>0</v>
      </c>
      <c r="BF68" s="1">
        <v>0</v>
      </c>
      <c r="BG68">
        <v>0</v>
      </c>
      <c r="BH68">
        <v>0</v>
      </c>
      <c r="BI68" s="1">
        <v>0</v>
      </c>
      <c r="BJ68" s="2">
        <v>0</v>
      </c>
      <c r="BK68" s="2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</row>
    <row r="69" spans="1:74" x14ac:dyDescent="0.25">
      <c r="A69" s="17" t="s">
        <v>113</v>
      </c>
      <c r="B69" s="1">
        <v>0</v>
      </c>
      <c r="C69">
        <v>0</v>
      </c>
      <c r="D69">
        <v>0</v>
      </c>
      <c r="E69">
        <v>0</v>
      </c>
      <c r="F69" s="2"/>
      <c r="G69">
        <v>0</v>
      </c>
      <c r="H69" s="1"/>
      <c r="L69" s="2"/>
      <c r="M69" s="1"/>
      <c r="Q69" s="2"/>
      <c r="R69" s="1"/>
      <c r="W69" s="17">
        <v>0</v>
      </c>
      <c r="AB69" s="2"/>
      <c r="AG69" s="2"/>
      <c r="AH69" s="2">
        <v>0</v>
      </c>
      <c r="AI69" s="1"/>
      <c r="AM69" s="2"/>
      <c r="AN69" s="17">
        <v>0</v>
      </c>
      <c r="AO69" s="17">
        <v>0</v>
      </c>
      <c r="AU69" s="17">
        <v>0</v>
      </c>
      <c r="AZ69" s="2"/>
      <c r="BA69" s="17">
        <v>0</v>
      </c>
      <c r="BB69">
        <v>0</v>
      </c>
      <c r="BC69">
        <v>0</v>
      </c>
      <c r="BD69">
        <v>0</v>
      </c>
      <c r="BE69">
        <v>0</v>
      </c>
      <c r="BF69" s="1">
        <v>0</v>
      </c>
      <c r="BG69">
        <v>0</v>
      </c>
      <c r="BH69">
        <v>0</v>
      </c>
      <c r="BI69" s="1">
        <v>0</v>
      </c>
      <c r="BJ69" s="2">
        <v>0</v>
      </c>
      <c r="BK69" s="2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  <c r="BU69" s="17">
        <v>0</v>
      </c>
      <c r="BV69" s="17">
        <v>0</v>
      </c>
    </row>
    <row r="70" spans="1:74" x14ac:dyDescent="0.25">
      <c r="A70" s="17" t="s">
        <v>150</v>
      </c>
      <c r="B70" s="1">
        <v>0</v>
      </c>
      <c r="C70">
        <v>0</v>
      </c>
      <c r="D70">
        <v>0</v>
      </c>
      <c r="E70">
        <v>0</v>
      </c>
      <c r="F70" s="2"/>
      <c r="G70">
        <v>0</v>
      </c>
      <c r="H70" s="1"/>
      <c r="L70" s="2"/>
      <c r="M70" s="1"/>
      <c r="Q70" s="2"/>
      <c r="R70" s="1"/>
      <c r="W70" s="17">
        <v>0</v>
      </c>
      <c r="AB70" s="2"/>
      <c r="AG70" s="2"/>
      <c r="AH70" s="2">
        <v>0</v>
      </c>
      <c r="AI70" s="1"/>
      <c r="AM70" s="2"/>
      <c r="AN70" s="17">
        <v>0</v>
      </c>
      <c r="AO70" s="17">
        <v>0</v>
      </c>
      <c r="AU70" s="17">
        <v>0</v>
      </c>
      <c r="AZ70" s="2"/>
      <c r="BA70" s="17">
        <v>0</v>
      </c>
      <c r="BB70">
        <v>0</v>
      </c>
      <c r="BC70">
        <v>0</v>
      </c>
      <c r="BD70">
        <v>0</v>
      </c>
      <c r="BE70">
        <v>0</v>
      </c>
      <c r="BF70" s="1">
        <v>0</v>
      </c>
      <c r="BG70">
        <v>0</v>
      </c>
      <c r="BH70">
        <v>0</v>
      </c>
      <c r="BI70" s="1">
        <v>0</v>
      </c>
      <c r="BJ70" s="2">
        <v>0</v>
      </c>
      <c r="BK70" s="2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0</v>
      </c>
      <c r="BQ70" s="17">
        <v>0</v>
      </c>
      <c r="BR70" s="17">
        <v>0</v>
      </c>
      <c r="BS70" s="17">
        <v>0</v>
      </c>
      <c r="BT70" s="17">
        <v>0</v>
      </c>
      <c r="BU70" s="17">
        <v>0</v>
      </c>
      <c r="BV70" s="17">
        <v>0</v>
      </c>
    </row>
    <row r="71" spans="1:74" x14ac:dyDescent="0.25">
      <c r="A71" s="17" t="s">
        <v>49</v>
      </c>
      <c r="B71" s="1"/>
      <c r="F71" s="2"/>
      <c r="H71" s="1"/>
      <c r="L71" s="2"/>
      <c r="M71" s="1"/>
      <c r="Q71" s="2"/>
      <c r="R71" s="1"/>
      <c r="W71" s="17"/>
      <c r="AB71" s="2"/>
      <c r="AG71" s="2"/>
      <c r="AH71" s="2"/>
      <c r="AI71" s="1"/>
      <c r="AM71" s="2"/>
      <c r="AN71" s="17"/>
      <c r="AO71" s="17"/>
      <c r="AU71" s="17"/>
      <c r="AZ71" s="2"/>
      <c r="BA71" s="17"/>
      <c r="BF71" s="1"/>
      <c r="BI71" s="1"/>
      <c r="BJ71" s="2"/>
      <c r="BK71" s="2"/>
      <c r="BL71" s="17"/>
      <c r="BM71" s="17"/>
      <c r="BN71" s="17">
        <v>1</v>
      </c>
      <c r="BO71" s="17">
        <v>1</v>
      </c>
      <c r="BP71" s="17">
        <v>0</v>
      </c>
      <c r="BQ71" s="17">
        <v>1</v>
      </c>
      <c r="BR71" s="17">
        <v>1</v>
      </c>
      <c r="BS71" s="17">
        <v>0</v>
      </c>
      <c r="BT71" s="17">
        <v>0</v>
      </c>
      <c r="BU71" s="17">
        <v>0</v>
      </c>
      <c r="BV71" s="17">
        <v>0</v>
      </c>
    </row>
    <row r="72" spans="1:74" x14ac:dyDescent="0.25">
      <c r="A72" s="17" t="s">
        <v>149</v>
      </c>
      <c r="B72" s="1">
        <v>0</v>
      </c>
      <c r="C72">
        <v>0</v>
      </c>
      <c r="D72">
        <v>0</v>
      </c>
      <c r="E72">
        <v>0</v>
      </c>
      <c r="F72" s="2"/>
      <c r="G72">
        <v>0</v>
      </c>
      <c r="H72" s="1"/>
      <c r="L72" s="2"/>
      <c r="M72" s="1"/>
      <c r="Q72" s="2"/>
      <c r="R72" s="1"/>
      <c r="W72" s="17">
        <v>0</v>
      </c>
      <c r="AB72" s="2"/>
      <c r="AG72" s="2"/>
      <c r="AH72" s="2">
        <v>0</v>
      </c>
      <c r="AI72" s="1"/>
      <c r="AM72" s="2"/>
      <c r="AN72" s="17">
        <v>0</v>
      </c>
      <c r="AO72" s="17">
        <v>0</v>
      </c>
      <c r="AU72" s="17">
        <v>0</v>
      </c>
      <c r="AZ72" s="2"/>
      <c r="BA72" s="17">
        <v>0</v>
      </c>
      <c r="BB72">
        <v>0</v>
      </c>
      <c r="BC72">
        <v>0</v>
      </c>
      <c r="BD72">
        <v>0</v>
      </c>
      <c r="BE72">
        <v>0</v>
      </c>
      <c r="BF72" s="1">
        <v>0</v>
      </c>
      <c r="BG72">
        <v>0</v>
      </c>
      <c r="BH72">
        <v>0</v>
      </c>
      <c r="BI72" s="1">
        <v>0</v>
      </c>
      <c r="BJ72" s="2">
        <v>0</v>
      </c>
      <c r="BK72" s="2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</row>
    <row r="73" spans="1:74" x14ac:dyDescent="0.25">
      <c r="A73" s="17" t="s">
        <v>194</v>
      </c>
      <c r="B73" s="1">
        <v>11</v>
      </c>
      <c r="C73">
        <v>27</v>
      </c>
      <c r="D73">
        <v>0</v>
      </c>
      <c r="E73">
        <v>2</v>
      </c>
      <c r="F73" s="2"/>
      <c r="G73">
        <v>3</v>
      </c>
      <c r="H73" s="1"/>
      <c r="L73" s="2"/>
      <c r="M73" s="1"/>
      <c r="Q73" s="2"/>
      <c r="R73" s="1"/>
      <c r="W73" s="17">
        <v>4</v>
      </c>
      <c r="AB73" s="2"/>
      <c r="AG73" s="2"/>
      <c r="AH73" s="2">
        <v>97</v>
      </c>
      <c r="AI73" s="1"/>
      <c r="AM73" s="2"/>
      <c r="AN73" s="17">
        <v>0</v>
      </c>
      <c r="AO73" s="17">
        <v>0</v>
      </c>
      <c r="AU73" s="17">
        <v>0</v>
      </c>
      <c r="AZ73" s="2"/>
      <c r="BA73" s="17">
        <v>0</v>
      </c>
      <c r="BB73">
        <v>0</v>
      </c>
      <c r="BC73">
        <v>0</v>
      </c>
      <c r="BD73">
        <v>0</v>
      </c>
      <c r="BE73">
        <v>0</v>
      </c>
      <c r="BF73" s="1">
        <v>0</v>
      </c>
      <c r="BG73">
        <v>0</v>
      </c>
      <c r="BH73">
        <v>0</v>
      </c>
      <c r="BI73" s="1">
        <v>0</v>
      </c>
      <c r="BJ73" s="2">
        <v>0</v>
      </c>
      <c r="BK73" s="2">
        <v>22</v>
      </c>
      <c r="BL73" s="17">
        <v>9</v>
      </c>
      <c r="BM73" s="17">
        <v>0</v>
      </c>
      <c r="BN73" s="17">
        <v>4</v>
      </c>
      <c r="BO73" s="17">
        <v>15</v>
      </c>
      <c r="BP73" s="17">
        <v>6</v>
      </c>
      <c r="BQ73" s="17">
        <v>16</v>
      </c>
      <c r="BR73" s="17">
        <v>15</v>
      </c>
      <c r="BS73" s="17">
        <v>0</v>
      </c>
      <c r="BT73" s="17">
        <v>0</v>
      </c>
      <c r="BU73" s="17">
        <v>0</v>
      </c>
      <c r="BV73" s="17">
        <v>0</v>
      </c>
    </row>
    <row r="74" spans="1:74" x14ac:dyDescent="0.25">
      <c r="A74" s="17" t="s">
        <v>191</v>
      </c>
      <c r="B74" s="1">
        <v>25</v>
      </c>
      <c r="C74">
        <v>46</v>
      </c>
      <c r="D74">
        <v>0</v>
      </c>
      <c r="E74">
        <v>5</v>
      </c>
      <c r="F74" s="2"/>
      <c r="G74">
        <v>9</v>
      </c>
      <c r="H74" s="1"/>
      <c r="L74" s="2"/>
      <c r="M74" s="1"/>
      <c r="Q74" s="2"/>
      <c r="R74" s="1"/>
      <c r="W74" s="17">
        <v>6</v>
      </c>
      <c r="AB74" s="2"/>
      <c r="AG74" s="2"/>
      <c r="AH74" s="2">
        <v>5</v>
      </c>
      <c r="AI74" s="1"/>
      <c r="AM74" s="2"/>
      <c r="AN74" s="17">
        <v>10</v>
      </c>
      <c r="AO74" s="17">
        <v>7</v>
      </c>
      <c r="AU74" s="17">
        <v>0</v>
      </c>
      <c r="AZ74" s="2"/>
      <c r="BA74" s="17">
        <v>0</v>
      </c>
      <c r="BB74">
        <v>0</v>
      </c>
      <c r="BC74">
        <v>1</v>
      </c>
      <c r="BD74">
        <v>0</v>
      </c>
      <c r="BE74">
        <v>0</v>
      </c>
      <c r="BF74" s="1">
        <v>0</v>
      </c>
      <c r="BG74">
        <v>0</v>
      </c>
      <c r="BH74">
        <v>3</v>
      </c>
      <c r="BI74" s="1">
        <v>0</v>
      </c>
      <c r="BJ74" s="2">
        <v>1</v>
      </c>
      <c r="BK74" s="2">
        <v>3</v>
      </c>
      <c r="BL74" s="17">
        <v>1</v>
      </c>
      <c r="BM74" s="17">
        <v>1</v>
      </c>
      <c r="BN74" s="17">
        <v>2</v>
      </c>
      <c r="BO74" s="17">
        <v>10</v>
      </c>
      <c r="BP74" s="17">
        <v>4</v>
      </c>
      <c r="BQ74" s="17">
        <v>47</v>
      </c>
      <c r="BR74" s="17">
        <v>49</v>
      </c>
      <c r="BS74" s="17">
        <v>0</v>
      </c>
      <c r="BT74" s="17">
        <v>0</v>
      </c>
      <c r="BU74" s="17">
        <v>0</v>
      </c>
      <c r="BV74" s="17">
        <v>0</v>
      </c>
    </row>
    <row r="75" spans="1:74" x14ac:dyDescent="0.25">
      <c r="A75" s="17" t="s">
        <v>125</v>
      </c>
      <c r="B75" s="1">
        <v>0</v>
      </c>
      <c r="C75">
        <v>0</v>
      </c>
      <c r="D75">
        <v>0</v>
      </c>
      <c r="E75">
        <v>0</v>
      </c>
      <c r="F75" s="2"/>
      <c r="G75">
        <v>39</v>
      </c>
      <c r="H75" s="1"/>
      <c r="L75" s="2"/>
      <c r="M75" s="1"/>
      <c r="Q75" s="2"/>
      <c r="R75" s="1"/>
      <c r="W75" s="17">
        <v>0</v>
      </c>
      <c r="AB75" s="2"/>
      <c r="AG75" s="2"/>
      <c r="AH75" s="2">
        <v>19</v>
      </c>
      <c r="AI75" s="1"/>
      <c r="AM75" s="2"/>
      <c r="AN75" s="17">
        <v>115</v>
      </c>
      <c r="AO75" s="17">
        <v>79</v>
      </c>
      <c r="AU75" s="17">
        <v>82</v>
      </c>
      <c r="AZ75" s="2"/>
      <c r="BA75" s="17">
        <v>29</v>
      </c>
      <c r="BB75">
        <v>79</v>
      </c>
      <c r="BC75">
        <v>54</v>
      </c>
      <c r="BD75">
        <v>108</v>
      </c>
      <c r="BE75">
        <v>86</v>
      </c>
      <c r="BF75" s="1">
        <v>125</v>
      </c>
      <c r="BG75">
        <v>85</v>
      </c>
      <c r="BH75">
        <v>250</v>
      </c>
      <c r="BI75" s="1">
        <v>77</v>
      </c>
      <c r="BJ75" s="2">
        <v>93</v>
      </c>
      <c r="BK75" s="2">
        <v>0</v>
      </c>
      <c r="BL75" s="17">
        <v>0</v>
      </c>
      <c r="BM75" s="17">
        <v>9</v>
      </c>
      <c r="BN75" s="17">
        <v>20</v>
      </c>
      <c r="BO75" s="17">
        <v>115</v>
      </c>
      <c r="BP75" s="17">
        <v>45</v>
      </c>
      <c r="BQ75" s="17">
        <v>18</v>
      </c>
      <c r="BR75" s="17">
        <v>20</v>
      </c>
      <c r="BS75" s="17">
        <v>0</v>
      </c>
      <c r="BT75" s="17">
        <v>0</v>
      </c>
      <c r="BU75" s="17">
        <v>0</v>
      </c>
      <c r="BV75" s="17">
        <v>0</v>
      </c>
    </row>
    <row r="76" spans="1:74" x14ac:dyDescent="0.25">
      <c r="A76" s="17" t="s">
        <v>133</v>
      </c>
      <c r="B76" s="1">
        <v>1</v>
      </c>
      <c r="C76">
        <v>1</v>
      </c>
      <c r="D76">
        <v>1</v>
      </c>
      <c r="E76">
        <v>2</v>
      </c>
      <c r="F76" s="2"/>
      <c r="G76">
        <v>1</v>
      </c>
      <c r="H76" s="1"/>
      <c r="L76" s="2"/>
      <c r="M76" s="1"/>
      <c r="Q76" s="2"/>
      <c r="R76" s="1"/>
      <c r="W76" s="17">
        <v>1</v>
      </c>
      <c r="AB76" s="2"/>
      <c r="AG76" s="2"/>
      <c r="AH76" s="2">
        <v>0</v>
      </c>
      <c r="AI76" s="1"/>
      <c r="AM76" s="2"/>
      <c r="AN76" s="17">
        <v>0</v>
      </c>
      <c r="AO76" s="17">
        <v>0</v>
      </c>
      <c r="AU76" s="17">
        <v>0</v>
      </c>
      <c r="AZ76" s="2"/>
      <c r="BA76" s="17">
        <v>0</v>
      </c>
      <c r="BB76">
        <v>0</v>
      </c>
      <c r="BC76">
        <v>0</v>
      </c>
      <c r="BD76">
        <v>0</v>
      </c>
      <c r="BE76">
        <v>0</v>
      </c>
      <c r="BF76" s="1">
        <v>0</v>
      </c>
      <c r="BG76">
        <v>0</v>
      </c>
      <c r="BH76">
        <v>0</v>
      </c>
      <c r="BI76" s="1">
        <v>0</v>
      </c>
      <c r="BJ76" s="2">
        <v>0</v>
      </c>
      <c r="BK76" s="2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0</v>
      </c>
      <c r="BQ76" s="17">
        <v>0</v>
      </c>
      <c r="BR76" s="17">
        <v>0</v>
      </c>
      <c r="BS76" s="17">
        <v>0</v>
      </c>
      <c r="BT76" s="17">
        <v>0</v>
      </c>
      <c r="BU76" s="17">
        <v>0</v>
      </c>
      <c r="BV76" s="17">
        <v>0</v>
      </c>
    </row>
    <row r="77" spans="1:74" x14ac:dyDescent="0.25">
      <c r="A77" s="17" t="s">
        <v>59</v>
      </c>
      <c r="B77" s="1">
        <v>140</v>
      </c>
      <c r="C77">
        <v>0</v>
      </c>
      <c r="D77">
        <v>15</v>
      </c>
      <c r="E77">
        <v>67</v>
      </c>
      <c r="F77" s="2"/>
      <c r="G77">
        <v>121</v>
      </c>
      <c r="H77" s="1"/>
      <c r="L77" s="2"/>
      <c r="M77" s="1"/>
      <c r="Q77" s="2"/>
      <c r="R77" s="1"/>
      <c r="W77" s="17">
        <v>123</v>
      </c>
      <c r="AB77" s="2"/>
      <c r="AG77" s="2"/>
      <c r="AH77" s="2">
        <v>0</v>
      </c>
      <c r="AI77" s="1"/>
      <c r="AM77" s="2"/>
      <c r="AN77" s="17">
        <v>2</v>
      </c>
      <c r="AO77" s="17">
        <v>0</v>
      </c>
      <c r="AU77" s="17">
        <v>1</v>
      </c>
      <c r="AZ77" s="2"/>
      <c r="BA77" s="17">
        <v>0</v>
      </c>
      <c r="BB77">
        <v>0</v>
      </c>
      <c r="BC77">
        <v>0</v>
      </c>
      <c r="BD77">
        <v>1</v>
      </c>
      <c r="BE77">
        <v>0</v>
      </c>
      <c r="BF77" s="1">
        <v>0</v>
      </c>
      <c r="BG77">
        <v>0</v>
      </c>
      <c r="BH77">
        <v>1</v>
      </c>
      <c r="BI77" s="1">
        <v>0</v>
      </c>
      <c r="BJ77" s="2">
        <v>0</v>
      </c>
      <c r="BK77" s="2">
        <v>5</v>
      </c>
      <c r="BL77" s="17">
        <v>4</v>
      </c>
      <c r="BM77" s="17">
        <v>1</v>
      </c>
      <c r="BN77" s="17">
        <v>0</v>
      </c>
      <c r="BO77" s="17">
        <v>2</v>
      </c>
      <c r="BP77" s="17">
        <v>4</v>
      </c>
      <c r="BQ77" s="17">
        <v>15</v>
      </c>
      <c r="BR77" s="17">
        <v>10</v>
      </c>
      <c r="BS77" s="17">
        <v>0</v>
      </c>
      <c r="BT77" s="17">
        <v>0</v>
      </c>
      <c r="BU77" s="17">
        <v>0</v>
      </c>
      <c r="BV77" s="17">
        <v>0</v>
      </c>
    </row>
    <row r="78" spans="1:74" x14ac:dyDescent="0.25">
      <c r="A78" s="17" t="s">
        <v>193</v>
      </c>
      <c r="B78" s="1">
        <v>0</v>
      </c>
      <c r="C78">
        <v>0</v>
      </c>
      <c r="D78">
        <v>0</v>
      </c>
      <c r="E78">
        <v>0</v>
      </c>
      <c r="F78" s="2"/>
      <c r="G78">
        <v>0</v>
      </c>
      <c r="H78" s="1"/>
      <c r="L78" s="2"/>
      <c r="M78" s="1"/>
      <c r="Q78" s="2"/>
      <c r="R78" s="1"/>
      <c r="W78" s="17">
        <v>0</v>
      </c>
      <c r="AB78" s="2"/>
      <c r="AG78" s="2"/>
      <c r="AH78" s="2">
        <v>0</v>
      </c>
      <c r="AI78" s="1"/>
      <c r="AM78" s="2"/>
      <c r="AN78" s="17">
        <v>0</v>
      </c>
      <c r="AO78" s="17">
        <v>0</v>
      </c>
      <c r="AU78" s="17">
        <v>0</v>
      </c>
      <c r="AZ78" s="2"/>
      <c r="BA78" s="17">
        <v>0</v>
      </c>
      <c r="BB78">
        <v>0</v>
      </c>
      <c r="BC78">
        <v>0</v>
      </c>
      <c r="BD78">
        <v>0</v>
      </c>
      <c r="BE78">
        <v>0</v>
      </c>
      <c r="BF78" s="1">
        <v>0</v>
      </c>
      <c r="BG78">
        <v>0</v>
      </c>
      <c r="BH78">
        <v>0</v>
      </c>
      <c r="BI78" s="1">
        <v>0</v>
      </c>
      <c r="BJ78" s="2">
        <v>0</v>
      </c>
      <c r="BK78" s="2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</row>
    <row r="79" spans="1:74" x14ac:dyDescent="0.25">
      <c r="A79" s="17" t="s">
        <v>74</v>
      </c>
      <c r="B79" s="1">
        <v>0</v>
      </c>
      <c r="C79">
        <v>0</v>
      </c>
      <c r="D79">
        <v>0</v>
      </c>
      <c r="E79">
        <v>0</v>
      </c>
      <c r="F79" s="2"/>
      <c r="G79">
        <v>0</v>
      </c>
      <c r="H79" s="1"/>
      <c r="L79" s="2"/>
      <c r="M79" s="1"/>
      <c r="Q79" s="2"/>
      <c r="R79" s="1"/>
      <c r="W79" s="17">
        <v>0</v>
      </c>
      <c r="AB79" s="2"/>
      <c r="AG79" s="2"/>
      <c r="AH79" s="2">
        <v>0</v>
      </c>
      <c r="AI79" s="1"/>
      <c r="AM79" s="2"/>
      <c r="AN79" s="17">
        <v>0</v>
      </c>
      <c r="AO79" s="17">
        <v>0</v>
      </c>
      <c r="AU79" s="17">
        <v>0</v>
      </c>
      <c r="AZ79" s="2"/>
      <c r="BA79" s="17">
        <v>0</v>
      </c>
      <c r="BB79">
        <v>0</v>
      </c>
      <c r="BC79">
        <v>0</v>
      </c>
      <c r="BD79">
        <v>0</v>
      </c>
      <c r="BE79">
        <v>0</v>
      </c>
      <c r="BF79" s="1">
        <v>0</v>
      </c>
      <c r="BG79">
        <v>0</v>
      </c>
      <c r="BH79">
        <v>0</v>
      </c>
      <c r="BI79" s="1">
        <v>0</v>
      </c>
      <c r="BJ79" s="2">
        <v>0</v>
      </c>
      <c r="BK79" s="2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</row>
    <row r="80" spans="1:74" x14ac:dyDescent="0.25">
      <c r="A80" s="17" t="s">
        <v>195</v>
      </c>
      <c r="B80" s="1">
        <v>0</v>
      </c>
      <c r="C80">
        <v>0</v>
      </c>
      <c r="D80">
        <v>0</v>
      </c>
      <c r="E80">
        <v>0</v>
      </c>
      <c r="F80" s="2"/>
      <c r="G80">
        <v>0</v>
      </c>
      <c r="H80" s="1"/>
      <c r="L80" s="2"/>
      <c r="M80" s="1"/>
      <c r="Q80" s="2"/>
      <c r="R80" s="1"/>
      <c r="W80" s="17">
        <v>0</v>
      </c>
      <c r="AB80" s="2"/>
      <c r="AG80" s="2"/>
      <c r="AH80" s="2">
        <v>0</v>
      </c>
      <c r="AI80" s="1"/>
      <c r="AM80" s="2"/>
      <c r="AN80" s="17">
        <v>0</v>
      </c>
      <c r="AO80" s="17">
        <v>0</v>
      </c>
      <c r="AU80" s="17">
        <v>0</v>
      </c>
      <c r="AZ80" s="2"/>
      <c r="BA80" s="17">
        <v>0</v>
      </c>
      <c r="BB80">
        <v>0</v>
      </c>
      <c r="BC80">
        <v>0</v>
      </c>
      <c r="BD80">
        <v>0</v>
      </c>
      <c r="BE80">
        <v>0</v>
      </c>
      <c r="BF80" s="1">
        <v>0</v>
      </c>
      <c r="BG80">
        <v>0</v>
      </c>
      <c r="BH80">
        <v>0</v>
      </c>
      <c r="BI80" s="1">
        <v>0</v>
      </c>
      <c r="BJ80" s="2">
        <v>0</v>
      </c>
      <c r="BK80" s="2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>
        <v>0</v>
      </c>
      <c r="BU80" s="17">
        <v>0</v>
      </c>
      <c r="BV80" s="17">
        <v>0</v>
      </c>
    </row>
    <row r="81" spans="1:74" x14ac:dyDescent="0.25">
      <c r="A81" s="17"/>
      <c r="B81" s="1">
        <v>81</v>
      </c>
      <c r="C81">
        <v>5</v>
      </c>
      <c r="D81">
        <v>4</v>
      </c>
      <c r="E81">
        <v>36</v>
      </c>
      <c r="F81" s="2"/>
      <c r="G81">
        <v>34</v>
      </c>
      <c r="H81" s="1"/>
      <c r="L81" s="2"/>
      <c r="M81" s="1"/>
      <c r="Q81" s="2"/>
      <c r="R81" s="1"/>
      <c r="W81" s="17">
        <v>31</v>
      </c>
      <c r="AB81" s="2"/>
      <c r="AG81" s="2"/>
      <c r="AH81" s="2">
        <v>180</v>
      </c>
      <c r="AI81" s="1"/>
      <c r="AM81" s="2"/>
      <c r="AN81" s="17">
        <v>37</v>
      </c>
      <c r="AO81" s="17">
        <v>18</v>
      </c>
      <c r="AU81" s="17">
        <v>19</v>
      </c>
      <c r="AZ81" s="2"/>
      <c r="BA81" s="17">
        <v>11</v>
      </c>
      <c r="BB81">
        <v>6</v>
      </c>
      <c r="BC81">
        <v>10</v>
      </c>
      <c r="BD81">
        <v>15</v>
      </c>
      <c r="BE81">
        <v>26</v>
      </c>
      <c r="BF81" s="1">
        <v>5</v>
      </c>
      <c r="BG81">
        <v>17</v>
      </c>
      <c r="BH81">
        <v>18</v>
      </c>
      <c r="BI81" s="1">
        <v>12</v>
      </c>
      <c r="BJ81" s="2">
        <v>9</v>
      </c>
      <c r="BK81" s="2">
        <v>16</v>
      </c>
      <c r="BL81" s="17">
        <v>11</v>
      </c>
      <c r="BM81" s="17">
        <v>16</v>
      </c>
      <c r="BN81" s="17">
        <v>5</v>
      </c>
      <c r="BO81" s="17">
        <v>37</v>
      </c>
      <c r="BP81" s="17">
        <v>4</v>
      </c>
      <c r="BQ81" s="17">
        <v>28</v>
      </c>
      <c r="BR81" s="17">
        <v>54</v>
      </c>
      <c r="BS81" s="17"/>
      <c r="BT81" s="17"/>
      <c r="BU81" s="17"/>
      <c r="BV81" s="17"/>
    </row>
    <row r="82" spans="1:74" x14ac:dyDescent="0.25">
      <c r="A82" s="18" t="s">
        <v>8</v>
      </c>
      <c r="B82" s="1">
        <v>0</v>
      </c>
      <c r="C82">
        <v>2</v>
      </c>
      <c r="D82">
        <v>0</v>
      </c>
      <c r="E82">
        <v>0</v>
      </c>
      <c r="F82" s="2"/>
      <c r="G82">
        <v>0</v>
      </c>
      <c r="H82" s="1"/>
      <c r="L82" s="2"/>
      <c r="M82" s="1"/>
      <c r="Q82" s="2"/>
      <c r="R82" s="1"/>
      <c r="W82" s="17">
        <v>0</v>
      </c>
      <c r="AB82" s="2"/>
      <c r="AG82" s="2"/>
      <c r="AH82" s="2">
        <v>0</v>
      </c>
      <c r="AI82" s="1"/>
      <c r="AM82" s="2"/>
      <c r="AN82" s="17">
        <v>0</v>
      </c>
      <c r="AO82" s="17">
        <v>0</v>
      </c>
      <c r="AU82" s="17">
        <v>0</v>
      </c>
      <c r="AZ82" s="2"/>
      <c r="BA82" s="17">
        <v>0</v>
      </c>
      <c r="BB82">
        <v>0</v>
      </c>
      <c r="BC82">
        <v>0</v>
      </c>
      <c r="BD82">
        <v>0</v>
      </c>
      <c r="BE82">
        <v>0</v>
      </c>
      <c r="BF82" s="1">
        <v>0</v>
      </c>
      <c r="BG82">
        <v>0</v>
      </c>
      <c r="BH82">
        <v>0</v>
      </c>
      <c r="BI82" s="1">
        <v>0</v>
      </c>
      <c r="BJ82" s="2">
        <v>0</v>
      </c>
      <c r="BK82" s="2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0</v>
      </c>
      <c r="BQ82" s="17">
        <v>0</v>
      </c>
      <c r="BR82" s="17">
        <v>0</v>
      </c>
      <c r="BS82" s="17"/>
      <c r="BT82" s="17"/>
      <c r="BU82" s="17"/>
      <c r="BV82" s="17"/>
    </row>
    <row r="83" spans="1:74" x14ac:dyDescent="0.25">
      <c r="A83" s="17" t="s">
        <v>67</v>
      </c>
      <c r="B83" s="1">
        <v>0</v>
      </c>
      <c r="C83">
        <v>0</v>
      </c>
      <c r="D83">
        <v>0</v>
      </c>
      <c r="E83">
        <v>0</v>
      </c>
      <c r="F83" s="2"/>
      <c r="G83">
        <v>0</v>
      </c>
      <c r="H83" s="1"/>
      <c r="L83" s="2"/>
      <c r="M83" s="1"/>
      <c r="Q83" s="2"/>
      <c r="R83" s="1"/>
      <c r="W83" s="17">
        <v>0</v>
      </c>
      <c r="AB83" s="2"/>
      <c r="AG83" s="2"/>
      <c r="AH83" s="2">
        <v>1</v>
      </c>
      <c r="AI83" s="1"/>
      <c r="AM83" s="2"/>
      <c r="AN83" s="17">
        <v>0</v>
      </c>
      <c r="AO83" s="17">
        <v>0</v>
      </c>
      <c r="AU83" s="17">
        <v>0</v>
      </c>
      <c r="AZ83" s="2"/>
      <c r="BA83" s="17">
        <v>0</v>
      </c>
      <c r="BB83">
        <v>0</v>
      </c>
      <c r="BC83">
        <v>0</v>
      </c>
      <c r="BD83">
        <v>0</v>
      </c>
      <c r="BE83">
        <v>0</v>
      </c>
      <c r="BF83" s="1">
        <v>0</v>
      </c>
      <c r="BG83">
        <v>0</v>
      </c>
      <c r="BH83">
        <v>0</v>
      </c>
      <c r="BI83" s="1">
        <v>0</v>
      </c>
      <c r="BJ83" s="2">
        <v>0</v>
      </c>
      <c r="BK83" s="2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2</v>
      </c>
      <c r="BR83" s="17">
        <v>3</v>
      </c>
      <c r="BS83" s="17">
        <v>137</v>
      </c>
      <c r="BT83" s="17">
        <v>145</v>
      </c>
      <c r="BU83" s="17">
        <v>41</v>
      </c>
      <c r="BV83" s="17">
        <v>0</v>
      </c>
    </row>
    <row r="84" spans="1:74" x14ac:dyDescent="0.25">
      <c r="A84" s="17" t="s">
        <v>65</v>
      </c>
      <c r="B84" s="1">
        <v>0</v>
      </c>
      <c r="C84">
        <v>0</v>
      </c>
      <c r="D84">
        <v>0</v>
      </c>
      <c r="E84">
        <v>0</v>
      </c>
      <c r="F84" s="2"/>
      <c r="G84">
        <v>0</v>
      </c>
      <c r="H84" s="1"/>
      <c r="L84" s="2"/>
      <c r="M84" s="1"/>
      <c r="Q84" s="2"/>
      <c r="R84" s="1"/>
      <c r="W84" s="17">
        <v>0</v>
      </c>
      <c r="AB84" s="2"/>
      <c r="AG84" s="2"/>
      <c r="AH84" s="2">
        <v>0</v>
      </c>
      <c r="AI84" s="1"/>
      <c r="AM84" s="2"/>
      <c r="AN84" s="17">
        <v>0</v>
      </c>
      <c r="AO84" s="17">
        <v>0</v>
      </c>
      <c r="AU84" s="17">
        <v>0</v>
      </c>
      <c r="AZ84" s="2"/>
      <c r="BA84" s="17">
        <v>0</v>
      </c>
      <c r="BB84">
        <v>0</v>
      </c>
      <c r="BC84">
        <v>0</v>
      </c>
      <c r="BD84">
        <v>0</v>
      </c>
      <c r="BE84">
        <v>0</v>
      </c>
      <c r="BF84" s="1">
        <v>0</v>
      </c>
      <c r="BG84">
        <v>0</v>
      </c>
      <c r="BH84">
        <v>0</v>
      </c>
      <c r="BI84" s="1">
        <v>0</v>
      </c>
      <c r="BJ84" s="2">
        <v>0</v>
      </c>
      <c r="BK84" s="2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333</v>
      </c>
      <c r="BT84" s="17">
        <v>325</v>
      </c>
      <c r="BU84" s="17">
        <v>330</v>
      </c>
      <c r="BV84" s="17">
        <v>0</v>
      </c>
    </row>
    <row r="85" spans="1:74" x14ac:dyDescent="0.25">
      <c r="A85" s="19" t="s">
        <v>61</v>
      </c>
      <c r="B85" s="1">
        <v>0</v>
      </c>
      <c r="C85">
        <v>0</v>
      </c>
      <c r="D85">
        <v>0</v>
      </c>
      <c r="E85">
        <v>0</v>
      </c>
      <c r="F85" s="2"/>
      <c r="G85">
        <v>0</v>
      </c>
      <c r="H85" s="1"/>
      <c r="L85" s="2"/>
      <c r="M85" s="1"/>
      <c r="Q85" s="2"/>
      <c r="R85" s="1"/>
      <c r="W85" s="17">
        <v>0</v>
      </c>
      <c r="AB85" s="2"/>
      <c r="AG85" s="2"/>
      <c r="AH85" s="2">
        <v>0</v>
      </c>
      <c r="AI85" s="1"/>
      <c r="AM85" s="2"/>
      <c r="AN85" s="17">
        <v>0</v>
      </c>
      <c r="AO85" s="17">
        <v>0</v>
      </c>
      <c r="AU85" s="17">
        <v>0</v>
      </c>
      <c r="AZ85" s="2"/>
      <c r="BA85" s="17">
        <v>0</v>
      </c>
      <c r="BB85">
        <v>0</v>
      </c>
      <c r="BC85">
        <v>0</v>
      </c>
      <c r="BD85">
        <v>0</v>
      </c>
      <c r="BE85">
        <v>0</v>
      </c>
      <c r="BF85" s="1">
        <v>0</v>
      </c>
      <c r="BG85">
        <v>0</v>
      </c>
      <c r="BH85">
        <v>0</v>
      </c>
      <c r="BI85" s="1">
        <v>0</v>
      </c>
      <c r="BJ85" s="2">
        <v>0</v>
      </c>
      <c r="BK85" s="2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778</v>
      </c>
      <c r="BT85" s="17">
        <v>352</v>
      </c>
      <c r="BU85" s="17">
        <v>392</v>
      </c>
      <c r="BV85" s="17">
        <v>0</v>
      </c>
    </row>
    <row r="86" spans="1:74" x14ac:dyDescent="0.25">
      <c r="A86" s="19" t="s">
        <v>117</v>
      </c>
      <c r="B86" s="1">
        <v>0</v>
      </c>
      <c r="C86">
        <v>0</v>
      </c>
      <c r="D86">
        <v>0</v>
      </c>
      <c r="E86">
        <v>0</v>
      </c>
      <c r="F86" s="2"/>
      <c r="G86">
        <v>15</v>
      </c>
      <c r="H86" s="1"/>
      <c r="L86" s="2"/>
      <c r="M86" s="1"/>
      <c r="Q86" s="2"/>
      <c r="R86" s="1"/>
      <c r="W86" s="17">
        <v>0</v>
      </c>
      <c r="AB86" s="2"/>
      <c r="AG86" s="2"/>
      <c r="AH86" s="2">
        <v>19</v>
      </c>
      <c r="AI86" s="1"/>
      <c r="AM86" s="2"/>
      <c r="AN86" s="17">
        <v>135</v>
      </c>
      <c r="AO86" s="17">
        <v>181</v>
      </c>
      <c r="AU86" s="17">
        <v>66</v>
      </c>
      <c r="AZ86" s="2"/>
      <c r="BA86" s="17">
        <v>65</v>
      </c>
      <c r="BB86">
        <v>0</v>
      </c>
      <c r="BC86">
        <v>0</v>
      </c>
      <c r="BD86">
        <v>0</v>
      </c>
      <c r="BE86">
        <v>0</v>
      </c>
      <c r="BF86" s="1">
        <v>0</v>
      </c>
      <c r="BG86">
        <v>0</v>
      </c>
      <c r="BH86">
        <v>0</v>
      </c>
      <c r="BI86" s="1">
        <v>0</v>
      </c>
      <c r="BJ86" s="2">
        <v>0</v>
      </c>
      <c r="BK86" s="2">
        <v>0</v>
      </c>
      <c r="BL86" s="17">
        <v>0</v>
      </c>
      <c r="BM86" s="17">
        <v>0</v>
      </c>
      <c r="BN86" s="17">
        <v>0</v>
      </c>
      <c r="BO86" s="17">
        <v>135</v>
      </c>
      <c r="BP86" s="17">
        <v>0</v>
      </c>
      <c r="BQ86" s="17">
        <v>0</v>
      </c>
      <c r="BR86" s="17">
        <v>0</v>
      </c>
      <c r="BS86" s="17">
        <v>309</v>
      </c>
      <c r="BT86" s="17">
        <v>355</v>
      </c>
      <c r="BU86" s="17">
        <v>397</v>
      </c>
      <c r="BV86" s="17">
        <v>0</v>
      </c>
    </row>
    <row r="87" spans="1:74" x14ac:dyDescent="0.25">
      <c r="A87" s="17" t="s">
        <v>66</v>
      </c>
      <c r="B87" s="1">
        <v>21</v>
      </c>
      <c r="C87">
        <v>62</v>
      </c>
      <c r="D87">
        <v>11</v>
      </c>
      <c r="E87">
        <v>87</v>
      </c>
      <c r="F87" s="2"/>
      <c r="G87">
        <v>113</v>
      </c>
      <c r="H87" s="1"/>
      <c r="L87" s="2"/>
      <c r="M87" s="1"/>
      <c r="Q87" s="2"/>
      <c r="R87" s="1"/>
      <c r="W87" s="17">
        <v>103</v>
      </c>
      <c r="AB87" s="2"/>
      <c r="AG87" s="2"/>
      <c r="AH87" s="2">
        <v>3</v>
      </c>
      <c r="AI87" s="1"/>
      <c r="AM87" s="2"/>
      <c r="AN87" s="17">
        <v>64</v>
      </c>
      <c r="AO87" s="17">
        <v>111</v>
      </c>
      <c r="AU87" s="17">
        <v>67</v>
      </c>
      <c r="AZ87" s="2"/>
      <c r="BA87" s="17">
        <v>12</v>
      </c>
      <c r="BB87">
        <v>21</v>
      </c>
      <c r="BC87">
        <v>16</v>
      </c>
      <c r="BD87">
        <v>11</v>
      </c>
      <c r="BE87">
        <v>13</v>
      </c>
      <c r="BF87" s="1">
        <v>12</v>
      </c>
      <c r="BG87">
        <v>11</v>
      </c>
      <c r="BH87">
        <v>37</v>
      </c>
      <c r="BI87" s="1">
        <v>13</v>
      </c>
      <c r="BJ87" s="2">
        <v>19</v>
      </c>
      <c r="BK87" s="2">
        <v>13</v>
      </c>
      <c r="BL87" s="17">
        <v>9</v>
      </c>
      <c r="BM87" s="17">
        <v>15</v>
      </c>
      <c r="BN87" s="17">
        <v>19</v>
      </c>
      <c r="BO87" s="17">
        <v>64</v>
      </c>
      <c r="BP87" s="17">
        <v>11</v>
      </c>
      <c r="BQ87" s="17">
        <v>174</v>
      </c>
      <c r="BR87" s="17">
        <v>85</v>
      </c>
      <c r="BS87" s="17">
        <v>872</v>
      </c>
      <c r="BT87" s="17">
        <v>1186</v>
      </c>
      <c r="BU87" s="17">
        <v>1296</v>
      </c>
      <c r="BV87" s="17">
        <v>0</v>
      </c>
    </row>
    <row r="88" spans="1:74" x14ac:dyDescent="0.25">
      <c r="A88" s="17" t="s">
        <v>188</v>
      </c>
      <c r="B88" s="1">
        <v>425</v>
      </c>
      <c r="C88">
        <v>313</v>
      </c>
      <c r="D88">
        <v>29</v>
      </c>
      <c r="E88">
        <v>209</v>
      </c>
      <c r="F88" s="2"/>
      <c r="G88">
        <v>209</v>
      </c>
      <c r="H88" s="1"/>
      <c r="L88" s="2"/>
      <c r="M88" s="1"/>
      <c r="Q88" s="2"/>
      <c r="R88" s="1"/>
      <c r="W88" s="17">
        <v>195</v>
      </c>
      <c r="AB88" s="2"/>
      <c r="AG88" s="2"/>
      <c r="AH88" s="2">
        <v>105</v>
      </c>
      <c r="AI88" s="1"/>
      <c r="AM88" s="2"/>
      <c r="AN88" s="17">
        <v>149</v>
      </c>
      <c r="AO88" s="17">
        <v>106</v>
      </c>
      <c r="AU88" s="17">
        <v>84</v>
      </c>
      <c r="AZ88" s="2"/>
      <c r="BA88" s="17">
        <v>7</v>
      </c>
      <c r="BB88">
        <v>47</v>
      </c>
      <c r="BC88">
        <v>55</v>
      </c>
      <c r="BD88">
        <v>63</v>
      </c>
      <c r="BE88">
        <v>58</v>
      </c>
      <c r="BF88" s="1">
        <v>78</v>
      </c>
      <c r="BG88">
        <v>54</v>
      </c>
      <c r="BH88">
        <v>141</v>
      </c>
      <c r="BI88" s="1">
        <v>68</v>
      </c>
      <c r="BJ88" s="2">
        <v>60</v>
      </c>
      <c r="BK88" s="2">
        <v>125</v>
      </c>
      <c r="BL88" s="17">
        <v>79</v>
      </c>
      <c r="BM88" s="17">
        <v>60</v>
      </c>
      <c r="BN88" s="17">
        <v>94</v>
      </c>
      <c r="BO88" s="17">
        <v>149</v>
      </c>
      <c r="BP88" s="17">
        <v>48</v>
      </c>
      <c r="BQ88" s="17">
        <v>496</v>
      </c>
      <c r="BR88" s="17">
        <v>332</v>
      </c>
      <c r="BS88" s="17">
        <v>7</v>
      </c>
      <c r="BT88" s="17">
        <v>9</v>
      </c>
      <c r="BU88" s="17">
        <v>9</v>
      </c>
      <c r="BV88" s="17">
        <v>0</v>
      </c>
    </row>
    <row r="89" spans="1:74" x14ac:dyDescent="0.25">
      <c r="A89" s="17" t="s">
        <v>192</v>
      </c>
      <c r="B89" s="1">
        <v>11</v>
      </c>
      <c r="C89">
        <v>27</v>
      </c>
      <c r="D89">
        <v>4</v>
      </c>
      <c r="E89">
        <v>6</v>
      </c>
      <c r="F89" s="2"/>
      <c r="G89">
        <v>9</v>
      </c>
      <c r="H89" s="1"/>
      <c r="L89" s="2"/>
      <c r="M89" s="1"/>
      <c r="Q89" s="2"/>
      <c r="R89" s="1"/>
      <c r="W89" s="17">
        <v>8</v>
      </c>
      <c r="AB89" s="2"/>
      <c r="AG89" s="2"/>
      <c r="AH89" s="2">
        <v>51</v>
      </c>
      <c r="AI89" s="1"/>
      <c r="AM89" s="2"/>
      <c r="AN89" s="17">
        <v>13</v>
      </c>
      <c r="AO89" s="17">
        <v>18</v>
      </c>
      <c r="AU89" s="17">
        <v>7</v>
      </c>
      <c r="AZ89" s="2"/>
      <c r="BA89" s="17">
        <v>0</v>
      </c>
      <c r="BB89">
        <v>0</v>
      </c>
      <c r="BC89">
        <v>3</v>
      </c>
      <c r="BD89">
        <v>1</v>
      </c>
      <c r="BE89">
        <v>2</v>
      </c>
      <c r="BF89" s="1">
        <v>1</v>
      </c>
      <c r="BG89">
        <v>5</v>
      </c>
      <c r="BH89">
        <v>7</v>
      </c>
      <c r="BI89" s="1">
        <v>2</v>
      </c>
      <c r="BJ89" s="2">
        <v>2</v>
      </c>
      <c r="BK89" s="2">
        <v>4</v>
      </c>
      <c r="BL89" s="17">
        <v>4</v>
      </c>
      <c r="BM89" s="17">
        <v>1</v>
      </c>
      <c r="BN89" s="17">
        <v>2</v>
      </c>
      <c r="BO89" s="17">
        <v>13</v>
      </c>
      <c r="BP89" s="17">
        <v>2</v>
      </c>
      <c r="BQ89" s="17">
        <v>13</v>
      </c>
      <c r="BR89" s="17">
        <v>7</v>
      </c>
      <c r="BS89" s="17">
        <v>0</v>
      </c>
      <c r="BT89" s="17">
        <v>0</v>
      </c>
      <c r="BU89" s="17">
        <v>0</v>
      </c>
      <c r="BV89" s="17">
        <v>0</v>
      </c>
    </row>
    <row r="90" spans="1:74" x14ac:dyDescent="0.25">
      <c r="A90" s="17" t="s">
        <v>167</v>
      </c>
      <c r="B90" s="1">
        <v>0</v>
      </c>
      <c r="C90">
        <v>0</v>
      </c>
      <c r="D90">
        <v>0</v>
      </c>
      <c r="E90">
        <v>0</v>
      </c>
      <c r="F90" s="2"/>
      <c r="G90">
        <v>0</v>
      </c>
      <c r="H90" s="1"/>
      <c r="L90" s="2"/>
      <c r="M90" s="1"/>
      <c r="Q90" s="2"/>
      <c r="R90" s="1"/>
      <c r="W90" s="17">
        <v>0</v>
      </c>
      <c r="AB90" s="2"/>
      <c r="AG90" s="2"/>
      <c r="AH90" s="2">
        <v>0</v>
      </c>
      <c r="AI90" s="1"/>
      <c r="AM90" s="2"/>
      <c r="AN90" s="17"/>
      <c r="AO90" s="17"/>
      <c r="AU90" s="17"/>
      <c r="AZ90" s="2"/>
      <c r="BA90" s="17"/>
      <c r="BF90" s="1"/>
      <c r="BI90" s="1">
        <v>0</v>
      </c>
      <c r="BJ90" s="2">
        <v>0</v>
      </c>
      <c r="BK90" s="2"/>
      <c r="BL90" s="17"/>
      <c r="BM90" s="17"/>
      <c r="BN90" s="17"/>
      <c r="BO90" s="17"/>
      <c r="BP90" s="17"/>
      <c r="BQ90" s="17"/>
      <c r="BR90" s="17"/>
      <c r="BS90" s="17">
        <v>0</v>
      </c>
      <c r="BT90" s="17">
        <v>2</v>
      </c>
      <c r="BU90" s="17">
        <v>2</v>
      </c>
      <c r="BV90" s="17">
        <v>0</v>
      </c>
    </row>
    <row r="91" spans="1:74" x14ac:dyDescent="0.25">
      <c r="A91" s="17" t="s">
        <v>123</v>
      </c>
      <c r="B91" s="1">
        <v>0</v>
      </c>
      <c r="C91">
        <v>0</v>
      </c>
      <c r="D91">
        <v>0</v>
      </c>
      <c r="E91">
        <v>0</v>
      </c>
      <c r="F91" s="2"/>
      <c r="G91">
        <v>0</v>
      </c>
      <c r="H91" s="1"/>
      <c r="L91" s="2"/>
      <c r="M91" s="1"/>
      <c r="Q91" s="2"/>
      <c r="R91" s="1"/>
      <c r="W91" s="17">
        <v>0</v>
      </c>
      <c r="AB91" s="2"/>
      <c r="AG91" s="2"/>
      <c r="AH91" s="2">
        <v>0</v>
      </c>
      <c r="AI91" s="1"/>
      <c r="AM91" s="2"/>
      <c r="AN91" s="17"/>
      <c r="AO91" s="17"/>
      <c r="AU91" s="17"/>
      <c r="AZ91" s="2"/>
      <c r="BA91" s="17"/>
      <c r="BF91" s="1"/>
      <c r="BI91" s="1">
        <v>0</v>
      </c>
      <c r="BJ91" s="2">
        <v>0</v>
      </c>
      <c r="BK91" s="2"/>
      <c r="BL91" s="17"/>
      <c r="BM91" s="17"/>
      <c r="BN91" s="17"/>
      <c r="BO91" s="17"/>
      <c r="BP91" s="17"/>
      <c r="BQ91" s="17"/>
      <c r="BR91" s="17"/>
      <c r="BS91" s="17">
        <v>0</v>
      </c>
      <c r="BT91" s="17">
        <v>0</v>
      </c>
      <c r="BU91" s="17">
        <v>0</v>
      </c>
      <c r="BV91" s="17">
        <v>0</v>
      </c>
    </row>
    <row r="92" spans="1:74" x14ac:dyDescent="0.25">
      <c r="A92" s="17" t="s">
        <v>124</v>
      </c>
      <c r="B92" s="1">
        <v>0</v>
      </c>
      <c r="C92">
        <v>0</v>
      </c>
      <c r="D92">
        <v>0</v>
      </c>
      <c r="E92">
        <v>0</v>
      </c>
      <c r="F92" s="2"/>
      <c r="G92">
        <v>0</v>
      </c>
      <c r="H92" s="1"/>
      <c r="L92" s="2"/>
      <c r="M92" s="1"/>
      <c r="Q92" s="2"/>
      <c r="R92" s="1"/>
      <c r="W92" s="17">
        <v>0</v>
      </c>
      <c r="AB92" s="2"/>
      <c r="AG92" s="2"/>
      <c r="AH92" s="2">
        <v>0</v>
      </c>
      <c r="AI92" s="1"/>
      <c r="AM92" s="2"/>
      <c r="AN92" s="17">
        <v>296</v>
      </c>
      <c r="AO92" s="17">
        <v>232</v>
      </c>
      <c r="AU92" s="17">
        <v>175</v>
      </c>
      <c r="AZ92" s="2"/>
      <c r="BA92" s="17">
        <v>52</v>
      </c>
      <c r="BB92">
        <v>65</v>
      </c>
      <c r="BC92">
        <v>64</v>
      </c>
      <c r="BD92">
        <v>71</v>
      </c>
      <c r="BE92">
        <v>37</v>
      </c>
      <c r="BF92" s="1">
        <v>30</v>
      </c>
      <c r="BG92">
        <v>43</v>
      </c>
      <c r="BH92">
        <v>69</v>
      </c>
      <c r="BI92" s="1">
        <v>33</v>
      </c>
      <c r="BJ92" s="2">
        <v>35</v>
      </c>
      <c r="BK92" s="2">
        <v>0</v>
      </c>
      <c r="BL92" s="17">
        <v>0</v>
      </c>
      <c r="BM92" s="17">
        <v>50</v>
      </c>
      <c r="BN92" s="17">
        <v>96</v>
      </c>
      <c r="BO92" s="17">
        <v>296</v>
      </c>
      <c r="BP92" s="17">
        <v>47</v>
      </c>
      <c r="BQ92" s="17">
        <v>469</v>
      </c>
      <c r="BR92" s="17">
        <v>352</v>
      </c>
      <c r="BS92" s="17">
        <v>0</v>
      </c>
      <c r="BT92" s="17">
        <v>0</v>
      </c>
      <c r="BU92" s="17">
        <v>0</v>
      </c>
      <c r="BV92" s="17">
        <v>0</v>
      </c>
    </row>
    <row r="93" spans="1:74" x14ac:dyDescent="0.25">
      <c r="A93" s="19" t="s">
        <v>122</v>
      </c>
      <c r="B93" s="1">
        <v>0</v>
      </c>
      <c r="C93">
        <v>0</v>
      </c>
      <c r="D93">
        <v>0</v>
      </c>
      <c r="E93">
        <v>0</v>
      </c>
      <c r="F93" s="2"/>
      <c r="G93">
        <v>0</v>
      </c>
      <c r="H93" s="1"/>
      <c r="L93" s="2"/>
      <c r="M93" s="1"/>
      <c r="Q93" s="2"/>
      <c r="R93" s="1"/>
      <c r="W93" s="17">
        <v>0</v>
      </c>
      <c r="AB93" s="2"/>
      <c r="AG93" s="2"/>
      <c r="AH93" s="2">
        <v>68</v>
      </c>
      <c r="AI93" s="1"/>
      <c r="AM93" s="2"/>
      <c r="AN93" s="17">
        <v>9</v>
      </c>
      <c r="AO93" s="17">
        <v>14</v>
      </c>
      <c r="AU93" s="17">
        <v>4</v>
      </c>
      <c r="AZ93" s="2"/>
      <c r="BA93" s="17">
        <v>0</v>
      </c>
      <c r="BB93">
        <v>3</v>
      </c>
      <c r="BC93">
        <v>1</v>
      </c>
      <c r="BD93">
        <v>4</v>
      </c>
      <c r="BE93">
        <v>2</v>
      </c>
      <c r="BF93" s="1">
        <v>3</v>
      </c>
      <c r="BG93">
        <v>11</v>
      </c>
      <c r="BH93">
        <v>7</v>
      </c>
      <c r="BI93" s="1">
        <v>4</v>
      </c>
      <c r="BJ93" s="2">
        <v>3</v>
      </c>
      <c r="BK93" s="2">
        <v>404</v>
      </c>
      <c r="BL93" s="17">
        <v>89</v>
      </c>
      <c r="BM93" s="17">
        <v>14</v>
      </c>
      <c r="BN93" s="17">
        <v>23</v>
      </c>
      <c r="BO93" s="17">
        <v>26</v>
      </c>
      <c r="BP93" s="17">
        <v>9</v>
      </c>
      <c r="BQ93" s="17">
        <v>144</v>
      </c>
      <c r="BR93" s="17">
        <v>182</v>
      </c>
      <c r="BS93" s="17">
        <v>0</v>
      </c>
      <c r="BT93" s="17">
        <v>0</v>
      </c>
      <c r="BU93" s="17">
        <v>0</v>
      </c>
      <c r="BV93" s="17">
        <v>0</v>
      </c>
    </row>
    <row r="94" spans="1:74" x14ac:dyDescent="0.25">
      <c r="A94" s="17" t="s">
        <v>118</v>
      </c>
      <c r="B94" s="1">
        <v>10</v>
      </c>
      <c r="C94">
        <v>66</v>
      </c>
      <c r="D94">
        <v>0</v>
      </c>
      <c r="E94">
        <v>5</v>
      </c>
      <c r="F94" s="2"/>
      <c r="G94">
        <v>4</v>
      </c>
      <c r="H94" s="1"/>
      <c r="L94" s="2"/>
      <c r="M94" s="1"/>
      <c r="Q94" s="2"/>
      <c r="R94" s="1"/>
      <c r="W94" s="17">
        <v>4</v>
      </c>
      <c r="AB94" s="2"/>
      <c r="AG94" s="2"/>
      <c r="AH94" s="2">
        <v>0</v>
      </c>
      <c r="AI94" s="1"/>
      <c r="AM94" s="2"/>
      <c r="AN94" s="17">
        <v>0</v>
      </c>
      <c r="AO94" s="17">
        <v>0</v>
      </c>
      <c r="AU94" s="17">
        <v>0</v>
      </c>
      <c r="AZ94" s="2"/>
      <c r="BA94" s="17">
        <v>0</v>
      </c>
      <c r="BB94">
        <v>0</v>
      </c>
      <c r="BC94">
        <v>0</v>
      </c>
      <c r="BD94">
        <v>0</v>
      </c>
      <c r="BE94">
        <v>0</v>
      </c>
      <c r="BF94" s="1">
        <v>0</v>
      </c>
      <c r="BG94">
        <v>0</v>
      </c>
      <c r="BH94">
        <v>0</v>
      </c>
      <c r="BI94" s="1">
        <v>0</v>
      </c>
      <c r="BJ94" s="2">
        <v>0</v>
      </c>
      <c r="BK94" s="2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</row>
    <row r="95" spans="1:74" x14ac:dyDescent="0.25">
      <c r="A95" s="19" t="s">
        <v>140</v>
      </c>
      <c r="B95" s="1">
        <v>0</v>
      </c>
      <c r="C95">
        <v>0</v>
      </c>
      <c r="D95">
        <v>0</v>
      </c>
      <c r="E95">
        <v>0</v>
      </c>
      <c r="F95" s="2"/>
      <c r="G95">
        <v>16</v>
      </c>
      <c r="H95" s="1"/>
      <c r="L95" s="2"/>
      <c r="M95" s="1"/>
      <c r="Q95" s="2"/>
      <c r="R95" s="1"/>
      <c r="W95" s="17">
        <v>0</v>
      </c>
      <c r="AB95" s="2"/>
      <c r="AG95" s="2"/>
      <c r="AH95" s="2">
        <v>476</v>
      </c>
      <c r="AI95" s="1"/>
      <c r="AM95" s="2"/>
      <c r="AN95" s="17">
        <v>0</v>
      </c>
      <c r="AO95" s="17">
        <v>0</v>
      </c>
      <c r="AU95" s="17">
        <v>0</v>
      </c>
      <c r="AZ95" s="2"/>
      <c r="BA95" s="17">
        <v>0</v>
      </c>
      <c r="BB95">
        <v>0</v>
      </c>
      <c r="BC95">
        <v>0</v>
      </c>
      <c r="BD95">
        <v>0</v>
      </c>
      <c r="BE95">
        <v>0</v>
      </c>
      <c r="BF95" s="1">
        <v>0</v>
      </c>
      <c r="BG95">
        <v>0</v>
      </c>
      <c r="BH95">
        <v>0</v>
      </c>
      <c r="BI95" s="1">
        <v>0</v>
      </c>
      <c r="BJ95" s="2">
        <v>0</v>
      </c>
      <c r="BK95" s="2">
        <v>38</v>
      </c>
      <c r="BL95" s="17">
        <v>22</v>
      </c>
      <c r="BM95" s="17">
        <v>0</v>
      </c>
      <c r="BN95" s="17">
        <v>0</v>
      </c>
      <c r="BO95" s="17">
        <v>0</v>
      </c>
      <c r="BP95" s="17">
        <v>0</v>
      </c>
      <c r="BQ95" s="17">
        <v>0</v>
      </c>
      <c r="BR95" s="17">
        <v>0</v>
      </c>
      <c r="BS95" s="17">
        <v>0</v>
      </c>
      <c r="BT95" s="17">
        <v>0</v>
      </c>
      <c r="BU95" s="17">
        <v>0</v>
      </c>
      <c r="BV95" s="17">
        <v>0</v>
      </c>
    </row>
    <row r="96" spans="1:74" x14ac:dyDescent="0.25">
      <c r="A96" s="17" t="s">
        <v>62</v>
      </c>
      <c r="B96" s="1">
        <v>32</v>
      </c>
      <c r="C96">
        <v>177</v>
      </c>
      <c r="D96">
        <v>3</v>
      </c>
      <c r="E96">
        <v>20</v>
      </c>
      <c r="F96" s="2"/>
      <c r="G96">
        <v>36</v>
      </c>
      <c r="H96" s="1"/>
      <c r="L96" s="2"/>
      <c r="M96" s="1"/>
      <c r="Q96" s="2"/>
      <c r="R96" s="1"/>
      <c r="W96" s="17">
        <v>14</v>
      </c>
      <c r="AB96" s="2"/>
      <c r="AG96" s="2"/>
      <c r="AH96" s="2">
        <v>24</v>
      </c>
      <c r="AI96" s="1"/>
      <c r="AM96" s="2"/>
      <c r="AN96" s="17">
        <v>130</v>
      </c>
      <c r="AO96" s="17">
        <v>120</v>
      </c>
      <c r="AU96" s="17">
        <v>94</v>
      </c>
      <c r="AZ96" s="2"/>
      <c r="BA96" s="17">
        <v>99</v>
      </c>
      <c r="BB96">
        <v>106</v>
      </c>
      <c r="BC96">
        <v>115</v>
      </c>
      <c r="BD96">
        <v>125</v>
      </c>
      <c r="BE96">
        <v>98</v>
      </c>
      <c r="BF96" s="1">
        <v>140</v>
      </c>
      <c r="BG96">
        <v>129</v>
      </c>
      <c r="BH96">
        <v>259</v>
      </c>
      <c r="BI96" s="1">
        <v>115</v>
      </c>
      <c r="BJ96" s="2">
        <v>115</v>
      </c>
      <c r="BK96" s="2">
        <v>1666</v>
      </c>
      <c r="BL96" s="17">
        <v>102</v>
      </c>
      <c r="BM96" s="17">
        <v>72</v>
      </c>
      <c r="BN96" s="17">
        <v>142</v>
      </c>
      <c r="BO96" s="17">
        <v>132</v>
      </c>
      <c r="BP96" s="17">
        <v>142</v>
      </c>
      <c r="BQ96" s="17">
        <v>1034</v>
      </c>
      <c r="BR96" s="17">
        <v>502</v>
      </c>
      <c r="BS96" s="17">
        <v>0</v>
      </c>
      <c r="BT96" s="17">
        <v>0</v>
      </c>
      <c r="BU96" s="17">
        <v>0</v>
      </c>
      <c r="BV96" s="17">
        <v>0</v>
      </c>
    </row>
    <row r="97" spans="1:74" x14ac:dyDescent="0.25">
      <c r="A97" s="17" t="s">
        <v>64</v>
      </c>
      <c r="B97" s="1">
        <v>0</v>
      </c>
      <c r="C97">
        <v>0</v>
      </c>
      <c r="D97">
        <v>0</v>
      </c>
      <c r="E97">
        <v>0</v>
      </c>
      <c r="F97" s="2"/>
      <c r="G97">
        <v>0</v>
      </c>
      <c r="H97" s="1"/>
      <c r="L97" s="2"/>
      <c r="M97" s="1"/>
      <c r="Q97" s="2"/>
      <c r="R97" s="1"/>
      <c r="W97" s="17">
        <v>0</v>
      </c>
      <c r="AB97" s="2"/>
      <c r="AG97" s="2"/>
      <c r="AH97" s="2">
        <v>0</v>
      </c>
      <c r="AI97" s="1"/>
      <c r="AM97" s="2"/>
      <c r="AN97" s="17">
        <v>0</v>
      </c>
      <c r="AO97" s="17">
        <v>0</v>
      </c>
      <c r="AU97" s="17">
        <v>0</v>
      </c>
      <c r="AZ97" s="2"/>
      <c r="BA97" s="17">
        <v>0</v>
      </c>
      <c r="BB97">
        <v>0</v>
      </c>
      <c r="BC97">
        <v>0</v>
      </c>
      <c r="BD97">
        <v>0</v>
      </c>
      <c r="BE97">
        <v>0</v>
      </c>
      <c r="BF97" s="1">
        <v>0</v>
      </c>
      <c r="BG97">
        <v>0</v>
      </c>
      <c r="BH97">
        <v>0</v>
      </c>
      <c r="BI97" s="1">
        <v>0</v>
      </c>
      <c r="BJ97" s="2">
        <v>0</v>
      </c>
      <c r="BK97" s="2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</row>
    <row r="98" spans="1:74" x14ac:dyDescent="0.25">
      <c r="A98" s="17" t="s">
        <v>196</v>
      </c>
      <c r="B98" s="1">
        <v>11</v>
      </c>
      <c r="C98">
        <v>8</v>
      </c>
      <c r="D98">
        <v>0</v>
      </c>
      <c r="E98">
        <v>6</v>
      </c>
      <c r="F98" s="2"/>
      <c r="G98">
        <v>0</v>
      </c>
      <c r="H98" s="1"/>
      <c r="L98" s="2"/>
      <c r="M98" s="1"/>
      <c r="Q98" s="2"/>
      <c r="R98" s="1"/>
      <c r="W98" s="17">
        <v>0</v>
      </c>
      <c r="AB98" s="2"/>
      <c r="AG98" s="2"/>
      <c r="AH98" s="2">
        <v>0</v>
      </c>
      <c r="AI98" s="1"/>
      <c r="AM98" s="2"/>
      <c r="AN98" s="17">
        <v>0</v>
      </c>
      <c r="AO98" s="17">
        <v>0</v>
      </c>
      <c r="AU98" s="17">
        <v>0</v>
      </c>
      <c r="AZ98" s="2"/>
      <c r="BA98" s="17">
        <v>0</v>
      </c>
      <c r="BB98">
        <v>0</v>
      </c>
      <c r="BC98">
        <v>0</v>
      </c>
      <c r="BD98">
        <v>0</v>
      </c>
      <c r="BE98">
        <v>0</v>
      </c>
      <c r="BF98" s="1">
        <v>0</v>
      </c>
      <c r="BG98">
        <v>0</v>
      </c>
      <c r="BH98">
        <v>0</v>
      </c>
      <c r="BI98" s="1">
        <v>0</v>
      </c>
      <c r="BJ98" s="2">
        <v>0</v>
      </c>
      <c r="BK98" s="2">
        <v>0</v>
      </c>
      <c r="BL98" s="17">
        <v>0</v>
      </c>
      <c r="BM98" s="17">
        <v>0</v>
      </c>
      <c r="BN98" s="17">
        <v>0</v>
      </c>
      <c r="BO98" s="17">
        <v>0</v>
      </c>
      <c r="BP98" s="17">
        <v>0</v>
      </c>
      <c r="BQ98" s="17">
        <v>0</v>
      </c>
      <c r="BR98" s="17">
        <v>0</v>
      </c>
      <c r="BS98" s="17">
        <v>0</v>
      </c>
      <c r="BT98" s="17">
        <v>0</v>
      </c>
      <c r="BU98" s="17">
        <v>0</v>
      </c>
      <c r="BV98" s="17">
        <v>0</v>
      </c>
    </row>
    <row r="99" spans="1:74" x14ac:dyDescent="0.25">
      <c r="A99" s="17" t="s">
        <v>68</v>
      </c>
      <c r="B99" s="1">
        <v>0</v>
      </c>
      <c r="C99">
        <v>0</v>
      </c>
      <c r="D99">
        <v>0</v>
      </c>
      <c r="E99">
        <v>0</v>
      </c>
      <c r="F99" s="2"/>
      <c r="G99">
        <v>0</v>
      </c>
      <c r="H99" s="1"/>
      <c r="L99" s="2"/>
      <c r="M99" s="1"/>
      <c r="Q99" s="2"/>
      <c r="R99" s="1"/>
      <c r="W99" s="17">
        <v>0</v>
      </c>
      <c r="AB99" s="2"/>
      <c r="AG99" s="2"/>
      <c r="AH99" s="2">
        <v>0</v>
      </c>
      <c r="AI99" s="1"/>
      <c r="AM99" s="2"/>
      <c r="AN99" s="17">
        <v>0</v>
      </c>
      <c r="AO99" s="17">
        <v>0</v>
      </c>
      <c r="AU99" s="17">
        <v>0</v>
      </c>
      <c r="AZ99" s="2"/>
      <c r="BA99" s="17">
        <v>0</v>
      </c>
      <c r="BB99">
        <v>0</v>
      </c>
      <c r="BC99">
        <v>0</v>
      </c>
      <c r="BD99">
        <v>0</v>
      </c>
      <c r="BE99">
        <v>0</v>
      </c>
      <c r="BF99" s="1">
        <v>0</v>
      </c>
      <c r="BG99">
        <v>0</v>
      </c>
      <c r="BH99">
        <v>0</v>
      </c>
      <c r="BI99" s="1">
        <v>0</v>
      </c>
      <c r="BJ99" s="2">
        <v>0</v>
      </c>
      <c r="BK99" s="2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</row>
    <row r="100" spans="1:74" x14ac:dyDescent="0.25">
      <c r="A100" s="17" t="s">
        <v>78</v>
      </c>
      <c r="B100" s="1">
        <v>0</v>
      </c>
      <c r="C100">
        <v>0</v>
      </c>
      <c r="D100">
        <v>0</v>
      </c>
      <c r="E100">
        <v>0</v>
      </c>
      <c r="F100" s="2"/>
      <c r="G100">
        <v>0</v>
      </c>
      <c r="H100" s="1"/>
      <c r="L100" s="2"/>
      <c r="M100" s="1"/>
      <c r="Q100" s="2"/>
      <c r="R100" s="1"/>
      <c r="W100" s="17">
        <v>0</v>
      </c>
      <c r="AB100" s="2"/>
      <c r="AG100" s="2"/>
      <c r="AH100" s="2">
        <v>0</v>
      </c>
      <c r="AI100" s="1"/>
      <c r="AM100" s="2"/>
      <c r="AN100" s="17">
        <v>0</v>
      </c>
      <c r="AO100" s="17">
        <v>0</v>
      </c>
      <c r="AU100" s="17">
        <v>0</v>
      </c>
      <c r="AZ100" s="2"/>
      <c r="BA100" s="17">
        <v>0</v>
      </c>
      <c r="BB100">
        <v>0</v>
      </c>
      <c r="BC100">
        <v>0</v>
      </c>
      <c r="BD100">
        <v>0</v>
      </c>
      <c r="BE100">
        <v>0</v>
      </c>
      <c r="BF100" s="1">
        <v>0</v>
      </c>
      <c r="BG100">
        <v>0</v>
      </c>
      <c r="BH100">
        <v>0</v>
      </c>
      <c r="BI100" s="1">
        <v>0</v>
      </c>
      <c r="BJ100" s="2">
        <v>0</v>
      </c>
      <c r="BK100" s="2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32</v>
      </c>
      <c r="BT100" s="17">
        <v>13</v>
      </c>
      <c r="BU100" s="17">
        <v>14</v>
      </c>
      <c r="BV100" s="17">
        <v>0</v>
      </c>
    </row>
    <row r="101" spans="1:74" x14ac:dyDescent="0.25">
      <c r="A101" s="17" t="s">
        <v>81</v>
      </c>
      <c r="B101" s="1">
        <v>153</v>
      </c>
      <c r="C101">
        <v>148</v>
      </c>
      <c r="D101">
        <v>9</v>
      </c>
      <c r="E101">
        <v>50</v>
      </c>
      <c r="F101" s="2"/>
      <c r="G101">
        <v>65</v>
      </c>
      <c r="H101" s="1"/>
      <c r="L101" s="2"/>
      <c r="M101" s="1"/>
      <c r="Q101" s="2"/>
      <c r="R101" s="1"/>
      <c r="W101" s="17">
        <v>58</v>
      </c>
      <c r="AB101" s="2"/>
      <c r="AG101" s="2"/>
      <c r="AH101" s="2">
        <v>85</v>
      </c>
      <c r="AI101" s="1"/>
      <c r="AM101" s="2"/>
      <c r="AN101" s="17">
        <v>126</v>
      </c>
      <c r="AO101" s="17">
        <v>87</v>
      </c>
      <c r="AU101" s="17">
        <v>74</v>
      </c>
      <c r="AZ101" s="2"/>
      <c r="BA101" s="17">
        <v>23</v>
      </c>
      <c r="BB101">
        <v>39</v>
      </c>
      <c r="BC101">
        <v>44</v>
      </c>
      <c r="BD101">
        <v>40</v>
      </c>
      <c r="BE101">
        <v>49</v>
      </c>
      <c r="BF101" s="1">
        <v>76</v>
      </c>
      <c r="BG101">
        <v>60</v>
      </c>
      <c r="BH101">
        <v>110</v>
      </c>
      <c r="BI101" s="1">
        <v>61</v>
      </c>
      <c r="BJ101" s="2">
        <v>66</v>
      </c>
      <c r="BK101" s="2">
        <v>85</v>
      </c>
      <c r="BL101" s="17">
        <v>51</v>
      </c>
      <c r="BM101" s="17">
        <v>35</v>
      </c>
      <c r="BN101" s="17">
        <v>28</v>
      </c>
      <c r="BO101" s="17">
        <v>126</v>
      </c>
      <c r="BP101" s="17">
        <v>21</v>
      </c>
      <c r="BQ101" s="17">
        <v>431</v>
      </c>
      <c r="BR101" s="17">
        <v>238</v>
      </c>
      <c r="BS101" s="17">
        <v>0</v>
      </c>
      <c r="BT101" s="17">
        <v>1</v>
      </c>
      <c r="BU101" s="17">
        <v>1</v>
      </c>
      <c r="BV101" s="17">
        <v>0</v>
      </c>
    </row>
    <row r="102" spans="1:74" x14ac:dyDescent="0.25">
      <c r="A102" s="17" t="s">
        <v>138</v>
      </c>
      <c r="B102" s="1">
        <v>0</v>
      </c>
      <c r="C102">
        <v>0</v>
      </c>
      <c r="D102">
        <v>0</v>
      </c>
      <c r="E102">
        <v>0</v>
      </c>
      <c r="F102" s="2"/>
      <c r="G102">
        <v>0</v>
      </c>
      <c r="H102" s="1"/>
      <c r="L102" s="2"/>
      <c r="M102" s="1"/>
      <c r="Q102" s="2"/>
      <c r="R102" s="1"/>
      <c r="W102" s="17">
        <v>0</v>
      </c>
      <c r="AB102" s="2"/>
      <c r="AG102" s="2"/>
      <c r="AH102" s="2">
        <v>0</v>
      </c>
      <c r="AI102" s="1"/>
      <c r="AM102" s="2"/>
      <c r="AN102" s="17">
        <v>0</v>
      </c>
      <c r="AO102" s="17">
        <v>0</v>
      </c>
      <c r="AU102" s="17">
        <v>0</v>
      </c>
      <c r="AZ102" s="2"/>
      <c r="BA102" s="17">
        <v>0</v>
      </c>
      <c r="BB102">
        <v>0</v>
      </c>
      <c r="BC102">
        <v>0</v>
      </c>
      <c r="BD102">
        <v>0</v>
      </c>
      <c r="BE102">
        <v>0</v>
      </c>
      <c r="BF102" s="1">
        <v>0</v>
      </c>
      <c r="BG102">
        <v>0</v>
      </c>
      <c r="BH102">
        <v>0</v>
      </c>
      <c r="BI102" s="1">
        <v>0</v>
      </c>
      <c r="BJ102" s="2">
        <v>0</v>
      </c>
      <c r="BK102" s="2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0</v>
      </c>
      <c r="BV102" s="17">
        <v>0</v>
      </c>
    </row>
    <row r="103" spans="1:74" x14ac:dyDescent="0.25">
      <c r="A103" s="17"/>
      <c r="B103" s="1">
        <v>0</v>
      </c>
      <c r="C103">
        <v>0</v>
      </c>
      <c r="D103">
        <v>0</v>
      </c>
      <c r="E103">
        <v>0</v>
      </c>
      <c r="F103" s="2"/>
      <c r="G103">
        <v>0</v>
      </c>
      <c r="H103" s="1"/>
      <c r="L103" s="2"/>
      <c r="M103" s="1"/>
      <c r="Q103" s="2"/>
      <c r="R103" s="1"/>
      <c r="W103" s="17">
        <v>0</v>
      </c>
      <c r="AB103" s="2"/>
      <c r="AG103" s="2"/>
      <c r="AH103" s="2">
        <v>0</v>
      </c>
      <c r="AI103" s="1"/>
      <c r="AM103" s="2"/>
      <c r="AN103" s="17">
        <v>0</v>
      </c>
      <c r="AO103" s="17">
        <v>0</v>
      </c>
      <c r="AU103" s="17">
        <v>0</v>
      </c>
      <c r="AZ103" s="2"/>
      <c r="BA103" s="17">
        <v>0</v>
      </c>
      <c r="BB103">
        <v>0</v>
      </c>
      <c r="BC103">
        <v>0</v>
      </c>
      <c r="BD103">
        <v>0</v>
      </c>
      <c r="BE103">
        <v>0</v>
      </c>
      <c r="BF103" s="1">
        <v>0</v>
      </c>
      <c r="BG103">
        <v>0</v>
      </c>
      <c r="BH103">
        <v>0</v>
      </c>
      <c r="BI103" s="1">
        <v>0</v>
      </c>
      <c r="BJ103" s="2">
        <v>0</v>
      </c>
      <c r="BK103" s="2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0</v>
      </c>
      <c r="BQ103" s="17">
        <v>0</v>
      </c>
      <c r="BR103" s="17">
        <v>0</v>
      </c>
      <c r="BS103" s="17"/>
      <c r="BT103" s="17"/>
      <c r="BU103" s="17"/>
      <c r="BV103" s="17"/>
    </row>
    <row r="104" spans="1:74" x14ac:dyDescent="0.25">
      <c r="A104" s="18" t="s">
        <v>20</v>
      </c>
      <c r="B104" s="1"/>
      <c r="F104" s="2"/>
      <c r="H104" s="1"/>
      <c r="L104" s="2"/>
      <c r="M104" s="1"/>
      <c r="Q104" s="2"/>
      <c r="R104" s="1"/>
      <c r="W104" s="17"/>
      <c r="AB104" s="2"/>
      <c r="AG104" s="2"/>
      <c r="AH104" s="2"/>
      <c r="AI104" s="1"/>
      <c r="AM104" s="2"/>
      <c r="AN104" s="17"/>
      <c r="AO104" s="17"/>
      <c r="AU104" s="17"/>
      <c r="AZ104" s="2"/>
      <c r="BA104" s="17"/>
      <c r="BF104" s="1"/>
      <c r="BI104" s="1"/>
      <c r="BJ104" s="2"/>
      <c r="BK104" s="2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</row>
    <row r="105" spans="1:74" x14ac:dyDescent="0.25">
      <c r="A105" s="17" t="s">
        <v>114</v>
      </c>
      <c r="B105" s="6">
        <f t="shared" ref="B105:E129" si="19">B19/B$6</f>
        <v>2.0000000000000001E-4</v>
      </c>
      <c r="C105" s="7">
        <f t="shared" si="19"/>
        <v>2.0000000000000001E-4</v>
      </c>
      <c r="D105" s="7">
        <f t="shared" si="19"/>
        <v>2.0000000000000001E-4</v>
      </c>
      <c r="E105" s="7">
        <f t="shared" si="19"/>
        <v>2.0000000000000001E-4</v>
      </c>
      <c r="F105" s="11"/>
      <c r="G105" s="7">
        <f t="shared" ref="G105:G129" si="20">G19/G$6</f>
        <v>2.0000000000000001E-4</v>
      </c>
      <c r="H105" s="6"/>
      <c r="I105" s="7"/>
      <c r="J105" s="7"/>
      <c r="K105" s="7"/>
      <c r="L105" s="11"/>
      <c r="M105" s="6"/>
      <c r="N105" s="7"/>
      <c r="O105" s="7"/>
      <c r="P105" s="7"/>
      <c r="Q105" s="11"/>
      <c r="R105" s="6"/>
      <c r="S105" s="7"/>
      <c r="T105" s="7"/>
      <c r="U105" s="7"/>
      <c r="V105" s="7"/>
      <c r="W105" s="41">
        <f t="shared" ref="W105:W129" si="21">W19/W$6</f>
        <v>2.0000000000000001E-4</v>
      </c>
      <c r="X105" s="7"/>
      <c r="Y105" s="7"/>
      <c r="Z105" s="7"/>
      <c r="AA105" s="7"/>
      <c r="AB105" s="11"/>
      <c r="AC105" s="7"/>
      <c r="AD105" s="7"/>
      <c r="AE105" s="7"/>
      <c r="AF105" s="7"/>
      <c r="AG105" s="11"/>
      <c r="AH105" s="11">
        <f t="shared" ref="AH105:AH129" si="22">AH19/AH$6</f>
        <v>3.0030030030030029E-4</v>
      </c>
      <c r="AI105" s="6"/>
      <c r="AJ105" s="7"/>
      <c r="AK105" s="7"/>
      <c r="AL105" s="7"/>
      <c r="AM105" s="11"/>
      <c r="AN105" s="41">
        <f t="shared" ref="AN105:AP129" si="23">AN19/AN$6</f>
        <v>2.0000000000000001E-4</v>
      </c>
      <c r="AO105" s="41">
        <f t="shared" si="23"/>
        <v>2.0000000000000001E-4</v>
      </c>
      <c r="AP105" s="7" t="e">
        <f t="shared" si="23"/>
        <v>#DIV/0!</v>
      </c>
      <c r="AQ105" s="7"/>
      <c r="AR105" s="7"/>
      <c r="AS105" s="7"/>
      <c r="AT105" s="7"/>
      <c r="AU105" s="41">
        <f t="shared" ref="AU105:AU129" si="24">AU19/AU$6</f>
        <v>2.0000000000000001E-4</v>
      </c>
      <c r="AV105" s="7"/>
      <c r="AW105" s="7"/>
      <c r="AX105" s="7"/>
      <c r="AY105" s="7"/>
      <c r="AZ105" s="11"/>
      <c r="BA105" s="41">
        <f t="shared" ref="BA105:BR105" si="25">BA19/BA$6</f>
        <v>4.7596382674916705E-4</v>
      </c>
      <c r="BB105" s="7">
        <f t="shared" si="25"/>
        <v>3.9714058776806987E-4</v>
      </c>
      <c r="BC105" s="7">
        <f t="shared" si="25"/>
        <v>4.0000000000000002E-4</v>
      </c>
      <c r="BD105" s="7">
        <f t="shared" si="25"/>
        <v>4.4615384615384618E-4</v>
      </c>
      <c r="BE105" s="7">
        <f t="shared" si="25"/>
        <v>4.0000000000000002E-4</v>
      </c>
      <c r="BF105" s="6">
        <f t="shared" si="25"/>
        <v>4.0000000000000002E-4</v>
      </c>
      <c r="BG105" s="7">
        <f t="shared" si="25"/>
        <v>4.0000000000000002E-4</v>
      </c>
      <c r="BH105" s="7">
        <f t="shared" si="25"/>
        <v>1.9047619047619048E-4</v>
      </c>
      <c r="BI105" s="6">
        <f t="shared" si="25"/>
        <v>4.0000000000000002E-4</v>
      </c>
      <c r="BJ105" s="11">
        <f t="shared" si="25"/>
        <v>4.0000000000000002E-4</v>
      </c>
      <c r="BK105" s="11">
        <f t="shared" si="25"/>
        <v>3.3253524873636607E-5</v>
      </c>
      <c r="BL105" s="41">
        <f t="shared" si="25"/>
        <v>6.9502363080344734E-5</v>
      </c>
      <c r="BM105" s="41">
        <f t="shared" si="25"/>
        <v>4.0371417036737988E-4</v>
      </c>
      <c r="BN105" s="41">
        <f t="shared" si="25"/>
        <v>4.0000000000000002E-4</v>
      </c>
      <c r="BO105" s="41">
        <f t="shared" si="25"/>
        <v>2.0000000000000001E-4</v>
      </c>
      <c r="BP105" s="41">
        <f t="shared" si="25"/>
        <v>2.0000000000000001E-4</v>
      </c>
      <c r="BQ105" s="41">
        <f t="shared" si="25"/>
        <v>1E-4</v>
      </c>
      <c r="BR105" s="41">
        <f t="shared" si="25"/>
        <v>1.9996000799840031E-4</v>
      </c>
      <c r="BS105" s="41">
        <f t="shared" ref="BS105:BT129" si="26">BS30/BS$6</f>
        <v>0.1036</v>
      </c>
      <c r="BT105" s="41">
        <f t="shared" si="26"/>
        <v>0.1094</v>
      </c>
      <c r="BU105" s="41">
        <f t="shared" ref="BU105:BV105" si="27">BU30/BU$6</f>
        <v>8.7800000000000003E-2</v>
      </c>
      <c r="BV105" s="41">
        <f t="shared" si="27"/>
        <v>0</v>
      </c>
    </row>
    <row r="106" spans="1:74" x14ac:dyDescent="0.25">
      <c r="A106" s="17" t="s">
        <v>45</v>
      </c>
      <c r="B106" s="6">
        <f t="shared" si="19"/>
        <v>2.8274428274428275E-5</v>
      </c>
      <c r="C106" s="7">
        <f t="shared" si="19"/>
        <v>3.9532163742690055E-5</v>
      </c>
      <c r="D106" s="7">
        <f t="shared" si="19"/>
        <v>1.9512195121951219E-5</v>
      </c>
      <c r="E106" s="7">
        <f t="shared" si="19"/>
        <v>3.7305699481865282E-5</v>
      </c>
      <c r="F106" s="11"/>
      <c r="G106" s="7">
        <f t="shared" si="20"/>
        <v>6.2978723404255327E-5</v>
      </c>
      <c r="H106" s="6"/>
      <c r="I106" s="7"/>
      <c r="J106" s="7"/>
      <c r="K106" s="7"/>
      <c r="L106" s="11"/>
      <c r="M106" s="6"/>
      <c r="N106" s="7"/>
      <c r="O106" s="7"/>
      <c r="P106" s="7"/>
      <c r="Q106" s="11"/>
      <c r="R106" s="6"/>
      <c r="S106" s="7"/>
      <c r="T106" s="7"/>
      <c r="U106" s="7"/>
      <c r="V106" s="7"/>
      <c r="W106" s="41">
        <f t="shared" si="21"/>
        <v>6.368715083798883E-5</v>
      </c>
      <c r="X106" s="7"/>
      <c r="Y106" s="7"/>
      <c r="Z106" s="7"/>
      <c r="AA106" s="7"/>
      <c r="AB106" s="11"/>
      <c r="AC106" s="7"/>
      <c r="AD106" s="7"/>
      <c r="AE106" s="7"/>
      <c r="AF106" s="7"/>
      <c r="AG106" s="11"/>
      <c r="AH106" s="11">
        <f t="shared" si="22"/>
        <v>8.7671564181631298E-5</v>
      </c>
      <c r="AI106" s="6"/>
      <c r="AJ106" s="7"/>
      <c r="AK106" s="7"/>
      <c r="AL106" s="7"/>
      <c r="AM106" s="11"/>
      <c r="AN106" s="41">
        <f t="shared" si="23"/>
        <v>2.4012158054711246E-5</v>
      </c>
      <c r="AO106" s="41">
        <f t="shared" si="23"/>
        <v>2.0423892100192679E-5</v>
      </c>
      <c r="AP106" s="7" t="e">
        <f t="shared" si="23"/>
        <v>#DIV/0!</v>
      </c>
      <c r="AQ106" s="7"/>
      <c r="AR106" s="7"/>
      <c r="AS106" s="7"/>
      <c r="AT106" s="7"/>
      <c r="AU106" s="41">
        <f t="shared" si="24"/>
        <v>2.1393034825870645E-5</v>
      </c>
      <c r="AV106" s="7"/>
      <c r="AW106" s="7"/>
      <c r="AX106" s="7"/>
      <c r="AY106" s="7"/>
      <c r="AZ106" s="11"/>
      <c r="BA106" s="41">
        <f t="shared" ref="BA106:BR106" si="28">BA20/BA$6</f>
        <v>7.9327304458194503E-5</v>
      </c>
      <c r="BB106" s="7">
        <f t="shared" si="28"/>
        <v>3.6253497638578992E-5</v>
      </c>
      <c r="BC106" s="7">
        <f t="shared" si="28"/>
        <v>4.5490196078431371E-5</v>
      </c>
      <c r="BD106" s="7">
        <f t="shared" si="28"/>
        <v>3.7681159420289856E-5</v>
      </c>
      <c r="BE106" s="7">
        <f t="shared" si="28"/>
        <v>3.7558685446009389E-5</v>
      </c>
      <c r="BF106" s="6">
        <f t="shared" si="28"/>
        <v>5.0859106529209616E-5</v>
      </c>
      <c r="BG106" s="7">
        <f t="shared" si="28"/>
        <v>2.5757575757575759E-5</v>
      </c>
      <c r="BH106" s="7">
        <f t="shared" si="28"/>
        <v>1.745399354961108E-5</v>
      </c>
      <c r="BI106" s="6">
        <f t="shared" si="28"/>
        <v>2.7350427350427355E-5</v>
      </c>
      <c r="BJ106" s="11">
        <f t="shared" si="28"/>
        <v>3.7860082304526747E-5</v>
      </c>
      <c r="BK106" s="11">
        <f t="shared" si="28"/>
        <v>2.0594430735946447E-6</v>
      </c>
      <c r="BL106" s="41">
        <f t="shared" si="28"/>
        <v>2.904135567804773E-6</v>
      </c>
      <c r="BM106" s="41">
        <f t="shared" si="28"/>
        <v>1.0852531461488706E-5</v>
      </c>
      <c r="BN106" s="41">
        <f t="shared" si="28"/>
        <v>4.3916913946587537E-5</v>
      </c>
      <c r="BO106" s="41">
        <f t="shared" si="28"/>
        <v>1.3289036544850498E-6</v>
      </c>
      <c r="BP106" s="41">
        <f t="shared" si="28"/>
        <v>1.1904761904761903E-5</v>
      </c>
      <c r="BQ106" s="41">
        <f t="shared" si="28"/>
        <v>3.9932030586236196E-6</v>
      </c>
      <c r="BR106" s="41">
        <f t="shared" si="28"/>
        <v>8.98103074233238E-6</v>
      </c>
      <c r="BS106" s="41">
        <f t="shared" si="26"/>
        <v>7.9399999999999998E-2</v>
      </c>
      <c r="BT106" s="41">
        <f t="shared" si="26"/>
        <v>6.9800000000000001E-2</v>
      </c>
      <c r="BU106" s="41">
        <f t="shared" ref="BU106:BV106" si="29">BU31/BU$6</f>
        <v>8.14E-2</v>
      </c>
      <c r="BV106" s="41">
        <f t="shared" si="29"/>
        <v>0</v>
      </c>
    </row>
    <row r="107" spans="1:74" x14ac:dyDescent="0.25">
      <c r="A107" s="19" t="s">
        <v>112</v>
      </c>
      <c r="B107" s="6">
        <f t="shared" si="19"/>
        <v>0</v>
      </c>
      <c r="C107" s="7">
        <f t="shared" si="19"/>
        <v>0</v>
      </c>
      <c r="D107" s="7">
        <f t="shared" si="19"/>
        <v>0</v>
      </c>
      <c r="E107" s="7">
        <f t="shared" si="19"/>
        <v>0</v>
      </c>
      <c r="F107" s="11"/>
      <c r="G107" s="7">
        <f t="shared" si="20"/>
        <v>0</v>
      </c>
      <c r="H107" s="6"/>
      <c r="I107" s="7"/>
      <c r="J107" s="7"/>
      <c r="K107" s="7"/>
      <c r="L107" s="11"/>
      <c r="M107" s="6"/>
      <c r="N107" s="7"/>
      <c r="O107" s="7"/>
      <c r="P107" s="7"/>
      <c r="Q107" s="11"/>
      <c r="R107" s="6"/>
      <c r="S107" s="7"/>
      <c r="T107" s="7"/>
      <c r="U107" s="7"/>
      <c r="V107" s="7"/>
      <c r="W107" s="41">
        <f t="shared" si="21"/>
        <v>0</v>
      </c>
      <c r="X107" s="7"/>
      <c r="Y107" s="7"/>
      <c r="Z107" s="7"/>
      <c r="AA107" s="7"/>
      <c r="AB107" s="11"/>
      <c r="AC107" s="7"/>
      <c r="AD107" s="7"/>
      <c r="AE107" s="7"/>
      <c r="AF107" s="7"/>
      <c r="AG107" s="11"/>
      <c r="AH107" s="11">
        <f t="shared" si="22"/>
        <v>0</v>
      </c>
      <c r="AI107" s="6"/>
      <c r="AJ107" s="7"/>
      <c r="AK107" s="7"/>
      <c r="AL107" s="7"/>
      <c r="AM107" s="11"/>
      <c r="AN107" s="41">
        <f t="shared" si="23"/>
        <v>0</v>
      </c>
      <c r="AO107" s="41">
        <f t="shared" si="23"/>
        <v>0</v>
      </c>
      <c r="AP107" s="7" t="e">
        <f t="shared" si="23"/>
        <v>#DIV/0!</v>
      </c>
      <c r="AQ107" s="7"/>
      <c r="AR107" s="7"/>
      <c r="AS107" s="7"/>
      <c r="AT107" s="7"/>
      <c r="AU107" s="41">
        <f t="shared" si="24"/>
        <v>0</v>
      </c>
      <c r="AV107" s="7"/>
      <c r="AW107" s="7"/>
      <c r="AX107" s="7"/>
      <c r="AY107" s="7"/>
      <c r="AZ107" s="11"/>
      <c r="BA107" s="41">
        <f t="shared" ref="BA107:BR107" si="30">BA21/BA$6</f>
        <v>0</v>
      </c>
      <c r="BB107" s="7">
        <f t="shared" si="30"/>
        <v>0</v>
      </c>
      <c r="BC107" s="7">
        <f t="shared" si="30"/>
        <v>0</v>
      </c>
      <c r="BD107" s="7">
        <f t="shared" si="30"/>
        <v>0</v>
      </c>
      <c r="BE107" s="7">
        <f t="shared" si="30"/>
        <v>0</v>
      </c>
      <c r="BF107" s="6">
        <f t="shared" si="30"/>
        <v>0</v>
      </c>
      <c r="BG107" s="7">
        <f t="shared" si="30"/>
        <v>0</v>
      </c>
      <c r="BH107" s="7">
        <f t="shared" si="30"/>
        <v>0</v>
      </c>
      <c r="BI107" s="6">
        <f t="shared" si="30"/>
        <v>0</v>
      </c>
      <c r="BJ107" s="11">
        <f t="shared" si="30"/>
        <v>0</v>
      </c>
      <c r="BK107" s="11">
        <f t="shared" si="30"/>
        <v>0</v>
      </c>
      <c r="BL107" s="41">
        <f t="shared" si="30"/>
        <v>0</v>
      </c>
      <c r="BM107" s="41">
        <f t="shared" si="30"/>
        <v>0</v>
      </c>
      <c r="BN107" s="41">
        <f t="shared" si="30"/>
        <v>0</v>
      </c>
      <c r="BO107" s="41">
        <f t="shared" si="30"/>
        <v>0</v>
      </c>
      <c r="BP107" s="41">
        <f t="shared" si="30"/>
        <v>0</v>
      </c>
      <c r="BQ107" s="41">
        <f t="shared" si="30"/>
        <v>0</v>
      </c>
      <c r="BR107" s="41">
        <f t="shared" si="30"/>
        <v>0</v>
      </c>
      <c r="BS107" s="41">
        <f t="shared" si="26"/>
        <v>8.6E-3</v>
      </c>
      <c r="BT107" s="41">
        <f t="shared" si="26"/>
        <v>1.04E-2</v>
      </c>
      <c r="BU107" s="41">
        <f t="shared" ref="BU107:BV107" si="31">BU32/BU$6</f>
        <v>7.4000000000000003E-3</v>
      </c>
      <c r="BV107" s="41">
        <f t="shared" si="31"/>
        <v>0</v>
      </c>
    </row>
    <row r="108" spans="1:74" x14ac:dyDescent="0.25">
      <c r="A108" s="19" t="s">
        <v>21</v>
      </c>
      <c r="B108" s="6">
        <f t="shared" si="19"/>
        <v>0</v>
      </c>
      <c r="C108" s="7">
        <f t="shared" si="19"/>
        <v>0</v>
      </c>
      <c r="D108" s="7">
        <f t="shared" si="19"/>
        <v>0</v>
      </c>
      <c r="E108" s="7">
        <f t="shared" si="19"/>
        <v>0</v>
      </c>
      <c r="F108" s="11"/>
      <c r="G108" s="7">
        <f t="shared" si="20"/>
        <v>0</v>
      </c>
      <c r="H108" s="6"/>
      <c r="I108" s="7"/>
      <c r="J108" s="7"/>
      <c r="K108" s="7"/>
      <c r="L108" s="11"/>
      <c r="M108" s="6"/>
      <c r="N108" s="7"/>
      <c r="O108" s="7"/>
      <c r="P108" s="7"/>
      <c r="Q108" s="11"/>
      <c r="R108" s="6"/>
      <c r="S108" s="7"/>
      <c r="T108" s="7"/>
      <c r="U108" s="7"/>
      <c r="V108" s="7"/>
      <c r="W108" s="41">
        <f t="shared" si="21"/>
        <v>0</v>
      </c>
      <c r="X108" s="7"/>
      <c r="Y108" s="7"/>
      <c r="Z108" s="7"/>
      <c r="AA108" s="7"/>
      <c r="AB108" s="11"/>
      <c r="AC108" s="7"/>
      <c r="AD108" s="7"/>
      <c r="AE108" s="7"/>
      <c r="AF108" s="7"/>
      <c r="AG108" s="11"/>
      <c r="AH108" s="11">
        <f t="shared" si="22"/>
        <v>0</v>
      </c>
      <c r="AI108" s="6"/>
      <c r="AJ108" s="7"/>
      <c r="AK108" s="7"/>
      <c r="AL108" s="7"/>
      <c r="AM108" s="11"/>
      <c r="AN108" s="41">
        <f t="shared" si="23"/>
        <v>0</v>
      </c>
      <c r="AO108" s="41">
        <f t="shared" si="23"/>
        <v>0</v>
      </c>
      <c r="AP108" s="7" t="e">
        <f t="shared" si="23"/>
        <v>#DIV/0!</v>
      </c>
      <c r="AQ108" s="7"/>
      <c r="AR108" s="7"/>
      <c r="AS108" s="7"/>
      <c r="AT108" s="7"/>
      <c r="AU108" s="41">
        <f t="shared" si="24"/>
        <v>0</v>
      </c>
      <c r="AV108" s="7"/>
      <c r="AW108" s="7"/>
      <c r="AX108" s="7"/>
      <c r="AY108" s="7"/>
      <c r="AZ108" s="11"/>
      <c r="BA108" s="41">
        <f t="shared" ref="BA108:BR108" si="32">BA22/BA$6</f>
        <v>0</v>
      </c>
      <c r="BB108" s="7">
        <f t="shared" si="32"/>
        <v>0</v>
      </c>
      <c r="BC108" s="7">
        <f t="shared" si="32"/>
        <v>0</v>
      </c>
      <c r="BD108" s="7">
        <f t="shared" si="32"/>
        <v>0</v>
      </c>
      <c r="BE108" s="7">
        <f t="shared" si="32"/>
        <v>0</v>
      </c>
      <c r="BF108" s="6">
        <f t="shared" si="32"/>
        <v>0</v>
      </c>
      <c r="BG108" s="7">
        <f t="shared" si="32"/>
        <v>0</v>
      </c>
      <c r="BH108" s="7">
        <f t="shared" si="32"/>
        <v>0</v>
      </c>
      <c r="BI108" s="6">
        <f t="shared" si="32"/>
        <v>0</v>
      </c>
      <c r="BJ108" s="11">
        <f t="shared" si="32"/>
        <v>0</v>
      </c>
      <c r="BK108" s="11">
        <f t="shared" si="32"/>
        <v>0</v>
      </c>
      <c r="BL108" s="41">
        <f t="shared" si="32"/>
        <v>0</v>
      </c>
      <c r="BM108" s="41">
        <f t="shared" si="32"/>
        <v>0</v>
      </c>
      <c r="BN108" s="41">
        <f t="shared" si="32"/>
        <v>0</v>
      </c>
      <c r="BO108" s="41">
        <f t="shared" si="32"/>
        <v>0</v>
      </c>
      <c r="BP108" s="41">
        <f t="shared" si="32"/>
        <v>0</v>
      </c>
      <c r="BQ108" s="41">
        <f t="shared" si="32"/>
        <v>0</v>
      </c>
      <c r="BR108" s="41">
        <f t="shared" si="32"/>
        <v>0</v>
      </c>
      <c r="BS108" s="41">
        <f t="shared" si="26"/>
        <v>8.6E-3</v>
      </c>
      <c r="BT108" s="41">
        <f t="shared" si="26"/>
        <v>8.0000000000000002E-3</v>
      </c>
      <c r="BU108" s="41">
        <f t="shared" ref="BU108:BV108" si="33">BU33/BU$6</f>
        <v>1.0999999999999999E-2</v>
      </c>
      <c r="BV108" s="41">
        <f t="shared" si="33"/>
        <v>0</v>
      </c>
    </row>
    <row r="109" spans="1:74" x14ac:dyDescent="0.25">
      <c r="A109" s="19" t="s">
        <v>132</v>
      </c>
      <c r="B109" s="6">
        <f t="shared" si="19"/>
        <v>5.3780000000000001</v>
      </c>
      <c r="C109" s="7">
        <f t="shared" si="19"/>
        <v>8.0329999999999995</v>
      </c>
      <c r="D109" s="7">
        <f t="shared" si="19"/>
        <v>4.03</v>
      </c>
      <c r="E109" s="7">
        <f t="shared" si="19"/>
        <v>4.5118</v>
      </c>
      <c r="F109" s="11"/>
      <c r="G109" s="7">
        <f t="shared" si="20"/>
        <v>7.0780000000000003</v>
      </c>
      <c r="H109" s="6"/>
      <c r="I109" s="7"/>
      <c r="J109" s="7"/>
      <c r="K109" s="7"/>
      <c r="L109" s="11"/>
      <c r="M109" s="6"/>
      <c r="N109" s="7"/>
      <c r="O109" s="7"/>
      <c r="P109" s="7"/>
      <c r="Q109" s="11"/>
      <c r="R109" s="6"/>
      <c r="S109" s="7"/>
      <c r="T109" s="7"/>
      <c r="U109" s="7"/>
      <c r="V109" s="7"/>
      <c r="W109" s="41">
        <f t="shared" si="21"/>
        <v>5.9935999999999998</v>
      </c>
      <c r="X109" s="7"/>
      <c r="Y109" s="7"/>
      <c r="Z109" s="7"/>
      <c r="AA109" s="7"/>
      <c r="AB109" s="11"/>
      <c r="AC109" s="7"/>
      <c r="AD109" s="7"/>
      <c r="AE109" s="7"/>
      <c r="AF109" s="7"/>
      <c r="AG109" s="11"/>
      <c r="AH109" s="11">
        <f t="shared" si="22"/>
        <v>16.981981981981981</v>
      </c>
      <c r="AI109" s="6"/>
      <c r="AJ109" s="7"/>
      <c r="AK109" s="7"/>
      <c r="AL109" s="7"/>
      <c r="AM109" s="11"/>
      <c r="AN109" s="41">
        <f t="shared" si="23"/>
        <v>10.2964</v>
      </c>
      <c r="AO109" s="41">
        <f t="shared" si="23"/>
        <v>10.5664</v>
      </c>
      <c r="AP109" s="7" t="e">
        <f t="shared" si="23"/>
        <v>#DIV/0!</v>
      </c>
      <c r="AQ109" s="7"/>
      <c r="AR109" s="7"/>
      <c r="AS109" s="7"/>
      <c r="AT109" s="7"/>
      <c r="AU109" s="41">
        <f t="shared" si="24"/>
        <v>10.7332</v>
      </c>
      <c r="AV109" s="7"/>
      <c r="AW109" s="7"/>
      <c r="AX109" s="7"/>
      <c r="AY109" s="7"/>
      <c r="AZ109" s="11"/>
      <c r="BA109" s="41">
        <f t="shared" ref="BA109:BR109" si="34">BA23/BA$6</f>
        <v>2.7634459781056639</v>
      </c>
      <c r="BB109" s="7">
        <f t="shared" si="34"/>
        <v>8.5536139793486896</v>
      </c>
      <c r="BC109" s="7">
        <f t="shared" si="34"/>
        <v>8.3583999999999996</v>
      </c>
      <c r="BD109" s="7">
        <f t="shared" si="34"/>
        <v>8.0343999999999998</v>
      </c>
      <c r="BE109" s="7">
        <f t="shared" si="34"/>
        <v>8.2919999999999998</v>
      </c>
      <c r="BF109" s="6">
        <f t="shared" si="34"/>
        <v>8.2287999999999997</v>
      </c>
      <c r="BG109" s="7">
        <f t="shared" si="34"/>
        <v>8.2832000000000008</v>
      </c>
      <c r="BH109" s="7">
        <f t="shared" si="34"/>
        <v>8.0940952380952389</v>
      </c>
      <c r="BI109" s="6">
        <f t="shared" si="34"/>
        <v>8.9008000000000003</v>
      </c>
      <c r="BJ109" s="11">
        <f t="shared" si="34"/>
        <v>8.2528000000000006</v>
      </c>
      <c r="BK109" s="11">
        <f t="shared" si="34"/>
        <v>1.1770417664272412</v>
      </c>
      <c r="BL109" s="41">
        <f t="shared" si="34"/>
        <v>2.3791353906032806</v>
      </c>
      <c r="BM109" s="41">
        <f t="shared" si="34"/>
        <v>7.2890593459830439</v>
      </c>
      <c r="BN109" s="41">
        <f t="shared" si="34"/>
        <v>7.6559999999999997</v>
      </c>
      <c r="BO109" s="41">
        <f t="shared" si="34"/>
        <v>6.4245999999999999</v>
      </c>
      <c r="BP109" s="41">
        <f t="shared" si="34"/>
        <v>3.7696000000000001</v>
      </c>
      <c r="BQ109" s="41">
        <f t="shared" si="34"/>
        <v>7.1981000000000002</v>
      </c>
      <c r="BR109" s="41">
        <f t="shared" si="34"/>
        <v>7.2215556888622272</v>
      </c>
      <c r="BS109" s="41">
        <f t="shared" si="26"/>
        <v>8.8000000000000005E-3</v>
      </c>
      <c r="BT109" s="41">
        <f t="shared" si="26"/>
        <v>6.1999999999999998E-3</v>
      </c>
      <c r="BU109" s="41">
        <f t="shared" ref="BU109:BV109" si="35">BU34/BU$6</f>
        <v>1E-3</v>
      </c>
      <c r="BV109" s="41">
        <f t="shared" si="35"/>
        <v>0</v>
      </c>
    </row>
    <row r="110" spans="1:74" x14ac:dyDescent="0.25">
      <c r="A110" s="17" t="s">
        <v>115</v>
      </c>
      <c r="B110" s="6">
        <f t="shared" si="19"/>
        <v>10.0748</v>
      </c>
      <c r="C110" s="7">
        <f t="shared" si="19"/>
        <v>2.234</v>
      </c>
      <c r="D110" s="7">
        <f t="shared" si="19"/>
        <v>8.7683999999999997</v>
      </c>
      <c r="E110" s="7">
        <f t="shared" si="19"/>
        <v>9.2756000000000007</v>
      </c>
      <c r="F110" s="11"/>
      <c r="G110" s="7">
        <f t="shared" si="20"/>
        <v>1.3646</v>
      </c>
      <c r="H110" s="6"/>
      <c r="I110" s="7"/>
      <c r="J110" s="7"/>
      <c r="K110" s="7"/>
      <c r="L110" s="11"/>
      <c r="M110" s="6"/>
      <c r="N110" s="7"/>
      <c r="O110" s="7"/>
      <c r="P110" s="7"/>
      <c r="Q110" s="11"/>
      <c r="R110" s="6"/>
      <c r="S110" s="7"/>
      <c r="T110" s="7"/>
      <c r="U110" s="7"/>
      <c r="V110" s="7"/>
      <c r="W110" s="41">
        <f t="shared" si="21"/>
        <v>35.762599999999999</v>
      </c>
      <c r="X110" s="7"/>
      <c r="Y110" s="7"/>
      <c r="Z110" s="7"/>
      <c r="AA110" s="7"/>
      <c r="AB110" s="11"/>
      <c r="AC110" s="7"/>
      <c r="AD110" s="7"/>
      <c r="AE110" s="7"/>
      <c r="AF110" s="7"/>
      <c r="AG110" s="11"/>
      <c r="AH110" s="11">
        <f t="shared" si="22"/>
        <v>12.38978978978979</v>
      </c>
      <c r="AI110" s="6"/>
      <c r="AJ110" s="7"/>
      <c r="AK110" s="7"/>
      <c r="AL110" s="7"/>
      <c r="AM110" s="11"/>
      <c r="AN110" s="41">
        <f t="shared" si="23"/>
        <v>0.93959999999999999</v>
      </c>
      <c r="AO110" s="41">
        <f t="shared" si="23"/>
        <v>0.99719999999999998</v>
      </c>
      <c r="AP110" s="7" t="e">
        <f t="shared" si="23"/>
        <v>#DIV/0!</v>
      </c>
      <c r="AQ110" s="7"/>
      <c r="AR110" s="7"/>
      <c r="AS110" s="7"/>
      <c r="AT110" s="7"/>
      <c r="AU110" s="41">
        <f t="shared" si="24"/>
        <v>0.71360000000000001</v>
      </c>
      <c r="AV110" s="7"/>
      <c r="AW110" s="7"/>
      <c r="AX110" s="7"/>
      <c r="AY110" s="7"/>
      <c r="AZ110" s="11"/>
      <c r="BA110" s="41">
        <f t="shared" ref="BA110:BR110" si="36">BA24/BA$6</f>
        <v>1.7601142313184197</v>
      </c>
      <c r="BB110" s="7">
        <f t="shared" si="36"/>
        <v>1.3856235107227959</v>
      </c>
      <c r="BC110" s="7">
        <f t="shared" si="36"/>
        <v>13.3032</v>
      </c>
      <c r="BD110" s="7">
        <f t="shared" si="36"/>
        <v>3.8755999999999999</v>
      </c>
      <c r="BE110" s="7">
        <f t="shared" si="36"/>
        <v>13.035600000000001</v>
      </c>
      <c r="BF110" s="6">
        <f t="shared" si="36"/>
        <v>1.3512</v>
      </c>
      <c r="BG110" s="7">
        <f t="shared" si="36"/>
        <v>1.0791999999999999</v>
      </c>
      <c r="BH110" s="7">
        <f t="shared" si="36"/>
        <v>1.8455238095238096</v>
      </c>
      <c r="BI110" s="6">
        <f t="shared" si="36"/>
        <v>1.8384</v>
      </c>
      <c r="BJ110" s="11">
        <f t="shared" si="36"/>
        <v>1.6684000000000001</v>
      </c>
      <c r="BK110" s="11">
        <f t="shared" si="36"/>
        <v>1.0098430433625964</v>
      </c>
      <c r="BL110" s="41">
        <f t="shared" si="36"/>
        <v>2.3038643313872673</v>
      </c>
      <c r="BM110" s="41">
        <f t="shared" si="36"/>
        <v>1.396447315300767</v>
      </c>
      <c r="BN110" s="41">
        <f t="shared" si="36"/>
        <v>1.3592</v>
      </c>
      <c r="BO110" s="41">
        <f t="shared" si="36"/>
        <v>0.6472</v>
      </c>
      <c r="BP110" s="41">
        <f t="shared" si="36"/>
        <v>0.625</v>
      </c>
      <c r="BQ110" s="41">
        <f t="shared" si="36"/>
        <v>0.24579999999999999</v>
      </c>
      <c r="BR110" s="41">
        <f t="shared" si="36"/>
        <v>0.49190161967606477</v>
      </c>
      <c r="BS110" s="41">
        <f t="shared" si="26"/>
        <v>0.09</v>
      </c>
      <c r="BT110" s="41">
        <f t="shared" si="26"/>
        <v>7.4399999999999994E-2</v>
      </c>
      <c r="BU110" s="41">
        <f t="shared" ref="BU110:BV110" si="37">BU35/BU$6</f>
        <v>4.6199999999999998E-2</v>
      </c>
      <c r="BV110" s="41">
        <f t="shared" si="37"/>
        <v>0</v>
      </c>
    </row>
    <row r="111" spans="1:74" x14ac:dyDescent="0.25">
      <c r="A111" s="17" t="s">
        <v>25</v>
      </c>
      <c r="B111" s="6">
        <f t="shared" si="19"/>
        <v>1.0756000000000001E-3</v>
      </c>
      <c r="C111" s="7">
        <f t="shared" si="19"/>
        <v>1.6065999999999999E-3</v>
      </c>
      <c r="D111" s="7">
        <f t="shared" si="19"/>
        <v>8.0600000000000008E-4</v>
      </c>
      <c r="E111" s="7">
        <f t="shared" si="19"/>
        <v>9.0236000000000005E-4</v>
      </c>
      <c r="F111" s="11"/>
      <c r="G111" s="7">
        <f t="shared" si="20"/>
        <v>1.4156000000000001E-3</v>
      </c>
      <c r="H111" s="6"/>
      <c r="I111" s="7"/>
      <c r="J111" s="7"/>
      <c r="K111" s="7"/>
      <c r="L111" s="11"/>
      <c r="M111" s="6"/>
      <c r="N111" s="7"/>
      <c r="O111" s="7"/>
      <c r="P111" s="7"/>
      <c r="Q111" s="11"/>
      <c r="R111" s="6"/>
      <c r="S111" s="7"/>
      <c r="T111" s="7"/>
      <c r="U111" s="7"/>
      <c r="V111" s="7"/>
      <c r="W111" s="41">
        <f t="shared" si="21"/>
        <v>1.1987199999999999E-3</v>
      </c>
      <c r="X111" s="7"/>
      <c r="Y111" s="7"/>
      <c r="Z111" s="7"/>
      <c r="AA111" s="7"/>
      <c r="AB111" s="11"/>
      <c r="AC111" s="7"/>
      <c r="AD111" s="7"/>
      <c r="AE111" s="7"/>
      <c r="AF111" s="7"/>
      <c r="AG111" s="11"/>
      <c r="AH111" s="11">
        <f t="shared" si="22"/>
        <v>5.099694288883478E-3</v>
      </c>
      <c r="AI111" s="6"/>
      <c r="AJ111" s="7"/>
      <c r="AK111" s="7"/>
      <c r="AL111" s="7"/>
      <c r="AM111" s="11"/>
      <c r="AN111" s="41">
        <f t="shared" si="23"/>
        <v>2.0592800000000001E-3</v>
      </c>
      <c r="AO111" s="41">
        <f t="shared" si="23"/>
        <v>2.1132799999999999E-3</v>
      </c>
      <c r="AP111" s="7" t="e">
        <f t="shared" si="23"/>
        <v>#DIV/0!</v>
      </c>
      <c r="AQ111" s="7"/>
      <c r="AR111" s="7"/>
      <c r="AS111" s="7"/>
      <c r="AT111" s="7"/>
      <c r="AU111" s="41">
        <f t="shared" si="24"/>
        <v>2.14664E-3</v>
      </c>
      <c r="AV111" s="7"/>
      <c r="AW111" s="7"/>
      <c r="AX111" s="7"/>
      <c r="AY111" s="7"/>
      <c r="AZ111" s="11"/>
      <c r="BA111" s="41">
        <f t="shared" ref="BA111:BR111" si="38">BA25/BA$6</f>
        <v>1.3153003227537668E-3</v>
      </c>
      <c r="BB111" s="7">
        <f t="shared" si="38"/>
        <v>3.3969872832997181E-3</v>
      </c>
      <c r="BC111" s="7">
        <f t="shared" si="38"/>
        <v>3.3433599999999996E-3</v>
      </c>
      <c r="BD111" s="7">
        <f t="shared" si="38"/>
        <v>3.21376E-3</v>
      </c>
      <c r="BE111" s="7">
        <f t="shared" si="38"/>
        <v>3.3168E-3</v>
      </c>
      <c r="BF111" s="6">
        <f t="shared" si="38"/>
        <v>3.29152E-3</v>
      </c>
      <c r="BG111" s="7">
        <f t="shared" si="38"/>
        <v>3.3132800000000005E-3</v>
      </c>
      <c r="BH111" s="7">
        <f t="shared" si="38"/>
        <v>1.5417324263038549E-3</v>
      </c>
      <c r="BI111" s="6">
        <f t="shared" si="38"/>
        <v>3.5603200000000001E-3</v>
      </c>
      <c r="BJ111" s="11">
        <f t="shared" si="38"/>
        <v>3.3011200000000003E-3</v>
      </c>
      <c r="BK111" s="11">
        <f t="shared" si="38"/>
        <v>3.9140787657197435E-5</v>
      </c>
      <c r="BL111" s="41">
        <f t="shared" si="38"/>
        <v>1.65355531735007E-4</v>
      </c>
      <c r="BM111" s="41">
        <f t="shared" si="38"/>
        <v>2.9426965466221411E-3</v>
      </c>
      <c r="BN111" s="41">
        <f t="shared" si="38"/>
        <v>3.0623999999999998E-3</v>
      </c>
      <c r="BO111" s="41">
        <f t="shared" si="38"/>
        <v>1.2849199999999999E-3</v>
      </c>
      <c r="BP111" s="41">
        <f t="shared" si="38"/>
        <v>7.5392000000000005E-4</v>
      </c>
      <c r="BQ111" s="41">
        <f t="shared" si="38"/>
        <v>7.1980999999999998E-4</v>
      </c>
      <c r="BR111" s="41">
        <f t="shared" si="38"/>
        <v>1.4440223333057843E-3</v>
      </c>
      <c r="BS111" s="41">
        <f t="shared" si="26"/>
        <v>2.8E-3</v>
      </c>
      <c r="BT111" s="41">
        <f t="shared" si="26"/>
        <v>1.4E-3</v>
      </c>
      <c r="BU111" s="41">
        <f t="shared" ref="BU111:BV111" si="39">BU36/BU$6</f>
        <v>1E-3</v>
      </c>
      <c r="BV111" s="41">
        <f t="shared" si="39"/>
        <v>0</v>
      </c>
    </row>
    <row r="112" spans="1:74" x14ac:dyDescent="0.25">
      <c r="A112" s="19" t="s">
        <v>26</v>
      </c>
      <c r="B112" s="6">
        <f t="shared" si="19"/>
        <v>2.7199999999999998E-2</v>
      </c>
      <c r="C112" s="7">
        <f t="shared" si="19"/>
        <v>2.7199999999999998E-2</v>
      </c>
      <c r="D112" s="7">
        <f t="shared" si="19"/>
        <v>2.7199999999999998E-2</v>
      </c>
      <c r="E112" s="7">
        <f t="shared" si="19"/>
        <v>2.7199999999999998E-2</v>
      </c>
      <c r="F112" s="11"/>
      <c r="G112" s="7">
        <f t="shared" si="20"/>
        <v>2.7199999999999998E-2</v>
      </c>
      <c r="H112" s="6"/>
      <c r="I112" s="7"/>
      <c r="J112" s="7"/>
      <c r="K112" s="7"/>
      <c r="L112" s="11"/>
      <c r="M112" s="6"/>
      <c r="N112" s="7"/>
      <c r="O112" s="7"/>
      <c r="P112" s="7"/>
      <c r="Q112" s="11"/>
      <c r="R112" s="6"/>
      <c r="S112" s="7"/>
      <c r="T112" s="7"/>
      <c r="U112" s="7"/>
      <c r="V112" s="7"/>
      <c r="W112" s="41">
        <f t="shared" si="21"/>
        <v>2.7199999999999998E-2</v>
      </c>
      <c r="X112" s="7"/>
      <c r="Y112" s="7"/>
      <c r="Z112" s="7"/>
      <c r="AA112" s="7"/>
      <c r="AB112" s="11"/>
      <c r="AC112" s="7"/>
      <c r="AD112" s="7"/>
      <c r="AE112" s="7"/>
      <c r="AF112" s="7"/>
      <c r="AG112" s="11"/>
      <c r="AH112" s="11">
        <f t="shared" si="22"/>
        <v>4.0840840840840838E-2</v>
      </c>
      <c r="AI112" s="6"/>
      <c r="AJ112" s="7"/>
      <c r="AK112" s="7"/>
      <c r="AL112" s="7"/>
      <c r="AM112" s="11"/>
      <c r="AN112" s="41">
        <f t="shared" si="23"/>
        <v>8.0000000000000004E-4</v>
      </c>
      <c r="AO112" s="41">
        <f t="shared" si="23"/>
        <v>8.0000000000000004E-4</v>
      </c>
      <c r="AP112" s="7" t="e">
        <f t="shared" si="23"/>
        <v>#DIV/0!</v>
      </c>
      <c r="AQ112" s="7"/>
      <c r="AR112" s="7"/>
      <c r="AS112" s="7"/>
      <c r="AT112" s="7"/>
      <c r="AU112" s="41">
        <f t="shared" si="24"/>
        <v>8.0000000000000004E-4</v>
      </c>
      <c r="AV112" s="7"/>
      <c r="AW112" s="7"/>
      <c r="AX112" s="7"/>
      <c r="AY112" s="7"/>
      <c r="AZ112" s="11"/>
      <c r="BA112" s="41">
        <f t="shared" ref="BA112:BR112" si="40">BA26/BA$6</f>
        <v>1.9038553069966682E-3</v>
      </c>
      <c r="BB112" s="7">
        <f t="shared" si="40"/>
        <v>1.5885623510722795E-3</v>
      </c>
      <c r="BC112" s="7">
        <f t="shared" si="40"/>
        <v>1.6000000000000001E-3</v>
      </c>
      <c r="BD112" s="7">
        <f t="shared" si="40"/>
        <v>1.6000000000000001E-3</v>
      </c>
      <c r="BE112" s="7">
        <f t="shared" si="40"/>
        <v>1.6000000000000001E-3</v>
      </c>
      <c r="BF112" s="6">
        <f t="shared" si="40"/>
        <v>1.6000000000000001E-3</v>
      </c>
      <c r="BG112" s="7">
        <f t="shared" si="40"/>
        <v>1.6000000000000001E-3</v>
      </c>
      <c r="BH112" s="7">
        <f t="shared" si="40"/>
        <v>7.6190476190476193E-4</v>
      </c>
      <c r="BI112" s="6">
        <f t="shared" si="40"/>
        <v>1.6000000000000001E-3</v>
      </c>
      <c r="BJ112" s="11">
        <f t="shared" si="40"/>
        <v>1.6000000000000001E-3</v>
      </c>
      <c r="BK112" s="11">
        <f t="shared" si="40"/>
        <v>0</v>
      </c>
      <c r="BL112" s="41">
        <f t="shared" si="40"/>
        <v>0</v>
      </c>
      <c r="BM112" s="41">
        <f t="shared" si="40"/>
        <v>1.6148566814695195E-3</v>
      </c>
      <c r="BN112" s="41">
        <f t="shared" si="40"/>
        <v>1.6000000000000001E-3</v>
      </c>
      <c r="BO112" s="41">
        <f t="shared" si="40"/>
        <v>8.0000000000000004E-4</v>
      </c>
      <c r="BP112" s="41">
        <f t="shared" si="40"/>
        <v>8.0000000000000004E-4</v>
      </c>
      <c r="BQ112" s="41">
        <f t="shared" si="40"/>
        <v>4.0000000000000002E-4</v>
      </c>
      <c r="BR112" s="41">
        <f t="shared" si="40"/>
        <v>7.9984003199360125E-4</v>
      </c>
      <c r="BS112" s="41">
        <f t="shared" si="26"/>
        <v>0</v>
      </c>
      <c r="BT112" s="41">
        <f t="shared" si="26"/>
        <v>0</v>
      </c>
      <c r="BU112" s="41">
        <f t="shared" ref="BU112:BV112" si="41">BU37/BU$6</f>
        <v>0</v>
      </c>
      <c r="BV112" s="41">
        <f t="shared" si="41"/>
        <v>0</v>
      </c>
    </row>
    <row r="113" spans="1:74" x14ac:dyDescent="0.25">
      <c r="A113" s="19" t="s">
        <v>22</v>
      </c>
      <c r="B113" s="6">
        <f t="shared" si="19"/>
        <v>1E-3</v>
      </c>
      <c r="C113" s="7">
        <f t="shared" si="19"/>
        <v>1E-3</v>
      </c>
      <c r="D113" s="7">
        <f t="shared" si="19"/>
        <v>1E-3</v>
      </c>
      <c r="E113" s="7">
        <f t="shared" si="19"/>
        <v>1E-3</v>
      </c>
      <c r="F113" s="11"/>
      <c r="G113" s="7">
        <f t="shared" si="20"/>
        <v>1E-3</v>
      </c>
      <c r="H113" s="6"/>
      <c r="I113" s="7"/>
      <c r="J113" s="7"/>
      <c r="K113" s="7"/>
      <c r="L113" s="11"/>
      <c r="M113" s="6"/>
      <c r="N113" s="7"/>
      <c r="O113" s="7"/>
      <c r="P113" s="7"/>
      <c r="Q113" s="11"/>
      <c r="R113" s="6"/>
      <c r="S113" s="7"/>
      <c r="T113" s="7"/>
      <c r="U113" s="7"/>
      <c r="V113" s="7"/>
      <c r="W113" s="41">
        <f t="shared" si="21"/>
        <v>1E-3</v>
      </c>
      <c r="X113" s="7"/>
      <c r="Y113" s="7"/>
      <c r="Z113" s="7"/>
      <c r="AA113" s="7"/>
      <c r="AB113" s="11"/>
      <c r="AC113" s="7"/>
      <c r="AD113" s="7"/>
      <c r="AE113" s="7"/>
      <c r="AF113" s="7"/>
      <c r="AG113" s="11"/>
      <c r="AH113" s="11">
        <f t="shared" si="22"/>
        <v>1.5015015015015015E-3</v>
      </c>
      <c r="AI113" s="6"/>
      <c r="AJ113" s="7"/>
      <c r="AK113" s="7"/>
      <c r="AL113" s="7"/>
      <c r="AM113" s="11"/>
      <c r="AN113" s="41">
        <f t="shared" si="23"/>
        <v>1E-3</v>
      </c>
      <c r="AO113" s="41">
        <f t="shared" si="23"/>
        <v>1E-3</v>
      </c>
      <c r="AP113" s="7" t="e">
        <f t="shared" si="23"/>
        <v>#DIV/0!</v>
      </c>
      <c r="AQ113" s="7"/>
      <c r="AR113" s="7"/>
      <c r="AS113" s="7"/>
      <c r="AT113" s="7"/>
      <c r="AU113" s="41">
        <f t="shared" si="24"/>
        <v>1E-3</v>
      </c>
      <c r="AV113" s="7"/>
      <c r="AW113" s="7"/>
      <c r="AX113" s="7"/>
      <c r="AY113" s="7"/>
      <c r="AZ113" s="11"/>
      <c r="BA113" s="41">
        <f t="shared" ref="BA113:BR113" si="42">BA27/BA$6</f>
        <v>2.3798191337458352E-3</v>
      </c>
      <c r="BB113" s="7">
        <f t="shared" si="42"/>
        <v>1.9857029388403494E-3</v>
      </c>
      <c r="BC113" s="7">
        <f t="shared" si="42"/>
        <v>2E-3</v>
      </c>
      <c r="BD113" s="7">
        <f t="shared" si="42"/>
        <v>2E-3</v>
      </c>
      <c r="BE113" s="7">
        <f t="shared" si="42"/>
        <v>2E-3</v>
      </c>
      <c r="BF113" s="6">
        <f t="shared" si="42"/>
        <v>2E-3</v>
      </c>
      <c r="BG113" s="7">
        <f t="shared" si="42"/>
        <v>2E-3</v>
      </c>
      <c r="BH113" s="7">
        <f t="shared" si="42"/>
        <v>9.5238095238095238E-4</v>
      </c>
      <c r="BI113" s="6">
        <f t="shared" si="42"/>
        <v>2E-3</v>
      </c>
      <c r="BJ113" s="11">
        <f t="shared" si="42"/>
        <v>2E-3</v>
      </c>
      <c r="BK113" s="11">
        <f t="shared" si="42"/>
        <v>0</v>
      </c>
      <c r="BL113" s="41">
        <f t="shared" si="42"/>
        <v>0</v>
      </c>
      <c r="BM113" s="41">
        <f t="shared" si="42"/>
        <v>2.0185708518368995E-3</v>
      </c>
      <c r="BN113" s="41">
        <f t="shared" si="42"/>
        <v>2E-3</v>
      </c>
      <c r="BO113" s="41">
        <f t="shared" si="42"/>
        <v>1E-3</v>
      </c>
      <c r="BP113" s="41">
        <f t="shared" si="42"/>
        <v>1E-3</v>
      </c>
      <c r="BQ113" s="41">
        <f t="shared" si="42"/>
        <v>5.0000000000000001E-4</v>
      </c>
      <c r="BR113" s="41">
        <f t="shared" si="42"/>
        <v>9.9980003999200159E-4</v>
      </c>
      <c r="BS113" s="41">
        <f t="shared" si="26"/>
        <v>4.0000000000000002E-4</v>
      </c>
      <c r="BT113" s="41">
        <f t="shared" si="26"/>
        <v>5.9999999999999995E-4</v>
      </c>
      <c r="BU113" s="41">
        <f t="shared" ref="BU113:BV113" si="43">BU38/BU$6</f>
        <v>4.0000000000000002E-4</v>
      </c>
      <c r="BV113" s="41">
        <f t="shared" si="43"/>
        <v>0</v>
      </c>
    </row>
    <row r="114" spans="1:74" x14ac:dyDescent="0.25">
      <c r="A114" s="19" t="s">
        <v>116</v>
      </c>
      <c r="B114" s="6">
        <f t="shared" si="19"/>
        <v>0</v>
      </c>
      <c r="C114" s="7">
        <f t="shared" si="19"/>
        <v>0</v>
      </c>
      <c r="D114" s="7">
        <f t="shared" si="19"/>
        <v>0</v>
      </c>
      <c r="E114" s="7">
        <f t="shared" si="19"/>
        <v>0</v>
      </c>
      <c r="F114" s="11"/>
      <c r="G114" s="7">
        <f t="shared" si="20"/>
        <v>0</v>
      </c>
      <c r="H114" s="6"/>
      <c r="I114" s="7"/>
      <c r="J114" s="7"/>
      <c r="K114" s="7"/>
      <c r="L114" s="11"/>
      <c r="M114" s="6"/>
      <c r="N114" s="7"/>
      <c r="O114" s="7"/>
      <c r="P114" s="7"/>
      <c r="Q114" s="11"/>
      <c r="R114" s="6"/>
      <c r="S114" s="7"/>
      <c r="T114" s="7"/>
      <c r="U114" s="7"/>
      <c r="V114" s="7"/>
      <c r="W114" s="41">
        <f t="shared" si="21"/>
        <v>0</v>
      </c>
      <c r="X114" s="7"/>
      <c r="Y114" s="7"/>
      <c r="Z114" s="7"/>
      <c r="AA114" s="7"/>
      <c r="AB114" s="11"/>
      <c r="AC114" s="7"/>
      <c r="AD114" s="7"/>
      <c r="AE114" s="7"/>
      <c r="AF114" s="7"/>
      <c r="AG114" s="11"/>
      <c r="AH114" s="11">
        <f t="shared" si="22"/>
        <v>0</v>
      </c>
      <c r="AI114" s="6"/>
      <c r="AJ114" s="7"/>
      <c r="AK114" s="7"/>
      <c r="AL114" s="7"/>
      <c r="AM114" s="11"/>
      <c r="AN114" s="41">
        <f t="shared" si="23"/>
        <v>0</v>
      </c>
      <c r="AO114" s="41">
        <f t="shared" si="23"/>
        <v>0</v>
      </c>
      <c r="AP114" s="7" t="e">
        <f t="shared" si="23"/>
        <v>#DIV/0!</v>
      </c>
      <c r="AQ114" s="7"/>
      <c r="AR114" s="7"/>
      <c r="AS114" s="7"/>
      <c r="AT114" s="7"/>
      <c r="AU114" s="41">
        <f t="shared" si="24"/>
        <v>0</v>
      </c>
      <c r="AV114" s="7"/>
      <c r="AW114" s="7"/>
      <c r="AX114" s="7"/>
      <c r="AY114" s="7"/>
      <c r="AZ114" s="11"/>
      <c r="BA114" s="41">
        <f t="shared" ref="BA114:BR114" si="44">BA28/BA$6</f>
        <v>0</v>
      </c>
      <c r="BB114" s="7">
        <f t="shared" si="44"/>
        <v>0</v>
      </c>
      <c r="BC114" s="7">
        <f t="shared" si="44"/>
        <v>0</v>
      </c>
      <c r="BD114" s="7">
        <f t="shared" si="44"/>
        <v>0</v>
      </c>
      <c r="BE114" s="7">
        <f t="shared" si="44"/>
        <v>0</v>
      </c>
      <c r="BF114" s="6">
        <f t="shared" si="44"/>
        <v>0</v>
      </c>
      <c r="BG114" s="7">
        <f t="shared" si="44"/>
        <v>0</v>
      </c>
      <c r="BH114" s="7">
        <f t="shared" si="44"/>
        <v>0</v>
      </c>
      <c r="BI114" s="6">
        <f t="shared" si="44"/>
        <v>0</v>
      </c>
      <c r="BJ114" s="11">
        <f t="shared" si="44"/>
        <v>0</v>
      </c>
      <c r="BK114" s="11">
        <f t="shared" si="44"/>
        <v>0</v>
      </c>
      <c r="BL114" s="41">
        <f t="shared" si="44"/>
        <v>0</v>
      </c>
      <c r="BM114" s="41">
        <f t="shared" si="44"/>
        <v>0</v>
      </c>
      <c r="BN114" s="41">
        <f t="shared" si="44"/>
        <v>0</v>
      </c>
      <c r="BO114" s="41">
        <f t="shared" si="44"/>
        <v>0</v>
      </c>
      <c r="BP114" s="41">
        <f t="shared" si="44"/>
        <v>0</v>
      </c>
      <c r="BQ114" s="41">
        <f t="shared" si="44"/>
        <v>0</v>
      </c>
      <c r="BR114" s="41">
        <f t="shared" si="44"/>
        <v>0</v>
      </c>
      <c r="BS114" s="41">
        <f t="shared" si="26"/>
        <v>8.0000000000000004E-4</v>
      </c>
      <c r="BT114" s="41">
        <f t="shared" si="26"/>
        <v>1E-3</v>
      </c>
      <c r="BU114" s="41">
        <f t="shared" ref="BU114:BV114" si="45">BU39/BU$6</f>
        <v>0</v>
      </c>
      <c r="BV114" s="41">
        <f t="shared" si="45"/>
        <v>0</v>
      </c>
    </row>
    <row r="115" spans="1:74" x14ac:dyDescent="0.25">
      <c r="A115" s="17" t="s">
        <v>121</v>
      </c>
      <c r="B115" s="6">
        <f t="shared" si="19"/>
        <v>0</v>
      </c>
      <c r="C115" s="7">
        <f t="shared" si="19"/>
        <v>0</v>
      </c>
      <c r="D115" s="7">
        <f t="shared" si="19"/>
        <v>0</v>
      </c>
      <c r="E115" s="7">
        <f t="shared" si="19"/>
        <v>0</v>
      </c>
      <c r="F115" s="11"/>
      <c r="G115" s="7">
        <f t="shared" si="20"/>
        <v>0</v>
      </c>
      <c r="H115" s="6"/>
      <c r="I115" s="7"/>
      <c r="J115" s="7"/>
      <c r="K115" s="7"/>
      <c r="L115" s="11"/>
      <c r="M115" s="6"/>
      <c r="N115" s="7"/>
      <c r="O115" s="7"/>
      <c r="P115" s="7"/>
      <c r="Q115" s="11"/>
      <c r="R115" s="6"/>
      <c r="S115" s="7"/>
      <c r="T115" s="7"/>
      <c r="U115" s="7"/>
      <c r="V115" s="7"/>
      <c r="W115" s="41">
        <f t="shared" si="21"/>
        <v>0</v>
      </c>
      <c r="X115" s="7"/>
      <c r="Y115" s="7"/>
      <c r="Z115" s="7"/>
      <c r="AA115" s="7"/>
      <c r="AB115" s="11"/>
      <c r="AC115" s="7"/>
      <c r="AD115" s="7"/>
      <c r="AE115" s="7"/>
      <c r="AF115" s="7"/>
      <c r="AG115" s="11"/>
      <c r="AH115" s="11">
        <f t="shared" si="22"/>
        <v>0</v>
      </c>
      <c r="AI115" s="6"/>
      <c r="AJ115" s="7"/>
      <c r="AK115" s="7"/>
      <c r="AL115" s="7"/>
      <c r="AM115" s="11"/>
      <c r="AN115" s="41">
        <f t="shared" si="23"/>
        <v>0</v>
      </c>
      <c r="AO115" s="41">
        <f t="shared" si="23"/>
        <v>0</v>
      </c>
      <c r="AP115" s="7" t="e">
        <f t="shared" si="23"/>
        <v>#DIV/0!</v>
      </c>
      <c r="AQ115" s="7"/>
      <c r="AR115" s="7"/>
      <c r="AS115" s="7"/>
      <c r="AT115" s="7"/>
      <c r="AU115" s="41">
        <f t="shared" si="24"/>
        <v>0</v>
      </c>
      <c r="AV115" s="7"/>
      <c r="AW115" s="7"/>
      <c r="AX115" s="7"/>
      <c r="AY115" s="7"/>
      <c r="AZ115" s="11"/>
      <c r="BA115" s="41">
        <f t="shared" ref="BA115:BR115" si="46">BA29/BA$6</f>
        <v>0</v>
      </c>
      <c r="BB115" s="7">
        <f t="shared" si="46"/>
        <v>0</v>
      </c>
      <c r="BC115" s="7">
        <f t="shared" si="46"/>
        <v>0</v>
      </c>
      <c r="BD115" s="7">
        <f t="shared" si="46"/>
        <v>0</v>
      </c>
      <c r="BE115" s="7">
        <f t="shared" si="46"/>
        <v>0</v>
      </c>
      <c r="BF115" s="6">
        <f t="shared" si="46"/>
        <v>0</v>
      </c>
      <c r="BG115" s="7">
        <f t="shared" si="46"/>
        <v>0</v>
      </c>
      <c r="BH115" s="7">
        <f t="shared" si="46"/>
        <v>0</v>
      </c>
      <c r="BI115" s="6">
        <f t="shared" si="46"/>
        <v>0</v>
      </c>
      <c r="BJ115" s="11">
        <f t="shared" si="46"/>
        <v>0</v>
      </c>
      <c r="BK115" s="11">
        <f t="shared" si="46"/>
        <v>0</v>
      </c>
      <c r="BL115" s="41">
        <f t="shared" si="46"/>
        <v>0</v>
      </c>
      <c r="BM115" s="41">
        <f t="shared" si="46"/>
        <v>0</v>
      </c>
      <c r="BN115" s="41">
        <f t="shared" si="46"/>
        <v>0</v>
      </c>
      <c r="BO115" s="41">
        <f t="shared" si="46"/>
        <v>0</v>
      </c>
      <c r="BP115" s="41">
        <f t="shared" si="46"/>
        <v>0</v>
      </c>
      <c r="BQ115" s="41">
        <f t="shared" si="46"/>
        <v>0</v>
      </c>
      <c r="BR115" s="41">
        <f t="shared" si="46"/>
        <v>0</v>
      </c>
      <c r="BS115" s="41">
        <f t="shared" si="26"/>
        <v>2.5999999999999999E-3</v>
      </c>
      <c r="BT115" s="41">
        <f t="shared" si="26"/>
        <v>3.5999999999999999E-3</v>
      </c>
      <c r="BU115" s="41">
        <f t="shared" ref="BU115:BV115" si="47">BU40/BU$6</f>
        <v>2E-3</v>
      </c>
      <c r="BV115" s="41">
        <f t="shared" si="47"/>
        <v>0</v>
      </c>
    </row>
    <row r="116" spans="1:74" x14ac:dyDescent="0.25">
      <c r="A116" s="19" t="s">
        <v>126</v>
      </c>
      <c r="B116" s="6">
        <f t="shared" si="19"/>
        <v>4.4999999999999998E-2</v>
      </c>
      <c r="C116" s="7">
        <f t="shared" si="19"/>
        <v>1.72E-2</v>
      </c>
      <c r="D116" s="7">
        <f t="shared" si="19"/>
        <v>5.4000000000000003E-3</v>
      </c>
      <c r="E116" s="7">
        <f t="shared" si="19"/>
        <v>3.6200000000000003E-2</v>
      </c>
      <c r="F116" s="11"/>
      <c r="G116" s="7">
        <f t="shared" si="20"/>
        <v>6.2600000000000003E-2</v>
      </c>
      <c r="H116" s="6"/>
      <c r="I116" s="7"/>
      <c r="J116" s="7"/>
      <c r="K116" s="7"/>
      <c r="L116" s="11"/>
      <c r="M116" s="6"/>
      <c r="N116" s="7"/>
      <c r="O116" s="7"/>
      <c r="P116" s="7"/>
      <c r="Q116" s="11"/>
      <c r="R116" s="6"/>
      <c r="S116" s="7"/>
      <c r="T116" s="7"/>
      <c r="U116" s="7"/>
      <c r="V116" s="7"/>
      <c r="W116" s="41">
        <f t="shared" si="21"/>
        <v>6.6799999999999998E-2</v>
      </c>
      <c r="X116" s="7"/>
      <c r="Y116" s="7"/>
      <c r="Z116" s="7"/>
      <c r="AA116" s="7"/>
      <c r="AB116" s="11"/>
      <c r="AC116" s="7"/>
      <c r="AD116" s="7"/>
      <c r="AE116" s="7"/>
      <c r="AF116" s="7"/>
      <c r="AG116" s="11"/>
      <c r="AH116" s="11">
        <f t="shared" si="22"/>
        <v>3.3633633633633635E-2</v>
      </c>
      <c r="AI116" s="6"/>
      <c r="AJ116" s="7"/>
      <c r="AK116" s="7"/>
      <c r="AL116" s="7"/>
      <c r="AM116" s="11"/>
      <c r="AN116" s="41">
        <f t="shared" si="23"/>
        <v>8.1600000000000006E-2</v>
      </c>
      <c r="AO116" s="41">
        <f t="shared" si="23"/>
        <v>7.6799999999999993E-2</v>
      </c>
      <c r="AP116" s="7" t="e">
        <f t="shared" si="23"/>
        <v>#DIV/0!</v>
      </c>
      <c r="AQ116" s="7"/>
      <c r="AR116" s="7"/>
      <c r="AS116" s="7"/>
      <c r="AT116" s="7"/>
      <c r="AU116" s="41">
        <f t="shared" si="24"/>
        <v>7.5800000000000006E-2</v>
      </c>
      <c r="AV116" s="7"/>
      <c r="AW116" s="7"/>
      <c r="AX116" s="7"/>
      <c r="AY116" s="7"/>
      <c r="AZ116" s="11"/>
      <c r="BA116" s="41">
        <f t="shared" ref="BA116:BR116" si="48">BA30/BA$6</f>
        <v>0.10042836744407425</v>
      </c>
      <c r="BB116" s="7">
        <f t="shared" si="48"/>
        <v>8.061953931691819E-2</v>
      </c>
      <c r="BC116" s="7">
        <f t="shared" si="48"/>
        <v>7.8399999999999997E-2</v>
      </c>
      <c r="BD116" s="7">
        <f t="shared" si="48"/>
        <v>7.5600000000000001E-2</v>
      </c>
      <c r="BE116" s="7">
        <f t="shared" si="48"/>
        <v>6.9199999999999998E-2</v>
      </c>
      <c r="BF116" s="6">
        <f t="shared" si="48"/>
        <v>9.4E-2</v>
      </c>
      <c r="BG116" s="7">
        <f t="shared" si="48"/>
        <v>7.0000000000000007E-2</v>
      </c>
      <c r="BH116" s="7">
        <f t="shared" si="48"/>
        <v>8.1714285714285712E-2</v>
      </c>
      <c r="BI116" s="6">
        <f t="shared" si="48"/>
        <v>6.6799999999999998E-2</v>
      </c>
      <c r="BJ116" s="11">
        <f t="shared" si="48"/>
        <v>8.2400000000000001E-2</v>
      </c>
      <c r="BK116" s="11">
        <f t="shared" si="48"/>
        <v>9.3774940143655228E-2</v>
      </c>
      <c r="BL116" s="41">
        <f t="shared" si="48"/>
        <v>1.688907422852377E-2</v>
      </c>
      <c r="BM116" s="41">
        <f t="shared" si="48"/>
        <v>4.1986273718207512E-2</v>
      </c>
      <c r="BN116" s="41">
        <f t="shared" si="48"/>
        <v>7.5200000000000003E-2</v>
      </c>
      <c r="BO116" s="41">
        <f t="shared" si="48"/>
        <v>8.2400000000000001E-2</v>
      </c>
      <c r="BP116" s="41">
        <f t="shared" si="48"/>
        <v>6.9000000000000006E-2</v>
      </c>
      <c r="BQ116" s="41">
        <f t="shared" si="48"/>
        <v>4.87E-2</v>
      </c>
      <c r="BR116" s="41">
        <f t="shared" si="48"/>
        <v>6.7986402719456107E-2</v>
      </c>
      <c r="BS116" s="41">
        <f t="shared" si="26"/>
        <v>6.2399999999999997E-2</v>
      </c>
      <c r="BT116" s="41">
        <f t="shared" si="26"/>
        <v>4.7199999999999999E-2</v>
      </c>
      <c r="BU116" s="41">
        <f t="shared" ref="BU116:BV116" si="49">BU41/BU$6</f>
        <v>5.0599999999999999E-2</v>
      </c>
      <c r="BV116" s="41">
        <f t="shared" si="49"/>
        <v>0</v>
      </c>
    </row>
    <row r="117" spans="1:74" x14ac:dyDescent="0.25">
      <c r="A117" s="17" t="s">
        <v>72</v>
      </c>
      <c r="B117" s="6">
        <f t="shared" si="19"/>
        <v>0.37880000000000003</v>
      </c>
      <c r="C117" s="7">
        <f t="shared" si="19"/>
        <v>0.314</v>
      </c>
      <c r="D117" s="7">
        <f t="shared" si="19"/>
        <v>0.70660000000000001</v>
      </c>
      <c r="E117" s="7">
        <f t="shared" si="19"/>
        <v>0.6018</v>
      </c>
      <c r="F117" s="11"/>
      <c r="G117" s="7">
        <f t="shared" si="20"/>
        <v>0.54400000000000004</v>
      </c>
      <c r="H117" s="6"/>
      <c r="I117" s="7"/>
      <c r="J117" s="7"/>
      <c r="K117" s="7"/>
      <c r="L117" s="11"/>
      <c r="M117" s="6"/>
      <c r="N117" s="7"/>
      <c r="O117" s="7"/>
      <c r="P117" s="7"/>
      <c r="Q117" s="11"/>
      <c r="R117" s="6"/>
      <c r="S117" s="7"/>
      <c r="T117" s="7"/>
      <c r="U117" s="7"/>
      <c r="V117" s="7"/>
      <c r="W117" s="41">
        <f t="shared" si="21"/>
        <v>0.62819999999999998</v>
      </c>
      <c r="X117" s="7"/>
      <c r="Y117" s="7"/>
      <c r="Z117" s="7"/>
      <c r="AA117" s="7"/>
      <c r="AB117" s="11"/>
      <c r="AC117" s="7"/>
      <c r="AD117" s="7"/>
      <c r="AE117" s="7"/>
      <c r="AF117" s="7"/>
      <c r="AG117" s="11"/>
      <c r="AH117" s="11">
        <f t="shared" si="22"/>
        <v>0</v>
      </c>
      <c r="AI117" s="6"/>
      <c r="AJ117" s="7"/>
      <c r="AK117" s="7"/>
      <c r="AL117" s="7"/>
      <c r="AM117" s="11"/>
      <c r="AN117" s="41">
        <f t="shared" si="23"/>
        <v>0</v>
      </c>
      <c r="AO117" s="41">
        <f t="shared" si="23"/>
        <v>0</v>
      </c>
      <c r="AP117" s="7" t="e">
        <f t="shared" si="23"/>
        <v>#DIV/0!</v>
      </c>
      <c r="AQ117" s="7"/>
      <c r="AR117" s="7"/>
      <c r="AS117" s="7"/>
      <c r="AT117" s="7"/>
      <c r="AU117" s="41">
        <f t="shared" si="24"/>
        <v>0</v>
      </c>
      <c r="AV117" s="7"/>
      <c r="AW117" s="7"/>
      <c r="AX117" s="7"/>
      <c r="AY117" s="7"/>
      <c r="AZ117" s="11"/>
      <c r="BA117" s="41">
        <f t="shared" ref="BA117:BR117" si="50">BA31/BA$6</f>
        <v>0</v>
      </c>
      <c r="BB117" s="7">
        <f t="shared" si="50"/>
        <v>0</v>
      </c>
      <c r="BC117" s="7">
        <f t="shared" si="50"/>
        <v>0</v>
      </c>
      <c r="BD117" s="7">
        <f t="shared" si="50"/>
        <v>0</v>
      </c>
      <c r="BE117" s="7">
        <f t="shared" si="50"/>
        <v>0</v>
      </c>
      <c r="BF117" s="6">
        <f t="shared" si="50"/>
        <v>0</v>
      </c>
      <c r="BG117" s="7">
        <f t="shared" si="50"/>
        <v>0</v>
      </c>
      <c r="BH117" s="7">
        <f t="shared" si="50"/>
        <v>0</v>
      </c>
      <c r="BI117" s="6">
        <f t="shared" si="50"/>
        <v>0</v>
      </c>
      <c r="BJ117" s="11">
        <f t="shared" si="50"/>
        <v>0</v>
      </c>
      <c r="BK117" s="11">
        <f t="shared" si="50"/>
        <v>0</v>
      </c>
      <c r="BL117" s="41">
        <f t="shared" si="50"/>
        <v>0</v>
      </c>
      <c r="BM117" s="41">
        <f t="shared" si="50"/>
        <v>0</v>
      </c>
      <c r="BN117" s="41">
        <f t="shared" si="50"/>
        <v>0</v>
      </c>
      <c r="BO117" s="41">
        <f t="shared" si="50"/>
        <v>0</v>
      </c>
      <c r="BP117" s="41">
        <f t="shared" si="50"/>
        <v>0</v>
      </c>
      <c r="BQ117" s="41">
        <f t="shared" si="50"/>
        <v>0</v>
      </c>
      <c r="BR117" s="41">
        <f t="shared" si="50"/>
        <v>0</v>
      </c>
      <c r="BS117" s="41">
        <f t="shared" si="26"/>
        <v>5.9999999999999995E-4</v>
      </c>
      <c r="BT117" s="41">
        <f t="shared" si="26"/>
        <v>1.6000000000000001E-3</v>
      </c>
      <c r="BU117" s="41">
        <f t="shared" ref="BU117:BV117" si="51">BU42/BU$6</f>
        <v>1.4E-3</v>
      </c>
      <c r="BV117" s="41">
        <f t="shared" si="51"/>
        <v>0</v>
      </c>
    </row>
    <row r="118" spans="1:74" x14ac:dyDescent="0.25">
      <c r="A118" s="17" t="s">
        <v>156</v>
      </c>
      <c r="B118" s="6">
        <f t="shared" si="19"/>
        <v>0</v>
      </c>
      <c r="C118" s="7">
        <f t="shared" si="19"/>
        <v>0</v>
      </c>
      <c r="D118" s="7">
        <f t="shared" si="19"/>
        <v>0</v>
      </c>
      <c r="E118" s="7">
        <f t="shared" si="19"/>
        <v>0</v>
      </c>
      <c r="F118" s="11"/>
      <c r="G118" s="7">
        <f t="shared" si="20"/>
        <v>0</v>
      </c>
      <c r="H118" s="6"/>
      <c r="I118" s="7"/>
      <c r="J118" s="7"/>
      <c r="K118" s="7"/>
      <c r="L118" s="11"/>
      <c r="M118" s="6"/>
      <c r="N118" s="7"/>
      <c r="O118" s="7"/>
      <c r="P118" s="7"/>
      <c r="Q118" s="11"/>
      <c r="R118" s="6"/>
      <c r="S118" s="7"/>
      <c r="T118" s="7"/>
      <c r="U118" s="7"/>
      <c r="V118" s="7"/>
      <c r="W118" s="41">
        <f t="shared" si="21"/>
        <v>0</v>
      </c>
      <c r="X118" s="7"/>
      <c r="Y118" s="7"/>
      <c r="Z118" s="7"/>
      <c r="AA118" s="7"/>
      <c r="AB118" s="11"/>
      <c r="AC118" s="7"/>
      <c r="AD118" s="7"/>
      <c r="AE118" s="7"/>
      <c r="AF118" s="7"/>
      <c r="AG118" s="11"/>
      <c r="AH118" s="11">
        <f t="shared" si="22"/>
        <v>6.3063063063063057E-2</v>
      </c>
      <c r="AI118" s="6"/>
      <c r="AJ118" s="7"/>
      <c r="AK118" s="7"/>
      <c r="AL118" s="7"/>
      <c r="AM118" s="11"/>
      <c r="AN118" s="41">
        <f t="shared" si="23"/>
        <v>0.26619999999999999</v>
      </c>
      <c r="AO118" s="41">
        <f t="shared" si="23"/>
        <v>0.309</v>
      </c>
      <c r="AP118" s="7" t="e">
        <f t="shared" si="23"/>
        <v>#DIV/0!</v>
      </c>
      <c r="AQ118" s="7"/>
      <c r="AR118" s="7"/>
      <c r="AS118" s="7"/>
      <c r="AT118" s="7"/>
      <c r="AU118" s="41">
        <f t="shared" si="24"/>
        <v>0.37059999999999998</v>
      </c>
      <c r="AV118" s="7"/>
      <c r="AW118" s="7"/>
      <c r="AX118" s="7"/>
      <c r="AY118" s="7"/>
      <c r="AZ118" s="11"/>
      <c r="BA118" s="41">
        <f t="shared" ref="BA118:BR118" si="52">BA32/BA$6</f>
        <v>0.25511661113755357</v>
      </c>
      <c r="BB118" s="7">
        <f t="shared" si="52"/>
        <v>0.38602065131056396</v>
      </c>
      <c r="BC118" s="7">
        <f t="shared" si="52"/>
        <v>0.4</v>
      </c>
      <c r="BD118" s="7">
        <f t="shared" si="52"/>
        <v>0.37240000000000001</v>
      </c>
      <c r="BE118" s="7">
        <f t="shared" si="52"/>
        <v>0.40079999999999999</v>
      </c>
      <c r="BF118" s="6">
        <f t="shared" si="52"/>
        <v>0.32079999999999997</v>
      </c>
      <c r="BG118" s="7">
        <f t="shared" si="52"/>
        <v>0.37480000000000002</v>
      </c>
      <c r="BH118" s="7">
        <f t="shared" si="52"/>
        <v>0.34876190476190477</v>
      </c>
      <c r="BI118" s="6">
        <f t="shared" si="52"/>
        <v>0.39839999999999998</v>
      </c>
      <c r="BJ118" s="11">
        <f t="shared" si="52"/>
        <v>0.36520000000000002</v>
      </c>
      <c r="BK118" s="11">
        <f t="shared" si="52"/>
        <v>0.35973663208300077</v>
      </c>
      <c r="BL118" s="41">
        <f t="shared" si="52"/>
        <v>0.13657214345287741</v>
      </c>
      <c r="BM118" s="41">
        <f t="shared" si="52"/>
        <v>0.68187323375050468</v>
      </c>
      <c r="BN118" s="41">
        <f t="shared" si="52"/>
        <v>0.51400000000000001</v>
      </c>
      <c r="BO118" s="41">
        <f t="shared" si="52"/>
        <v>0.26579999999999998</v>
      </c>
      <c r="BP118" s="41">
        <f t="shared" si="52"/>
        <v>0.64880000000000004</v>
      </c>
      <c r="BQ118" s="41">
        <f t="shared" si="52"/>
        <v>0.26900000000000002</v>
      </c>
      <c r="BR118" s="41">
        <f t="shared" si="52"/>
        <v>0.2471505698860228</v>
      </c>
      <c r="BS118" s="41">
        <f t="shared" si="26"/>
        <v>0</v>
      </c>
      <c r="BT118" s="41">
        <f t="shared" si="26"/>
        <v>0</v>
      </c>
      <c r="BU118" s="41">
        <f t="shared" ref="BU118:BV118" si="53">BU43/BU$6</f>
        <v>0</v>
      </c>
      <c r="BV118" s="41">
        <f t="shared" si="53"/>
        <v>1</v>
      </c>
    </row>
    <row r="119" spans="1:74" x14ac:dyDescent="0.25">
      <c r="A119" s="17" t="s">
        <v>142</v>
      </c>
      <c r="B119" s="6">
        <f t="shared" si="19"/>
        <v>0</v>
      </c>
      <c r="C119" s="7">
        <f t="shared" si="19"/>
        <v>0</v>
      </c>
      <c r="D119" s="7">
        <f t="shared" si="19"/>
        <v>0</v>
      </c>
      <c r="E119" s="7">
        <f t="shared" si="19"/>
        <v>0</v>
      </c>
      <c r="F119" s="11"/>
      <c r="G119" s="7">
        <f t="shared" si="20"/>
        <v>2.2000000000000001E-3</v>
      </c>
      <c r="H119" s="6"/>
      <c r="I119" s="7"/>
      <c r="J119" s="7"/>
      <c r="K119" s="7"/>
      <c r="L119" s="11"/>
      <c r="M119" s="6"/>
      <c r="N119" s="7"/>
      <c r="O119" s="7"/>
      <c r="P119" s="7"/>
      <c r="Q119" s="11"/>
      <c r="R119" s="6"/>
      <c r="S119" s="7"/>
      <c r="T119" s="7"/>
      <c r="U119" s="7"/>
      <c r="V119" s="7"/>
      <c r="W119" s="41">
        <f t="shared" si="21"/>
        <v>0</v>
      </c>
      <c r="X119" s="7"/>
      <c r="Y119" s="7"/>
      <c r="Z119" s="7"/>
      <c r="AA119" s="7"/>
      <c r="AB119" s="11"/>
      <c r="AC119" s="7"/>
      <c r="AD119" s="7"/>
      <c r="AE119" s="7"/>
      <c r="AF119" s="7"/>
      <c r="AG119" s="11"/>
      <c r="AH119" s="11">
        <f t="shared" si="22"/>
        <v>3.5735735735735734E-2</v>
      </c>
      <c r="AI119" s="6"/>
      <c r="AJ119" s="7"/>
      <c r="AK119" s="7"/>
      <c r="AL119" s="7"/>
      <c r="AM119" s="11"/>
      <c r="AN119" s="41">
        <f t="shared" si="23"/>
        <v>6.3200000000000006E-2</v>
      </c>
      <c r="AO119" s="41">
        <f t="shared" si="23"/>
        <v>7.3200000000000001E-2</v>
      </c>
      <c r="AP119" s="7" t="e">
        <f t="shared" si="23"/>
        <v>#DIV/0!</v>
      </c>
      <c r="AQ119" s="7"/>
      <c r="AR119" s="7"/>
      <c r="AS119" s="7"/>
      <c r="AT119" s="7"/>
      <c r="AU119" s="41">
        <f t="shared" si="24"/>
        <v>6.8400000000000002E-2</v>
      </c>
      <c r="AV119" s="7"/>
      <c r="AW119" s="7"/>
      <c r="AX119" s="7"/>
      <c r="AY119" s="7"/>
      <c r="AZ119" s="11"/>
      <c r="BA119" s="41">
        <f t="shared" ref="BA119:BR119" si="54">BA33/BA$6</f>
        <v>2.4274155164207521E-2</v>
      </c>
      <c r="BB119" s="7">
        <f t="shared" si="54"/>
        <v>1.6679904686258934E-2</v>
      </c>
      <c r="BC119" s="7">
        <f t="shared" si="54"/>
        <v>1.6400000000000001E-2</v>
      </c>
      <c r="BD119" s="7">
        <f t="shared" si="54"/>
        <v>1.7600000000000001E-2</v>
      </c>
      <c r="BE119" s="7">
        <f t="shared" si="54"/>
        <v>1.8800000000000001E-2</v>
      </c>
      <c r="BF119" s="6">
        <f t="shared" si="54"/>
        <v>2.4799999999999999E-2</v>
      </c>
      <c r="BG119" s="7">
        <f t="shared" si="54"/>
        <v>1.6400000000000001E-2</v>
      </c>
      <c r="BH119" s="7">
        <f t="shared" si="54"/>
        <v>1.8476190476190476E-2</v>
      </c>
      <c r="BI119" s="6">
        <f t="shared" si="54"/>
        <v>1.6799999999999999E-2</v>
      </c>
      <c r="BJ119" s="11">
        <f t="shared" si="54"/>
        <v>1.5599999999999999E-2</v>
      </c>
      <c r="BK119" s="11">
        <f t="shared" si="54"/>
        <v>4.0403032721468474E-2</v>
      </c>
      <c r="BL119" s="41">
        <f t="shared" si="54"/>
        <v>5.7964970809007504E-2</v>
      </c>
      <c r="BM119" s="41">
        <f t="shared" si="54"/>
        <v>8.4779975777149776E-3</v>
      </c>
      <c r="BN119" s="41">
        <f t="shared" si="54"/>
        <v>1.6400000000000001E-2</v>
      </c>
      <c r="BO119" s="41">
        <f t="shared" si="54"/>
        <v>6.3200000000000006E-2</v>
      </c>
      <c r="BP119" s="41">
        <f t="shared" si="54"/>
        <v>1.18E-2</v>
      </c>
      <c r="BQ119" s="41">
        <f t="shared" si="54"/>
        <v>9.2999999999999992E-3</v>
      </c>
      <c r="BR119" s="41">
        <f t="shared" si="54"/>
        <v>1.5396920615876825E-2</v>
      </c>
      <c r="BS119" s="41">
        <f t="shared" si="26"/>
        <v>0</v>
      </c>
      <c r="BT119" s="41">
        <f t="shared" si="26"/>
        <v>0</v>
      </c>
      <c r="BU119" s="41">
        <f t="shared" ref="BU119:BV119" si="55">BU44/BU$6</f>
        <v>0</v>
      </c>
      <c r="BV119" s="41">
        <f t="shared" si="55"/>
        <v>0</v>
      </c>
    </row>
    <row r="120" spans="1:74" x14ac:dyDescent="0.25">
      <c r="A120" s="17" t="s">
        <v>145</v>
      </c>
      <c r="B120" s="6">
        <f t="shared" si="19"/>
        <v>0</v>
      </c>
      <c r="C120" s="7">
        <f t="shared" si="19"/>
        <v>0</v>
      </c>
      <c r="D120" s="7">
        <f t="shared" si="19"/>
        <v>0</v>
      </c>
      <c r="E120" s="7">
        <f t="shared" si="19"/>
        <v>0</v>
      </c>
      <c r="F120" s="11"/>
      <c r="G120" s="7">
        <f t="shared" si="20"/>
        <v>1E-3</v>
      </c>
      <c r="H120" s="6"/>
      <c r="I120" s="7"/>
      <c r="J120" s="7"/>
      <c r="K120" s="7"/>
      <c r="L120" s="11"/>
      <c r="M120" s="6"/>
      <c r="N120" s="7"/>
      <c r="O120" s="7"/>
      <c r="P120" s="7"/>
      <c r="Q120" s="11"/>
      <c r="R120" s="6"/>
      <c r="S120" s="7"/>
      <c r="T120" s="7"/>
      <c r="U120" s="7"/>
      <c r="V120" s="7"/>
      <c r="W120" s="41">
        <f t="shared" si="21"/>
        <v>0</v>
      </c>
      <c r="X120" s="7"/>
      <c r="Y120" s="7"/>
      <c r="Z120" s="7"/>
      <c r="AA120" s="7"/>
      <c r="AB120" s="11"/>
      <c r="AC120" s="7"/>
      <c r="AD120" s="7"/>
      <c r="AE120" s="7"/>
      <c r="AF120" s="7"/>
      <c r="AG120" s="11"/>
      <c r="AH120" s="11">
        <f t="shared" si="22"/>
        <v>0.17987987987987988</v>
      </c>
      <c r="AI120" s="6"/>
      <c r="AJ120" s="7"/>
      <c r="AK120" s="7"/>
      <c r="AL120" s="7"/>
      <c r="AM120" s="11"/>
      <c r="AN120" s="41">
        <f t="shared" si="23"/>
        <v>0</v>
      </c>
      <c r="AO120" s="41">
        <f t="shared" si="23"/>
        <v>0</v>
      </c>
      <c r="AP120" s="7" t="e">
        <f t="shared" si="23"/>
        <v>#DIV/0!</v>
      </c>
      <c r="AQ120" s="7"/>
      <c r="AR120" s="7"/>
      <c r="AS120" s="7"/>
      <c r="AT120" s="7"/>
      <c r="AU120" s="41">
        <f t="shared" si="24"/>
        <v>0</v>
      </c>
      <c r="AV120" s="7"/>
      <c r="AW120" s="7"/>
      <c r="AX120" s="7"/>
      <c r="AY120" s="7"/>
      <c r="AZ120" s="11"/>
      <c r="BA120" s="41">
        <f t="shared" ref="BA120:BR120" si="56">BA34/BA$6</f>
        <v>0</v>
      </c>
      <c r="BB120" s="7">
        <f t="shared" si="56"/>
        <v>0</v>
      </c>
      <c r="BC120" s="7">
        <f t="shared" si="56"/>
        <v>0</v>
      </c>
      <c r="BD120" s="7">
        <f t="shared" si="56"/>
        <v>0</v>
      </c>
      <c r="BE120" s="7">
        <f t="shared" si="56"/>
        <v>0</v>
      </c>
      <c r="BF120" s="6">
        <f t="shared" si="56"/>
        <v>0</v>
      </c>
      <c r="BG120" s="7">
        <f t="shared" si="56"/>
        <v>0</v>
      </c>
      <c r="BH120" s="7">
        <f t="shared" si="56"/>
        <v>0</v>
      </c>
      <c r="BI120" s="6">
        <f t="shared" si="56"/>
        <v>0</v>
      </c>
      <c r="BJ120" s="11">
        <f t="shared" si="56"/>
        <v>0</v>
      </c>
      <c r="BK120" s="11">
        <f t="shared" si="56"/>
        <v>0</v>
      </c>
      <c r="BL120" s="41">
        <f t="shared" si="56"/>
        <v>0</v>
      </c>
      <c r="BM120" s="41">
        <f t="shared" si="56"/>
        <v>0</v>
      </c>
      <c r="BN120" s="41">
        <f t="shared" si="56"/>
        <v>0</v>
      </c>
      <c r="BO120" s="41">
        <f t="shared" si="56"/>
        <v>0</v>
      </c>
      <c r="BP120" s="41">
        <f t="shared" si="56"/>
        <v>0</v>
      </c>
      <c r="BQ120" s="41">
        <f t="shared" si="56"/>
        <v>0</v>
      </c>
      <c r="BR120" s="41">
        <f t="shared" si="56"/>
        <v>0</v>
      </c>
      <c r="BS120" s="41">
        <f t="shared" si="26"/>
        <v>0</v>
      </c>
      <c r="BT120" s="41">
        <f t="shared" si="26"/>
        <v>0</v>
      </c>
      <c r="BU120" s="41">
        <f t="shared" ref="BU120:BV120" si="57">BU45/BU$6</f>
        <v>0</v>
      </c>
      <c r="BV120" s="41">
        <f t="shared" si="57"/>
        <v>0</v>
      </c>
    </row>
    <row r="121" spans="1:74" x14ac:dyDescent="0.25">
      <c r="A121" s="17" t="s">
        <v>131</v>
      </c>
      <c r="B121" s="6">
        <f t="shared" si="19"/>
        <v>0</v>
      </c>
      <c r="C121" s="7">
        <f t="shared" si="19"/>
        <v>0</v>
      </c>
      <c r="D121" s="7">
        <f t="shared" si="19"/>
        <v>0</v>
      </c>
      <c r="E121" s="7">
        <f t="shared" si="19"/>
        <v>0</v>
      </c>
      <c r="F121" s="11"/>
      <c r="G121" s="7">
        <f t="shared" si="20"/>
        <v>0</v>
      </c>
      <c r="H121" s="6"/>
      <c r="I121" s="7"/>
      <c r="J121" s="7"/>
      <c r="K121" s="7"/>
      <c r="L121" s="11"/>
      <c r="M121" s="6"/>
      <c r="N121" s="7"/>
      <c r="O121" s="7"/>
      <c r="P121" s="7"/>
      <c r="Q121" s="11"/>
      <c r="R121" s="6"/>
      <c r="S121" s="7"/>
      <c r="T121" s="7"/>
      <c r="U121" s="7"/>
      <c r="V121" s="7"/>
      <c r="W121" s="41">
        <f t="shared" si="21"/>
        <v>0</v>
      </c>
      <c r="X121" s="7"/>
      <c r="Y121" s="7"/>
      <c r="Z121" s="7"/>
      <c r="AA121" s="7"/>
      <c r="AB121" s="11"/>
      <c r="AC121" s="7"/>
      <c r="AD121" s="7"/>
      <c r="AE121" s="7"/>
      <c r="AF121" s="7"/>
      <c r="AG121" s="11"/>
      <c r="AH121" s="11">
        <f t="shared" si="22"/>
        <v>0</v>
      </c>
      <c r="AI121" s="6"/>
      <c r="AJ121" s="7"/>
      <c r="AK121" s="7"/>
      <c r="AL121" s="7"/>
      <c r="AM121" s="11"/>
      <c r="AN121" s="41">
        <f t="shared" si="23"/>
        <v>0</v>
      </c>
      <c r="AO121" s="41">
        <f t="shared" si="23"/>
        <v>0</v>
      </c>
      <c r="AP121" s="7" t="e">
        <f t="shared" si="23"/>
        <v>#DIV/0!</v>
      </c>
      <c r="AQ121" s="7"/>
      <c r="AR121" s="7"/>
      <c r="AS121" s="7"/>
      <c r="AT121" s="7"/>
      <c r="AU121" s="41">
        <f t="shared" si="24"/>
        <v>0</v>
      </c>
      <c r="AV121" s="7"/>
      <c r="AW121" s="7"/>
      <c r="AX121" s="7"/>
      <c r="AY121" s="7"/>
      <c r="AZ121" s="11"/>
      <c r="BA121" s="41">
        <f t="shared" ref="BA121:BR121" si="58">BA35/BA$6</f>
        <v>0</v>
      </c>
      <c r="BB121" s="7">
        <f t="shared" si="58"/>
        <v>0</v>
      </c>
      <c r="BC121" s="7">
        <f t="shared" si="58"/>
        <v>0</v>
      </c>
      <c r="BD121" s="7">
        <f t="shared" si="58"/>
        <v>0</v>
      </c>
      <c r="BE121" s="7">
        <f t="shared" si="58"/>
        <v>0</v>
      </c>
      <c r="BF121" s="6">
        <f t="shared" si="58"/>
        <v>0</v>
      </c>
      <c r="BG121" s="7">
        <f t="shared" si="58"/>
        <v>0</v>
      </c>
      <c r="BH121" s="7">
        <f t="shared" si="58"/>
        <v>0</v>
      </c>
      <c r="BI121" s="6">
        <f t="shared" si="58"/>
        <v>0</v>
      </c>
      <c r="BJ121" s="11">
        <f t="shared" si="58"/>
        <v>0</v>
      </c>
      <c r="BK121" s="11">
        <f t="shared" si="58"/>
        <v>0</v>
      </c>
      <c r="BL121" s="41">
        <f t="shared" si="58"/>
        <v>0</v>
      </c>
      <c r="BM121" s="41">
        <f t="shared" si="58"/>
        <v>0</v>
      </c>
      <c r="BN121" s="41">
        <f t="shared" si="58"/>
        <v>0</v>
      </c>
      <c r="BO121" s="41">
        <f t="shared" si="58"/>
        <v>0</v>
      </c>
      <c r="BP121" s="41">
        <f t="shared" si="58"/>
        <v>0</v>
      </c>
      <c r="BQ121" s="41">
        <f t="shared" si="58"/>
        <v>0</v>
      </c>
      <c r="BR121" s="41">
        <f t="shared" si="58"/>
        <v>0</v>
      </c>
      <c r="BS121" s="41">
        <f t="shared" si="26"/>
        <v>0</v>
      </c>
      <c r="BT121" s="41">
        <f t="shared" si="26"/>
        <v>0</v>
      </c>
      <c r="BU121" s="41">
        <f t="shared" ref="BU121:BV121" si="59">BU46/BU$6</f>
        <v>0</v>
      </c>
      <c r="BV121" s="41">
        <f t="shared" si="59"/>
        <v>0</v>
      </c>
    </row>
    <row r="122" spans="1:74" x14ac:dyDescent="0.25">
      <c r="A122" s="17" t="s">
        <v>141</v>
      </c>
      <c r="B122" s="6">
        <f t="shared" si="19"/>
        <v>5.04E-2</v>
      </c>
      <c r="C122" s="7">
        <f t="shared" si="19"/>
        <v>0.1832</v>
      </c>
      <c r="D122" s="7">
        <f t="shared" si="19"/>
        <v>1.34E-2</v>
      </c>
      <c r="E122" s="7">
        <f t="shared" si="19"/>
        <v>2.4E-2</v>
      </c>
      <c r="F122" s="11"/>
      <c r="G122" s="7">
        <f t="shared" si="20"/>
        <v>2.46E-2</v>
      </c>
      <c r="H122" s="6"/>
      <c r="I122" s="7"/>
      <c r="J122" s="7"/>
      <c r="K122" s="7"/>
      <c r="L122" s="11"/>
      <c r="M122" s="6"/>
      <c r="N122" s="7"/>
      <c r="O122" s="7"/>
      <c r="P122" s="7"/>
      <c r="Q122" s="11"/>
      <c r="R122" s="6"/>
      <c r="S122" s="7"/>
      <c r="T122" s="7"/>
      <c r="U122" s="7"/>
      <c r="V122" s="7"/>
      <c r="W122" s="41">
        <f t="shared" si="21"/>
        <v>2.64E-2</v>
      </c>
      <c r="X122" s="7"/>
      <c r="Y122" s="7"/>
      <c r="Z122" s="7"/>
      <c r="AA122" s="7"/>
      <c r="AB122" s="11"/>
      <c r="AC122" s="7"/>
      <c r="AD122" s="7"/>
      <c r="AE122" s="7"/>
      <c r="AF122" s="7"/>
      <c r="AG122" s="11"/>
      <c r="AH122" s="11">
        <f t="shared" si="22"/>
        <v>6.9069069069069072E-3</v>
      </c>
      <c r="AI122" s="6"/>
      <c r="AJ122" s="7"/>
      <c r="AK122" s="7"/>
      <c r="AL122" s="7"/>
      <c r="AM122" s="11"/>
      <c r="AN122" s="41">
        <f t="shared" si="23"/>
        <v>0</v>
      </c>
      <c r="AO122" s="41">
        <f t="shared" si="23"/>
        <v>0</v>
      </c>
      <c r="AP122" s="7" t="e">
        <f t="shared" si="23"/>
        <v>#DIV/0!</v>
      </c>
      <c r="AQ122" s="7"/>
      <c r="AR122" s="7"/>
      <c r="AS122" s="7"/>
      <c r="AT122" s="7"/>
      <c r="AU122" s="41">
        <f t="shared" si="24"/>
        <v>0</v>
      </c>
      <c r="AV122" s="7"/>
      <c r="AW122" s="7"/>
      <c r="AX122" s="7"/>
      <c r="AY122" s="7"/>
      <c r="AZ122" s="11"/>
      <c r="BA122" s="41">
        <f t="shared" ref="BA122:BR122" si="60">BA36/BA$6</f>
        <v>0</v>
      </c>
      <c r="BB122" s="7">
        <f t="shared" si="60"/>
        <v>0</v>
      </c>
      <c r="BC122" s="7">
        <f t="shared" si="60"/>
        <v>0</v>
      </c>
      <c r="BD122" s="7">
        <f t="shared" si="60"/>
        <v>0</v>
      </c>
      <c r="BE122" s="7">
        <f t="shared" si="60"/>
        <v>0</v>
      </c>
      <c r="BF122" s="6">
        <f t="shared" si="60"/>
        <v>0</v>
      </c>
      <c r="BG122" s="7">
        <f t="shared" si="60"/>
        <v>0</v>
      </c>
      <c r="BH122" s="7">
        <f t="shared" si="60"/>
        <v>0</v>
      </c>
      <c r="BI122" s="6">
        <f t="shared" si="60"/>
        <v>0</v>
      </c>
      <c r="BJ122" s="11">
        <f t="shared" si="60"/>
        <v>0</v>
      </c>
      <c r="BK122" s="11">
        <f t="shared" si="60"/>
        <v>0</v>
      </c>
      <c r="BL122" s="41">
        <f t="shared" si="60"/>
        <v>0.11356686127328329</v>
      </c>
      <c r="BM122" s="41">
        <f t="shared" si="60"/>
        <v>0</v>
      </c>
      <c r="BN122" s="41">
        <f t="shared" si="60"/>
        <v>0</v>
      </c>
      <c r="BO122" s="41">
        <f t="shared" si="60"/>
        <v>0</v>
      </c>
      <c r="BP122" s="41">
        <f t="shared" si="60"/>
        <v>0</v>
      </c>
      <c r="BQ122" s="41">
        <f t="shared" si="60"/>
        <v>0</v>
      </c>
      <c r="BR122" s="41">
        <f t="shared" si="60"/>
        <v>0</v>
      </c>
      <c r="BS122" s="41">
        <f t="shared" si="26"/>
        <v>0</v>
      </c>
      <c r="BT122" s="41">
        <f t="shared" si="26"/>
        <v>0</v>
      </c>
      <c r="BU122" s="41">
        <f t="shared" ref="BU122:BV122" si="61">BU47/BU$6</f>
        <v>0</v>
      </c>
      <c r="BV122" s="41">
        <f t="shared" si="61"/>
        <v>0</v>
      </c>
    </row>
    <row r="123" spans="1:74" x14ac:dyDescent="0.25">
      <c r="A123" s="19" t="s">
        <v>120</v>
      </c>
      <c r="B123" s="6">
        <f t="shared" si="19"/>
        <v>0</v>
      </c>
      <c r="C123" s="7">
        <f t="shared" si="19"/>
        <v>0</v>
      </c>
      <c r="D123" s="7">
        <f t="shared" si="19"/>
        <v>0</v>
      </c>
      <c r="E123" s="7">
        <f t="shared" si="19"/>
        <v>0</v>
      </c>
      <c r="F123" s="11"/>
      <c r="G123" s="7">
        <f t="shared" si="20"/>
        <v>2.0000000000000001E-4</v>
      </c>
      <c r="H123" s="6"/>
      <c r="I123" s="7"/>
      <c r="J123" s="7"/>
      <c r="K123" s="7"/>
      <c r="L123" s="11"/>
      <c r="M123" s="6"/>
      <c r="N123" s="7"/>
      <c r="O123" s="7"/>
      <c r="P123" s="7"/>
      <c r="Q123" s="11"/>
      <c r="R123" s="6"/>
      <c r="S123" s="7"/>
      <c r="T123" s="7"/>
      <c r="U123" s="7"/>
      <c r="V123" s="7"/>
      <c r="W123" s="41">
        <f t="shared" si="21"/>
        <v>0</v>
      </c>
      <c r="X123" s="7"/>
      <c r="Y123" s="7"/>
      <c r="Z123" s="7"/>
      <c r="AA123" s="7"/>
      <c r="AB123" s="11"/>
      <c r="AC123" s="7"/>
      <c r="AD123" s="7"/>
      <c r="AE123" s="7"/>
      <c r="AF123" s="7"/>
      <c r="AG123" s="11"/>
      <c r="AH123" s="11">
        <f t="shared" si="22"/>
        <v>4.8048048048048046E-3</v>
      </c>
      <c r="AI123" s="6"/>
      <c r="AJ123" s="7"/>
      <c r="AK123" s="7"/>
      <c r="AL123" s="7"/>
      <c r="AM123" s="11"/>
      <c r="AN123" s="41">
        <f t="shared" si="23"/>
        <v>4.4000000000000003E-3</v>
      </c>
      <c r="AO123" s="41">
        <f t="shared" si="23"/>
        <v>5.1999999999999998E-3</v>
      </c>
      <c r="AP123" s="7" t="e">
        <f t="shared" si="23"/>
        <v>#DIV/0!</v>
      </c>
      <c r="AQ123" s="7"/>
      <c r="AR123" s="7"/>
      <c r="AS123" s="7"/>
      <c r="AT123" s="7"/>
      <c r="AU123" s="41">
        <f t="shared" si="24"/>
        <v>4.7999999999999996E-3</v>
      </c>
      <c r="AV123" s="7"/>
      <c r="AW123" s="7"/>
      <c r="AX123" s="7"/>
      <c r="AY123" s="7"/>
      <c r="AZ123" s="11"/>
      <c r="BA123" s="41">
        <f t="shared" ref="BA123:BR123" si="62">BA37/BA$6</f>
        <v>6.6634935744883392E-3</v>
      </c>
      <c r="BB123" s="7">
        <f t="shared" si="62"/>
        <v>3.177124702144559E-3</v>
      </c>
      <c r="BC123" s="7">
        <f t="shared" si="62"/>
        <v>2.3999999999999998E-3</v>
      </c>
      <c r="BD123" s="7">
        <f t="shared" si="62"/>
        <v>3.5999999999999999E-3</v>
      </c>
      <c r="BE123" s="7">
        <f t="shared" si="62"/>
        <v>2.8E-3</v>
      </c>
      <c r="BF123" s="6">
        <f t="shared" si="62"/>
        <v>4.7999999999999996E-3</v>
      </c>
      <c r="BG123" s="7">
        <f t="shared" si="62"/>
        <v>2.8E-3</v>
      </c>
      <c r="BH123" s="7">
        <f t="shared" si="62"/>
        <v>3.619047619047619E-3</v>
      </c>
      <c r="BI123" s="6">
        <f t="shared" si="62"/>
        <v>2E-3</v>
      </c>
      <c r="BJ123" s="11">
        <f t="shared" si="62"/>
        <v>1.1999999999999999E-3</v>
      </c>
      <c r="BK123" s="11">
        <f t="shared" si="62"/>
        <v>3.9904229848363925E-3</v>
      </c>
      <c r="BL123" s="41">
        <f t="shared" si="62"/>
        <v>5.4906866833472337E-3</v>
      </c>
      <c r="BM123" s="41">
        <f t="shared" si="62"/>
        <v>1.4937424303593056E-2</v>
      </c>
      <c r="BN123" s="41">
        <f t="shared" si="62"/>
        <v>3.0800000000000001E-2</v>
      </c>
      <c r="BO123" s="41">
        <f t="shared" si="62"/>
        <v>4.4000000000000003E-3</v>
      </c>
      <c r="BP123" s="41">
        <f t="shared" si="62"/>
        <v>4.4999999999999998E-2</v>
      </c>
      <c r="BQ123" s="41">
        <f t="shared" si="62"/>
        <v>4.1000000000000003E-3</v>
      </c>
      <c r="BR123" s="41">
        <f t="shared" si="62"/>
        <v>4.1991601679664068E-3</v>
      </c>
      <c r="BS123" s="41">
        <f t="shared" si="26"/>
        <v>0</v>
      </c>
      <c r="BT123" s="41">
        <f t="shared" si="26"/>
        <v>0</v>
      </c>
      <c r="BU123" s="41">
        <f t="shared" ref="BU123:BV123" si="63">BU48/BU$6</f>
        <v>0</v>
      </c>
      <c r="BV123" s="41">
        <f t="shared" si="63"/>
        <v>0</v>
      </c>
    </row>
    <row r="124" spans="1:74" x14ac:dyDescent="0.25">
      <c r="A124" s="17" t="s">
        <v>189</v>
      </c>
      <c r="B124" s="6">
        <f t="shared" si="19"/>
        <v>0</v>
      </c>
      <c r="C124" s="7">
        <f t="shared" si="19"/>
        <v>0</v>
      </c>
      <c r="D124" s="7">
        <f t="shared" si="19"/>
        <v>0</v>
      </c>
      <c r="E124" s="7">
        <f t="shared" si="19"/>
        <v>0</v>
      </c>
      <c r="F124" s="11"/>
      <c r="G124" s="7">
        <f t="shared" si="20"/>
        <v>0</v>
      </c>
      <c r="H124" s="6"/>
      <c r="I124" s="7"/>
      <c r="J124" s="7"/>
      <c r="K124" s="7"/>
      <c r="L124" s="11"/>
      <c r="M124" s="6"/>
      <c r="N124" s="7"/>
      <c r="O124" s="7"/>
      <c r="P124" s="7"/>
      <c r="Q124" s="11"/>
      <c r="R124" s="6"/>
      <c r="S124" s="7"/>
      <c r="T124" s="7"/>
      <c r="U124" s="7"/>
      <c r="V124" s="7"/>
      <c r="W124" s="41">
        <f t="shared" si="21"/>
        <v>0</v>
      </c>
      <c r="X124" s="7"/>
      <c r="Y124" s="7"/>
      <c r="Z124" s="7"/>
      <c r="AA124" s="7"/>
      <c r="AB124" s="11"/>
      <c r="AC124" s="7"/>
      <c r="AD124" s="7"/>
      <c r="AE124" s="7"/>
      <c r="AF124" s="7"/>
      <c r="AG124" s="11"/>
      <c r="AH124" s="11">
        <f t="shared" si="22"/>
        <v>0</v>
      </c>
      <c r="AI124" s="6"/>
      <c r="AJ124" s="7"/>
      <c r="AK124" s="7"/>
      <c r="AL124" s="7"/>
      <c r="AM124" s="11"/>
      <c r="AN124" s="41">
        <f t="shared" si="23"/>
        <v>2.0000000000000001E-4</v>
      </c>
      <c r="AO124" s="41">
        <f t="shared" si="23"/>
        <v>0</v>
      </c>
      <c r="AP124" s="7" t="e">
        <f t="shared" si="23"/>
        <v>#DIV/0!</v>
      </c>
      <c r="AQ124" s="7"/>
      <c r="AR124" s="7"/>
      <c r="AS124" s="7"/>
      <c r="AT124" s="7"/>
      <c r="AU124" s="41">
        <f t="shared" si="24"/>
        <v>0</v>
      </c>
      <c r="AV124" s="7"/>
      <c r="AW124" s="7"/>
      <c r="AX124" s="7"/>
      <c r="AY124" s="7"/>
      <c r="AZ124" s="11"/>
      <c r="BA124" s="41">
        <f t="shared" ref="BA124:BR124" si="64">BA38/BA$6</f>
        <v>0</v>
      </c>
      <c r="BB124" s="7">
        <f t="shared" si="64"/>
        <v>0</v>
      </c>
      <c r="BC124" s="7">
        <f t="shared" si="64"/>
        <v>0</v>
      </c>
      <c r="BD124" s="7">
        <f t="shared" si="64"/>
        <v>0</v>
      </c>
      <c r="BE124" s="7">
        <f t="shared" si="64"/>
        <v>0</v>
      </c>
      <c r="BF124" s="6">
        <f t="shared" si="64"/>
        <v>0</v>
      </c>
      <c r="BG124" s="7">
        <f t="shared" si="64"/>
        <v>0</v>
      </c>
      <c r="BH124" s="7">
        <f t="shared" si="64"/>
        <v>0</v>
      </c>
      <c r="BI124" s="6">
        <f t="shared" si="64"/>
        <v>0</v>
      </c>
      <c r="BJ124" s="11">
        <f t="shared" si="64"/>
        <v>0</v>
      </c>
      <c r="BK124" s="11">
        <f t="shared" si="64"/>
        <v>0</v>
      </c>
      <c r="BL124" s="41">
        <f t="shared" si="64"/>
        <v>0</v>
      </c>
      <c r="BM124" s="41">
        <f t="shared" si="64"/>
        <v>0</v>
      </c>
      <c r="BN124" s="41">
        <f t="shared" si="64"/>
        <v>0</v>
      </c>
      <c r="BO124" s="41">
        <f t="shared" si="64"/>
        <v>2.0000000000000001E-4</v>
      </c>
      <c r="BP124" s="41">
        <f t="shared" si="64"/>
        <v>0</v>
      </c>
      <c r="BQ124" s="41">
        <f t="shared" si="64"/>
        <v>0</v>
      </c>
      <c r="BR124" s="41">
        <f t="shared" si="64"/>
        <v>0</v>
      </c>
      <c r="BS124" s="41">
        <f t="shared" si="26"/>
        <v>0</v>
      </c>
      <c r="BT124" s="41">
        <f t="shared" si="26"/>
        <v>0</v>
      </c>
      <c r="BU124" s="41">
        <f t="shared" ref="BU124:BV124" si="65">BU49/BU$6</f>
        <v>0</v>
      </c>
      <c r="BV124" s="41">
        <f t="shared" si="65"/>
        <v>0</v>
      </c>
    </row>
    <row r="125" spans="1:74" x14ac:dyDescent="0.25">
      <c r="A125" s="17" t="s">
        <v>136</v>
      </c>
      <c r="B125" s="6">
        <f t="shared" si="19"/>
        <v>0</v>
      </c>
      <c r="C125" s="7">
        <f t="shared" si="19"/>
        <v>0</v>
      </c>
      <c r="D125" s="7">
        <f t="shared" si="19"/>
        <v>0</v>
      </c>
      <c r="E125" s="7">
        <f t="shared" si="19"/>
        <v>0</v>
      </c>
      <c r="F125" s="11"/>
      <c r="G125" s="7">
        <f t="shared" si="20"/>
        <v>3.5999999999999999E-3</v>
      </c>
      <c r="H125" s="6"/>
      <c r="I125" s="7"/>
      <c r="J125" s="7"/>
      <c r="K125" s="7"/>
      <c r="L125" s="11"/>
      <c r="M125" s="6"/>
      <c r="N125" s="7"/>
      <c r="O125" s="7"/>
      <c r="P125" s="7"/>
      <c r="Q125" s="11"/>
      <c r="R125" s="6"/>
      <c r="S125" s="7"/>
      <c r="T125" s="7"/>
      <c r="U125" s="7"/>
      <c r="V125" s="7"/>
      <c r="W125" s="41">
        <f t="shared" si="21"/>
        <v>0</v>
      </c>
      <c r="X125" s="7"/>
      <c r="Y125" s="7"/>
      <c r="Z125" s="7"/>
      <c r="AA125" s="7"/>
      <c r="AB125" s="11"/>
      <c r="AC125" s="7"/>
      <c r="AD125" s="7"/>
      <c r="AE125" s="7"/>
      <c r="AF125" s="7"/>
      <c r="AG125" s="11"/>
      <c r="AH125" s="11">
        <f t="shared" si="22"/>
        <v>1.3213213213213212E-2</v>
      </c>
      <c r="AI125" s="6"/>
      <c r="AJ125" s="7"/>
      <c r="AK125" s="7"/>
      <c r="AL125" s="7"/>
      <c r="AM125" s="11"/>
      <c r="AN125" s="41">
        <f t="shared" si="23"/>
        <v>0</v>
      </c>
      <c r="AO125" s="41">
        <f t="shared" si="23"/>
        <v>0</v>
      </c>
      <c r="AP125" s="7" t="e">
        <f t="shared" si="23"/>
        <v>#DIV/0!</v>
      </c>
      <c r="AQ125" s="7"/>
      <c r="AR125" s="7"/>
      <c r="AS125" s="7"/>
      <c r="AT125" s="7"/>
      <c r="AU125" s="41">
        <f t="shared" si="24"/>
        <v>0</v>
      </c>
      <c r="AV125" s="7"/>
      <c r="AW125" s="7"/>
      <c r="AX125" s="7"/>
      <c r="AY125" s="7"/>
      <c r="AZ125" s="11"/>
      <c r="BA125" s="41">
        <f t="shared" ref="BA125:BR125" si="66">BA39/BA$6</f>
        <v>0</v>
      </c>
      <c r="BB125" s="7">
        <f t="shared" si="66"/>
        <v>0</v>
      </c>
      <c r="BC125" s="7">
        <f t="shared" si="66"/>
        <v>0</v>
      </c>
      <c r="BD125" s="7">
        <f t="shared" si="66"/>
        <v>0</v>
      </c>
      <c r="BE125" s="7">
        <f t="shared" si="66"/>
        <v>0</v>
      </c>
      <c r="BF125" s="6">
        <f t="shared" si="66"/>
        <v>0</v>
      </c>
      <c r="BG125" s="7">
        <f t="shared" si="66"/>
        <v>0</v>
      </c>
      <c r="BH125" s="7">
        <f t="shared" si="66"/>
        <v>0</v>
      </c>
      <c r="BI125" s="6">
        <f t="shared" si="66"/>
        <v>0</v>
      </c>
      <c r="BJ125" s="11">
        <f t="shared" si="66"/>
        <v>0</v>
      </c>
      <c r="BK125" s="11">
        <f t="shared" si="66"/>
        <v>0</v>
      </c>
      <c r="BL125" s="41">
        <f t="shared" si="66"/>
        <v>0</v>
      </c>
      <c r="BM125" s="41">
        <f t="shared" si="66"/>
        <v>0</v>
      </c>
      <c r="BN125" s="41">
        <f t="shared" si="66"/>
        <v>0</v>
      </c>
      <c r="BO125" s="41">
        <f t="shared" si="66"/>
        <v>0</v>
      </c>
      <c r="BP125" s="41">
        <f t="shared" si="66"/>
        <v>0</v>
      </c>
      <c r="BQ125" s="41">
        <f t="shared" si="66"/>
        <v>0</v>
      </c>
      <c r="BR125" s="41">
        <f t="shared" si="66"/>
        <v>0</v>
      </c>
      <c r="BS125" s="41">
        <f t="shared" si="26"/>
        <v>0</v>
      </c>
      <c r="BT125" s="41">
        <f t="shared" si="26"/>
        <v>0</v>
      </c>
      <c r="BU125" s="41">
        <f t="shared" ref="BU125:BV125" si="67">BU50/BU$6</f>
        <v>0.02</v>
      </c>
      <c r="BV125" s="41">
        <f t="shared" si="67"/>
        <v>0</v>
      </c>
    </row>
    <row r="126" spans="1:74" x14ac:dyDescent="0.25">
      <c r="A126" s="17" t="s">
        <v>129</v>
      </c>
      <c r="B126" s="6">
        <f t="shared" si="19"/>
        <v>0.1004</v>
      </c>
      <c r="C126" s="7">
        <f t="shared" si="19"/>
        <v>6.2E-2</v>
      </c>
      <c r="D126" s="7">
        <f t="shared" si="19"/>
        <v>0.17860000000000001</v>
      </c>
      <c r="E126" s="7">
        <f t="shared" si="19"/>
        <v>0.11600000000000001</v>
      </c>
      <c r="F126" s="11"/>
      <c r="G126" s="7">
        <f t="shared" si="20"/>
        <v>8.8599999999999998E-2</v>
      </c>
      <c r="H126" s="6"/>
      <c r="I126" s="7"/>
      <c r="J126" s="7"/>
      <c r="K126" s="7"/>
      <c r="L126" s="11"/>
      <c r="M126" s="6"/>
      <c r="N126" s="7"/>
      <c r="O126" s="7"/>
      <c r="P126" s="7"/>
      <c r="Q126" s="11"/>
      <c r="R126" s="6"/>
      <c r="S126" s="7"/>
      <c r="T126" s="7"/>
      <c r="U126" s="7"/>
      <c r="V126" s="7"/>
      <c r="W126" s="41">
        <f t="shared" si="21"/>
        <v>9.4E-2</v>
      </c>
      <c r="X126" s="7"/>
      <c r="Y126" s="7"/>
      <c r="Z126" s="7"/>
      <c r="AA126" s="7"/>
      <c r="AB126" s="11"/>
      <c r="AC126" s="7"/>
      <c r="AD126" s="7"/>
      <c r="AE126" s="7"/>
      <c r="AF126" s="7"/>
      <c r="AG126" s="11"/>
      <c r="AH126" s="11">
        <f t="shared" si="22"/>
        <v>4.7447447447447451E-2</v>
      </c>
      <c r="AI126" s="6"/>
      <c r="AJ126" s="7"/>
      <c r="AK126" s="7"/>
      <c r="AL126" s="7"/>
      <c r="AM126" s="11"/>
      <c r="AN126" s="41">
        <f t="shared" si="23"/>
        <v>6.7999999999999996E-3</v>
      </c>
      <c r="AO126" s="41">
        <f t="shared" si="23"/>
        <v>5.0000000000000001E-3</v>
      </c>
      <c r="AP126" s="7" t="e">
        <f t="shared" si="23"/>
        <v>#DIV/0!</v>
      </c>
      <c r="AQ126" s="7"/>
      <c r="AR126" s="7"/>
      <c r="AS126" s="7"/>
      <c r="AT126" s="7"/>
      <c r="AU126" s="41">
        <f t="shared" si="24"/>
        <v>2.5999999999999999E-3</v>
      </c>
      <c r="AV126" s="7"/>
      <c r="AW126" s="7"/>
      <c r="AX126" s="7"/>
      <c r="AY126" s="7"/>
      <c r="AZ126" s="11"/>
      <c r="BA126" s="41">
        <f t="shared" ref="BA126:BR126" si="68">BA40/BA$6</f>
        <v>7.3774393146120901E-2</v>
      </c>
      <c r="BB126" s="7">
        <f t="shared" si="68"/>
        <v>7.1485305798252583E-3</v>
      </c>
      <c r="BC126" s="7">
        <f t="shared" si="68"/>
        <v>3.2000000000000002E-3</v>
      </c>
      <c r="BD126" s="7">
        <f t="shared" si="68"/>
        <v>2.8E-3</v>
      </c>
      <c r="BE126" s="7">
        <f t="shared" si="68"/>
        <v>4.7999999999999996E-3</v>
      </c>
      <c r="BF126" s="6">
        <f t="shared" si="68"/>
        <v>3.5999999999999999E-3</v>
      </c>
      <c r="BG126" s="7">
        <f t="shared" si="68"/>
        <v>4.4000000000000003E-3</v>
      </c>
      <c r="BH126" s="7">
        <f t="shared" si="68"/>
        <v>6.8571428571428568E-3</v>
      </c>
      <c r="BI126" s="6">
        <f t="shared" si="68"/>
        <v>3.5999999999999999E-3</v>
      </c>
      <c r="BJ126" s="11">
        <f t="shared" si="68"/>
        <v>3.5999999999999999E-3</v>
      </c>
      <c r="BK126" s="11">
        <f t="shared" si="68"/>
        <v>3.5248736366054801E-3</v>
      </c>
      <c r="BL126" s="41">
        <f t="shared" si="68"/>
        <v>3.0581039755351682E-3</v>
      </c>
      <c r="BM126" s="41">
        <f t="shared" si="68"/>
        <v>2.8259991925716592E-3</v>
      </c>
      <c r="BN126" s="41">
        <f t="shared" si="68"/>
        <v>3.5999999999999999E-3</v>
      </c>
      <c r="BO126" s="41">
        <f t="shared" si="68"/>
        <v>0</v>
      </c>
      <c r="BP126" s="41">
        <f t="shared" si="68"/>
        <v>4.0000000000000001E-3</v>
      </c>
      <c r="BQ126" s="41">
        <f t="shared" si="68"/>
        <v>2.8999999999999998E-3</v>
      </c>
      <c r="BR126" s="41">
        <f t="shared" si="68"/>
        <v>3.5992801439712059E-3</v>
      </c>
      <c r="BS126" s="41">
        <f t="shared" si="26"/>
        <v>0</v>
      </c>
      <c r="BT126" s="41">
        <f t="shared" si="26"/>
        <v>0</v>
      </c>
      <c r="BU126" s="41">
        <f t="shared" ref="BU126:BV126" si="69">BU51/BU$6</f>
        <v>0</v>
      </c>
      <c r="BV126" s="41">
        <f t="shared" si="69"/>
        <v>0</v>
      </c>
    </row>
    <row r="127" spans="1:74" x14ac:dyDescent="0.25">
      <c r="A127" s="17" t="s">
        <v>174</v>
      </c>
      <c r="B127" s="6">
        <f t="shared" si="19"/>
        <v>0</v>
      </c>
      <c r="C127" s="7">
        <f t="shared" si="19"/>
        <v>0</v>
      </c>
      <c r="D127" s="7">
        <f t="shared" si="19"/>
        <v>0</v>
      </c>
      <c r="E127" s="7">
        <f t="shared" si="19"/>
        <v>0</v>
      </c>
      <c r="F127" s="11"/>
      <c r="G127" s="7">
        <f t="shared" si="20"/>
        <v>2E-3</v>
      </c>
      <c r="H127" s="6"/>
      <c r="I127" s="7"/>
      <c r="J127" s="7"/>
      <c r="K127" s="7"/>
      <c r="L127" s="11"/>
      <c r="M127" s="6"/>
      <c r="N127" s="7"/>
      <c r="O127" s="7"/>
      <c r="P127" s="7"/>
      <c r="Q127" s="11"/>
      <c r="R127" s="6"/>
      <c r="S127" s="7"/>
      <c r="T127" s="7"/>
      <c r="U127" s="7"/>
      <c r="V127" s="7"/>
      <c r="W127" s="41">
        <f t="shared" si="21"/>
        <v>0</v>
      </c>
      <c r="X127" s="7"/>
      <c r="Y127" s="7"/>
      <c r="Z127" s="7"/>
      <c r="AA127" s="7"/>
      <c r="AB127" s="11"/>
      <c r="AC127" s="7"/>
      <c r="AD127" s="7"/>
      <c r="AE127" s="7"/>
      <c r="AF127" s="7"/>
      <c r="AG127" s="11"/>
      <c r="AH127" s="11">
        <f t="shared" si="22"/>
        <v>1.2012012012012012E-2</v>
      </c>
      <c r="AI127" s="6"/>
      <c r="AJ127" s="7"/>
      <c r="AK127" s="7"/>
      <c r="AL127" s="7"/>
      <c r="AM127" s="11"/>
      <c r="AN127" s="41">
        <f t="shared" si="23"/>
        <v>6.08E-2</v>
      </c>
      <c r="AO127" s="41">
        <f t="shared" si="23"/>
        <v>4.4200000000000003E-2</v>
      </c>
      <c r="AP127" s="7" t="e">
        <f t="shared" si="23"/>
        <v>#DIV/0!</v>
      </c>
      <c r="AQ127" s="7"/>
      <c r="AR127" s="7"/>
      <c r="AS127" s="7"/>
      <c r="AT127" s="7"/>
      <c r="AU127" s="41">
        <f t="shared" si="24"/>
        <v>5.8000000000000003E-2</v>
      </c>
      <c r="AV127" s="7"/>
      <c r="AW127" s="7"/>
      <c r="AX127" s="7"/>
      <c r="AY127" s="7"/>
      <c r="AZ127" s="11"/>
      <c r="BA127" s="41">
        <f t="shared" ref="BA127:BR127" si="70">BA41/BA$6</f>
        <v>6.3779152784388393E-2</v>
      </c>
      <c r="BB127" s="7">
        <f t="shared" si="70"/>
        <v>5.3613979348689438E-2</v>
      </c>
      <c r="BC127" s="7">
        <f t="shared" si="70"/>
        <v>4.9200000000000001E-2</v>
      </c>
      <c r="BD127" s="7">
        <f t="shared" si="70"/>
        <v>4.0399999999999998E-2</v>
      </c>
      <c r="BE127" s="7">
        <f t="shared" si="70"/>
        <v>4.1599999999999998E-2</v>
      </c>
      <c r="BF127" s="6">
        <f t="shared" si="70"/>
        <v>5.4399999999999997E-2</v>
      </c>
      <c r="BG127" s="7">
        <f t="shared" si="70"/>
        <v>4.9599999999999998E-2</v>
      </c>
      <c r="BH127" s="7">
        <f t="shared" si="70"/>
        <v>5.1428571428571428E-2</v>
      </c>
      <c r="BI127" s="6">
        <f t="shared" si="70"/>
        <v>5.3999999999999999E-2</v>
      </c>
      <c r="BJ127" s="11">
        <f t="shared" si="70"/>
        <v>4.8000000000000001E-2</v>
      </c>
      <c r="BK127" s="11">
        <f t="shared" si="70"/>
        <v>6.2849162011173187E-2</v>
      </c>
      <c r="BL127" s="41">
        <f t="shared" si="70"/>
        <v>6.6166249652488185E-2</v>
      </c>
      <c r="BM127" s="41">
        <f t="shared" si="70"/>
        <v>1.9781994348001614E-2</v>
      </c>
      <c r="BN127" s="41">
        <f t="shared" si="70"/>
        <v>3.44E-2</v>
      </c>
      <c r="BO127" s="41">
        <f t="shared" si="70"/>
        <v>6.08E-2</v>
      </c>
      <c r="BP127" s="41">
        <f t="shared" si="70"/>
        <v>2.9000000000000001E-2</v>
      </c>
      <c r="BQ127" s="41">
        <f t="shared" si="70"/>
        <v>3.2399999999999998E-2</v>
      </c>
      <c r="BR127" s="41">
        <f t="shared" si="70"/>
        <v>4.5990801839632077E-2</v>
      </c>
      <c r="BS127" s="41">
        <f t="shared" si="26"/>
        <v>0</v>
      </c>
      <c r="BT127" s="41">
        <f t="shared" si="26"/>
        <v>0</v>
      </c>
      <c r="BU127" s="41">
        <f t="shared" ref="BU127:BV127" si="71">BU52/BU$6</f>
        <v>0</v>
      </c>
      <c r="BV127" s="41">
        <f t="shared" si="71"/>
        <v>0</v>
      </c>
    </row>
    <row r="128" spans="1:74" x14ac:dyDescent="0.25">
      <c r="A128" s="17" t="s">
        <v>23</v>
      </c>
      <c r="B128" s="6">
        <f t="shared" si="19"/>
        <v>4.0000000000000001E-3</v>
      </c>
      <c r="C128" s="7">
        <f t="shared" si="19"/>
        <v>5.9999999999999995E-4</v>
      </c>
      <c r="D128" s="7">
        <f t="shared" si="19"/>
        <v>0</v>
      </c>
      <c r="E128" s="7">
        <f t="shared" si="19"/>
        <v>0</v>
      </c>
      <c r="F128" s="11"/>
      <c r="G128" s="7">
        <f t="shared" si="20"/>
        <v>0</v>
      </c>
      <c r="H128" s="6"/>
      <c r="I128" s="7"/>
      <c r="J128" s="7"/>
      <c r="K128" s="7"/>
      <c r="L128" s="11"/>
      <c r="M128" s="6"/>
      <c r="N128" s="7"/>
      <c r="O128" s="7"/>
      <c r="P128" s="7"/>
      <c r="Q128" s="11"/>
      <c r="R128" s="6"/>
      <c r="S128" s="7"/>
      <c r="T128" s="7"/>
      <c r="U128" s="7"/>
      <c r="V128" s="7"/>
      <c r="W128" s="41">
        <f t="shared" si="21"/>
        <v>2.0000000000000001E-4</v>
      </c>
      <c r="X128" s="7"/>
      <c r="Y128" s="7"/>
      <c r="Z128" s="7"/>
      <c r="AA128" s="7"/>
      <c r="AB128" s="11"/>
      <c r="AC128" s="7"/>
      <c r="AD128" s="7"/>
      <c r="AE128" s="7"/>
      <c r="AF128" s="7"/>
      <c r="AG128" s="11"/>
      <c r="AH128" s="11">
        <f t="shared" si="22"/>
        <v>3.0030030030030029E-4</v>
      </c>
      <c r="AI128" s="6"/>
      <c r="AJ128" s="7"/>
      <c r="AK128" s="7"/>
      <c r="AL128" s="7"/>
      <c r="AM128" s="11"/>
      <c r="AN128" s="41">
        <f t="shared" si="23"/>
        <v>0</v>
      </c>
      <c r="AO128" s="41">
        <f t="shared" si="23"/>
        <v>2.0000000000000001E-4</v>
      </c>
      <c r="AP128" s="7" t="e">
        <f t="shared" si="23"/>
        <v>#DIV/0!</v>
      </c>
      <c r="AQ128" s="7"/>
      <c r="AR128" s="7"/>
      <c r="AS128" s="7"/>
      <c r="AT128" s="7"/>
      <c r="AU128" s="41">
        <f t="shared" si="24"/>
        <v>0</v>
      </c>
      <c r="AV128" s="7"/>
      <c r="AW128" s="7"/>
      <c r="AX128" s="7"/>
      <c r="AY128" s="7"/>
      <c r="AZ128" s="11"/>
      <c r="BA128" s="41">
        <f t="shared" ref="BA128:BR128" si="72">BA42/BA$6</f>
        <v>0</v>
      </c>
      <c r="BB128" s="7">
        <f t="shared" si="72"/>
        <v>0</v>
      </c>
      <c r="BC128" s="7">
        <f t="shared" si="72"/>
        <v>0</v>
      </c>
      <c r="BD128" s="7">
        <f t="shared" si="72"/>
        <v>4.0000000000000002E-4</v>
      </c>
      <c r="BE128" s="7">
        <f t="shared" si="72"/>
        <v>0</v>
      </c>
      <c r="BF128" s="6">
        <f t="shared" si="72"/>
        <v>4.0000000000000002E-4</v>
      </c>
      <c r="BG128" s="7">
        <f t="shared" si="72"/>
        <v>0</v>
      </c>
      <c r="BH128" s="7">
        <f t="shared" si="72"/>
        <v>3.8095238095238096E-4</v>
      </c>
      <c r="BI128" s="6">
        <f t="shared" si="72"/>
        <v>0</v>
      </c>
      <c r="BJ128" s="11">
        <f t="shared" si="72"/>
        <v>0</v>
      </c>
      <c r="BK128" s="11">
        <f t="shared" si="72"/>
        <v>0</v>
      </c>
      <c r="BL128" s="41">
        <f t="shared" si="72"/>
        <v>0</v>
      </c>
      <c r="BM128" s="41">
        <f t="shared" si="72"/>
        <v>0</v>
      </c>
      <c r="BN128" s="41">
        <f t="shared" si="72"/>
        <v>0</v>
      </c>
      <c r="BO128" s="41">
        <f t="shared" si="72"/>
        <v>0</v>
      </c>
      <c r="BP128" s="41">
        <f t="shared" si="72"/>
        <v>0</v>
      </c>
      <c r="BQ128" s="41">
        <f t="shared" si="72"/>
        <v>0</v>
      </c>
      <c r="BR128" s="41">
        <f t="shared" si="72"/>
        <v>0</v>
      </c>
      <c r="BS128" s="41">
        <f t="shared" si="26"/>
        <v>0</v>
      </c>
      <c r="BT128" s="41">
        <f t="shared" si="26"/>
        <v>0</v>
      </c>
      <c r="BU128" s="41">
        <f t="shared" ref="BU128:BV128" si="73">BU53/BU$6</f>
        <v>0</v>
      </c>
      <c r="BV128" s="41">
        <f t="shared" si="73"/>
        <v>0</v>
      </c>
    </row>
    <row r="129" spans="1:74" x14ac:dyDescent="0.25">
      <c r="A129" s="17" t="s">
        <v>171</v>
      </c>
      <c r="B129" s="6">
        <f t="shared" si="19"/>
        <v>0</v>
      </c>
      <c r="C129" s="7">
        <f t="shared" si="19"/>
        <v>0</v>
      </c>
      <c r="D129" s="7">
        <f t="shared" si="19"/>
        <v>0</v>
      </c>
      <c r="E129" s="7">
        <f t="shared" si="19"/>
        <v>0</v>
      </c>
      <c r="F129" s="11"/>
      <c r="G129" s="7">
        <f t="shared" si="20"/>
        <v>0</v>
      </c>
      <c r="H129" s="6"/>
      <c r="I129" s="7"/>
      <c r="J129" s="7"/>
      <c r="K129" s="7"/>
      <c r="L129" s="11"/>
      <c r="M129" s="6"/>
      <c r="N129" s="7"/>
      <c r="O129" s="7"/>
      <c r="P129" s="7"/>
      <c r="Q129" s="11"/>
      <c r="R129" s="6"/>
      <c r="S129" s="7"/>
      <c r="T129" s="7"/>
      <c r="U129" s="7"/>
      <c r="V129" s="7"/>
      <c r="W129" s="41">
        <f t="shared" si="21"/>
        <v>0</v>
      </c>
      <c r="X129" s="7"/>
      <c r="Y129" s="7"/>
      <c r="Z129" s="7"/>
      <c r="AA129" s="7"/>
      <c r="AB129" s="11"/>
      <c r="AC129" s="7"/>
      <c r="AD129" s="7"/>
      <c r="AE129" s="7"/>
      <c r="AF129" s="7"/>
      <c r="AG129" s="11"/>
      <c r="AH129" s="11">
        <f t="shared" si="22"/>
        <v>0</v>
      </c>
      <c r="AI129" s="6"/>
      <c r="AJ129" s="7"/>
      <c r="AK129" s="7"/>
      <c r="AL129" s="7"/>
      <c r="AM129" s="11"/>
      <c r="AN129" s="41">
        <f t="shared" si="23"/>
        <v>0</v>
      </c>
      <c r="AO129" s="41">
        <f t="shared" si="23"/>
        <v>0</v>
      </c>
      <c r="AP129" s="7" t="e">
        <f t="shared" si="23"/>
        <v>#DIV/0!</v>
      </c>
      <c r="AQ129" s="7"/>
      <c r="AR129" s="7"/>
      <c r="AS129" s="7"/>
      <c r="AT129" s="7"/>
      <c r="AU129" s="41">
        <f t="shared" si="24"/>
        <v>0</v>
      </c>
      <c r="AV129" s="7"/>
      <c r="AW129" s="7"/>
      <c r="AX129" s="7"/>
      <c r="AY129" s="7"/>
      <c r="AZ129" s="11"/>
      <c r="BA129" s="41">
        <f t="shared" ref="BA129:BR129" si="74">BA43/BA$6</f>
        <v>0</v>
      </c>
      <c r="BB129" s="7">
        <f t="shared" si="74"/>
        <v>0</v>
      </c>
      <c r="BC129" s="7">
        <f t="shared" si="74"/>
        <v>0</v>
      </c>
      <c r="BD129" s="7">
        <f t="shared" si="74"/>
        <v>0</v>
      </c>
      <c r="BE129" s="7">
        <f t="shared" si="74"/>
        <v>0</v>
      </c>
      <c r="BF129" s="6">
        <f t="shared" si="74"/>
        <v>0</v>
      </c>
      <c r="BG129" s="7">
        <f t="shared" si="74"/>
        <v>0</v>
      </c>
      <c r="BH129" s="7">
        <f t="shared" si="74"/>
        <v>0</v>
      </c>
      <c r="BI129" s="6">
        <f t="shared" si="74"/>
        <v>0</v>
      </c>
      <c r="BJ129" s="11">
        <f t="shared" si="74"/>
        <v>0</v>
      </c>
      <c r="BK129" s="11">
        <f t="shared" si="74"/>
        <v>0</v>
      </c>
      <c r="BL129" s="41">
        <f t="shared" si="74"/>
        <v>0</v>
      </c>
      <c r="BM129" s="41">
        <f t="shared" si="74"/>
        <v>0</v>
      </c>
      <c r="BN129" s="41">
        <f t="shared" si="74"/>
        <v>0</v>
      </c>
      <c r="BO129" s="41">
        <f t="shared" si="74"/>
        <v>0</v>
      </c>
      <c r="BP129" s="41">
        <f t="shared" si="74"/>
        <v>0</v>
      </c>
      <c r="BQ129" s="41">
        <f t="shared" si="74"/>
        <v>0</v>
      </c>
      <c r="BR129" s="41">
        <f t="shared" si="74"/>
        <v>0</v>
      </c>
      <c r="BS129" s="41">
        <f t="shared" si="26"/>
        <v>1E-3</v>
      </c>
      <c r="BT129" s="41">
        <f t="shared" si="26"/>
        <v>0</v>
      </c>
      <c r="BU129" s="41">
        <f t="shared" ref="BU129:BV129" si="75">BU54/BU$6</f>
        <v>0</v>
      </c>
      <c r="BV129" s="41">
        <f t="shared" si="75"/>
        <v>0</v>
      </c>
    </row>
    <row r="130" spans="1:74" x14ac:dyDescent="0.25">
      <c r="A130" s="17"/>
      <c r="B130" s="6"/>
      <c r="C130" s="7"/>
      <c r="D130" s="7"/>
      <c r="E130" s="7"/>
      <c r="F130" s="11"/>
      <c r="G130" s="7"/>
      <c r="H130" s="6"/>
      <c r="I130" s="7"/>
      <c r="J130" s="7"/>
      <c r="K130" s="7"/>
      <c r="L130" s="11"/>
      <c r="M130" s="6"/>
      <c r="N130" s="7"/>
      <c r="O130" s="7"/>
      <c r="P130" s="7"/>
      <c r="Q130" s="11"/>
      <c r="R130" s="6"/>
      <c r="S130" s="7"/>
      <c r="T130" s="7"/>
      <c r="U130" s="7"/>
      <c r="V130" s="7"/>
      <c r="W130" s="41"/>
      <c r="X130" s="7"/>
      <c r="Y130" s="7"/>
      <c r="Z130" s="7"/>
      <c r="AA130" s="7"/>
      <c r="AB130" s="11"/>
      <c r="AC130" s="7"/>
      <c r="AD130" s="7"/>
      <c r="AE130" s="7"/>
      <c r="AF130" s="7"/>
      <c r="AG130" s="11"/>
      <c r="AH130" s="11"/>
      <c r="AI130" s="6"/>
      <c r="AJ130" s="7"/>
      <c r="AK130" s="7"/>
      <c r="AL130" s="7"/>
      <c r="AM130" s="11"/>
      <c r="AN130" s="41"/>
      <c r="AO130" s="41"/>
      <c r="AP130" s="7"/>
      <c r="AQ130" s="7"/>
      <c r="AR130" s="7"/>
      <c r="AS130" s="7"/>
      <c r="AT130" s="7"/>
      <c r="AU130" s="41"/>
      <c r="AV130" s="7"/>
      <c r="AW130" s="7"/>
      <c r="AX130" s="7"/>
      <c r="AY130" s="7"/>
      <c r="AZ130" s="11"/>
      <c r="BA130" s="41"/>
      <c r="BB130" s="7"/>
      <c r="BC130" s="7"/>
      <c r="BD130" s="7"/>
      <c r="BE130" s="7"/>
      <c r="BF130" s="6"/>
      <c r="BG130" s="7"/>
      <c r="BH130" s="7"/>
      <c r="BI130" s="6"/>
      <c r="BJ130" s="11"/>
      <c r="BK130" s="1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  <c r="BV130" s="41"/>
    </row>
    <row r="131" spans="1:74" x14ac:dyDescent="0.25">
      <c r="A131" s="18" t="s">
        <v>27</v>
      </c>
      <c r="B131" s="6"/>
      <c r="C131" s="7"/>
      <c r="D131" s="7"/>
      <c r="E131" s="7"/>
      <c r="F131" s="11"/>
      <c r="G131" s="7"/>
      <c r="H131" s="6"/>
      <c r="I131" s="7"/>
      <c r="J131" s="7"/>
      <c r="K131" s="7"/>
      <c r="L131" s="11"/>
      <c r="M131" s="6"/>
      <c r="N131" s="7"/>
      <c r="O131" s="7"/>
      <c r="P131" s="7"/>
      <c r="Q131" s="11"/>
      <c r="R131" s="6"/>
      <c r="S131" s="7"/>
      <c r="T131" s="7"/>
      <c r="U131" s="7"/>
      <c r="V131" s="7"/>
      <c r="W131" s="41"/>
      <c r="X131" s="7"/>
      <c r="Y131" s="7"/>
      <c r="Z131" s="7"/>
      <c r="AA131" s="7"/>
      <c r="AB131" s="11"/>
      <c r="AC131" s="7"/>
      <c r="AD131" s="7"/>
      <c r="AE131" s="7"/>
      <c r="AF131" s="7"/>
      <c r="AG131" s="11"/>
      <c r="AH131" s="11"/>
      <c r="AI131" s="6"/>
      <c r="AJ131" s="7"/>
      <c r="AK131" s="7"/>
      <c r="AL131" s="7"/>
      <c r="AM131" s="11"/>
      <c r="AN131" s="41"/>
      <c r="AO131" s="41"/>
      <c r="AP131" s="7"/>
      <c r="AQ131" s="7"/>
      <c r="AR131" s="7"/>
      <c r="AS131" s="7"/>
      <c r="AT131" s="7"/>
      <c r="AU131" s="41"/>
      <c r="AV131" s="7"/>
      <c r="AW131" s="7"/>
      <c r="AX131" s="7"/>
      <c r="AY131" s="7"/>
      <c r="AZ131" s="11"/>
      <c r="BA131" s="41"/>
      <c r="BB131" s="7"/>
      <c r="BC131" s="7"/>
      <c r="BD131" s="7"/>
      <c r="BE131" s="7"/>
      <c r="BF131" s="6"/>
      <c r="BG131" s="7"/>
      <c r="BH131" s="7"/>
      <c r="BI131" s="6"/>
      <c r="BJ131" s="11"/>
      <c r="BK131" s="11"/>
      <c r="BL131" s="41"/>
      <c r="BM131" s="41"/>
      <c r="BN131" s="41"/>
      <c r="BO131" s="41"/>
      <c r="BP131" s="41"/>
      <c r="BQ131" s="41"/>
      <c r="BR131" s="41"/>
      <c r="BS131" s="41"/>
      <c r="BT131" s="41"/>
      <c r="BU131" s="41"/>
      <c r="BV131" s="41"/>
    </row>
    <row r="132" spans="1:74" x14ac:dyDescent="0.25">
      <c r="A132" s="17" t="s">
        <v>54</v>
      </c>
      <c r="B132" s="6">
        <f t="shared" ref="B132:E137" si="76">B46/B$6</f>
        <v>0.1056</v>
      </c>
      <c r="C132" s="7">
        <f t="shared" si="76"/>
        <v>6.9000000000000006E-2</v>
      </c>
      <c r="D132" s="7">
        <f t="shared" si="76"/>
        <v>6.6600000000000006E-2</v>
      </c>
      <c r="E132" s="7">
        <f t="shared" si="76"/>
        <v>6.6000000000000003E-2</v>
      </c>
      <c r="F132" s="11"/>
      <c r="G132" s="7">
        <f t="shared" ref="G132:G137" si="77">G46/G$6</f>
        <v>4.02E-2</v>
      </c>
      <c r="H132" s="6"/>
      <c r="I132" s="7"/>
      <c r="J132" s="7"/>
      <c r="K132" s="7"/>
      <c r="L132" s="11"/>
      <c r="M132" s="6"/>
      <c r="N132" s="7"/>
      <c r="O132" s="7"/>
      <c r="P132" s="7"/>
      <c r="Q132" s="11"/>
      <c r="R132" s="6"/>
      <c r="S132" s="7"/>
      <c r="T132" s="7"/>
      <c r="U132" s="7"/>
      <c r="V132" s="7"/>
      <c r="W132" s="41">
        <f t="shared" ref="W132:W137" si="78">W46/W$6</f>
        <v>3.04E-2</v>
      </c>
      <c r="X132" s="7"/>
      <c r="Y132" s="7"/>
      <c r="Z132" s="7"/>
      <c r="AA132" s="7"/>
      <c r="AB132" s="11"/>
      <c r="AC132" s="7"/>
      <c r="AD132" s="7"/>
      <c r="AE132" s="7"/>
      <c r="AF132" s="7"/>
      <c r="AG132" s="11"/>
      <c r="AH132" s="11">
        <f t="shared" ref="AH132:AH137" si="79">AH46/AH$6</f>
        <v>6.1561561561561562E-2</v>
      </c>
      <c r="AI132" s="6"/>
      <c r="AJ132" s="7"/>
      <c r="AK132" s="7"/>
      <c r="AL132" s="7"/>
      <c r="AM132" s="11"/>
      <c r="AN132" s="41">
        <f t="shared" ref="AN132:AP137" si="80">AN46/AN$6</f>
        <v>0.22120000000000001</v>
      </c>
      <c r="AO132" s="41">
        <f t="shared" si="80"/>
        <v>0.2276</v>
      </c>
      <c r="AP132" s="7" t="e">
        <f t="shared" si="80"/>
        <v>#DIV/0!</v>
      </c>
      <c r="AQ132" s="7"/>
      <c r="AR132" s="7"/>
      <c r="AS132" s="7"/>
      <c r="AT132" s="7"/>
      <c r="AU132" s="41">
        <f t="shared" ref="AU132:AU137" si="81">AU46/AU$6</f>
        <v>0.24560000000000001</v>
      </c>
      <c r="AV132" s="7"/>
      <c r="AW132" s="7"/>
      <c r="AX132" s="7"/>
      <c r="AY132" s="7"/>
      <c r="AZ132" s="11"/>
      <c r="BA132" s="41">
        <f t="shared" ref="BA132:BR132" si="82">BA46/BA$6</f>
        <v>0.30318895763921944</v>
      </c>
      <c r="BB132" s="7">
        <f t="shared" si="82"/>
        <v>0.16838760921366164</v>
      </c>
      <c r="BC132" s="7">
        <f t="shared" si="82"/>
        <v>0.17480000000000001</v>
      </c>
      <c r="BD132" s="7">
        <f t="shared" si="82"/>
        <v>0.17119999999999999</v>
      </c>
      <c r="BE132" s="7">
        <f t="shared" si="82"/>
        <v>0.1784</v>
      </c>
      <c r="BF132" s="6">
        <f t="shared" si="82"/>
        <v>0.15759999999999999</v>
      </c>
      <c r="BG132" s="7">
        <f t="shared" si="82"/>
        <v>0.17399999999999999</v>
      </c>
      <c r="BH132" s="7">
        <f t="shared" si="82"/>
        <v>0.16038095238095237</v>
      </c>
      <c r="BI132" s="6">
        <f t="shared" si="82"/>
        <v>0.16400000000000001</v>
      </c>
      <c r="BJ132" s="11">
        <f t="shared" si="82"/>
        <v>0.182</v>
      </c>
      <c r="BK132" s="11">
        <f t="shared" si="82"/>
        <v>0.22828544825751529</v>
      </c>
      <c r="BL132" s="41">
        <f t="shared" si="82"/>
        <v>0.48755907700861828</v>
      </c>
      <c r="BM132" s="41">
        <f t="shared" si="82"/>
        <v>2.3819136051675415E-2</v>
      </c>
      <c r="BN132" s="41">
        <f t="shared" si="82"/>
        <v>2.64E-2</v>
      </c>
      <c r="BO132" s="41">
        <f t="shared" si="82"/>
        <v>0.22120000000000001</v>
      </c>
      <c r="BP132" s="41">
        <f t="shared" si="82"/>
        <v>1.4E-3</v>
      </c>
      <c r="BQ132" s="41">
        <f t="shared" si="82"/>
        <v>0.19620000000000001</v>
      </c>
      <c r="BR132" s="41">
        <f t="shared" si="82"/>
        <v>0.13657268546290741</v>
      </c>
      <c r="BS132" s="41">
        <f t="shared" ref="BS132:BT155" si="83">BS57/BS$6</f>
        <v>5.8000000000000003E-2</v>
      </c>
      <c r="BT132" s="41">
        <f t="shared" si="83"/>
        <v>7.22E-2</v>
      </c>
      <c r="BU132" s="41">
        <f t="shared" ref="BU132" si="84">BU57/BU$6</f>
        <v>7.5800000000000006E-2</v>
      </c>
      <c r="BV132" s="41">
        <f>BV57/BV$6</f>
        <v>0</v>
      </c>
    </row>
    <row r="133" spans="1:74" x14ac:dyDescent="0.25">
      <c r="A133" s="17" t="s">
        <v>58</v>
      </c>
      <c r="B133" s="6">
        <f t="shared" si="76"/>
        <v>1.1999999999999999E-3</v>
      </c>
      <c r="C133" s="7">
        <f t="shared" si="76"/>
        <v>3.2000000000000002E-3</v>
      </c>
      <c r="D133" s="7">
        <f t="shared" si="76"/>
        <v>2.0000000000000001E-4</v>
      </c>
      <c r="E133" s="7">
        <f t="shared" si="76"/>
        <v>4.0000000000000002E-4</v>
      </c>
      <c r="F133" s="11"/>
      <c r="G133" s="7">
        <f t="shared" si="77"/>
        <v>5.9999999999999995E-4</v>
      </c>
      <c r="H133" s="6"/>
      <c r="I133" s="7"/>
      <c r="J133" s="7"/>
      <c r="K133" s="7"/>
      <c r="L133" s="11"/>
      <c r="M133" s="6"/>
      <c r="N133" s="7"/>
      <c r="O133" s="7"/>
      <c r="P133" s="7"/>
      <c r="Q133" s="11"/>
      <c r="R133" s="6"/>
      <c r="S133" s="7"/>
      <c r="T133" s="7"/>
      <c r="U133" s="7"/>
      <c r="V133" s="7"/>
      <c r="W133" s="41">
        <f t="shared" si="78"/>
        <v>5.9999999999999995E-4</v>
      </c>
      <c r="X133" s="7"/>
      <c r="Y133" s="7"/>
      <c r="Z133" s="7"/>
      <c r="AA133" s="7"/>
      <c r="AB133" s="11"/>
      <c r="AC133" s="7"/>
      <c r="AD133" s="7"/>
      <c r="AE133" s="7"/>
      <c r="AF133" s="7"/>
      <c r="AG133" s="11"/>
      <c r="AH133" s="11">
        <f t="shared" si="79"/>
        <v>0</v>
      </c>
      <c r="AI133" s="6"/>
      <c r="AJ133" s="7"/>
      <c r="AK133" s="7"/>
      <c r="AL133" s="7"/>
      <c r="AM133" s="11"/>
      <c r="AN133" s="41">
        <f t="shared" si="80"/>
        <v>1.32E-2</v>
      </c>
      <c r="AO133" s="41">
        <f t="shared" si="80"/>
        <v>1.32E-2</v>
      </c>
      <c r="AP133" s="7" t="e">
        <f t="shared" si="80"/>
        <v>#DIV/0!</v>
      </c>
      <c r="AQ133" s="7"/>
      <c r="AR133" s="7"/>
      <c r="AS133" s="7"/>
      <c r="AT133" s="7"/>
      <c r="AU133" s="41">
        <f t="shared" si="81"/>
        <v>5.0000000000000001E-3</v>
      </c>
      <c r="AV133" s="7"/>
      <c r="AW133" s="7"/>
      <c r="AX133" s="7"/>
      <c r="AY133" s="7"/>
      <c r="AZ133" s="11"/>
      <c r="BA133" s="41">
        <f t="shared" ref="BA133:BR133" si="85">BA47/BA$6</f>
        <v>2.8557829604950024E-3</v>
      </c>
      <c r="BB133" s="7">
        <f t="shared" si="85"/>
        <v>0</v>
      </c>
      <c r="BC133" s="7">
        <f t="shared" si="85"/>
        <v>0</v>
      </c>
      <c r="BD133" s="7">
        <f t="shared" si="85"/>
        <v>0</v>
      </c>
      <c r="BE133" s="7">
        <f t="shared" si="85"/>
        <v>0</v>
      </c>
      <c r="BF133" s="6">
        <f t="shared" si="85"/>
        <v>0</v>
      </c>
      <c r="BG133" s="7">
        <f t="shared" si="85"/>
        <v>0</v>
      </c>
      <c r="BH133" s="7">
        <f t="shared" si="85"/>
        <v>0</v>
      </c>
      <c r="BI133" s="6">
        <f t="shared" si="85"/>
        <v>0</v>
      </c>
      <c r="BJ133" s="11">
        <f t="shared" si="85"/>
        <v>0</v>
      </c>
      <c r="BK133" s="11">
        <f t="shared" si="85"/>
        <v>0</v>
      </c>
      <c r="BL133" s="41">
        <f t="shared" si="85"/>
        <v>0</v>
      </c>
      <c r="BM133" s="41">
        <f t="shared" si="85"/>
        <v>3.6334275333064193E-3</v>
      </c>
      <c r="BN133" s="41">
        <f t="shared" si="85"/>
        <v>8.0000000000000002E-3</v>
      </c>
      <c r="BO133" s="41">
        <f t="shared" si="85"/>
        <v>1.2999999999999999E-2</v>
      </c>
      <c r="BP133" s="41">
        <f t="shared" si="85"/>
        <v>1.9800000000000002E-2</v>
      </c>
      <c r="BQ133" s="41">
        <f t="shared" si="85"/>
        <v>1.2999999999999999E-3</v>
      </c>
      <c r="BR133" s="41">
        <f t="shared" si="85"/>
        <v>1.5996800639872025E-3</v>
      </c>
      <c r="BS133" s="41">
        <f t="shared" si="83"/>
        <v>4.7999999999999996E-3</v>
      </c>
      <c r="BT133" s="41">
        <f t="shared" si="83"/>
        <v>4.0000000000000001E-3</v>
      </c>
      <c r="BU133" s="41">
        <f t="shared" ref="BU133" si="86">BU58/BU$6</f>
        <v>4.1999999999999997E-3</v>
      </c>
      <c r="BV133" s="41">
        <f>BV58/BV$6</f>
        <v>0</v>
      </c>
    </row>
    <row r="134" spans="1:74" x14ac:dyDescent="0.25">
      <c r="A134" s="17" t="s">
        <v>60</v>
      </c>
      <c r="B134" s="6">
        <f t="shared" si="76"/>
        <v>0</v>
      </c>
      <c r="C134" s="7">
        <f t="shared" si="76"/>
        <v>0</v>
      </c>
      <c r="D134" s="7">
        <f t="shared" si="76"/>
        <v>0</v>
      </c>
      <c r="E134" s="7">
        <f t="shared" si="76"/>
        <v>0</v>
      </c>
      <c r="F134" s="11"/>
      <c r="G134" s="7">
        <f t="shared" si="77"/>
        <v>4.0000000000000002E-4</v>
      </c>
      <c r="H134" s="6"/>
      <c r="I134" s="7"/>
      <c r="J134" s="7"/>
      <c r="K134" s="7"/>
      <c r="L134" s="11"/>
      <c r="M134" s="6"/>
      <c r="N134" s="7"/>
      <c r="O134" s="7"/>
      <c r="P134" s="7"/>
      <c r="Q134" s="11"/>
      <c r="R134" s="6"/>
      <c r="S134" s="7"/>
      <c r="T134" s="7"/>
      <c r="U134" s="7"/>
      <c r="V134" s="7"/>
      <c r="W134" s="41">
        <f t="shared" si="78"/>
        <v>0</v>
      </c>
      <c r="X134" s="7"/>
      <c r="Y134" s="7"/>
      <c r="Z134" s="7"/>
      <c r="AA134" s="7"/>
      <c r="AB134" s="11"/>
      <c r="AC134" s="7"/>
      <c r="AD134" s="7"/>
      <c r="AE134" s="7"/>
      <c r="AF134" s="7"/>
      <c r="AG134" s="11"/>
      <c r="AH134" s="11">
        <f t="shared" si="79"/>
        <v>1.2012012012012012E-2</v>
      </c>
      <c r="AI134" s="6"/>
      <c r="AJ134" s="7"/>
      <c r="AK134" s="7"/>
      <c r="AL134" s="7"/>
      <c r="AM134" s="11"/>
      <c r="AN134" s="41">
        <f t="shared" si="80"/>
        <v>0</v>
      </c>
      <c r="AO134" s="41">
        <f t="shared" si="80"/>
        <v>0</v>
      </c>
      <c r="AP134" s="7" t="e">
        <f t="shared" si="80"/>
        <v>#DIV/0!</v>
      </c>
      <c r="AQ134" s="7"/>
      <c r="AR134" s="7"/>
      <c r="AS134" s="7"/>
      <c r="AT134" s="7"/>
      <c r="AU134" s="41">
        <f t="shared" si="81"/>
        <v>0</v>
      </c>
      <c r="AV134" s="7"/>
      <c r="AW134" s="7"/>
      <c r="AX134" s="7"/>
      <c r="AY134" s="7"/>
      <c r="AZ134" s="11"/>
      <c r="BA134" s="41">
        <f t="shared" ref="BA134:BR134" si="87">BA48/BA$6</f>
        <v>0</v>
      </c>
      <c r="BB134" s="7">
        <f t="shared" si="87"/>
        <v>0</v>
      </c>
      <c r="BC134" s="7">
        <f t="shared" si="87"/>
        <v>0</v>
      </c>
      <c r="BD134" s="7">
        <f t="shared" si="87"/>
        <v>0</v>
      </c>
      <c r="BE134" s="7">
        <f t="shared" si="87"/>
        <v>0</v>
      </c>
      <c r="BF134" s="6">
        <f t="shared" si="87"/>
        <v>0</v>
      </c>
      <c r="BG134" s="7">
        <f t="shared" si="87"/>
        <v>4.0000000000000002E-4</v>
      </c>
      <c r="BH134" s="7">
        <f t="shared" si="87"/>
        <v>1.9047619047619048E-4</v>
      </c>
      <c r="BI134" s="6">
        <f t="shared" si="87"/>
        <v>0</v>
      </c>
      <c r="BJ134" s="11">
        <f t="shared" si="87"/>
        <v>0</v>
      </c>
      <c r="BK134" s="11">
        <f t="shared" si="87"/>
        <v>0</v>
      </c>
      <c r="BL134" s="41">
        <f t="shared" si="87"/>
        <v>0</v>
      </c>
      <c r="BM134" s="41">
        <f t="shared" si="87"/>
        <v>0</v>
      </c>
      <c r="BN134" s="41">
        <f t="shared" si="87"/>
        <v>0</v>
      </c>
      <c r="BO134" s="41">
        <f t="shared" si="87"/>
        <v>0</v>
      </c>
      <c r="BP134" s="41">
        <f t="shared" si="87"/>
        <v>0</v>
      </c>
      <c r="BQ134" s="41">
        <f t="shared" si="87"/>
        <v>0</v>
      </c>
      <c r="BR134" s="41">
        <f t="shared" si="87"/>
        <v>0</v>
      </c>
      <c r="BS134" s="41">
        <f t="shared" si="83"/>
        <v>1.6799999999999999E-2</v>
      </c>
      <c r="BT134" s="41">
        <f t="shared" si="83"/>
        <v>8.8000000000000005E-3</v>
      </c>
      <c r="BU134" s="41">
        <f t="shared" ref="BU134" si="88">BU59/BU$6</f>
        <v>9.1999999999999998E-3</v>
      </c>
      <c r="BV134" s="41">
        <f>BV59/BV$6</f>
        <v>0</v>
      </c>
    </row>
    <row r="135" spans="1:74" x14ac:dyDescent="0.25">
      <c r="A135" s="17" t="s">
        <v>28</v>
      </c>
      <c r="B135" s="6">
        <f t="shared" si="76"/>
        <v>0</v>
      </c>
      <c r="C135" s="7">
        <f t="shared" si="76"/>
        <v>0</v>
      </c>
      <c r="D135" s="7">
        <f t="shared" si="76"/>
        <v>0</v>
      </c>
      <c r="E135" s="7">
        <f t="shared" si="76"/>
        <v>0</v>
      </c>
      <c r="F135" s="11"/>
      <c r="G135" s="7">
        <f t="shared" si="77"/>
        <v>0</v>
      </c>
      <c r="H135" s="6"/>
      <c r="I135" s="7"/>
      <c r="J135" s="7"/>
      <c r="K135" s="7"/>
      <c r="L135" s="11"/>
      <c r="M135" s="6"/>
      <c r="N135" s="7"/>
      <c r="O135" s="7"/>
      <c r="P135" s="7"/>
      <c r="Q135" s="11"/>
      <c r="R135" s="6"/>
      <c r="S135" s="7"/>
      <c r="T135" s="7"/>
      <c r="U135" s="7"/>
      <c r="V135" s="7"/>
      <c r="W135" s="41">
        <f t="shared" si="78"/>
        <v>0</v>
      </c>
      <c r="X135" s="7"/>
      <c r="Y135" s="7"/>
      <c r="Z135" s="7"/>
      <c r="AA135" s="7"/>
      <c r="AB135" s="11"/>
      <c r="AC135" s="7"/>
      <c r="AD135" s="7"/>
      <c r="AE135" s="7"/>
      <c r="AF135" s="7"/>
      <c r="AG135" s="11"/>
      <c r="AH135" s="11">
        <f t="shared" si="79"/>
        <v>0</v>
      </c>
      <c r="AI135" s="6"/>
      <c r="AJ135" s="7"/>
      <c r="AK135" s="7"/>
      <c r="AL135" s="7"/>
      <c r="AM135" s="11"/>
      <c r="AN135" s="41">
        <f t="shared" si="80"/>
        <v>0</v>
      </c>
      <c r="AO135" s="41">
        <f t="shared" si="80"/>
        <v>0</v>
      </c>
      <c r="AP135" s="7" t="e">
        <f t="shared" si="80"/>
        <v>#DIV/0!</v>
      </c>
      <c r="AQ135" s="7"/>
      <c r="AR135" s="7"/>
      <c r="AS135" s="7"/>
      <c r="AT135" s="7"/>
      <c r="AU135" s="41">
        <f t="shared" si="81"/>
        <v>0</v>
      </c>
      <c r="AV135" s="7"/>
      <c r="AW135" s="7"/>
      <c r="AX135" s="7"/>
      <c r="AY135" s="7"/>
      <c r="AZ135" s="11"/>
      <c r="BA135" s="41">
        <f t="shared" ref="BA135:BR135" si="89">BA49/BA$6</f>
        <v>0</v>
      </c>
      <c r="BB135" s="7">
        <f t="shared" si="89"/>
        <v>0</v>
      </c>
      <c r="BC135" s="7">
        <f t="shared" si="89"/>
        <v>0</v>
      </c>
      <c r="BD135" s="7">
        <f t="shared" si="89"/>
        <v>0</v>
      </c>
      <c r="BE135" s="7">
        <f t="shared" si="89"/>
        <v>0</v>
      </c>
      <c r="BF135" s="6">
        <f t="shared" si="89"/>
        <v>0</v>
      </c>
      <c r="BG135" s="7">
        <f t="shared" si="89"/>
        <v>0</v>
      </c>
      <c r="BH135" s="7">
        <f t="shared" si="89"/>
        <v>0</v>
      </c>
      <c r="BI135" s="6">
        <f t="shared" si="89"/>
        <v>0</v>
      </c>
      <c r="BJ135" s="11">
        <f t="shared" si="89"/>
        <v>0</v>
      </c>
      <c r="BK135" s="11">
        <f t="shared" si="89"/>
        <v>0</v>
      </c>
      <c r="BL135" s="41">
        <f t="shared" si="89"/>
        <v>0</v>
      </c>
      <c r="BM135" s="41">
        <f t="shared" si="89"/>
        <v>0</v>
      </c>
      <c r="BN135" s="41">
        <f t="shared" si="89"/>
        <v>0</v>
      </c>
      <c r="BO135" s="41">
        <f t="shared" si="89"/>
        <v>0</v>
      </c>
      <c r="BP135" s="41">
        <f t="shared" si="89"/>
        <v>0</v>
      </c>
      <c r="BQ135" s="41">
        <f t="shared" si="89"/>
        <v>0</v>
      </c>
      <c r="BR135" s="41">
        <f t="shared" si="89"/>
        <v>0</v>
      </c>
      <c r="BS135" s="41">
        <f t="shared" si="83"/>
        <v>6.1999999999999998E-3</v>
      </c>
      <c r="BT135" s="41">
        <f t="shared" si="83"/>
        <v>0.01</v>
      </c>
      <c r="BU135" s="41">
        <f t="shared" ref="BU135" si="90">BU60/BU$6</f>
        <v>0.01</v>
      </c>
      <c r="BV135" s="41">
        <f>BV60/BV$6</f>
        <v>0</v>
      </c>
    </row>
    <row r="136" spans="1:74" x14ac:dyDescent="0.25">
      <c r="A136" s="17" t="s">
        <v>50</v>
      </c>
      <c r="B136" s="6">
        <f t="shared" si="76"/>
        <v>4.0000000000000002E-4</v>
      </c>
      <c r="C136" s="7">
        <f t="shared" si="76"/>
        <v>8.0000000000000004E-4</v>
      </c>
      <c r="D136" s="7">
        <f t="shared" si="76"/>
        <v>0</v>
      </c>
      <c r="E136" s="7">
        <f t="shared" si="76"/>
        <v>1E-3</v>
      </c>
      <c r="F136" s="11"/>
      <c r="G136" s="7">
        <f t="shared" si="77"/>
        <v>2.0000000000000001E-4</v>
      </c>
      <c r="H136" s="6"/>
      <c r="I136" s="7"/>
      <c r="J136" s="7"/>
      <c r="K136" s="7"/>
      <c r="L136" s="11"/>
      <c r="M136" s="6"/>
      <c r="N136" s="7"/>
      <c r="O136" s="7"/>
      <c r="P136" s="7"/>
      <c r="Q136" s="11"/>
      <c r="R136" s="6"/>
      <c r="S136" s="7"/>
      <c r="T136" s="7"/>
      <c r="U136" s="7"/>
      <c r="V136" s="7"/>
      <c r="W136" s="41">
        <f t="shared" si="78"/>
        <v>5.9999999999999995E-4</v>
      </c>
      <c r="X136" s="7"/>
      <c r="Y136" s="7"/>
      <c r="Z136" s="7"/>
      <c r="AA136" s="7"/>
      <c r="AB136" s="11"/>
      <c r="AC136" s="7"/>
      <c r="AD136" s="7"/>
      <c r="AE136" s="7"/>
      <c r="AF136" s="7"/>
      <c r="AG136" s="11"/>
      <c r="AH136" s="11">
        <f t="shared" si="79"/>
        <v>0</v>
      </c>
      <c r="AI136" s="6"/>
      <c r="AJ136" s="7"/>
      <c r="AK136" s="7"/>
      <c r="AL136" s="7"/>
      <c r="AM136" s="11"/>
      <c r="AN136" s="41">
        <f t="shared" si="80"/>
        <v>0</v>
      </c>
      <c r="AO136" s="41">
        <f t="shared" si="80"/>
        <v>0</v>
      </c>
      <c r="AP136" s="7" t="e">
        <f t="shared" si="80"/>
        <v>#DIV/0!</v>
      </c>
      <c r="AQ136" s="7"/>
      <c r="AR136" s="7"/>
      <c r="AS136" s="7"/>
      <c r="AT136" s="7"/>
      <c r="AU136" s="41">
        <f t="shared" si="81"/>
        <v>0</v>
      </c>
      <c r="AV136" s="7"/>
      <c r="AW136" s="7"/>
      <c r="AX136" s="7"/>
      <c r="AY136" s="7"/>
      <c r="AZ136" s="11"/>
      <c r="BA136" s="41">
        <f t="shared" ref="BA136:BR136" si="91">BA50/BA$6</f>
        <v>0</v>
      </c>
      <c r="BB136" s="7">
        <f t="shared" si="91"/>
        <v>0</v>
      </c>
      <c r="BC136" s="7">
        <f t="shared" si="91"/>
        <v>0</v>
      </c>
      <c r="BD136" s="7">
        <f t="shared" si="91"/>
        <v>0</v>
      </c>
      <c r="BE136" s="7">
        <f t="shared" si="91"/>
        <v>0</v>
      </c>
      <c r="BF136" s="6">
        <f t="shared" si="91"/>
        <v>0</v>
      </c>
      <c r="BG136" s="7">
        <f t="shared" si="91"/>
        <v>0</v>
      </c>
      <c r="BH136" s="7">
        <f t="shared" si="91"/>
        <v>0</v>
      </c>
      <c r="BI136" s="6">
        <f t="shared" si="91"/>
        <v>0</v>
      </c>
      <c r="BJ136" s="11">
        <f t="shared" si="91"/>
        <v>0</v>
      </c>
      <c r="BK136" s="11">
        <f t="shared" si="91"/>
        <v>0</v>
      </c>
      <c r="BL136" s="41">
        <f t="shared" si="91"/>
        <v>0</v>
      </c>
      <c r="BM136" s="41">
        <f t="shared" si="91"/>
        <v>0</v>
      </c>
      <c r="BN136" s="41">
        <f t="shared" si="91"/>
        <v>0</v>
      </c>
      <c r="BO136" s="41">
        <f t="shared" si="91"/>
        <v>0</v>
      </c>
      <c r="BP136" s="41">
        <f t="shared" si="91"/>
        <v>0</v>
      </c>
      <c r="BQ136" s="41">
        <f t="shared" si="91"/>
        <v>0</v>
      </c>
      <c r="BR136" s="41">
        <f t="shared" si="91"/>
        <v>0</v>
      </c>
      <c r="BS136" s="41">
        <f t="shared" si="83"/>
        <v>8.3999999999999995E-3</v>
      </c>
      <c r="BT136" s="41">
        <f t="shared" si="83"/>
        <v>1.2200000000000001E-2</v>
      </c>
      <c r="BU136" s="41">
        <f t="shared" ref="BU136:BV136" si="92">BU61/BU$6</f>
        <v>1.2200000000000001E-2</v>
      </c>
      <c r="BV136" s="41">
        <f t="shared" si="92"/>
        <v>0</v>
      </c>
    </row>
    <row r="137" spans="1:74" x14ac:dyDescent="0.25">
      <c r="A137" s="17" t="s">
        <v>48</v>
      </c>
      <c r="B137" s="6">
        <f t="shared" si="76"/>
        <v>1.8E-3</v>
      </c>
      <c r="C137" s="7">
        <f t="shared" si="76"/>
        <v>4.0000000000000001E-3</v>
      </c>
      <c r="D137" s="7">
        <f t="shared" si="76"/>
        <v>1E-3</v>
      </c>
      <c r="E137" s="7">
        <f t="shared" si="76"/>
        <v>2.2000000000000001E-3</v>
      </c>
      <c r="F137" s="11"/>
      <c r="G137" s="7">
        <f t="shared" si="77"/>
        <v>5.9999999999999995E-4</v>
      </c>
      <c r="H137" s="6"/>
      <c r="I137" s="7"/>
      <c r="J137" s="7"/>
      <c r="K137" s="7"/>
      <c r="L137" s="11"/>
      <c r="M137" s="6"/>
      <c r="N137" s="7"/>
      <c r="O137" s="7"/>
      <c r="P137" s="7"/>
      <c r="Q137" s="11"/>
      <c r="R137" s="6"/>
      <c r="S137" s="7"/>
      <c r="T137" s="7"/>
      <c r="U137" s="7"/>
      <c r="V137" s="7"/>
      <c r="W137" s="41">
        <f t="shared" si="78"/>
        <v>0</v>
      </c>
      <c r="X137" s="7"/>
      <c r="Y137" s="7"/>
      <c r="Z137" s="7"/>
      <c r="AA137" s="7"/>
      <c r="AB137" s="11"/>
      <c r="AC137" s="7"/>
      <c r="AD137" s="7"/>
      <c r="AE137" s="7"/>
      <c r="AF137" s="7"/>
      <c r="AG137" s="11"/>
      <c r="AH137" s="11">
        <f t="shared" si="79"/>
        <v>3.9039039039039038E-3</v>
      </c>
      <c r="AI137" s="6"/>
      <c r="AJ137" s="7"/>
      <c r="AK137" s="7"/>
      <c r="AL137" s="7"/>
      <c r="AM137" s="11"/>
      <c r="AN137" s="41">
        <f t="shared" si="80"/>
        <v>5.0000000000000001E-3</v>
      </c>
      <c r="AO137" s="41">
        <f t="shared" si="80"/>
        <v>5.7999999999999996E-3</v>
      </c>
      <c r="AP137" s="7" t="e">
        <f t="shared" si="80"/>
        <v>#DIV/0!</v>
      </c>
      <c r="AQ137" s="7"/>
      <c r="AR137" s="7"/>
      <c r="AS137" s="7"/>
      <c r="AT137" s="7"/>
      <c r="AU137" s="41">
        <f t="shared" si="81"/>
        <v>6.7999999999999996E-3</v>
      </c>
      <c r="AV137" s="7"/>
      <c r="AW137" s="7"/>
      <c r="AX137" s="7"/>
      <c r="AY137" s="7"/>
      <c r="AZ137" s="11"/>
      <c r="BA137" s="41">
        <f t="shared" ref="BA137:BR137" si="93">BA51/BA$6</f>
        <v>9.5192765349833407E-3</v>
      </c>
      <c r="BB137" s="7">
        <f t="shared" si="93"/>
        <v>2.3828435266084196E-3</v>
      </c>
      <c r="BC137" s="7">
        <f t="shared" si="93"/>
        <v>4.0000000000000001E-3</v>
      </c>
      <c r="BD137" s="7">
        <f t="shared" si="93"/>
        <v>2.8E-3</v>
      </c>
      <c r="BE137" s="7">
        <f t="shared" si="93"/>
        <v>2E-3</v>
      </c>
      <c r="BF137" s="6">
        <f t="shared" si="93"/>
        <v>3.5999999999999999E-3</v>
      </c>
      <c r="BG137" s="7">
        <f t="shared" si="93"/>
        <v>8.0000000000000004E-4</v>
      </c>
      <c r="BH137" s="7">
        <f t="shared" si="93"/>
        <v>3.0476190476190477E-3</v>
      </c>
      <c r="BI137" s="6">
        <f t="shared" si="93"/>
        <v>4.0000000000000001E-3</v>
      </c>
      <c r="BJ137" s="11">
        <f t="shared" si="93"/>
        <v>2.3999999999999998E-3</v>
      </c>
      <c r="BK137" s="11">
        <f t="shared" si="93"/>
        <v>3.2255919127427506E-3</v>
      </c>
      <c r="BL137" s="41">
        <f t="shared" si="93"/>
        <v>4.3786488740617177E-3</v>
      </c>
      <c r="BM137" s="41">
        <f t="shared" si="93"/>
        <v>5.248284214775939E-3</v>
      </c>
      <c r="BN137" s="41">
        <f t="shared" si="93"/>
        <v>5.5999999999999999E-3</v>
      </c>
      <c r="BO137" s="41">
        <f t="shared" si="93"/>
        <v>5.0000000000000001E-3</v>
      </c>
      <c r="BP137" s="41">
        <f t="shared" si="93"/>
        <v>8.8000000000000005E-3</v>
      </c>
      <c r="BQ137" s="41">
        <f t="shared" si="93"/>
        <v>1.0999999999999999E-2</v>
      </c>
      <c r="BR137" s="41">
        <f t="shared" si="93"/>
        <v>1.1597680463907219E-2</v>
      </c>
      <c r="BS137" s="41">
        <f t="shared" si="83"/>
        <v>4.0000000000000002E-4</v>
      </c>
      <c r="BT137" s="41">
        <f t="shared" si="83"/>
        <v>1E-3</v>
      </c>
      <c r="BU137" s="41">
        <f t="shared" ref="BU137:BV137" si="94">BU62/BU$6</f>
        <v>1E-3</v>
      </c>
      <c r="BV137" s="41">
        <f t="shared" si="94"/>
        <v>0</v>
      </c>
    </row>
    <row r="138" spans="1:74" x14ac:dyDescent="0.25">
      <c r="A138" s="17" t="s">
        <v>29</v>
      </c>
      <c r="B138" s="6"/>
      <c r="C138" s="7"/>
      <c r="D138" s="7"/>
      <c r="E138" s="7"/>
      <c r="F138" s="11"/>
      <c r="G138" s="7"/>
      <c r="H138" s="6"/>
      <c r="I138" s="7"/>
      <c r="J138" s="7"/>
      <c r="K138" s="7"/>
      <c r="L138" s="11"/>
      <c r="M138" s="6"/>
      <c r="N138" s="7"/>
      <c r="O138" s="7"/>
      <c r="P138" s="7"/>
      <c r="Q138" s="11"/>
      <c r="R138" s="6"/>
      <c r="S138" s="7"/>
      <c r="T138" s="7"/>
      <c r="U138" s="7"/>
      <c r="V138" s="7"/>
      <c r="W138" s="41"/>
      <c r="X138" s="7"/>
      <c r="Y138" s="7"/>
      <c r="Z138" s="7"/>
      <c r="AA138" s="7"/>
      <c r="AB138" s="11"/>
      <c r="AC138" s="7"/>
      <c r="AD138" s="7"/>
      <c r="AE138" s="7"/>
      <c r="AF138" s="7"/>
      <c r="AG138" s="11"/>
      <c r="AH138" s="11"/>
      <c r="AI138" s="6"/>
      <c r="AJ138" s="7"/>
      <c r="AK138" s="7"/>
      <c r="AL138" s="7"/>
      <c r="AM138" s="11"/>
      <c r="AN138" s="41"/>
      <c r="AO138" s="41"/>
      <c r="AP138" s="7"/>
      <c r="AQ138" s="7"/>
      <c r="AR138" s="7"/>
      <c r="AS138" s="7"/>
      <c r="AT138" s="7"/>
      <c r="AU138" s="41"/>
      <c r="AV138" s="7"/>
      <c r="AW138" s="7"/>
      <c r="AX138" s="7"/>
      <c r="AY138" s="7"/>
      <c r="AZ138" s="11"/>
      <c r="BA138" s="41"/>
      <c r="BB138" s="7"/>
      <c r="BC138" s="7"/>
      <c r="BD138" s="7"/>
      <c r="BE138" s="7"/>
      <c r="BF138" s="6"/>
      <c r="BG138" s="7"/>
      <c r="BH138" s="7"/>
      <c r="BI138" s="6"/>
      <c r="BJ138" s="11"/>
      <c r="BK138" s="11"/>
      <c r="BL138" s="41"/>
      <c r="BM138" s="41">
        <f t="shared" ref="BM138:BR145" si="95">BM52/BM$6</f>
        <v>0</v>
      </c>
      <c r="BN138" s="41">
        <f t="shared" si="95"/>
        <v>0</v>
      </c>
      <c r="BO138" s="41">
        <f t="shared" si="95"/>
        <v>0</v>
      </c>
      <c r="BP138" s="41">
        <f t="shared" si="95"/>
        <v>0</v>
      </c>
      <c r="BQ138" s="41">
        <f t="shared" si="95"/>
        <v>0</v>
      </c>
      <c r="BR138" s="41">
        <f t="shared" si="95"/>
        <v>0</v>
      </c>
      <c r="BS138" s="41">
        <f t="shared" si="83"/>
        <v>3.6600000000000001E-2</v>
      </c>
      <c r="BT138" s="41">
        <f t="shared" si="83"/>
        <v>7.7200000000000005E-2</v>
      </c>
      <c r="BU138" s="41">
        <f t="shared" ref="BU138:BV138" si="96">BU63/BU$6</f>
        <v>7.7399999999999997E-2</v>
      </c>
      <c r="BV138" s="41">
        <f t="shared" si="96"/>
        <v>0</v>
      </c>
    </row>
    <row r="139" spans="1:74" x14ac:dyDescent="0.25">
      <c r="A139" s="17" t="s">
        <v>30</v>
      </c>
      <c r="B139" s="6">
        <f t="shared" ref="B139:E145" si="97">B53/B$6</f>
        <v>0</v>
      </c>
      <c r="C139" s="7">
        <f t="shared" si="97"/>
        <v>0</v>
      </c>
      <c r="D139" s="7">
        <f t="shared" si="97"/>
        <v>0</v>
      </c>
      <c r="E139" s="7">
        <f t="shared" si="97"/>
        <v>0</v>
      </c>
      <c r="F139" s="11"/>
      <c r="G139" s="7">
        <f t="shared" ref="G139:G145" si="98">G53/G$6</f>
        <v>0</v>
      </c>
      <c r="H139" s="6"/>
      <c r="I139" s="7"/>
      <c r="J139" s="7"/>
      <c r="K139" s="7"/>
      <c r="L139" s="11"/>
      <c r="M139" s="6"/>
      <c r="N139" s="7"/>
      <c r="O139" s="7"/>
      <c r="P139" s="7"/>
      <c r="Q139" s="11"/>
      <c r="R139" s="6"/>
      <c r="S139" s="7"/>
      <c r="T139" s="7"/>
      <c r="U139" s="7"/>
      <c r="V139" s="7"/>
      <c r="W139" s="41">
        <f t="shared" ref="W139:W145" si="99">W53/W$6</f>
        <v>0</v>
      </c>
      <c r="X139" s="7"/>
      <c r="Y139" s="7"/>
      <c r="Z139" s="7"/>
      <c r="AA139" s="7"/>
      <c r="AB139" s="11"/>
      <c r="AC139" s="7"/>
      <c r="AD139" s="7"/>
      <c r="AE139" s="7"/>
      <c r="AF139" s="7"/>
      <c r="AG139" s="11"/>
      <c r="AH139" s="11">
        <f t="shared" ref="AH139:AH145" si="100">AH53/AH$6</f>
        <v>0</v>
      </c>
      <c r="AI139" s="6"/>
      <c r="AJ139" s="7"/>
      <c r="AK139" s="7"/>
      <c r="AL139" s="7"/>
      <c r="AM139" s="11"/>
      <c r="AN139" s="41">
        <f t="shared" ref="AN139:AP145" si="101">AN53/AN$6</f>
        <v>0</v>
      </c>
      <c r="AO139" s="41">
        <f t="shared" si="101"/>
        <v>0</v>
      </c>
      <c r="AP139" s="7" t="e">
        <f t="shared" si="101"/>
        <v>#DIV/0!</v>
      </c>
      <c r="AQ139" s="7"/>
      <c r="AR139" s="7"/>
      <c r="AS139" s="7"/>
      <c r="AT139" s="7"/>
      <c r="AU139" s="41">
        <f t="shared" ref="AU139:AU145" si="102">AU53/AU$6</f>
        <v>0</v>
      </c>
      <c r="AV139" s="7"/>
      <c r="AW139" s="7"/>
      <c r="AX139" s="7"/>
      <c r="AY139" s="7"/>
      <c r="AZ139" s="11"/>
      <c r="BA139" s="41">
        <f t="shared" ref="BA139:BL139" si="103">BA53/BA$6</f>
        <v>0</v>
      </c>
      <c r="BB139" s="7">
        <f t="shared" si="103"/>
        <v>0</v>
      </c>
      <c r="BC139" s="7">
        <f t="shared" si="103"/>
        <v>0</v>
      </c>
      <c r="BD139" s="7">
        <f t="shared" si="103"/>
        <v>0</v>
      </c>
      <c r="BE139" s="7">
        <f t="shared" si="103"/>
        <v>0</v>
      </c>
      <c r="BF139" s="6">
        <f t="shared" si="103"/>
        <v>0</v>
      </c>
      <c r="BG139" s="7">
        <f t="shared" si="103"/>
        <v>0</v>
      </c>
      <c r="BH139" s="7">
        <f t="shared" si="103"/>
        <v>0</v>
      </c>
      <c r="BI139" s="6">
        <f t="shared" si="103"/>
        <v>0</v>
      </c>
      <c r="BJ139" s="11">
        <f t="shared" si="103"/>
        <v>0</v>
      </c>
      <c r="BK139" s="11">
        <f t="shared" si="103"/>
        <v>0</v>
      </c>
      <c r="BL139" s="41">
        <f t="shared" si="103"/>
        <v>0</v>
      </c>
      <c r="BM139" s="41">
        <f t="shared" si="95"/>
        <v>0</v>
      </c>
      <c r="BN139" s="41">
        <f t="shared" si="95"/>
        <v>0</v>
      </c>
      <c r="BO139" s="41">
        <f t="shared" si="95"/>
        <v>0</v>
      </c>
      <c r="BP139" s="41">
        <f t="shared" si="95"/>
        <v>0</v>
      </c>
      <c r="BQ139" s="41">
        <f t="shared" si="95"/>
        <v>0</v>
      </c>
      <c r="BR139" s="41">
        <f t="shared" si="95"/>
        <v>0</v>
      </c>
      <c r="BS139" s="41">
        <f t="shared" si="83"/>
        <v>5.0000000000000001E-3</v>
      </c>
      <c r="BT139" s="41">
        <f t="shared" si="83"/>
        <v>2.3999999999999998E-3</v>
      </c>
      <c r="BU139" s="41">
        <f t="shared" ref="BU139:BV139" si="104">BU64/BU$6</f>
        <v>2.5999999999999999E-3</v>
      </c>
      <c r="BV139" s="41">
        <f t="shared" si="104"/>
        <v>0</v>
      </c>
    </row>
    <row r="140" spans="1:74" x14ac:dyDescent="0.25">
      <c r="A140" s="17" t="s">
        <v>32</v>
      </c>
      <c r="B140" s="6">
        <f t="shared" si="97"/>
        <v>0</v>
      </c>
      <c r="C140" s="7">
        <f t="shared" si="97"/>
        <v>0</v>
      </c>
      <c r="D140" s="7">
        <f t="shared" si="97"/>
        <v>0</v>
      </c>
      <c r="E140" s="7">
        <f t="shared" si="97"/>
        <v>0</v>
      </c>
      <c r="F140" s="11"/>
      <c r="G140" s="7">
        <f t="shared" si="98"/>
        <v>2.6800000000000001E-2</v>
      </c>
      <c r="H140" s="6"/>
      <c r="I140" s="7"/>
      <c r="J140" s="7"/>
      <c r="K140" s="7"/>
      <c r="L140" s="11"/>
      <c r="M140" s="6"/>
      <c r="N140" s="7"/>
      <c r="O140" s="7"/>
      <c r="P140" s="7"/>
      <c r="Q140" s="11"/>
      <c r="R140" s="6"/>
      <c r="S140" s="7"/>
      <c r="T140" s="7"/>
      <c r="U140" s="7"/>
      <c r="V140" s="7"/>
      <c r="W140" s="41">
        <f t="shared" si="99"/>
        <v>0</v>
      </c>
      <c r="X140" s="7"/>
      <c r="Y140" s="7"/>
      <c r="Z140" s="7"/>
      <c r="AA140" s="7"/>
      <c r="AB140" s="11"/>
      <c r="AC140" s="7"/>
      <c r="AD140" s="7"/>
      <c r="AE140" s="7"/>
      <c r="AF140" s="7"/>
      <c r="AG140" s="11"/>
      <c r="AH140" s="11">
        <f t="shared" si="100"/>
        <v>0</v>
      </c>
      <c r="AI140" s="6"/>
      <c r="AJ140" s="7"/>
      <c r="AK140" s="7"/>
      <c r="AL140" s="7"/>
      <c r="AM140" s="11"/>
      <c r="AN140" s="41">
        <f t="shared" si="101"/>
        <v>1.6000000000000001E-3</v>
      </c>
      <c r="AO140" s="41">
        <f t="shared" si="101"/>
        <v>1E-3</v>
      </c>
      <c r="AP140" s="7" t="e">
        <f t="shared" si="101"/>
        <v>#DIV/0!</v>
      </c>
      <c r="AQ140" s="7"/>
      <c r="AR140" s="7"/>
      <c r="AS140" s="7"/>
      <c r="AT140" s="7"/>
      <c r="AU140" s="41">
        <f t="shared" si="102"/>
        <v>5.9999999999999995E-4</v>
      </c>
      <c r="AV140" s="7"/>
      <c r="AW140" s="7"/>
      <c r="AX140" s="7"/>
      <c r="AY140" s="7"/>
      <c r="AZ140" s="11"/>
      <c r="BA140" s="41">
        <f t="shared" ref="BA140:BL140" si="105">BA54/BA$6</f>
        <v>3.3317467872441696E-3</v>
      </c>
      <c r="BB140" s="7">
        <f t="shared" si="105"/>
        <v>0.10722795869737888</v>
      </c>
      <c r="BC140" s="7">
        <f t="shared" si="105"/>
        <v>0.1016</v>
      </c>
      <c r="BD140" s="7">
        <f t="shared" si="105"/>
        <v>0.10680000000000001</v>
      </c>
      <c r="BE140" s="7">
        <f t="shared" si="105"/>
        <v>0.1036</v>
      </c>
      <c r="BF140" s="6">
        <f t="shared" si="105"/>
        <v>0.1072</v>
      </c>
      <c r="BG140" s="7">
        <f t="shared" si="105"/>
        <v>0.10879999999999999</v>
      </c>
      <c r="BH140" s="7">
        <f t="shared" si="105"/>
        <v>0.11542857142857142</v>
      </c>
      <c r="BI140" s="6">
        <f t="shared" si="105"/>
        <v>0.1028</v>
      </c>
      <c r="BJ140" s="11">
        <f t="shared" si="105"/>
        <v>0.1048</v>
      </c>
      <c r="BK140" s="11">
        <f t="shared" si="105"/>
        <v>0.10704309656823623</v>
      </c>
      <c r="BL140" s="41">
        <f t="shared" si="105"/>
        <v>6.8251320544898533E-2</v>
      </c>
      <c r="BM140" s="41">
        <f t="shared" si="95"/>
        <v>6.6209123940250303E-2</v>
      </c>
      <c r="BN140" s="41">
        <f t="shared" si="95"/>
        <v>7.0800000000000002E-2</v>
      </c>
      <c r="BO140" s="41">
        <f t="shared" si="95"/>
        <v>1.6000000000000001E-3</v>
      </c>
      <c r="BP140" s="41">
        <f t="shared" si="95"/>
        <v>8.2400000000000001E-2</v>
      </c>
      <c r="BQ140" s="41">
        <f t="shared" si="95"/>
        <v>9.8000000000000004E-2</v>
      </c>
      <c r="BR140" s="41">
        <f t="shared" si="95"/>
        <v>2.9794041191761649E-2</v>
      </c>
      <c r="BS140" s="41">
        <f t="shared" si="83"/>
        <v>2.0000000000000001E-4</v>
      </c>
      <c r="BT140" s="41">
        <f t="shared" si="83"/>
        <v>0</v>
      </c>
      <c r="BU140" s="41">
        <f t="shared" ref="BU140:BV140" si="106">BU65/BU$6</f>
        <v>0</v>
      </c>
      <c r="BV140" s="41">
        <f t="shared" si="106"/>
        <v>0</v>
      </c>
    </row>
    <row r="141" spans="1:74" x14ac:dyDescent="0.25">
      <c r="A141" s="17" t="s">
        <v>119</v>
      </c>
      <c r="B141" s="6">
        <f t="shared" si="97"/>
        <v>0</v>
      </c>
      <c r="C141" s="7">
        <f t="shared" si="97"/>
        <v>0</v>
      </c>
      <c r="D141" s="7">
        <f t="shared" si="97"/>
        <v>0</v>
      </c>
      <c r="E141" s="7">
        <f t="shared" si="97"/>
        <v>0</v>
      </c>
      <c r="F141" s="11"/>
      <c r="G141" s="7">
        <f t="shared" si="98"/>
        <v>0</v>
      </c>
      <c r="H141" s="6"/>
      <c r="I141" s="7"/>
      <c r="J141" s="7"/>
      <c r="K141" s="7"/>
      <c r="L141" s="11"/>
      <c r="M141" s="6"/>
      <c r="N141" s="7"/>
      <c r="O141" s="7"/>
      <c r="P141" s="7"/>
      <c r="Q141" s="11"/>
      <c r="R141" s="6"/>
      <c r="S141" s="7"/>
      <c r="T141" s="7"/>
      <c r="U141" s="7"/>
      <c r="V141" s="7"/>
      <c r="W141" s="41">
        <f t="shared" si="99"/>
        <v>0</v>
      </c>
      <c r="X141" s="7"/>
      <c r="Y141" s="7"/>
      <c r="Z141" s="7"/>
      <c r="AA141" s="7"/>
      <c r="AB141" s="11"/>
      <c r="AC141" s="7"/>
      <c r="AD141" s="7"/>
      <c r="AE141" s="7"/>
      <c r="AF141" s="7"/>
      <c r="AG141" s="11"/>
      <c r="AH141" s="11">
        <f t="shared" si="100"/>
        <v>0</v>
      </c>
      <c r="AI141" s="6"/>
      <c r="AJ141" s="7"/>
      <c r="AK141" s="7"/>
      <c r="AL141" s="7"/>
      <c r="AM141" s="11"/>
      <c r="AN141" s="41">
        <f t="shared" si="101"/>
        <v>0</v>
      </c>
      <c r="AO141" s="41">
        <f t="shared" si="101"/>
        <v>0</v>
      </c>
      <c r="AP141" s="7" t="e">
        <f t="shared" si="101"/>
        <v>#DIV/0!</v>
      </c>
      <c r="AQ141" s="7"/>
      <c r="AR141" s="7"/>
      <c r="AS141" s="7"/>
      <c r="AT141" s="7"/>
      <c r="AU141" s="41">
        <f t="shared" si="102"/>
        <v>0</v>
      </c>
      <c r="AV141" s="7"/>
      <c r="AW141" s="7"/>
      <c r="AX141" s="7"/>
      <c r="AY141" s="7"/>
      <c r="AZ141" s="11"/>
      <c r="BA141" s="41">
        <f t="shared" ref="BA141:BL141" si="107">BA55/BA$6</f>
        <v>0</v>
      </c>
      <c r="BB141" s="7">
        <f t="shared" si="107"/>
        <v>0</v>
      </c>
      <c r="BC141" s="7">
        <f t="shared" si="107"/>
        <v>0</v>
      </c>
      <c r="BD141" s="7">
        <f t="shared" si="107"/>
        <v>0</v>
      </c>
      <c r="BE141" s="7">
        <f t="shared" si="107"/>
        <v>0</v>
      </c>
      <c r="BF141" s="6">
        <f t="shared" si="107"/>
        <v>0</v>
      </c>
      <c r="BG141" s="7">
        <f t="shared" si="107"/>
        <v>0</v>
      </c>
      <c r="BH141" s="7">
        <f t="shared" si="107"/>
        <v>0</v>
      </c>
      <c r="BI141" s="6">
        <f t="shared" si="107"/>
        <v>0</v>
      </c>
      <c r="BJ141" s="11">
        <f t="shared" si="107"/>
        <v>0</v>
      </c>
      <c r="BK141" s="11">
        <f t="shared" si="107"/>
        <v>0</v>
      </c>
      <c r="BL141" s="41">
        <f t="shared" si="107"/>
        <v>0</v>
      </c>
      <c r="BM141" s="41">
        <f t="shared" si="95"/>
        <v>0</v>
      </c>
      <c r="BN141" s="41">
        <f t="shared" si="95"/>
        <v>0</v>
      </c>
      <c r="BO141" s="41">
        <f t="shared" si="95"/>
        <v>0</v>
      </c>
      <c r="BP141" s="41">
        <f t="shared" si="95"/>
        <v>0</v>
      </c>
      <c r="BQ141" s="41">
        <f t="shared" si="95"/>
        <v>0</v>
      </c>
      <c r="BR141" s="41">
        <f t="shared" si="95"/>
        <v>0</v>
      </c>
      <c r="BS141" s="41">
        <f t="shared" si="83"/>
        <v>4.0000000000000002E-4</v>
      </c>
      <c r="BT141" s="41">
        <f t="shared" si="83"/>
        <v>8.0000000000000004E-4</v>
      </c>
      <c r="BU141" s="41">
        <f t="shared" ref="BU141:BV141" si="108">BU66/BU$6</f>
        <v>8.0000000000000004E-4</v>
      </c>
      <c r="BV141" s="41">
        <f t="shared" si="108"/>
        <v>0</v>
      </c>
    </row>
    <row r="142" spans="1:74" x14ac:dyDescent="0.25">
      <c r="A142" s="17" t="s">
        <v>190</v>
      </c>
      <c r="B142" s="6">
        <f t="shared" si="97"/>
        <v>0</v>
      </c>
      <c r="C142" s="7">
        <f t="shared" si="97"/>
        <v>0</v>
      </c>
      <c r="D142" s="7">
        <f t="shared" si="97"/>
        <v>0</v>
      </c>
      <c r="E142" s="7">
        <f t="shared" si="97"/>
        <v>0</v>
      </c>
      <c r="F142" s="11"/>
      <c r="G142" s="7">
        <f t="shared" si="98"/>
        <v>0</v>
      </c>
      <c r="H142" s="6"/>
      <c r="I142" s="7"/>
      <c r="J142" s="7"/>
      <c r="K142" s="7"/>
      <c r="L142" s="11"/>
      <c r="M142" s="6"/>
      <c r="N142" s="7"/>
      <c r="O142" s="7"/>
      <c r="P142" s="7"/>
      <c r="Q142" s="11"/>
      <c r="R142" s="6"/>
      <c r="S142" s="7"/>
      <c r="T142" s="7"/>
      <c r="U142" s="7"/>
      <c r="V142" s="7"/>
      <c r="W142" s="41">
        <f t="shared" si="99"/>
        <v>0</v>
      </c>
      <c r="X142" s="7"/>
      <c r="Y142" s="7"/>
      <c r="Z142" s="7"/>
      <c r="AA142" s="7"/>
      <c r="AB142" s="11"/>
      <c r="AC142" s="7"/>
      <c r="AD142" s="7"/>
      <c r="AE142" s="7"/>
      <c r="AF142" s="7"/>
      <c r="AG142" s="11"/>
      <c r="AH142" s="11">
        <f t="shared" si="100"/>
        <v>0</v>
      </c>
      <c r="AI142" s="6"/>
      <c r="AJ142" s="7"/>
      <c r="AK142" s="7"/>
      <c r="AL142" s="7"/>
      <c r="AM142" s="11"/>
      <c r="AN142" s="41">
        <f t="shared" si="101"/>
        <v>0</v>
      </c>
      <c r="AO142" s="41">
        <f t="shared" si="101"/>
        <v>0</v>
      </c>
      <c r="AP142" s="7" t="e">
        <f t="shared" si="101"/>
        <v>#DIV/0!</v>
      </c>
      <c r="AQ142" s="7"/>
      <c r="AR142" s="7"/>
      <c r="AS142" s="7"/>
      <c r="AT142" s="7"/>
      <c r="AU142" s="41">
        <f t="shared" si="102"/>
        <v>0</v>
      </c>
      <c r="AV142" s="7"/>
      <c r="AW142" s="7"/>
      <c r="AX142" s="7"/>
      <c r="AY142" s="7"/>
      <c r="AZ142" s="11"/>
      <c r="BA142" s="41">
        <f t="shared" ref="BA142:BL142" si="109">BA56/BA$6</f>
        <v>0</v>
      </c>
      <c r="BB142" s="7">
        <f t="shared" si="109"/>
        <v>0</v>
      </c>
      <c r="BC142" s="7">
        <f t="shared" si="109"/>
        <v>0</v>
      </c>
      <c r="BD142" s="7">
        <f t="shared" si="109"/>
        <v>0</v>
      </c>
      <c r="BE142" s="7">
        <f t="shared" si="109"/>
        <v>0</v>
      </c>
      <c r="BF142" s="6">
        <f t="shared" si="109"/>
        <v>0</v>
      </c>
      <c r="BG142" s="7">
        <f t="shared" si="109"/>
        <v>0</v>
      </c>
      <c r="BH142" s="7">
        <f t="shared" si="109"/>
        <v>0</v>
      </c>
      <c r="BI142" s="6">
        <f t="shared" si="109"/>
        <v>0</v>
      </c>
      <c r="BJ142" s="11">
        <f t="shared" si="109"/>
        <v>0</v>
      </c>
      <c r="BK142" s="11">
        <f t="shared" si="109"/>
        <v>0</v>
      </c>
      <c r="BL142" s="41">
        <f t="shared" si="109"/>
        <v>0</v>
      </c>
      <c r="BM142" s="41">
        <f t="shared" si="95"/>
        <v>0</v>
      </c>
      <c r="BN142" s="41">
        <f t="shared" si="95"/>
        <v>0</v>
      </c>
      <c r="BO142" s="41">
        <f t="shared" si="95"/>
        <v>0</v>
      </c>
      <c r="BP142" s="41">
        <f t="shared" si="95"/>
        <v>0</v>
      </c>
      <c r="BQ142" s="41">
        <f t="shared" si="95"/>
        <v>0</v>
      </c>
      <c r="BR142" s="41">
        <f t="shared" si="95"/>
        <v>0</v>
      </c>
      <c r="BS142" s="41">
        <f t="shared" si="83"/>
        <v>0</v>
      </c>
      <c r="BT142" s="41">
        <f t="shared" si="83"/>
        <v>2.0000000000000001E-4</v>
      </c>
      <c r="BU142" s="41">
        <f t="shared" ref="BU142" si="110">BU67/BU$6</f>
        <v>2.0000000000000001E-4</v>
      </c>
      <c r="BV142" s="41">
        <f>BV67/BV$6</f>
        <v>0</v>
      </c>
    </row>
    <row r="143" spans="1:74" x14ac:dyDescent="0.25">
      <c r="A143" s="17" t="s">
        <v>161</v>
      </c>
      <c r="B143" s="6">
        <f t="shared" si="97"/>
        <v>0</v>
      </c>
      <c r="C143" s="7">
        <f t="shared" si="97"/>
        <v>0</v>
      </c>
      <c r="D143" s="7">
        <f t="shared" si="97"/>
        <v>0</v>
      </c>
      <c r="E143" s="7">
        <f t="shared" si="97"/>
        <v>0</v>
      </c>
      <c r="F143" s="11"/>
      <c r="G143" s="7">
        <f t="shared" si="98"/>
        <v>0</v>
      </c>
      <c r="H143" s="6"/>
      <c r="I143" s="7"/>
      <c r="J143" s="7"/>
      <c r="K143" s="7"/>
      <c r="L143" s="11"/>
      <c r="M143" s="6"/>
      <c r="N143" s="7"/>
      <c r="O143" s="7"/>
      <c r="P143" s="7"/>
      <c r="Q143" s="11"/>
      <c r="R143" s="6"/>
      <c r="S143" s="7"/>
      <c r="T143" s="7"/>
      <c r="U143" s="7"/>
      <c r="V143" s="7"/>
      <c r="W143" s="41">
        <f t="shared" si="99"/>
        <v>0</v>
      </c>
      <c r="X143" s="7"/>
      <c r="Y143" s="7"/>
      <c r="Z143" s="7"/>
      <c r="AA143" s="7"/>
      <c r="AB143" s="11"/>
      <c r="AC143" s="7"/>
      <c r="AD143" s="7"/>
      <c r="AE143" s="7"/>
      <c r="AF143" s="7"/>
      <c r="AG143" s="11"/>
      <c r="AH143" s="11">
        <f t="shared" si="100"/>
        <v>0</v>
      </c>
      <c r="AI143" s="6"/>
      <c r="AJ143" s="7"/>
      <c r="AK143" s="7"/>
      <c r="AL143" s="7"/>
      <c r="AM143" s="11"/>
      <c r="AN143" s="41">
        <f t="shared" si="101"/>
        <v>0</v>
      </c>
      <c r="AO143" s="41">
        <f t="shared" si="101"/>
        <v>0</v>
      </c>
      <c r="AP143" s="7" t="e">
        <f t="shared" si="101"/>
        <v>#DIV/0!</v>
      </c>
      <c r="AQ143" s="7"/>
      <c r="AR143" s="7"/>
      <c r="AS143" s="7"/>
      <c r="AT143" s="7"/>
      <c r="AU143" s="41">
        <f t="shared" si="102"/>
        <v>0</v>
      </c>
      <c r="AV143" s="7"/>
      <c r="AW143" s="7"/>
      <c r="AX143" s="7"/>
      <c r="AY143" s="7"/>
      <c r="AZ143" s="11"/>
      <c r="BA143" s="41">
        <f t="shared" ref="BA143:BL143" si="111">BA57/BA$6</f>
        <v>0</v>
      </c>
      <c r="BB143" s="7">
        <f t="shared" si="111"/>
        <v>0</v>
      </c>
      <c r="BC143" s="7">
        <f t="shared" si="111"/>
        <v>0</v>
      </c>
      <c r="BD143" s="7">
        <f t="shared" si="111"/>
        <v>0</v>
      </c>
      <c r="BE143" s="7">
        <f t="shared" si="111"/>
        <v>0</v>
      </c>
      <c r="BF143" s="6">
        <f t="shared" si="111"/>
        <v>0</v>
      </c>
      <c r="BG143" s="7">
        <f t="shared" si="111"/>
        <v>0</v>
      </c>
      <c r="BH143" s="7">
        <f t="shared" si="111"/>
        <v>0</v>
      </c>
      <c r="BI143" s="6">
        <f t="shared" si="111"/>
        <v>0</v>
      </c>
      <c r="BJ143" s="11">
        <f t="shared" si="111"/>
        <v>0</v>
      </c>
      <c r="BK143" s="11">
        <f t="shared" si="111"/>
        <v>0</v>
      </c>
      <c r="BL143" s="41">
        <f t="shared" si="111"/>
        <v>0</v>
      </c>
      <c r="BM143" s="41">
        <f t="shared" si="95"/>
        <v>0</v>
      </c>
      <c r="BN143" s="41">
        <f t="shared" si="95"/>
        <v>0</v>
      </c>
      <c r="BO143" s="41">
        <f t="shared" si="95"/>
        <v>0</v>
      </c>
      <c r="BP143" s="41">
        <f t="shared" si="95"/>
        <v>0</v>
      </c>
      <c r="BQ143" s="41">
        <f t="shared" si="95"/>
        <v>0</v>
      </c>
      <c r="BR143" s="41">
        <f t="shared" si="95"/>
        <v>0</v>
      </c>
      <c r="BS143" s="41">
        <f t="shared" si="83"/>
        <v>0</v>
      </c>
      <c r="BT143" s="41">
        <f t="shared" si="83"/>
        <v>0</v>
      </c>
      <c r="BU143" s="41">
        <f t="shared" ref="BU143" si="112">BU68/BU$6</f>
        <v>0</v>
      </c>
      <c r="BV143" s="41">
        <f>BV68/BV$6</f>
        <v>0</v>
      </c>
    </row>
    <row r="144" spans="1:74" x14ac:dyDescent="0.25">
      <c r="A144" s="17" t="s">
        <v>113</v>
      </c>
      <c r="B144" s="6">
        <f t="shared" si="97"/>
        <v>0</v>
      </c>
      <c r="C144" s="7">
        <f t="shared" si="97"/>
        <v>0</v>
      </c>
      <c r="D144" s="7">
        <f t="shared" si="97"/>
        <v>0</v>
      </c>
      <c r="E144" s="7">
        <f t="shared" si="97"/>
        <v>0</v>
      </c>
      <c r="F144" s="11"/>
      <c r="G144" s="7">
        <f t="shared" si="98"/>
        <v>0</v>
      </c>
      <c r="H144" s="6"/>
      <c r="I144" s="7"/>
      <c r="J144" s="7"/>
      <c r="K144" s="7"/>
      <c r="L144" s="11"/>
      <c r="M144" s="6"/>
      <c r="N144" s="7"/>
      <c r="O144" s="7"/>
      <c r="P144" s="7"/>
      <c r="Q144" s="11"/>
      <c r="R144" s="6"/>
      <c r="S144" s="7"/>
      <c r="T144" s="7"/>
      <c r="U144" s="7"/>
      <c r="V144" s="7"/>
      <c r="W144" s="41">
        <f t="shared" si="99"/>
        <v>0</v>
      </c>
      <c r="X144" s="7"/>
      <c r="Y144" s="7"/>
      <c r="Z144" s="7"/>
      <c r="AA144" s="7"/>
      <c r="AB144" s="11"/>
      <c r="AC144" s="7"/>
      <c r="AD144" s="7"/>
      <c r="AE144" s="7"/>
      <c r="AF144" s="7"/>
      <c r="AG144" s="11"/>
      <c r="AH144" s="11">
        <f t="shared" si="100"/>
        <v>0</v>
      </c>
      <c r="AI144" s="6"/>
      <c r="AJ144" s="7"/>
      <c r="AK144" s="7"/>
      <c r="AL144" s="7"/>
      <c r="AM144" s="11"/>
      <c r="AN144" s="41">
        <f t="shared" si="101"/>
        <v>0</v>
      </c>
      <c r="AO144" s="41">
        <f t="shared" si="101"/>
        <v>0</v>
      </c>
      <c r="AP144" s="7" t="e">
        <f t="shared" si="101"/>
        <v>#DIV/0!</v>
      </c>
      <c r="AQ144" s="7"/>
      <c r="AR144" s="7"/>
      <c r="AS144" s="7"/>
      <c r="AT144" s="7"/>
      <c r="AU144" s="41">
        <f t="shared" si="102"/>
        <v>0</v>
      </c>
      <c r="AV144" s="7"/>
      <c r="AW144" s="7"/>
      <c r="AX144" s="7"/>
      <c r="AY144" s="7"/>
      <c r="AZ144" s="11"/>
      <c r="BA144" s="41">
        <f t="shared" ref="BA144:BL144" si="113">BA58/BA$6</f>
        <v>0</v>
      </c>
      <c r="BB144" s="7">
        <f t="shared" si="113"/>
        <v>0</v>
      </c>
      <c r="BC144" s="7">
        <f t="shared" si="113"/>
        <v>0</v>
      </c>
      <c r="BD144" s="7">
        <f t="shared" si="113"/>
        <v>0</v>
      </c>
      <c r="BE144" s="7">
        <f t="shared" si="113"/>
        <v>0</v>
      </c>
      <c r="BF144" s="6">
        <f t="shared" si="113"/>
        <v>0</v>
      </c>
      <c r="BG144" s="7">
        <f t="shared" si="113"/>
        <v>0</v>
      </c>
      <c r="BH144" s="7">
        <f t="shared" si="113"/>
        <v>0</v>
      </c>
      <c r="BI144" s="6">
        <f t="shared" si="113"/>
        <v>0</v>
      </c>
      <c r="BJ144" s="11">
        <f t="shared" si="113"/>
        <v>0</v>
      </c>
      <c r="BK144" s="11">
        <f t="shared" si="113"/>
        <v>0</v>
      </c>
      <c r="BL144" s="41">
        <f t="shared" si="113"/>
        <v>0</v>
      </c>
      <c r="BM144" s="41">
        <f t="shared" si="95"/>
        <v>0</v>
      </c>
      <c r="BN144" s="41">
        <f t="shared" si="95"/>
        <v>0</v>
      </c>
      <c r="BO144" s="41">
        <f t="shared" si="95"/>
        <v>0</v>
      </c>
      <c r="BP144" s="41">
        <f t="shared" si="95"/>
        <v>0</v>
      </c>
      <c r="BQ144" s="41">
        <f t="shared" si="95"/>
        <v>0</v>
      </c>
      <c r="BR144" s="41">
        <f t="shared" si="95"/>
        <v>0</v>
      </c>
      <c r="BS144" s="41">
        <f t="shared" si="83"/>
        <v>0</v>
      </c>
      <c r="BT144" s="41">
        <f t="shared" si="83"/>
        <v>0</v>
      </c>
      <c r="BU144" s="41">
        <f t="shared" ref="BU144" si="114">BU69/BU$6</f>
        <v>0</v>
      </c>
      <c r="BV144" s="41">
        <f>BV69/BV$6</f>
        <v>0</v>
      </c>
    </row>
    <row r="145" spans="1:74" x14ac:dyDescent="0.25">
      <c r="A145" s="17" t="s">
        <v>150</v>
      </c>
      <c r="B145" s="6">
        <f t="shared" si="97"/>
        <v>0</v>
      </c>
      <c r="C145" s="7">
        <f t="shared" si="97"/>
        <v>0</v>
      </c>
      <c r="D145" s="7">
        <f t="shared" si="97"/>
        <v>0</v>
      </c>
      <c r="E145" s="7">
        <f t="shared" si="97"/>
        <v>0</v>
      </c>
      <c r="F145" s="11"/>
      <c r="G145" s="7">
        <f t="shared" si="98"/>
        <v>0</v>
      </c>
      <c r="H145" s="6"/>
      <c r="I145" s="7"/>
      <c r="J145" s="7"/>
      <c r="K145" s="7"/>
      <c r="L145" s="11"/>
      <c r="M145" s="6"/>
      <c r="N145" s="7"/>
      <c r="O145" s="7"/>
      <c r="P145" s="7"/>
      <c r="Q145" s="11"/>
      <c r="R145" s="6"/>
      <c r="S145" s="7"/>
      <c r="T145" s="7"/>
      <c r="U145" s="7"/>
      <c r="V145" s="7"/>
      <c r="W145" s="41">
        <f t="shared" si="99"/>
        <v>0</v>
      </c>
      <c r="X145" s="7"/>
      <c r="Y145" s="7"/>
      <c r="Z145" s="7"/>
      <c r="AA145" s="7"/>
      <c r="AB145" s="11"/>
      <c r="AC145" s="7"/>
      <c r="AD145" s="7"/>
      <c r="AE145" s="7"/>
      <c r="AF145" s="7"/>
      <c r="AG145" s="11"/>
      <c r="AH145" s="11">
        <f t="shared" si="100"/>
        <v>6.0060060060060057E-4</v>
      </c>
      <c r="AI145" s="6"/>
      <c r="AJ145" s="7"/>
      <c r="AK145" s="7"/>
      <c r="AL145" s="7"/>
      <c r="AM145" s="11"/>
      <c r="AN145" s="41">
        <f t="shared" si="101"/>
        <v>0</v>
      </c>
      <c r="AO145" s="41">
        <f t="shared" si="101"/>
        <v>0</v>
      </c>
      <c r="AP145" s="7" t="e">
        <f t="shared" si="101"/>
        <v>#DIV/0!</v>
      </c>
      <c r="AQ145" s="7"/>
      <c r="AR145" s="7"/>
      <c r="AS145" s="7"/>
      <c r="AT145" s="7"/>
      <c r="AU145" s="41">
        <f t="shared" si="102"/>
        <v>0</v>
      </c>
      <c r="AV145" s="7"/>
      <c r="AW145" s="7"/>
      <c r="AX145" s="7"/>
      <c r="AY145" s="7"/>
      <c r="AZ145" s="11"/>
      <c r="BA145" s="41">
        <f t="shared" ref="BA145:BL145" si="115">BA59/BA$6</f>
        <v>0</v>
      </c>
      <c r="BB145" s="7">
        <f t="shared" si="115"/>
        <v>0</v>
      </c>
      <c r="BC145" s="7">
        <f t="shared" si="115"/>
        <v>0</v>
      </c>
      <c r="BD145" s="7">
        <f t="shared" si="115"/>
        <v>0</v>
      </c>
      <c r="BE145" s="7">
        <f t="shared" si="115"/>
        <v>0</v>
      </c>
      <c r="BF145" s="6">
        <f t="shared" si="115"/>
        <v>0</v>
      </c>
      <c r="BG145" s="7">
        <f t="shared" si="115"/>
        <v>0</v>
      </c>
      <c r="BH145" s="7">
        <f t="shared" si="115"/>
        <v>0</v>
      </c>
      <c r="BI145" s="6">
        <f t="shared" si="115"/>
        <v>0</v>
      </c>
      <c r="BJ145" s="11">
        <f t="shared" si="115"/>
        <v>0</v>
      </c>
      <c r="BK145" s="11">
        <f t="shared" si="115"/>
        <v>0</v>
      </c>
      <c r="BL145" s="41">
        <f t="shared" si="115"/>
        <v>0</v>
      </c>
      <c r="BM145" s="41">
        <f t="shared" si="95"/>
        <v>0</v>
      </c>
      <c r="BN145" s="41">
        <f t="shared" si="95"/>
        <v>0</v>
      </c>
      <c r="BO145" s="41">
        <f t="shared" si="95"/>
        <v>2.0000000000000001E-4</v>
      </c>
      <c r="BP145" s="41">
        <f t="shared" si="95"/>
        <v>0</v>
      </c>
      <c r="BQ145" s="41">
        <f t="shared" si="95"/>
        <v>0</v>
      </c>
      <c r="BR145" s="41">
        <f t="shared" si="95"/>
        <v>0</v>
      </c>
      <c r="BS145" s="41">
        <f t="shared" si="83"/>
        <v>0</v>
      </c>
      <c r="BT145" s="41">
        <f t="shared" si="83"/>
        <v>0</v>
      </c>
      <c r="BU145" s="41">
        <f t="shared" ref="BU145" si="116">BU70/BU$6</f>
        <v>0</v>
      </c>
      <c r="BV145" s="41">
        <f>BV70/BV$6</f>
        <v>0</v>
      </c>
    </row>
    <row r="146" spans="1:74" x14ac:dyDescent="0.25">
      <c r="A146" s="17" t="s">
        <v>49</v>
      </c>
      <c r="B146" s="6"/>
      <c r="C146" s="7"/>
      <c r="D146" s="7"/>
      <c r="E146" s="7"/>
      <c r="F146" s="11"/>
      <c r="G146" s="7"/>
      <c r="H146" s="6"/>
      <c r="I146" s="7"/>
      <c r="J146" s="7"/>
      <c r="K146" s="7"/>
      <c r="L146" s="11"/>
      <c r="M146" s="6"/>
      <c r="N146" s="7"/>
      <c r="O146" s="7"/>
      <c r="P146" s="7"/>
      <c r="Q146" s="11"/>
      <c r="R146" s="6"/>
      <c r="S146" s="7"/>
      <c r="T146" s="7"/>
      <c r="U146" s="7"/>
      <c r="V146" s="7"/>
      <c r="W146" s="41"/>
      <c r="X146" s="7"/>
      <c r="Y146" s="7"/>
      <c r="Z146" s="7"/>
      <c r="AA146" s="7"/>
      <c r="AB146" s="11"/>
      <c r="AC146" s="7"/>
      <c r="AD146" s="7"/>
      <c r="AE146" s="7"/>
      <c r="AF146" s="7"/>
      <c r="AG146" s="11"/>
      <c r="AH146" s="11"/>
      <c r="AI146" s="6"/>
      <c r="AJ146" s="7"/>
      <c r="AK146" s="7"/>
      <c r="AL146" s="7"/>
      <c r="AM146" s="11"/>
      <c r="AN146" s="41"/>
      <c r="AO146" s="41"/>
      <c r="AP146" s="7"/>
      <c r="AQ146" s="7"/>
      <c r="AR146" s="7"/>
      <c r="AS146" s="7"/>
      <c r="AT146" s="7"/>
      <c r="AU146" s="41"/>
      <c r="AV146" s="7"/>
      <c r="AW146" s="7"/>
      <c r="AX146" s="7"/>
      <c r="AY146" s="7"/>
      <c r="AZ146" s="11"/>
      <c r="BA146" s="41"/>
      <c r="BB146" s="7"/>
      <c r="BC146" s="7"/>
      <c r="BD146" s="7"/>
      <c r="BE146" s="7"/>
      <c r="BF146" s="6"/>
      <c r="BG146" s="7"/>
      <c r="BH146" s="7"/>
      <c r="BI146" s="6"/>
      <c r="BJ146" s="11"/>
      <c r="BK146" s="11"/>
      <c r="BL146" s="41"/>
      <c r="BM146" s="41"/>
      <c r="BN146" s="41">
        <f t="shared" ref="BN146:BR155" si="117">BN60/BN$6</f>
        <v>4.0000000000000002E-4</v>
      </c>
      <c r="BO146" s="41">
        <f t="shared" si="117"/>
        <v>5.9999999999999995E-4</v>
      </c>
      <c r="BP146" s="41">
        <f t="shared" si="117"/>
        <v>0</v>
      </c>
      <c r="BQ146" s="41">
        <f t="shared" si="117"/>
        <v>4.0000000000000002E-4</v>
      </c>
      <c r="BR146" s="41">
        <f t="shared" si="117"/>
        <v>1.1997600479904018E-3</v>
      </c>
      <c r="BS146" s="41">
        <f t="shared" si="83"/>
        <v>0</v>
      </c>
      <c r="BT146" s="41">
        <f t="shared" si="83"/>
        <v>0</v>
      </c>
      <c r="BU146" s="41">
        <f t="shared" ref="BU146:BV146" si="118">BU71/BU$6</f>
        <v>0</v>
      </c>
      <c r="BV146" s="41">
        <f t="shared" si="118"/>
        <v>0</v>
      </c>
    </row>
    <row r="147" spans="1:74" x14ac:dyDescent="0.25">
      <c r="A147" s="17" t="s">
        <v>149</v>
      </c>
      <c r="B147" s="6">
        <f t="shared" ref="B147:E155" si="119">B61/B$6</f>
        <v>0</v>
      </c>
      <c r="C147" s="7">
        <f t="shared" si="119"/>
        <v>0</v>
      </c>
      <c r="D147" s="7">
        <f t="shared" si="119"/>
        <v>0</v>
      </c>
      <c r="E147" s="7">
        <f t="shared" si="119"/>
        <v>0</v>
      </c>
      <c r="F147" s="11"/>
      <c r="G147" s="7">
        <f t="shared" ref="G147:G155" si="120">G61/G$6</f>
        <v>0</v>
      </c>
      <c r="H147" s="6"/>
      <c r="I147" s="7"/>
      <c r="J147" s="7"/>
      <c r="K147" s="7"/>
      <c r="L147" s="11"/>
      <c r="M147" s="6"/>
      <c r="N147" s="7"/>
      <c r="O147" s="7"/>
      <c r="P147" s="7"/>
      <c r="Q147" s="11"/>
      <c r="R147" s="6"/>
      <c r="S147" s="7"/>
      <c r="T147" s="7"/>
      <c r="U147" s="7"/>
      <c r="V147" s="7"/>
      <c r="W147" s="41">
        <f t="shared" ref="W147:W155" si="121">W61/W$6</f>
        <v>0</v>
      </c>
      <c r="X147" s="7"/>
      <c r="Y147" s="7"/>
      <c r="Z147" s="7"/>
      <c r="AA147" s="7"/>
      <c r="AB147" s="11"/>
      <c r="AC147" s="7"/>
      <c r="AD147" s="7"/>
      <c r="AE147" s="7"/>
      <c r="AF147" s="7"/>
      <c r="AG147" s="11"/>
      <c r="AH147" s="11">
        <f t="shared" ref="AH147:AH155" si="122">AH61/AH$6</f>
        <v>0</v>
      </c>
      <c r="AI147" s="6"/>
      <c r="AJ147" s="7"/>
      <c r="AK147" s="7"/>
      <c r="AL147" s="7"/>
      <c r="AM147" s="11"/>
      <c r="AN147" s="41">
        <f t="shared" ref="AN147:AP155" si="123">AN61/AN$6</f>
        <v>0</v>
      </c>
      <c r="AO147" s="41">
        <f t="shared" si="123"/>
        <v>0</v>
      </c>
      <c r="AP147" s="7" t="e">
        <f t="shared" si="123"/>
        <v>#DIV/0!</v>
      </c>
      <c r="AQ147" s="7"/>
      <c r="AR147" s="7"/>
      <c r="AS147" s="7"/>
      <c r="AT147" s="7"/>
      <c r="AU147" s="41">
        <f t="shared" ref="AU147:AU155" si="124">AU61/AU$6</f>
        <v>0</v>
      </c>
      <c r="AV147" s="7"/>
      <c r="AW147" s="7"/>
      <c r="AX147" s="7"/>
      <c r="AY147" s="7"/>
      <c r="AZ147" s="11"/>
      <c r="BA147" s="41">
        <f t="shared" ref="BA147:BM147" si="125">BA61/BA$6</f>
        <v>0</v>
      </c>
      <c r="BB147" s="7">
        <f t="shared" si="125"/>
        <v>0</v>
      </c>
      <c r="BC147" s="7">
        <f t="shared" si="125"/>
        <v>0</v>
      </c>
      <c r="BD147" s="7">
        <f t="shared" si="125"/>
        <v>0</v>
      </c>
      <c r="BE147" s="7">
        <f t="shared" si="125"/>
        <v>0</v>
      </c>
      <c r="BF147" s="6">
        <f t="shared" si="125"/>
        <v>0</v>
      </c>
      <c r="BG147" s="7">
        <f t="shared" si="125"/>
        <v>0</v>
      </c>
      <c r="BH147" s="7">
        <f t="shared" si="125"/>
        <v>0</v>
      </c>
      <c r="BI147" s="6">
        <f t="shared" si="125"/>
        <v>0</v>
      </c>
      <c r="BJ147" s="11">
        <f t="shared" si="125"/>
        <v>0</v>
      </c>
      <c r="BK147" s="11">
        <f t="shared" si="125"/>
        <v>0</v>
      </c>
      <c r="BL147" s="41">
        <f t="shared" si="125"/>
        <v>0</v>
      </c>
      <c r="BM147" s="41">
        <f t="shared" si="125"/>
        <v>0</v>
      </c>
      <c r="BN147" s="41">
        <f t="shared" si="117"/>
        <v>0</v>
      </c>
      <c r="BO147" s="41">
        <f t="shared" si="117"/>
        <v>0</v>
      </c>
      <c r="BP147" s="41">
        <f t="shared" si="117"/>
        <v>0</v>
      </c>
      <c r="BQ147" s="41">
        <f t="shared" si="117"/>
        <v>0</v>
      </c>
      <c r="BR147" s="41">
        <f t="shared" si="117"/>
        <v>0</v>
      </c>
      <c r="BS147" s="41">
        <f t="shared" si="83"/>
        <v>0</v>
      </c>
      <c r="BT147" s="41">
        <f t="shared" si="83"/>
        <v>0</v>
      </c>
      <c r="BU147" s="41">
        <f t="shared" ref="BU147:BV147" si="126">BU72/BU$6</f>
        <v>0</v>
      </c>
      <c r="BV147" s="41">
        <f t="shared" si="126"/>
        <v>0</v>
      </c>
    </row>
    <row r="148" spans="1:74" x14ac:dyDescent="0.25">
      <c r="A148" s="17" t="s">
        <v>194</v>
      </c>
      <c r="B148" s="6">
        <f t="shared" si="119"/>
        <v>0</v>
      </c>
      <c r="C148" s="7">
        <f t="shared" si="119"/>
        <v>0</v>
      </c>
      <c r="D148" s="7">
        <f t="shared" si="119"/>
        <v>0</v>
      </c>
      <c r="E148" s="7">
        <f t="shared" si="119"/>
        <v>0</v>
      </c>
      <c r="F148" s="11"/>
      <c r="G148" s="7">
        <f t="shared" si="120"/>
        <v>0</v>
      </c>
      <c r="H148" s="6"/>
      <c r="I148" s="7"/>
      <c r="J148" s="7"/>
      <c r="K148" s="7"/>
      <c r="L148" s="11"/>
      <c r="M148" s="6"/>
      <c r="N148" s="7"/>
      <c r="O148" s="7"/>
      <c r="P148" s="7"/>
      <c r="Q148" s="11"/>
      <c r="R148" s="6"/>
      <c r="S148" s="7"/>
      <c r="T148" s="7"/>
      <c r="U148" s="7"/>
      <c r="V148" s="7"/>
      <c r="W148" s="41">
        <f t="shared" si="121"/>
        <v>0</v>
      </c>
      <c r="X148" s="7"/>
      <c r="Y148" s="7"/>
      <c r="Z148" s="7"/>
      <c r="AA148" s="7"/>
      <c r="AB148" s="11"/>
      <c r="AC148" s="7"/>
      <c r="AD148" s="7"/>
      <c r="AE148" s="7"/>
      <c r="AF148" s="7"/>
      <c r="AG148" s="11"/>
      <c r="AH148" s="11">
        <f t="shared" si="122"/>
        <v>0</v>
      </c>
      <c r="AI148" s="6"/>
      <c r="AJ148" s="7"/>
      <c r="AK148" s="7"/>
      <c r="AL148" s="7"/>
      <c r="AM148" s="11"/>
      <c r="AN148" s="41">
        <f t="shared" si="123"/>
        <v>0</v>
      </c>
      <c r="AO148" s="41">
        <f t="shared" si="123"/>
        <v>0</v>
      </c>
      <c r="AP148" s="7" t="e">
        <f t="shared" si="123"/>
        <v>#DIV/0!</v>
      </c>
      <c r="AQ148" s="7"/>
      <c r="AR148" s="7"/>
      <c r="AS148" s="7"/>
      <c r="AT148" s="7"/>
      <c r="AU148" s="41">
        <f t="shared" si="124"/>
        <v>0</v>
      </c>
      <c r="AV148" s="7"/>
      <c r="AW148" s="7"/>
      <c r="AX148" s="7"/>
      <c r="AY148" s="7"/>
      <c r="AZ148" s="11"/>
      <c r="BA148" s="41">
        <f t="shared" ref="BA148:BM148" si="127">BA62/BA$6</f>
        <v>0</v>
      </c>
      <c r="BB148" s="7">
        <f t="shared" si="127"/>
        <v>0</v>
      </c>
      <c r="BC148" s="7">
        <f t="shared" si="127"/>
        <v>0</v>
      </c>
      <c r="BD148" s="7">
        <f t="shared" si="127"/>
        <v>0</v>
      </c>
      <c r="BE148" s="7">
        <f t="shared" si="127"/>
        <v>0</v>
      </c>
      <c r="BF148" s="6">
        <f t="shared" si="127"/>
        <v>0</v>
      </c>
      <c r="BG148" s="7">
        <f t="shared" si="127"/>
        <v>0</v>
      </c>
      <c r="BH148" s="7">
        <f t="shared" si="127"/>
        <v>0</v>
      </c>
      <c r="BI148" s="6">
        <f t="shared" si="127"/>
        <v>0</v>
      </c>
      <c r="BJ148" s="11">
        <f t="shared" si="127"/>
        <v>0</v>
      </c>
      <c r="BK148" s="11">
        <f t="shared" si="127"/>
        <v>0</v>
      </c>
      <c r="BL148" s="41">
        <f t="shared" si="127"/>
        <v>0</v>
      </c>
      <c r="BM148" s="41">
        <f t="shared" si="127"/>
        <v>0</v>
      </c>
      <c r="BN148" s="41">
        <f t="shared" si="117"/>
        <v>0</v>
      </c>
      <c r="BO148" s="41">
        <f t="shared" si="117"/>
        <v>0</v>
      </c>
      <c r="BP148" s="41">
        <f t="shared" si="117"/>
        <v>0</v>
      </c>
      <c r="BQ148" s="41">
        <f t="shared" si="117"/>
        <v>0</v>
      </c>
      <c r="BR148" s="41">
        <f t="shared" si="117"/>
        <v>0</v>
      </c>
      <c r="BS148" s="41">
        <f t="shared" si="83"/>
        <v>0</v>
      </c>
      <c r="BT148" s="41">
        <f t="shared" si="83"/>
        <v>0</v>
      </c>
      <c r="BU148" s="41">
        <f t="shared" ref="BU148:BV148" si="128">BU73/BU$6</f>
        <v>0</v>
      </c>
      <c r="BV148" s="41">
        <f t="shared" si="128"/>
        <v>0</v>
      </c>
    </row>
    <row r="149" spans="1:74" x14ac:dyDescent="0.25">
      <c r="A149" s="17" t="s">
        <v>191</v>
      </c>
      <c r="B149" s="6">
        <f t="shared" si="119"/>
        <v>0</v>
      </c>
      <c r="C149" s="7">
        <f t="shared" si="119"/>
        <v>0</v>
      </c>
      <c r="D149" s="7">
        <f t="shared" si="119"/>
        <v>0</v>
      </c>
      <c r="E149" s="7">
        <f t="shared" si="119"/>
        <v>0</v>
      </c>
      <c r="F149" s="11"/>
      <c r="G149" s="7">
        <f t="shared" si="120"/>
        <v>0</v>
      </c>
      <c r="H149" s="6"/>
      <c r="I149" s="7"/>
      <c r="J149" s="7"/>
      <c r="K149" s="7"/>
      <c r="L149" s="11"/>
      <c r="M149" s="6"/>
      <c r="N149" s="7"/>
      <c r="O149" s="7"/>
      <c r="P149" s="7"/>
      <c r="Q149" s="11"/>
      <c r="R149" s="6"/>
      <c r="S149" s="7"/>
      <c r="T149" s="7"/>
      <c r="U149" s="7"/>
      <c r="V149" s="7"/>
      <c r="W149" s="41">
        <f t="shared" si="121"/>
        <v>0</v>
      </c>
      <c r="X149" s="7"/>
      <c r="Y149" s="7"/>
      <c r="Z149" s="7"/>
      <c r="AA149" s="7"/>
      <c r="AB149" s="11"/>
      <c r="AC149" s="7"/>
      <c r="AD149" s="7"/>
      <c r="AE149" s="7"/>
      <c r="AF149" s="7"/>
      <c r="AG149" s="11"/>
      <c r="AH149" s="11">
        <f t="shared" si="122"/>
        <v>0</v>
      </c>
      <c r="AI149" s="6"/>
      <c r="AJ149" s="7"/>
      <c r="AK149" s="7"/>
      <c r="AL149" s="7"/>
      <c r="AM149" s="11"/>
      <c r="AN149" s="41">
        <f t="shared" si="123"/>
        <v>0</v>
      </c>
      <c r="AO149" s="41">
        <f t="shared" si="123"/>
        <v>0</v>
      </c>
      <c r="AP149" s="7" t="e">
        <f t="shared" si="123"/>
        <v>#DIV/0!</v>
      </c>
      <c r="AQ149" s="7"/>
      <c r="AR149" s="7"/>
      <c r="AS149" s="7"/>
      <c r="AT149" s="7"/>
      <c r="AU149" s="41">
        <f t="shared" si="124"/>
        <v>0</v>
      </c>
      <c r="AV149" s="7"/>
      <c r="AW149" s="7"/>
      <c r="AX149" s="7"/>
      <c r="AY149" s="7"/>
      <c r="AZ149" s="11"/>
      <c r="BA149" s="41">
        <f t="shared" ref="BA149:BM149" si="129">BA63/BA$6</f>
        <v>0</v>
      </c>
      <c r="BB149" s="7">
        <f t="shared" si="129"/>
        <v>0</v>
      </c>
      <c r="BC149" s="7">
        <f t="shared" si="129"/>
        <v>0</v>
      </c>
      <c r="BD149" s="7">
        <f t="shared" si="129"/>
        <v>0</v>
      </c>
      <c r="BE149" s="7">
        <f t="shared" si="129"/>
        <v>0</v>
      </c>
      <c r="BF149" s="6">
        <f t="shared" si="129"/>
        <v>0</v>
      </c>
      <c r="BG149" s="7">
        <f t="shared" si="129"/>
        <v>0</v>
      </c>
      <c r="BH149" s="7">
        <f t="shared" si="129"/>
        <v>0</v>
      </c>
      <c r="BI149" s="6">
        <f t="shared" si="129"/>
        <v>0</v>
      </c>
      <c r="BJ149" s="11">
        <f t="shared" si="129"/>
        <v>0</v>
      </c>
      <c r="BK149" s="11">
        <f t="shared" si="129"/>
        <v>0</v>
      </c>
      <c r="BL149" s="41">
        <f t="shared" si="129"/>
        <v>0</v>
      </c>
      <c r="BM149" s="41">
        <f t="shared" si="129"/>
        <v>1.2111425111021397E-3</v>
      </c>
      <c r="BN149" s="41">
        <f t="shared" si="117"/>
        <v>3.2000000000000002E-3</v>
      </c>
      <c r="BO149" s="41">
        <f t="shared" si="117"/>
        <v>2.0000000000000001E-4</v>
      </c>
      <c r="BP149" s="41">
        <f t="shared" si="117"/>
        <v>2E-3</v>
      </c>
      <c r="BQ149" s="41">
        <f t="shared" si="117"/>
        <v>2E-3</v>
      </c>
      <c r="BR149" s="41">
        <f t="shared" si="117"/>
        <v>1.9996000799840031E-4</v>
      </c>
      <c r="BS149" s="41">
        <f t="shared" si="83"/>
        <v>0</v>
      </c>
      <c r="BT149" s="41">
        <f t="shared" si="83"/>
        <v>0</v>
      </c>
      <c r="BU149" s="41">
        <f t="shared" ref="BU149:BV149" si="130">BU74/BU$6</f>
        <v>0</v>
      </c>
      <c r="BV149" s="41">
        <f t="shared" si="130"/>
        <v>0</v>
      </c>
    </row>
    <row r="150" spans="1:74" x14ac:dyDescent="0.25">
      <c r="A150" s="17" t="s">
        <v>125</v>
      </c>
      <c r="B150" s="6">
        <f t="shared" si="119"/>
        <v>0</v>
      </c>
      <c r="C150" s="7">
        <f t="shared" si="119"/>
        <v>0</v>
      </c>
      <c r="D150" s="7">
        <f t="shared" si="119"/>
        <v>0</v>
      </c>
      <c r="E150" s="7">
        <f t="shared" si="119"/>
        <v>0</v>
      </c>
      <c r="F150" s="11"/>
      <c r="G150" s="7">
        <f t="shared" si="120"/>
        <v>0</v>
      </c>
      <c r="H150" s="6"/>
      <c r="I150" s="7"/>
      <c r="J150" s="7"/>
      <c r="K150" s="7"/>
      <c r="L150" s="11"/>
      <c r="M150" s="6"/>
      <c r="N150" s="7"/>
      <c r="O150" s="7"/>
      <c r="P150" s="7"/>
      <c r="Q150" s="11"/>
      <c r="R150" s="6"/>
      <c r="S150" s="7"/>
      <c r="T150" s="7"/>
      <c r="U150" s="7"/>
      <c r="V150" s="7"/>
      <c r="W150" s="41">
        <f t="shared" si="121"/>
        <v>0</v>
      </c>
      <c r="X150" s="7"/>
      <c r="Y150" s="7"/>
      <c r="Z150" s="7"/>
      <c r="AA150" s="7"/>
      <c r="AB150" s="11"/>
      <c r="AC150" s="7"/>
      <c r="AD150" s="7"/>
      <c r="AE150" s="7"/>
      <c r="AF150" s="7"/>
      <c r="AG150" s="11"/>
      <c r="AH150" s="11">
        <f t="shared" si="122"/>
        <v>0</v>
      </c>
      <c r="AI150" s="6"/>
      <c r="AJ150" s="7"/>
      <c r="AK150" s="7"/>
      <c r="AL150" s="7"/>
      <c r="AM150" s="11"/>
      <c r="AN150" s="41">
        <f t="shared" si="123"/>
        <v>0</v>
      </c>
      <c r="AO150" s="41">
        <f t="shared" si="123"/>
        <v>0</v>
      </c>
      <c r="AP150" s="7" t="e">
        <f t="shared" si="123"/>
        <v>#DIV/0!</v>
      </c>
      <c r="AQ150" s="7"/>
      <c r="AR150" s="7"/>
      <c r="AS150" s="7"/>
      <c r="AT150" s="7"/>
      <c r="AU150" s="41">
        <f t="shared" si="124"/>
        <v>0</v>
      </c>
      <c r="AV150" s="7"/>
      <c r="AW150" s="7"/>
      <c r="AX150" s="7"/>
      <c r="AY150" s="7"/>
      <c r="AZ150" s="11"/>
      <c r="BA150" s="41">
        <f t="shared" ref="BA150:BM150" si="131">BA64/BA$6</f>
        <v>0</v>
      </c>
      <c r="BB150" s="7">
        <f t="shared" si="131"/>
        <v>0</v>
      </c>
      <c r="BC150" s="7">
        <f t="shared" si="131"/>
        <v>0</v>
      </c>
      <c r="BD150" s="7">
        <f t="shared" si="131"/>
        <v>0</v>
      </c>
      <c r="BE150" s="7">
        <f t="shared" si="131"/>
        <v>0</v>
      </c>
      <c r="BF150" s="6">
        <f t="shared" si="131"/>
        <v>0</v>
      </c>
      <c r="BG150" s="7">
        <f t="shared" si="131"/>
        <v>0</v>
      </c>
      <c r="BH150" s="7">
        <f t="shared" si="131"/>
        <v>0</v>
      </c>
      <c r="BI150" s="6">
        <f t="shared" si="131"/>
        <v>0</v>
      </c>
      <c r="BJ150" s="11">
        <f t="shared" si="131"/>
        <v>0</v>
      </c>
      <c r="BK150" s="11">
        <f t="shared" si="131"/>
        <v>0</v>
      </c>
      <c r="BL150" s="41">
        <f t="shared" si="131"/>
        <v>0</v>
      </c>
      <c r="BM150" s="41">
        <f t="shared" si="131"/>
        <v>0</v>
      </c>
      <c r="BN150" s="41">
        <f t="shared" si="117"/>
        <v>0</v>
      </c>
      <c r="BO150" s="41">
        <f t="shared" si="117"/>
        <v>0</v>
      </c>
      <c r="BP150" s="41">
        <f t="shared" si="117"/>
        <v>0</v>
      </c>
      <c r="BQ150" s="41">
        <f t="shared" si="117"/>
        <v>0</v>
      </c>
      <c r="BR150" s="41">
        <f t="shared" si="117"/>
        <v>0</v>
      </c>
      <c r="BS150" s="41">
        <f t="shared" si="83"/>
        <v>0</v>
      </c>
      <c r="BT150" s="41">
        <f t="shared" si="83"/>
        <v>0</v>
      </c>
      <c r="BU150" s="41">
        <f t="shared" ref="BU150:BV150" si="132">BU75/BU$6</f>
        <v>0</v>
      </c>
      <c r="BV150" s="41">
        <f t="shared" si="132"/>
        <v>0</v>
      </c>
    </row>
    <row r="151" spans="1:74" x14ac:dyDescent="0.25">
      <c r="A151" s="17" t="s">
        <v>133</v>
      </c>
      <c r="B151" s="6">
        <f t="shared" si="119"/>
        <v>0</v>
      </c>
      <c r="C151" s="7">
        <f t="shared" si="119"/>
        <v>0</v>
      </c>
      <c r="D151" s="7">
        <f t="shared" si="119"/>
        <v>0</v>
      </c>
      <c r="E151" s="7">
        <f t="shared" si="119"/>
        <v>0</v>
      </c>
      <c r="F151" s="11"/>
      <c r="G151" s="7">
        <f t="shared" si="120"/>
        <v>0</v>
      </c>
      <c r="H151" s="6"/>
      <c r="I151" s="7"/>
      <c r="J151" s="7"/>
      <c r="K151" s="7"/>
      <c r="L151" s="11"/>
      <c r="M151" s="6"/>
      <c r="N151" s="7"/>
      <c r="O151" s="7"/>
      <c r="P151" s="7"/>
      <c r="Q151" s="11"/>
      <c r="R151" s="6"/>
      <c r="S151" s="7"/>
      <c r="T151" s="7"/>
      <c r="U151" s="7"/>
      <c r="V151" s="7"/>
      <c r="W151" s="41">
        <f t="shared" si="121"/>
        <v>0</v>
      </c>
      <c r="X151" s="7"/>
      <c r="Y151" s="7"/>
      <c r="Z151" s="7"/>
      <c r="AA151" s="7"/>
      <c r="AB151" s="11"/>
      <c r="AC151" s="7"/>
      <c r="AD151" s="7"/>
      <c r="AE151" s="7"/>
      <c r="AF151" s="7"/>
      <c r="AG151" s="11"/>
      <c r="AH151" s="11">
        <f t="shared" si="122"/>
        <v>0</v>
      </c>
      <c r="AI151" s="6"/>
      <c r="AJ151" s="7"/>
      <c r="AK151" s="7"/>
      <c r="AL151" s="7"/>
      <c r="AM151" s="11"/>
      <c r="AN151" s="41">
        <f t="shared" si="123"/>
        <v>0</v>
      </c>
      <c r="AO151" s="41">
        <f t="shared" si="123"/>
        <v>0</v>
      </c>
      <c r="AP151" s="7" t="e">
        <f t="shared" si="123"/>
        <v>#DIV/0!</v>
      </c>
      <c r="AQ151" s="7"/>
      <c r="AR151" s="7"/>
      <c r="AS151" s="7"/>
      <c r="AT151" s="7"/>
      <c r="AU151" s="41">
        <f t="shared" si="124"/>
        <v>0</v>
      </c>
      <c r="AV151" s="7"/>
      <c r="AW151" s="7"/>
      <c r="AX151" s="7"/>
      <c r="AY151" s="7"/>
      <c r="AZ151" s="11"/>
      <c r="BA151" s="41">
        <f t="shared" ref="BA151:BM151" si="133">BA65/BA$6</f>
        <v>0</v>
      </c>
      <c r="BB151" s="7">
        <f t="shared" si="133"/>
        <v>0</v>
      </c>
      <c r="BC151" s="7">
        <f t="shared" si="133"/>
        <v>0</v>
      </c>
      <c r="BD151" s="7">
        <f t="shared" si="133"/>
        <v>0</v>
      </c>
      <c r="BE151" s="7">
        <f t="shared" si="133"/>
        <v>0</v>
      </c>
      <c r="BF151" s="6">
        <f t="shared" si="133"/>
        <v>0</v>
      </c>
      <c r="BG151" s="7">
        <f t="shared" si="133"/>
        <v>0</v>
      </c>
      <c r="BH151" s="7">
        <f t="shared" si="133"/>
        <v>0</v>
      </c>
      <c r="BI151" s="6">
        <f t="shared" si="133"/>
        <v>0</v>
      </c>
      <c r="BJ151" s="11">
        <f t="shared" si="133"/>
        <v>0</v>
      </c>
      <c r="BK151" s="11">
        <f t="shared" si="133"/>
        <v>0</v>
      </c>
      <c r="BL151" s="41">
        <f t="shared" si="133"/>
        <v>0</v>
      </c>
      <c r="BM151" s="41">
        <f t="shared" si="133"/>
        <v>0</v>
      </c>
      <c r="BN151" s="41">
        <f t="shared" si="117"/>
        <v>0</v>
      </c>
      <c r="BO151" s="41">
        <f t="shared" si="117"/>
        <v>0</v>
      </c>
      <c r="BP151" s="41">
        <f t="shared" si="117"/>
        <v>0</v>
      </c>
      <c r="BQ151" s="41">
        <f t="shared" si="117"/>
        <v>0</v>
      </c>
      <c r="BR151" s="41">
        <f t="shared" si="117"/>
        <v>0</v>
      </c>
      <c r="BS151" s="41">
        <f t="shared" si="83"/>
        <v>0</v>
      </c>
      <c r="BT151" s="41">
        <f t="shared" si="83"/>
        <v>0</v>
      </c>
      <c r="BU151" s="41">
        <f t="shared" ref="BU151:BV151" si="134">BU76/BU$6</f>
        <v>0</v>
      </c>
      <c r="BV151" s="41">
        <f t="shared" si="134"/>
        <v>0</v>
      </c>
    </row>
    <row r="152" spans="1:74" x14ac:dyDescent="0.25">
      <c r="A152" s="17" t="s">
        <v>59</v>
      </c>
      <c r="B152" s="6">
        <f t="shared" si="119"/>
        <v>6.7999999999999996E-3</v>
      </c>
      <c r="C152" s="7">
        <f t="shared" si="119"/>
        <v>1.2200000000000001E-2</v>
      </c>
      <c r="D152" s="7">
        <f t="shared" si="119"/>
        <v>2.0000000000000001E-4</v>
      </c>
      <c r="E152" s="7">
        <f t="shared" si="119"/>
        <v>8.0000000000000004E-4</v>
      </c>
      <c r="F152" s="11"/>
      <c r="G152" s="7">
        <f t="shared" si="120"/>
        <v>3.5999999999999999E-3</v>
      </c>
      <c r="H152" s="6"/>
      <c r="I152" s="7"/>
      <c r="J152" s="7"/>
      <c r="K152" s="7"/>
      <c r="L152" s="11"/>
      <c r="M152" s="6"/>
      <c r="N152" s="7"/>
      <c r="O152" s="7"/>
      <c r="P152" s="7"/>
      <c r="Q152" s="11"/>
      <c r="R152" s="6"/>
      <c r="S152" s="7"/>
      <c r="T152" s="7"/>
      <c r="U152" s="7"/>
      <c r="V152" s="7"/>
      <c r="W152" s="41">
        <f t="shared" si="121"/>
        <v>2.8E-3</v>
      </c>
      <c r="X152" s="7"/>
      <c r="Y152" s="7"/>
      <c r="Z152" s="7"/>
      <c r="AA152" s="7"/>
      <c r="AB152" s="11"/>
      <c r="AC152" s="7"/>
      <c r="AD152" s="7"/>
      <c r="AE152" s="7"/>
      <c r="AF152" s="7"/>
      <c r="AG152" s="11"/>
      <c r="AH152" s="11">
        <f t="shared" si="122"/>
        <v>9.9099099099099093E-3</v>
      </c>
      <c r="AI152" s="6"/>
      <c r="AJ152" s="7"/>
      <c r="AK152" s="7"/>
      <c r="AL152" s="7"/>
      <c r="AM152" s="11"/>
      <c r="AN152" s="41">
        <f t="shared" si="123"/>
        <v>5.0000000000000001E-3</v>
      </c>
      <c r="AO152" s="41">
        <f t="shared" si="123"/>
        <v>4.7999999999999996E-3</v>
      </c>
      <c r="AP152" s="7" t="e">
        <f t="shared" si="123"/>
        <v>#DIV/0!</v>
      </c>
      <c r="AQ152" s="7"/>
      <c r="AR152" s="7"/>
      <c r="AS152" s="7"/>
      <c r="AT152" s="7"/>
      <c r="AU152" s="41">
        <f t="shared" si="124"/>
        <v>5.9999999999999995E-4</v>
      </c>
      <c r="AV152" s="7"/>
      <c r="AW152" s="7"/>
      <c r="AX152" s="7"/>
      <c r="AY152" s="7"/>
      <c r="AZ152" s="11"/>
      <c r="BA152" s="41">
        <f t="shared" ref="BA152:BM152" si="135">BA66/BA$6</f>
        <v>0</v>
      </c>
      <c r="BB152" s="7">
        <f t="shared" si="135"/>
        <v>2.7799841143764893E-3</v>
      </c>
      <c r="BC152" s="7">
        <f t="shared" si="135"/>
        <v>1.1999999999999999E-3</v>
      </c>
      <c r="BD152" s="7">
        <f t="shared" si="135"/>
        <v>4.0000000000000002E-4</v>
      </c>
      <c r="BE152" s="7">
        <f t="shared" si="135"/>
        <v>4.4000000000000003E-3</v>
      </c>
      <c r="BF152" s="6">
        <f t="shared" si="135"/>
        <v>2E-3</v>
      </c>
      <c r="BG152" s="7">
        <f t="shared" si="135"/>
        <v>4.0000000000000001E-3</v>
      </c>
      <c r="BH152" s="7">
        <f t="shared" si="135"/>
        <v>4.0000000000000001E-3</v>
      </c>
      <c r="BI152" s="6">
        <f t="shared" si="135"/>
        <v>5.5999999999999999E-3</v>
      </c>
      <c r="BJ152" s="11">
        <f t="shared" si="135"/>
        <v>4.0000000000000001E-3</v>
      </c>
      <c r="BK152" s="11">
        <f t="shared" si="135"/>
        <v>4.9880287310454907E-4</v>
      </c>
      <c r="BL152" s="41">
        <f t="shared" si="135"/>
        <v>7.6452599388379206E-4</v>
      </c>
      <c r="BM152" s="41">
        <f t="shared" si="135"/>
        <v>2.8259991925716592E-3</v>
      </c>
      <c r="BN152" s="41">
        <f t="shared" si="117"/>
        <v>6.7999999999999996E-3</v>
      </c>
      <c r="BO152" s="41">
        <f t="shared" si="117"/>
        <v>5.0000000000000001E-3</v>
      </c>
      <c r="BP152" s="41">
        <f t="shared" si="117"/>
        <v>0</v>
      </c>
      <c r="BQ152" s="41">
        <f t="shared" si="117"/>
        <v>4.0000000000000002E-4</v>
      </c>
      <c r="BR152" s="41">
        <f t="shared" si="117"/>
        <v>3.7992401519696059E-3</v>
      </c>
      <c r="BS152" s="41">
        <f t="shared" si="83"/>
        <v>0</v>
      </c>
      <c r="BT152" s="41">
        <f t="shared" si="83"/>
        <v>0</v>
      </c>
      <c r="BU152" s="41">
        <f t="shared" ref="BU152:BV152" si="136">BU77/BU$6</f>
        <v>0</v>
      </c>
      <c r="BV152" s="41">
        <f t="shared" si="136"/>
        <v>0</v>
      </c>
    </row>
    <row r="153" spans="1:74" x14ac:dyDescent="0.25">
      <c r="A153" s="17" t="s">
        <v>193</v>
      </c>
      <c r="B153" s="6">
        <f t="shared" si="119"/>
        <v>2.6599999999999999E-2</v>
      </c>
      <c r="C153" s="7">
        <f t="shared" si="119"/>
        <v>3.3599999999999998E-2</v>
      </c>
      <c r="D153" s="7">
        <f t="shared" si="119"/>
        <v>3.0000000000000001E-3</v>
      </c>
      <c r="E153" s="7">
        <f t="shared" si="119"/>
        <v>1.6199999999999999E-2</v>
      </c>
      <c r="F153" s="11"/>
      <c r="G153" s="7">
        <f t="shared" si="120"/>
        <v>1.3599999999999999E-2</v>
      </c>
      <c r="H153" s="6"/>
      <c r="I153" s="7"/>
      <c r="J153" s="7"/>
      <c r="K153" s="7"/>
      <c r="L153" s="11"/>
      <c r="M153" s="6"/>
      <c r="N153" s="7"/>
      <c r="O153" s="7"/>
      <c r="P153" s="7"/>
      <c r="Q153" s="11"/>
      <c r="R153" s="6"/>
      <c r="S153" s="7"/>
      <c r="T153" s="7"/>
      <c r="U153" s="7"/>
      <c r="V153" s="7"/>
      <c r="W153" s="41">
        <f t="shared" si="121"/>
        <v>1.2200000000000001E-2</v>
      </c>
      <c r="X153" s="7"/>
      <c r="Y153" s="7"/>
      <c r="Z153" s="7"/>
      <c r="AA153" s="7"/>
      <c r="AB153" s="11"/>
      <c r="AC153" s="7"/>
      <c r="AD153" s="7"/>
      <c r="AE153" s="7"/>
      <c r="AF153" s="7"/>
      <c r="AG153" s="11"/>
      <c r="AH153" s="11">
        <f t="shared" si="122"/>
        <v>3.4234234234234232E-2</v>
      </c>
      <c r="AI153" s="6"/>
      <c r="AJ153" s="7"/>
      <c r="AK153" s="7"/>
      <c r="AL153" s="7"/>
      <c r="AM153" s="11"/>
      <c r="AN153" s="41">
        <f t="shared" si="123"/>
        <v>2.7199999999999998E-2</v>
      </c>
      <c r="AO153" s="41">
        <f t="shared" si="123"/>
        <v>0.02</v>
      </c>
      <c r="AP153" s="7" t="e">
        <f t="shared" si="123"/>
        <v>#DIV/0!</v>
      </c>
      <c r="AQ153" s="7"/>
      <c r="AR153" s="7"/>
      <c r="AS153" s="7"/>
      <c r="AT153" s="7"/>
      <c r="AU153" s="41">
        <f t="shared" si="124"/>
        <v>8.8000000000000005E-3</v>
      </c>
      <c r="AV153" s="7"/>
      <c r="AW153" s="7"/>
      <c r="AX153" s="7"/>
      <c r="AY153" s="7"/>
      <c r="AZ153" s="11"/>
      <c r="BA153" s="41">
        <f t="shared" ref="BA153:BM153" si="137">BA67/BA$6</f>
        <v>3.3317467872441696E-3</v>
      </c>
      <c r="BB153" s="7">
        <f t="shared" si="137"/>
        <v>6.354249404289118E-3</v>
      </c>
      <c r="BC153" s="7">
        <f t="shared" si="137"/>
        <v>4.0000000000000001E-3</v>
      </c>
      <c r="BD153" s="7">
        <f t="shared" si="137"/>
        <v>7.1999999999999998E-3</v>
      </c>
      <c r="BE153" s="7">
        <f t="shared" si="137"/>
        <v>8.3999999999999995E-3</v>
      </c>
      <c r="BF153" s="6">
        <f t="shared" si="137"/>
        <v>7.6E-3</v>
      </c>
      <c r="BG153" s="7">
        <f t="shared" si="137"/>
        <v>8.8000000000000005E-3</v>
      </c>
      <c r="BH153" s="7">
        <f t="shared" si="137"/>
        <v>8.7619047619047624E-3</v>
      </c>
      <c r="BI153" s="6">
        <f t="shared" si="137"/>
        <v>8.3999999999999995E-3</v>
      </c>
      <c r="BJ153" s="11">
        <f t="shared" si="137"/>
        <v>6.0000000000000001E-3</v>
      </c>
      <c r="BK153" s="11">
        <f t="shared" si="137"/>
        <v>1.3301409949454642E-3</v>
      </c>
      <c r="BL153" s="41">
        <f t="shared" si="137"/>
        <v>1.8070614400889631E-3</v>
      </c>
      <c r="BM153" s="41">
        <f t="shared" si="137"/>
        <v>8.4779975777149776E-3</v>
      </c>
      <c r="BN153" s="41">
        <f t="shared" si="117"/>
        <v>0.01</v>
      </c>
      <c r="BO153" s="41">
        <f t="shared" si="117"/>
        <v>2.7199999999999998E-2</v>
      </c>
      <c r="BP153" s="41">
        <f t="shared" si="117"/>
        <v>2.5999999999999999E-3</v>
      </c>
      <c r="BQ153" s="41">
        <f t="shared" si="117"/>
        <v>3.8E-3</v>
      </c>
      <c r="BR153" s="41">
        <f t="shared" si="117"/>
        <v>1.1197760447910418E-2</v>
      </c>
      <c r="BS153" s="41">
        <f t="shared" si="83"/>
        <v>0</v>
      </c>
      <c r="BT153" s="41">
        <f t="shared" si="83"/>
        <v>0</v>
      </c>
      <c r="BU153" s="41">
        <f t="shared" ref="BU153:BV153" si="138">BU78/BU$6</f>
        <v>0</v>
      </c>
      <c r="BV153" s="41">
        <f t="shared" si="138"/>
        <v>0</v>
      </c>
    </row>
    <row r="154" spans="1:74" x14ac:dyDescent="0.25">
      <c r="A154" s="17" t="s">
        <v>74</v>
      </c>
      <c r="B154" s="6">
        <f t="shared" si="119"/>
        <v>0</v>
      </c>
      <c r="C154" s="7">
        <f t="shared" si="119"/>
        <v>0</v>
      </c>
      <c r="D154" s="7">
        <f t="shared" si="119"/>
        <v>0</v>
      </c>
      <c r="E154" s="7">
        <f t="shared" si="119"/>
        <v>0</v>
      </c>
      <c r="F154" s="11"/>
      <c r="G154" s="7">
        <f t="shared" si="120"/>
        <v>0</v>
      </c>
      <c r="H154" s="6"/>
      <c r="I154" s="7"/>
      <c r="J154" s="7"/>
      <c r="K154" s="7"/>
      <c r="L154" s="11"/>
      <c r="M154" s="6"/>
      <c r="N154" s="7"/>
      <c r="O154" s="7"/>
      <c r="P154" s="7"/>
      <c r="Q154" s="11"/>
      <c r="R154" s="6"/>
      <c r="S154" s="7"/>
      <c r="T154" s="7"/>
      <c r="U154" s="7"/>
      <c r="V154" s="7"/>
      <c r="W154" s="41">
        <f t="shared" si="121"/>
        <v>0</v>
      </c>
      <c r="X154" s="7"/>
      <c r="Y154" s="7"/>
      <c r="Z154" s="7"/>
      <c r="AA154" s="7"/>
      <c r="AB154" s="11"/>
      <c r="AC154" s="7"/>
      <c r="AD154" s="7"/>
      <c r="AE154" s="7"/>
      <c r="AF154" s="7"/>
      <c r="AG154" s="11"/>
      <c r="AH154" s="11">
        <f t="shared" si="122"/>
        <v>0</v>
      </c>
      <c r="AI154" s="6"/>
      <c r="AJ154" s="7"/>
      <c r="AK154" s="7"/>
      <c r="AL154" s="7"/>
      <c r="AM154" s="11"/>
      <c r="AN154" s="41">
        <f t="shared" si="123"/>
        <v>0</v>
      </c>
      <c r="AO154" s="41">
        <f t="shared" si="123"/>
        <v>0</v>
      </c>
      <c r="AP154" s="7" t="e">
        <f t="shared" si="123"/>
        <v>#DIV/0!</v>
      </c>
      <c r="AQ154" s="7"/>
      <c r="AR154" s="7"/>
      <c r="AS154" s="7"/>
      <c r="AT154" s="7"/>
      <c r="AU154" s="41">
        <f t="shared" si="124"/>
        <v>0</v>
      </c>
      <c r="AV154" s="7"/>
      <c r="AW154" s="7"/>
      <c r="AX154" s="7"/>
      <c r="AY154" s="7"/>
      <c r="AZ154" s="11"/>
      <c r="BA154" s="41">
        <f t="shared" ref="BA154:BM154" si="139">BA68/BA$6</f>
        <v>0</v>
      </c>
      <c r="BB154" s="7">
        <f t="shared" si="139"/>
        <v>0</v>
      </c>
      <c r="BC154" s="7">
        <f t="shared" si="139"/>
        <v>0</v>
      </c>
      <c r="BD154" s="7">
        <f t="shared" si="139"/>
        <v>0</v>
      </c>
      <c r="BE154" s="7">
        <f t="shared" si="139"/>
        <v>0</v>
      </c>
      <c r="BF154" s="6">
        <f t="shared" si="139"/>
        <v>0</v>
      </c>
      <c r="BG154" s="7">
        <f t="shared" si="139"/>
        <v>0</v>
      </c>
      <c r="BH154" s="7">
        <f t="shared" si="139"/>
        <v>0</v>
      </c>
      <c r="BI154" s="6">
        <f t="shared" si="139"/>
        <v>0</v>
      </c>
      <c r="BJ154" s="11">
        <f t="shared" si="139"/>
        <v>0</v>
      </c>
      <c r="BK154" s="11">
        <f t="shared" si="139"/>
        <v>0</v>
      </c>
      <c r="BL154" s="41">
        <f t="shared" si="139"/>
        <v>0</v>
      </c>
      <c r="BM154" s="41">
        <f t="shared" si="139"/>
        <v>0</v>
      </c>
      <c r="BN154" s="41">
        <f t="shared" si="117"/>
        <v>0</v>
      </c>
      <c r="BO154" s="41">
        <f t="shared" si="117"/>
        <v>0</v>
      </c>
      <c r="BP154" s="41">
        <f t="shared" si="117"/>
        <v>0</v>
      </c>
      <c r="BQ154" s="41">
        <f t="shared" si="117"/>
        <v>0</v>
      </c>
      <c r="BR154" s="41">
        <f t="shared" si="117"/>
        <v>0</v>
      </c>
      <c r="BS154" s="41">
        <f t="shared" si="83"/>
        <v>0</v>
      </c>
      <c r="BT154" s="41">
        <f t="shared" si="83"/>
        <v>0</v>
      </c>
      <c r="BU154" s="41">
        <f t="shared" ref="BU154:BV154" si="140">BU79/BU$6</f>
        <v>0</v>
      </c>
      <c r="BV154" s="41">
        <f t="shared" si="140"/>
        <v>0</v>
      </c>
    </row>
    <row r="155" spans="1:74" x14ac:dyDescent="0.25">
      <c r="A155" s="17" t="s">
        <v>195</v>
      </c>
      <c r="B155" s="6">
        <f t="shared" si="119"/>
        <v>0</v>
      </c>
      <c r="C155" s="7">
        <f t="shared" si="119"/>
        <v>0</v>
      </c>
      <c r="D155" s="7">
        <f t="shared" si="119"/>
        <v>0</v>
      </c>
      <c r="E155" s="7">
        <f t="shared" si="119"/>
        <v>0</v>
      </c>
      <c r="F155" s="11"/>
      <c r="G155" s="7">
        <f t="shared" si="120"/>
        <v>0</v>
      </c>
      <c r="H155" s="6"/>
      <c r="I155" s="7"/>
      <c r="J155" s="7"/>
      <c r="K155" s="7"/>
      <c r="L155" s="11"/>
      <c r="M155" s="6"/>
      <c r="N155" s="7"/>
      <c r="O155" s="7"/>
      <c r="P155" s="7"/>
      <c r="Q155" s="11"/>
      <c r="R155" s="6"/>
      <c r="S155" s="7"/>
      <c r="T155" s="7"/>
      <c r="U155" s="7"/>
      <c r="V155" s="7"/>
      <c r="W155" s="41">
        <f t="shared" si="121"/>
        <v>0</v>
      </c>
      <c r="X155" s="7"/>
      <c r="Y155" s="7"/>
      <c r="Z155" s="7"/>
      <c r="AA155" s="7"/>
      <c r="AB155" s="11"/>
      <c r="AC155" s="7"/>
      <c r="AD155" s="7"/>
      <c r="AE155" s="7"/>
      <c r="AF155" s="7"/>
      <c r="AG155" s="11"/>
      <c r="AH155" s="11">
        <f t="shared" si="122"/>
        <v>0</v>
      </c>
      <c r="AI155" s="6"/>
      <c r="AJ155" s="7"/>
      <c r="AK155" s="7"/>
      <c r="AL155" s="7"/>
      <c r="AM155" s="11"/>
      <c r="AN155" s="41">
        <f t="shared" si="123"/>
        <v>0</v>
      </c>
      <c r="AO155" s="41">
        <f t="shared" si="123"/>
        <v>0</v>
      </c>
      <c r="AP155" s="7" t="e">
        <f t="shared" si="123"/>
        <v>#DIV/0!</v>
      </c>
      <c r="AQ155" s="7"/>
      <c r="AR155" s="7"/>
      <c r="AS155" s="7"/>
      <c r="AT155" s="7"/>
      <c r="AU155" s="41">
        <f t="shared" si="124"/>
        <v>0</v>
      </c>
      <c r="AV155" s="7"/>
      <c r="AW155" s="7"/>
      <c r="AX155" s="7"/>
      <c r="AY155" s="7"/>
      <c r="AZ155" s="11"/>
      <c r="BA155" s="41">
        <f t="shared" ref="BA155:BM155" si="141">BA69/BA$6</f>
        <v>0</v>
      </c>
      <c r="BB155" s="7">
        <f t="shared" si="141"/>
        <v>0</v>
      </c>
      <c r="BC155" s="7">
        <f t="shared" si="141"/>
        <v>0</v>
      </c>
      <c r="BD155" s="7">
        <f t="shared" si="141"/>
        <v>0</v>
      </c>
      <c r="BE155" s="7">
        <f t="shared" si="141"/>
        <v>0</v>
      </c>
      <c r="BF155" s="6">
        <f t="shared" si="141"/>
        <v>0</v>
      </c>
      <c r="BG155" s="7">
        <f t="shared" si="141"/>
        <v>0</v>
      </c>
      <c r="BH155" s="7">
        <f t="shared" si="141"/>
        <v>0</v>
      </c>
      <c r="BI155" s="6">
        <f t="shared" si="141"/>
        <v>0</v>
      </c>
      <c r="BJ155" s="11">
        <f t="shared" si="141"/>
        <v>0</v>
      </c>
      <c r="BK155" s="11">
        <f t="shared" si="141"/>
        <v>0</v>
      </c>
      <c r="BL155" s="41">
        <f t="shared" si="141"/>
        <v>0</v>
      </c>
      <c r="BM155" s="41">
        <f t="shared" si="141"/>
        <v>0</v>
      </c>
      <c r="BN155" s="41">
        <f t="shared" si="117"/>
        <v>0</v>
      </c>
      <c r="BO155" s="41">
        <f t="shared" si="117"/>
        <v>0</v>
      </c>
      <c r="BP155" s="41">
        <f t="shared" si="117"/>
        <v>0</v>
      </c>
      <c r="BQ155" s="41">
        <f t="shared" si="117"/>
        <v>0</v>
      </c>
      <c r="BR155" s="41">
        <f t="shared" si="117"/>
        <v>0</v>
      </c>
      <c r="BS155" s="41">
        <f t="shared" si="83"/>
        <v>0</v>
      </c>
      <c r="BT155" s="41">
        <f t="shared" si="83"/>
        <v>0</v>
      </c>
      <c r="BU155" s="41">
        <f t="shared" ref="BU155:BV155" si="142">BU80/BU$6</f>
        <v>0</v>
      </c>
      <c r="BV155" s="41">
        <f t="shared" si="142"/>
        <v>0</v>
      </c>
    </row>
    <row r="156" spans="1:74" x14ac:dyDescent="0.25">
      <c r="A156" s="17"/>
      <c r="B156" s="6">
        <f t="shared" ref="B156:E164" si="143">B71/B$6</f>
        <v>0</v>
      </c>
      <c r="C156" s="7">
        <f t="shared" si="143"/>
        <v>0</v>
      </c>
      <c r="D156" s="7">
        <f t="shared" si="143"/>
        <v>0</v>
      </c>
      <c r="E156" s="7">
        <f t="shared" si="143"/>
        <v>0</v>
      </c>
      <c r="F156" s="11"/>
      <c r="G156" s="7">
        <f t="shared" ref="G156:G164" si="144">G71/G$6</f>
        <v>0</v>
      </c>
      <c r="H156" s="6"/>
      <c r="I156" s="7"/>
      <c r="J156" s="7"/>
      <c r="K156" s="7"/>
      <c r="L156" s="11"/>
      <c r="M156" s="6"/>
      <c r="N156" s="7"/>
      <c r="O156" s="7"/>
      <c r="P156" s="7"/>
      <c r="Q156" s="11"/>
      <c r="R156" s="6"/>
      <c r="S156" s="7"/>
      <c r="T156" s="7"/>
      <c r="U156" s="7"/>
      <c r="V156" s="7"/>
      <c r="W156" s="41">
        <f t="shared" ref="W156:W164" si="145">W71/W$6</f>
        <v>0</v>
      </c>
      <c r="X156" s="7"/>
      <c r="Y156" s="7"/>
      <c r="Z156" s="7"/>
      <c r="AA156" s="7"/>
      <c r="AB156" s="11"/>
      <c r="AC156" s="7"/>
      <c r="AD156" s="7"/>
      <c r="AE156" s="7"/>
      <c r="AF156" s="7"/>
      <c r="AG156" s="11"/>
      <c r="AH156" s="11">
        <f t="shared" ref="AH156:AH164" si="146">AH71/AH$6</f>
        <v>0</v>
      </c>
      <c r="AI156" s="6"/>
      <c r="AJ156" s="7"/>
      <c r="AK156" s="7"/>
      <c r="AL156" s="7"/>
      <c r="AM156" s="11"/>
      <c r="AN156" s="41">
        <f t="shared" ref="AN156:AP164" si="147">AN71/AN$6</f>
        <v>0</v>
      </c>
      <c r="AO156" s="41">
        <f t="shared" si="147"/>
        <v>0</v>
      </c>
      <c r="AP156" s="7" t="e">
        <f t="shared" si="147"/>
        <v>#DIV/0!</v>
      </c>
      <c r="AQ156" s="7"/>
      <c r="AR156" s="7"/>
      <c r="AS156" s="7"/>
      <c r="AT156" s="7"/>
      <c r="AU156" s="41">
        <f t="shared" ref="AU156:AU164" si="148">AU71/AU$6</f>
        <v>0</v>
      </c>
      <c r="AV156" s="7"/>
      <c r="AW156" s="7"/>
      <c r="AX156" s="7"/>
      <c r="AY156" s="7"/>
      <c r="AZ156" s="11"/>
      <c r="BA156" s="41">
        <f t="shared" ref="BA156:BR156" si="149">BA71/BA$6</f>
        <v>0</v>
      </c>
      <c r="BB156" s="7">
        <f t="shared" si="149"/>
        <v>0</v>
      </c>
      <c r="BC156" s="7">
        <f t="shared" si="149"/>
        <v>0</v>
      </c>
      <c r="BD156" s="7">
        <f t="shared" si="149"/>
        <v>0</v>
      </c>
      <c r="BE156" s="7">
        <f t="shared" si="149"/>
        <v>0</v>
      </c>
      <c r="BF156" s="6">
        <f t="shared" si="149"/>
        <v>0</v>
      </c>
      <c r="BG156" s="7">
        <f t="shared" si="149"/>
        <v>0</v>
      </c>
      <c r="BH156" s="7">
        <f t="shared" si="149"/>
        <v>0</v>
      </c>
      <c r="BI156" s="6">
        <f t="shared" si="149"/>
        <v>0</v>
      </c>
      <c r="BJ156" s="11">
        <f t="shared" si="149"/>
        <v>0</v>
      </c>
      <c r="BK156" s="11">
        <f t="shared" si="149"/>
        <v>0</v>
      </c>
      <c r="BL156" s="41">
        <f t="shared" si="149"/>
        <v>0</v>
      </c>
      <c r="BM156" s="41">
        <f t="shared" si="149"/>
        <v>0</v>
      </c>
      <c r="BN156" s="41">
        <f t="shared" si="149"/>
        <v>4.0000000000000002E-4</v>
      </c>
      <c r="BO156" s="41">
        <f t="shared" si="149"/>
        <v>2.0000000000000001E-4</v>
      </c>
      <c r="BP156" s="41">
        <f t="shared" si="149"/>
        <v>0</v>
      </c>
      <c r="BQ156" s="41">
        <f t="shared" si="149"/>
        <v>1E-4</v>
      </c>
      <c r="BR156" s="41">
        <f t="shared" si="149"/>
        <v>1.9996000799840031E-4</v>
      </c>
      <c r="BS156" s="41"/>
      <c r="BT156" s="41"/>
      <c r="BU156" s="41"/>
      <c r="BV156" s="41"/>
    </row>
    <row r="157" spans="1:74" x14ac:dyDescent="0.25">
      <c r="A157" s="18" t="s">
        <v>8</v>
      </c>
      <c r="B157" s="6">
        <f t="shared" si="143"/>
        <v>0</v>
      </c>
      <c r="C157" s="7">
        <f t="shared" si="143"/>
        <v>0</v>
      </c>
      <c r="D157" s="7">
        <f t="shared" si="143"/>
        <v>0</v>
      </c>
      <c r="E157" s="7">
        <f t="shared" si="143"/>
        <v>0</v>
      </c>
      <c r="F157" s="11"/>
      <c r="G157" s="7">
        <f t="shared" si="144"/>
        <v>0</v>
      </c>
      <c r="H157" s="6"/>
      <c r="I157" s="7"/>
      <c r="J157" s="7"/>
      <c r="K157" s="7"/>
      <c r="L157" s="11"/>
      <c r="M157" s="6"/>
      <c r="N157" s="7"/>
      <c r="O157" s="7"/>
      <c r="P157" s="7"/>
      <c r="Q157" s="11"/>
      <c r="R157" s="6"/>
      <c r="S157" s="7"/>
      <c r="T157" s="7"/>
      <c r="U157" s="7"/>
      <c r="V157" s="7"/>
      <c r="W157" s="41">
        <f t="shared" si="145"/>
        <v>0</v>
      </c>
      <c r="X157" s="7"/>
      <c r="Y157" s="7"/>
      <c r="Z157" s="7"/>
      <c r="AA157" s="7"/>
      <c r="AB157" s="11"/>
      <c r="AC157" s="7"/>
      <c r="AD157" s="7"/>
      <c r="AE157" s="7"/>
      <c r="AF157" s="7"/>
      <c r="AG157" s="11"/>
      <c r="AH157" s="11">
        <f t="shared" si="146"/>
        <v>0</v>
      </c>
      <c r="AI157" s="6"/>
      <c r="AJ157" s="7"/>
      <c r="AK157" s="7"/>
      <c r="AL157" s="7"/>
      <c r="AM157" s="11"/>
      <c r="AN157" s="41">
        <f t="shared" si="147"/>
        <v>0</v>
      </c>
      <c r="AO157" s="41">
        <f t="shared" si="147"/>
        <v>0</v>
      </c>
      <c r="AP157" s="7" t="e">
        <f t="shared" si="147"/>
        <v>#DIV/0!</v>
      </c>
      <c r="AQ157" s="7"/>
      <c r="AR157" s="7"/>
      <c r="AS157" s="7"/>
      <c r="AT157" s="7"/>
      <c r="AU157" s="41">
        <f t="shared" si="148"/>
        <v>0</v>
      </c>
      <c r="AV157" s="7"/>
      <c r="AW157" s="7"/>
      <c r="AX157" s="7"/>
      <c r="AY157" s="7"/>
      <c r="AZ157" s="11"/>
      <c r="BA157" s="41">
        <f t="shared" ref="BA157:BR157" si="150">BA72/BA$6</f>
        <v>0</v>
      </c>
      <c r="BB157" s="7">
        <f t="shared" si="150"/>
        <v>0</v>
      </c>
      <c r="BC157" s="7">
        <f t="shared" si="150"/>
        <v>0</v>
      </c>
      <c r="BD157" s="7">
        <f t="shared" si="150"/>
        <v>0</v>
      </c>
      <c r="BE157" s="7">
        <f t="shared" si="150"/>
        <v>0</v>
      </c>
      <c r="BF157" s="6">
        <f t="shared" si="150"/>
        <v>0</v>
      </c>
      <c r="BG157" s="7">
        <f t="shared" si="150"/>
        <v>0</v>
      </c>
      <c r="BH157" s="7">
        <f t="shared" si="150"/>
        <v>0</v>
      </c>
      <c r="BI157" s="6">
        <f t="shared" si="150"/>
        <v>0</v>
      </c>
      <c r="BJ157" s="11">
        <f t="shared" si="150"/>
        <v>0</v>
      </c>
      <c r="BK157" s="11">
        <f t="shared" si="150"/>
        <v>0</v>
      </c>
      <c r="BL157" s="41">
        <f t="shared" si="150"/>
        <v>0</v>
      </c>
      <c r="BM157" s="41">
        <f t="shared" si="150"/>
        <v>0</v>
      </c>
      <c r="BN157" s="41">
        <f t="shared" si="150"/>
        <v>0</v>
      </c>
      <c r="BO157" s="41">
        <f t="shared" si="150"/>
        <v>0</v>
      </c>
      <c r="BP157" s="41">
        <f t="shared" si="150"/>
        <v>0</v>
      </c>
      <c r="BQ157" s="41">
        <f t="shared" si="150"/>
        <v>0</v>
      </c>
      <c r="BR157" s="41">
        <f t="shared" si="150"/>
        <v>0</v>
      </c>
      <c r="BS157" s="41"/>
      <c r="BT157" s="41"/>
      <c r="BU157" s="41"/>
      <c r="BV157" s="41"/>
    </row>
    <row r="158" spans="1:74" x14ac:dyDescent="0.25">
      <c r="A158" s="17" t="s">
        <v>67</v>
      </c>
      <c r="B158" s="6">
        <f t="shared" si="143"/>
        <v>2.2000000000000001E-3</v>
      </c>
      <c r="C158" s="7">
        <f t="shared" si="143"/>
        <v>5.4000000000000003E-3</v>
      </c>
      <c r="D158" s="7">
        <f t="shared" si="143"/>
        <v>0</v>
      </c>
      <c r="E158" s="7">
        <f t="shared" si="143"/>
        <v>4.0000000000000002E-4</v>
      </c>
      <c r="F158" s="11"/>
      <c r="G158" s="7">
        <f t="shared" si="144"/>
        <v>5.9999999999999995E-4</v>
      </c>
      <c r="H158" s="6"/>
      <c r="I158" s="7"/>
      <c r="J158" s="7"/>
      <c r="K158" s="7"/>
      <c r="L158" s="11"/>
      <c r="M158" s="6"/>
      <c r="N158" s="7"/>
      <c r="O158" s="7"/>
      <c r="P158" s="7"/>
      <c r="Q158" s="11"/>
      <c r="R158" s="6"/>
      <c r="S158" s="7"/>
      <c r="T158" s="7"/>
      <c r="U158" s="7"/>
      <c r="V158" s="7"/>
      <c r="W158" s="41">
        <f t="shared" si="145"/>
        <v>8.0000000000000004E-4</v>
      </c>
      <c r="X158" s="7"/>
      <c r="Y158" s="7"/>
      <c r="Z158" s="7"/>
      <c r="AA158" s="7"/>
      <c r="AB158" s="11"/>
      <c r="AC158" s="7"/>
      <c r="AD158" s="7"/>
      <c r="AE158" s="7"/>
      <c r="AF158" s="7"/>
      <c r="AG158" s="11"/>
      <c r="AH158" s="11">
        <f t="shared" si="146"/>
        <v>2.9129129129129128E-2</v>
      </c>
      <c r="AI158" s="6"/>
      <c r="AJ158" s="7"/>
      <c r="AK158" s="7"/>
      <c r="AL158" s="7"/>
      <c r="AM158" s="11"/>
      <c r="AN158" s="41">
        <f t="shared" si="147"/>
        <v>0</v>
      </c>
      <c r="AO158" s="41">
        <f t="shared" si="147"/>
        <v>0</v>
      </c>
      <c r="AP158" s="7" t="e">
        <f t="shared" si="147"/>
        <v>#DIV/0!</v>
      </c>
      <c r="AQ158" s="7"/>
      <c r="AR158" s="7"/>
      <c r="AS158" s="7"/>
      <c r="AT158" s="7"/>
      <c r="AU158" s="41">
        <f t="shared" si="148"/>
        <v>0</v>
      </c>
      <c r="AV158" s="7"/>
      <c r="AW158" s="7"/>
      <c r="AX158" s="7"/>
      <c r="AY158" s="7"/>
      <c r="AZ158" s="11"/>
      <c r="BA158" s="41">
        <f t="shared" ref="BA158:BR158" si="151">BA73/BA$6</f>
        <v>0</v>
      </c>
      <c r="BB158" s="7">
        <f t="shared" si="151"/>
        <v>0</v>
      </c>
      <c r="BC158" s="7">
        <f t="shared" si="151"/>
        <v>0</v>
      </c>
      <c r="BD158" s="7">
        <f t="shared" si="151"/>
        <v>0</v>
      </c>
      <c r="BE158" s="7">
        <f t="shared" si="151"/>
        <v>0</v>
      </c>
      <c r="BF158" s="6">
        <f t="shared" si="151"/>
        <v>0</v>
      </c>
      <c r="BG158" s="7">
        <f t="shared" si="151"/>
        <v>0</v>
      </c>
      <c r="BH158" s="7">
        <f t="shared" si="151"/>
        <v>0</v>
      </c>
      <c r="BI158" s="6">
        <f t="shared" si="151"/>
        <v>0</v>
      </c>
      <c r="BJ158" s="11">
        <f t="shared" si="151"/>
        <v>0</v>
      </c>
      <c r="BK158" s="11">
        <f t="shared" si="151"/>
        <v>7.3157754722000528E-4</v>
      </c>
      <c r="BL158" s="41">
        <f t="shared" si="151"/>
        <v>6.2552126772310256E-4</v>
      </c>
      <c r="BM158" s="41">
        <f t="shared" si="151"/>
        <v>0</v>
      </c>
      <c r="BN158" s="41">
        <f t="shared" si="151"/>
        <v>1.6000000000000001E-3</v>
      </c>
      <c r="BO158" s="41">
        <f t="shared" si="151"/>
        <v>3.0000000000000001E-3</v>
      </c>
      <c r="BP158" s="41">
        <f t="shared" si="151"/>
        <v>1.1999999999999999E-3</v>
      </c>
      <c r="BQ158" s="41">
        <f t="shared" si="151"/>
        <v>1.6000000000000001E-3</v>
      </c>
      <c r="BR158" s="41">
        <f t="shared" si="151"/>
        <v>2.999400119976005E-3</v>
      </c>
      <c r="BS158" s="41">
        <f t="shared" ref="BS158:BT158" si="152">BS83/BS$6</f>
        <v>2.7400000000000001E-2</v>
      </c>
      <c r="BT158" s="41">
        <f t="shared" si="152"/>
        <v>2.9000000000000001E-2</v>
      </c>
      <c r="BU158" s="41">
        <f t="shared" ref="BU158:BV158" si="153">BU83/BU$6</f>
        <v>8.2000000000000007E-3</v>
      </c>
      <c r="BV158" s="41">
        <f t="shared" si="153"/>
        <v>0</v>
      </c>
    </row>
    <row r="159" spans="1:74" x14ac:dyDescent="0.25">
      <c r="A159" s="17" t="s">
        <v>65</v>
      </c>
      <c r="B159" s="6">
        <f t="shared" si="143"/>
        <v>5.0000000000000001E-3</v>
      </c>
      <c r="C159" s="7">
        <f t="shared" si="143"/>
        <v>9.1999999999999998E-3</v>
      </c>
      <c r="D159" s="7">
        <f t="shared" si="143"/>
        <v>0</v>
      </c>
      <c r="E159" s="7">
        <f t="shared" si="143"/>
        <v>1E-3</v>
      </c>
      <c r="F159" s="11"/>
      <c r="G159" s="7">
        <f t="shared" si="144"/>
        <v>1.8E-3</v>
      </c>
      <c r="H159" s="6"/>
      <c r="I159" s="7"/>
      <c r="J159" s="7"/>
      <c r="K159" s="7"/>
      <c r="L159" s="11"/>
      <c r="M159" s="6"/>
      <c r="N159" s="7"/>
      <c r="O159" s="7"/>
      <c r="P159" s="7"/>
      <c r="Q159" s="11"/>
      <c r="R159" s="6"/>
      <c r="S159" s="7"/>
      <c r="T159" s="7"/>
      <c r="U159" s="7"/>
      <c r="V159" s="7"/>
      <c r="W159" s="41">
        <f t="shared" si="145"/>
        <v>1.1999999999999999E-3</v>
      </c>
      <c r="X159" s="7"/>
      <c r="Y159" s="7"/>
      <c r="Z159" s="7"/>
      <c r="AA159" s="7"/>
      <c r="AB159" s="11"/>
      <c r="AC159" s="7"/>
      <c r="AD159" s="7"/>
      <c r="AE159" s="7"/>
      <c r="AF159" s="7"/>
      <c r="AG159" s="11"/>
      <c r="AH159" s="11">
        <f t="shared" si="146"/>
        <v>1.5015015015015015E-3</v>
      </c>
      <c r="AI159" s="6"/>
      <c r="AJ159" s="7"/>
      <c r="AK159" s="7"/>
      <c r="AL159" s="7"/>
      <c r="AM159" s="11"/>
      <c r="AN159" s="41">
        <f t="shared" si="147"/>
        <v>2E-3</v>
      </c>
      <c r="AO159" s="41">
        <f t="shared" si="147"/>
        <v>1.4E-3</v>
      </c>
      <c r="AP159" s="7" t="e">
        <f t="shared" si="147"/>
        <v>#DIV/0!</v>
      </c>
      <c r="AQ159" s="7"/>
      <c r="AR159" s="7"/>
      <c r="AS159" s="7"/>
      <c r="AT159" s="7"/>
      <c r="AU159" s="41">
        <f t="shared" si="148"/>
        <v>0</v>
      </c>
      <c r="AV159" s="7"/>
      <c r="AW159" s="7"/>
      <c r="AX159" s="7"/>
      <c r="AY159" s="7"/>
      <c r="AZ159" s="11"/>
      <c r="BA159" s="41">
        <f t="shared" ref="BA159:BR159" si="154">BA74/BA$6</f>
        <v>0</v>
      </c>
      <c r="BB159" s="7">
        <f t="shared" si="154"/>
        <v>0</v>
      </c>
      <c r="BC159" s="7">
        <f t="shared" si="154"/>
        <v>4.0000000000000002E-4</v>
      </c>
      <c r="BD159" s="7">
        <f t="shared" si="154"/>
        <v>0</v>
      </c>
      <c r="BE159" s="7">
        <f t="shared" si="154"/>
        <v>0</v>
      </c>
      <c r="BF159" s="6">
        <f t="shared" si="154"/>
        <v>0</v>
      </c>
      <c r="BG159" s="7">
        <f t="shared" si="154"/>
        <v>0</v>
      </c>
      <c r="BH159" s="7">
        <f t="shared" si="154"/>
        <v>5.7142857142857147E-4</v>
      </c>
      <c r="BI159" s="6">
        <f t="shared" si="154"/>
        <v>0</v>
      </c>
      <c r="BJ159" s="11">
        <f t="shared" si="154"/>
        <v>4.0000000000000002E-4</v>
      </c>
      <c r="BK159" s="11">
        <f t="shared" si="154"/>
        <v>9.9760574620909822E-5</v>
      </c>
      <c r="BL159" s="41">
        <f t="shared" si="154"/>
        <v>6.9502363080344734E-5</v>
      </c>
      <c r="BM159" s="41">
        <f t="shared" si="154"/>
        <v>4.0371417036737988E-4</v>
      </c>
      <c r="BN159" s="41">
        <f t="shared" si="154"/>
        <v>8.0000000000000004E-4</v>
      </c>
      <c r="BO159" s="41">
        <f t="shared" si="154"/>
        <v>2E-3</v>
      </c>
      <c r="BP159" s="41">
        <f t="shared" si="154"/>
        <v>8.0000000000000004E-4</v>
      </c>
      <c r="BQ159" s="41">
        <f t="shared" si="154"/>
        <v>4.7000000000000002E-3</v>
      </c>
      <c r="BR159" s="41">
        <f t="shared" si="154"/>
        <v>9.7980403919216159E-3</v>
      </c>
      <c r="BS159" s="41">
        <f t="shared" ref="BS159:BT159" si="155">BS84/BS$6</f>
        <v>6.6600000000000006E-2</v>
      </c>
      <c r="BT159" s="41">
        <f t="shared" si="155"/>
        <v>6.5000000000000002E-2</v>
      </c>
      <c r="BU159" s="41">
        <f t="shared" ref="BU159:BV159" si="156">BU84/BU$6</f>
        <v>6.6000000000000003E-2</v>
      </c>
      <c r="BV159" s="41">
        <f t="shared" si="156"/>
        <v>0</v>
      </c>
    </row>
    <row r="160" spans="1:74" x14ac:dyDescent="0.25">
      <c r="A160" s="19" t="s">
        <v>61</v>
      </c>
      <c r="B160" s="6">
        <f t="shared" si="143"/>
        <v>0</v>
      </c>
      <c r="C160" s="7">
        <f t="shared" si="143"/>
        <v>0</v>
      </c>
      <c r="D160" s="7">
        <f t="shared" si="143"/>
        <v>0</v>
      </c>
      <c r="E160" s="7">
        <f t="shared" si="143"/>
        <v>0</v>
      </c>
      <c r="F160" s="11"/>
      <c r="G160" s="7">
        <f t="shared" si="144"/>
        <v>7.7999999999999996E-3</v>
      </c>
      <c r="H160" s="6"/>
      <c r="I160" s="7"/>
      <c r="J160" s="7"/>
      <c r="K160" s="7"/>
      <c r="L160" s="11"/>
      <c r="M160" s="6"/>
      <c r="N160" s="7"/>
      <c r="O160" s="7"/>
      <c r="P160" s="7"/>
      <c r="Q160" s="11"/>
      <c r="R160" s="6"/>
      <c r="S160" s="7"/>
      <c r="T160" s="7"/>
      <c r="U160" s="7"/>
      <c r="V160" s="7"/>
      <c r="W160" s="41">
        <f t="shared" si="145"/>
        <v>0</v>
      </c>
      <c r="X160" s="7"/>
      <c r="Y160" s="7"/>
      <c r="Z160" s="7"/>
      <c r="AA160" s="7"/>
      <c r="AB160" s="11"/>
      <c r="AC160" s="7"/>
      <c r="AD160" s="7"/>
      <c r="AE160" s="7"/>
      <c r="AF160" s="7"/>
      <c r="AG160" s="11"/>
      <c r="AH160" s="11">
        <f t="shared" si="146"/>
        <v>5.7057057057057058E-3</v>
      </c>
      <c r="AI160" s="6"/>
      <c r="AJ160" s="7"/>
      <c r="AK160" s="7"/>
      <c r="AL160" s="7"/>
      <c r="AM160" s="11"/>
      <c r="AN160" s="41">
        <f t="shared" si="147"/>
        <v>2.3E-2</v>
      </c>
      <c r="AO160" s="41">
        <f t="shared" si="147"/>
        <v>1.5800000000000002E-2</v>
      </c>
      <c r="AP160" s="7" t="e">
        <f t="shared" si="147"/>
        <v>#DIV/0!</v>
      </c>
      <c r="AQ160" s="7"/>
      <c r="AR160" s="7"/>
      <c r="AS160" s="7"/>
      <c r="AT160" s="7"/>
      <c r="AU160" s="41">
        <f t="shared" si="148"/>
        <v>1.6400000000000001E-2</v>
      </c>
      <c r="AV160" s="7"/>
      <c r="AW160" s="7"/>
      <c r="AX160" s="7"/>
      <c r="AY160" s="7"/>
      <c r="AZ160" s="11"/>
      <c r="BA160" s="41">
        <f t="shared" ref="BA160:BR160" si="157">BA75/BA$6</f>
        <v>1.3802950975725845E-2</v>
      </c>
      <c r="BB160" s="7">
        <f t="shared" si="157"/>
        <v>3.1374106433677523E-2</v>
      </c>
      <c r="BC160" s="7">
        <f t="shared" si="157"/>
        <v>2.1600000000000001E-2</v>
      </c>
      <c r="BD160" s="7">
        <f t="shared" si="157"/>
        <v>4.3200000000000002E-2</v>
      </c>
      <c r="BE160" s="7">
        <f t="shared" si="157"/>
        <v>3.44E-2</v>
      </c>
      <c r="BF160" s="6">
        <f t="shared" si="157"/>
        <v>0.05</v>
      </c>
      <c r="BG160" s="7">
        <f t="shared" si="157"/>
        <v>3.4000000000000002E-2</v>
      </c>
      <c r="BH160" s="7">
        <f t="shared" si="157"/>
        <v>4.7619047619047616E-2</v>
      </c>
      <c r="BI160" s="6">
        <f t="shared" si="157"/>
        <v>3.0800000000000001E-2</v>
      </c>
      <c r="BJ160" s="11">
        <f t="shared" si="157"/>
        <v>3.7199999999999997E-2</v>
      </c>
      <c r="BK160" s="11">
        <f t="shared" si="157"/>
        <v>0</v>
      </c>
      <c r="BL160" s="41">
        <f t="shared" si="157"/>
        <v>0</v>
      </c>
      <c r="BM160" s="41">
        <f t="shared" si="157"/>
        <v>3.6334275333064193E-3</v>
      </c>
      <c r="BN160" s="41">
        <f t="shared" si="157"/>
        <v>8.0000000000000002E-3</v>
      </c>
      <c r="BO160" s="41">
        <f t="shared" si="157"/>
        <v>2.3E-2</v>
      </c>
      <c r="BP160" s="41">
        <f t="shared" si="157"/>
        <v>8.9999999999999993E-3</v>
      </c>
      <c r="BQ160" s="41">
        <f t="shared" si="157"/>
        <v>1.8E-3</v>
      </c>
      <c r="BR160" s="41">
        <f t="shared" si="157"/>
        <v>3.9992001599680064E-3</v>
      </c>
      <c r="BS160" s="41">
        <f t="shared" ref="BS160:BT160" si="158">BS85/BS$6</f>
        <v>0.15559999999999999</v>
      </c>
      <c r="BT160" s="41">
        <f t="shared" si="158"/>
        <v>7.0400000000000004E-2</v>
      </c>
      <c r="BU160" s="41">
        <f t="shared" ref="BU160:BV160" si="159">BU85/BU$6</f>
        <v>7.8399999999999997E-2</v>
      </c>
      <c r="BV160" s="41">
        <f t="shared" si="159"/>
        <v>0</v>
      </c>
    </row>
    <row r="161" spans="1:74" x14ac:dyDescent="0.25">
      <c r="A161" s="19" t="s">
        <v>117</v>
      </c>
      <c r="B161" s="6">
        <f t="shared" si="143"/>
        <v>2.0000000000000001E-4</v>
      </c>
      <c r="C161" s="7">
        <f t="shared" si="143"/>
        <v>2.0000000000000001E-4</v>
      </c>
      <c r="D161" s="7">
        <f t="shared" si="143"/>
        <v>2.0000000000000001E-4</v>
      </c>
      <c r="E161" s="7">
        <f t="shared" si="143"/>
        <v>4.0000000000000002E-4</v>
      </c>
      <c r="F161" s="11"/>
      <c r="G161" s="7">
        <f t="shared" si="144"/>
        <v>2.0000000000000001E-4</v>
      </c>
      <c r="H161" s="6"/>
      <c r="I161" s="7"/>
      <c r="J161" s="7"/>
      <c r="K161" s="7"/>
      <c r="L161" s="11"/>
      <c r="M161" s="6"/>
      <c r="N161" s="7"/>
      <c r="O161" s="7"/>
      <c r="P161" s="7"/>
      <c r="Q161" s="11"/>
      <c r="R161" s="6"/>
      <c r="S161" s="7"/>
      <c r="T161" s="7"/>
      <c r="U161" s="7"/>
      <c r="V161" s="7"/>
      <c r="W161" s="41">
        <f t="shared" si="145"/>
        <v>2.0000000000000001E-4</v>
      </c>
      <c r="X161" s="7"/>
      <c r="Y161" s="7"/>
      <c r="Z161" s="7"/>
      <c r="AA161" s="7"/>
      <c r="AB161" s="11"/>
      <c r="AC161" s="7"/>
      <c r="AD161" s="7"/>
      <c r="AE161" s="7"/>
      <c r="AF161" s="7"/>
      <c r="AG161" s="11"/>
      <c r="AH161" s="11">
        <f t="shared" si="146"/>
        <v>0</v>
      </c>
      <c r="AI161" s="6"/>
      <c r="AJ161" s="7"/>
      <c r="AK161" s="7"/>
      <c r="AL161" s="7"/>
      <c r="AM161" s="11"/>
      <c r="AN161" s="41">
        <f t="shared" si="147"/>
        <v>0</v>
      </c>
      <c r="AO161" s="41">
        <f t="shared" si="147"/>
        <v>0</v>
      </c>
      <c r="AP161" s="7" t="e">
        <f t="shared" si="147"/>
        <v>#DIV/0!</v>
      </c>
      <c r="AQ161" s="7"/>
      <c r="AR161" s="7"/>
      <c r="AS161" s="7"/>
      <c r="AT161" s="7"/>
      <c r="AU161" s="41">
        <f t="shared" si="148"/>
        <v>0</v>
      </c>
      <c r="AV161" s="7"/>
      <c r="AW161" s="7"/>
      <c r="AX161" s="7"/>
      <c r="AY161" s="7"/>
      <c r="AZ161" s="11"/>
      <c r="BA161" s="41">
        <f t="shared" ref="BA161:BR161" si="160">BA76/BA$6</f>
        <v>0</v>
      </c>
      <c r="BB161" s="7">
        <f t="shared" si="160"/>
        <v>0</v>
      </c>
      <c r="BC161" s="7">
        <f t="shared" si="160"/>
        <v>0</v>
      </c>
      <c r="BD161" s="7">
        <f t="shared" si="160"/>
        <v>0</v>
      </c>
      <c r="BE161" s="7">
        <f t="shared" si="160"/>
        <v>0</v>
      </c>
      <c r="BF161" s="6">
        <f t="shared" si="160"/>
        <v>0</v>
      </c>
      <c r="BG161" s="7">
        <f t="shared" si="160"/>
        <v>0</v>
      </c>
      <c r="BH161" s="7">
        <f t="shared" si="160"/>
        <v>0</v>
      </c>
      <c r="BI161" s="6">
        <f t="shared" si="160"/>
        <v>0</v>
      </c>
      <c r="BJ161" s="11">
        <f t="shared" si="160"/>
        <v>0</v>
      </c>
      <c r="BK161" s="11">
        <f t="shared" si="160"/>
        <v>0</v>
      </c>
      <c r="BL161" s="41">
        <f t="shared" si="160"/>
        <v>0</v>
      </c>
      <c r="BM161" s="41">
        <f t="shared" si="160"/>
        <v>0</v>
      </c>
      <c r="BN161" s="41">
        <f t="shared" si="160"/>
        <v>0</v>
      </c>
      <c r="BO161" s="41">
        <f t="shared" si="160"/>
        <v>0</v>
      </c>
      <c r="BP161" s="41">
        <f t="shared" si="160"/>
        <v>0</v>
      </c>
      <c r="BQ161" s="41">
        <f t="shared" si="160"/>
        <v>0</v>
      </c>
      <c r="BR161" s="41">
        <f t="shared" si="160"/>
        <v>0</v>
      </c>
      <c r="BS161" s="41">
        <f t="shared" ref="BS161:BT161" si="161">BS86/BS$6</f>
        <v>6.1800000000000001E-2</v>
      </c>
      <c r="BT161" s="41">
        <f t="shared" si="161"/>
        <v>7.0999999999999994E-2</v>
      </c>
      <c r="BU161" s="41">
        <f t="shared" ref="BU161:BV161" si="162">BU86/BU$6</f>
        <v>7.9399999999999998E-2</v>
      </c>
      <c r="BV161" s="41">
        <f t="shared" si="162"/>
        <v>0</v>
      </c>
    </row>
    <row r="162" spans="1:74" x14ac:dyDescent="0.25">
      <c r="A162" s="17" t="s">
        <v>66</v>
      </c>
      <c r="B162" s="6">
        <f t="shared" si="143"/>
        <v>2.8000000000000001E-2</v>
      </c>
      <c r="C162" s="7">
        <f t="shared" si="143"/>
        <v>0</v>
      </c>
      <c r="D162" s="7">
        <f t="shared" si="143"/>
        <v>3.0000000000000001E-3</v>
      </c>
      <c r="E162" s="7">
        <f t="shared" si="143"/>
        <v>1.34E-2</v>
      </c>
      <c r="F162" s="11"/>
      <c r="G162" s="7">
        <f t="shared" si="144"/>
        <v>2.4199999999999999E-2</v>
      </c>
      <c r="H162" s="6"/>
      <c r="I162" s="7"/>
      <c r="J162" s="7"/>
      <c r="K162" s="7"/>
      <c r="L162" s="11"/>
      <c r="M162" s="6"/>
      <c r="N162" s="7"/>
      <c r="O162" s="7"/>
      <c r="P162" s="7"/>
      <c r="Q162" s="11"/>
      <c r="R162" s="6"/>
      <c r="S162" s="7"/>
      <c r="T162" s="7"/>
      <c r="U162" s="7"/>
      <c r="V162" s="7"/>
      <c r="W162" s="41">
        <f t="shared" si="145"/>
        <v>2.46E-2</v>
      </c>
      <c r="X162" s="7"/>
      <c r="Y162" s="7"/>
      <c r="Z162" s="7"/>
      <c r="AA162" s="7"/>
      <c r="AB162" s="11"/>
      <c r="AC162" s="7"/>
      <c r="AD162" s="7"/>
      <c r="AE162" s="7"/>
      <c r="AF162" s="7"/>
      <c r="AG162" s="11"/>
      <c r="AH162" s="11">
        <f t="shared" si="146"/>
        <v>0</v>
      </c>
      <c r="AI162" s="6"/>
      <c r="AJ162" s="7"/>
      <c r="AK162" s="7"/>
      <c r="AL162" s="7"/>
      <c r="AM162" s="11"/>
      <c r="AN162" s="41">
        <f t="shared" si="147"/>
        <v>4.0000000000000002E-4</v>
      </c>
      <c r="AO162" s="41">
        <f t="shared" si="147"/>
        <v>0</v>
      </c>
      <c r="AP162" s="7" t="e">
        <f t="shared" si="147"/>
        <v>#DIV/0!</v>
      </c>
      <c r="AQ162" s="7"/>
      <c r="AR162" s="7"/>
      <c r="AS162" s="7"/>
      <c r="AT162" s="7"/>
      <c r="AU162" s="41">
        <f t="shared" si="148"/>
        <v>2.0000000000000001E-4</v>
      </c>
      <c r="AV162" s="7"/>
      <c r="AW162" s="7"/>
      <c r="AX162" s="7"/>
      <c r="AY162" s="7"/>
      <c r="AZ162" s="11"/>
      <c r="BA162" s="41">
        <f t="shared" ref="BA162:BR162" si="163">BA77/BA$6</f>
        <v>0</v>
      </c>
      <c r="BB162" s="7">
        <f t="shared" si="163"/>
        <v>0</v>
      </c>
      <c r="BC162" s="7">
        <f t="shared" si="163"/>
        <v>0</v>
      </c>
      <c r="BD162" s="7">
        <f t="shared" si="163"/>
        <v>4.0000000000000002E-4</v>
      </c>
      <c r="BE162" s="7">
        <f t="shared" si="163"/>
        <v>0</v>
      </c>
      <c r="BF162" s="6">
        <f t="shared" si="163"/>
        <v>0</v>
      </c>
      <c r="BG162" s="7">
        <f t="shared" si="163"/>
        <v>0</v>
      </c>
      <c r="BH162" s="7">
        <f t="shared" si="163"/>
        <v>1.9047619047619048E-4</v>
      </c>
      <c r="BI162" s="6">
        <f t="shared" si="163"/>
        <v>0</v>
      </c>
      <c r="BJ162" s="11">
        <f t="shared" si="163"/>
        <v>0</v>
      </c>
      <c r="BK162" s="11">
        <f t="shared" si="163"/>
        <v>1.6626762436818302E-4</v>
      </c>
      <c r="BL162" s="41">
        <f t="shared" si="163"/>
        <v>2.7800945232137893E-4</v>
      </c>
      <c r="BM162" s="41">
        <f t="shared" si="163"/>
        <v>4.0371417036737988E-4</v>
      </c>
      <c r="BN162" s="41">
        <f t="shared" si="163"/>
        <v>0</v>
      </c>
      <c r="BO162" s="41">
        <f t="shared" si="163"/>
        <v>4.0000000000000002E-4</v>
      </c>
      <c r="BP162" s="41">
        <f t="shared" si="163"/>
        <v>8.0000000000000004E-4</v>
      </c>
      <c r="BQ162" s="41">
        <f t="shared" si="163"/>
        <v>1.5E-3</v>
      </c>
      <c r="BR162" s="41">
        <f t="shared" si="163"/>
        <v>1.9996000799840032E-3</v>
      </c>
      <c r="BS162" s="41">
        <f t="shared" ref="BS162:BT162" si="164">BS87/BS$6</f>
        <v>0.1744</v>
      </c>
      <c r="BT162" s="41">
        <f t="shared" si="164"/>
        <v>0.23719999999999999</v>
      </c>
      <c r="BU162" s="41">
        <f t="shared" ref="BU162:BV162" si="165">BU87/BU$6</f>
        <v>0.25919999999999999</v>
      </c>
      <c r="BV162" s="41">
        <f t="shared" si="165"/>
        <v>0</v>
      </c>
    </row>
    <row r="163" spans="1:74" x14ac:dyDescent="0.25">
      <c r="A163" s="17" t="s">
        <v>188</v>
      </c>
      <c r="B163" s="6">
        <f t="shared" si="143"/>
        <v>0</v>
      </c>
      <c r="C163" s="7">
        <f t="shared" si="143"/>
        <v>0</v>
      </c>
      <c r="D163" s="7">
        <f t="shared" si="143"/>
        <v>0</v>
      </c>
      <c r="E163" s="7">
        <f t="shared" si="143"/>
        <v>0</v>
      </c>
      <c r="F163" s="11"/>
      <c r="G163" s="7">
        <f t="shared" si="144"/>
        <v>0</v>
      </c>
      <c r="H163" s="6"/>
      <c r="I163" s="7"/>
      <c r="J163" s="7"/>
      <c r="K163" s="7"/>
      <c r="L163" s="11"/>
      <c r="M163" s="6"/>
      <c r="N163" s="7"/>
      <c r="O163" s="7"/>
      <c r="P163" s="7"/>
      <c r="Q163" s="11"/>
      <c r="R163" s="6"/>
      <c r="S163" s="7"/>
      <c r="T163" s="7"/>
      <c r="U163" s="7"/>
      <c r="V163" s="7"/>
      <c r="W163" s="41">
        <f t="shared" si="145"/>
        <v>0</v>
      </c>
      <c r="X163" s="7"/>
      <c r="Y163" s="7"/>
      <c r="Z163" s="7"/>
      <c r="AA163" s="7"/>
      <c r="AB163" s="11"/>
      <c r="AC163" s="7"/>
      <c r="AD163" s="7"/>
      <c r="AE163" s="7"/>
      <c r="AF163" s="7"/>
      <c r="AG163" s="11"/>
      <c r="AH163" s="11">
        <f t="shared" si="146"/>
        <v>0</v>
      </c>
      <c r="AI163" s="6"/>
      <c r="AJ163" s="7"/>
      <c r="AK163" s="7"/>
      <c r="AL163" s="7"/>
      <c r="AM163" s="11"/>
      <c r="AN163" s="41">
        <f t="shared" si="147"/>
        <v>0</v>
      </c>
      <c r="AO163" s="41">
        <f t="shared" si="147"/>
        <v>0</v>
      </c>
      <c r="AP163" s="7" t="e">
        <f t="shared" si="147"/>
        <v>#DIV/0!</v>
      </c>
      <c r="AQ163" s="7"/>
      <c r="AR163" s="7"/>
      <c r="AS163" s="7"/>
      <c r="AT163" s="7"/>
      <c r="AU163" s="41">
        <f t="shared" si="148"/>
        <v>0</v>
      </c>
      <c r="AV163" s="7"/>
      <c r="AW163" s="7"/>
      <c r="AX163" s="7"/>
      <c r="AY163" s="7"/>
      <c r="AZ163" s="11"/>
      <c r="BA163" s="41">
        <f t="shared" ref="BA163:BR163" si="166">BA78/BA$6</f>
        <v>0</v>
      </c>
      <c r="BB163" s="7">
        <f t="shared" si="166"/>
        <v>0</v>
      </c>
      <c r="BC163" s="7">
        <f t="shared" si="166"/>
        <v>0</v>
      </c>
      <c r="BD163" s="7">
        <f t="shared" si="166"/>
        <v>0</v>
      </c>
      <c r="BE163" s="7">
        <f t="shared" si="166"/>
        <v>0</v>
      </c>
      <c r="BF163" s="6">
        <f t="shared" si="166"/>
        <v>0</v>
      </c>
      <c r="BG163" s="7">
        <f t="shared" si="166"/>
        <v>0</v>
      </c>
      <c r="BH163" s="7">
        <f t="shared" si="166"/>
        <v>0</v>
      </c>
      <c r="BI163" s="6">
        <f t="shared" si="166"/>
        <v>0</v>
      </c>
      <c r="BJ163" s="11">
        <f t="shared" si="166"/>
        <v>0</v>
      </c>
      <c r="BK163" s="11">
        <f t="shared" si="166"/>
        <v>0</v>
      </c>
      <c r="BL163" s="41">
        <f t="shared" si="166"/>
        <v>0</v>
      </c>
      <c r="BM163" s="41">
        <f t="shared" si="166"/>
        <v>0</v>
      </c>
      <c r="BN163" s="41">
        <f t="shared" si="166"/>
        <v>0</v>
      </c>
      <c r="BO163" s="41">
        <f t="shared" si="166"/>
        <v>0</v>
      </c>
      <c r="BP163" s="41">
        <f t="shared" si="166"/>
        <v>0</v>
      </c>
      <c r="BQ163" s="41">
        <f t="shared" si="166"/>
        <v>0</v>
      </c>
      <c r="BR163" s="41">
        <f t="shared" si="166"/>
        <v>0</v>
      </c>
      <c r="BS163" s="41">
        <f t="shared" ref="BS163:BT163" si="167">BS88/BS$6</f>
        <v>1.4E-3</v>
      </c>
      <c r="BT163" s="41">
        <f t="shared" si="167"/>
        <v>1.8E-3</v>
      </c>
      <c r="BU163" s="41">
        <f t="shared" ref="BU163:BV163" si="168">BU88/BU$6</f>
        <v>1.8E-3</v>
      </c>
      <c r="BV163" s="41">
        <f t="shared" si="168"/>
        <v>0</v>
      </c>
    </row>
    <row r="164" spans="1:74" x14ac:dyDescent="0.25">
      <c r="A164" s="17" t="s">
        <v>192</v>
      </c>
      <c r="B164" s="6">
        <f t="shared" si="143"/>
        <v>0</v>
      </c>
      <c r="C164" s="7">
        <f t="shared" si="143"/>
        <v>0</v>
      </c>
      <c r="D164" s="7">
        <f t="shared" si="143"/>
        <v>0</v>
      </c>
      <c r="E164" s="7">
        <f t="shared" si="143"/>
        <v>0</v>
      </c>
      <c r="F164" s="11"/>
      <c r="G164" s="7">
        <f t="shared" si="144"/>
        <v>0</v>
      </c>
      <c r="H164" s="6"/>
      <c r="I164" s="7"/>
      <c r="J164" s="7"/>
      <c r="K164" s="7"/>
      <c r="L164" s="11"/>
      <c r="M164" s="6"/>
      <c r="N164" s="7"/>
      <c r="O164" s="7"/>
      <c r="P164" s="7"/>
      <c r="Q164" s="11"/>
      <c r="R164" s="6"/>
      <c r="S164" s="7"/>
      <c r="T164" s="7"/>
      <c r="U164" s="7"/>
      <c r="V164" s="7"/>
      <c r="W164" s="41">
        <f t="shared" si="145"/>
        <v>0</v>
      </c>
      <c r="X164" s="7"/>
      <c r="Y164" s="7"/>
      <c r="Z164" s="7"/>
      <c r="AA164" s="7"/>
      <c r="AB164" s="11"/>
      <c r="AC164" s="7"/>
      <c r="AD164" s="7"/>
      <c r="AE164" s="7"/>
      <c r="AF164" s="7"/>
      <c r="AG164" s="11"/>
      <c r="AH164" s="11">
        <f t="shared" si="146"/>
        <v>0</v>
      </c>
      <c r="AI164" s="6"/>
      <c r="AJ164" s="7"/>
      <c r="AK164" s="7"/>
      <c r="AL164" s="7"/>
      <c r="AM164" s="11"/>
      <c r="AN164" s="41">
        <f t="shared" si="147"/>
        <v>0</v>
      </c>
      <c r="AO164" s="41">
        <f t="shared" si="147"/>
        <v>0</v>
      </c>
      <c r="AP164" s="7" t="e">
        <f t="shared" si="147"/>
        <v>#DIV/0!</v>
      </c>
      <c r="AQ164" s="7"/>
      <c r="AR164" s="7"/>
      <c r="AS164" s="7"/>
      <c r="AT164" s="7"/>
      <c r="AU164" s="41">
        <f t="shared" si="148"/>
        <v>0</v>
      </c>
      <c r="AV164" s="7"/>
      <c r="AW164" s="7"/>
      <c r="AX164" s="7"/>
      <c r="AY164" s="7"/>
      <c r="AZ164" s="11"/>
      <c r="BA164" s="41">
        <f t="shared" ref="BA164:BR164" si="169">BA79/BA$6</f>
        <v>0</v>
      </c>
      <c r="BB164" s="7">
        <f t="shared" si="169"/>
        <v>0</v>
      </c>
      <c r="BC164" s="7">
        <f t="shared" si="169"/>
        <v>0</v>
      </c>
      <c r="BD164" s="7">
        <f t="shared" si="169"/>
        <v>0</v>
      </c>
      <c r="BE164" s="7">
        <f t="shared" si="169"/>
        <v>0</v>
      </c>
      <c r="BF164" s="6">
        <f t="shared" si="169"/>
        <v>0</v>
      </c>
      <c r="BG164" s="7">
        <f t="shared" si="169"/>
        <v>0</v>
      </c>
      <c r="BH164" s="7">
        <f t="shared" si="169"/>
        <v>0</v>
      </c>
      <c r="BI164" s="6">
        <f t="shared" si="169"/>
        <v>0</v>
      </c>
      <c r="BJ164" s="11">
        <f t="shared" si="169"/>
        <v>0</v>
      </c>
      <c r="BK164" s="11">
        <f t="shared" si="169"/>
        <v>0</v>
      </c>
      <c r="BL164" s="41">
        <f t="shared" si="169"/>
        <v>0</v>
      </c>
      <c r="BM164" s="41">
        <f t="shared" si="169"/>
        <v>0</v>
      </c>
      <c r="BN164" s="41">
        <f t="shared" si="169"/>
        <v>0</v>
      </c>
      <c r="BO164" s="41">
        <f t="shared" si="169"/>
        <v>0</v>
      </c>
      <c r="BP164" s="41">
        <f t="shared" si="169"/>
        <v>0</v>
      </c>
      <c r="BQ164" s="41">
        <f t="shared" si="169"/>
        <v>0</v>
      </c>
      <c r="BR164" s="41">
        <f t="shared" si="169"/>
        <v>0</v>
      </c>
      <c r="BS164" s="41">
        <f t="shared" ref="BS164:BT164" si="170">BS89/BS$6</f>
        <v>0</v>
      </c>
      <c r="BT164" s="41">
        <f t="shared" si="170"/>
        <v>0</v>
      </c>
      <c r="BU164" s="41">
        <f t="shared" ref="BU164:BV164" si="171">BU89/BU$6</f>
        <v>0</v>
      </c>
      <c r="BV164" s="41">
        <f t="shared" si="171"/>
        <v>0</v>
      </c>
    </row>
    <row r="165" spans="1:74" x14ac:dyDescent="0.25">
      <c r="A165" s="17" t="s">
        <v>167</v>
      </c>
      <c r="B165" s="6"/>
      <c r="C165" s="7"/>
      <c r="D165" s="7"/>
      <c r="E165" s="7"/>
      <c r="F165" s="11"/>
      <c r="G165" s="7"/>
      <c r="H165" s="6"/>
      <c r="I165" s="7"/>
      <c r="J165" s="7"/>
      <c r="K165" s="7"/>
      <c r="L165" s="11"/>
      <c r="M165" s="6"/>
      <c r="N165" s="7"/>
      <c r="O165" s="7"/>
      <c r="P165" s="7"/>
      <c r="Q165" s="11"/>
      <c r="R165" s="6"/>
      <c r="S165" s="7"/>
      <c r="T165" s="7"/>
      <c r="U165" s="7"/>
      <c r="V165" s="7"/>
      <c r="W165" s="41"/>
      <c r="X165" s="7"/>
      <c r="Y165" s="7"/>
      <c r="Z165" s="7"/>
      <c r="AA165" s="7"/>
      <c r="AB165" s="11"/>
      <c r="AC165" s="7"/>
      <c r="AD165" s="7"/>
      <c r="AE165" s="7"/>
      <c r="AF165" s="7"/>
      <c r="AG165" s="11"/>
      <c r="AH165" s="11"/>
      <c r="AI165" s="6"/>
      <c r="AJ165" s="7"/>
      <c r="AK165" s="7"/>
      <c r="AL165" s="7"/>
      <c r="AM165" s="11"/>
      <c r="AN165" s="41"/>
      <c r="AO165" s="41"/>
      <c r="AP165" s="7"/>
      <c r="AQ165" s="7"/>
      <c r="AR165" s="7"/>
      <c r="AS165" s="7"/>
      <c r="AT165" s="7"/>
      <c r="AU165" s="41"/>
      <c r="AV165" s="7"/>
      <c r="AW165" s="7"/>
      <c r="AX165" s="7"/>
      <c r="AY165" s="7"/>
      <c r="AZ165" s="11"/>
      <c r="BA165" s="41"/>
      <c r="BB165" s="7"/>
      <c r="BC165" s="7"/>
      <c r="BD165" s="7"/>
      <c r="BE165" s="7"/>
      <c r="BF165" s="6"/>
      <c r="BG165" s="7"/>
      <c r="BH165" s="7"/>
      <c r="BI165" s="6"/>
      <c r="BJ165" s="11"/>
      <c r="BK165" s="11"/>
      <c r="BL165" s="41"/>
      <c r="BM165" s="41"/>
      <c r="BN165" s="41"/>
      <c r="BO165" s="41"/>
      <c r="BP165" s="41"/>
      <c r="BQ165" s="41"/>
      <c r="BR165" s="41"/>
      <c r="BS165" s="41">
        <f t="shared" ref="BS165:BT165" si="172">BS90/BS$6</f>
        <v>0</v>
      </c>
      <c r="BT165" s="41">
        <f t="shared" si="172"/>
        <v>4.0000000000000002E-4</v>
      </c>
      <c r="BU165" s="41">
        <f t="shared" ref="BU165:BV165" si="173">BU90/BU$6</f>
        <v>4.0000000000000002E-4</v>
      </c>
      <c r="BV165" s="41">
        <f t="shared" si="173"/>
        <v>0</v>
      </c>
    </row>
    <row r="166" spans="1:74" x14ac:dyDescent="0.25">
      <c r="A166" s="17" t="s">
        <v>123</v>
      </c>
      <c r="B166" s="6"/>
      <c r="C166" s="7"/>
      <c r="D166" s="7"/>
      <c r="E166" s="7"/>
      <c r="F166" s="11"/>
      <c r="G166" s="7"/>
      <c r="H166" s="6"/>
      <c r="I166" s="7"/>
      <c r="J166" s="7"/>
      <c r="K166" s="7"/>
      <c r="L166" s="11"/>
      <c r="M166" s="6"/>
      <c r="N166" s="7"/>
      <c r="O166" s="7"/>
      <c r="P166" s="7"/>
      <c r="Q166" s="11"/>
      <c r="R166" s="6"/>
      <c r="S166" s="7"/>
      <c r="T166" s="7"/>
      <c r="U166" s="7"/>
      <c r="V166" s="7"/>
      <c r="W166" s="41"/>
      <c r="X166" s="7"/>
      <c r="Y166" s="7"/>
      <c r="Z166" s="7"/>
      <c r="AA166" s="7"/>
      <c r="AB166" s="11"/>
      <c r="AC166" s="7"/>
      <c r="AD166" s="7"/>
      <c r="AE166" s="7"/>
      <c r="AF166" s="7"/>
      <c r="AG166" s="11"/>
      <c r="AH166" s="11"/>
      <c r="AI166" s="6"/>
      <c r="AJ166" s="7"/>
      <c r="AK166" s="7"/>
      <c r="AL166" s="7"/>
      <c r="AM166" s="11"/>
      <c r="AN166" s="41"/>
      <c r="AO166" s="41"/>
      <c r="AP166" s="7"/>
      <c r="AQ166" s="7"/>
      <c r="AR166" s="7"/>
      <c r="AS166" s="7"/>
      <c r="AT166" s="7"/>
      <c r="AU166" s="41"/>
      <c r="AV166" s="7"/>
      <c r="AW166" s="7"/>
      <c r="AX166" s="7"/>
      <c r="AY166" s="7"/>
      <c r="AZ166" s="11"/>
      <c r="BA166" s="41"/>
      <c r="BB166" s="7"/>
      <c r="BC166" s="7"/>
      <c r="BD166" s="7"/>
      <c r="BE166" s="7"/>
      <c r="BF166" s="6"/>
      <c r="BG166" s="7"/>
      <c r="BH166" s="7"/>
      <c r="BI166" s="6"/>
      <c r="BJ166" s="11"/>
      <c r="BK166" s="11"/>
      <c r="BL166" s="41"/>
      <c r="BM166" s="41"/>
      <c r="BN166" s="41"/>
      <c r="BO166" s="41"/>
      <c r="BP166" s="41"/>
      <c r="BQ166" s="41"/>
      <c r="BR166" s="41"/>
      <c r="BS166" s="41">
        <f t="shared" ref="BS166:BT166" si="174">BS91/BS$6</f>
        <v>0</v>
      </c>
      <c r="BT166" s="41">
        <f t="shared" si="174"/>
        <v>0</v>
      </c>
      <c r="BU166" s="41">
        <f t="shared" ref="BU166:BV166" si="175">BU91/BU$6</f>
        <v>0</v>
      </c>
      <c r="BV166" s="41">
        <f t="shared" si="175"/>
        <v>0</v>
      </c>
    </row>
    <row r="167" spans="1:74" x14ac:dyDescent="0.25">
      <c r="A167" s="17" t="s">
        <v>124</v>
      </c>
      <c r="B167" s="6" t="e">
        <f>#REF!/B$6</f>
        <v>#REF!</v>
      </c>
      <c r="C167" s="7" t="e">
        <f>#REF!/C$6</f>
        <v>#REF!</v>
      </c>
      <c r="D167" s="7" t="e">
        <f>#REF!/D$6</f>
        <v>#REF!</v>
      </c>
      <c r="E167" s="7" t="e">
        <f>#REF!/E$6</f>
        <v>#REF!</v>
      </c>
      <c r="F167" s="11"/>
      <c r="G167" s="7" t="e">
        <f>#REF!/G$6</f>
        <v>#REF!</v>
      </c>
      <c r="H167" s="6"/>
      <c r="I167" s="7"/>
      <c r="J167" s="7"/>
      <c r="K167" s="7"/>
      <c r="L167" s="11"/>
      <c r="M167" s="6"/>
      <c r="N167" s="7"/>
      <c r="O167" s="7"/>
      <c r="P167" s="7"/>
      <c r="Q167" s="11"/>
      <c r="R167" s="6"/>
      <c r="S167" s="7"/>
      <c r="T167" s="7"/>
      <c r="U167" s="7"/>
      <c r="V167" s="7"/>
      <c r="W167" s="41" t="e">
        <f>#REF!/W$6</f>
        <v>#REF!</v>
      </c>
      <c r="X167" s="7"/>
      <c r="Y167" s="7"/>
      <c r="Z167" s="7"/>
      <c r="AA167" s="7"/>
      <c r="AB167" s="11"/>
      <c r="AC167" s="7"/>
      <c r="AD167" s="7"/>
      <c r="AE167" s="7"/>
      <c r="AF167" s="7"/>
      <c r="AG167" s="11"/>
      <c r="AH167" s="11" t="e">
        <f>#REF!/AH$6</f>
        <v>#REF!</v>
      </c>
      <c r="AI167" s="6"/>
      <c r="AJ167" s="7"/>
      <c r="AK167" s="7"/>
      <c r="AL167" s="7"/>
      <c r="AM167" s="11"/>
      <c r="AN167" s="41" t="e">
        <f>#REF!/AN$6</f>
        <v>#REF!</v>
      </c>
      <c r="AO167" s="41" t="e">
        <f>#REF!/AO$6</f>
        <v>#REF!</v>
      </c>
      <c r="AP167" s="7" t="e">
        <f>#REF!/AP$6</f>
        <v>#REF!</v>
      </c>
      <c r="AQ167" s="7"/>
      <c r="AR167" s="7"/>
      <c r="AS167" s="7"/>
      <c r="AT167" s="7"/>
      <c r="AU167" s="41" t="e">
        <f>#REF!/AU$6</f>
        <v>#REF!</v>
      </c>
      <c r="AV167" s="7"/>
      <c r="AW167" s="7"/>
      <c r="AX167" s="7"/>
      <c r="AY167" s="7"/>
      <c r="AZ167" s="11"/>
      <c r="BA167" s="41" t="e">
        <f>#REF!/BA$6</f>
        <v>#REF!</v>
      </c>
      <c r="BB167" s="7" t="e">
        <f>#REF!/BB$6</f>
        <v>#REF!</v>
      </c>
      <c r="BC167" s="7" t="e">
        <f>#REF!/BC$6</f>
        <v>#REF!</v>
      </c>
      <c r="BD167" s="7" t="e">
        <f>#REF!/BD$6</f>
        <v>#REF!</v>
      </c>
      <c r="BE167" s="7" t="e">
        <f>#REF!/BE$6</f>
        <v>#REF!</v>
      </c>
      <c r="BF167" s="6" t="e">
        <f>#REF!/BF$6</f>
        <v>#REF!</v>
      </c>
      <c r="BG167" s="7" t="e">
        <f>#REF!/BG$6</f>
        <v>#REF!</v>
      </c>
      <c r="BH167" s="7" t="e">
        <f>#REF!/BH$6</f>
        <v>#REF!</v>
      </c>
      <c r="BI167" s="6" t="e">
        <f>#REF!/BI$6</f>
        <v>#REF!</v>
      </c>
      <c r="BJ167" s="11" t="e">
        <f>#REF!/BJ$6</f>
        <v>#REF!</v>
      </c>
      <c r="BK167" s="11" t="e">
        <f>#REF!/BK$6</f>
        <v>#REF!</v>
      </c>
      <c r="BL167" s="41" t="e">
        <f>#REF!/BL$6</f>
        <v>#REF!</v>
      </c>
      <c r="BM167" s="41" t="e">
        <f>#REF!/BM$6</f>
        <v>#REF!</v>
      </c>
      <c r="BN167" s="41" t="e">
        <f>#REF!/BN$6</f>
        <v>#REF!</v>
      </c>
      <c r="BO167" s="41" t="e">
        <f>#REF!/BO$6</f>
        <v>#REF!</v>
      </c>
      <c r="BP167" s="41" t="e">
        <f>#REF!/BP$6</f>
        <v>#REF!</v>
      </c>
      <c r="BQ167" s="41" t="e">
        <f>#REF!/BQ$6</f>
        <v>#REF!</v>
      </c>
      <c r="BR167" s="41" t="e">
        <f>#REF!/BR$6</f>
        <v>#REF!</v>
      </c>
      <c r="BS167" s="41">
        <f t="shared" ref="BS167:BT167" si="176">BS92/BS$6</f>
        <v>0</v>
      </c>
      <c r="BT167" s="41">
        <f t="shared" si="176"/>
        <v>0</v>
      </c>
      <c r="BU167" s="41">
        <f t="shared" ref="BU167:BV167" si="177">BU92/BU$6</f>
        <v>0</v>
      </c>
      <c r="BV167" s="41">
        <f t="shared" si="177"/>
        <v>0</v>
      </c>
    </row>
    <row r="168" spans="1:74" x14ac:dyDescent="0.25">
      <c r="A168" s="19" t="s">
        <v>122</v>
      </c>
      <c r="B168" s="6">
        <f t="shared" ref="B168:E168" si="178">B82/B$6</f>
        <v>0</v>
      </c>
      <c r="C168" s="7">
        <f t="shared" si="178"/>
        <v>4.0000000000000002E-4</v>
      </c>
      <c r="D168" s="7">
        <f t="shared" si="178"/>
        <v>0</v>
      </c>
      <c r="E168" s="7">
        <f t="shared" si="178"/>
        <v>0</v>
      </c>
      <c r="F168" s="11"/>
      <c r="G168" s="7">
        <f t="shared" ref="G168:G177" si="179">G82/G$6</f>
        <v>0</v>
      </c>
      <c r="H168" s="6"/>
      <c r="I168" s="7"/>
      <c r="J168" s="7"/>
      <c r="K168" s="7"/>
      <c r="L168" s="11"/>
      <c r="M168" s="6"/>
      <c r="N168" s="7"/>
      <c r="O168" s="7"/>
      <c r="P168" s="7"/>
      <c r="Q168" s="11"/>
      <c r="R168" s="6"/>
      <c r="S168" s="7"/>
      <c r="T168" s="7"/>
      <c r="U168" s="7"/>
      <c r="V168" s="7"/>
      <c r="W168" s="41">
        <f t="shared" ref="W168:W177" si="180">W82/W$6</f>
        <v>0</v>
      </c>
      <c r="X168" s="7"/>
      <c r="Y168" s="7"/>
      <c r="Z168" s="7"/>
      <c r="AA168" s="7"/>
      <c r="AB168" s="11"/>
      <c r="AC168" s="7"/>
      <c r="AD168" s="7"/>
      <c r="AE168" s="7"/>
      <c r="AF168" s="7"/>
      <c r="AG168" s="11"/>
      <c r="AH168" s="11">
        <f t="shared" ref="AH168:AH177" si="181">AH82/AH$6</f>
        <v>0</v>
      </c>
      <c r="AI168" s="6"/>
      <c r="AJ168" s="7"/>
      <c r="AK168" s="7"/>
      <c r="AL168" s="7"/>
      <c r="AM168" s="11"/>
      <c r="AN168" s="41">
        <f t="shared" ref="AN168:AP177" si="182">AN82/AN$6</f>
        <v>0</v>
      </c>
      <c r="AO168" s="41">
        <f t="shared" si="182"/>
        <v>0</v>
      </c>
      <c r="AP168" s="7" t="e">
        <f t="shared" si="182"/>
        <v>#DIV/0!</v>
      </c>
      <c r="AQ168" s="7"/>
      <c r="AR168" s="7"/>
      <c r="AS168" s="7"/>
      <c r="AT168" s="7"/>
      <c r="AU168" s="41">
        <f t="shared" ref="AU168:AU177" si="183">AU82/AU$6</f>
        <v>0</v>
      </c>
      <c r="AV168" s="7"/>
      <c r="AW168" s="7"/>
      <c r="AX168" s="7"/>
      <c r="AY168" s="7"/>
      <c r="AZ168" s="11"/>
      <c r="BA168" s="41">
        <f t="shared" ref="BA168:BI168" si="184">BA82/BA$6</f>
        <v>0</v>
      </c>
      <c r="BB168" s="7">
        <f t="shared" si="184"/>
        <v>0</v>
      </c>
      <c r="BC168" s="7">
        <f t="shared" si="184"/>
        <v>0</v>
      </c>
      <c r="BD168" s="7">
        <f t="shared" si="184"/>
        <v>0</v>
      </c>
      <c r="BE168" s="7">
        <f t="shared" si="184"/>
        <v>0</v>
      </c>
      <c r="BF168" s="6">
        <f t="shared" si="184"/>
        <v>0</v>
      </c>
      <c r="BG168" s="7">
        <f t="shared" si="184"/>
        <v>0</v>
      </c>
      <c r="BH168" s="7">
        <f t="shared" si="184"/>
        <v>0</v>
      </c>
      <c r="BI168" s="6">
        <f t="shared" si="184"/>
        <v>0</v>
      </c>
      <c r="BJ168" s="11">
        <f t="shared" ref="BJ168:BR168" si="185">BJ82/BJ$6</f>
        <v>0</v>
      </c>
      <c r="BK168" s="11">
        <f t="shared" si="185"/>
        <v>0</v>
      </c>
      <c r="BL168" s="41">
        <f t="shared" si="185"/>
        <v>0</v>
      </c>
      <c r="BM168" s="41">
        <f t="shared" si="185"/>
        <v>0</v>
      </c>
      <c r="BN168" s="41">
        <f t="shared" si="185"/>
        <v>0</v>
      </c>
      <c r="BO168" s="41">
        <f t="shared" si="185"/>
        <v>0</v>
      </c>
      <c r="BP168" s="41">
        <f t="shared" si="185"/>
        <v>0</v>
      </c>
      <c r="BQ168" s="41">
        <f t="shared" si="185"/>
        <v>0</v>
      </c>
      <c r="BR168" s="41">
        <f t="shared" si="185"/>
        <v>0</v>
      </c>
      <c r="BS168" s="41">
        <f t="shared" ref="BS168:BT168" si="186">BS93/BS$6</f>
        <v>0</v>
      </c>
      <c r="BT168" s="41">
        <f t="shared" si="186"/>
        <v>0</v>
      </c>
      <c r="BU168" s="41">
        <f t="shared" ref="BU168:BV168" si="187">BU93/BU$6</f>
        <v>0</v>
      </c>
      <c r="BV168" s="41">
        <f t="shared" si="187"/>
        <v>0</v>
      </c>
    </row>
    <row r="169" spans="1:74" x14ac:dyDescent="0.25">
      <c r="A169" s="17" t="s">
        <v>118</v>
      </c>
      <c r="B169" s="6">
        <f t="shared" ref="B169:E169" si="188">B83/B$6</f>
        <v>0</v>
      </c>
      <c r="C169" s="7">
        <f t="shared" si="188"/>
        <v>0</v>
      </c>
      <c r="D169" s="7">
        <f t="shared" si="188"/>
        <v>0</v>
      </c>
      <c r="E169" s="7">
        <f t="shared" si="188"/>
        <v>0</v>
      </c>
      <c r="F169" s="11"/>
      <c r="G169" s="7">
        <f t="shared" si="179"/>
        <v>0</v>
      </c>
      <c r="H169" s="6"/>
      <c r="I169" s="7"/>
      <c r="J169" s="7"/>
      <c r="K169" s="7"/>
      <c r="L169" s="11"/>
      <c r="M169" s="6"/>
      <c r="N169" s="7"/>
      <c r="O169" s="7"/>
      <c r="P169" s="7"/>
      <c r="Q169" s="11"/>
      <c r="R169" s="6"/>
      <c r="S169" s="7"/>
      <c r="T169" s="7"/>
      <c r="U169" s="7"/>
      <c r="V169" s="7"/>
      <c r="W169" s="41">
        <f t="shared" si="180"/>
        <v>0</v>
      </c>
      <c r="X169" s="7"/>
      <c r="Y169" s="7"/>
      <c r="Z169" s="7"/>
      <c r="AA169" s="7"/>
      <c r="AB169" s="11"/>
      <c r="AC169" s="7"/>
      <c r="AD169" s="7"/>
      <c r="AE169" s="7"/>
      <c r="AF169" s="7"/>
      <c r="AG169" s="11"/>
      <c r="AH169" s="11">
        <f t="shared" si="181"/>
        <v>3.0030030030030029E-4</v>
      </c>
      <c r="AI169" s="6"/>
      <c r="AJ169" s="7"/>
      <c r="AK169" s="7"/>
      <c r="AL169" s="7"/>
      <c r="AM169" s="11"/>
      <c r="AN169" s="41">
        <f t="shared" si="182"/>
        <v>0</v>
      </c>
      <c r="AO169" s="41">
        <f t="shared" si="182"/>
        <v>0</v>
      </c>
      <c r="AP169" s="7" t="e">
        <f t="shared" si="182"/>
        <v>#DIV/0!</v>
      </c>
      <c r="AQ169" s="7"/>
      <c r="AR169" s="7"/>
      <c r="AS169" s="7"/>
      <c r="AT169" s="7"/>
      <c r="AU169" s="41">
        <f t="shared" si="183"/>
        <v>0</v>
      </c>
      <c r="AV169" s="7"/>
      <c r="AW169" s="7"/>
      <c r="AX169" s="7"/>
      <c r="AY169" s="7"/>
      <c r="AZ169" s="11"/>
      <c r="BA169" s="41">
        <f t="shared" ref="BA169:BI169" si="189">BA83/BA$6</f>
        <v>0</v>
      </c>
      <c r="BB169" s="7">
        <f t="shared" si="189"/>
        <v>0</v>
      </c>
      <c r="BC169" s="7">
        <f t="shared" si="189"/>
        <v>0</v>
      </c>
      <c r="BD169" s="7">
        <f t="shared" si="189"/>
        <v>0</v>
      </c>
      <c r="BE169" s="7">
        <f t="shared" si="189"/>
        <v>0</v>
      </c>
      <c r="BF169" s="6">
        <f t="shared" si="189"/>
        <v>0</v>
      </c>
      <c r="BG169" s="7">
        <f t="shared" si="189"/>
        <v>0</v>
      </c>
      <c r="BH169" s="7">
        <f t="shared" si="189"/>
        <v>0</v>
      </c>
      <c r="BI169" s="6">
        <f t="shared" si="189"/>
        <v>0</v>
      </c>
      <c r="BJ169" s="11">
        <f t="shared" ref="BJ169:BR169" si="190">BJ83/BJ$6</f>
        <v>0</v>
      </c>
      <c r="BK169" s="11">
        <f t="shared" si="190"/>
        <v>0</v>
      </c>
      <c r="BL169" s="41">
        <f t="shared" si="190"/>
        <v>0</v>
      </c>
      <c r="BM169" s="41">
        <f t="shared" si="190"/>
        <v>0</v>
      </c>
      <c r="BN169" s="41">
        <f t="shared" si="190"/>
        <v>0</v>
      </c>
      <c r="BO169" s="41">
        <f t="shared" si="190"/>
        <v>0</v>
      </c>
      <c r="BP169" s="41">
        <f t="shared" si="190"/>
        <v>0</v>
      </c>
      <c r="BQ169" s="41">
        <f t="shared" si="190"/>
        <v>2.0000000000000001E-4</v>
      </c>
      <c r="BR169" s="41">
        <f t="shared" si="190"/>
        <v>5.9988002399520091E-4</v>
      </c>
      <c r="BS169" s="41">
        <f t="shared" ref="BS169:BT169" si="191">BS94/BS$6</f>
        <v>0</v>
      </c>
      <c r="BT169" s="41">
        <f t="shared" si="191"/>
        <v>0</v>
      </c>
      <c r="BU169" s="41">
        <f t="shared" ref="BU169:BV169" si="192">BU94/BU$6</f>
        <v>0</v>
      </c>
      <c r="BV169" s="41">
        <f t="shared" si="192"/>
        <v>0</v>
      </c>
    </row>
    <row r="170" spans="1:74" x14ac:dyDescent="0.25">
      <c r="A170" s="19" t="s">
        <v>140</v>
      </c>
      <c r="B170" s="6">
        <f t="shared" ref="B170:E170" si="193">B84/B$6</f>
        <v>0</v>
      </c>
      <c r="C170" s="7">
        <f t="shared" si="193"/>
        <v>0</v>
      </c>
      <c r="D170" s="7">
        <f t="shared" si="193"/>
        <v>0</v>
      </c>
      <c r="E170" s="7">
        <f t="shared" si="193"/>
        <v>0</v>
      </c>
      <c r="F170" s="11"/>
      <c r="G170" s="7">
        <f t="shared" si="179"/>
        <v>0</v>
      </c>
      <c r="H170" s="6"/>
      <c r="I170" s="7"/>
      <c r="J170" s="7"/>
      <c r="K170" s="7"/>
      <c r="L170" s="11"/>
      <c r="M170" s="6"/>
      <c r="N170" s="7"/>
      <c r="O170" s="7"/>
      <c r="P170" s="7"/>
      <c r="Q170" s="11"/>
      <c r="R170" s="6"/>
      <c r="S170" s="7"/>
      <c r="T170" s="7"/>
      <c r="U170" s="7"/>
      <c r="V170" s="7"/>
      <c r="W170" s="41">
        <f t="shared" si="180"/>
        <v>0</v>
      </c>
      <c r="X170" s="7"/>
      <c r="Y170" s="7"/>
      <c r="Z170" s="7"/>
      <c r="AA170" s="7"/>
      <c r="AB170" s="11"/>
      <c r="AC170" s="7"/>
      <c r="AD170" s="7"/>
      <c r="AE170" s="7"/>
      <c r="AF170" s="7"/>
      <c r="AG170" s="11"/>
      <c r="AH170" s="11">
        <f t="shared" si="181"/>
        <v>0</v>
      </c>
      <c r="AI170" s="6"/>
      <c r="AJ170" s="7"/>
      <c r="AK170" s="7"/>
      <c r="AL170" s="7"/>
      <c r="AM170" s="11"/>
      <c r="AN170" s="41">
        <f t="shared" si="182"/>
        <v>0</v>
      </c>
      <c r="AO170" s="41">
        <f t="shared" si="182"/>
        <v>0</v>
      </c>
      <c r="AP170" s="7" t="e">
        <f t="shared" si="182"/>
        <v>#DIV/0!</v>
      </c>
      <c r="AQ170" s="7"/>
      <c r="AR170" s="7"/>
      <c r="AS170" s="7"/>
      <c r="AT170" s="7"/>
      <c r="AU170" s="41">
        <f t="shared" si="183"/>
        <v>0</v>
      </c>
      <c r="AV170" s="7"/>
      <c r="AW170" s="7"/>
      <c r="AX170" s="7"/>
      <c r="AY170" s="7"/>
      <c r="AZ170" s="11"/>
      <c r="BA170" s="41">
        <f t="shared" ref="BA170:BI170" si="194">BA84/BA$6</f>
        <v>0</v>
      </c>
      <c r="BB170" s="7">
        <f t="shared" si="194"/>
        <v>0</v>
      </c>
      <c r="BC170" s="7">
        <f t="shared" si="194"/>
        <v>0</v>
      </c>
      <c r="BD170" s="7">
        <f t="shared" si="194"/>
        <v>0</v>
      </c>
      <c r="BE170" s="7">
        <f t="shared" si="194"/>
        <v>0</v>
      </c>
      <c r="BF170" s="6">
        <f t="shared" si="194"/>
        <v>0</v>
      </c>
      <c r="BG170" s="7">
        <f t="shared" si="194"/>
        <v>0</v>
      </c>
      <c r="BH170" s="7">
        <f t="shared" si="194"/>
        <v>0</v>
      </c>
      <c r="BI170" s="6">
        <f t="shared" si="194"/>
        <v>0</v>
      </c>
      <c r="BJ170" s="11">
        <f t="shared" ref="BJ170:BR170" si="195">BJ84/BJ$6</f>
        <v>0</v>
      </c>
      <c r="BK170" s="11">
        <f t="shared" si="195"/>
        <v>0</v>
      </c>
      <c r="BL170" s="41">
        <f t="shared" si="195"/>
        <v>0</v>
      </c>
      <c r="BM170" s="41">
        <f t="shared" si="195"/>
        <v>0</v>
      </c>
      <c r="BN170" s="41">
        <f t="shared" si="195"/>
        <v>0</v>
      </c>
      <c r="BO170" s="41">
        <f t="shared" si="195"/>
        <v>0</v>
      </c>
      <c r="BP170" s="41">
        <f t="shared" si="195"/>
        <v>0</v>
      </c>
      <c r="BQ170" s="41">
        <f t="shared" si="195"/>
        <v>0</v>
      </c>
      <c r="BR170" s="41">
        <f t="shared" si="195"/>
        <v>0</v>
      </c>
      <c r="BS170" s="41">
        <f t="shared" ref="BS170:BT170" si="196">BS95/BS$6</f>
        <v>0</v>
      </c>
      <c r="BT170" s="41">
        <f t="shared" si="196"/>
        <v>0</v>
      </c>
      <c r="BU170" s="41">
        <f t="shared" ref="BU170:BV170" si="197">BU95/BU$6</f>
        <v>0</v>
      </c>
      <c r="BV170" s="41">
        <f t="shared" si="197"/>
        <v>0</v>
      </c>
    </row>
    <row r="171" spans="1:74" x14ac:dyDescent="0.25">
      <c r="A171" s="17" t="s">
        <v>62</v>
      </c>
      <c r="B171" s="6">
        <f t="shared" ref="B171:E171" si="198">B85/B$6</f>
        <v>0</v>
      </c>
      <c r="C171" s="7">
        <f t="shared" si="198"/>
        <v>0</v>
      </c>
      <c r="D171" s="7">
        <f t="shared" si="198"/>
        <v>0</v>
      </c>
      <c r="E171" s="7">
        <f t="shared" si="198"/>
        <v>0</v>
      </c>
      <c r="F171" s="11"/>
      <c r="G171" s="7">
        <f t="shared" si="179"/>
        <v>0</v>
      </c>
      <c r="H171" s="6"/>
      <c r="I171" s="7"/>
      <c r="J171" s="7"/>
      <c r="K171" s="7"/>
      <c r="L171" s="11"/>
      <c r="M171" s="6"/>
      <c r="N171" s="7"/>
      <c r="O171" s="7"/>
      <c r="P171" s="7"/>
      <c r="Q171" s="11"/>
      <c r="R171" s="6"/>
      <c r="S171" s="7"/>
      <c r="T171" s="7"/>
      <c r="U171" s="7"/>
      <c r="V171" s="7"/>
      <c r="W171" s="41">
        <f t="shared" si="180"/>
        <v>0</v>
      </c>
      <c r="X171" s="7"/>
      <c r="Y171" s="7"/>
      <c r="Z171" s="7"/>
      <c r="AA171" s="7"/>
      <c r="AB171" s="11"/>
      <c r="AC171" s="7"/>
      <c r="AD171" s="7"/>
      <c r="AE171" s="7"/>
      <c r="AF171" s="7"/>
      <c r="AG171" s="11"/>
      <c r="AH171" s="11">
        <f t="shared" si="181"/>
        <v>0</v>
      </c>
      <c r="AI171" s="6"/>
      <c r="AJ171" s="7"/>
      <c r="AK171" s="7"/>
      <c r="AL171" s="7"/>
      <c r="AM171" s="11"/>
      <c r="AN171" s="41">
        <f t="shared" si="182"/>
        <v>0</v>
      </c>
      <c r="AO171" s="41">
        <f t="shared" si="182"/>
        <v>0</v>
      </c>
      <c r="AP171" s="7" t="e">
        <f t="shared" si="182"/>
        <v>#DIV/0!</v>
      </c>
      <c r="AQ171" s="7"/>
      <c r="AR171" s="7"/>
      <c r="AS171" s="7"/>
      <c r="AT171" s="7"/>
      <c r="AU171" s="41">
        <f t="shared" si="183"/>
        <v>0</v>
      </c>
      <c r="AV171" s="7"/>
      <c r="AW171" s="7"/>
      <c r="AX171" s="7"/>
      <c r="AY171" s="7"/>
      <c r="AZ171" s="11"/>
      <c r="BA171" s="41">
        <f t="shared" ref="BA171:BI171" si="199">BA85/BA$6</f>
        <v>0</v>
      </c>
      <c r="BB171" s="7">
        <f t="shared" si="199"/>
        <v>0</v>
      </c>
      <c r="BC171" s="7">
        <f t="shared" si="199"/>
        <v>0</v>
      </c>
      <c r="BD171" s="7">
        <f t="shared" si="199"/>
        <v>0</v>
      </c>
      <c r="BE171" s="7">
        <f t="shared" si="199"/>
        <v>0</v>
      </c>
      <c r="BF171" s="6">
        <f t="shared" si="199"/>
        <v>0</v>
      </c>
      <c r="BG171" s="7">
        <f t="shared" si="199"/>
        <v>0</v>
      </c>
      <c r="BH171" s="7">
        <f t="shared" si="199"/>
        <v>0</v>
      </c>
      <c r="BI171" s="6">
        <f t="shared" si="199"/>
        <v>0</v>
      </c>
      <c r="BJ171" s="11">
        <f t="shared" ref="BJ171:BR171" si="200">BJ85/BJ$6</f>
        <v>0</v>
      </c>
      <c r="BK171" s="11">
        <f t="shared" si="200"/>
        <v>0</v>
      </c>
      <c r="BL171" s="41">
        <f t="shared" si="200"/>
        <v>0</v>
      </c>
      <c r="BM171" s="41">
        <f t="shared" si="200"/>
        <v>0</v>
      </c>
      <c r="BN171" s="41">
        <f t="shared" si="200"/>
        <v>0</v>
      </c>
      <c r="BO171" s="41">
        <f t="shared" si="200"/>
        <v>0</v>
      </c>
      <c r="BP171" s="41">
        <f t="shared" si="200"/>
        <v>0</v>
      </c>
      <c r="BQ171" s="41">
        <f t="shared" si="200"/>
        <v>0</v>
      </c>
      <c r="BR171" s="41">
        <f t="shared" si="200"/>
        <v>0</v>
      </c>
      <c r="BS171" s="41">
        <f t="shared" ref="BS171:BT171" si="201">BS96/BS$6</f>
        <v>0</v>
      </c>
      <c r="BT171" s="41">
        <f t="shared" si="201"/>
        <v>0</v>
      </c>
      <c r="BU171" s="41">
        <f t="shared" ref="BU171:BV171" si="202">BU96/BU$6</f>
        <v>0</v>
      </c>
      <c r="BV171" s="41">
        <f t="shared" si="202"/>
        <v>0</v>
      </c>
    </row>
    <row r="172" spans="1:74" x14ac:dyDescent="0.25">
      <c r="A172" s="17" t="s">
        <v>64</v>
      </c>
      <c r="B172" s="6">
        <f t="shared" ref="B172:E172" si="203">B86/B$6</f>
        <v>0</v>
      </c>
      <c r="C172" s="7">
        <f t="shared" si="203"/>
        <v>0</v>
      </c>
      <c r="D172" s="7">
        <f t="shared" si="203"/>
        <v>0</v>
      </c>
      <c r="E172" s="7">
        <f t="shared" si="203"/>
        <v>0</v>
      </c>
      <c r="F172" s="11"/>
      <c r="G172" s="7">
        <f t="shared" si="179"/>
        <v>3.0000000000000001E-3</v>
      </c>
      <c r="H172" s="6"/>
      <c r="I172" s="7"/>
      <c r="J172" s="7"/>
      <c r="K172" s="7"/>
      <c r="L172" s="11"/>
      <c r="M172" s="6"/>
      <c r="N172" s="7"/>
      <c r="O172" s="7"/>
      <c r="P172" s="7"/>
      <c r="Q172" s="11"/>
      <c r="R172" s="6"/>
      <c r="S172" s="7"/>
      <c r="T172" s="7"/>
      <c r="U172" s="7"/>
      <c r="V172" s="7"/>
      <c r="W172" s="41">
        <f t="shared" si="180"/>
        <v>0</v>
      </c>
      <c r="X172" s="7"/>
      <c r="Y172" s="7"/>
      <c r="Z172" s="7"/>
      <c r="AA172" s="7"/>
      <c r="AB172" s="11"/>
      <c r="AC172" s="7"/>
      <c r="AD172" s="7"/>
      <c r="AE172" s="7"/>
      <c r="AF172" s="7"/>
      <c r="AG172" s="11"/>
      <c r="AH172" s="11">
        <f t="shared" si="181"/>
        <v>5.7057057057057058E-3</v>
      </c>
      <c r="AI172" s="6"/>
      <c r="AJ172" s="7"/>
      <c r="AK172" s="7"/>
      <c r="AL172" s="7"/>
      <c r="AM172" s="11"/>
      <c r="AN172" s="41">
        <f t="shared" si="182"/>
        <v>2.7E-2</v>
      </c>
      <c r="AO172" s="41">
        <f t="shared" si="182"/>
        <v>3.6200000000000003E-2</v>
      </c>
      <c r="AP172" s="7" t="e">
        <f t="shared" si="182"/>
        <v>#DIV/0!</v>
      </c>
      <c r="AQ172" s="7"/>
      <c r="AR172" s="7"/>
      <c r="AS172" s="7"/>
      <c r="AT172" s="7"/>
      <c r="AU172" s="41">
        <f t="shared" si="183"/>
        <v>1.32E-2</v>
      </c>
      <c r="AV172" s="7"/>
      <c r="AW172" s="7"/>
      <c r="AX172" s="7"/>
      <c r="AY172" s="7"/>
      <c r="AZ172" s="11"/>
      <c r="BA172" s="41">
        <f t="shared" ref="BA172:BI172" si="204">BA86/BA$6</f>
        <v>3.093764873869586E-2</v>
      </c>
      <c r="BB172" s="7">
        <f t="shared" si="204"/>
        <v>0</v>
      </c>
      <c r="BC172" s="7">
        <f t="shared" si="204"/>
        <v>0</v>
      </c>
      <c r="BD172" s="7">
        <f t="shared" si="204"/>
        <v>0</v>
      </c>
      <c r="BE172" s="7">
        <f t="shared" si="204"/>
        <v>0</v>
      </c>
      <c r="BF172" s="6">
        <f t="shared" si="204"/>
        <v>0</v>
      </c>
      <c r="BG172" s="7">
        <f t="shared" si="204"/>
        <v>0</v>
      </c>
      <c r="BH172" s="7">
        <f t="shared" si="204"/>
        <v>0</v>
      </c>
      <c r="BI172" s="6">
        <f t="shared" si="204"/>
        <v>0</v>
      </c>
      <c r="BJ172" s="11">
        <f t="shared" ref="BJ172:BR172" si="205">BJ86/BJ$6</f>
        <v>0</v>
      </c>
      <c r="BK172" s="11">
        <f t="shared" si="205"/>
        <v>0</v>
      </c>
      <c r="BL172" s="41">
        <f t="shared" si="205"/>
        <v>0</v>
      </c>
      <c r="BM172" s="41">
        <f t="shared" si="205"/>
        <v>0</v>
      </c>
      <c r="BN172" s="41">
        <f t="shared" si="205"/>
        <v>0</v>
      </c>
      <c r="BO172" s="41">
        <f t="shared" si="205"/>
        <v>2.7E-2</v>
      </c>
      <c r="BP172" s="41">
        <f t="shared" si="205"/>
        <v>0</v>
      </c>
      <c r="BQ172" s="41">
        <f t="shared" si="205"/>
        <v>0</v>
      </c>
      <c r="BR172" s="41">
        <f t="shared" si="205"/>
        <v>0</v>
      </c>
      <c r="BS172" s="41">
        <f t="shared" ref="BS172:BT172" si="206">BS97/BS$6</f>
        <v>0</v>
      </c>
      <c r="BT172" s="41">
        <f t="shared" si="206"/>
        <v>0</v>
      </c>
      <c r="BU172" s="41">
        <f t="shared" ref="BU172:BV172" si="207">BU97/BU$6</f>
        <v>0</v>
      </c>
      <c r="BV172" s="41">
        <f t="shared" si="207"/>
        <v>0</v>
      </c>
    </row>
    <row r="173" spans="1:74" x14ac:dyDescent="0.25">
      <c r="A173" s="17" t="s">
        <v>196</v>
      </c>
      <c r="B173" s="6">
        <f t="shared" ref="B173:E173" si="208">B87/B$6</f>
        <v>4.1999999999999997E-3</v>
      </c>
      <c r="C173" s="7">
        <f t="shared" si="208"/>
        <v>1.24E-2</v>
      </c>
      <c r="D173" s="7">
        <f t="shared" si="208"/>
        <v>2.2000000000000001E-3</v>
      </c>
      <c r="E173" s="7">
        <f t="shared" si="208"/>
        <v>1.7399999999999999E-2</v>
      </c>
      <c r="F173" s="11"/>
      <c r="G173" s="7">
        <f t="shared" si="179"/>
        <v>2.2599999999999999E-2</v>
      </c>
      <c r="H173" s="6"/>
      <c r="I173" s="7"/>
      <c r="J173" s="7"/>
      <c r="K173" s="7"/>
      <c r="L173" s="11"/>
      <c r="M173" s="6"/>
      <c r="N173" s="7"/>
      <c r="O173" s="7"/>
      <c r="P173" s="7"/>
      <c r="Q173" s="11"/>
      <c r="R173" s="6"/>
      <c r="S173" s="7"/>
      <c r="T173" s="7"/>
      <c r="U173" s="7"/>
      <c r="V173" s="7"/>
      <c r="W173" s="41">
        <f t="shared" si="180"/>
        <v>2.06E-2</v>
      </c>
      <c r="X173" s="7"/>
      <c r="Y173" s="7"/>
      <c r="Z173" s="7"/>
      <c r="AA173" s="7"/>
      <c r="AB173" s="11"/>
      <c r="AC173" s="7"/>
      <c r="AD173" s="7"/>
      <c r="AE173" s="7"/>
      <c r="AF173" s="7"/>
      <c r="AG173" s="11"/>
      <c r="AH173" s="11">
        <f t="shared" si="181"/>
        <v>9.0090090090090091E-4</v>
      </c>
      <c r="AI173" s="6"/>
      <c r="AJ173" s="7"/>
      <c r="AK173" s="7"/>
      <c r="AL173" s="7"/>
      <c r="AM173" s="11"/>
      <c r="AN173" s="41">
        <f t="shared" si="182"/>
        <v>1.2800000000000001E-2</v>
      </c>
      <c r="AO173" s="41">
        <f t="shared" si="182"/>
        <v>2.2200000000000001E-2</v>
      </c>
      <c r="AP173" s="7" t="e">
        <f t="shared" si="182"/>
        <v>#DIV/0!</v>
      </c>
      <c r="AQ173" s="7"/>
      <c r="AR173" s="7"/>
      <c r="AS173" s="7"/>
      <c r="AT173" s="7"/>
      <c r="AU173" s="41">
        <f t="shared" si="183"/>
        <v>1.34E-2</v>
      </c>
      <c r="AV173" s="7"/>
      <c r="AW173" s="7"/>
      <c r="AX173" s="7"/>
      <c r="AY173" s="7"/>
      <c r="AZ173" s="11"/>
      <c r="BA173" s="41">
        <f t="shared" ref="BA173:BI173" si="209">BA87/BA$6</f>
        <v>5.7115659209900048E-3</v>
      </c>
      <c r="BB173" s="7">
        <f t="shared" si="209"/>
        <v>8.339952343129467E-3</v>
      </c>
      <c r="BC173" s="7">
        <f t="shared" si="209"/>
        <v>6.4000000000000003E-3</v>
      </c>
      <c r="BD173" s="7">
        <f t="shared" si="209"/>
        <v>4.4000000000000003E-3</v>
      </c>
      <c r="BE173" s="7">
        <f t="shared" si="209"/>
        <v>5.1999999999999998E-3</v>
      </c>
      <c r="BF173" s="6">
        <f t="shared" si="209"/>
        <v>4.7999999999999996E-3</v>
      </c>
      <c r="BG173" s="7">
        <f t="shared" si="209"/>
        <v>4.4000000000000003E-3</v>
      </c>
      <c r="BH173" s="7">
        <f t="shared" si="209"/>
        <v>7.0476190476190474E-3</v>
      </c>
      <c r="BI173" s="6">
        <f t="shared" si="209"/>
        <v>5.1999999999999998E-3</v>
      </c>
      <c r="BJ173" s="11">
        <f t="shared" ref="BJ173:BR173" si="210">BJ87/BJ$6</f>
        <v>7.6E-3</v>
      </c>
      <c r="BK173" s="11">
        <f t="shared" si="210"/>
        <v>4.3229582335727588E-4</v>
      </c>
      <c r="BL173" s="41">
        <f t="shared" si="210"/>
        <v>6.2552126772310256E-4</v>
      </c>
      <c r="BM173" s="41">
        <f t="shared" si="210"/>
        <v>6.0557125555106986E-3</v>
      </c>
      <c r="BN173" s="41">
        <f t="shared" si="210"/>
        <v>7.6E-3</v>
      </c>
      <c r="BO173" s="41">
        <f t="shared" si="210"/>
        <v>1.2800000000000001E-2</v>
      </c>
      <c r="BP173" s="41">
        <f t="shared" si="210"/>
        <v>2.2000000000000001E-3</v>
      </c>
      <c r="BQ173" s="41">
        <f t="shared" si="210"/>
        <v>1.7399999999999999E-2</v>
      </c>
      <c r="BR173" s="41">
        <f t="shared" si="210"/>
        <v>1.6996600679864027E-2</v>
      </c>
      <c r="BS173" s="41">
        <f t="shared" ref="BS173:BT173" si="211">BS98/BS$6</f>
        <v>0</v>
      </c>
      <c r="BT173" s="41">
        <f t="shared" si="211"/>
        <v>0</v>
      </c>
      <c r="BU173" s="41">
        <f t="shared" ref="BU173:BV173" si="212">BU98/BU$6</f>
        <v>0</v>
      </c>
      <c r="BV173" s="41">
        <f t="shared" si="212"/>
        <v>0</v>
      </c>
    </row>
    <row r="174" spans="1:74" x14ac:dyDescent="0.25">
      <c r="A174" s="17" t="s">
        <v>68</v>
      </c>
      <c r="B174" s="6">
        <f t="shared" ref="B174:E174" si="213">B88/B$6</f>
        <v>8.5000000000000006E-2</v>
      </c>
      <c r="C174" s="7">
        <f t="shared" si="213"/>
        <v>6.2600000000000003E-2</v>
      </c>
      <c r="D174" s="7">
        <f t="shared" si="213"/>
        <v>5.7999999999999996E-3</v>
      </c>
      <c r="E174" s="7">
        <f t="shared" si="213"/>
        <v>4.1799999999999997E-2</v>
      </c>
      <c r="F174" s="11"/>
      <c r="G174" s="7">
        <f t="shared" si="179"/>
        <v>4.1799999999999997E-2</v>
      </c>
      <c r="H174" s="6"/>
      <c r="I174" s="7"/>
      <c r="J174" s="7"/>
      <c r="K174" s="7"/>
      <c r="L174" s="11"/>
      <c r="M174" s="6"/>
      <c r="N174" s="7"/>
      <c r="O174" s="7"/>
      <c r="P174" s="7"/>
      <c r="Q174" s="11"/>
      <c r="R174" s="6"/>
      <c r="S174" s="7"/>
      <c r="T174" s="7"/>
      <c r="U174" s="7"/>
      <c r="V174" s="7"/>
      <c r="W174" s="41">
        <f t="shared" si="180"/>
        <v>3.9E-2</v>
      </c>
      <c r="X174" s="7"/>
      <c r="Y174" s="7"/>
      <c r="Z174" s="7"/>
      <c r="AA174" s="7"/>
      <c r="AB174" s="11"/>
      <c r="AC174" s="7"/>
      <c r="AD174" s="7"/>
      <c r="AE174" s="7"/>
      <c r="AF174" s="7"/>
      <c r="AG174" s="11"/>
      <c r="AH174" s="11">
        <f t="shared" si="181"/>
        <v>3.1531531531531529E-2</v>
      </c>
      <c r="AI174" s="6"/>
      <c r="AJ174" s="7"/>
      <c r="AK174" s="7"/>
      <c r="AL174" s="7"/>
      <c r="AM174" s="11"/>
      <c r="AN174" s="41">
        <f t="shared" si="182"/>
        <v>2.98E-2</v>
      </c>
      <c r="AO174" s="41">
        <f t="shared" si="182"/>
        <v>2.12E-2</v>
      </c>
      <c r="AP174" s="7" t="e">
        <f t="shared" si="182"/>
        <v>#DIV/0!</v>
      </c>
      <c r="AQ174" s="7"/>
      <c r="AR174" s="7"/>
      <c r="AS174" s="7"/>
      <c r="AT174" s="7"/>
      <c r="AU174" s="41">
        <f t="shared" si="183"/>
        <v>1.6799999999999999E-2</v>
      </c>
      <c r="AV174" s="7"/>
      <c r="AW174" s="7"/>
      <c r="AX174" s="7"/>
      <c r="AY174" s="7"/>
      <c r="AZ174" s="11"/>
      <c r="BA174" s="41">
        <f t="shared" ref="BA174:BI174" si="214">BA88/BA$6</f>
        <v>3.3317467872441696E-3</v>
      </c>
      <c r="BB174" s="7">
        <f t="shared" si="214"/>
        <v>1.8665607625099286E-2</v>
      </c>
      <c r="BC174" s="7">
        <f t="shared" si="214"/>
        <v>2.1999999999999999E-2</v>
      </c>
      <c r="BD174" s="7">
        <f t="shared" si="214"/>
        <v>2.52E-2</v>
      </c>
      <c r="BE174" s="7">
        <f t="shared" si="214"/>
        <v>2.3199999999999998E-2</v>
      </c>
      <c r="BF174" s="6">
        <f t="shared" si="214"/>
        <v>3.1199999999999999E-2</v>
      </c>
      <c r="BG174" s="7">
        <f t="shared" si="214"/>
        <v>2.1600000000000001E-2</v>
      </c>
      <c r="BH174" s="7">
        <f t="shared" si="214"/>
        <v>2.6857142857142857E-2</v>
      </c>
      <c r="BI174" s="6">
        <f t="shared" si="214"/>
        <v>2.7199999999999998E-2</v>
      </c>
      <c r="BJ174" s="11">
        <f t="shared" ref="BJ174:BR174" si="215">BJ88/BJ$6</f>
        <v>2.4E-2</v>
      </c>
      <c r="BK174" s="11">
        <f t="shared" si="215"/>
        <v>4.1566906092045759E-3</v>
      </c>
      <c r="BL174" s="41">
        <f t="shared" si="215"/>
        <v>5.4906866833472337E-3</v>
      </c>
      <c r="BM174" s="41">
        <f t="shared" si="215"/>
        <v>2.4222850222042795E-2</v>
      </c>
      <c r="BN174" s="41">
        <f t="shared" si="215"/>
        <v>3.7600000000000001E-2</v>
      </c>
      <c r="BO174" s="41">
        <f t="shared" si="215"/>
        <v>2.98E-2</v>
      </c>
      <c r="BP174" s="41">
        <f t="shared" si="215"/>
        <v>9.5999999999999992E-3</v>
      </c>
      <c r="BQ174" s="41">
        <f t="shared" si="215"/>
        <v>4.9599999999999998E-2</v>
      </c>
      <c r="BR174" s="41">
        <f t="shared" si="215"/>
        <v>6.638672265546891E-2</v>
      </c>
      <c r="BS174" s="41">
        <f t="shared" ref="BS174:BT174" si="216">BS99/BS$6</f>
        <v>0</v>
      </c>
      <c r="BT174" s="41">
        <f t="shared" si="216"/>
        <v>0</v>
      </c>
      <c r="BU174" s="41">
        <f t="shared" ref="BU174:BV174" si="217">BU99/BU$6</f>
        <v>0</v>
      </c>
      <c r="BV174" s="41">
        <f t="shared" si="217"/>
        <v>0</v>
      </c>
    </row>
    <row r="175" spans="1:74" x14ac:dyDescent="0.25">
      <c r="A175" s="17" t="s">
        <v>78</v>
      </c>
      <c r="B175" s="6">
        <f t="shared" ref="B175:E175" si="218">B89/B$6</f>
        <v>2.2000000000000001E-3</v>
      </c>
      <c r="C175" s="7">
        <f t="shared" si="218"/>
        <v>5.4000000000000003E-3</v>
      </c>
      <c r="D175" s="7">
        <f t="shared" si="218"/>
        <v>8.0000000000000004E-4</v>
      </c>
      <c r="E175" s="7">
        <f t="shared" si="218"/>
        <v>1.1999999999999999E-3</v>
      </c>
      <c r="F175" s="11"/>
      <c r="G175" s="7">
        <f t="shared" si="179"/>
        <v>1.8E-3</v>
      </c>
      <c r="H175" s="6"/>
      <c r="I175" s="7"/>
      <c r="J175" s="7"/>
      <c r="K175" s="7"/>
      <c r="L175" s="11"/>
      <c r="M175" s="6"/>
      <c r="N175" s="7"/>
      <c r="O175" s="7"/>
      <c r="P175" s="7"/>
      <c r="Q175" s="11"/>
      <c r="R175" s="6"/>
      <c r="S175" s="7"/>
      <c r="T175" s="7"/>
      <c r="U175" s="7"/>
      <c r="V175" s="7"/>
      <c r="W175" s="41">
        <f t="shared" si="180"/>
        <v>1.6000000000000001E-3</v>
      </c>
      <c r="X175" s="7"/>
      <c r="Y175" s="7"/>
      <c r="Z175" s="7"/>
      <c r="AA175" s="7"/>
      <c r="AB175" s="11"/>
      <c r="AC175" s="7"/>
      <c r="AD175" s="7"/>
      <c r="AE175" s="7"/>
      <c r="AF175" s="7"/>
      <c r="AG175" s="11"/>
      <c r="AH175" s="11">
        <f t="shared" si="181"/>
        <v>1.5315315315315315E-2</v>
      </c>
      <c r="AI175" s="6"/>
      <c r="AJ175" s="7"/>
      <c r="AK175" s="7"/>
      <c r="AL175" s="7"/>
      <c r="AM175" s="11"/>
      <c r="AN175" s="41">
        <f t="shared" si="182"/>
        <v>2.5999999999999999E-3</v>
      </c>
      <c r="AO175" s="41">
        <f t="shared" si="182"/>
        <v>3.5999999999999999E-3</v>
      </c>
      <c r="AP175" s="7" t="e">
        <f t="shared" si="182"/>
        <v>#DIV/0!</v>
      </c>
      <c r="AQ175" s="7"/>
      <c r="AR175" s="7"/>
      <c r="AS175" s="7"/>
      <c r="AT175" s="7"/>
      <c r="AU175" s="41">
        <f t="shared" si="183"/>
        <v>1.4E-3</v>
      </c>
      <c r="AV175" s="7"/>
      <c r="AW175" s="7"/>
      <c r="AX175" s="7"/>
      <c r="AY175" s="7"/>
      <c r="AZ175" s="11"/>
      <c r="BA175" s="41">
        <f t="shared" ref="BA175:BI175" si="219">BA89/BA$6</f>
        <v>0</v>
      </c>
      <c r="BB175" s="7">
        <f t="shared" si="219"/>
        <v>0</v>
      </c>
      <c r="BC175" s="7">
        <f t="shared" si="219"/>
        <v>1.1999999999999999E-3</v>
      </c>
      <c r="BD175" s="7">
        <f t="shared" si="219"/>
        <v>4.0000000000000002E-4</v>
      </c>
      <c r="BE175" s="7">
        <f t="shared" si="219"/>
        <v>8.0000000000000004E-4</v>
      </c>
      <c r="BF175" s="6">
        <f t="shared" si="219"/>
        <v>4.0000000000000002E-4</v>
      </c>
      <c r="BG175" s="7">
        <f t="shared" si="219"/>
        <v>2E-3</v>
      </c>
      <c r="BH175" s="7">
        <f t="shared" si="219"/>
        <v>1.3333333333333333E-3</v>
      </c>
      <c r="BI175" s="6">
        <f t="shared" si="219"/>
        <v>8.0000000000000004E-4</v>
      </c>
      <c r="BJ175" s="11">
        <f t="shared" ref="BJ175:BR175" si="220">BJ89/BJ$6</f>
        <v>8.0000000000000004E-4</v>
      </c>
      <c r="BK175" s="11">
        <f t="shared" si="220"/>
        <v>1.3301409949454643E-4</v>
      </c>
      <c r="BL175" s="41">
        <f t="shared" si="220"/>
        <v>2.7800945232137893E-4</v>
      </c>
      <c r="BM175" s="41">
        <f t="shared" si="220"/>
        <v>4.0371417036737988E-4</v>
      </c>
      <c r="BN175" s="41">
        <f t="shared" si="220"/>
        <v>8.0000000000000004E-4</v>
      </c>
      <c r="BO175" s="41">
        <f t="shared" si="220"/>
        <v>2.5999999999999999E-3</v>
      </c>
      <c r="BP175" s="41">
        <f t="shared" si="220"/>
        <v>4.0000000000000002E-4</v>
      </c>
      <c r="BQ175" s="41">
        <f t="shared" si="220"/>
        <v>1.2999999999999999E-3</v>
      </c>
      <c r="BR175" s="41">
        <f t="shared" si="220"/>
        <v>1.3997200559888023E-3</v>
      </c>
      <c r="BS175" s="41">
        <f t="shared" ref="BS175:BT175" si="221">BS100/BS$6</f>
        <v>6.4000000000000003E-3</v>
      </c>
      <c r="BT175" s="41">
        <f t="shared" si="221"/>
        <v>2.5999999999999999E-3</v>
      </c>
      <c r="BU175" s="41">
        <f t="shared" ref="BU175:BV175" si="222">BU100/BU$6</f>
        <v>2.8E-3</v>
      </c>
      <c r="BV175" s="41">
        <f t="shared" si="222"/>
        <v>0</v>
      </c>
    </row>
    <row r="176" spans="1:74" x14ac:dyDescent="0.25">
      <c r="A176" s="17" t="s">
        <v>81</v>
      </c>
      <c r="B176" s="6">
        <f t="shared" ref="B176:E176" si="223">B90/B$6</f>
        <v>0</v>
      </c>
      <c r="C176" s="7">
        <f t="shared" si="223"/>
        <v>0</v>
      </c>
      <c r="D176" s="7">
        <f t="shared" si="223"/>
        <v>0</v>
      </c>
      <c r="E176" s="7">
        <f t="shared" si="223"/>
        <v>0</v>
      </c>
      <c r="F176" s="11"/>
      <c r="G176" s="7">
        <f t="shared" si="179"/>
        <v>0</v>
      </c>
      <c r="H176" s="6"/>
      <c r="I176" s="7"/>
      <c r="J176" s="7"/>
      <c r="K176" s="7"/>
      <c r="L176" s="11"/>
      <c r="M176" s="6"/>
      <c r="N176" s="7"/>
      <c r="O176" s="7"/>
      <c r="P176" s="7"/>
      <c r="Q176" s="11"/>
      <c r="R176" s="6"/>
      <c r="S176" s="7"/>
      <c r="T176" s="7"/>
      <c r="U176" s="7"/>
      <c r="V176" s="7"/>
      <c r="W176" s="41">
        <f t="shared" si="180"/>
        <v>0</v>
      </c>
      <c r="X176" s="7"/>
      <c r="Y176" s="7"/>
      <c r="Z176" s="7"/>
      <c r="AA176" s="7"/>
      <c r="AB176" s="11"/>
      <c r="AC176" s="7"/>
      <c r="AD176" s="7"/>
      <c r="AE176" s="7"/>
      <c r="AF176" s="7"/>
      <c r="AG176" s="11"/>
      <c r="AH176" s="11">
        <f t="shared" si="181"/>
        <v>0</v>
      </c>
      <c r="AI176" s="6"/>
      <c r="AJ176" s="7"/>
      <c r="AK176" s="7"/>
      <c r="AL176" s="7"/>
      <c r="AM176" s="11"/>
      <c r="AN176" s="41">
        <f t="shared" si="182"/>
        <v>0</v>
      </c>
      <c r="AO176" s="41">
        <f t="shared" si="182"/>
        <v>0</v>
      </c>
      <c r="AP176" s="7" t="e">
        <f t="shared" si="182"/>
        <v>#DIV/0!</v>
      </c>
      <c r="AQ176" s="7"/>
      <c r="AR176" s="7"/>
      <c r="AS176" s="7"/>
      <c r="AT176" s="7"/>
      <c r="AU176" s="41">
        <f t="shared" si="183"/>
        <v>0</v>
      </c>
      <c r="AV176" s="7"/>
      <c r="AW176" s="7"/>
      <c r="AX176" s="7"/>
      <c r="AY176" s="7"/>
      <c r="AZ176" s="11"/>
      <c r="BA176" s="41">
        <f t="shared" ref="BA176:BI176" si="224">BA90/BA$6</f>
        <v>0</v>
      </c>
      <c r="BB176" s="7">
        <f t="shared" si="224"/>
        <v>0</v>
      </c>
      <c r="BC176" s="7">
        <f t="shared" si="224"/>
        <v>0</v>
      </c>
      <c r="BD176" s="7">
        <f t="shared" si="224"/>
        <v>0</v>
      </c>
      <c r="BE176" s="7">
        <f t="shared" si="224"/>
        <v>0</v>
      </c>
      <c r="BF176" s="6">
        <f t="shared" si="224"/>
        <v>0</v>
      </c>
      <c r="BG176" s="7">
        <f t="shared" si="224"/>
        <v>0</v>
      </c>
      <c r="BH176" s="7">
        <f t="shared" si="224"/>
        <v>0</v>
      </c>
      <c r="BI176" s="6">
        <f t="shared" si="224"/>
        <v>0</v>
      </c>
      <c r="BJ176" s="11">
        <f t="shared" ref="BJ176:BR176" si="225">BJ90/BJ$6</f>
        <v>0</v>
      </c>
      <c r="BK176" s="11">
        <f t="shared" si="225"/>
        <v>0</v>
      </c>
      <c r="BL176" s="41">
        <f t="shared" si="225"/>
        <v>0</v>
      </c>
      <c r="BM176" s="41">
        <f t="shared" si="225"/>
        <v>0</v>
      </c>
      <c r="BN176" s="41">
        <f t="shared" si="225"/>
        <v>0</v>
      </c>
      <c r="BO176" s="41">
        <f t="shared" si="225"/>
        <v>0</v>
      </c>
      <c r="BP176" s="41">
        <f t="shared" si="225"/>
        <v>0</v>
      </c>
      <c r="BQ176" s="41">
        <f t="shared" si="225"/>
        <v>0</v>
      </c>
      <c r="BR176" s="41">
        <f t="shared" si="225"/>
        <v>0</v>
      </c>
      <c r="BS176" s="41">
        <f t="shared" ref="BS176:BT176" si="226">BS101/BS$6</f>
        <v>0</v>
      </c>
      <c r="BT176" s="41">
        <f t="shared" si="226"/>
        <v>2.0000000000000001E-4</v>
      </c>
      <c r="BU176" s="41">
        <f t="shared" ref="BU176:BV176" si="227">BU101/BU$6</f>
        <v>2.0000000000000001E-4</v>
      </c>
      <c r="BV176" s="41">
        <f t="shared" si="227"/>
        <v>0</v>
      </c>
    </row>
    <row r="177" spans="1:74" x14ac:dyDescent="0.25">
      <c r="A177" s="17" t="s">
        <v>138</v>
      </c>
      <c r="B177" s="6">
        <f t="shared" ref="B177:E177" si="228">B91/B$6</f>
        <v>0</v>
      </c>
      <c r="C177" s="7">
        <f t="shared" si="228"/>
        <v>0</v>
      </c>
      <c r="D177" s="7">
        <f t="shared" si="228"/>
        <v>0</v>
      </c>
      <c r="E177" s="7">
        <f t="shared" si="228"/>
        <v>0</v>
      </c>
      <c r="F177" s="11"/>
      <c r="G177" s="7">
        <f t="shared" si="179"/>
        <v>0</v>
      </c>
      <c r="H177" s="6"/>
      <c r="I177" s="7"/>
      <c r="J177" s="7"/>
      <c r="K177" s="7"/>
      <c r="L177" s="11"/>
      <c r="M177" s="6"/>
      <c r="N177" s="7"/>
      <c r="O177" s="7"/>
      <c r="P177" s="7"/>
      <c r="Q177" s="11"/>
      <c r="R177" s="6"/>
      <c r="S177" s="7"/>
      <c r="T177" s="7"/>
      <c r="U177" s="7"/>
      <c r="V177" s="7"/>
      <c r="W177" s="41">
        <f t="shared" si="180"/>
        <v>0</v>
      </c>
      <c r="X177" s="7"/>
      <c r="Y177" s="7"/>
      <c r="Z177" s="7"/>
      <c r="AA177" s="7"/>
      <c r="AB177" s="11"/>
      <c r="AC177" s="7"/>
      <c r="AD177" s="7"/>
      <c r="AE177" s="7"/>
      <c r="AF177" s="7"/>
      <c r="AG177" s="11"/>
      <c r="AH177" s="11">
        <f t="shared" si="181"/>
        <v>0</v>
      </c>
      <c r="AI177" s="6"/>
      <c r="AJ177" s="7"/>
      <c r="AK177" s="7"/>
      <c r="AL177" s="7"/>
      <c r="AM177" s="11"/>
      <c r="AN177" s="41">
        <f t="shared" si="182"/>
        <v>0</v>
      </c>
      <c r="AO177" s="41">
        <f t="shared" si="182"/>
        <v>0</v>
      </c>
      <c r="AP177" s="7" t="e">
        <f t="shared" si="182"/>
        <v>#DIV/0!</v>
      </c>
      <c r="AQ177" s="7"/>
      <c r="AR177" s="7"/>
      <c r="AS177" s="7"/>
      <c r="AT177" s="7"/>
      <c r="AU177" s="41">
        <f t="shared" si="183"/>
        <v>0</v>
      </c>
      <c r="AV177" s="7"/>
      <c r="AW177" s="7"/>
      <c r="AX177" s="7"/>
      <c r="AY177" s="7"/>
      <c r="AZ177" s="11"/>
      <c r="BA177" s="41">
        <f t="shared" ref="BA177:BI177" si="229">BA91/BA$6</f>
        <v>0</v>
      </c>
      <c r="BB177" s="7">
        <f t="shared" si="229"/>
        <v>0</v>
      </c>
      <c r="BC177" s="7">
        <f t="shared" si="229"/>
        <v>0</v>
      </c>
      <c r="BD177" s="7">
        <f t="shared" si="229"/>
        <v>0</v>
      </c>
      <c r="BE177" s="7">
        <f t="shared" si="229"/>
        <v>0</v>
      </c>
      <c r="BF177" s="6">
        <f t="shared" si="229"/>
        <v>0</v>
      </c>
      <c r="BG177" s="7">
        <f t="shared" si="229"/>
        <v>0</v>
      </c>
      <c r="BH177" s="7">
        <f t="shared" si="229"/>
        <v>0</v>
      </c>
      <c r="BI177" s="6">
        <f t="shared" si="229"/>
        <v>0</v>
      </c>
      <c r="BJ177" s="11">
        <f t="shared" ref="BJ177:BR177" si="230">BJ91/BJ$6</f>
        <v>0</v>
      </c>
      <c r="BK177" s="11">
        <f t="shared" si="230"/>
        <v>0</v>
      </c>
      <c r="BL177" s="41">
        <f t="shared" si="230"/>
        <v>0</v>
      </c>
      <c r="BM177" s="41">
        <f t="shared" si="230"/>
        <v>0</v>
      </c>
      <c r="BN177" s="41">
        <f t="shared" si="230"/>
        <v>0</v>
      </c>
      <c r="BO177" s="41">
        <f t="shared" si="230"/>
        <v>0</v>
      </c>
      <c r="BP177" s="41">
        <f t="shared" si="230"/>
        <v>0</v>
      </c>
      <c r="BQ177" s="41">
        <f t="shared" si="230"/>
        <v>0</v>
      </c>
      <c r="BR177" s="41">
        <f t="shared" si="230"/>
        <v>0</v>
      </c>
      <c r="BS177" s="41">
        <f t="shared" ref="BS177:BT177" si="231">BS102/BS$6</f>
        <v>0</v>
      </c>
      <c r="BT177" s="41">
        <f t="shared" si="231"/>
        <v>0</v>
      </c>
      <c r="BU177" s="41">
        <f t="shared" ref="BU177:BV177" si="232">BU102/BU$6</f>
        <v>0</v>
      </c>
      <c r="BV177" s="41">
        <f t="shared" si="232"/>
        <v>0</v>
      </c>
    </row>
    <row r="178" spans="1:74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</row>
    <row r="179" spans="1:74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</row>
    <row r="180" spans="1:74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</row>
    <row r="181" spans="1:74" x14ac:dyDescent="0.25">
      <c r="A181" s="2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</row>
    <row r="182" spans="1:74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</row>
    <row r="183" spans="1:74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</row>
    <row r="184" spans="1:74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</row>
    <row r="185" spans="1:74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</row>
    <row r="186" spans="1:74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</row>
    <row r="187" spans="1:74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</row>
    <row r="188" spans="1:74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</row>
    <row r="189" spans="1:74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</row>
    <row r="190" spans="1:74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</row>
    <row r="191" spans="1:74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</row>
    <row r="192" spans="1:74" x14ac:dyDescent="0.25">
      <c r="A192" s="2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</row>
    <row r="193" spans="2:74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</row>
    <row r="194" spans="2:74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</row>
    <row r="195" spans="2:74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</row>
    <row r="196" spans="2:74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</row>
    <row r="197" spans="2:74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</row>
    <row r="198" spans="2:74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</row>
    <row r="199" spans="2:74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</row>
  </sheetData>
  <mergeCells count="12">
    <mergeCell ref="X4:AB4"/>
    <mergeCell ref="AP4:AT4"/>
    <mergeCell ref="AI4:AM4"/>
    <mergeCell ref="B4:F4"/>
    <mergeCell ref="H4:L4"/>
    <mergeCell ref="M4:Q4"/>
    <mergeCell ref="R4:V4"/>
    <mergeCell ref="BB4:BE4"/>
    <mergeCell ref="BF4:BH4"/>
    <mergeCell ref="BI4:BJ4"/>
    <mergeCell ref="AV4:AZ4"/>
    <mergeCell ref="AC4:AG4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1373-7792-4F02-A5E0-02AA7FAF4698}">
  <dimension ref="A1:B201"/>
  <sheetViews>
    <sheetView workbookViewId="0">
      <selection activeCell="H19" sqref="H19"/>
    </sheetView>
  </sheetViews>
  <sheetFormatPr defaultRowHeight="15" x14ac:dyDescent="0.25"/>
  <cols>
    <col min="1" max="1" width="34.42578125" bestFit="1" customWidth="1"/>
    <col min="2" max="2" width="11.5703125" bestFit="1" customWidth="1"/>
  </cols>
  <sheetData>
    <row r="1" spans="1:2" x14ac:dyDescent="0.25">
      <c r="A1" t="s">
        <v>0</v>
      </c>
      <c r="B1" t="s">
        <v>169</v>
      </c>
    </row>
    <row r="2" spans="1:2" x14ac:dyDescent="0.25">
      <c r="A2" t="s">
        <v>39</v>
      </c>
    </row>
    <row r="3" spans="1:2" ht="15.75" thickBot="1" x14ac:dyDescent="0.3"/>
    <row r="4" spans="1:2" x14ac:dyDescent="0.25">
      <c r="B4" s="40">
        <v>45689</v>
      </c>
    </row>
    <row r="5" spans="1:2" ht="15.75" thickBot="1" x14ac:dyDescent="0.3">
      <c r="A5" s="3"/>
      <c r="B5" s="20"/>
    </row>
    <row r="6" spans="1:2" x14ac:dyDescent="0.25">
      <c r="A6" s="16" t="s">
        <v>6</v>
      </c>
      <c r="B6" s="16">
        <v>999</v>
      </c>
    </row>
    <row r="7" spans="1:2" x14ac:dyDescent="0.25">
      <c r="A7" s="17" t="s">
        <v>43</v>
      </c>
      <c r="B7" s="17">
        <v>0</v>
      </c>
    </row>
    <row r="8" spans="1:2" x14ac:dyDescent="0.25">
      <c r="A8" s="17" t="s">
        <v>7</v>
      </c>
      <c r="B8" s="17">
        <v>435</v>
      </c>
    </row>
    <row r="9" spans="1:2" x14ac:dyDescent="0.25">
      <c r="A9" s="17" t="s">
        <v>8</v>
      </c>
      <c r="B9" s="17">
        <v>381</v>
      </c>
    </row>
    <row r="10" spans="1:2" x14ac:dyDescent="0.25">
      <c r="A10" s="17" t="s">
        <v>13</v>
      </c>
      <c r="B10" s="17">
        <v>3</v>
      </c>
    </row>
    <row r="11" spans="1:2" x14ac:dyDescent="0.25">
      <c r="A11" s="17" t="s">
        <v>9</v>
      </c>
      <c r="B11" s="17">
        <v>3</v>
      </c>
    </row>
    <row r="12" spans="1:2" x14ac:dyDescent="0.25">
      <c r="A12" s="17" t="s">
        <v>10</v>
      </c>
      <c r="B12" s="17"/>
    </row>
    <row r="13" spans="1:2" x14ac:dyDescent="0.25">
      <c r="A13" s="17" t="s">
        <v>36</v>
      </c>
      <c r="B13" s="17"/>
    </row>
    <row r="14" spans="1:2" x14ac:dyDescent="0.25">
      <c r="A14" s="17" t="s">
        <v>37</v>
      </c>
      <c r="B14" s="17"/>
    </row>
    <row r="15" spans="1:2" x14ac:dyDescent="0.25">
      <c r="A15" s="17" t="s">
        <v>38</v>
      </c>
      <c r="B15" s="17"/>
    </row>
    <row r="16" spans="1:2" x14ac:dyDescent="0.25">
      <c r="A16" s="17"/>
      <c r="B16" s="17"/>
    </row>
    <row r="17" spans="1:2" x14ac:dyDescent="0.25">
      <c r="A17" s="17" t="s">
        <v>11</v>
      </c>
      <c r="B17" s="41">
        <f>B8/B6</f>
        <v>0.43543543543543545</v>
      </c>
    </row>
    <row r="18" spans="1:2" x14ac:dyDescent="0.25">
      <c r="A18" s="17" t="s">
        <v>12</v>
      </c>
      <c r="B18" s="41">
        <f>B10/B6</f>
        <v>3.003003003003003E-3</v>
      </c>
    </row>
    <row r="19" spans="1:2" x14ac:dyDescent="0.25">
      <c r="A19" s="17" t="s">
        <v>14</v>
      </c>
      <c r="B19" s="41">
        <f>B11/B10</f>
        <v>1</v>
      </c>
    </row>
    <row r="20" spans="1:2" x14ac:dyDescent="0.25">
      <c r="A20" s="17" t="s">
        <v>91</v>
      </c>
      <c r="B20" s="41">
        <f>B10/B9</f>
        <v>7.874015748031496E-3</v>
      </c>
    </row>
    <row r="21" spans="1:2" x14ac:dyDescent="0.25">
      <c r="A21" s="17" t="s">
        <v>15</v>
      </c>
      <c r="B21" s="17"/>
    </row>
    <row r="22" spans="1:2" x14ac:dyDescent="0.25">
      <c r="A22" s="17"/>
      <c r="B22" s="17"/>
    </row>
    <row r="23" spans="1:2" x14ac:dyDescent="0.25">
      <c r="A23" s="17" t="s">
        <v>92</v>
      </c>
      <c r="B23" s="17">
        <v>3139</v>
      </c>
    </row>
    <row r="24" spans="1:2" x14ac:dyDescent="0.25">
      <c r="A24" s="17" t="s">
        <v>16</v>
      </c>
      <c r="B24" s="17">
        <v>2035</v>
      </c>
    </row>
    <row r="25" spans="1:2" x14ac:dyDescent="0.25">
      <c r="A25" s="17" t="s">
        <v>17</v>
      </c>
      <c r="B25" s="42">
        <f>B23/B6</f>
        <v>3.1421421421421423</v>
      </c>
    </row>
    <row r="26" spans="1:2" x14ac:dyDescent="0.25">
      <c r="A26" s="17" t="s">
        <v>18</v>
      </c>
      <c r="B26" s="17">
        <v>4</v>
      </c>
    </row>
    <row r="27" spans="1:2" x14ac:dyDescent="0.25">
      <c r="A27" s="17" t="s">
        <v>19</v>
      </c>
      <c r="B27" s="17">
        <v>5</v>
      </c>
    </row>
    <row r="28" spans="1:2" x14ac:dyDescent="0.25">
      <c r="A28" s="17"/>
      <c r="B28" s="17"/>
    </row>
    <row r="29" spans="1:2" x14ac:dyDescent="0.25">
      <c r="A29" s="18" t="s">
        <v>20</v>
      </c>
      <c r="B29" s="17"/>
    </row>
    <row r="30" spans="1:2" x14ac:dyDescent="0.25">
      <c r="A30" s="17" t="s">
        <v>21</v>
      </c>
      <c r="B30" s="17">
        <v>80</v>
      </c>
    </row>
    <row r="31" spans="1:2" x14ac:dyDescent="0.25">
      <c r="A31" s="17" t="s">
        <v>44</v>
      </c>
      <c r="B31" s="17">
        <v>0</v>
      </c>
    </row>
    <row r="32" spans="1:2" x14ac:dyDescent="0.25">
      <c r="A32" s="19" t="s">
        <v>114</v>
      </c>
      <c r="B32" s="17">
        <v>237</v>
      </c>
    </row>
    <row r="33" spans="1:2" x14ac:dyDescent="0.25">
      <c r="A33" s="19" t="s">
        <v>115</v>
      </c>
      <c r="B33" s="17">
        <v>43</v>
      </c>
    </row>
    <row r="34" spans="1:2" x14ac:dyDescent="0.25">
      <c r="A34" s="19" t="s">
        <v>130</v>
      </c>
      <c r="B34" s="17">
        <v>0</v>
      </c>
    </row>
    <row r="35" spans="1:2" x14ac:dyDescent="0.25">
      <c r="A35" s="17" t="s">
        <v>69</v>
      </c>
      <c r="B35" s="17">
        <v>0</v>
      </c>
    </row>
    <row r="36" spans="1:2" x14ac:dyDescent="0.25">
      <c r="A36" s="17" t="s">
        <v>23</v>
      </c>
      <c r="B36" s="17">
        <v>0</v>
      </c>
    </row>
    <row r="37" spans="1:2" x14ac:dyDescent="0.25">
      <c r="A37" s="19" t="s">
        <v>116</v>
      </c>
      <c r="B37" s="17">
        <v>25</v>
      </c>
    </row>
    <row r="38" spans="1:2" x14ac:dyDescent="0.25">
      <c r="A38" s="19" t="s">
        <v>131</v>
      </c>
      <c r="B38" s="17">
        <v>0</v>
      </c>
    </row>
    <row r="39" spans="1:2" x14ac:dyDescent="0.25">
      <c r="A39" s="19" t="s">
        <v>120</v>
      </c>
      <c r="B39" s="17">
        <v>0</v>
      </c>
    </row>
    <row r="40" spans="1:2" x14ac:dyDescent="0.25">
      <c r="A40" s="17" t="s">
        <v>101</v>
      </c>
      <c r="B40" s="17">
        <v>26</v>
      </c>
    </row>
    <row r="41" spans="1:2" x14ac:dyDescent="0.25">
      <c r="A41" s="19" t="s">
        <v>112</v>
      </c>
      <c r="B41" s="17">
        <v>75</v>
      </c>
    </row>
    <row r="42" spans="1:2" x14ac:dyDescent="0.25">
      <c r="A42" s="17" t="s">
        <v>72</v>
      </c>
      <c r="B42" s="17">
        <v>0</v>
      </c>
    </row>
    <row r="43" spans="1:2" x14ac:dyDescent="0.25">
      <c r="A43" s="17" t="s">
        <v>73</v>
      </c>
      <c r="B43" s="17">
        <v>0</v>
      </c>
    </row>
    <row r="44" spans="1:2" x14ac:dyDescent="0.25">
      <c r="A44" s="17" t="s">
        <v>156</v>
      </c>
      <c r="B44" s="17">
        <v>0</v>
      </c>
    </row>
    <row r="45" spans="1:2" x14ac:dyDescent="0.25">
      <c r="A45" s="17" t="s">
        <v>22</v>
      </c>
      <c r="B45" s="17">
        <v>6</v>
      </c>
    </row>
    <row r="46" spans="1:2" x14ac:dyDescent="0.25">
      <c r="A46" s="17" t="s">
        <v>45</v>
      </c>
      <c r="B46" s="17">
        <v>59</v>
      </c>
    </row>
    <row r="47" spans="1:2" x14ac:dyDescent="0.25">
      <c r="A47" s="17" t="s">
        <v>26</v>
      </c>
      <c r="B47" s="17">
        <v>10</v>
      </c>
    </row>
    <row r="48" spans="1:2" x14ac:dyDescent="0.25">
      <c r="A48" s="19" t="s">
        <v>126</v>
      </c>
      <c r="B48" s="17">
        <v>0</v>
      </c>
    </row>
    <row r="49" spans="1:2" x14ac:dyDescent="0.25">
      <c r="A49" s="17" t="s">
        <v>71</v>
      </c>
      <c r="B49" s="17">
        <v>0</v>
      </c>
    </row>
    <row r="50" spans="1:2" x14ac:dyDescent="0.25">
      <c r="A50" s="17" t="s">
        <v>24</v>
      </c>
      <c r="B50" s="17">
        <v>0</v>
      </c>
    </row>
    <row r="51" spans="1:2" x14ac:dyDescent="0.25">
      <c r="A51" s="17" t="s">
        <v>25</v>
      </c>
      <c r="B51" s="17">
        <v>7</v>
      </c>
    </row>
    <row r="52" spans="1:2" x14ac:dyDescent="0.25">
      <c r="A52" s="17" t="s">
        <v>46</v>
      </c>
      <c r="B52" s="17">
        <v>0</v>
      </c>
    </row>
    <row r="53" spans="1:2" x14ac:dyDescent="0.25">
      <c r="A53" s="17" t="s">
        <v>47</v>
      </c>
      <c r="B53" s="17">
        <v>0</v>
      </c>
    </row>
    <row r="54" spans="1:2" x14ac:dyDescent="0.25">
      <c r="A54" s="17" t="s">
        <v>132</v>
      </c>
      <c r="B54" s="17">
        <v>13</v>
      </c>
    </row>
    <row r="55" spans="1:2" x14ac:dyDescent="0.25">
      <c r="A55" s="17"/>
      <c r="B55" s="17">
        <v>0</v>
      </c>
    </row>
    <row r="56" spans="1:2" x14ac:dyDescent="0.25">
      <c r="A56" s="18" t="s">
        <v>27</v>
      </c>
      <c r="B56" s="17">
        <v>0</v>
      </c>
    </row>
    <row r="57" spans="1:2" x14ac:dyDescent="0.25">
      <c r="A57" s="17" t="s">
        <v>49</v>
      </c>
      <c r="B57" s="17">
        <v>0</v>
      </c>
    </row>
    <row r="58" spans="1:2" x14ac:dyDescent="0.25">
      <c r="A58" s="17" t="s">
        <v>59</v>
      </c>
      <c r="B58" s="17">
        <v>0</v>
      </c>
    </row>
    <row r="59" spans="1:2" x14ac:dyDescent="0.25">
      <c r="A59" s="19" t="s">
        <v>113</v>
      </c>
      <c r="B59" s="17">
        <v>0</v>
      </c>
    </row>
    <row r="60" spans="1:2" x14ac:dyDescent="0.25">
      <c r="A60" s="19" t="s">
        <v>119</v>
      </c>
      <c r="B60" s="17">
        <v>1</v>
      </c>
    </row>
    <row r="61" spans="1:2" x14ac:dyDescent="0.25">
      <c r="A61" s="19" t="s">
        <v>128</v>
      </c>
      <c r="B61" s="17">
        <v>0</v>
      </c>
    </row>
    <row r="62" spans="1:2" x14ac:dyDescent="0.25">
      <c r="A62" s="19" t="s">
        <v>134</v>
      </c>
      <c r="B62" s="17">
        <v>0</v>
      </c>
    </row>
    <row r="63" spans="1:2" x14ac:dyDescent="0.25">
      <c r="A63" s="27" t="s">
        <v>161</v>
      </c>
      <c r="B63" s="17">
        <v>1</v>
      </c>
    </row>
    <row r="64" spans="1:2" x14ac:dyDescent="0.25">
      <c r="A64" s="19" t="s">
        <v>133</v>
      </c>
      <c r="B64" s="17">
        <v>0</v>
      </c>
    </row>
    <row r="65" spans="1:2" x14ac:dyDescent="0.25">
      <c r="A65" s="17" t="s">
        <v>55</v>
      </c>
      <c r="B65" s="17">
        <v>0</v>
      </c>
    </row>
    <row r="66" spans="1:2" x14ac:dyDescent="0.25">
      <c r="A66" s="17" t="s">
        <v>29</v>
      </c>
      <c r="B66" s="17">
        <v>6</v>
      </c>
    </row>
    <row r="67" spans="1:2" x14ac:dyDescent="0.25">
      <c r="A67" s="17" t="s">
        <v>28</v>
      </c>
      <c r="B67" s="17">
        <v>5</v>
      </c>
    </row>
    <row r="68" spans="1:2" x14ac:dyDescent="0.25">
      <c r="A68" s="17" t="s">
        <v>53</v>
      </c>
      <c r="B68" s="17">
        <v>0</v>
      </c>
    </row>
    <row r="69" spans="1:2" x14ac:dyDescent="0.25">
      <c r="A69" s="17" t="s">
        <v>56</v>
      </c>
      <c r="B69" s="17">
        <v>0</v>
      </c>
    </row>
    <row r="70" spans="1:2" x14ac:dyDescent="0.25">
      <c r="A70" s="17" t="s">
        <v>51</v>
      </c>
      <c r="B70" s="17">
        <v>0</v>
      </c>
    </row>
    <row r="71" spans="1:2" x14ac:dyDescent="0.25">
      <c r="A71" s="17" t="s">
        <v>167</v>
      </c>
      <c r="B71" s="17">
        <v>0</v>
      </c>
    </row>
    <row r="72" spans="1:2" x14ac:dyDescent="0.25">
      <c r="A72" s="17" t="s">
        <v>34</v>
      </c>
      <c r="B72" s="17">
        <v>0</v>
      </c>
    </row>
    <row r="73" spans="1:2" x14ac:dyDescent="0.25">
      <c r="A73" s="17" t="s">
        <v>48</v>
      </c>
      <c r="B73" s="17">
        <v>1</v>
      </c>
    </row>
    <row r="74" spans="1:2" x14ac:dyDescent="0.25">
      <c r="A74" s="17" t="s">
        <v>50</v>
      </c>
      <c r="B74" s="17">
        <v>2</v>
      </c>
    </row>
    <row r="75" spans="1:2" x14ac:dyDescent="0.25">
      <c r="A75" s="19" t="s">
        <v>121</v>
      </c>
      <c r="B75" s="17">
        <v>9</v>
      </c>
    </row>
    <row r="76" spans="1:2" x14ac:dyDescent="0.25">
      <c r="A76" s="17" t="s">
        <v>52</v>
      </c>
      <c r="B76" s="17">
        <v>0</v>
      </c>
    </row>
    <row r="77" spans="1:2" x14ac:dyDescent="0.25">
      <c r="A77" s="17" t="s">
        <v>32</v>
      </c>
      <c r="B77" s="17">
        <v>0</v>
      </c>
    </row>
    <row r="78" spans="1:2" x14ac:dyDescent="0.25">
      <c r="A78" s="17" t="s">
        <v>74</v>
      </c>
      <c r="B78" s="17">
        <v>0</v>
      </c>
    </row>
    <row r="79" spans="1:2" x14ac:dyDescent="0.25">
      <c r="A79" s="17" t="s">
        <v>35</v>
      </c>
      <c r="B79" s="17">
        <v>0</v>
      </c>
    </row>
    <row r="80" spans="1:2" x14ac:dyDescent="0.25">
      <c r="A80" s="19" t="s">
        <v>125</v>
      </c>
      <c r="B80" s="17">
        <v>0</v>
      </c>
    </row>
    <row r="81" spans="1:2" x14ac:dyDescent="0.25">
      <c r="A81" s="17" t="s">
        <v>60</v>
      </c>
      <c r="B81" s="17">
        <v>11</v>
      </c>
    </row>
    <row r="82" spans="1:2" x14ac:dyDescent="0.25">
      <c r="A82" s="17" t="s">
        <v>76</v>
      </c>
      <c r="B82" s="17">
        <v>0</v>
      </c>
    </row>
    <row r="83" spans="1:2" x14ac:dyDescent="0.25">
      <c r="A83" s="17" t="s">
        <v>57</v>
      </c>
      <c r="B83" s="17">
        <v>0</v>
      </c>
    </row>
    <row r="84" spans="1:2" x14ac:dyDescent="0.25">
      <c r="A84" s="17" t="s">
        <v>77</v>
      </c>
      <c r="B84" s="17">
        <v>1</v>
      </c>
    </row>
    <row r="85" spans="1:2" x14ac:dyDescent="0.25">
      <c r="A85" s="17" t="s">
        <v>33</v>
      </c>
      <c r="B85" s="17">
        <v>0</v>
      </c>
    </row>
    <row r="86" spans="1:2" x14ac:dyDescent="0.25">
      <c r="A86" s="19" t="s">
        <v>93</v>
      </c>
      <c r="B86" s="17">
        <v>0</v>
      </c>
    </row>
    <row r="87" spans="1:2" x14ac:dyDescent="0.25">
      <c r="A87" s="19" t="s">
        <v>129</v>
      </c>
      <c r="B87" s="17">
        <v>0</v>
      </c>
    </row>
    <row r="88" spans="1:2" x14ac:dyDescent="0.25">
      <c r="A88" s="17" t="s">
        <v>58</v>
      </c>
      <c r="B88" s="17">
        <v>1</v>
      </c>
    </row>
    <row r="89" spans="1:2" x14ac:dyDescent="0.25">
      <c r="A89" s="17" t="s">
        <v>54</v>
      </c>
      <c r="B89" s="17">
        <v>1</v>
      </c>
    </row>
    <row r="90" spans="1:2" x14ac:dyDescent="0.25">
      <c r="A90" s="17" t="s">
        <v>30</v>
      </c>
      <c r="B90" s="17">
        <v>24</v>
      </c>
    </row>
    <row r="91" spans="1:2" x14ac:dyDescent="0.25">
      <c r="A91" s="17"/>
      <c r="B91" s="17">
        <v>0</v>
      </c>
    </row>
    <row r="92" spans="1:2" x14ac:dyDescent="0.25">
      <c r="A92" s="18" t="s">
        <v>8</v>
      </c>
      <c r="B92" s="17">
        <v>0</v>
      </c>
    </row>
    <row r="93" spans="1:2" x14ac:dyDescent="0.25">
      <c r="A93" s="17" t="s">
        <v>65</v>
      </c>
      <c r="B93" s="17">
        <v>15</v>
      </c>
    </row>
    <row r="94" spans="1:2" x14ac:dyDescent="0.25">
      <c r="A94" s="19" t="s">
        <v>117</v>
      </c>
      <c r="B94" s="17">
        <v>18</v>
      </c>
    </row>
    <row r="95" spans="1:2" x14ac:dyDescent="0.25">
      <c r="A95" s="17" t="s">
        <v>62</v>
      </c>
      <c r="B95" s="17">
        <v>0</v>
      </c>
    </row>
    <row r="96" spans="1:2" x14ac:dyDescent="0.25">
      <c r="A96" s="19" t="s">
        <v>118</v>
      </c>
      <c r="B96" s="17">
        <v>0</v>
      </c>
    </row>
    <row r="97" spans="1:2" x14ac:dyDescent="0.25">
      <c r="A97" s="17" t="s">
        <v>67</v>
      </c>
      <c r="B97" s="17">
        <v>63</v>
      </c>
    </row>
    <row r="98" spans="1:2" x14ac:dyDescent="0.25">
      <c r="A98" s="17" t="s">
        <v>82</v>
      </c>
      <c r="B98" s="17">
        <v>0</v>
      </c>
    </row>
    <row r="99" spans="1:2" x14ac:dyDescent="0.25">
      <c r="A99" s="17" t="s">
        <v>68</v>
      </c>
      <c r="B99" s="17">
        <v>0</v>
      </c>
    </row>
    <row r="100" spans="1:2" x14ac:dyDescent="0.25">
      <c r="A100" s="17" t="s">
        <v>64</v>
      </c>
      <c r="B100" s="17">
        <v>0</v>
      </c>
    </row>
    <row r="101" spans="1:2" x14ac:dyDescent="0.25">
      <c r="A101" s="17" t="s">
        <v>80</v>
      </c>
      <c r="B101" s="17">
        <v>0</v>
      </c>
    </row>
    <row r="102" spans="1:2" x14ac:dyDescent="0.25">
      <c r="A102" s="17" t="s">
        <v>61</v>
      </c>
      <c r="B102" s="17">
        <v>165</v>
      </c>
    </row>
    <row r="103" spans="1:2" x14ac:dyDescent="0.25">
      <c r="A103" s="17" t="s">
        <v>122</v>
      </c>
      <c r="B103" s="17">
        <v>0</v>
      </c>
    </row>
    <row r="104" spans="1:2" x14ac:dyDescent="0.25">
      <c r="A104" s="17" t="s">
        <v>123</v>
      </c>
      <c r="B104" s="17">
        <v>0</v>
      </c>
    </row>
    <row r="105" spans="1:2" x14ac:dyDescent="0.25">
      <c r="A105" s="17" t="s">
        <v>124</v>
      </c>
      <c r="B105" s="17">
        <v>0</v>
      </c>
    </row>
    <row r="106" spans="1:2" x14ac:dyDescent="0.25">
      <c r="A106" s="17" t="s">
        <v>66</v>
      </c>
      <c r="B106" s="17">
        <v>91</v>
      </c>
    </row>
    <row r="107" spans="1:2" x14ac:dyDescent="0.25">
      <c r="A107" s="19" t="s">
        <v>110</v>
      </c>
      <c r="B107" s="17">
        <v>0</v>
      </c>
    </row>
    <row r="108" spans="1:2" x14ac:dyDescent="0.25">
      <c r="A108" s="17" t="s">
        <v>85</v>
      </c>
      <c r="B108" s="17">
        <v>0</v>
      </c>
    </row>
    <row r="109" spans="1:2" x14ac:dyDescent="0.25">
      <c r="A109" s="17" t="s">
        <v>86</v>
      </c>
      <c r="B109" s="17">
        <v>0</v>
      </c>
    </row>
    <row r="110" spans="1:2" x14ac:dyDescent="0.25">
      <c r="A110" s="17" t="s">
        <v>81</v>
      </c>
      <c r="B110" s="17">
        <v>0</v>
      </c>
    </row>
    <row r="111" spans="1:2" x14ac:dyDescent="0.25">
      <c r="A111" s="17" t="s">
        <v>79</v>
      </c>
      <c r="B111" s="17">
        <v>0</v>
      </c>
    </row>
    <row r="112" spans="1:2" x14ac:dyDescent="0.25">
      <c r="A112" s="17" t="s">
        <v>83</v>
      </c>
      <c r="B112" s="17">
        <v>0</v>
      </c>
    </row>
    <row r="113" spans="1:2" x14ac:dyDescent="0.25">
      <c r="A113" s="17" t="s">
        <v>78</v>
      </c>
      <c r="B113" s="17">
        <v>3</v>
      </c>
    </row>
    <row r="114" spans="1:2" x14ac:dyDescent="0.25">
      <c r="A114" s="17" t="s">
        <v>84</v>
      </c>
      <c r="B114" s="17">
        <v>0</v>
      </c>
    </row>
    <row r="115" spans="1:2" x14ac:dyDescent="0.25">
      <c r="A115" s="19"/>
      <c r="B115" s="17"/>
    </row>
    <row r="116" spans="1:2" x14ac:dyDescent="0.25">
      <c r="A116" s="18" t="s">
        <v>20</v>
      </c>
      <c r="B116" s="17"/>
    </row>
    <row r="117" spans="1:2" x14ac:dyDescent="0.25">
      <c r="A117" s="17" t="s">
        <v>21</v>
      </c>
      <c r="B117" s="41">
        <f>B30/B$6</f>
        <v>8.0080080080080079E-2</v>
      </c>
    </row>
    <row r="118" spans="1:2" x14ac:dyDescent="0.25">
      <c r="A118" s="17" t="s">
        <v>44</v>
      </c>
      <c r="B118" s="41">
        <f t="shared" ref="B118:B136" si="0">B31/B$6</f>
        <v>0</v>
      </c>
    </row>
    <row r="119" spans="1:2" x14ac:dyDescent="0.25">
      <c r="A119" s="19" t="s">
        <v>114</v>
      </c>
      <c r="B119" s="41">
        <f t="shared" si="0"/>
        <v>0.23723723723723725</v>
      </c>
    </row>
    <row r="120" spans="1:2" x14ac:dyDescent="0.25">
      <c r="A120" s="19" t="s">
        <v>115</v>
      </c>
      <c r="B120" s="41">
        <f t="shared" si="0"/>
        <v>4.3043043043043044E-2</v>
      </c>
    </row>
    <row r="121" spans="1:2" x14ac:dyDescent="0.25">
      <c r="A121" s="19" t="s">
        <v>130</v>
      </c>
      <c r="B121" s="41">
        <f t="shared" si="0"/>
        <v>0</v>
      </c>
    </row>
    <row r="122" spans="1:2" x14ac:dyDescent="0.25">
      <c r="A122" s="17" t="s">
        <v>69</v>
      </c>
      <c r="B122" s="41">
        <f t="shared" si="0"/>
        <v>0</v>
      </c>
    </row>
    <row r="123" spans="1:2" x14ac:dyDescent="0.25">
      <c r="A123" s="17" t="s">
        <v>23</v>
      </c>
      <c r="B123" s="41">
        <f t="shared" si="0"/>
        <v>0</v>
      </c>
    </row>
    <row r="124" spans="1:2" x14ac:dyDescent="0.25">
      <c r="A124" s="19" t="s">
        <v>116</v>
      </c>
      <c r="B124" s="41">
        <f t="shared" si="0"/>
        <v>2.5025025025025027E-2</v>
      </c>
    </row>
    <row r="125" spans="1:2" x14ac:dyDescent="0.25">
      <c r="A125" s="19" t="s">
        <v>131</v>
      </c>
      <c r="B125" s="41">
        <f t="shared" si="0"/>
        <v>0</v>
      </c>
    </row>
    <row r="126" spans="1:2" x14ac:dyDescent="0.25">
      <c r="A126" s="19" t="s">
        <v>120</v>
      </c>
      <c r="B126" s="41">
        <f t="shared" si="0"/>
        <v>0</v>
      </c>
    </row>
    <row r="127" spans="1:2" x14ac:dyDescent="0.25">
      <c r="A127" s="17" t="s">
        <v>101</v>
      </c>
      <c r="B127" s="41">
        <f t="shared" si="0"/>
        <v>2.6026026026026026E-2</v>
      </c>
    </row>
    <row r="128" spans="1:2" x14ac:dyDescent="0.25">
      <c r="A128" s="19" t="s">
        <v>112</v>
      </c>
      <c r="B128" s="41">
        <f t="shared" si="0"/>
        <v>7.5075075075075076E-2</v>
      </c>
    </row>
    <row r="129" spans="1:2" x14ac:dyDescent="0.25">
      <c r="A129" s="17" t="s">
        <v>72</v>
      </c>
      <c r="B129" s="41">
        <f t="shared" si="0"/>
        <v>0</v>
      </c>
    </row>
    <row r="130" spans="1:2" x14ac:dyDescent="0.25">
      <c r="A130" s="17" t="s">
        <v>73</v>
      </c>
      <c r="B130" s="41">
        <f t="shared" si="0"/>
        <v>0</v>
      </c>
    </row>
    <row r="131" spans="1:2" x14ac:dyDescent="0.25">
      <c r="A131" s="17" t="s">
        <v>127</v>
      </c>
      <c r="B131" s="41">
        <f t="shared" si="0"/>
        <v>0</v>
      </c>
    </row>
    <row r="132" spans="1:2" x14ac:dyDescent="0.25">
      <c r="A132" s="17" t="s">
        <v>22</v>
      </c>
      <c r="B132" s="41">
        <f t="shared" si="0"/>
        <v>6.006006006006006E-3</v>
      </c>
    </row>
    <row r="133" spans="1:2" x14ac:dyDescent="0.25">
      <c r="A133" s="17" t="s">
        <v>45</v>
      </c>
      <c r="B133" s="41">
        <f t="shared" si="0"/>
        <v>5.905905905905906E-2</v>
      </c>
    </row>
    <row r="134" spans="1:2" x14ac:dyDescent="0.25">
      <c r="A134" s="17" t="s">
        <v>26</v>
      </c>
      <c r="B134" s="41">
        <f t="shared" si="0"/>
        <v>1.001001001001001E-2</v>
      </c>
    </row>
    <row r="135" spans="1:2" x14ac:dyDescent="0.25">
      <c r="A135" s="19" t="s">
        <v>126</v>
      </c>
      <c r="B135" s="41">
        <f t="shared" si="0"/>
        <v>0</v>
      </c>
    </row>
    <row r="136" spans="1:2" x14ac:dyDescent="0.25">
      <c r="A136" s="17" t="s">
        <v>71</v>
      </c>
      <c r="B136" s="41">
        <f t="shared" si="0"/>
        <v>0</v>
      </c>
    </row>
    <row r="137" spans="1:2" x14ac:dyDescent="0.25">
      <c r="A137" s="17" t="s">
        <v>24</v>
      </c>
      <c r="B137" s="41">
        <f t="shared" ref="B137:B139" si="1">B50/B$6</f>
        <v>0</v>
      </c>
    </row>
    <row r="138" spans="1:2" x14ac:dyDescent="0.25">
      <c r="A138" s="17" t="s">
        <v>25</v>
      </c>
      <c r="B138" s="41">
        <f t="shared" si="1"/>
        <v>7.0070070070070069E-3</v>
      </c>
    </row>
    <row r="139" spans="1:2" x14ac:dyDescent="0.25">
      <c r="A139" s="17" t="s">
        <v>46</v>
      </c>
      <c r="B139" s="41">
        <f t="shared" si="1"/>
        <v>0</v>
      </c>
    </row>
    <row r="140" spans="1:2" x14ac:dyDescent="0.25">
      <c r="A140" s="17" t="s">
        <v>47</v>
      </c>
      <c r="B140" s="41">
        <f>B53/B$6</f>
        <v>0</v>
      </c>
    </row>
    <row r="141" spans="1:2" x14ac:dyDescent="0.25">
      <c r="A141" s="17" t="s">
        <v>132</v>
      </c>
      <c r="B141" s="41">
        <f>B54/B$6</f>
        <v>1.3013013013013013E-2</v>
      </c>
    </row>
    <row r="142" spans="1:2" x14ac:dyDescent="0.25">
      <c r="A142" s="17"/>
      <c r="B142" s="41"/>
    </row>
    <row r="143" spans="1:2" x14ac:dyDescent="0.25">
      <c r="A143" s="18" t="s">
        <v>27</v>
      </c>
      <c r="B143" s="41"/>
    </row>
    <row r="144" spans="1:2" x14ac:dyDescent="0.25">
      <c r="A144" s="17" t="s">
        <v>49</v>
      </c>
      <c r="B144" s="41">
        <f t="shared" ref="B144:B177" si="2">B57/B$6</f>
        <v>0</v>
      </c>
    </row>
    <row r="145" spans="1:2" x14ac:dyDescent="0.25">
      <c r="A145" s="17" t="s">
        <v>59</v>
      </c>
      <c r="B145" s="41">
        <f t="shared" si="2"/>
        <v>0</v>
      </c>
    </row>
    <row r="146" spans="1:2" x14ac:dyDescent="0.25">
      <c r="A146" s="19" t="s">
        <v>113</v>
      </c>
      <c r="B146" s="41">
        <f t="shared" si="2"/>
        <v>0</v>
      </c>
    </row>
    <row r="147" spans="1:2" x14ac:dyDescent="0.25">
      <c r="A147" s="19" t="s">
        <v>119</v>
      </c>
      <c r="B147" s="41">
        <f t="shared" si="2"/>
        <v>1.001001001001001E-3</v>
      </c>
    </row>
    <row r="148" spans="1:2" x14ac:dyDescent="0.25">
      <c r="A148" s="19" t="s">
        <v>128</v>
      </c>
      <c r="B148" s="41">
        <f t="shared" si="2"/>
        <v>0</v>
      </c>
    </row>
    <row r="149" spans="1:2" x14ac:dyDescent="0.25">
      <c r="A149" s="19" t="s">
        <v>134</v>
      </c>
      <c r="B149" s="41">
        <f t="shared" si="2"/>
        <v>0</v>
      </c>
    </row>
    <row r="150" spans="1:2" x14ac:dyDescent="0.25">
      <c r="A150" s="27" t="s">
        <v>161</v>
      </c>
      <c r="B150" s="41">
        <f t="shared" si="2"/>
        <v>1.001001001001001E-3</v>
      </c>
    </row>
    <row r="151" spans="1:2" x14ac:dyDescent="0.25">
      <c r="A151" s="19" t="s">
        <v>133</v>
      </c>
      <c r="B151" s="41">
        <f t="shared" si="2"/>
        <v>0</v>
      </c>
    </row>
    <row r="152" spans="1:2" x14ac:dyDescent="0.25">
      <c r="A152" s="17" t="s">
        <v>55</v>
      </c>
      <c r="B152" s="41">
        <f t="shared" si="2"/>
        <v>0</v>
      </c>
    </row>
    <row r="153" spans="1:2" x14ac:dyDescent="0.25">
      <c r="A153" s="17" t="s">
        <v>29</v>
      </c>
      <c r="B153" s="41">
        <f t="shared" si="2"/>
        <v>6.006006006006006E-3</v>
      </c>
    </row>
    <row r="154" spans="1:2" x14ac:dyDescent="0.25">
      <c r="A154" s="17" t="s">
        <v>28</v>
      </c>
      <c r="B154" s="41">
        <f t="shared" si="2"/>
        <v>5.005005005005005E-3</v>
      </c>
    </row>
    <row r="155" spans="1:2" x14ac:dyDescent="0.25">
      <c r="A155" s="17" t="s">
        <v>53</v>
      </c>
      <c r="B155" s="41">
        <f t="shared" si="2"/>
        <v>0</v>
      </c>
    </row>
    <row r="156" spans="1:2" x14ac:dyDescent="0.25">
      <c r="A156" s="17" t="s">
        <v>56</v>
      </c>
      <c r="B156" s="41">
        <f t="shared" si="2"/>
        <v>0</v>
      </c>
    </row>
    <row r="157" spans="1:2" x14ac:dyDescent="0.25">
      <c r="A157" s="17" t="s">
        <v>51</v>
      </c>
      <c r="B157" s="41">
        <f t="shared" si="2"/>
        <v>0</v>
      </c>
    </row>
    <row r="158" spans="1:2" x14ac:dyDescent="0.25">
      <c r="A158" s="17" t="s">
        <v>167</v>
      </c>
      <c r="B158" s="41">
        <f t="shared" si="2"/>
        <v>0</v>
      </c>
    </row>
    <row r="159" spans="1:2" x14ac:dyDescent="0.25">
      <c r="A159" s="17" t="s">
        <v>34</v>
      </c>
      <c r="B159" s="41">
        <f t="shared" si="2"/>
        <v>0</v>
      </c>
    </row>
    <row r="160" spans="1:2" x14ac:dyDescent="0.25">
      <c r="A160" s="17" t="s">
        <v>48</v>
      </c>
      <c r="B160" s="41">
        <f t="shared" si="2"/>
        <v>1.001001001001001E-3</v>
      </c>
    </row>
    <row r="161" spans="1:2" x14ac:dyDescent="0.25">
      <c r="A161" s="17" t="s">
        <v>50</v>
      </c>
      <c r="B161" s="41">
        <f t="shared" si="2"/>
        <v>2.002002002002002E-3</v>
      </c>
    </row>
    <row r="162" spans="1:2" x14ac:dyDescent="0.25">
      <c r="A162" s="19" t="s">
        <v>121</v>
      </c>
      <c r="B162" s="41">
        <f t="shared" si="2"/>
        <v>9.0090090090090089E-3</v>
      </c>
    </row>
    <row r="163" spans="1:2" x14ac:dyDescent="0.25">
      <c r="A163" s="17" t="s">
        <v>52</v>
      </c>
      <c r="B163" s="41">
        <f t="shared" si="2"/>
        <v>0</v>
      </c>
    </row>
    <row r="164" spans="1:2" x14ac:dyDescent="0.25">
      <c r="A164" s="17" t="s">
        <v>32</v>
      </c>
      <c r="B164" s="41">
        <f t="shared" si="2"/>
        <v>0</v>
      </c>
    </row>
    <row r="165" spans="1:2" x14ac:dyDescent="0.25">
      <c r="A165" s="17" t="s">
        <v>74</v>
      </c>
      <c r="B165" s="41">
        <f t="shared" si="2"/>
        <v>0</v>
      </c>
    </row>
    <row r="166" spans="1:2" x14ac:dyDescent="0.25">
      <c r="A166" s="17" t="s">
        <v>35</v>
      </c>
      <c r="B166" s="41">
        <f t="shared" si="2"/>
        <v>0</v>
      </c>
    </row>
    <row r="167" spans="1:2" x14ac:dyDescent="0.25">
      <c r="A167" s="19" t="s">
        <v>125</v>
      </c>
      <c r="B167" s="41">
        <f t="shared" si="2"/>
        <v>0</v>
      </c>
    </row>
    <row r="168" spans="1:2" x14ac:dyDescent="0.25">
      <c r="A168" s="17" t="s">
        <v>60</v>
      </c>
      <c r="B168" s="41">
        <f t="shared" si="2"/>
        <v>1.1011011011011011E-2</v>
      </c>
    </row>
    <row r="169" spans="1:2" x14ac:dyDescent="0.25">
      <c r="A169" s="17" t="s">
        <v>76</v>
      </c>
      <c r="B169" s="41">
        <f t="shared" si="2"/>
        <v>0</v>
      </c>
    </row>
    <row r="170" spans="1:2" x14ac:dyDescent="0.25">
      <c r="A170" s="17" t="s">
        <v>57</v>
      </c>
      <c r="B170" s="41">
        <f t="shared" si="2"/>
        <v>0</v>
      </c>
    </row>
    <row r="171" spans="1:2" x14ac:dyDescent="0.25">
      <c r="A171" s="17" t="s">
        <v>77</v>
      </c>
      <c r="B171" s="41">
        <f t="shared" si="2"/>
        <v>1.001001001001001E-3</v>
      </c>
    </row>
    <row r="172" spans="1:2" x14ac:dyDescent="0.25">
      <c r="A172" s="17" t="s">
        <v>33</v>
      </c>
      <c r="B172" s="41">
        <f t="shared" si="2"/>
        <v>0</v>
      </c>
    </row>
    <row r="173" spans="1:2" x14ac:dyDescent="0.25">
      <c r="A173" s="19" t="s">
        <v>93</v>
      </c>
      <c r="B173" s="41">
        <f t="shared" si="2"/>
        <v>0</v>
      </c>
    </row>
    <row r="174" spans="1:2" x14ac:dyDescent="0.25">
      <c r="A174" s="19" t="s">
        <v>129</v>
      </c>
      <c r="B174" s="41">
        <f t="shared" si="2"/>
        <v>0</v>
      </c>
    </row>
    <row r="175" spans="1:2" x14ac:dyDescent="0.25">
      <c r="A175" s="17" t="s">
        <v>58</v>
      </c>
      <c r="B175" s="41">
        <f t="shared" si="2"/>
        <v>1.001001001001001E-3</v>
      </c>
    </row>
    <row r="176" spans="1:2" x14ac:dyDescent="0.25">
      <c r="A176" s="17" t="s">
        <v>54</v>
      </c>
      <c r="B176" s="41">
        <f t="shared" si="2"/>
        <v>1.001001001001001E-3</v>
      </c>
    </row>
    <row r="177" spans="1:2" x14ac:dyDescent="0.25">
      <c r="A177" s="17" t="s">
        <v>30</v>
      </c>
      <c r="B177" s="41">
        <f t="shared" si="2"/>
        <v>2.4024024024024024E-2</v>
      </c>
    </row>
    <row r="178" spans="1:2" x14ac:dyDescent="0.25">
      <c r="A178" s="17"/>
      <c r="B178" s="41"/>
    </row>
    <row r="179" spans="1:2" x14ac:dyDescent="0.25">
      <c r="A179" s="18" t="s">
        <v>8</v>
      </c>
      <c r="B179" s="41"/>
    </row>
    <row r="180" spans="1:2" x14ac:dyDescent="0.25">
      <c r="A180" s="17" t="s">
        <v>65</v>
      </c>
      <c r="B180" s="41">
        <f t="shared" ref="B180:B201" si="3">B93/B$6</f>
        <v>1.5015015015015015E-2</v>
      </c>
    </row>
    <row r="181" spans="1:2" x14ac:dyDescent="0.25">
      <c r="A181" s="19" t="s">
        <v>117</v>
      </c>
      <c r="B181" s="41">
        <f t="shared" si="3"/>
        <v>1.8018018018018018E-2</v>
      </c>
    </row>
    <row r="182" spans="1:2" x14ac:dyDescent="0.25">
      <c r="A182" s="17" t="s">
        <v>62</v>
      </c>
      <c r="B182" s="41">
        <f t="shared" si="3"/>
        <v>0</v>
      </c>
    </row>
    <row r="183" spans="1:2" x14ac:dyDescent="0.25">
      <c r="A183" s="19" t="s">
        <v>118</v>
      </c>
      <c r="B183" s="41">
        <f t="shared" si="3"/>
        <v>0</v>
      </c>
    </row>
    <row r="184" spans="1:2" x14ac:dyDescent="0.25">
      <c r="A184" s="17" t="s">
        <v>67</v>
      </c>
      <c r="B184" s="41">
        <f t="shared" si="3"/>
        <v>6.3063063063063057E-2</v>
      </c>
    </row>
    <row r="185" spans="1:2" x14ac:dyDescent="0.25">
      <c r="A185" s="17" t="s">
        <v>82</v>
      </c>
      <c r="B185" s="41">
        <f t="shared" si="3"/>
        <v>0</v>
      </c>
    </row>
    <row r="186" spans="1:2" x14ac:dyDescent="0.25">
      <c r="A186" s="17" t="s">
        <v>68</v>
      </c>
      <c r="B186" s="41">
        <f t="shared" si="3"/>
        <v>0</v>
      </c>
    </row>
    <row r="187" spans="1:2" x14ac:dyDescent="0.25">
      <c r="A187" s="17" t="s">
        <v>64</v>
      </c>
      <c r="B187" s="41">
        <f t="shared" si="3"/>
        <v>0</v>
      </c>
    </row>
    <row r="188" spans="1:2" x14ac:dyDescent="0.25">
      <c r="A188" s="17" t="s">
        <v>80</v>
      </c>
      <c r="B188" s="41">
        <f t="shared" si="3"/>
        <v>0</v>
      </c>
    </row>
    <row r="189" spans="1:2" x14ac:dyDescent="0.25">
      <c r="A189" s="17" t="s">
        <v>61</v>
      </c>
      <c r="B189" s="41">
        <f t="shared" si="3"/>
        <v>0.16516516516516516</v>
      </c>
    </row>
    <row r="190" spans="1:2" x14ac:dyDescent="0.25">
      <c r="A190" s="17" t="s">
        <v>122</v>
      </c>
      <c r="B190" s="41">
        <f t="shared" si="3"/>
        <v>0</v>
      </c>
    </row>
    <row r="191" spans="1:2" x14ac:dyDescent="0.25">
      <c r="A191" s="17" t="s">
        <v>123</v>
      </c>
      <c r="B191" s="41">
        <f t="shared" si="3"/>
        <v>0</v>
      </c>
    </row>
    <row r="192" spans="1:2" x14ac:dyDescent="0.25">
      <c r="A192" s="17" t="s">
        <v>124</v>
      </c>
      <c r="B192" s="41">
        <f t="shared" si="3"/>
        <v>0</v>
      </c>
    </row>
    <row r="193" spans="1:2" x14ac:dyDescent="0.25">
      <c r="A193" s="17" t="s">
        <v>66</v>
      </c>
      <c r="B193" s="41">
        <f t="shared" si="3"/>
        <v>9.1091091091091092E-2</v>
      </c>
    </row>
    <row r="194" spans="1:2" x14ac:dyDescent="0.25">
      <c r="A194" s="19" t="s">
        <v>110</v>
      </c>
      <c r="B194" s="41">
        <f t="shared" si="3"/>
        <v>0</v>
      </c>
    </row>
    <row r="195" spans="1:2" x14ac:dyDescent="0.25">
      <c r="A195" s="17" t="s">
        <v>85</v>
      </c>
      <c r="B195" s="41">
        <f t="shared" si="3"/>
        <v>0</v>
      </c>
    </row>
    <row r="196" spans="1:2" x14ac:dyDescent="0.25">
      <c r="A196" s="17" t="s">
        <v>86</v>
      </c>
      <c r="B196" s="41">
        <f t="shared" si="3"/>
        <v>0</v>
      </c>
    </row>
    <row r="197" spans="1:2" x14ac:dyDescent="0.25">
      <c r="A197" s="17" t="s">
        <v>81</v>
      </c>
      <c r="B197" s="41">
        <f t="shared" si="3"/>
        <v>0</v>
      </c>
    </row>
    <row r="198" spans="1:2" x14ac:dyDescent="0.25">
      <c r="A198" s="17" t="s">
        <v>79</v>
      </c>
      <c r="B198" s="41">
        <f t="shared" si="3"/>
        <v>0</v>
      </c>
    </row>
    <row r="199" spans="1:2" x14ac:dyDescent="0.25">
      <c r="A199" s="17" t="s">
        <v>83</v>
      </c>
      <c r="B199" s="41">
        <f t="shared" si="3"/>
        <v>0</v>
      </c>
    </row>
    <row r="200" spans="1:2" x14ac:dyDescent="0.25">
      <c r="A200" s="17" t="s">
        <v>78</v>
      </c>
      <c r="B200" s="41">
        <f t="shared" si="3"/>
        <v>3.003003003003003E-3</v>
      </c>
    </row>
    <row r="201" spans="1:2" ht="15.75" thickBot="1" x14ac:dyDescent="0.3">
      <c r="A201" s="20" t="s">
        <v>84</v>
      </c>
      <c r="B201" s="43">
        <f t="shared" si="3"/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8A88-82D5-40EB-9CAD-C0C34413B340}">
  <dimension ref="A1:F140"/>
  <sheetViews>
    <sheetView topLeftCell="A8" workbookViewId="0">
      <selection activeCell="I24" sqref="I24"/>
    </sheetView>
  </sheetViews>
  <sheetFormatPr defaultRowHeight="15" x14ac:dyDescent="0.25"/>
  <cols>
    <col min="1" max="1" width="34.42578125" bestFit="1" customWidth="1"/>
  </cols>
  <sheetData>
    <row r="1" spans="1:6" x14ac:dyDescent="0.25">
      <c r="A1" t="s">
        <v>0</v>
      </c>
      <c r="B1" t="s">
        <v>40</v>
      </c>
    </row>
    <row r="2" spans="1:6" x14ac:dyDescent="0.25">
      <c r="A2" t="s">
        <v>39</v>
      </c>
      <c r="B2" t="s">
        <v>42</v>
      </c>
    </row>
    <row r="3" spans="1:6" ht="15.75" thickBot="1" x14ac:dyDescent="0.3"/>
    <row r="4" spans="1:6" x14ac:dyDescent="0.25">
      <c r="B4" s="58">
        <v>45078</v>
      </c>
      <c r="C4" s="59"/>
      <c r="D4" s="59"/>
      <c r="E4" s="59"/>
      <c r="F4" s="60"/>
    </row>
    <row r="5" spans="1:6" ht="15.75" thickBot="1" x14ac:dyDescent="0.3">
      <c r="A5" s="3"/>
      <c r="B5" s="3" t="s">
        <v>1</v>
      </c>
      <c r="C5" s="4" t="s">
        <v>2</v>
      </c>
      <c r="D5" s="4" t="s">
        <v>3</v>
      </c>
      <c r="E5" s="4" t="s">
        <v>4</v>
      </c>
      <c r="F5" s="5" t="s">
        <v>5</v>
      </c>
    </row>
    <row r="6" spans="1:6" x14ac:dyDescent="0.25">
      <c r="A6" s="16" t="s">
        <v>6</v>
      </c>
      <c r="B6" s="8"/>
      <c r="C6" s="9"/>
      <c r="D6" s="9"/>
      <c r="E6" s="9">
        <v>14999</v>
      </c>
      <c r="F6" s="10"/>
    </row>
    <row r="7" spans="1:6" x14ac:dyDescent="0.25">
      <c r="A7" s="17" t="s">
        <v>43</v>
      </c>
      <c r="B7" s="1"/>
      <c r="E7">
        <v>0</v>
      </c>
      <c r="F7" s="2"/>
    </row>
    <row r="8" spans="1:6" x14ac:dyDescent="0.25">
      <c r="A8" s="17" t="s">
        <v>7</v>
      </c>
      <c r="B8" s="1"/>
      <c r="E8">
        <v>3734</v>
      </c>
      <c r="F8" s="2"/>
    </row>
    <row r="9" spans="1:6" x14ac:dyDescent="0.25">
      <c r="A9" s="17" t="s">
        <v>8</v>
      </c>
      <c r="B9" s="1"/>
      <c r="E9">
        <v>2429</v>
      </c>
      <c r="F9" s="2"/>
    </row>
    <row r="10" spans="1:6" x14ac:dyDescent="0.25">
      <c r="A10" s="17" t="s">
        <v>13</v>
      </c>
      <c r="B10" s="1"/>
      <c r="E10">
        <v>95</v>
      </c>
      <c r="F10" s="2"/>
    </row>
    <row r="11" spans="1:6" x14ac:dyDescent="0.25">
      <c r="A11" s="17" t="s">
        <v>9</v>
      </c>
      <c r="B11" s="1"/>
      <c r="E11">
        <v>95</v>
      </c>
      <c r="F11" s="2"/>
    </row>
    <row r="12" spans="1:6" x14ac:dyDescent="0.25">
      <c r="A12" s="17" t="s">
        <v>10</v>
      </c>
      <c r="B12" s="1"/>
      <c r="F12" s="2"/>
    </row>
    <row r="13" spans="1:6" x14ac:dyDescent="0.25">
      <c r="A13" s="17" t="s">
        <v>36</v>
      </c>
      <c r="B13" s="1"/>
      <c r="F13" s="2"/>
    </row>
    <row r="14" spans="1:6" x14ac:dyDescent="0.25">
      <c r="A14" s="17" t="s">
        <v>37</v>
      </c>
      <c r="B14" s="1"/>
      <c r="F14" s="2"/>
    </row>
    <row r="15" spans="1:6" x14ac:dyDescent="0.25">
      <c r="A15" s="17" t="s">
        <v>38</v>
      </c>
      <c r="B15" s="1"/>
      <c r="F15" s="2"/>
    </row>
    <row r="16" spans="1:6" ht="14.45" customHeight="1" x14ac:dyDescent="0.25">
      <c r="A16" s="17"/>
      <c r="B16" s="1"/>
      <c r="C16" s="7"/>
      <c r="F16" s="2"/>
    </row>
    <row r="17" spans="1:6" x14ac:dyDescent="0.25">
      <c r="A17" s="17" t="s">
        <v>11</v>
      </c>
      <c r="B17" s="6" t="e">
        <f>B8/B6</f>
        <v>#DIV/0!</v>
      </c>
      <c r="C17" s="7" t="e">
        <f>C8/C6</f>
        <v>#DIV/0!</v>
      </c>
      <c r="D17" s="7" t="e">
        <f>D8/D6</f>
        <v>#DIV/0!</v>
      </c>
      <c r="E17" s="7">
        <f>E8/E6</f>
        <v>0.24894992999533302</v>
      </c>
      <c r="F17" s="11" t="e">
        <f>F8/F6</f>
        <v>#DIV/0!</v>
      </c>
    </row>
    <row r="18" spans="1:6" x14ac:dyDescent="0.25">
      <c r="A18" s="17" t="s">
        <v>12</v>
      </c>
      <c r="B18" s="6" t="e">
        <f>B10/B6</f>
        <v>#DIV/0!</v>
      </c>
      <c r="C18" s="7" t="e">
        <f>C10/C6</f>
        <v>#DIV/0!</v>
      </c>
      <c r="D18" s="7" t="e">
        <f>D10/D6</f>
        <v>#DIV/0!</v>
      </c>
      <c r="E18" s="7">
        <f>E10/E6</f>
        <v>6.3337555837055803E-3</v>
      </c>
      <c r="F18" s="11" t="e">
        <f>F10/F6</f>
        <v>#DIV/0!</v>
      </c>
    </row>
    <row r="19" spans="1:6" x14ac:dyDescent="0.25">
      <c r="A19" s="17" t="s">
        <v>14</v>
      </c>
      <c r="B19" s="6" t="e">
        <f>B11/B10</f>
        <v>#DIV/0!</v>
      </c>
      <c r="C19" s="7" t="e">
        <f>C11/C10</f>
        <v>#DIV/0!</v>
      </c>
      <c r="D19" s="7" t="e">
        <f>D11/D10</f>
        <v>#DIV/0!</v>
      </c>
      <c r="E19" s="7">
        <f>E11/E10</f>
        <v>1</v>
      </c>
      <c r="F19" s="11" t="e">
        <f>F11/F10</f>
        <v>#DIV/0!</v>
      </c>
    </row>
    <row r="20" spans="1:6" x14ac:dyDescent="0.25">
      <c r="A20" s="17" t="s">
        <v>91</v>
      </c>
      <c r="B20" s="6" t="e">
        <f>B10/B9</f>
        <v>#DIV/0!</v>
      </c>
      <c r="C20" s="7" t="e">
        <f>C10/C9</f>
        <v>#DIV/0!</v>
      </c>
      <c r="D20" s="7" t="e">
        <f>D10/D9</f>
        <v>#DIV/0!</v>
      </c>
      <c r="E20" s="7">
        <f>E10/E9</f>
        <v>3.9110745162618359E-2</v>
      </c>
      <c r="F20" s="11" t="e">
        <f>F10/F9</f>
        <v>#DIV/0!</v>
      </c>
    </row>
    <row r="21" spans="1:6" x14ac:dyDescent="0.25">
      <c r="A21" s="17" t="s">
        <v>15</v>
      </c>
      <c r="B21" s="1"/>
      <c r="F21" s="2"/>
    </row>
    <row r="22" spans="1:6" ht="14.45" customHeight="1" x14ac:dyDescent="0.25">
      <c r="A22" s="17"/>
      <c r="B22" s="1"/>
      <c r="F22" s="2"/>
    </row>
    <row r="23" spans="1:6" x14ac:dyDescent="0.25">
      <c r="A23" s="17" t="s">
        <v>92</v>
      </c>
      <c r="B23" s="1"/>
      <c r="E23">
        <v>771139</v>
      </c>
      <c r="F23" s="2"/>
    </row>
    <row r="24" spans="1:6" x14ac:dyDescent="0.25">
      <c r="A24" s="17" t="s">
        <v>16</v>
      </c>
      <c r="B24" s="1"/>
      <c r="E24">
        <v>25756</v>
      </c>
      <c r="F24" s="2"/>
    </row>
    <row r="25" spans="1:6" x14ac:dyDescent="0.25">
      <c r="A25" s="17" t="s">
        <v>17</v>
      </c>
      <c r="B25" s="13" t="e">
        <f>B24/B6</f>
        <v>#DIV/0!</v>
      </c>
      <c r="C25" s="15" t="e">
        <f>C24/C6</f>
        <v>#DIV/0!</v>
      </c>
      <c r="D25" s="15" t="e">
        <f>D24/D6</f>
        <v>#DIV/0!</v>
      </c>
      <c r="E25" s="15">
        <f>E24/E6</f>
        <v>1.7171811454096939</v>
      </c>
      <c r="F25" s="14" t="e">
        <f>F24/F6</f>
        <v>#DIV/0!</v>
      </c>
    </row>
    <row r="26" spans="1:6" x14ac:dyDescent="0.25">
      <c r="A26" s="17" t="s">
        <v>18</v>
      </c>
      <c r="B26" s="1"/>
      <c r="E26">
        <v>147</v>
      </c>
      <c r="F26" s="2"/>
    </row>
    <row r="27" spans="1:6" x14ac:dyDescent="0.25">
      <c r="A27" s="17" t="s">
        <v>19</v>
      </c>
      <c r="B27" s="1"/>
      <c r="E27">
        <v>5</v>
      </c>
      <c r="F27" s="2"/>
    </row>
    <row r="28" spans="1:6" x14ac:dyDescent="0.25">
      <c r="A28" s="17"/>
      <c r="B28" s="1"/>
      <c r="F28" s="2"/>
    </row>
    <row r="29" spans="1:6" x14ac:dyDescent="0.25">
      <c r="A29" s="18" t="s">
        <v>20</v>
      </c>
      <c r="B29" s="1"/>
      <c r="F29" s="2"/>
    </row>
    <row r="30" spans="1:6" x14ac:dyDescent="0.25">
      <c r="A30" s="17" t="s">
        <v>21</v>
      </c>
      <c r="B30" s="1"/>
      <c r="E30">
        <v>408</v>
      </c>
      <c r="F30" s="2"/>
    </row>
    <row r="31" spans="1:6" x14ac:dyDescent="0.25">
      <c r="A31" s="17" t="s">
        <v>44</v>
      </c>
      <c r="B31" s="1"/>
      <c r="E31">
        <v>3741</v>
      </c>
      <c r="F31" s="2"/>
    </row>
    <row r="32" spans="1:6" x14ac:dyDescent="0.25">
      <c r="A32" s="17" t="s">
        <v>69</v>
      </c>
      <c r="B32" s="1"/>
      <c r="E32">
        <v>0</v>
      </c>
      <c r="F32" s="2"/>
    </row>
    <row r="33" spans="1:6" x14ac:dyDescent="0.25">
      <c r="A33" s="17" t="s">
        <v>23</v>
      </c>
      <c r="B33" s="1"/>
      <c r="E33">
        <v>1275</v>
      </c>
      <c r="F33" s="2"/>
    </row>
    <row r="34" spans="1:6" x14ac:dyDescent="0.25">
      <c r="A34" s="17" t="s">
        <v>101</v>
      </c>
      <c r="E34">
        <v>3245</v>
      </c>
      <c r="F34" s="2"/>
    </row>
    <row r="35" spans="1:6" x14ac:dyDescent="0.25">
      <c r="A35" s="17" t="s">
        <v>22</v>
      </c>
      <c r="B35" s="1"/>
      <c r="E35">
        <v>127</v>
      </c>
      <c r="F35" s="2"/>
    </row>
    <row r="36" spans="1:6" x14ac:dyDescent="0.25">
      <c r="A36" s="17" t="s">
        <v>45</v>
      </c>
      <c r="B36" s="1"/>
      <c r="E36">
        <v>2415</v>
      </c>
      <c r="F36" s="2"/>
    </row>
    <row r="37" spans="1:6" ht="15.6" customHeight="1" x14ac:dyDescent="0.25">
      <c r="A37" s="17" t="s">
        <v>26</v>
      </c>
      <c r="B37" s="1"/>
      <c r="E37">
        <v>22</v>
      </c>
      <c r="F37" s="2"/>
    </row>
    <row r="38" spans="1:6" x14ac:dyDescent="0.25">
      <c r="A38" s="17" t="s">
        <v>71</v>
      </c>
      <c r="B38" s="1"/>
      <c r="E38">
        <v>0</v>
      </c>
      <c r="F38" s="2"/>
    </row>
    <row r="39" spans="1:6" x14ac:dyDescent="0.25">
      <c r="A39" s="17" t="s">
        <v>24</v>
      </c>
      <c r="B39" s="1"/>
      <c r="E39">
        <v>5</v>
      </c>
      <c r="F39" s="2"/>
    </row>
    <row r="40" spans="1:6" x14ac:dyDescent="0.25">
      <c r="A40" s="17" t="s">
        <v>25</v>
      </c>
      <c r="B40" s="1"/>
      <c r="E40">
        <v>17</v>
      </c>
      <c r="F40" s="2"/>
    </row>
    <row r="41" spans="1:6" x14ac:dyDescent="0.25">
      <c r="A41" s="17" t="s">
        <v>72</v>
      </c>
      <c r="B41" s="1"/>
      <c r="E41">
        <v>0</v>
      </c>
      <c r="F41" s="2"/>
    </row>
    <row r="42" spans="1:6" x14ac:dyDescent="0.25">
      <c r="A42" s="17" t="s">
        <v>52</v>
      </c>
      <c r="B42" s="1"/>
      <c r="E42">
        <v>0</v>
      </c>
      <c r="F42" s="2"/>
    </row>
    <row r="43" spans="1:6" x14ac:dyDescent="0.25">
      <c r="A43" s="17" t="s">
        <v>73</v>
      </c>
      <c r="B43" s="1"/>
      <c r="E43">
        <v>0</v>
      </c>
      <c r="F43" s="2"/>
    </row>
    <row r="44" spans="1:6" x14ac:dyDescent="0.25">
      <c r="A44" s="17" t="s">
        <v>70</v>
      </c>
      <c r="B44" s="1"/>
      <c r="E44">
        <v>0</v>
      </c>
      <c r="F44" s="2"/>
    </row>
    <row r="45" spans="1:6" x14ac:dyDescent="0.25">
      <c r="A45" s="17" t="s">
        <v>46</v>
      </c>
      <c r="B45" s="1"/>
      <c r="E45">
        <v>3</v>
      </c>
      <c r="F45" s="2"/>
    </row>
    <row r="46" spans="1:6" x14ac:dyDescent="0.25">
      <c r="A46" s="17"/>
      <c r="B46" s="1"/>
      <c r="F46" s="2"/>
    </row>
    <row r="47" spans="1:6" x14ac:dyDescent="0.25">
      <c r="A47" s="18" t="s">
        <v>27</v>
      </c>
      <c r="B47" s="1"/>
      <c r="F47" s="2"/>
    </row>
    <row r="48" spans="1:6" x14ac:dyDescent="0.25">
      <c r="A48" s="17" t="s">
        <v>75</v>
      </c>
      <c r="B48" s="1"/>
      <c r="E48">
        <v>2</v>
      </c>
      <c r="F48" s="2"/>
    </row>
    <row r="49" spans="1:6" x14ac:dyDescent="0.25">
      <c r="A49" s="17" t="s">
        <v>55</v>
      </c>
      <c r="B49" s="1"/>
      <c r="E49">
        <v>0</v>
      </c>
      <c r="F49" s="2"/>
    </row>
    <row r="50" spans="1:6" x14ac:dyDescent="0.25">
      <c r="A50" s="17" t="s">
        <v>29</v>
      </c>
      <c r="B50" s="1"/>
      <c r="E50">
        <v>225</v>
      </c>
      <c r="F50" s="2"/>
    </row>
    <row r="51" spans="1:6" x14ac:dyDescent="0.25">
      <c r="A51" s="17" t="s">
        <v>28</v>
      </c>
      <c r="B51" s="1"/>
      <c r="E51">
        <v>45</v>
      </c>
      <c r="F51" s="2"/>
    </row>
    <row r="52" spans="1:6" x14ac:dyDescent="0.25">
      <c r="A52" s="17" t="s">
        <v>48</v>
      </c>
      <c r="B52" s="1"/>
      <c r="E52">
        <v>36</v>
      </c>
      <c r="F52" s="2"/>
    </row>
    <row r="53" spans="1:6" x14ac:dyDescent="0.25">
      <c r="A53" s="17" t="s">
        <v>50</v>
      </c>
      <c r="B53" s="1"/>
      <c r="E53">
        <v>74</v>
      </c>
      <c r="F53" s="2"/>
    </row>
    <row r="54" spans="1:6" x14ac:dyDescent="0.25">
      <c r="A54" s="17" t="s">
        <v>32</v>
      </c>
      <c r="B54" s="1"/>
      <c r="E54">
        <v>5</v>
      </c>
      <c r="F54" s="2"/>
    </row>
    <row r="55" spans="1:6" x14ac:dyDescent="0.25">
      <c r="A55" s="17" t="s">
        <v>60</v>
      </c>
      <c r="B55" s="1"/>
      <c r="E55">
        <v>106</v>
      </c>
      <c r="F55" s="2"/>
    </row>
    <row r="56" spans="1:6" x14ac:dyDescent="0.25">
      <c r="A56" s="17" t="s">
        <v>76</v>
      </c>
      <c r="B56" s="1"/>
      <c r="E56">
        <v>0</v>
      </c>
      <c r="F56" s="2"/>
    </row>
    <row r="57" spans="1:6" x14ac:dyDescent="0.25">
      <c r="A57" s="17" t="s">
        <v>57</v>
      </c>
      <c r="B57" s="1"/>
      <c r="E57">
        <v>2</v>
      </c>
      <c r="F57" s="2"/>
    </row>
    <row r="58" spans="1:6" x14ac:dyDescent="0.25">
      <c r="A58" s="17" t="s">
        <v>58</v>
      </c>
      <c r="B58" s="1"/>
      <c r="E58">
        <v>156</v>
      </c>
      <c r="F58" s="2"/>
    </row>
    <row r="59" spans="1:6" ht="14.45" customHeight="1" x14ac:dyDescent="0.25">
      <c r="A59" s="17" t="s">
        <v>54</v>
      </c>
      <c r="B59" s="1"/>
      <c r="E59">
        <v>530</v>
      </c>
      <c r="F59" s="2"/>
    </row>
    <row r="60" spans="1:6" ht="14.45" customHeight="1" x14ac:dyDescent="0.25">
      <c r="A60" s="19" t="s">
        <v>89</v>
      </c>
      <c r="B60" s="1"/>
      <c r="E60">
        <v>0</v>
      </c>
      <c r="F60" s="2"/>
    </row>
    <row r="61" spans="1:6" x14ac:dyDescent="0.25">
      <c r="A61" s="17" t="s">
        <v>30</v>
      </c>
      <c r="B61" s="1"/>
      <c r="E61">
        <v>121</v>
      </c>
      <c r="F61" s="2"/>
    </row>
    <row r="62" spans="1:6" x14ac:dyDescent="0.25">
      <c r="A62" s="17" t="s">
        <v>49</v>
      </c>
      <c r="B62" s="1"/>
      <c r="E62">
        <v>0</v>
      </c>
      <c r="F62" s="2"/>
    </row>
    <row r="63" spans="1:6" x14ac:dyDescent="0.25">
      <c r="A63" s="17" t="s">
        <v>59</v>
      </c>
      <c r="B63" s="1"/>
      <c r="E63">
        <v>0</v>
      </c>
      <c r="F63" s="2"/>
    </row>
    <row r="64" spans="1:6" x14ac:dyDescent="0.25">
      <c r="A64" s="17" t="s">
        <v>31</v>
      </c>
      <c r="B64" s="1"/>
      <c r="E64">
        <v>0</v>
      </c>
      <c r="F64" s="2"/>
    </row>
    <row r="65" spans="1:6" x14ac:dyDescent="0.25">
      <c r="A65" s="17" t="s">
        <v>34</v>
      </c>
      <c r="B65" s="1"/>
      <c r="E65">
        <v>0</v>
      </c>
      <c r="F65" s="2"/>
    </row>
    <row r="66" spans="1:6" x14ac:dyDescent="0.25">
      <c r="A66" s="17" t="s">
        <v>88</v>
      </c>
      <c r="B66" s="1"/>
      <c r="E66">
        <v>1</v>
      </c>
      <c r="F66" s="2"/>
    </row>
    <row r="67" spans="1:6" x14ac:dyDescent="0.25">
      <c r="A67" s="17" t="s">
        <v>74</v>
      </c>
      <c r="B67" s="1"/>
      <c r="E67">
        <v>0</v>
      </c>
      <c r="F67" s="2"/>
    </row>
    <row r="68" spans="1:6" x14ac:dyDescent="0.25">
      <c r="A68" s="17" t="s">
        <v>87</v>
      </c>
      <c r="B68" s="1"/>
      <c r="E68">
        <v>2</v>
      </c>
      <c r="F68" s="2"/>
    </row>
    <row r="69" spans="1:6" x14ac:dyDescent="0.25">
      <c r="A69" s="17"/>
      <c r="B69" s="1"/>
      <c r="F69" s="2"/>
    </row>
    <row r="70" spans="1:6" x14ac:dyDescent="0.25">
      <c r="A70" s="17"/>
      <c r="B70" s="1"/>
      <c r="F70" s="2"/>
    </row>
    <row r="71" spans="1:6" x14ac:dyDescent="0.25">
      <c r="A71" s="18" t="s">
        <v>8</v>
      </c>
      <c r="B71" s="1"/>
      <c r="F71" s="2"/>
    </row>
    <row r="72" spans="1:6" x14ac:dyDescent="0.25">
      <c r="A72" s="17" t="s">
        <v>63</v>
      </c>
      <c r="B72" s="1"/>
      <c r="E72">
        <v>4</v>
      </c>
      <c r="F72" s="2"/>
    </row>
    <row r="73" spans="1:6" x14ac:dyDescent="0.25">
      <c r="A73" s="17" t="s">
        <v>62</v>
      </c>
      <c r="B73" s="1"/>
      <c r="E73">
        <v>84</v>
      </c>
      <c r="F73" s="2"/>
    </row>
    <row r="74" spans="1:6" x14ac:dyDescent="0.25">
      <c r="A74" s="17" t="s">
        <v>67</v>
      </c>
      <c r="B74" s="1"/>
      <c r="E74">
        <v>117</v>
      </c>
      <c r="F74" s="2"/>
    </row>
    <row r="75" spans="1:6" x14ac:dyDescent="0.25">
      <c r="A75" s="17" t="s">
        <v>68</v>
      </c>
      <c r="B75" s="1"/>
      <c r="E75">
        <v>10</v>
      </c>
      <c r="F75" s="2"/>
    </row>
    <row r="76" spans="1:6" x14ac:dyDescent="0.25">
      <c r="A76" s="17" t="s">
        <v>61</v>
      </c>
      <c r="B76" s="1"/>
      <c r="E76">
        <v>414</v>
      </c>
      <c r="F76" s="2"/>
    </row>
    <row r="77" spans="1:6" x14ac:dyDescent="0.25">
      <c r="A77" s="17" t="s">
        <v>66</v>
      </c>
      <c r="B77" s="1"/>
      <c r="E77">
        <v>1712</v>
      </c>
      <c r="F77" s="2"/>
    </row>
    <row r="78" spans="1:6" x14ac:dyDescent="0.25">
      <c r="A78" s="17" t="s">
        <v>78</v>
      </c>
      <c r="B78" s="1"/>
      <c r="E78">
        <v>88</v>
      </c>
      <c r="F78" s="2"/>
    </row>
    <row r="79" spans="1:6" x14ac:dyDescent="0.25">
      <c r="A79" s="17" t="s">
        <v>65</v>
      </c>
      <c r="B79" s="1"/>
      <c r="E79">
        <v>0</v>
      </c>
      <c r="F79" s="2"/>
    </row>
    <row r="80" spans="1:6" x14ac:dyDescent="0.25">
      <c r="A80" s="17" t="s">
        <v>85</v>
      </c>
      <c r="B80" s="1"/>
      <c r="E80">
        <v>0</v>
      </c>
      <c r="F80" s="2"/>
    </row>
    <row r="81" spans="1:6" x14ac:dyDescent="0.25">
      <c r="A81" s="17" t="s">
        <v>86</v>
      </c>
      <c r="B81" s="1"/>
      <c r="E81">
        <v>0</v>
      </c>
      <c r="F81" s="2"/>
    </row>
    <row r="82" spans="1:6" x14ac:dyDescent="0.25">
      <c r="A82" s="17" t="s">
        <v>81</v>
      </c>
      <c r="B82" s="1"/>
      <c r="E82">
        <v>7</v>
      </c>
      <c r="F82" s="2"/>
    </row>
    <row r="83" spans="1:6" x14ac:dyDescent="0.25">
      <c r="A83" s="17" t="s">
        <v>64</v>
      </c>
      <c r="B83" s="1"/>
      <c r="E83">
        <v>0</v>
      </c>
      <c r="F83" s="2"/>
    </row>
    <row r="84" spans="1:6" x14ac:dyDescent="0.25">
      <c r="A84" s="17"/>
      <c r="B84" s="1"/>
      <c r="F84" s="2"/>
    </row>
    <row r="85" spans="1:6" x14ac:dyDescent="0.25">
      <c r="A85" s="18" t="s">
        <v>20</v>
      </c>
      <c r="B85" s="1"/>
      <c r="F85" s="2"/>
    </row>
    <row r="86" spans="1:6" x14ac:dyDescent="0.25">
      <c r="A86" s="17" t="s">
        <v>94</v>
      </c>
      <c r="B86" s="6" t="e">
        <f t="shared" ref="B86:F94" si="0">B30/B$6</f>
        <v>#DIV/0!</v>
      </c>
      <c r="C86" s="7" t="e">
        <f t="shared" si="0"/>
        <v>#DIV/0!</v>
      </c>
      <c r="D86" s="7" t="e">
        <f t="shared" si="0"/>
        <v>#DIV/0!</v>
      </c>
      <c r="E86" s="7">
        <f t="shared" si="0"/>
        <v>2.7201813454230284E-2</v>
      </c>
      <c r="F86" s="11" t="e">
        <f t="shared" si="0"/>
        <v>#DIV/0!</v>
      </c>
    </row>
    <row r="87" spans="1:6" x14ac:dyDescent="0.25">
      <c r="A87" s="17" t="s">
        <v>95</v>
      </c>
      <c r="B87" s="6" t="e">
        <f t="shared" si="0"/>
        <v>#DIV/0!</v>
      </c>
      <c r="C87" s="7" t="e">
        <f t="shared" si="0"/>
        <v>#DIV/0!</v>
      </c>
      <c r="D87" s="7" t="e">
        <f t="shared" si="0"/>
        <v>#DIV/0!</v>
      </c>
      <c r="E87" s="7">
        <f t="shared" si="0"/>
        <v>0.249416627775185</v>
      </c>
      <c r="F87" s="11" t="e">
        <f t="shared" si="0"/>
        <v>#DIV/0!</v>
      </c>
    </row>
    <row r="88" spans="1:6" x14ac:dyDescent="0.25">
      <c r="A88" s="17" t="s">
        <v>97</v>
      </c>
      <c r="B88" s="6" t="e">
        <f t="shared" si="0"/>
        <v>#DIV/0!</v>
      </c>
      <c r="C88" s="7" t="e">
        <f t="shared" si="0"/>
        <v>#DIV/0!</v>
      </c>
      <c r="D88" s="7" t="e">
        <f t="shared" si="0"/>
        <v>#DIV/0!</v>
      </c>
      <c r="E88" s="7">
        <f t="shared" si="0"/>
        <v>0</v>
      </c>
      <c r="F88" s="11" t="e">
        <f t="shared" si="0"/>
        <v>#DIV/0!</v>
      </c>
    </row>
    <row r="89" spans="1:6" x14ac:dyDescent="0.25">
      <c r="A89" s="17" t="s">
        <v>98</v>
      </c>
      <c r="B89" s="6" t="e">
        <f t="shared" si="0"/>
        <v>#DIV/0!</v>
      </c>
      <c r="C89" s="7" t="e">
        <f t="shared" si="0"/>
        <v>#DIV/0!</v>
      </c>
      <c r="D89" s="7" t="e">
        <f t="shared" si="0"/>
        <v>#DIV/0!</v>
      </c>
      <c r="E89" s="7">
        <f t="shared" si="0"/>
        <v>8.5005667044469629E-2</v>
      </c>
      <c r="F89" s="11" t="e">
        <f t="shared" si="0"/>
        <v>#DIV/0!</v>
      </c>
    </row>
    <row r="90" spans="1:6" x14ac:dyDescent="0.25">
      <c r="A90" s="17" t="s">
        <v>101</v>
      </c>
      <c r="B90" s="6" t="e">
        <f t="shared" si="0"/>
        <v>#DIV/0!</v>
      </c>
      <c r="C90" s="7" t="e">
        <f>C34/C$6</f>
        <v>#DIV/0!</v>
      </c>
      <c r="D90" s="7" t="e">
        <f>D34/D$6</f>
        <v>#DIV/0!</v>
      </c>
      <c r="E90" s="7">
        <f>E34/E$6</f>
        <v>0.21634775651710114</v>
      </c>
      <c r="F90" s="7" t="e">
        <f>F34/F$6</f>
        <v>#DIV/0!</v>
      </c>
    </row>
    <row r="91" spans="1:6" x14ac:dyDescent="0.25">
      <c r="A91" s="17" t="s">
        <v>99</v>
      </c>
      <c r="B91" s="6" t="e">
        <f t="shared" si="0"/>
        <v>#DIV/0!</v>
      </c>
      <c r="C91" s="7" t="e">
        <f t="shared" si="0"/>
        <v>#DIV/0!</v>
      </c>
      <c r="D91" s="7" t="e">
        <f t="shared" si="0"/>
        <v>#DIV/0!</v>
      </c>
      <c r="E91" s="7">
        <f t="shared" si="0"/>
        <v>8.467231148743249E-3</v>
      </c>
      <c r="F91" s="11" t="e">
        <f t="shared" si="0"/>
        <v>#DIV/0!</v>
      </c>
    </row>
    <row r="92" spans="1:6" x14ac:dyDescent="0.25">
      <c r="A92" s="17" t="s">
        <v>100</v>
      </c>
      <c r="B92" s="6" t="e">
        <f t="shared" si="0"/>
        <v>#DIV/0!</v>
      </c>
      <c r="C92" s="7" t="e">
        <f t="shared" si="0"/>
        <v>#DIV/0!</v>
      </c>
      <c r="D92" s="7" t="e">
        <f t="shared" si="0"/>
        <v>#DIV/0!</v>
      </c>
      <c r="E92" s="7">
        <f t="shared" si="0"/>
        <v>0.16101073404893659</v>
      </c>
      <c r="F92" s="11" t="e">
        <f t="shared" si="0"/>
        <v>#DIV/0!</v>
      </c>
    </row>
    <row r="93" spans="1:6" x14ac:dyDescent="0.25">
      <c r="A93" s="17" t="s">
        <v>26</v>
      </c>
      <c r="B93" s="6" t="e">
        <f t="shared" si="0"/>
        <v>#DIV/0!</v>
      </c>
      <c r="C93" s="7" t="e">
        <f t="shared" si="0"/>
        <v>#DIV/0!</v>
      </c>
      <c r="D93" s="7" t="e">
        <f t="shared" si="0"/>
        <v>#DIV/0!</v>
      </c>
      <c r="E93" s="7">
        <f t="shared" si="0"/>
        <v>1.4667644509633977E-3</v>
      </c>
      <c r="F93" s="11" t="e">
        <f t="shared" si="0"/>
        <v>#DIV/0!</v>
      </c>
    </row>
    <row r="94" spans="1:6" x14ac:dyDescent="0.25">
      <c r="A94" s="17" t="s">
        <v>71</v>
      </c>
      <c r="B94" s="6" t="e">
        <f t="shared" si="0"/>
        <v>#DIV/0!</v>
      </c>
      <c r="C94" s="7" t="e">
        <f t="shared" si="0"/>
        <v>#DIV/0!</v>
      </c>
      <c r="D94" s="7" t="e">
        <f t="shared" si="0"/>
        <v>#DIV/0!</v>
      </c>
      <c r="E94" s="7">
        <f t="shared" si="0"/>
        <v>0</v>
      </c>
      <c r="F94" s="11" t="e">
        <f t="shared" si="0"/>
        <v>#DIV/0!</v>
      </c>
    </row>
    <row r="95" spans="1:6" x14ac:dyDescent="0.25">
      <c r="A95" s="17" t="s">
        <v>96</v>
      </c>
      <c r="B95" s="6" t="e">
        <f t="shared" ref="B95:F101" si="1">B39/B$6</f>
        <v>#DIV/0!</v>
      </c>
      <c r="C95" s="7" t="e">
        <f t="shared" si="1"/>
        <v>#DIV/0!</v>
      </c>
      <c r="D95" s="7" t="e">
        <f t="shared" si="1"/>
        <v>#DIV/0!</v>
      </c>
      <c r="E95" s="7">
        <f t="shared" si="1"/>
        <v>3.3335555703713579E-4</v>
      </c>
      <c r="F95" s="11" t="e">
        <f t="shared" si="1"/>
        <v>#DIV/0!</v>
      </c>
    </row>
    <row r="96" spans="1:6" x14ac:dyDescent="0.25">
      <c r="A96" s="17" t="s">
        <v>25</v>
      </c>
      <c r="B96" s="6" t="e">
        <f t="shared" si="1"/>
        <v>#DIV/0!</v>
      </c>
      <c r="C96" s="7" t="e">
        <f t="shared" si="1"/>
        <v>#DIV/0!</v>
      </c>
      <c r="D96" s="7" t="e">
        <f t="shared" si="1"/>
        <v>#DIV/0!</v>
      </c>
      <c r="E96" s="7">
        <f t="shared" si="1"/>
        <v>1.1334088939262618E-3</v>
      </c>
      <c r="F96" s="11" t="e">
        <f t="shared" si="1"/>
        <v>#DIV/0!</v>
      </c>
    </row>
    <row r="97" spans="1:6" x14ac:dyDescent="0.25">
      <c r="A97" s="17" t="s">
        <v>72</v>
      </c>
      <c r="B97" s="6" t="e">
        <f t="shared" si="1"/>
        <v>#DIV/0!</v>
      </c>
      <c r="C97" s="7" t="e">
        <f t="shared" si="1"/>
        <v>#DIV/0!</v>
      </c>
      <c r="D97" s="7" t="e">
        <f t="shared" si="1"/>
        <v>#DIV/0!</v>
      </c>
      <c r="E97" s="7">
        <f t="shared" si="1"/>
        <v>0</v>
      </c>
      <c r="F97" s="11" t="e">
        <f t="shared" si="1"/>
        <v>#DIV/0!</v>
      </c>
    </row>
    <row r="98" spans="1:6" x14ac:dyDescent="0.25">
      <c r="A98" s="17" t="s">
        <v>52</v>
      </c>
      <c r="B98" s="6" t="e">
        <f t="shared" si="1"/>
        <v>#DIV/0!</v>
      </c>
      <c r="C98" s="7" t="e">
        <f t="shared" si="1"/>
        <v>#DIV/0!</v>
      </c>
      <c r="D98" s="7" t="e">
        <f t="shared" si="1"/>
        <v>#DIV/0!</v>
      </c>
      <c r="E98" s="7">
        <f t="shared" si="1"/>
        <v>0</v>
      </c>
      <c r="F98" s="11" t="e">
        <f t="shared" si="1"/>
        <v>#DIV/0!</v>
      </c>
    </row>
    <row r="99" spans="1:6" x14ac:dyDescent="0.25">
      <c r="A99" s="17" t="s">
        <v>73</v>
      </c>
      <c r="B99" s="6" t="e">
        <f t="shared" si="1"/>
        <v>#DIV/0!</v>
      </c>
      <c r="C99" s="7" t="e">
        <f t="shared" si="1"/>
        <v>#DIV/0!</v>
      </c>
      <c r="D99" s="7" t="e">
        <f t="shared" si="1"/>
        <v>#DIV/0!</v>
      </c>
      <c r="E99" s="7">
        <f t="shared" si="1"/>
        <v>0</v>
      </c>
      <c r="F99" s="11" t="e">
        <f t="shared" si="1"/>
        <v>#DIV/0!</v>
      </c>
    </row>
    <row r="100" spans="1:6" x14ac:dyDescent="0.25">
      <c r="A100" s="17" t="s">
        <v>70</v>
      </c>
      <c r="B100" s="6" t="e">
        <f t="shared" si="1"/>
        <v>#DIV/0!</v>
      </c>
      <c r="C100" s="7" t="e">
        <f t="shared" si="1"/>
        <v>#DIV/0!</v>
      </c>
      <c r="D100" s="7" t="e">
        <f t="shared" si="1"/>
        <v>#DIV/0!</v>
      </c>
      <c r="E100" s="7">
        <f t="shared" si="1"/>
        <v>0</v>
      </c>
      <c r="F100" s="11" t="e">
        <f t="shared" si="1"/>
        <v>#DIV/0!</v>
      </c>
    </row>
    <row r="101" spans="1:6" x14ac:dyDescent="0.25">
      <c r="A101" s="17" t="s">
        <v>46</v>
      </c>
      <c r="B101" s="6" t="e">
        <f t="shared" si="1"/>
        <v>#DIV/0!</v>
      </c>
      <c r="C101" s="7" t="e">
        <f t="shared" si="1"/>
        <v>#DIV/0!</v>
      </c>
      <c r="D101" s="7" t="e">
        <f t="shared" si="1"/>
        <v>#DIV/0!</v>
      </c>
      <c r="E101" s="7">
        <f t="shared" si="1"/>
        <v>2.0001333422228149E-4</v>
      </c>
      <c r="F101" s="11" t="e">
        <f t="shared" si="1"/>
        <v>#DIV/0!</v>
      </c>
    </row>
    <row r="102" spans="1:6" x14ac:dyDescent="0.25">
      <c r="A102" s="17"/>
      <c r="B102" s="6"/>
      <c r="C102" s="7"/>
      <c r="D102" s="7"/>
      <c r="E102" s="7"/>
      <c r="F102" s="11"/>
    </row>
    <row r="103" spans="1:6" x14ac:dyDescent="0.25">
      <c r="A103" s="18" t="s">
        <v>27</v>
      </c>
      <c r="B103" s="6"/>
      <c r="C103" s="7"/>
      <c r="D103" s="7"/>
      <c r="E103" s="7"/>
      <c r="F103" s="11"/>
    </row>
    <row r="104" spans="1:6" x14ac:dyDescent="0.25">
      <c r="A104" s="17" t="s">
        <v>75</v>
      </c>
      <c r="B104" s="6" t="e">
        <f t="shared" ref="B104:F112" si="2">B48/B$6</f>
        <v>#DIV/0!</v>
      </c>
      <c r="C104" s="7" t="e">
        <f t="shared" si="2"/>
        <v>#DIV/0!</v>
      </c>
      <c r="D104" s="7" t="e">
        <f t="shared" si="2"/>
        <v>#DIV/0!</v>
      </c>
      <c r="E104" s="7">
        <f t="shared" si="2"/>
        <v>1.3334222281485432E-4</v>
      </c>
      <c r="F104" s="11" t="e">
        <f t="shared" si="2"/>
        <v>#DIV/0!</v>
      </c>
    </row>
    <row r="105" spans="1:6" x14ac:dyDescent="0.25">
      <c r="A105" s="17" t="s">
        <v>55</v>
      </c>
      <c r="B105" s="6" t="e">
        <f t="shared" si="2"/>
        <v>#DIV/0!</v>
      </c>
      <c r="C105" s="7" t="e">
        <f t="shared" si="2"/>
        <v>#DIV/0!</v>
      </c>
      <c r="D105" s="7" t="e">
        <f t="shared" si="2"/>
        <v>#DIV/0!</v>
      </c>
      <c r="E105" s="7">
        <f t="shared" si="2"/>
        <v>0</v>
      </c>
      <c r="F105" s="11" t="e">
        <f t="shared" si="2"/>
        <v>#DIV/0!</v>
      </c>
    </row>
    <row r="106" spans="1:6" x14ac:dyDescent="0.25">
      <c r="A106" s="17" t="s">
        <v>29</v>
      </c>
      <c r="B106" s="6" t="e">
        <f t="shared" si="2"/>
        <v>#DIV/0!</v>
      </c>
      <c r="C106" s="7" t="e">
        <f t="shared" si="2"/>
        <v>#DIV/0!</v>
      </c>
      <c r="D106" s="7" t="e">
        <f t="shared" si="2"/>
        <v>#DIV/0!</v>
      </c>
      <c r="E106" s="7">
        <f t="shared" si="2"/>
        <v>1.5001000066671112E-2</v>
      </c>
      <c r="F106" s="11" t="e">
        <f t="shared" si="2"/>
        <v>#DIV/0!</v>
      </c>
    </row>
    <row r="107" spans="1:6" x14ac:dyDescent="0.25">
      <c r="A107" s="17" t="s">
        <v>28</v>
      </c>
      <c r="B107" s="6" t="e">
        <f t="shared" si="2"/>
        <v>#DIV/0!</v>
      </c>
      <c r="C107" s="7" t="e">
        <f t="shared" si="2"/>
        <v>#DIV/0!</v>
      </c>
      <c r="D107" s="7" t="e">
        <f t="shared" si="2"/>
        <v>#DIV/0!</v>
      </c>
      <c r="E107" s="7">
        <f t="shared" si="2"/>
        <v>3.0002000133342224E-3</v>
      </c>
      <c r="F107" s="11" t="e">
        <f t="shared" si="2"/>
        <v>#DIV/0!</v>
      </c>
    </row>
    <row r="108" spans="1:6" x14ac:dyDescent="0.25">
      <c r="A108" s="17" t="s">
        <v>48</v>
      </c>
      <c r="B108" s="6" t="e">
        <f t="shared" si="2"/>
        <v>#DIV/0!</v>
      </c>
      <c r="C108" s="7" t="e">
        <f t="shared" si="2"/>
        <v>#DIV/0!</v>
      </c>
      <c r="D108" s="7" t="e">
        <f t="shared" si="2"/>
        <v>#DIV/0!</v>
      </c>
      <c r="E108" s="7">
        <f t="shared" si="2"/>
        <v>2.4001600106673777E-3</v>
      </c>
      <c r="F108" s="11" t="e">
        <f t="shared" si="2"/>
        <v>#DIV/0!</v>
      </c>
    </row>
    <row r="109" spans="1:6" x14ac:dyDescent="0.25">
      <c r="A109" s="17" t="s">
        <v>50</v>
      </c>
      <c r="B109" s="6" t="e">
        <f t="shared" si="2"/>
        <v>#DIV/0!</v>
      </c>
      <c r="C109" s="7" t="e">
        <f t="shared" si="2"/>
        <v>#DIV/0!</v>
      </c>
      <c r="D109" s="7" t="e">
        <f t="shared" si="2"/>
        <v>#DIV/0!</v>
      </c>
      <c r="E109" s="7">
        <f t="shared" si="2"/>
        <v>4.9336622441496104E-3</v>
      </c>
      <c r="F109" s="11" t="e">
        <f t="shared" si="2"/>
        <v>#DIV/0!</v>
      </c>
    </row>
    <row r="110" spans="1:6" x14ac:dyDescent="0.25">
      <c r="A110" s="17" t="s">
        <v>32</v>
      </c>
      <c r="B110" s="6" t="e">
        <f t="shared" si="2"/>
        <v>#DIV/0!</v>
      </c>
      <c r="C110" s="7" t="e">
        <f t="shared" si="2"/>
        <v>#DIV/0!</v>
      </c>
      <c r="D110" s="7" t="e">
        <f t="shared" si="2"/>
        <v>#DIV/0!</v>
      </c>
      <c r="E110" s="7">
        <f t="shared" si="2"/>
        <v>3.3335555703713579E-4</v>
      </c>
      <c r="F110" s="11" t="e">
        <f t="shared" si="2"/>
        <v>#DIV/0!</v>
      </c>
    </row>
    <row r="111" spans="1:6" x14ac:dyDescent="0.25">
      <c r="A111" s="17" t="s">
        <v>60</v>
      </c>
      <c r="B111" s="6" t="e">
        <f t="shared" si="2"/>
        <v>#DIV/0!</v>
      </c>
      <c r="C111" s="7" t="e">
        <f t="shared" si="2"/>
        <v>#DIV/0!</v>
      </c>
      <c r="D111" s="7" t="e">
        <f t="shared" si="2"/>
        <v>#DIV/0!</v>
      </c>
      <c r="E111" s="7">
        <f t="shared" si="2"/>
        <v>7.0671378091872791E-3</v>
      </c>
      <c r="F111" s="11" t="e">
        <f t="shared" si="2"/>
        <v>#DIV/0!</v>
      </c>
    </row>
    <row r="112" spans="1:6" x14ac:dyDescent="0.25">
      <c r="A112" s="17" t="s">
        <v>76</v>
      </c>
      <c r="B112" s="6" t="e">
        <f t="shared" si="2"/>
        <v>#DIV/0!</v>
      </c>
      <c r="C112" s="7" t="e">
        <f t="shared" si="2"/>
        <v>#DIV/0!</v>
      </c>
      <c r="D112" s="7" t="e">
        <f t="shared" si="2"/>
        <v>#DIV/0!</v>
      </c>
      <c r="E112" s="7">
        <f t="shared" si="2"/>
        <v>0</v>
      </c>
      <c r="F112" s="11" t="e">
        <f t="shared" si="2"/>
        <v>#DIV/0!</v>
      </c>
    </row>
    <row r="113" spans="1:6" x14ac:dyDescent="0.25">
      <c r="A113" s="17" t="s">
        <v>57</v>
      </c>
      <c r="B113" s="6" t="e">
        <f t="shared" ref="B113:F121" si="3">B57/B$6</f>
        <v>#DIV/0!</v>
      </c>
      <c r="C113" s="7" t="e">
        <f t="shared" si="3"/>
        <v>#DIV/0!</v>
      </c>
      <c r="D113" s="7" t="e">
        <f t="shared" si="3"/>
        <v>#DIV/0!</v>
      </c>
      <c r="E113" s="7">
        <f t="shared" si="3"/>
        <v>1.3334222281485432E-4</v>
      </c>
      <c r="F113" s="11" t="e">
        <f t="shared" si="3"/>
        <v>#DIV/0!</v>
      </c>
    </row>
    <row r="114" spans="1:6" x14ac:dyDescent="0.25">
      <c r="A114" s="17" t="s">
        <v>58</v>
      </c>
      <c r="B114" s="6" t="e">
        <f t="shared" si="3"/>
        <v>#DIV/0!</v>
      </c>
      <c r="C114" s="7" t="e">
        <f t="shared" si="3"/>
        <v>#DIV/0!</v>
      </c>
      <c r="D114" s="7" t="e">
        <f t="shared" si="3"/>
        <v>#DIV/0!</v>
      </c>
      <c r="E114" s="7">
        <f t="shared" si="3"/>
        <v>1.0400693379558637E-2</v>
      </c>
      <c r="F114" s="11" t="e">
        <f t="shared" si="3"/>
        <v>#DIV/0!</v>
      </c>
    </row>
    <row r="115" spans="1:6" x14ac:dyDescent="0.25">
      <c r="A115" s="17" t="s">
        <v>54</v>
      </c>
      <c r="B115" s="6" t="e">
        <f t="shared" si="3"/>
        <v>#DIV/0!</v>
      </c>
      <c r="C115" s="7" t="e">
        <f t="shared" si="3"/>
        <v>#DIV/0!</v>
      </c>
      <c r="D115" s="7" t="e">
        <f t="shared" si="3"/>
        <v>#DIV/0!</v>
      </c>
      <c r="E115" s="7">
        <f t="shared" si="3"/>
        <v>3.5335689045936397E-2</v>
      </c>
      <c r="F115" s="11" t="e">
        <f t="shared" si="3"/>
        <v>#DIV/0!</v>
      </c>
    </row>
    <row r="116" spans="1:6" x14ac:dyDescent="0.25">
      <c r="A116" s="19" t="s">
        <v>89</v>
      </c>
      <c r="B116" s="6" t="e">
        <f t="shared" si="3"/>
        <v>#DIV/0!</v>
      </c>
      <c r="C116" s="7" t="e">
        <f t="shared" si="3"/>
        <v>#DIV/0!</v>
      </c>
      <c r="D116" s="7" t="e">
        <f t="shared" si="3"/>
        <v>#DIV/0!</v>
      </c>
      <c r="E116" s="7">
        <f t="shared" si="3"/>
        <v>0</v>
      </c>
      <c r="F116" s="11" t="e">
        <f t="shared" si="3"/>
        <v>#DIV/0!</v>
      </c>
    </row>
    <row r="117" spans="1:6" x14ac:dyDescent="0.25">
      <c r="A117" s="17" t="s">
        <v>30</v>
      </c>
      <c r="B117" s="6" t="e">
        <f t="shared" si="3"/>
        <v>#DIV/0!</v>
      </c>
      <c r="C117" s="7" t="e">
        <f t="shared" si="3"/>
        <v>#DIV/0!</v>
      </c>
      <c r="D117" s="7" t="e">
        <f t="shared" si="3"/>
        <v>#DIV/0!</v>
      </c>
      <c r="E117" s="7">
        <f t="shared" si="3"/>
        <v>8.0672044802986859E-3</v>
      </c>
      <c r="F117" s="11" t="e">
        <f t="shared" si="3"/>
        <v>#DIV/0!</v>
      </c>
    </row>
    <row r="118" spans="1:6" x14ac:dyDescent="0.25">
      <c r="A118" s="17" t="s">
        <v>49</v>
      </c>
      <c r="B118" s="6" t="e">
        <f t="shared" si="3"/>
        <v>#DIV/0!</v>
      </c>
      <c r="C118" s="7" t="e">
        <f t="shared" si="3"/>
        <v>#DIV/0!</v>
      </c>
      <c r="D118" s="7" t="e">
        <f t="shared" si="3"/>
        <v>#DIV/0!</v>
      </c>
      <c r="E118" s="7">
        <f t="shared" si="3"/>
        <v>0</v>
      </c>
      <c r="F118" s="11" t="e">
        <f t="shared" si="3"/>
        <v>#DIV/0!</v>
      </c>
    </row>
    <row r="119" spans="1:6" x14ac:dyDescent="0.25">
      <c r="A119" s="17" t="s">
        <v>59</v>
      </c>
      <c r="B119" s="6" t="e">
        <f t="shared" si="3"/>
        <v>#DIV/0!</v>
      </c>
      <c r="C119" s="7" t="e">
        <f t="shared" si="3"/>
        <v>#DIV/0!</v>
      </c>
      <c r="D119" s="7" t="e">
        <f t="shared" si="3"/>
        <v>#DIV/0!</v>
      </c>
      <c r="E119" s="7">
        <f t="shared" si="3"/>
        <v>0</v>
      </c>
      <c r="F119" s="11" t="e">
        <f t="shared" si="3"/>
        <v>#DIV/0!</v>
      </c>
    </row>
    <row r="120" spans="1:6" x14ac:dyDescent="0.25">
      <c r="A120" s="17" t="s">
        <v>31</v>
      </c>
      <c r="B120" s="6" t="e">
        <f t="shared" si="3"/>
        <v>#DIV/0!</v>
      </c>
      <c r="C120" s="7" t="e">
        <f t="shared" si="3"/>
        <v>#DIV/0!</v>
      </c>
      <c r="D120" s="7" t="e">
        <f t="shared" si="3"/>
        <v>#DIV/0!</v>
      </c>
      <c r="E120" s="7">
        <f t="shared" si="3"/>
        <v>0</v>
      </c>
      <c r="F120" s="11" t="e">
        <f t="shared" si="3"/>
        <v>#DIV/0!</v>
      </c>
    </row>
    <row r="121" spans="1:6" x14ac:dyDescent="0.25">
      <c r="A121" s="17" t="s">
        <v>34</v>
      </c>
      <c r="B121" s="6" t="e">
        <f t="shared" si="3"/>
        <v>#DIV/0!</v>
      </c>
      <c r="C121" s="7" t="e">
        <f t="shared" si="3"/>
        <v>#DIV/0!</v>
      </c>
      <c r="D121" s="7" t="e">
        <f t="shared" si="3"/>
        <v>#DIV/0!</v>
      </c>
      <c r="E121" s="7">
        <f t="shared" si="3"/>
        <v>0</v>
      </c>
      <c r="F121" s="11" t="e">
        <f t="shared" si="3"/>
        <v>#DIV/0!</v>
      </c>
    </row>
    <row r="122" spans="1:6" x14ac:dyDescent="0.25">
      <c r="A122" s="17" t="s">
        <v>88</v>
      </c>
      <c r="B122" s="6" t="e">
        <f t="shared" ref="B122:F124" si="4">B66/B$6</f>
        <v>#DIV/0!</v>
      </c>
      <c r="C122" s="7" t="e">
        <f t="shared" si="4"/>
        <v>#DIV/0!</v>
      </c>
      <c r="D122" s="7" t="e">
        <f t="shared" si="4"/>
        <v>#DIV/0!</v>
      </c>
      <c r="E122" s="7">
        <f t="shared" si="4"/>
        <v>6.667111140742716E-5</v>
      </c>
      <c r="F122" s="11" t="e">
        <f t="shared" si="4"/>
        <v>#DIV/0!</v>
      </c>
    </row>
    <row r="123" spans="1:6" x14ac:dyDescent="0.25">
      <c r="A123" s="17" t="s">
        <v>74</v>
      </c>
      <c r="B123" s="6" t="e">
        <f t="shared" si="4"/>
        <v>#DIV/0!</v>
      </c>
      <c r="C123" s="7" t="e">
        <f t="shared" si="4"/>
        <v>#DIV/0!</v>
      </c>
      <c r="D123" s="7" t="e">
        <f t="shared" si="4"/>
        <v>#DIV/0!</v>
      </c>
      <c r="E123" s="7">
        <f t="shared" si="4"/>
        <v>0</v>
      </c>
      <c r="F123" s="11" t="e">
        <f t="shared" si="4"/>
        <v>#DIV/0!</v>
      </c>
    </row>
    <row r="124" spans="1:6" x14ac:dyDescent="0.25">
      <c r="A124" s="17" t="s">
        <v>87</v>
      </c>
      <c r="B124" s="6" t="e">
        <f t="shared" si="4"/>
        <v>#DIV/0!</v>
      </c>
      <c r="C124" s="7" t="e">
        <f t="shared" si="4"/>
        <v>#DIV/0!</v>
      </c>
      <c r="D124" s="7" t="e">
        <f t="shared" si="4"/>
        <v>#DIV/0!</v>
      </c>
      <c r="E124" s="7">
        <f t="shared" si="4"/>
        <v>1.3334222281485432E-4</v>
      </c>
      <c r="F124" s="11" t="e">
        <f t="shared" si="4"/>
        <v>#DIV/0!</v>
      </c>
    </row>
    <row r="125" spans="1:6" x14ac:dyDescent="0.25">
      <c r="A125" s="17"/>
      <c r="B125" s="6"/>
      <c r="C125" s="7"/>
      <c r="D125" s="7"/>
      <c r="E125" s="7"/>
      <c r="F125" s="11"/>
    </row>
    <row r="126" spans="1:6" x14ac:dyDescent="0.25">
      <c r="A126" s="17"/>
      <c r="B126" s="6"/>
      <c r="C126" s="7"/>
      <c r="D126" s="7"/>
      <c r="E126" s="7"/>
      <c r="F126" s="11"/>
    </row>
    <row r="127" spans="1:6" x14ac:dyDescent="0.25">
      <c r="A127" s="18" t="s">
        <v>8</v>
      </c>
      <c r="B127" s="6"/>
      <c r="C127" s="7"/>
      <c r="D127" s="7"/>
      <c r="E127" s="7"/>
      <c r="F127" s="11"/>
    </row>
    <row r="128" spans="1:6" x14ac:dyDescent="0.25">
      <c r="A128" s="17" t="s">
        <v>63</v>
      </c>
      <c r="B128" s="6" t="e">
        <f t="shared" ref="B128:F131" si="5">B72/B$6</f>
        <v>#DIV/0!</v>
      </c>
      <c r="C128" s="7" t="e">
        <f t="shared" si="5"/>
        <v>#DIV/0!</v>
      </c>
      <c r="D128" s="7" t="e">
        <f t="shared" si="5"/>
        <v>#DIV/0!</v>
      </c>
      <c r="E128" s="7">
        <f t="shared" si="5"/>
        <v>2.6668444562970864E-4</v>
      </c>
      <c r="F128" s="11" t="e">
        <f t="shared" si="5"/>
        <v>#DIV/0!</v>
      </c>
    </row>
    <row r="129" spans="1:6" x14ac:dyDescent="0.25">
      <c r="A129" s="17" t="s">
        <v>62</v>
      </c>
      <c r="B129" s="6" t="e">
        <f t="shared" si="5"/>
        <v>#DIV/0!</v>
      </c>
      <c r="C129" s="7" t="e">
        <f t="shared" si="5"/>
        <v>#DIV/0!</v>
      </c>
      <c r="D129" s="7" t="e">
        <f t="shared" si="5"/>
        <v>#DIV/0!</v>
      </c>
      <c r="E129" s="7">
        <f t="shared" si="5"/>
        <v>5.6003733582238816E-3</v>
      </c>
      <c r="F129" s="11" t="e">
        <f t="shared" si="5"/>
        <v>#DIV/0!</v>
      </c>
    </row>
    <row r="130" spans="1:6" x14ac:dyDescent="0.25">
      <c r="A130" s="17" t="s">
        <v>67</v>
      </c>
      <c r="B130" s="6" t="e">
        <f t="shared" si="5"/>
        <v>#DIV/0!</v>
      </c>
      <c r="C130" s="7" t="e">
        <f t="shared" si="5"/>
        <v>#DIV/0!</v>
      </c>
      <c r="D130" s="7" t="e">
        <f t="shared" si="5"/>
        <v>#DIV/0!</v>
      </c>
      <c r="E130" s="7">
        <f t="shared" si="5"/>
        <v>7.8005200346689778E-3</v>
      </c>
      <c r="F130" s="11" t="e">
        <f t="shared" si="5"/>
        <v>#DIV/0!</v>
      </c>
    </row>
    <row r="131" spans="1:6" x14ac:dyDescent="0.25">
      <c r="A131" s="17" t="s">
        <v>68</v>
      </c>
      <c r="B131" s="6" t="e">
        <f t="shared" si="5"/>
        <v>#DIV/0!</v>
      </c>
      <c r="C131" s="7" t="e">
        <f t="shared" si="5"/>
        <v>#DIV/0!</v>
      </c>
      <c r="D131" s="7" t="e">
        <f t="shared" si="5"/>
        <v>#DIV/0!</v>
      </c>
      <c r="E131" s="7">
        <f t="shared" si="5"/>
        <v>6.6671111407427157E-4</v>
      </c>
      <c r="F131" s="11" t="e">
        <f t="shared" si="5"/>
        <v>#DIV/0!</v>
      </c>
    </row>
    <row r="132" spans="1:6" x14ac:dyDescent="0.25">
      <c r="A132" s="17" t="s">
        <v>64</v>
      </c>
      <c r="B132" s="6" t="e">
        <f>B83/B$6</f>
        <v>#DIV/0!</v>
      </c>
      <c r="C132" s="7" t="e">
        <f>C83/C$6</f>
        <v>#DIV/0!</v>
      </c>
      <c r="D132" s="7" t="e">
        <f>D83/D$6</f>
        <v>#DIV/0!</v>
      </c>
      <c r="E132" s="7">
        <f>E83/E$6</f>
        <v>0</v>
      </c>
      <c r="F132" s="11" t="e">
        <f>F83/F$6</f>
        <v>#DIV/0!</v>
      </c>
    </row>
    <row r="133" spans="1:6" x14ac:dyDescent="0.25">
      <c r="A133" s="17" t="s">
        <v>61</v>
      </c>
      <c r="B133" s="6" t="e">
        <f t="shared" ref="B133:F139" si="6">B76/B$6</f>
        <v>#DIV/0!</v>
      </c>
      <c r="C133" s="7" t="e">
        <f t="shared" si="6"/>
        <v>#DIV/0!</v>
      </c>
      <c r="D133" s="7" t="e">
        <f t="shared" si="6"/>
        <v>#DIV/0!</v>
      </c>
      <c r="E133" s="7">
        <f t="shared" si="6"/>
        <v>2.7601840122674845E-2</v>
      </c>
      <c r="F133" s="11" t="e">
        <f t="shared" si="6"/>
        <v>#DIV/0!</v>
      </c>
    </row>
    <row r="134" spans="1:6" x14ac:dyDescent="0.25">
      <c r="A134" s="17" t="s">
        <v>66</v>
      </c>
      <c r="B134" s="6" t="e">
        <f t="shared" si="6"/>
        <v>#DIV/0!</v>
      </c>
      <c r="C134" s="7" t="e">
        <f t="shared" si="6"/>
        <v>#DIV/0!</v>
      </c>
      <c r="D134" s="7" t="e">
        <f t="shared" si="6"/>
        <v>#DIV/0!</v>
      </c>
      <c r="E134" s="7">
        <f t="shared" si="6"/>
        <v>0.1141409427295153</v>
      </c>
      <c r="F134" s="11" t="e">
        <f t="shared" si="6"/>
        <v>#DIV/0!</v>
      </c>
    </row>
    <row r="135" spans="1:6" x14ac:dyDescent="0.25">
      <c r="A135" s="17" t="s">
        <v>78</v>
      </c>
      <c r="B135" s="6" t="e">
        <f t="shared" si="6"/>
        <v>#DIV/0!</v>
      </c>
      <c r="C135" s="7" t="e">
        <f t="shared" si="6"/>
        <v>#DIV/0!</v>
      </c>
      <c r="D135" s="7" t="e">
        <f t="shared" si="6"/>
        <v>#DIV/0!</v>
      </c>
      <c r="E135" s="7">
        <f t="shared" si="6"/>
        <v>5.8670578038535906E-3</v>
      </c>
      <c r="F135" s="11" t="e">
        <f t="shared" si="6"/>
        <v>#DIV/0!</v>
      </c>
    </row>
    <row r="136" spans="1:6" x14ac:dyDescent="0.25">
      <c r="A136" s="17" t="s">
        <v>65</v>
      </c>
      <c r="B136" s="6" t="e">
        <f t="shared" si="6"/>
        <v>#DIV/0!</v>
      </c>
      <c r="C136" s="7" t="e">
        <f t="shared" si="6"/>
        <v>#DIV/0!</v>
      </c>
      <c r="D136" s="7" t="e">
        <f t="shared" si="6"/>
        <v>#DIV/0!</v>
      </c>
      <c r="E136" s="7">
        <f t="shared" si="6"/>
        <v>0</v>
      </c>
      <c r="F136" s="11" t="e">
        <f t="shared" si="6"/>
        <v>#DIV/0!</v>
      </c>
    </row>
    <row r="137" spans="1:6" x14ac:dyDescent="0.25">
      <c r="A137" s="17" t="s">
        <v>85</v>
      </c>
      <c r="B137" s="6" t="e">
        <f t="shared" si="6"/>
        <v>#DIV/0!</v>
      </c>
      <c r="C137" s="7" t="e">
        <f t="shared" si="6"/>
        <v>#DIV/0!</v>
      </c>
      <c r="D137" s="7" t="e">
        <f t="shared" si="6"/>
        <v>#DIV/0!</v>
      </c>
      <c r="E137" s="7">
        <f t="shared" si="6"/>
        <v>0</v>
      </c>
      <c r="F137" s="11" t="e">
        <f t="shared" si="6"/>
        <v>#DIV/0!</v>
      </c>
    </row>
    <row r="138" spans="1:6" x14ac:dyDescent="0.25">
      <c r="A138" s="17" t="s">
        <v>86</v>
      </c>
      <c r="B138" s="6" t="e">
        <f t="shared" si="6"/>
        <v>#DIV/0!</v>
      </c>
      <c r="C138" s="7" t="e">
        <f t="shared" si="6"/>
        <v>#DIV/0!</v>
      </c>
      <c r="D138" s="7" t="e">
        <f t="shared" si="6"/>
        <v>#DIV/0!</v>
      </c>
      <c r="E138" s="7">
        <f t="shared" si="6"/>
        <v>0</v>
      </c>
      <c r="F138" s="11" t="e">
        <f t="shared" si="6"/>
        <v>#DIV/0!</v>
      </c>
    </row>
    <row r="139" spans="1:6" x14ac:dyDescent="0.25">
      <c r="A139" s="17" t="s">
        <v>81</v>
      </c>
      <c r="B139" s="6" t="e">
        <f t="shared" si="6"/>
        <v>#DIV/0!</v>
      </c>
      <c r="C139" s="7" t="e">
        <f t="shared" si="6"/>
        <v>#DIV/0!</v>
      </c>
      <c r="D139" s="7" t="e">
        <f t="shared" si="6"/>
        <v>#DIV/0!</v>
      </c>
      <c r="E139" s="7">
        <f t="shared" si="6"/>
        <v>4.6669777985199013E-4</v>
      </c>
      <c r="F139" s="11" t="e">
        <f t="shared" si="6"/>
        <v>#DIV/0!</v>
      </c>
    </row>
    <row r="140" spans="1:6" ht="15.75" thickBot="1" x14ac:dyDescent="0.3">
      <c r="A140" s="20"/>
      <c r="B140" s="3"/>
      <c r="C140" s="4"/>
      <c r="D140" s="4"/>
      <c r="E140" s="4"/>
      <c r="F140" s="5"/>
    </row>
  </sheetData>
  <mergeCells count="1">
    <mergeCell ref="B4:F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0950-8B3E-4789-A8A7-F70B1B3A3E77}">
  <dimension ref="A1:P140"/>
  <sheetViews>
    <sheetView topLeftCell="A13" workbookViewId="0">
      <selection activeCell="D11" sqref="D11"/>
    </sheetView>
  </sheetViews>
  <sheetFormatPr defaultRowHeight="15" x14ac:dyDescent="0.25"/>
  <cols>
    <col min="1" max="1" width="34.42578125" bestFit="1" customWidth="1"/>
    <col min="2" max="2" width="10.5703125" bestFit="1" customWidth="1"/>
    <col min="7" max="7" width="10.5703125" bestFit="1" customWidth="1"/>
    <col min="12" max="12" width="10.5703125" bestFit="1" customWidth="1"/>
  </cols>
  <sheetData>
    <row r="1" spans="1:16" x14ac:dyDescent="0.25">
      <c r="A1" t="s">
        <v>0</v>
      </c>
      <c r="B1" t="s">
        <v>40</v>
      </c>
      <c r="G1" t="s">
        <v>40</v>
      </c>
      <c r="L1" t="s">
        <v>40</v>
      </c>
    </row>
    <row r="2" spans="1:16" x14ac:dyDescent="0.25">
      <c r="A2" t="s">
        <v>39</v>
      </c>
      <c r="B2" t="s">
        <v>111</v>
      </c>
      <c r="G2" t="s">
        <v>111</v>
      </c>
      <c r="L2" t="s">
        <v>111</v>
      </c>
    </row>
    <row r="3" spans="1:16" ht="15.75" thickBot="1" x14ac:dyDescent="0.3"/>
    <row r="4" spans="1:16" x14ac:dyDescent="0.25">
      <c r="B4" s="58">
        <v>44866</v>
      </c>
      <c r="C4" s="59"/>
      <c r="D4" s="59"/>
      <c r="E4" s="59"/>
      <c r="F4" s="60"/>
      <c r="G4" s="58">
        <v>44896</v>
      </c>
      <c r="H4" s="59"/>
      <c r="I4" s="59"/>
      <c r="J4" s="59"/>
      <c r="K4" s="60"/>
      <c r="L4" s="58">
        <v>44927</v>
      </c>
      <c r="M4" s="59"/>
      <c r="N4" s="59"/>
      <c r="O4" s="59"/>
      <c r="P4" s="60"/>
    </row>
    <row r="5" spans="1:16" ht="15.75" thickBot="1" x14ac:dyDescent="0.3">
      <c r="A5" s="3"/>
      <c r="B5" s="3" t="s">
        <v>1</v>
      </c>
      <c r="C5" s="4" t="s">
        <v>2</v>
      </c>
      <c r="D5" s="4" t="s">
        <v>3</v>
      </c>
      <c r="E5" s="4" t="s">
        <v>4</v>
      </c>
      <c r="F5" s="5" t="s">
        <v>5</v>
      </c>
      <c r="G5" s="3" t="s">
        <v>1</v>
      </c>
      <c r="H5" s="4" t="s">
        <v>2</v>
      </c>
      <c r="I5" s="4" t="s">
        <v>3</v>
      </c>
      <c r="J5" s="4" t="s">
        <v>4</v>
      </c>
      <c r="K5" s="5" t="s">
        <v>5</v>
      </c>
      <c r="L5" s="3" t="s">
        <v>1</v>
      </c>
      <c r="M5" s="4" t="s">
        <v>2</v>
      </c>
      <c r="N5" s="4" t="s">
        <v>3</v>
      </c>
      <c r="O5" s="4" t="s">
        <v>4</v>
      </c>
      <c r="P5" s="5" t="s">
        <v>5</v>
      </c>
    </row>
    <row r="6" spans="1:16" x14ac:dyDescent="0.25">
      <c r="A6" s="16" t="s">
        <v>6</v>
      </c>
      <c r="B6" s="8">
        <v>12000</v>
      </c>
      <c r="C6" s="9"/>
      <c r="D6" s="9"/>
      <c r="E6" s="9"/>
      <c r="F6" s="10"/>
      <c r="G6" s="8"/>
      <c r="H6" s="9"/>
      <c r="I6" s="9"/>
      <c r="J6" s="9"/>
      <c r="K6" s="10"/>
      <c r="L6" s="8"/>
      <c r="M6" s="9"/>
      <c r="N6" s="9"/>
      <c r="O6" s="9"/>
      <c r="P6" s="10"/>
    </row>
    <row r="7" spans="1:16" x14ac:dyDescent="0.25">
      <c r="A7" s="17" t="s">
        <v>43</v>
      </c>
      <c r="B7" s="1">
        <v>0</v>
      </c>
      <c r="F7" s="2"/>
      <c r="G7" s="1"/>
      <c r="K7" s="2"/>
      <c r="L7" s="1"/>
      <c r="P7" s="2"/>
    </row>
    <row r="8" spans="1:16" x14ac:dyDescent="0.25">
      <c r="A8" s="17" t="s">
        <v>7</v>
      </c>
      <c r="B8" s="1">
        <v>3593</v>
      </c>
      <c r="F8" s="2"/>
      <c r="G8" s="1"/>
      <c r="K8" s="2"/>
      <c r="L8" s="1"/>
      <c r="P8" s="2"/>
    </row>
    <row r="9" spans="1:16" x14ac:dyDescent="0.25">
      <c r="A9" s="17" t="s">
        <v>8</v>
      </c>
      <c r="B9" s="1">
        <v>1829</v>
      </c>
      <c r="F9" s="2"/>
      <c r="G9" s="1"/>
      <c r="K9" s="2"/>
      <c r="L9" s="1"/>
      <c r="P9" s="2"/>
    </row>
    <row r="10" spans="1:16" x14ac:dyDescent="0.25">
      <c r="A10" s="17" t="s">
        <v>13</v>
      </c>
      <c r="B10" s="1">
        <v>447</v>
      </c>
      <c r="F10" s="2"/>
      <c r="G10" s="1"/>
      <c r="K10" s="2"/>
      <c r="L10" s="1"/>
      <c r="P10" s="2"/>
    </row>
    <row r="11" spans="1:16" x14ac:dyDescent="0.25">
      <c r="A11" s="17" t="s">
        <v>9</v>
      </c>
      <c r="B11" s="1">
        <v>447</v>
      </c>
      <c r="F11" s="2"/>
      <c r="G11" s="1"/>
      <c r="K11" s="2"/>
      <c r="L11" s="1"/>
      <c r="P11" s="2"/>
    </row>
    <row r="12" spans="1:16" x14ac:dyDescent="0.25">
      <c r="A12" s="17" t="s">
        <v>10</v>
      </c>
      <c r="B12" s="1"/>
      <c r="F12" s="2"/>
      <c r="G12" s="1"/>
      <c r="K12" s="2"/>
      <c r="L12" s="1"/>
      <c r="P12" s="2"/>
    </row>
    <row r="13" spans="1:16" x14ac:dyDescent="0.25">
      <c r="A13" s="17" t="s">
        <v>36</v>
      </c>
      <c r="B13" s="1"/>
      <c r="F13" s="2"/>
      <c r="G13" s="1"/>
      <c r="K13" s="2"/>
      <c r="L13" s="1"/>
      <c r="P13" s="2"/>
    </row>
    <row r="14" spans="1:16" x14ac:dyDescent="0.25">
      <c r="A14" s="17" t="s">
        <v>37</v>
      </c>
      <c r="B14" s="1"/>
      <c r="F14" s="2"/>
      <c r="G14" s="1"/>
      <c r="K14" s="2"/>
      <c r="L14" s="1"/>
      <c r="P14" s="2"/>
    </row>
    <row r="15" spans="1:16" x14ac:dyDescent="0.25">
      <c r="A15" s="17" t="s">
        <v>38</v>
      </c>
      <c r="B15" s="1"/>
      <c r="F15" s="2"/>
      <c r="G15" s="1"/>
      <c r="K15" s="2"/>
      <c r="L15" s="1"/>
      <c r="P15" s="2"/>
    </row>
    <row r="16" spans="1:16" x14ac:dyDescent="0.25">
      <c r="A16" s="17"/>
      <c r="B16" s="1"/>
      <c r="C16" s="7"/>
      <c r="F16" s="2"/>
      <c r="G16" s="1"/>
      <c r="H16" s="7"/>
      <c r="K16" s="2"/>
      <c r="L16" s="1"/>
      <c r="M16" s="7"/>
      <c r="P16" s="2"/>
    </row>
    <row r="17" spans="1:16" x14ac:dyDescent="0.25">
      <c r="A17" s="17" t="s">
        <v>11</v>
      </c>
      <c r="B17" s="6">
        <f t="shared" ref="B17:P17" si="0">B8/B6</f>
        <v>0.29941666666666666</v>
      </c>
      <c r="C17" s="7" t="e">
        <f t="shared" si="0"/>
        <v>#DIV/0!</v>
      </c>
      <c r="D17" s="7" t="e">
        <f t="shared" si="0"/>
        <v>#DIV/0!</v>
      </c>
      <c r="E17" s="7" t="e">
        <f t="shared" si="0"/>
        <v>#DIV/0!</v>
      </c>
      <c r="F17" s="11" t="e">
        <f t="shared" si="0"/>
        <v>#DIV/0!</v>
      </c>
      <c r="G17" s="6" t="e">
        <f t="shared" si="0"/>
        <v>#DIV/0!</v>
      </c>
      <c r="H17" s="7" t="e">
        <f t="shared" si="0"/>
        <v>#DIV/0!</v>
      </c>
      <c r="I17" s="7" t="e">
        <f t="shared" si="0"/>
        <v>#DIV/0!</v>
      </c>
      <c r="J17" s="7" t="e">
        <f t="shared" si="0"/>
        <v>#DIV/0!</v>
      </c>
      <c r="K17" s="11" t="e">
        <f t="shared" si="0"/>
        <v>#DIV/0!</v>
      </c>
      <c r="L17" s="6" t="e">
        <f t="shared" si="0"/>
        <v>#DIV/0!</v>
      </c>
      <c r="M17" s="7" t="e">
        <f t="shared" si="0"/>
        <v>#DIV/0!</v>
      </c>
      <c r="N17" s="7" t="e">
        <f t="shared" si="0"/>
        <v>#DIV/0!</v>
      </c>
      <c r="O17" s="7" t="e">
        <f t="shared" si="0"/>
        <v>#DIV/0!</v>
      </c>
      <c r="P17" s="11" t="e">
        <f t="shared" si="0"/>
        <v>#DIV/0!</v>
      </c>
    </row>
    <row r="18" spans="1:16" x14ac:dyDescent="0.25">
      <c r="A18" s="17" t="s">
        <v>12</v>
      </c>
      <c r="B18" s="6">
        <f>B10/B6</f>
        <v>3.7249999999999998E-2</v>
      </c>
      <c r="C18" s="7" t="e">
        <f>C10/C6</f>
        <v>#DIV/0!</v>
      </c>
      <c r="D18" s="7" t="e">
        <f>D10/D6</f>
        <v>#DIV/0!</v>
      </c>
      <c r="E18" s="7" t="e">
        <f>E10/E6</f>
        <v>#DIV/0!</v>
      </c>
      <c r="F18" s="11" t="e">
        <f>F10/F6</f>
        <v>#DIV/0!</v>
      </c>
      <c r="G18" s="6" t="e">
        <f t="shared" ref="G18:P18" si="1">G10/G6</f>
        <v>#DIV/0!</v>
      </c>
      <c r="H18" s="7" t="e">
        <f t="shared" si="1"/>
        <v>#DIV/0!</v>
      </c>
      <c r="I18" s="7" t="e">
        <f t="shared" si="1"/>
        <v>#DIV/0!</v>
      </c>
      <c r="J18" s="7" t="e">
        <f t="shared" si="1"/>
        <v>#DIV/0!</v>
      </c>
      <c r="K18" s="11" t="e">
        <f t="shared" si="1"/>
        <v>#DIV/0!</v>
      </c>
      <c r="L18" s="6" t="e">
        <f t="shared" si="1"/>
        <v>#DIV/0!</v>
      </c>
      <c r="M18" s="7" t="e">
        <f t="shared" si="1"/>
        <v>#DIV/0!</v>
      </c>
      <c r="N18" s="7" t="e">
        <f t="shared" si="1"/>
        <v>#DIV/0!</v>
      </c>
      <c r="O18" s="7" t="e">
        <f t="shared" si="1"/>
        <v>#DIV/0!</v>
      </c>
      <c r="P18" s="11" t="e">
        <f t="shared" si="1"/>
        <v>#DIV/0!</v>
      </c>
    </row>
    <row r="19" spans="1:16" x14ac:dyDescent="0.25">
      <c r="A19" s="17" t="s">
        <v>14</v>
      </c>
      <c r="B19" s="6">
        <f t="shared" ref="B19:P19" si="2">B11/B10</f>
        <v>1</v>
      </c>
      <c r="C19" s="7" t="e">
        <f t="shared" si="2"/>
        <v>#DIV/0!</v>
      </c>
      <c r="D19" s="7" t="e">
        <f t="shared" si="2"/>
        <v>#DIV/0!</v>
      </c>
      <c r="E19" s="7" t="e">
        <f t="shared" si="2"/>
        <v>#DIV/0!</v>
      </c>
      <c r="F19" s="11" t="e">
        <f t="shared" si="2"/>
        <v>#DIV/0!</v>
      </c>
      <c r="G19" s="6" t="e">
        <f t="shared" si="2"/>
        <v>#DIV/0!</v>
      </c>
      <c r="H19" s="7" t="e">
        <f t="shared" si="2"/>
        <v>#DIV/0!</v>
      </c>
      <c r="I19" s="7" t="e">
        <f t="shared" si="2"/>
        <v>#DIV/0!</v>
      </c>
      <c r="J19" s="7" t="e">
        <f t="shared" si="2"/>
        <v>#DIV/0!</v>
      </c>
      <c r="K19" s="11" t="e">
        <f t="shared" si="2"/>
        <v>#DIV/0!</v>
      </c>
      <c r="L19" s="6" t="e">
        <f t="shared" si="2"/>
        <v>#DIV/0!</v>
      </c>
      <c r="M19" s="7" t="e">
        <f t="shared" si="2"/>
        <v>#DIV/0!</v>
      </c>
      <c r="N19" s="7" t="e">
        <f t="shared" si="2"/>
        <v>#DIV/0!</v>
      </c>
      <c r="O19" s="7" t="e">
        <f t="shared" si="2"/>
        <v>#DIV/0!</v>
      </c>
      <c r="P19" s="11" t="e">
        <f t="shared" si="2"/>
        <v>#DIV/0!</v>
      </c>
    </row>
    <row r="20" spans="1:16" x14ac:dyDescent="0.25">
      <c r="A20" s="17" t="s">
        <v>91</v>
      </c>
      <c r="B20" s="6">
        <f t="shared" ref="B20:P20" si="3">B10/B9</f>
        <v>0.24439584472389284</v>
      </c>
      <c r="C20" s="7" t="e">
        <f t="shared" si="3"/>
        <v>#DIV/0!</v>
      </c>
      <c r="D20" s="7" t="e">
        <f t="shared" si="3"/>
        <v>#DIV/0!</v>
      </c>
      <c r="E20" s="7" t="e">
        <f t="shared" si="3"/>
        <v>#DIV/0!</v>
      </c>
      <c r="F20" s="11" t="e">
        <f t="shared" si="3"/>
        <v>#DIV/0!</v>
      </c>
      <c r="G20" s="6" t="e">
        <f t="shared" si="3"/>
        <v>#DIV/0!</v>
      </c>
      <c r="H20" s="7" t="e">
        <f t="shared" si="3"/>
        <v>#DIV/0!</v>
      </c>
      <c r="I20" s="7" t="e">
        <f t="shared" si="3"/>
        <v>#DIV/0!</v>
      </c>
      <c r="J20" s="7" t="e">
        <f t="shared" si="3"/>
        <v>#DIV/0!</v>
      </c>
      <c r="K20" s="11" t="e">
        <f t="shared" si="3"/>
        <v>#DIV/0!</v>
      </c>
      <c r="L20" s="6" t="e">
        <f t="shared" si="3"/>
        <v>#DIV/0!</v>
      </c>
      <c r="M20" s="7" t="e">
        <f t="shared" si="3"/>
        <v>#DIV/0!</v>
      </c>
      <c r="N20" s="7" t="e">
        <f t="shared" si="3"/>
        <v>#DIV/0!</v>
      </c>
      <c r="O20" s="7" t="e">
        <f t="shared" si="3"/>
        <v>#DIV/0!</v>
      </c>
      <c r="P20" s="11" t="e">
        <f t="shared" si="3"/>
        <v>#DIV/0!</v>
      </c>
    </row>
    <row r="21" spans="1:16" x14ac:dyDescent="0.25">
      <c r="A21" s="17" t="s">
        <v>15</v>
      </c>
      <c r="B21" s="1"/>
      <c r="F21" s="2"/>
      <c r="G21" s="1"/>
      <c r="K21" s="2"/>
      <c r="L21" s="1"/>
      <c r="P21" s="2"/>
    </row>
    <row r="22" spans="1:16" x14ac:dyDescent="0.25">
      <c r="A22" s="17"/>
      <c r="B22" s="1"/>
      <c r="F22" s="2"/>
      <c r="G22" s="1"/>
      <c r="K22" s="2"/>
      <c r="L22" s="1"/>
      <c r="P22" s="2"/>
    </row>
    <row r="23" spans="1:16" x14ac:dyDescent="0.25">
      <c r="A23" s="17" t="s">
        <v>92</v>
      </c>
      <c r="B23" s="1">
        <v>101490</v>
      </c>
      <c r="F23" s="2"/>
      <c r="G23" s="1"/>
      <c r="K23" s="2"/>
      <c r="L23" s="1"/>
      <c r="P23" s="2"/>
    </row>
    <row r="24" spans="1:16" x14ac:dyDescent="0.25">
      <c r="A24" s="17" t="s">
        <v>16</v>
      </c>
      <c r="B24" s="1">
        <v>100617</v>
      </c>
      <c r="F24" s="2"/>
      <c r="G24" s="1"/>
      <c r="K24" s="2"/>
      <c r="L24" s="1"/>
      <c r="P24" s="2"/>
    </row>
    <row r="25" spans="1:16" x14ac:dyDescent="0.25">
      <c r="A25" s="17" t="s">
        <v>17</v>
      </c>
      <c r="B25" s="13">
        <f t="shared" ref="B25:P25" si="4">B24/B6</f>
        <v>8.3847500000000004</v>
      </c>
      <c r="C25" s="15" t="e">
        <f t="shared" si="4"/>
        <v>#DIV/0!</v>
      </c>
      <c r="D25" s="15" t="e">
        <f t="shared" si="4"/>
        <v>#DIV/0!</v>
      </c>
      <c r="E25" s="15" t="e">
        <f t="shared" si="4"/>
        <v>#DIV/0!</v>
      </c>
      <c r="F25" s="14" t="e">
        <f t="shared" si="4"/>
        <v>#DIV/0!</v>
      </c>
      <c r="G25" s="13" t="e">
        <f t="shared" si="4"/>
        <v>#DIV/0!</v>
      </c>
      <c r="H25" s="15" t="e">
        <f t="shared" si="4"/>
        <v>#DIV/0!</v>
      </c>
      <c r="I25" s="15" t="e">
        <f t="shared" si="4"/>
        <v>#DIV/0!</v>
      </c>
      <c r="J25" s="15" t="e">
        <f t="shared" si="4"/>
        <v>#DIV/0!</v>
      </c>
      <c r="K25" s="14" t="e">
        <f t="shared" si="4"/>
        <v>#DIV/0!</v>
      </c>
      <c r="L25" s="13" t="e">
        <f t="shared" si="4"/>
        <v>#DIV/0!</v>
      </c>
      <c r="M25" s="15" t="e">
        <f t="shared" si="4"/>
        <v>#DIV/0!</v>
      </c>
      <c r="N25" s="15" t="e">
        <f t="shared" si="4"/>
        <v>#DIV/0!</v>
      </c>
      <c r="O25" s="15" t="e">
        <f t="shared" si="4"/>
        <v>#DIV/0!</v>
      </c>
      <c r="P25" s="14" t="e">
        <f t="shared" si="4"/>
        <v>#DIV/0!</v>
      </c>
    </row>
    <row r="26" spans="1:16" x14ac:dyDescent="0.25">
      <c r="A26" s="17" t="s">
        <v>18</v>
      </c>
      <c r="B26" s="1">
        <v>147</v>
      </c>
      <c r="F26" s="2"/>
      <c r="G26" s="1"/>
      <c r="K26" s="2"/>
      <c r="L26" s="1"/>
      <c r="P26" s="2"/>
    </row>
    <row r="27" spans="1:16" x14ac:dyDescent="0.25">
      <c r="A27" s="17" t="s">
        <v>19</v>
      </c>
      <c r="B27" s="1">
        <v>5</v>
      </c>
      <c r="F27" s="2"/>
      <c r="G27" s="1"/>
      <c r="K27" s="2"/>
      <c r="L27" s="1"/>
      <c r="P27" s="2"/>
    </row>
    <row r="28" spans="1:16" x14ac:dyDescent="0.25">
      <c r="A28" s="17"/>
      <c r="B28" s="1"/>
      <c r="F28" s="2"/>
      <c r="G28" s="1"/>
      <c r="K28" s="2"/>
      <c r="L28" s="1"/>
      <c r="P28" s="2"/>
    </row>
    <row r="29" spans="1:16" x14ac:dyDescent="0.25">
      <c r="A29" s="18" t="s">
        <v>20</v>
      </c>
      <c r="B29" s="1"/>
      <c r="F29" s="2"/>
      <c r="G29" s="1"/>
      <c r="K29" s="2"/>
      <c r="L29" s="1"/>
      <c r="P29" s="2"/>
    </row>
    <row r="30" spans="1:16" x14ac:dyDescent="0.25">
      <c r="A30" s="17" t="s">
        <v>21</v>
      </c>
      <c r="B30" s="1">
        <v>276</v>
      </c>
      <c r="F30" s="2"/>
      <c r="G30" s="1"/>
      <c r="K30" s="2"/>
      <c r="L30" s="1"/>
      <c r="P30" s="2"/>
    </row>
    <row r="31" spans="1:16" x14ac:dyDescent="0.25">
      <c r="A31" s="17" t="s">
        <v>44</v>
      </c>
      <c r="B31" s="1">
        <v>1954</v>
      </c>
      <c r="F31" s="2"/>
      <c r="G31" s="1"/>
      <c r="K31" s="2"/>
      <c r="L31" s="1"/>
      <c r="P31" s="2"/>
    </row>
    <row r="32" spans="1:16" x14ac:dyDescent="0.25">
      <c r="A32" s="17" t="s">
        <v>69</v>
      </c>
      <c r="B32" s="1">
        <v>6</v>
      </c>
      <c r="F32" s="2"/>
      <c r="G32" s="1"/>
      <c r="K32" s="2"/>
      <c r="L32" s="1"/>
      <c r="P32" s="2"/>
    </row>
    <row r="33" spans="1:16" x14ac:dyDescent="0.25">
      <c r="A33" s="17" t="s">
        <v>23</v>
      </c>
      <c r="B33" s="1">
        <v>3202</v>
      </c>
      <c r="F33" s="2"/>
      <c r="G33" s="1"/>
      <c r="K33" s="2"/>
      <c r="L33" s="1"/>
      <c r="P33" s="2"/>
    </row>
    <row r="34" spans="1:16" x14ac:dyDescent="0.25">
      <c r="A34" s="17" t="s">
        <v>101</v>
      </c>
      <c r="B34" s="1">
        <v>1373</v>
      </c>
      <c r="F34" s="2"/>
      <c r="G34" s="1"/>
      <c r="K34" s="2"/>
      <c r="L34" s="1"/>
      <c r="P34" s="2"/>
    </row>
    <row r="35" spans="1:16" x14ac:dyDescent="0.25">
      <c r="A35" s="17" t="s">
        <v>22</v>
      </c>
      <c r="B35" s="1">
        <v>133</v>
      </c>
      <c r="F35" s="2"/>
      <c r="G35" s="1"/>
      <c r="K35" s="2"/>
      <c r="L35" s="1"/>
      <c r="P35" s="2"/>
    </row>
    <row r="36" spans="1:16" x14ac:dyDescent="0.25">
      <c r="A36" s="17" t="s">
        <v>45</v>
      </c>
      <c r="B36" s="1">
        <v>1355</v>
      </c>
      <c r="F36" s="2"/>
      <c r="G36" s="1"/>
      <c r="K36" s="2"/>
      <c r="L36" s="1"/>
      <c r="P36" s="2"/>
    </row>
    <row r="37" spans="1:16" x14ac:dyDescent="0.25">
      <c r="A37" s="17" t="s">
        <v>26</v>
      </c>
      <c r="B37" s="1">
        <v>17</v>
      </c>
      <c r="F37" s="2"/>
      <c r="G37" s="1"/>
      <c r="K37" s="2"/>
      <c r="L37" s="1"/>
      <c r="P37" s="2"/>
    </row>
    <row r="38" spans="1:16" x14ac:dyDescent="0.25">
      <c r="A38" s="17" t="s">
        <v>71</v>
      </c>
      <c r="B38" s="1">
        <v>0</v>
      </c>
      <c r="F38" s="2"/>
      <c r="G38" s="1"/>
      <c r="K38" s="2"/>
      <c r="L38" s="1"/>
      <c r="P38" s="2"/>
    </row>
    <row r="39" spans="1:16" x14ac:dyDescent="0.25">
      <c r="A39" s="17" t="s">
        <v>24</v>
      </c>
      <c r="B39" s="1">
        <v>6</v>
      </c>
      <c r="F39" s="2"/>
      <c r="G39" s="1"/>
      <c r="K39" s="2"/>
      <c r="L39" s="1"/>
      <c r="P39" s="2"/>
    </row>
    <row r="40" spans="1:16" x14ac:dyDescent="0.25">
      <c r="A40" s="17" t="s">
        <v>25</v>
      </c>
      <c r="B40" s="1">
        <v>12</v>
      </c>
      <c r="F40" s="2"/>
      <c r="G40" s="1"/>
      <c r="K40" s="2"/>
      <c r="L40" s="1"/>
      <c r="P40" s="2"/>
    </row>
    <row r="41" spans="1:16" x14ac:dyDescent="0.25">
      <c r="A41" s="17" t="s">
        <v>72</v>
      </c>
      <c r="B41" s="1">
        <v>0</v>
      </c>
      <c r="F41" s="2"/>
      <c r="G41" s="1"/>
      <c r="K41" s="2"/>
      <c r="L41" s="1"/>
      <c r="P41" s="2"/>
    </row>
    <row r="42" spans="1:16" x14ac:dyDescent="0.25">
      <c r="A42" s="17" t="s">
        <v>52</v>
      </c>
      <c r="B42" s="1">
        <v>0</v>
      </c>
      <c r="F42" s="2"/>
      <c r="G42" s="1"/>
      <c r="K42" s="2"/>
      <c r="L42" s="1"/>
      <c r="P42" s="2"/>
    </row>
    <row r="43" spans="1:16" x14ac:dyDescent="0.25">
      <c r="A43" s="17" t="s">
        <v>73</v>
      </c>
      <c r="B43" s="1">
        <v>0</v>
      </c>
      <c r="F43" s="2"/>
      <c r="G43" s="1"/>
      <c r="K43" s="2"/>
      <c r="L43" s="1"/>
      <c r="P43" s="2"/>
    </row>
    <row r="44" spans="1:16" x14ac:dyDescent="0.25">
      <c r="A44" s="17" t="s">
        <v>70</v>
      </c>
      <c r="B44" s="1">
        <v>0</v>
      </c>
      <c r="F44" s="2"/>
      <c r="G44" s="1"/>
      <c r="K44" s="2"/>
      <c r="L44" s="1"/>
      <c r="P44" s="2"/>
    </row>
    <row r="45" spans="1:16" x14ac:dyDescent="0.25">
      <c r="A45" s="17" t="s">
        <v>46</v>
      </c>
      <c r="B45" s="1">
        <v>10</v>
      </c>
      <c r="F45" s="2"/>
      <c r="G45" s="1"/>
      <c r="K45" s="2"/>
      <c r="L45" s="1"/>
      <c r="P45" s="2"/>
    </row>
    <row r="46" spans="1:16" x14ac:dyDescent="0.25">
      <c r="A46" s="17"/>
      <c r="B46" s="1"/>
      <c r="F46" s="2"/>
      <c r="G46" s="1"/>
      <c r="K46" s="2"/>
      <c r="L46" s="1"/>
      <c r="P46" s="2"/>
    </row>
    <row r="47" spans="1:16" x14ac:dyDescent="0.25">
      <c r="A47" s="18" t="s">
        <v>27</v>
      </c>
      <c r="B47" s="1"/>
      <c r="F47" s="2"/>
      <c r="G47" s="1"/>
      <c r="K47" s="2"/>
      <c r="L47" s="1"/>
      <c r="P47" s="2"/>
    </row>
    <row r="48" spans="1:16" x14ac:dyDescent="0.25">
      <c r="A48" s="17" t="s">
        <v>75</v>
      </c>
      <c r="B48" s="1">
        <v>2</v>
      </c>
      <c r="F48" s="2"/>
      <c r="G48" s="1"/>
      <c r="K48" s="2"/>
      <c r="L48" s="1"/>
      <c r="P48" s="2"/>
    </row>
    <row r="49" spans="1:16" x14ac:dyDescent="0.25">
      <c r="A49" s="17" t="s">
        <v>55</v>
      </c>
      <c r="B49" s="1">
        <v>0</v>
      </c>
      <c r="F49" s="2"/>
      <c r="G49" s="1"/>
      <c r="K49" s="2"/>
      <c r="L49" s="1"/>
      <c r="P49" s="2"/>
    </row>
    <row r="50" spans="1:16" x14ac:dyDescent="0.25">
      <c r="A50" s="17" t="s">
        <v>29</v>
      </c>
      <c r="B50" s="1">
        <v>229</v>
      </c>
      <c r="F50" s="2"/>
      <c r="G50" s="1"/>
      <c r="K50" s="2"/>
      <c r="L50" s="1"/>
      <c r="P50" s="2"/>
    </row>
    <row r="51" spans="1:16" x14ac:dyDescent="0.25">
      <c r="A51" s="17" t="s">
        <v>28</v>
      </c>
      <c r="B51" s="1">
        <v>51</v>
      </c>
      <c r="F51" s="2"/>
      <c r="G51" s="1"/>
      <c r="K51" s="2"/>
      <c r="L51" s="1"/>
      <c r="P51" s="2"/>
    </row>
    <row r="52" spans="1:16" x14ac:dyDescent="0.25">
      <c r="A52" s="17" t="s">
        <v>48</v>
      </c>
      <c r="B52" s="1">
        <v>32</v>
      </c>
      <c r="F52" s="2"/>
      <c r="G52" s="1"/>
      <c r="K52" s="2"/>
      <c r="L52" s="1"/>
      <c r="P52" s="2"/>
    </row>
    <row r="53" spans="1:16" x14ac:dyDescent="0.25">
      <c r="A53" s="17" t="s">
        <v>50</v>
      </c>
      <c r="B53" s="1">
        <v>47</v>
      </c>
      <c r="F53" s="2"/>
      <c r="G53" s="1"/>
      <c r="K53" s="2"/>
      <c r="L53" s="1"/>
      <c r="P53" s="2"/>
    </row>
    <row r="54" spans="1:16" x14ac:dyDescent="0.25">
      <c r="A54" s="17" t="s">
        <v>32</v>
      </c>
      <c r="B54" s="1">
        <v>147</v>
      </c>
      <c r="F54" s="2"/>
      <c r="G54" s="1"/>
      <c r="K54" s="2"/>
      <c r="L54" s="1"/>
      <c r="P54" s="2"/>
    </row>
    <row r="55" spans="1:16" x14ac:dyDescent="0.25">
      <c r="A55" s="17" t="s">
        <v>60</v>
      </c>
      <c r="B55" s="1">
        <v>21</v>
      </c>
      <c r="F55" s="2"/>
      <c r="G55" s="1"/>
      <c r="K55" s="2"/>
      <c r="L55" s="1"/>
      <c r="P55" s="2"/>
    </row>
    <row r="56" spans="1:16" x14ac:dyDescent="0.25">
      <c r="A56" s="17" t="s">
        <v>76</v>
      </c>
      <c r="B56" s="1">
        <v>5</v>
      </c>
      <c r="F56" s="2"/>
      <c r="G56" s="1"/>
      <c r="K56" s="2"/>
      <c r="L56" s="1"/>
      <c r="P56" s="2"/>
    </row>
    <row r="57" spans="1:16" x14ac:dyDescent="0.25">
      <c r="A57" s="17" t="s">
        <v>57</v>
      </c>
      <c r="B57" s="1">
        <v>2</v>
      </c>
      <c r="F57" s="2"/>
      <c r="G57" s="1"/>
      <c r="K57" s="2"/>
      <c r="L57" s="1"/>
      <c r="P57" s="2"/>
    </row>
    <row r="58" spans="1:16" x14ac:dyDescent="0.25">
      <c r="A58" s="17" t="s">
        <v>58</v>
      </c>
      <c r="B58" s="1">
        <v>38</v>
      </c>
      <c r="F58" s="2"/>
      <c r="G58" s="1"/>
      <c r="K58" s="2"/>
      <c r="L58" s="1"/>
      <c r="P58" s="2"/>
    </row>
    <row r="59" spans="1:16" x14ac:dyDescent="0.25">
      <c r="A59" s="17" t="s">
        <v>54</v>
      </c>
      <c r="B59" s="1">
        <v>1043</v>
      </c>
      <c r="F59" s="2"/>
      <c r="G59" s="1"/>
      <c r="K59" s="2"/>
      <c r="L59" s="1"/>
      <c r="P59" s="2"/>
    </row>
    <row r="60" spans="1:16" x14ac:dyDescent="0.25">
      <c r="A60" s="19" t="s">
        <v>89</v>
      </c>
      <c r="B60" s="1">
        <v>0</v>
      </c>
      <c r="F60" s="2"/>
      <c r="G60" s="1"/>
      <c r="K60" s="2"/>
      <c r="L60" s="1"/>
      <c r="P60" s="2"/>
    </row>
    <row r="61" spans="1:16" x14ac:dyDescent="0.25">
      <c r="A61" s="17" t="s">
        <v>30</v>
      </c>
      <c r="B61" s="1">
        <v>138</v>
      </c>
      <c r="F61" s="2"/>
      <c r="G61" s="1"/>
      <c r="K61" s="2"/>
      <c r="L61" s="1"/>
      <c r="P61" s="2"/>
    </row>
    <row r="62" spans="1:16" x14ac:dyDescent="0.25">
      <c r="A62" s="17" t="s">
        <v>49</v>
      </c>
      <c r="B62" s="1">
        <v>0</v>
      </c>
      <c r="F62" s="2"/>
      <c r="G62" s="1"/>
      <c r="K62" s="2"/>
      <c r="L62" s="1"/>
      <c r="P62" s="2"/>
    </row>
    <row r="63" spans="1:16" x14ac:dyDescent="0.25">
      <c r="A63" s="17" t="s">
        <v>59</v>
      </c>
      <c r="B63" s="1">
        <v>0</v>
      </c>
      <c r="F63" s="2"/>
      <c r="G63" s="1"/>
      <c r="K63" s="2"/>
      <c r="L63" s="1"/>
      <c r="P63" s="2"/>
    </row>
    <row r="64" spans="1:16" x14ac:dyDescent="0.25">
      <c r="A64" s="17" t="s">
        <v>31</v>
      </c>
      <c r="B64" s="1">
        <v>0</v>
      </c>
      <c r="F64" s="2"/>
      <c r="G64" s="1"/>
      <c r="K64" s="2"/>
      <c r="L64" s="1"/>
      <c r="P64" s="2"/>
    </row>
    <row r="65" spans="1:16" x14ac:dyDescent="0.25">
      <c r="A65" s="17" t="s">
        <v>34</v>
      </c>
      <c r="B65" s="1">
        <v>0</v>
      </c>
      <c r="F65" s="2"/>
      <c r="G65" s="1"/>
      <c r="K65" s="2"/>
      <c r="L65" s="1"/>
      <c r="P65" s="2"/>
    </row>
    <row r="66" spans="1:16" x14ac:dyDescent="0.25">
      <c r="A66" s="17" t="s">
        <v>88</v>
      </c>
      <c r="B66" s="1">
        <v>3</v>
      </c>
      <c r="F66" s="2"/>
      <c r="G66" s="1"/>
      <c r="K66" s="2"/>
      <c r="L66" s="1"/>
      <c r="P66" s="2"/>
    </row>
    <row r="67" spans="1:16" x14ac:dyDescent="0.25">
      <c r="A67" s="17" t="s">
        <v>74</v>
      </c>
      <c r="B67" s="1">
        <v>0</v>
      </c>
      <c r="F67" s="2"/>
      <c r="G67" s="1"/>
      <c r="K67" s="2"/>
      <c r="L67" s="1"/>
      <c r="P67" s="2"/>
    </row>
    <row r="68" spans="1:16" x14ac:dyDescent="0.25">
      <c r="A68" s="17" t="s">
        <v>87</v>
      </c>
      <c r="B68" s="1">
        <v>6</v>
      </c>
      <c r="F68" s="2"/>
      <c r="G68" s="1"/>
      <c r="K68" s="2"/>
      <c r="L68" s="1"/>
      <c r="P68" s="2"/>
    </row>
    <row r="69" spans="1:16" x14ac:dyDescent="0.25">
      <c r="A69" s="17"/>
      <c r="B69" s="1"/>
      <c r="F69" s="2"/>
      <c r="G69" s="1"/>
      <c r="K69" s="2"/>
      <c r="L69" s="1"/>
      <c r="P69" s="2"/>
    </row>
    <row r="70" spans="1:16" x14ac:dyDescent="0.25">
      <c r="A70" s="17"/>
      <c r="B70" s="1"/>
      <c r="F70" s="2"/>
      <c r="G70" s="1"/>
      <c r="K70" s="2"/>
      <c r="L70" s="1"/>
      <c r="P70" s="2"/>
    </row>
    <row r="71" spans="1:16" x14ac:dyDescent="0.25">
      <c r="A71" s="18" t="s">
        <v>8</v>
      </c>
      <c r="B71" s="1"/>
      <c r="F71" s="2"/>
      <c r="G71" s="1"/>
      <c r="K71" s="2"/>
      <c r="L71" s="1"/>
      <c r="P71" s="2"/>
    </row>
    <row r="72" spans="1:16" x14ac:dyDescent="0.25">
      <c r="A72" s="17" t="s">
        <v>63</v>
      </c>
      <c r="B72" s="1">
        <v>67</v>
      </c>
      <c r="F72" s="2"/>
      <c r="G72" s="1"/>
      <c r="K72" s="2"/>
      <c r="L72" s="1"/>
      <c r="P72" s="2"/>
    </row>
    <row r="73" spans="1:16" x14ac:dyDescent="0.25">
      <c r="A73" s="17" t="s">
        <v>62</v>
      </c>
      <c r="B73" s="1">
        <v>187</v>
      </c>
      <c r="F73" s="2"/>
      <c r="G73" s="1"/>
      <c r="K73" s="2"/>
      <c r="L73" s="1"/>
      <c r="P73" s="2"/>
    </row>
    <row r="74" spans="1:16" x14ac:dyDescent="0.25">
      <c r="A74" s="17" t="s">
        <v>67</v>
      </c>
      <c r="B74" s="1">
        <v>150</v>
      </c>
      <c r="F74" s="2"/>
      <c r="G74" s="1"/>
      <c r="K74" s="2"/>
      <c r="L74" s="1"/>
      <c r="P74" s="2"/>
    </row>
    <row r="75" spans="1:16" x14ac:dyDescent="0.25">
      <c r="A75" s="17" t="s">
        <v>68</v>
      </c>
      <c r="B75" s="1">
        <v>28</v>
      </c>
      <c r="F75" s="2"/>
      <c r="G75" s="1"/>
      <c r="K75" s="2"/>
      <c r="L75" s="1"/>
      <c r="P75" s="2"/>
    </row>
    <row r="76" spans="1:16" x14ac:dyDescent="0.25">
      <c r="A76" s="17" t="s">
        <v>61</v>
      </c>
      <c r="B76" s="1">
        <v>481</v>
      </c>
      <c r="F76" s="2"/>
      <c r="G76" s="1"/>
      <c r="K76" s="2"/>
      <c r="L76" s="1"/>
      <c r="P76" s="2"/>
    </row>
    <row r="77" spans="1:16" x14ac:dyDescent="0.25">
      <c r="A77" s="17" t="s">
        <v>66</v>
      </c>
      <c r="B77" s="1">
        <v>492</v>
      </c>
      <c r="F77" s="2"/>
      <c r="G77" s="1"/>
      <c r="K77" s="2"/>
      <c r="L77" s="1"/>
      <c r="P77" s="2"/>
    </row>
    <row r="78" spans="1:16" x14ac:dyDescent="0.25">
      <c r="A78" s="17" t="s">
        <v>78</v>
      </c>
      <c r="B78" s="1">
        <v>384</v>
      </c>
      <c r="F78" s="2"/>
      <c r="G78" s="1"/>
      <c r="K78" s="2"/>
      <c r="L78" s="1"/>
      <c r="P78" s="2"/>
    </row>
    <row r="79" spans="1:16" x14ac:dyDescent="0.25">
      <c r="A79" s="17" t="s">
        <v>65</v>
      </c>
      <c r="B79" s="1">
        <v>40</v>
      </c>
      <c r="F79" s="2"/>
      <c r="G79" s="1"/>
      <c r="K79" s="2"/>
      <c r="L79" s="1"/>
      <c r="P79" s="2"/>
    </row>
    <row r="80" spans="1:16" x14ac:dyDescent="0.25">
      <c r="A80" s="17" t="s">
        <v>85</v>
      </c>
      <c r="B80" s="1">
        <v>0</v>
      </c>
      <c r="F80" s="2"/>
      <c r="G80" s="1"/>
      <c r="K80" s="2"/>
      <c r="L80" s="1"/>
      <c r="P80" s="2"/>
    </row>
    <row r="81" spans="1:16" x14ac:dyDescent="0.25">
      <c r="A81" s="17" t="s">
        <v>86</v>
      </c>
      <c r="B81" s="1">
        <v>0</v>
      </c>
      <c r="F81" s="2"/>
      <c r="G81" s="1"/>
      <c r="K81" s="2"/>
      <c r="L81" s="1"/>
      <c r="P81" s="2"/>
    </row>
    <row r="82" spans="1:16" x14ac:dyDescent="0.25">
      <c r="A82" s="17" t="s">
        <v>81</v>
      </c>
      <c r="B82" s="1">
        <v>63</v>
      </c>
      <c r="F82" s="2"/>
      <c r="G82" s="1"/>
      <c r="K82" s="2"/>
      <c r="L82" s="1"/>
      <c r="P82" s="2"/>
    </row>
    <row r="83" spans="1:16" x14ac:dyDescent="0.25">
      <c r="A83" s="17" t="s">
        <v>64</v>
      </c>
      <c r="B83" s="1">
        <v>0</v>
      </c>
      <c r="F83" s="2"/>
      <c r="G83" s="1"/>
      <c r="K83" s="2"/>
      <c r="L83" s="1"/>
      <c r="P83" s="2"/>
    </row>
    <row r="84" spans="1:16" x14ac:dyDescent="0.25">
      <c r="A84" s="17"/>
      <c r="B84" s="1"/>
      <c r="F84" s="2"/>
      <c r="G84" s="1"/>
      <c r="K84" s="2"/>
      <c r="L84" s="1"/>
      <c r="P84" s="2"/>
    </row>
    <row r="85" spans="1:16" x14ac:dyDescent="0.25">
      <c r="A85" s="18" t="s">
        <v>20</v>
      </c>
      <c r="B85" s="1"/>
      <c r="F85" s="2"/>
      <c r="G85" s="1"/>
      <c r="K85" s="2"/>
      <c r="L85" s="1"/>
      <c r="P85" s="2"/>
    </row>
    <row r="86" spans="1:16" x14ac:dyDescent="0.25">
      <c r="A86" s="17" t="s">
        <v>94</v>
      </c>
      <c r="B86" s="6">
        <f>B30/B$6</f>
        <v>2.3E-2</v>
      </c>
      <c r="C86" s="7" t="e">
        <f t="shared" ref="B86:F101" si="5">C30/C$6</f>
        <v>#DIV/0!</v>
      </c>
      <c r="D86" s="7" t="e">
        <f t="shared" si="5"/>
        <v>#DIV/0!</v>
      </c>
      <c r="E86" s="7" t="e">
        <f t="shared" si="5"/>
        <v>#DIV/0!</v>
      </c>
      <c r="F86" s="11" t="e">
        <f t="shared" si="5"/>
        <v>#DIV/0!</v>
      </c>
      <c r="G86" s="6" t="e">
        <f t="shared" ref="G86:P86" si="6">G30/G$6</f>
        <v>#DIV/0!</v>
      </c>
      <c r="H86" s="7" t="e">
        <f t="shared" si="6"/>
        <v>#DIV/0!</v>
      </c>
      <c r="I86" s="7" t="e">
        <f t="shared" si="6"/>
        <v>#DIV/0!</v>
      </c>
      <c r="J86" s="7" t="e">
        <f t="shared" si="6"/>
        <v>#DIV/0!</v>
      </c>
      <c r="K86" s="11" t="e">
        <f t="shared" si="6"/>
        <v>#DIV/0!</v>
      </c>
      <c r="L86" s="6" t="e">
        <f t="shared" si="6"/>
        <v>#DIV/0!</v>
      </c>
      <c r="M86" s="7" t="e">
        <f t="shared" si="6"/>
        <v>#DIV/0!</v>
      </c>
      <c r="N86" s="7" t="e">
        <f t="shared" si="6"/>
        <v>#DIV/0!</v>
      </c>
      <c r="O86" s="7" t="e">
        <f t="shared" si="6"/>
        <v>#DIV/0!</v>
      </c>
      <c r="P86" s="11" t="e">
        <f t="shared" si="6"/>
        <v>#DIV/0!</v>
      </c>
    </row>
    <row r="87" spans="1:16" x14ac:dyDescent="0.25">
      <c r="A87" s="17" t="s">
        <v>95</v>
      </c>
      <c r="B87" s="6">
        <f t="shared" si="5"/>
        <v>0.16283333333333333</v>
      </c>
      <c r="C87" s="7" t="e">
        <f t="shared" si="5"/>
        <v>#DIV/0!</v>
      </c>
      <c r="D87" s="7" t="e">
        <f t="shared" si="5"/>
        <v>#DIV/0!</v>
      </c>
      <c r="E87" s="7" t="e">
        <f t="shared" si="5"/>
        <v>#DIV/0!</v>
      </c>
      <c r="F87" s="11" t="e">
        <f t="shared" si="5"/>
        <v>#DIV/0!</v>
      </c>
      <c r="G87" s="6" t="e">
        <f t="shared" ref="G87:P87" si="7">G31/G$6</f>
        <v>#DIV/0!</v>
      </c>
      <c r="H87" s="7" t="e">
        <f t="shared" si="7"/>
        <v>#DIV/0!</v>
      </c>
      <c r="I87" s="7" t="e">
        <f t="shared" si="7"/>
        <v>#DIV/0!</v>
      </c>
      <c r="J87" s="7" t="e">
        <f t="shared" si="7"/>
        <v>#DIV/0!</v>
      </c>
      <c r="K87" s="11" t="e">
        <f t="shared" si="7"/>
        <v>#DIV/0!</v>
      </c>
      <c r="L87" s="6" t="e">
        <f t="shared" si="7"/>
        <v>#DIV/0!</v>
      </c>
      <c r="M87" s="7" t="e">
        <f t="shared" si="7"/>
        <v>#DIV/0!</v>
      </c>
      <c r="N87" s="7" t="e">
        <f t="shared" si="7"/>
        <v>#DIV/0!</v>
      </c>
      <c r="O87" s="7" t="e">
        <f t="shared" si="7"/>
        <v>#DIV/0!</v>
      </c>
      <c r="P87" s="11" t="e">
        <f t="shared" si="7"/>
        <v>#DIV/0!</v>
      </c>
    </row>
    <row r="88" spans="1:16" x14ac:dyDescent="0.25">
      <c r="A88" s="17" t="s">
        <v>97</v>
      </c>
      <c r="B88" s="6">
        <f t="shared" si="5"/>
        <v>5.0000000000000001E-4</v>
      </c>
      <c r="C88" s="7" t="e">
        <f t="shared" si="5"/>
        <v>#DIV/0!</v>
      </c>
      <c r="D88" s="7" t="e">
        <f t="shared" si="5"/>
        <v>#DIV/0!</v>
      </c>
      <c r="E88" s="7" t="e">
        <f t="shared" si="5"/>
        <v>#DIV/0!</v>
      </c>
      <c r="F88" s="11" t="e">
        <f t="shared" si="5"/>
        <v>#DIV/0!</v>
      </c>
      <c r="G88" s="6" t="e">
        <f t="shared" ref="G88:P88" si="8">G32/G$6</f>
        <v>#DIV/0!</v>
      </c>
      <c r="H88" s="7" t="e">
        <f t="shared" si="8"/>
        <v>#DIV/0!</v>
      </c>
      <c r="I88" s="7" t="e">
        <f t="shared" si="8"/>
        <v>#DIV/0!</v>
      </c>
      <c r="J88" s="7" t="e">
        <f t="shared" si="8"/>
        <v>#DIV/0!</v>
      </c>
      <c r="K88" s="11" t="e">
        <f t="shared" si="8"/>
        <v>#DIV/0!</v>
      </c>
      <c r="L88" s="6" t="e">
        <f t="shared" si="8"/>
        <v>#DIV/0!</v>
      </c>
      <c r="M88" s="7" t="e">
        <f t="shared" si="8"/>
        <v>#DIV/0!</v>
      </c>
      <c r="N88" s="7" t="e">
        <f t="shared" si="8"/>
        <v>#DIV/0!</v>
      </c>
      <c r="O88" s="7" t="e">
        <f t="shared" si="8"/>
        <v>#DIV/0!</v>
      </c>
      <c r="P88" s="11" t="e">
        <f t="shared" si="8"/>
        <v>#DIV/0!</v>
      </c>
    </row>
    <row r="89" spans="1:16" x14ac:dyDescent="0.25">
      <c r="A89" s="17" t="s">
        <v>98</v>
      </c>
      <c r="B89" s="6">
        <f t="shared" si="5"/>
        <v>0.26683333333333331</v>
      </c>
      <c r="C89" s="7" t="e">
        <f t="shared" si="5"/>
        <v>#DIV/0!</v>
      </c>
      <c r="D89" s="7" t="e">
        <f t="shared" si="5"/>
        <v>#DIV/0!</v>
      </c>
      <c r="E89" s="7" t="e">
        <f t="shared" si="5"/>
        <v>#DIV/0!</v>
      </c>
      <c r="F89" s="11" t="e">
        <f t="shared" si="5"/>
        <v>#DIV/0!</v>
      </c>
      <c r="G89" s="6" t="e">
        <f t="shared" ref="G89:P89" si="9">G33/G$6</f>
        <v>#DIV/0!</v>
      </c>
      <c r="H89" s="7" t="e">
        <f t="shared" si="9"/>
        <v>#DIV/0!</v>
      </c>
      <c r="I89" s="7" t="e">
        <f t="shared" si="9"/>
        <v>#DIV/0!</v>
      </c>
      <c r="J89" s="7" t="e">
        <f t="shared" si="9"/>
        <v>#DIV/0!</v>
      </c>
      <c r="K89" s="11" t="e">
        <f t="shared" si="9"/>
        <v>#DIV/0!</v>
      </c>
      <c r="L89" s="6" t="e">
        <f t="shared" si="9"/>
        <v>#DIV/0!</v>
      </c>
      <c r="M89" s="7" t="e">
        <f t="shared" si="9"/>
        <v>#DIV/0!</v>
      </c>
      <c r="N89" s="7" t="e">
        <f t="shared" si="9"/>
        <v>#DIV/0!</v>
      </c>
      <c r="O89" s="7" t="e">
        <f t="shared" si="9"/>
        <v>#DIV/0!</v>
      </c>
      <c r="P89" s="11" t="e">
        <f t="shared" si="9"/>
        <v>#DIV/0!</v>
      </c>
    </row>
    <row r="90" spans="1:16" x14ac:dyDescent="0.25">
      <c r="A90" s="17" t="s">
        <v>101</v>
      </c>
      <c r="B90" s="6">
        <f t="shared" si="5"/>
        <v>0.11441666666666667</v>
      </c>
      <c r="C90" s="7">
        <v>8.5479178788130661E-2</v>
      </c>
      <c r="D90" s="7">
        <v>8.5479178788130661E-2</v>
      </c>
      <c r="E90" s="7">
        <v>8.5479178788130661E-2</v>
      </c>
      <c r="F90" s="11">
        <v>8.5479178788130661E-2</v>
      </c>
      <c r="G90" s="6" t="e">
        <f>G34/G$6</f>
        <v>#DIV/0!</v>
      </c>
      <c r="H90" s="7">
        <v>8.5479178788130661E-2</v>
      </c>
      <c r="I90" s="7">
        <v>8.5479178788130661E-2</v>
      </c>
      <c r="J90" s="7">
        <v>8.5479178788130661E-2</v>
      </c>
      <c r="K90" s="11">
        <v>8.5479178788130661E-2</v>
      </c>
      <c r="L90" s="6" t="e">
        <f>L34/L$6</f>
        <v>#DIV/0!</v>
      </c>
      <c r="M90" s="7">
        <v>8.5479178788130661E-2</v>
      </c>
      <c r="N90" s="7">
        <v>8.5479178788130661E-2</v>
      </c>
      <c r="O90" s="7">
        <v>8.5479178788130661E-2</v>
      </c>
      <c r="P90" s="11">
        <v>8.5479178788130661E-2</v>
      </c>
    </row>
    <row r="91" spans="1:16" x14ac:dyDescent="0.25">
      <c r="A91" s="17" t="s">
        <v>99</v>
      </c>
      <c r="B91" s="6">
        <f t="shared" si="5"/>
        <v>1.1083333333333334E-2</v>
      </c>
      <c r="C91" s="7" t="e">
        <f t="shared" si="5"/>
        <v>#DIV/0!</v>
      </c>
      <c r="D91" s="7" t="e">
        <f t="shared" si="5"/>
        <v>#DIV/0!</v>
      </c>
      <c r="E91" s="7" t="e">
        <f t="shared" si="5"/>
        <v>#DIV/0!</v>
      </c>
      <c r="F91" s="11" t="e">
        <f t="shared" si="5"/>
        <v>#DIV/0!</v>
      </c>
      <c r="G91" s="6" t="e">
        <f t="shared" ref="G91:P91" si="10">G35/G$6</f>
        <v>#DIV/0!</v>
      </c>
      <c r="H91" s="7" t="e">
        <f t="shared" si="10"/>
        <v>#DIV/0!</v>
      </c>
      <c r="I91" s="7" t="e">
        <f t="shared" si="10"/>
        <v>#DIV/0!</v>
      </c>
      <c r="J91" s="7" t="e">
        <f t="shared" si="10"/>
        <v>#DIV/0!</v>
      </c>
      <c r="K91" s="11" t="e">
        <f t="shared" si="10"/>
        <v>#DIV/0!</v>
      </c>
      <c r="L91" s="6" t="e">
        <f t="shared" si="10"/>
        <v>#DIV/0!</v>
      </c>
      <c r="M91" s="7" t="e">
        <f t="shared" si="10"/>
        <v>#DIV/0!</v>
      </c>
      <c r="N91" s="7" t="e">
        <f t="shared" si="10"/>
        <v>#DIV/0!</v>
      </c>
      <c r="O91" s="7" t="e">
        <f t="shared" si="10"/>
        <v>#DIV/0!</v>
      </c>
      <c r="P91" s="11" t="e">
        <f t="shared" si="10"/>
        <v>#DIV/0!</v>
      </c>
    </row>
    <row r="92" spans="1:16" x14ac:dyDescent="0.25">
      <c r="A92" s="17" t="s">
        <v>100</v>
      </c>
      <c r="B92" s="6">
        <f t="shared" si="5"/>
        <v>0.11291666666666667</v>
      </c>
      <c r="C92" s="7" t="e">
        <f t="shared" si="5"/>
        <v>#DIV/0!</v>
      </c>
      <c r="D92" s="7" t="e">
        <f t="shared" si="5"/>
        <v>#DIV/0!</v>
      </c>
      <c r="E92" s="7" t="e">
        <f t="shared" si="5"/>
        <v>#DIV/0!</v>
      </c>
      <c r="F92" s="11" t="e">
        <f t="shared" si="5"/>
        <v>#DIV/0!</v>
      </c>
      <c r="G92" s="6" t="e">
        <f t="shared" ref="G92:P92" si="11">G36/G$6</f>
        <v>#DIV/0!</v>
      </c>
      <c r="H92" s="7" t="e">
        <f t="shared" si="11"/>
        <v>#DIV/0!</v>
      </c>
      <c r="I92" s="7" t="e">
        <f t="shared" si="11"/>
        <v>#DIV/0!</v>
      </c>
      <c r="J92" s="7" t="e">
        <f t="shared" si="11"/>
        <v>#DIV/0!</v>
      </c>
      <c r="K92" s="11" t="e">
        <f t="shared" si="11"/>
        <v>#DIV/0!</v>
      </c>
      <c r="L92" s="6" t="e">
        <f t="shared" si="11"/>
        <v>#DIV/0!</v>
      </c>
      <c r="M92" s="7" t="e">
        <f t="shared" si="11"/>
        <v>#DIV/0!</v>
      </c>
      <c r="N92" s="7" t="e">
        <f t="shared" si="11"/>
        <v>#DIV/0!</v>
      </c>
      <c r="O92" s="7" t="e">
        <f t="shared" si="11"/>
        <v>#DIV/0!</v>
      </c>
      <c r="P92" s="11" t="e">
        <f t="shared" si="11"/>
        <v>#DIV/0!</v>
      </c>
    </row>
    <row r="93" spans="1:16" x14ac:dyDescent="0.25">
      <c r="A93" s="17" t="s">
        <v>26</v>
      </c>
      <c r="B93" s="6">
        <f t="shared" si="5"/>
        <v>1.4166666666666668E-3</v>
      </c>
      <c r="C93" s="7" t="e">
        <f>C37/C$6</f>
        <v>#DIV/0!</v>
      </c>
      <c r="D93" s="7" t="e">
        <f t="shared" si="5"/>
        <v>#DIV/0!</v>
      </c>
      <c r="E93" s="7" t="e">
        <f t="shared" si="5"/>
        <v>#DIV/0!</v>
      </c>
      <c r="F93" s="11" t="e">
        <f t="shared" si="5"/>
        <v>#DIV/0!</v>
      </c>
      <c r="G93" s="6" t="e">
        <f t="shared" ref="G93:P93" si="12">G37/G$6</f>
        <v>#DIV/0!</v>
      </c>
      <c r="H93" s="7" t="e">
        <f t="shared" si="12"/>
        <v>#DIV/0!</v>
      </c>
      <c r="I93" s="7" t="e">
        <f t="shared" si="12"/>
        <v>#DIV/0!</v>
      </c>
      <c r="J93" s="7" t="e">
        <f t="shared" si="12"/>
        <v>#DIV/0!</v>
      </c>
      <c r="K93" s="11" t="e">
        <f t="shared" si="12"/>
        <v>#DIV/0!</v>
      </c>
      <c r="L93" s="6" t="e">
        <f t="shared" si="12"/>
        <v>#DIV/0!</v>
      </c>
      <c r="M93" s="7" t="e">
        <f t="shared" si="12"/>
        <v>#DIV/0!</v>
      </c>
      <c r="N93" s="7" t="e">
        <f t="shared" si="12"/>
        <v>#DIV/0!</v>
      </c>
      <c r="O93" s="7" t="e">
        <f t="shared" si="12"/>
        <v>#DIV/0!</v>
      </c>
      <c r="P93" s="11" t="e">
        <f t="shared" si="12"/>
        <v>#DIV/0!</v>
      </c>
    </row>
    <row r="94" spans="1:16" x14ac:dyDescent="0.25">
      <c r="A94" s="17" t="s">
        <v>71</v>
      </c>
      <c r="B94" s="6">
        <f t="shared" si="5"/>
        <v>0</v>
      </c>
      <c r="C94" s="7" t="e">
        <f t="shared" si="5"/>
        <v>#DIV/0!</v>
      </c>
      <c r="D94" s="7" t="e">
        <f t="shared" si="5"/>
        <v>#DIV/0!</v>
      </c>
      <c r="E94" s="7" t="e">
        <f t="shared" si="5"/>
        <v>#DIV/0!</v>
      </c>
      <c r="F94" s="11" t="e">
        <f t="shared" si="5"/>
        <v>#DIV/0!</v>
      </c>
      <c r="G94" s="6" t="e">
        <f t="shared" ref="G94:P94" si="13">G38/G$6</f>
        <v>#DIV/0!</v>
      </c>
      <c r="H94" s="7" t="e">
        <f t="shared" si="13"/>
        <v>#DIV/0!</v>
      </c>
      <c r="I94" s="7" t="e">
        <f t="shared" si="13"/>
        <v>#DIV/0!</v>
      </c>
      <c r="J94" s="7" t="e">
        <f t="shared" si="13"/>
        <v>#DIV/0!</v>
      </c>
      <c r="K94" s="11" t="e">
        <f t="shared" si="13"/>
        <v>#DIV/0!</v>
      </c>
      <c r="L94" s="6" t="e">
        <f t="shared" si="13"/>
        <v>#DIV/0!</v>
      </c>
      <c r="M94" s="7" t="e">
        <f t="shared" si="13"/>
        <v>#DIV/0!</v>
      </c>
      <c r="N94" s="7" t="e">
        <f t="shared" si="13"/>
        <v>#DIV/0!</v>
      </c>
      <c r="O94" s="7" t="e">
        <f t="shared" si="13"/>
        <v>#DIV/0!</v>
      </c>
      <c r="P94" s="11" t="e">
        <f t="shared" si="13"/>
        <v>#DIV/0!</v>
      </c>
    </row>
    <row r="95" spans="1:16" x14ac:dyDescent="0.25">
      <c r="A95" s="17" t="s">
        <v>96</v>
      </c>
      <c r="B95" s="6">
        <f t="shared" si="5"/>
        <v>5.0000000000000001E-4</v>
      </c>
      <c r="C95" s="7" t="e">
        <f t="shared" si="5"/>
        <v>#DIV/0!</v>
      </c>
      <c r="D95" s="7" t="e">
        <f t="shared" si="5"/>
        <v>#DIV/0!</v>
      </c>
      <c r="E95" s="7" t="e">
        <f t="shared" si="5"/>
        <v>#DIV/0!</v>
      </c>
      <c r="F95" s="11" t="e">
        <f t="shared" si="5"/>
        <v>#DIV/0!</v>
      </c>
      <c r="G95" s="6" t="e">
        <f t="shared" ref="G95:P95" si="14">G39/G$6</f>
        <v>#DIV/0!</v>
      </c>
      <c r="H95" s="7" t="e">
        <f t="shared" si="14"/>
        <v>#DIV/0!</v>
      </c>
      <c r="I95" s="7" t="e">
        <f t="shared" si="14"/>
        <v>#DIV/0!</v>
      </c>
      <c r="J95" s="7" t="e">
        <f t="shared" si="14"/>
        <v>#DIV/0!</v>
      </c>
      <c r="K95" s="11" t="e">
        <f t="shared" si="14"/>
        <v>#DIV/0!</v>
      </c>
      <c r="L95" s="6" t="e">
        <f t="shared" si="14"/>
        <v>#DIV/0!</v>
      </c>
      <c r="M95" s="7" t="e">
        <f t="shared" si="14"/>
        <v>#DIV/0!</v>
      </c>
      <c r="N95" s="7" t="e">
        <f t="shared" si="14"/>
        <v>#DIV/0!</v>
      </c>
      <c r="O95" s="7" t="e">
        <f t="shared" si="14"/>
        <v>#DIV/0!</v>
      </c>
      <c r="P95" s="11" t="e">
        <f t="shared" si="14"/>
        <v>#DIV/0!</v>
      </c>
    </row>
    <row r="96" spans="1:16" x14ac:dyDescent="0.25">
      <c r="A96" s="17" t="s">
        <v>25</v>
      </c>
      <c r="B96" s="6">
        <f t="shared" si="5"/>
        <v>1E-3</v>
      </c>
      <c r="C96" s="7" t="e">
        <f t="shared" si="5"/>
        <v>#DIV/0!</v>
      </c>
      <c r="D96" s="7" t="e">
        <f t="shared" si="5"/>
        <v>#DIV/0!</v>
      </c>
      <c r="E96" s="7" t="e">
        <f t="shared" si="5"/>
        <v>#DIV/0!</v>
      </c>
      <c r="F96" s="11" t="e">
        <f t="shared" si="5"/>
        <v>#DIV/0!</v>
      </c>
      <c r="G96" s="6" t="e">
        <f t="shared" ref="G96:P96" si="15">G40/G$6</f>
        <v>#DIV/0!</v>
      </c>
      <c r="H96" s="7" t="e">
        <f t="shared" si="15"/>
        <v>#DIV/0!</v>
      </c>
      <c r="I96" s="7" t="e">
        <f t="shared" si="15"/>
        <v>#DIV/0!</v>
      </c>
      <c r="J96" s="7" t="e">
        <f t="shared" si="15"/>
        <v>#DIV/0!</v>
      </c>
      <c r="K96" s="11" t="e">
        <f t="shared" si="15"/>
        <v>#DIV/0!</v>
      </c>
      <c r="L96" s="6" t="e">
        <f t="shared" si="15"/>
        <v>#DIV/0!</v>
      </c>
      <c r="M96" s="7" t="e">
        <f t="shared" si="15"/>
        <v>#DIV/0!</v>
      </c>
      <c r="N96" s="7" t="e">
        <f t="shared" si="15"/>
        <v>#DIV/0!</v>
      </c>
      <c r="O96" s="7" t="e">
        <f t="shared" si="15"/>
        <v>#DIV/0!</v>
      </c>
      <c r="P96" s="11" t="e">
        <f t="shared" si="15"/>
        <v>#DIV/0!</v>
      </c>
    </row>
    <row r="97" spans="1:16" x14ac:dyDescent="0.25">
      <c r="A97" s="17" t="s">
        <v>72</v>
      </c>
      <c r="B97" s="6">
        <f t="shared" si="5"/>
        <v>0</v>
      </c>
      <c r="C97" s="7" t="e">
        <f t="shared" si="5"/>
        <v>#DIV/0!</v>
      </c>
      <c r="D97" s="7" t="e">
        <f t="shared" si="5"/>
        <v>#DIV/0!</v>
      </c>
      <c r="E97" s="7" t="e">
        <f t="shared" si="5"/>
        <v>#DIV/0!</v>
      </c>
      <c r="F97" s="11" t="e">
        <f t="shared" si="5"/>
        <v>#DIV/0!</v>
      </c>
      <c r="G97" s="6" t="e">
        <f t="shared" ref="G97:P97" si="16">G41/G$6</f>
        <v>#DIV/0!</v>
      </c>
      <c r="H97" s="7" t="e">
        <f t="shared" si="16"/>
        <v>#DIV/0!</v>
      </c>
      <c r="I97" s="7" t="e">
        <f t="shared" si="16"/>
        <v>#DIV/0!</v>
      </c>
      <c r="J97" s="7" t="e">
        <f t="shared" si="16"/>
        <v>#DIV/0!</v>
      </c>
      <c r="K97" s="11" t="e">
        <f t="shared" si="16"/>
        <v>#DIV/0!</v>
      </c>
      <c r="L97" s="6" t="e">
        <f t="shared" si="16"/>
        <v>#DIV/0!</v>
      </c>
      <c r="M97" s="7" t="e">
        <f t="shared" si="16"/>
        <v>#DIV/0!</v>
      </c>
      <c r="N97" s="7" t="e">
        <f t="shared" si="16"/>
        <v>#DIV/0!</v>
      </c>
      <c r="O97" s="7" t="e">
        <f t="shared" si="16"/>
        <v>#DIV/0!</v>
      </c>
      <c r="P97" s="11" t="e">
        <f t="shared" si="16"/>
        <v>#DIV/0!</v>
      </c>
    </row>
    <row r="98" spans="1:16" x14ac:dyDescent="0.25">
      <c r="A98" s="17" t="s">
        <v>52</v>
      </c>
      <c r="B98" s="6">
        <f t="shared" si="5"/>
        <v>0</v>
      </c>
      <c r="C98" s="7" t="e">
        <f t="shared" si="5"/>
        <v>#DIV/0!</v>
      </c>
      <c r="D98" s="7" t="e">
        <f t="shared" si="5"/>
        <v>#DIV/0!</v>
      </c>
      <c r="E98" s="7" t="e">
        <f t="shared" si="5"/>
        <v>#DIV/0!</v>
      </c>
      <c r="F98" s="11" t="e">
        <f t="shared" si="5"/>
        <v>#DIV/0!</v>
      </c>
      <c r="G98" s="6" t="e">
        <f t="shared" ref="G98:P98" si="17">G42/G$6</f>
        <v>#DIV/0!</v>
      </c>
      <c r="H98" s="7" t="e">
        <f t="shared" si="17"/>
        <v>#DIV/0!</v>
      </c>
      <c r="I98" s="7" t="e">
        <f t="shared" si="17"/>
        <v>#DIV/0!</v>
      </c>
      <c r="J98" s="7" t="e">
        <f t="shared" si="17"/>
        <v>#DIV/0!</v>
      </c>
      <c r="K98" s="11" t="e">
        <f t="shared" si="17"/>
        <v>#DIV/0!</v>
      </c>
      <c r="L98" s="6" t="e">
        <f t="shared" si="17"/>
        <v>#DIV/0!</v>
      </c>
      <c r="M98" s="7" t="e">
        <f t="shared" si="17"/>
        <v>#DIV/0!</v>
      </c>
      <c r="N98" s="7" t="e">
        <f t="shared" si="17"/>
        <v>#DIV/0!</v>
      </c>
      <c r="O98" s="7" t="e">
        <f t="shared" si="17"/>
        <v>#DIV/0!</v>
      </c>
      <c r="P98" s="11" t="e">
        <f t="shared" si="17"/>
        <v>#DIV/0!</v>
      </c>
    </row>
    <row r="99" spans="1:16" x14ac:dyDescent="0.25">
      <c r="A99" s="17" t="s">
        <v>73</v>
      </c>
      <c r="B99" s="6">
        <f t="shared" si="5"/>
        <v>0</v>
      </c>
      <c r="C99" s="7" t="e">
        <f t="shared" si="5"/>
        <v>#DIV/0!</v>
      </c>
      <c r="D99" s="7" t="e">
        <f t="shared" si="5"/>
        <v>#DIV/0!</v>
      </c>
      <c r="E99" s="7" t="e">
        <f t="shared" si="5"/>
        <v>#DIV/0!</v>
      </c>
      <c r="F99" s="11" t="e">
        <f t="shared" si="5"/>
        <v>#DIV/0!</v>
      </c>
      <c r="G99" s="6" t="e">
        <f t="shared" ref="G99:P99" si="18">G43/G$6</f>
        <v>#DIV/0!</v>
      </c>
      <c r="H99" s="7" t="e">
        <f t="shared" si="18"/>
        <v>#DIV/0!</v>
      </c>
      <c r="I99" s="7" t="e">
        <f t="shared" si="18"/>
        <v>#DIV/0!</v>
      </c>
      <c r="J99" s="7" t="e">
        <f t="shared" si="18"/>
        <v>#DIV/0!</v>
      </c>
      <c r="K99" s="11" t="e">
        <f t="shared" si="18"/>
        <v>#DIV/0!</v>
      </c>
      <c r="L99" s="6" t="e">
        <f t="shared" si="18"/>
        <v>#DIV/0!</v>
      </c>
      <c r="M99" s="7" t="e">
        <f t="shared" si="18"/>
        <v>#DIV/0!</v>
      </c>
      <c r="N99" s="7" t="e">
        <f t="shared" si="18"/>
        <v>#DIV/0!</v>
      </c>
      <c r="O99" s="7" t="e">
        <f t="shared" si="18"/>
        <v>#DIV/0!</v>
      </c>
      <c r="P99" s="11" t="e">
        <f t="shared" si="18"/>
        <v>#DIV/0!</v>
      </c>
    </row>
    <row r="100" spans="1:16" x14ac:dyDescent="0.25">
      <c r="A100" s="17" t="s">
        <v>70</v>
      </c>
      <c r="B100" s="6">
        <f t="shared" si="5"/>
        <v>0</v>
      </c>
      <c r="C100" s="7" t="e">
        <f t="shared" si="5"/>
        <v>#DIV/0!</v>
      </c>
      <c r="D100" s="7" t="e">
        <f t="shared" si="5"/>
        <v>#DIV/0!</v>
      </c>
      <c r="E100" s="7" t="e">
        <f t="shared" si="5"/>
        <v>#DIV/0!</v>
      </c>
      <c r="F100" s="11" t="e">
        <f t="shared" si="5"/>
        <v>#DIV/0!</v>
      </c>
      <c r="G100" s="6" t="e">
        <f t="shared" ref="G100:P100" si="19">G44/G$6</f>
        <v>#DIV/0!</v>
      </c>
      <c r="H100" s="7" t="e">
        <f t="shared" si="19"/>
        <v>#DIV/0!</v>
      </c>
      <c r="I100" s="7" t="e">
        <f t="shared" si="19"/>
        <v>#DIV/0!</v>
      </c>
      <c r="J100" s="7" t="e">
        <f t="shared" si="19"/>
        <v>#DIV/0!</v>
      </c>
      <c r="K100" s="11" t="e">
        <f t="shared" si="19"/>
        <v>#DIV/0!</v>
      </c>
      <c r="L100" s="6" t="e">
        <f t="shared" si="19"/>
        <v>#DIV/0!</v>
      </c>
      <c r="M100" s="7" t="e">
        <f t="shared" si="19"/>
        <v>#DIV/0!</v>
      </c>
      <c r="N100" s="7" t="e">
        <f t="shared" si="19"/>
        <v>#DIV/0!</v>
      </c>
      <c r="O100" s="7" t="e">
        <f t="shared" si="19"/>
        <v>#DIV/0!</v>
      </c>
      <c r="P100" s="11" t="e">
        <f t="shared" si="19"/>
        <v>#DIV/0!</v>
      </c>
    </row>
    <row r="101" spans="1:16" x14ac:dyDescent="0.25">
      <c r="A101" s="17" t="s">
        <v>46</v>
      </c>
      <c r="B101" s="6">
        <f t="shared" si="5"/>
        <v>8.3333333333333339E-4</v>
      </c>
      <c r="C101" s="7" t="e">
        <f t="shared" si="5"/>
        <v>#DIV/0!</v>
      </c>
      <c r="D101" s="7" t="e">
        <f t="shared" si="5"/>
        <v>#DIV/0!</v>
      </c>
      <c r="E101" s="7" t="e">
        <f t="shared" si="5"/>
        <v>#DIV/0!</v>
      </c>
      <c r="F101" s="11" t="e">
        <f t="shared" si="5"/>
        <v>#DIV/0!</v>
      </c>
      <c r="G101" s="6" t="e">
        <f t="shared" ref="G101:P101" si="20">G45/G$6</f>
        <v>#DIV/0!</v>
      </c>
      <c r="H101" s="7" t="e">
        <f t="shared" si="20"/>
        <v>#DIV/0!</v>
      </c>
      <c r="I101" s="7" t="e">
        <f t="shared" si="20"/>
        <v>#DIV/0!</v>
      </c>
      <c r="J101" s="7" t="e">
        <f t="shared" si="20"/>
        <v>#DIV/0!</v>
      </c>
      <c r="K101" s="11" t="e">
        <f t="shared" si="20"/>
        <v>#DIV/0!</v>
      </c>
      <c r="L101" s="6" t="e">
        <f t="shared" si="20"/>
        <v>#DIV/0!</v>
      </c>
      <c r="M101" s="7" t="e">
        <f t="shared" si="20"/>
        <v>#DIV/0!</v>
      </c>
      <c r="N101" s="7" t="e">
        <f t="shared" si="20"/>
        <v>#DIV/0!</v>
      </c>
      <c r="O101" s="7" t="e">
        <f t="shared" si="20"/>
        <v>#DIV/0!</v>
      </c>
      <c r="P101" s="11" t="e">
        <f t="shared" si="20"/>
        <v>#DIV/0!</v>
      </c>
    </row>
    <row r="102" spans="1:16" x14ac:dyDescent="0.25">
      <c r="A102" s="17"/>
      <c r="B102" s="6"/>
      <c r="C102" s="7"/>
      <c r="D102" s="7"/>
      <c r="E102" s="7"/>
      <c r="F102" s="11"/>
      <c r="G102" s="6"/>
      <c r="H102" s="7"/>
      <c r="I102" s="7"/>
      <c r="J102" s="7"/>
      <c r="K102" s="11"/>
      <c r="L102" s="6"/>
      <c r="M102" s="7"/>
      <c r="N102" s="7"/>
      <c r="O102" s="7"/>
      <c r="P102" s="11"/>
    </row>
    <row r="103" spans="1:16" x14ac:dyDescent="0.25">
      <c r="A103" s="18" t="s">
        <v>27</v>
      </c>
      <c r="B103" s="6"/>
      <c r="C103" s="7"/>
      <c r="D103" s="7"/>
      <c r="E103" s="7"/>
      <c r="F103" s="11"/>
      <c r="G103" s="6"/>
      <c r="H103" s="7"/>
      <c r="I103" s="7"/>
      <c r="J103" s="7"/>
      <c r="K103" s="11"/>
      <c r="L103" s="6"/>
      <c r="M103" s="7"/>
      <c r="N103" s="7"/>
      <c r="O103" s="7"/>
      <c r="P103" s="11"/>
    </row>
    <row r="104" spans="1:16" x14ac:dyDescent="0.25">
      <c r="A104" s="17" t="s">
        <v>75</v>
      </c>
      <c r="B104" s="6">
        <f t="shared" ref="B104:F119" si="21">B48/B$6</f>
        <v>1.6666666666666666E-4</v>
      </c>
      <c r="C104" s="7" t="e">
        <f t="shared" si="21"/>
        <v>#DIV/0!</v>
      </c>
      <c r="D104" s="7" t="e">
        <f t="shared" si="21"/>
        <v>#DIV/0!</v>
      </c>
      <c r="E104" s="7" t="e">
        <f t="shared" si="21"/>
        <v>#DIV/0!</v>
      </c>
      <c r="F104" s="11" t="e">
        <f t="shared" si="21"/>
        <v>#DIV/0!</v>
      </c>
      <c r="G104" s="6" t="e">
        <f t="shared" ref="G104:P104" si="22">G48/G$6</f>
        <v>#DIV/0!</v>
      </c>
      <c r="H104" s="7" t="e">
        <f t="shared" si="22"/>
        <v>#DIV/0!</v>
      </c>
      <c r="I104" s="7" t="e">
        <f t="shared" si="22"/>
        <v>#DIV/0!</v>
      </c>
      <c r="J104" s="7" t="e">
        <f t="shared" si="22"/>
        <v>#DIV/0!</v>
      </c>
      <c r="K104" s="11" t="e">
        <f t="shared" si="22"/>
        <v>#DIV/0!</v>
      </c>
      <c r="L104" s="6" t="e">
        <f t="shared" si="22"/>
        <v>#DIV/0!</v>
      </c>
      <c r="M104" s="7" t="e">
        <f t="shared" si="22"/>
        <v>#DIV/0!</v>
      </c>
      <c r="N104" s="7" t="e">
        <f t="shared" si="22"/>
        <v>#DIV/0!</v>
      </c>
      <c r="O104" s="7" t="e">
        <f t="shared" si="22"/>
        <v>#DIV/0!</v>
      </c>
      <c r="P104" s="11" t="e">
        <f t="shared" si="22"/>
        <v>#DIV/0!</v>
      </c>
    </row>
    <row r="105" spans="1:16" x14ac:dyDescent="0.25">
      <c r="A105" s="17" t="s">
        <v>55</v>
      </c>
      <c r="B105" s="6">
        <f t="shared" si="21"/>
        <v>0</v>
      </c>
      <c r="C105" s="7" t="e">
        <f t="shared" si="21"/>
        <v>#DIV/0!</v>
      </c>
      <c r="D105" s="7" t="e">
        <f t="shared" si="21"/>
        <v>#DIV/0!</v>
      </c>
      <c r="E105" s="7" t="e">
        <f t="shared" si="21"/>
        <v>#DIV/0!</v>
      </c>
      <c r="F105" s="11" t="e">
        <f t="shared" si="21"/>
        <v>#DIV/0!</v>
      </c>
      <c r="G105" s="6" t="e">
        <f t="shared" ref="G105:P105" si="23">G49/G$6</f>
        <v>#DIV/0!</v>
      </c>
      <c r="H105" s="7" t="e">
        <f t="shared" si="23"/>
        <v>#DIV/0!</v>
      </c>
      <c r="I105" s="7" t="e">
        <f t="shared" si="23"/>
        <v>#DIV/0!</v>
      </c>
      <c r="J105" s="7" t="e">
        <f t="shared" si="23"/>
        <v>#DIV/0!</v>
      </c>
      <c r="K105" s="11" t="e">
        <f t="shared" si="23"/>
        <v>#DIV/0!</v>
      </c>
      <c r="L105" s="6" t="e">
        <f t="shared" si="23"/>
        <v>#DIV/0!</v>
      </c>
      <c r="M105" s="7" t="e">
        <f t="shared" si="23"/>
        <v>#DIV/0!</v>
      </c>
      <c r="N105" s="7" t="e">
        <f t="shared" si="23"/>
        <v>#DIV/0!</v>
      </c>
      <c r="O105" s="7" t="e">
        <f t="shared" si="23"/>
        <v>#DIV/0!</v>
      </c>
      <c r="P105" s="11" t="e">
        <f t="shared" si="23"/>
        <v>#DIV/0!</v>
      </c>
    </row>
    <row r="106" spans="1:16" x14ac:dyDescent="0.25">
      <c r="A106" s="17" t="s">
        <v>29</v>
      </c>
      <c r="B106" s="6">
        <f t="shared" si="21"/>
        <v>1.9083333333333334E-2</v>
      </c>
      <c r="C106" s="7" t="e">
        <f t="shared" si="21"/>
        <v>#DIV/0!</v>
      </c>
      <c r="D106" s="7" t="e">
        <f t="shared" si="21"/>
        <v>#DIV/0!</v>
      </c>
      <c r="E106" s="7" t="e">
        <f t="shared" si="21"/>
        <v>#DIV/0!</v>
      </c>
      <c r="F106" s="11" t="e">
        <f t="shared" si="21"/>
        <v>#DIV/0!</v>
      </c>
      <c r="G106" s="6" t="e">
        <f t="shared" ref="G106:P106" si="24">G50/G$6</f>
        <v>#DIV/0!</v>
      </c>
      <c r="H106" s="7" t="e">
        <f t="shared" si="24"/>
        <v>#DIV/0!</v>
      </c>
      <c r="I106" s="7" t="e">
        <f t="shared" si="24"/>
        <v>#DIV/0!</v>
      </c>
      <c r="J106" s="7" t="e">
        <f t="shared" si="24"/>
        <v>#DIV/0!</v>
      </c>
      <c r="K106" s="11" t="e">
        <f t="shared" si="24"/>
        <v>#DIV/0!</v>
      </c>
      <c r="L106" s="6" t="e">
        <f t="shared" si="24"/>
        <v>#DIV/0!</v>
      </c>
      <c r="M106" s="7" t="e">
        <f t="shared" si="24"/>
        <v>#DIV/0!</v>
      </c>
      <c r="N106" s="7" t="e">
        <f t="shared" si="24"/>
        <v>#DIV/0!</v>
      </c>
      <c r="O106" s="7" t="e">
        <f t="shared" si="24"/>
        <v>#DIV/0!</v>
      </c>
      <c r="P106" s="11" t="e">
        <f t="shared" si="24"/>
        <v>#DIV/0!</v>
      </c>
    </row>
    <row r="107" spans="1:16" x14ac:dyDescent="0.25">
      <c r="A107" s="17" t="s">
        <v>28</v>
      </c>
      <c r="B107" s="6">
        <f t="shared" si="21"/>
        <v>4.2500000000000003E-3</v>
      </c>
      <c r="C107" s="7" t="e">
        <f t="shared" si="21"/>
        <v>#DIV/0!</v>
      </c>
      <c r="D107" s="7" t="e">
        <f t="shared" si="21"/>
        <v>#DIV/0!</v>
      </c>
      <c r="E107" s="7" t="e">
        <f t="shared" si="21"/>
        <v>#DIV/0!</v>
      </c>
      <c r="F107" s="11" t="e">
        <f t="shared" si="21"/>
        <v>#DIV/0!</v>
      </c>
      <c r="G107" s="6" t="e">
        <f t="shared" ref="G107:P107" si="25">G51/G$6</f>
        <v>#DIV/0!</v>
      </c>
      <c r="H107" s="7" t="e">
        <f t="shared" si="25"/>
        <v>#DIV/0!</v>
      </c>
      <c r="I107" s="7" t="e">
        <f t="shared" si="25"/>
        <v>#DIV/0!</v>
      </c>
      <c r="J107" s="7" t="e">
        <f t="shared" si="25"/>
        <v>#DIV/0!</v>
      </c>
      <c r="K107" s="11" t="e">
        <f t="shared" si="25"/>
        <v>#DIV/0!</v>
      </c>
      <c r="L107" s="6" t="e">
        <f t="shared" si="25"/>
        <v>#DIV/0!</v>
      </c>
      <c r="M107" s="7" t="e">
        <f t="shared" si="25"/>
        <v>#DIV/0!</v>
      </c>
      <c r="N107" s="7" t="e">
        <f t="shared" si="25"/>
        <v>#DIV/0!</v>
      </c>
      <c r="O107" s="7" t="e">
        <f t="shared" si="25"/>
        <v>#DIV/0!</v>
      </c>
      <c r="P107" s="11" t="e">
        <f t="shared" si="25"/>
        <v>#DIV/0!</v>
      </c>
    </row>
    <row r="108" spans="1:16" x14ac:dyDescent="0.25">
      <c r="A108" s="17" t="s">
        <v>48</v>
      </c>
      <c r="B108" s="6">
        <f t="shared" si="21"/>
        <v>2.6666666666666666E-3</v>
      </c>
      <c r="C108" s="7" t="e">
        <f t="shared" si="21"/>
        <v>#DIV/0!</v>
      </c>
      <c r="D108" s="7" t="e">
        <f t="shared" si="21"/>
        <v>#DIV/0!</v>
      </c>
      <c r="E108" s="7" t="e">
        <f t="shared" si="21"/>
        <v>#DIV/0!</v>
      </c>
      <c r="F108" s="11" t="e">
        <f t="shared" si="21"/>
        <v>#DIV/0!</v>
      </c>
      <c r="G108" s="6" t="e">
        <f t="shared" ref="G108:P108" si="26">G52/G$6</f>
        <v>#DIV/0!</v>
      </c>
      <c r="H108" s="7" t="e">
        <f t="shared" si="26"/>
        <v>#DIV/0!</v>
      </c>
      <c r="I108" s="7" t="e">
        <f t="shared" si="26"/>
        <v>#DIV/0!</v>
      </c>
      <c r="J108" s="7" t="e">
        <f t="shared" si="26"/>
        <v>#DIV/0!</v>
      </c>
      <c r="K108" s="11" t="e">
        <f t="shared" si="26"/>
        <v>#DIV/0!</v>
      </c>
      <c r="L108" s="6" t="e">
        <f t="shared" si="26"/>
        <v>#DIV/0!</v>
      </c>
      <c r="M108" s="7" t="e">
        <f t="shared" si="26"/>
        <v>#DIV/0!</v>
      </c>
      <c r="N108" s="7" t="e">
        <f t="shared" si="26"/>
        <v>#DIV/0!</v>
      </c>
      <c r="O108" s="7" t="e">
        <f t="shared" si="26"/>
        <v>#DIV/0!</v>
      </c>
      <c r="P108" s="11" t="e">
        <f t="shared" si="26"/>
        <v>#DIV/0!</v>
      </c>
    </row>
    <row r="109" spans="1:16" x14ac:dyDescent="0.25">
      <c r="A109" s="17" t="s">
        <v>50</v>
      </c>
      <c r="B109" s="6">
        <f t="shared" si="21"/>
        <v>3.9166666666666664E-3</v>
      </c>
      <c r="C109" s="7" t="e">
        <f t="shared" si="21"/>
        <v>#DIV/0!</v>
      </c>
      <c r="D109" s="7" t="e">
        <f t="shared" si="21"/>
        <v>#DIV/0!</v>
      </c>
      <c r="E109" s="7" t="e">
        <f t="shared" si="21"/>
        <v>#DIV/0!</v>
      </c>
      <c r="F109" s="11" t="e">
        <f t="shared" si="21"/>
        <v>#DIV/0!</v>
      </c>
      <c r="G109" s="6" t="e">
        <f t="shared" ref="G109:P109" si="27">G53/G$6</f>
        <v>#DIV/0!</v>
      </c>
      <c r="H109" s="7" t="e">
        <f t="shared" si="27"/>
        <v>#DIV/0!</v>
      </c>
      <c r="I109" s="7" t="e">
        <f t="shared" si="27"/>
        <v>#DIV/0!</v>
      </c>
      <c r="J109" s="7" t="e">
        <f t="shared" si="27"/>
        <v>#DIV/0!</v>
      </c>
      <c r="K109" s="11" t="e">
        <f t="shared" si="27"/>
        <v>#DIV/0!</v>
      </c>
      <c r="L109" s="6" t="e">
        <f t="shared" si="27"/>
        <v>#DIV/0!</v>
      </c>
      <c r="M109" s="7" t="e">
        <f t="shared" si="27"/>
        <v>#DIV/0!</v>
      </c>
      <c r="N109" s="7" t="e">
        <f t="shared" si="27"/>
        <v>#DIV/0!</v>
      </c>
      <c r="O109" s="7" t="e">
        <f t="shared" si="27"/>
        <v>#DIV/0!</v>
      </c>
      <c r="P109" s="11" t="e">
        <f t="shared" si="27"/>
        <v>#DIV/0!</v>
      </c>
    </row>
    <row r="110" spans="1:16" x14ac:dyDescent="0.25">
      <c r="A110" s="17" t="s">
        <v>32</v>
      </c>
      <c r="B110" s="6">
        <f t="shared" si="21"/>
        <v>1.225E-2</v>
      </c>
      <c r="C110" s="7" t="e">
        <f t="shared" si="21"/>
        <v>#DIV/0!</v>
      </c>
      <c r="D110" s="7" t="e">
        <f t="shared" si="21"/>
        <v>#DIV/0!</v>
      </c>
      <c r="E110" s="7" t="e">
        <f t="shared" si="21"/>
        <v>#DIV/0!</v>
      </c>
      <c r="F110" s="11" t="e">
        <f t="shared" si="21"/>
        <v>#DIV/0!</v>
      </c>
      <c r="G110" s="6" t="e">
        <f t="shared" ref="G110:P110" si="28">G54/G$6</f>
        <v>#DIV/0!</v>
      </c>
      <c r="H110" s="7" t="e">
        <f t="shared" si="28"/>
        <v>#DIV/0!</v>
      </c>
      <c r="I110" s="7" t="e">
        <f t="shared" si="28"/>
        <v>#DIV/0!</v>
      </c>
      <c r="J110" s="7" t="e">
        <f t="shared" si="28"/>
        <v>#DIV/0!</v>
      </c>
      <c r="K110" s="11" t="e">
        <f t="shared" si="28"/>
        <v>#DIV/0!</v>
      </c>
      <c r="L110" s="6" t="e">
        <f t="shared" si="28"/>
        <v>#DIV/0!</v>
      </c>
      <c r="M110" s="7" t="e">
        <f t="shared" si="28"/>
        <v>#DIV/0!</v>
      </c>
      <c r="N110" s="7" t="e">
        <f t="shared" si="28"/>
        <v>#DIV/0!</v>
      </c>
      <c r="O110" s="7" t="e">
        <f t="shared" si="28"/>
        <v>#DIV/0!</v>
      </c>
      <c r="P110" s="11" t="e">
        <f t="shared" si="28"/>
        <v>#DIV/0!</v>
      </c>
    </row>
    <row r="111" spans="1:16" x14ac:dyDescent="0.25">
      <c r="A111" s="17" t="s">
        <v>60</v>
      </c>
      <c r="B111" s="6">
        <f t="shared" si="21"/>
        <v>1.75E-3</v>
      </c>
      <c r="C111" s="7" t="e">
        <f t="shared" si="21"/>
        <v>#DIV/0!</v>
      </c>
      <c r="D111" s="7" t="e">
        <f t="shared" si="21"/>
        <v>#DIV/0!</v>
      </c>
      <c r="E111" s="7" t="e">
        <f t="shared" si="21"/>
        <v>#DIV/0!</v>
      </c>
      <c r="F111" s="11" t="e">
        <f t="shared" si="21"/>
        <v>#DIV/0!</v>
      </c>
      <c r="G111" s="6" t="e">
        <f t="shared" ref="G111:P111" si="29">G55/G$6</f>
        <v>#DIV/0!</v>
      </c>
      <c r="H111" s="7" t="e">
        <f t="shared" si="29"/>
        <v>#DIV/0!</v>
      </c>
      <c r="I111" s="7" t="e">
        <f t="shared" si="29"/>
        <v>#DIV/0!</v>
      </c>
      <c r="J111" s="7" t="e">
        <f t="shared" si="29"/>
        <v>#DIV/0!</v>
      </c>
      <c r="K111" s="11" t="e">
        <f t="shared" si="29"/>
        <v>#DIV/0!</v>
      </c>
      <c r="L111" s="6" t="e">
        <f t="shared" si="29"/>
        <v>#DIV/0!</v>
      </c>
      <c r="M111" s="7" t="e">
        <f t="shared" si="29"/>
        <v>#DIV/0!</v>
      </c>
      <c r="N111" s="7" t="e">
        <f t="shared" si="29"/>
        <v>#DIV/0!</v>
      </c>
      <c r="O111" s="7" t="e">
        <f t="shared" si="29"/>
        <v>#DIV/0!</v>
      </c>
      <c r="P111" s="11" t="e">
        <f t="shared" si="29"/>
        <v>#DIV/0!</v>
      </c>
    </row>
    <row r="112" spans="1:16" x14ac:dyDescent="0.25">
      <c r="A112" s="17" t="s">
        <v>76</v>
      </c>
      <c r="B112" s="6">
        <f t="shared" si="21"/>
        <v>4.1666666666666669E-4</v>
      </c>
      <c r="C112" s="7" t="e">
        <f t="shared" si="21"/>
        <v>#DIV/0!</v>
      </c>
      <c r="D112" s="7" t="e">
        <f t="shared" si="21"/>
        <v>#DIV/0!</v>
      </c>
      <c r="E112" s="7" t="e">
        <f t="shared" si="21"/>
        <v>#DIV/0!</v>
      </c>
      <c r="F112" s="11" t="e">
        <f t="shared" si="21"/>
        <v>#DIV/0!</v>
      </c>
      <c r="G112" s="6" t="e">
        <f t="shared" ref="G112:P112" si="30">G56/G$6</f>
        <v>#DIV/0!</v>
      </c>
      <c r="H112" s="7" t="e">
        <f t="shared" si="30"/>
        <v>#DIV/0!</v>
      </c>
      <c r="I112" s="7" t="e">
        <f t="shared" si="30"/>
        <v>#DIV/0!</v>
      </c>
      <c r="J112" s="7" t="e">
        <f t="shared" si="30"/>
        <v>#DIV/0!</v>
      </c>
      <c r="K112" s="11" t="e">
        <f t="shared" si="30"/>
        <v>#DIV/0!</v>
      </c>
      <c r="L112" s="6" t="e">
        <f t="shared" si="30"/>
        <v>#DIV/0!</v>
      </c>
      <c r="M112" s="7" t="e">
        <f t="shared" si="30"/>
        <v>#DIV/0!</v>
      </c>
      <c r="N112" s="7" t="e">
        <f t="shared" si="30"/>
        <v>#DIV/0!</v>
      </c>
      <c r="O112" s="7" t="e">
        <f t="shared" si="30"/>
        <v>#DIV/0!</v>
      </c>
      <c r="P112" s="11" t="e">
        <f t="shared" si="30"/>
        <v>#DIV/0!</v>
      </c>
    </row>
    <row r="113" spans="1:16" x14ac:dyDescent="0.25">
      <c r="A113" s="17" t="s">
        <v>57</v>
      </c>
      <c r="B113" s="6">
        <f t="shared" si="21"/>
        <v>1.6666666666666666E-4</v>
      </c>
      <c r="C113" s="7" t="e">
        <f t="shared" si="21"/>
        <v>#DIV/0!</v>
      </c>
      <c r="D113" s="7" t="e">
        <f t="shared" si="21"/>
        <v>#DIV/0!</v>
      </c>
      <c r="E113" s="7" t="e">
        <f t="shared" si="21"/>
        <v>#DIV/0!</v>
      </c>
      <c r="F113" s="11" t="e">
        <f t="shared" si="21"/>
        <v>#DIV/0!</v>
      </c>
      <c r="G113" s="6" t="e">
        <f t="shared" ref="G113:P113" si="31">G57/G$6</f>
        <v>#DIV/0!</v>
      </c>
      <c r="H113" s="7" t="e">
        <f t="shared" si="31"/>
        <v>#DIV/0!</v>
      </c>
      <c r="I113" s="7" t="e">
        <f t="shared" si="31"/>
        <v>#DIV/0!</v>
      </c>
      <c r="J113" s="7" t="e">
        <f t="shared" si="31"/>
        <v>#DIV/0!</v>
      </c>
      <c r="K113" s="11" t="e">
        <f t="shared" si="31"/>
        <v>#DIV/0!</v>
      </c>
      <c r="L113" s="6" t="e">
        <f t="shared" si="31"/>
        <v>#DIV/0!</v>
      </c>
      <c r="M113" s="7" t="e">
        <f t="shared" si="31"/>
        <v>#DIV/0!</v>
      </c>
      <c r="N113" s="7" t="e">
        <f t="shared" si="31"/>
        <v>#DIV/0!</v>
      </c>
      <c r="O113" s="7" t="e">
        <f t="shared" si="31"/>
        <v>#DIV/0!</v>
      </c>
      <c r="P113" s="11" t="e">
        <f t="shared" si="31"/>
        <v>#DIV/0!</v>
      </c>
    </row>
    <row r="114" spans="1:16" x14ac:dyDescent="0.25">
      <c r="A114" s="17" t="s">
        <v>58</v>
      </c>
      <c r="B114" s="6">
        <f t="shared" si="21"/>
        <v>3.1666666666666666E-3</v>
      </c>
      <c r="C114" s="7" t="e">
        <f t="shared" si="21"/>
        <v>#DIV/0!</v>
      </c>
      <c r="D114" s="7" t="e">
        <f t="shared" si="21"/>
        <v>#DIV/0!</v>
      </c>
      <c r="E114" s="7" t="e">
        <f t="shared" si="21"/>
        <v>#DIV/0!</v>
      </c>
      <c r="F114" s="11" t="e">
        <f t="shared" si="21"/>
        <v>#DIV/0!</v>
      </c>
      <c r="G114" s="6" t="e">
        <f t="shared" ref="G114:P114" si="32">G58/G$6</f>
        <v>#DIV/0!</v>
      </c>
      <c r="H114" s="7" t="e">
        <f t="shared" si="32"/>
        <v>#DIV/0!</v>
      </c>
      <c r="I114" s="7" t="e">
        <f t="shared" si="32"/>
        <v>#DIV/0!</v>
      </c>
      <c r="J114" s="7" t="e">
        <f t="shared" si="32"/>
        <v>#DIV/0!</v>
      </c>
      <c r="K114" s="11" t="e">
        <f t="shared" si="32"/>
        <v>#DIV/0!</v>
      </c>
      <c r="L114" s="6" t="e">
        <f t="shared" si="32"/>
        <v>#DIV/0!</v>
      </c>
      <c r="M114" s="7" t="e">
        <f t="shared" si="32"/>
        <v>#DIV/0!</v>
      </c>
      <c r="N114" s="7" t="e">
        <f t="shared" si="32"/>
        <v>#DIV/0!</v>
      </c>
      <c r="O114" s="7" t="e">
        <f t="shared" si="32"/>
        <v>#DIV/0!</v>
      </c>
      <c r="P114" s="11" t="e">
        <f t="shared" si="32"/>
        <v>#DIV/0!</v>
      </c>
    </row>
    <row r="115" spans="1:16" x14ac:dyDescent="0.25">
      <c r="A115" s="17" t="s">
        <v>54</v>
      </c>
      <c r="B115" s="6">
        <f t="shared" si="21"/>
        <v>8.691666666666667E-2</v>
      </c>
      <c r="C115" s="7" t="e">
        <f t="shared" si="21"/>
        <v>#DIV/0!</v>
      </c>
      <c r="D115" s="7" t="e">
        <f t="shared" si="21"/>
        <v>#DIV/0!</v>
      </c>
      <c r="E115" s="7" t="e">
        <f t="shared" si="21"/>
        <v>#DIV/0!</v>
      </c>
      <c r="F115" s="11" t="e">
        <f t="shared" si="21"/>
        <v>#DIV/0!</v>
      </c>
      <c r="G115" s="6" t="e">
        <f t="shared" ref="G115:P115" si="33">G59/G$6</f>
        <v>#DIV/0!</v>
      </c>
      <c r="H115" s="7" t="e">
        <f t="shared" si="33"/>
        <v>#DIV/0!</v>
      </c>
      <c r="I115" s="7" t="e">
        <f t="shared" si="33"/>
        <v>#DIV/0!</v>
      </c>
      <c r="J115" s="7" t="e">
        <f t="shared" si="33"/>
        <v>#DIV/0!</v>
      </c>
      <c r="K115" s="11" t="e">
        <f t="shared" si="33"/>
        <v>#DIV/0!</v>
      </c>
      <c r="L115" s="6" t="e">
        <f t="shared" si="33"/>
        <v>#DIV/0!</v>
      </c>
      <c r="M115" s="7" t="e">
        <f t="shared" si="33"/>
        <v>#DIV/0!</v>
      </c>
      <c r="N115" s="7" t="e">
        <f t="shared" si="33"/>
        <v>#DIV/0!</v>
      </c>
      <c r="O115" s="7" t="e">
        <f t="shared" si="33"/>
        <v>#DIV/0!</v>
      </c>
      <c r="P115" s="11" t="e">
        <f t="shared" si="33"/>
        <v>#DIV/0!</v>
      </c>
    </row>
    <row r="116" spans="1:16" x14ac:dyDescent="0.25">
      <c r="A116" s="19" t="s">
        <v>89</v>
      </c>
      <c r="B116" s="6">
        <f t="shared" si="21"/>
        <v>0</v>
      </c>
      <c r="C116" s="7" t="e">
        <f t="shared" si="21"/>
        <v>#DIV/0!</v>
      </c>
      <c r="D116" s="7" t="e">
        <f t="shared" si="21"/>
        <v>#DIV/0!</v>
      </c>
      <c r="E116" s="7" t="e">
        <f t="shared" si="21"/>
        <v>#DIV/0!</v>
      </c>
      <c r="F116" s="11" t="e">
        <f t="shared" si="21"/>
        <v>#DIV/0!</v>
      </c>
      <c r="G116" s="6" t="e">
        <f t="shared" ref="G116:P116" si="34">G60/G$6</f>
        <v>#DIV/0!</v>
      </c>
      <c r="H116" s="7" t="e">
        <f t="shared" si="34"/>
        <v>#DIV/0!</v>
      </c>
      <c r="I116" s="7" t="e">
        <f t="shared" si="34"/>
        <v>#DIV/0!</v>
      </c>
      <c r="J116" s="7" t="e">
        <f t="shared" si="34"/>
        <v>#DIV/0!</v>
      </c>
      <c r="K116" s="11" t="e">
        <f t="shared" si="34"/>
        <v>#DIV/0!</v>
      </c>
      <c r="L116" s="6" t="e">
        <f t="shared" si="34"/>
        <v>#DIV/0!</v>
      </c>
      <c r="M116" s="7" t="e">
        <f t="shared" si="34"/>
        <v>#DIV/0!</v>
      </c>
      <c r="N116" s="7" t="e">
        <f t="shared" si="34"/>
        <v>#DIV/0!</v>
      </c>
      <c r="O116" s="7" t="e">
        <f t="shared" si="34"/>
        <v>#DIV/0!</v>
      </c>
      <c r="P116" s="11" t="e">
        <f t="shared" si="34"/>
        <v>#DIV/0!</v>
      </c>
    </row>
    <row r="117" spans="1:16" x14ac:dyDescent="0.25">
      <c r="A117" s="17" t="s">
        <v>30</v>
      </c>
      <c r="B117" s="6">
        <f t="shared" si="21"/>
        <v>1.15E-2</v>
      </c>
      <c r="C117" s="7" t="e">
        <f t="shared" si="21"/>
        <v>#DIV/0!</v>
      </c>
      <c r="D117" s="7" t="e">
        <f t="shared" si="21"/>
        <v>#DIV/0!</v>
      </c>
      <c r="E117" s="7" t="e">
        <f t="shared" si="21"/>
        <v>#DIV/0!</v>
      </c>
      <c r="F117" s="11" t="e">
        <f t="shared" si="21"/>
        <v>#DIV/0!</v>
      </c>
      <c r="G117" s="6" t="e">
        <f t="shared" ref="G117:P117" si="35">G61/G$6</f>
        <v>#DIV/0!</v>
      </c>
      <c r="H117" s="7" t="e">
        <f t="shared" si="35"/>
        <v>#DIV/0!</v>
      </c>
      <c r="I117" s="7" t="e">
        <f t="shared" si="35"/>
        <v>#DIV/0!</v>
      </c>
      <c r="J117" s="7" t="e">
        <f t="shared" si="35"/>
        <v>#DIV/0!</v>
      </c>
      <c r="K117" s="11" t="e">
        <f t="shared" si="35"/>
        <v>#DIV/0!</v>
      </c>
      <c r="L117" s="6" t="e">
        <f t="shared" si="35"/>
        <v>#DIV/0!</v>
      </c>
      <c r="M117" s="7" t="e">
        <f t="shared" si="35"/>
        <v>#DIV/0!</v>
      </c>
      <c r="N117" s="7" t="e">
        <f t="shared" si="35"/>
        <v>#DIV/0!</v>
      </c>
      <c r="O117" s="7" t="e">
        <f t="shared" si="35"/>
        <v>#DIV/0!</v>
      </c>
      <c r="P117" s="11" t="e">
        <f t="shared" si="35"/>
        <v>#DIV/0!</v>
      </c>
    </row>
    <row r="118" spans="1:16" x14ac:dyDescent="0.25">
      <c r="A118" s="17" t="s">
        <v>49</v>
      </c>
      <c r="B118" s="6">
        <f t="shared" si="21"/>
        <v>0</v>
      </c>
      <c r="C118" s="7" t="e">
        <f t="shared" si="21"/>
        <v>#DIV/0!</v>
      </c>
      <c r="D118" s="7" t="e">
        <f t="shared" si="21"/>
        <v>#DIV/0!</v>
      </c>
      <c r="E118" s="7" t="e">
        <f t="shared" si="21"/>
        <v>#DIV/0!</v>
      </c>
      <c r="F118" s="11" t="e">
        <f t="shared" si="21"/>
        <v>#DIV/0!</v>
      </c>
      <c r="G118" s="6" t="e">
        <f t="shared" ref="G118:P118" si="36">G62/G$6</f>
        <v>#DIV/0!</v>
      </c>
      <c r="H118" s="7" t="e">
        <f t="shared" si="36"/>
        <v>#DIV/0!</v>
      </c>
      <c r="I118" s="7" t="e">
        <f t="shared" si="36"/>
        <v>#DIV/0!</v>
      </c>
      <c r="J118" s="7" t="e">
        <f t="shared" si="36"/>
        <v>#DIV/0!</v>
      </c>
      <c r="K118" s="11" t="e">
        <f t="shared" si="36"/>
        <v>#DIV/0!</v>
      </c>
      <c r="L118" s="6" t="e">
        <f t="shared" si="36"/>
        <v>#DIV/0!</v>
      </c>
      <c r="M118" s="7" t="e">
        <f t="shared" si="36"/>
        <v>#DIV/0!</v>
      </c>
      <c r="N118" s="7" t="e">
        <f t="shared" si="36"/>
        <v>#DIV/0!</v>
      </c>
      <c r="O118" s="7" t="e">
        <f t="shared" si="36"/>
        <v>#DIV/0!</v>
      </c>
      <c r="P118" s="11" t="e">
        <f t="shared" si="36"/>
        <v>#DIV/0!</v>
      </c>
    </row>
    <row r="119" spans="1:16" x14ac:dyDescent="0.25">
      <c r="A119" s="17" t="s">
        <v>59</v>
      </c>
      <c r="B119" s="6">
        <f t="shared" si="21"/>
        <v>0</v>
      </c>
      <c r="C119" s="7" t="e">
        <f t="shared" si="21"/>
        <v>#DIV/0!</v>
      </c>
      <c r="D119" s="7" t="e">
        <f t="shared" si="21"/>
        <v>#DIV/0!</v>
      </c>
      <c r="E119" s="7" t="e">
        <f t="shared" si="21"/>
        <v>#DIV/0!</v>
      </c>
      <c r="F119" s="11" t="e">
        <f t="shared" si="21"/>
        <v>#DIV/0!</v>
      </c>
      <c r="G119" s="6" t="e">
        <f t="shared" ref="G119:P119" si="37">G63/G$6</f>
        <v>#DIV/0!</v>
      </c>
      <c r="H119" s="7" t="e">
        <f t="shared" si="37"/>
        <v>#DIV/0!</v>
      </c>
      <c r="I119" s="7" t="e">
        <f t="shared" si="37"/>
        <v>#DIV/0!</v>
      </c>
      <c r="J119" s="7" t="e">
        <f t="shared" si="37"/>
        <v>#DIV/0!</v>
      </c>
      <c r="K119" s="11" t="e">
        <f t="shared" si="37"/>
        <v>#DIV/0!</v>
      </c>
      <c r="L119" s="6" t="e">
        <f t="shared" si="37"/>
        <v>#DIV/0!</v>
      </c>
      <c r="M119" s="7" t="e">
        <f t="shared" si="37"/>
        <v>#DIV/0!</v>
      </c>
      <c r="N119" s="7" t="e">
        <f t="shared" si="37"/>
        <v>#DIV/0!</v>
      </c>
      <c r="O119" s="7" t="e">
        <f t="shared" si="37"/>
        <v>#DIV/0!</v>
      </c>
      <c r="P119" s="11" t="e">
        <f t="shared" si="37"/>
        <v>#DIV/0!</v>
      </c>
    </row>
    <row r="120" spans="1:16" x14ac:dyDescent="0.25">
      <c r="A120" s="17" t="s">
        <v>31</v>
      </c>
      <c r="B120" s="6">
        <f t="shared" ref="B120:F124" si="38">B64/B$6</f>
        <v>0</v>
      </c>
      <c r="C120" s="7" t="e">
        <f t="shared" si="38"/>
        <v>#DIV/0!</v>
      </c>
      <c r="D120" s="7" t="e">
        <f t="shared" si="38"/>
        <v>#DIV/0!</v>
      </c>
      <c r="E120" s="7" t="e">
        <f t="shared" si="38"/>
        <v>#DIV/0!</v>
      </c>
      <c r="F120" s="11" t="e">
        <f t="shared" si="38"/>
        <v>#DIV/0!</v>
      </c>
      <c r="G120" s="6" t="e">
        <f t="shared" ref="G120:P120" si="39">G64/G$6</f>
        <v>#DIV/0!</v>
      </c>
      <c r="H120" s="7" t="e">
        <f t="shared" si="39"/>
        <v>#DIV/0!</v>
      </c>
      <c r="I120" s="7" t="e">
        <f t="shared" si="39"/>
        <v>#DIV/0!</v>
      </c>
      <c r="J120" s="7" t="e">
        <f t="shared" si="39"/>
        <v>#DIV/0!</v>
      </c>
      <c r="K120" s="11" t="e">
        <f t="shared" si="39"/>
        <v>#DIV/0!</v>
      </c>
      <c r="L120" s="6" t="e">
        <f t="shared" si="39"/>
        <v>#DIV/0!</v>
      </c>
      <c r="M120" s="7" t="e">
        <f t="shared" si="39"/>
        <v>#DIV/0!</v>
      </c>
      <c r="N120" s="7" t="e">
        <f t="shared" si="39"/>
        <v>#DIV/0!</v>
      </c>
      <c r="O120" s="7" t="e">
        <f t="shared" si="39"/>
        <v>#DIV/0!</v>
      </c>
      <c r="P120" s="11" t="e">
        <f t="shared" si="39"/>
        <v>#DIV/0!</v>
      </c>
    </row>
    <row r="121" spans="1:16" x14ac:dyDescent="0.25">
      <c r="A121" s="17" t="s">
        <v>34</v>
      </c>
      <c r="B121" s="6">
        <f t="shared" si="38"/>
        <v>0</v>
      </c>
      <c r="C121" s="7" t="e">
        <f t="shared" si="38"/>
        <v>#DIV/0!</v>
      </c>
      <c r="D121" s="7" t="e">
        <f t="shared" si="38"/>
        <v>#DIV/0!</v>
      </c>
      <c r="E121" s="7" t="e">
        <f t="shared" si="38"/>
        <v>#DIV/0!</v>
      </c>
      <c r="F121" s="11" t="e">
        <f t="shared" si="38"/>
        <v>#DIV/0!</v>
      </c>
      <c r="G121" s="6" t="e">
        <f t="shared" ref="G121:P121" si="40">G65/G$6</f>
        <v>#DIV/0!</v>
      </c>
      <c r="H121" s="7" t="e">
        <f t="shared" si="40"/>
        <v>#DIV/0!</v>
      </c>
      <c r="I121" s="7" t="e">
        <f t="shared" si="40"/>
        <v>#DIV/0!</v>
      </c>
      <c r="J121" s="7" t="e">
        <f t="shared" si="40"/>
        <v>#DIV/0!</v>
      </c>
      <c r="K121" s="11" t="e">
        <f t="shared" si="40"/>
        <v>#DIV/0!</v>
      </c>
      <c r="L121" s="6" t="e">
        <f t="shared" si="40"/>
        <v>#DIV/0!</v>
      </c>
      <c r="M121" s="7" t="e">
        <f t="shared" si="40"/>
        <v>#DIV/0!</v>
      </c>
      <c r="N121" s="7" t="e">
        <f t="shared" si="40"/>
        <v>#DIV/0!</v>
      </c>
      <c r="O121" s="7" t="e">
        <f t="shared" si="40"/>
        <v>#DIV/0!</v>
      </c>
      <c r="P121" s="11" t="e">
        <f t="shared" si="40"/>
        <v>#DIV/0!</v>
      </c>
    </row>
    <row r="122" spans="1:16" x14ac:dyDescent="0.25">
      <c r="A122" s="17" t="s">
        <v>88</v>
      </c>
      <c r="B122" s="6">
        <f t="shared" si="38"/>
        <v>2.5000000000000001E-4</v>
      </c>
      <c r="C122" s="7" t="e">
        <f t="shared" si="38"/>
        <v>#DIV/0!</v>
      </c>
      <c r="D122" s="7" t="e">
        <f t="shared" si="38"/>
        <v>#DIV/0!</v>
      </c>
      <c r="E122" s="7" t="e">
        <f t="shared" si="38"/>
        <v>#DIV/0!</v>
      </c>
      <c r="F122" s="11" t="e">
        <f t="shared" si="38"/>
        <v>#DIV/0!</v>
      </c>
      <c r="G122" s="6" t="e">
        <f t="shared" ref="G122:P122" si="41">G66/G$6</f>
        <v>#DIV/0!</v>
      </c>
      <c r="H122" s="7" t="e">
        <f t="shared" si="41"/>
        <v>#DIV/0!</v>
      </c>
      <c r="I122" s="7" t="e">
        <f t="shared" si="41"/>
        <v>#DIV/0!</v>
      </c>
      <c r="J122" s="7" t="e">
        <f t="shared" si="41"/>
        <v>#DIV/0!</v>
      </c>
      <c r="K122" s="11" t="e">
        <f t="shared" si="41"/>
        <v>#DIV/0!</v>
      </c>
      <c r="L122" s="6" t="e">
        <f t="shared" si="41"/>
        <v>#DIV/0!</v>
      </c>
      <c r="M122" s="7" t="e">
        <f t="shared" si="41"/>
        <v>#DIV/0!</v>
      </c>
      <c r="N122" s="7" t="e">
        <f t="shared" si="41"/>
        <v>#DIV/0!</v>
      </c>
      <c r="O122" s="7" t="e">
        <f t="shared" si="41"/>
        <v>#DIV/0!</v>
      </c>
      <c r="P122" s="11" t="e">
        <f t="shared" si="41"/>
        <v>#DIV/0!</v>
      </c>
    </row>
    <row r="123" spans="1:16" x14ac:dyDescent="0.25">
      <c r="A123" s="17" t="s">
        <v>74</v>
      </c>
      <c r="B123" s="6">
        <f t="shared" si="38"/>
        <v>0</v>
      </c>
      <c r="C123" s="7" t="e">
        <f t="shared" si="38"/>
        <v>#DIV/0!</v>
      </c>
      <c r="D123" s="7" t="e">
        <f t="shared" si="38"/>
        <v>#DIV/0!</v>
      </c>
      <c r="E123" s="7" t="e">
        <f t="shared" si="38"/>
        <v>#DIV/0!</v>
      </c>
      <c r="F123" s="11" t="e">
        <f t="shared" si="38"/>
        <v>#DIV/0!</v>
      </c>
      <c r="G123" s="6" t="e">
        <f t="shared" ref="G123:P123" si="42">G67/G$6</f>
        <v>#DIV/0!</v>
      </c>
      <c r="H123" s="7" t="e">
        <f t="shared" si="42"/>
        <v>#DIV/0!</v>
      </c>
      <c r="I123" s="7" t="e">
        <f t="shared" si="42"/>
        <v>#DIV/0!</v>
      </c>
      <c r="J123" s="7" t="e">
        <f t="shared" si="42"/>
        <v>#DIV/0!</v>
      </c>
      <c r="K123" s="11" t="e">
        <f t="shared" si="42"/>
        <v>#DIV/0!</v>
      </c>
      <c r="L123" s="6" t="e">
        <f t="shared" si="42"/>
        <v>#DIV/0!</v>
      </c>
      <c r="M123" s="7" t="e">
        <f t="shared" si="42"/>
        <v>#DIV/0!</v>
      </c>
      <c r="N123" s="7" t="e">
        <f t="shared" si="42"/>
        <v>#DIV/0!</v>
      </c>
      <c r="O123" s="7" t="e">
        <f t="shared" si="42"/>
        <v>#DIV/0!</v>
      </c>
      <c r="P123" s="11" t="e">
        <f t="shared" si="42"/>
        <v>#DIV/0!</v>
      </c>
    </row>
    <row r="124" spans="1:16" x14ac:dyDescent="0.25">
      <c r="A124" s="17" t="s">
        <v>87</v>
      </c>
      <c r="B124" s="6">
        <f t="shared" si="38"/>
        <v>5.0000000000000001E-4</v>
      </c>
      <c r="C124" s="7" t="e">
        <f t="shared" si="38"/>
        <v>#DIV/0!</v>
      </c>
      <c r="D124" s="7" t="e">
        <f t="shared" si="38"/>
        <v>#DIV/0!</v>
      </c>
      <c r="E124" s="7" t="e">
        <f t="shared" si="38"/>
        <v>#DIV/0!</v>
      </c>
      <c r="F124" s="11" t="e">
        <f t="shared" si="38"/>
        <v>#DIV/0!</v>
      </c>
      <c r="G124" s="6" t="e">
        <f t="shared" ref="G124:P124" si="43">G68/G$6</f>
        <v>#DIV/0!</v>
      </c>
      <c r="H124" s="7" t="e">
        <f t="shared" si="43"/>
        <v>#DIV/0!</v>
      </c>
      <c r="I124" s="7" t="e">
        <f t="shared" si="43"/>
        <v>#DIV/0!</v>
      </c>
      <c r="J124" s="7" t="e">
        <f t="shared" si="43"/>
        <v>#DIV/0!</v>
      </c>
      <c r="K124" s="11" t="e">
        <f t="shared" si="43"/>
        <v>#DIV/0!</v>
      </c>
      <c r="L124" s="6" t="e">
        <f t="shared" si="43"/>
        <v>#DIV/0!</v>
      </c>
      <c r="M124" s="7" t="e">
        <f t="shared" si="43"/>
        <v>#DIV/0!</v>
      </c>
      <c r="N124" s="7" t="e">
        <f t="shared" si="43"/>
        <v>#DIV/0!</v>
      </c>
      <c r="O124" s="7" t="e">
        <f t="shared" si="43"/>
        <v>#DIV/0!</v>
      </c>
      <c r="P124" s="11" t="e">
        <f t="shared" si="43"/>
        <v>#DIV/0!</v>
      </c>
    </row>
    <row r="125" spans="1:16" x14ac:dyDescent="0.25">
      <c r="A125" s="17"/>
      <c r="B125" s="6"/>
      <c r="C125" s="7"/>
      <c r="D125" s="7"/>
      <c r="E125" s="7"/>
      <c r="F125" s="11"/>
      <c r="G125" s="6"/>
      <c r="H125" s="7"/>
      <c r="I125" s="7"/>
      <c r="J125" s="7"/>
      <c r="K125" s="11"/>
      <c r="L125" s="6"/>
      <c r="M125" s="7"/>
      <c r="N125" s="7"/>
      <c r="O125" s="7"/>
      <c r="P125" s="11"/>
    </row>
    <row r="126" spans="1:16" x14ac:dyDescent="0.25">
      <c r="A126" s="17"/>
      <c r="B126" s="6"/>
      <c r="C126" s="7"/>
      <c r="D126" s="7"/>
      <c r="E126" s="7"/>
      <c r="F126" s="11"/>
      <c r="G126" s="6"/>
      <c r="H126" s="7"/>
      <c r="I126" s="7"/>
      <c r="J126" s="7"/>
      <c r="K126" s="11"/>
      <c r="L126" s="6"/>
      <c r="M126" s="7"/>
      <c r="N126" s="7"/>
      <c r="O126" s="7"/>
      <c r="P126" s="11"/>
    </row>
    <row r="127" spans="1:16" x14ac:dyDescent="0.25">
      <c r="A127" s="18" t="s">
        <v>8</v>
      </c>
      <c r="B127" s="6"/>
      <c r="C127" s="7"/>
      <c r="D127" s="7"/>
      <c r="E127" s="7"/>
      <c r="F127" s="11"/>
      <c r="G127" s="6"/>
      <c r="H127" s="7"/>
      <c r="I127" s="7"/>
      <c r="J127" s="7"/>
      <c r="K127" s="11"/>
      <c r="L127" s="6"/>
      <c r="M127" s="7"/>
      <c r="N127" s="7"/>
      <c r="O127" s="7"/>
      <c r="P127" s="11"/>
    </row>
    <row r="128" spans="1:16" x14ac:dyDescent="0.25">
      <c r="A128" s="17" t="s">
        <v>63</v>
      </c>
      <c r="B128" s="6">
        <f t="shared" ref="B128:F131" si="44">B72/B$6</f>
        <v>5.5833333333333334E-3</v>
      </c>
      <c r="C128" s="7" t="e">
        <f t="shared" si="44"/>
        <v>#DIV/0!</v>
      </c>
      <c r="D128" s="7" t="e">
        <f t="shared" si="44"/>
        <v>#DIV/0!</v>
      </c>
      <c r="E128" s="7" t="e">
        <f t="shared" si="44"/>
        <v>#DIV/0!</v>
      </c>
      <c r="F128" s="11" t="e">
        <f t="shared" si="44"/>
        <v>#DIV/0!</v>
      </c>
      <c r="G128" s="6" t="e">
        <f t="shared" ref="G128:P128" si="45">G72/G$6</f>
        <v>#DIV/0!</v>
      </c>
      <c r="H128" s="7" t="e">
        <f t="shared" si="45"/>
        <v>#DIV/0!</v>
      </c>
      <c r="I128" s="7" t="e">
        <f t="shared" si="45"/>
        <v>#DIV/0!</v>
      </c>
      <c r="J128" s="7" t="e">
        <f t="shared" si="45"/>
        <v>#DIV/0!</v>
      </c>
      <c r="K128" s="11" t="e">
        <f t="shared" si="45"/>
        <v>#DIV/0!</v>
      </c>
      <c r="L128" s="6" t="e">
        <f t="shared" si="45"/>
        <v>#DIV/0!</v>
      </c>
      <c r="M128" s="7" t="e">
        <f t="shared" si="45"/>
        <v>#DIV/0!</v>
      </c>
      <c r="N128" s="7" t="e">
        <f t="shared" si="45"/>
        <v>#DIV/0!</v>
      </c>
      <c r="O128" s="7" t="e">
        <f t="shared" si="45"/>
        <v>#DIV/0!</v>
      </c>
      <c r="P128" s="11" t="e">
        <f t="shared" si="45"/>
        <v>#DIV/0!</v>
      </c>
    </row>
    <row r="129" spans="1:16" x14ac:dyDescent="0.25">
      <c r="A129" s="17" t="s">
        <v>62</v>
      </c>
      <c r="B129" s="6">
        <f t="shared" si="44"/>
        <v>1.5583333333333333E-2</v>
      </c>
      <c r="C129" s="7" t="e">
        <f t="shared" si="44"/>
        <v>#DIV/0!</v>
      </c>
      <c r="D129" s="7" t="e">
        <f t="shared" si="44"/>
        <v>#DIV/0!</v>
      </c>
      <c r="E129" s="7" t="e">
        <f t="shared" si="44"/>
        <v>#DIV/0!</v>
      </c>
      <c r="F129" s="11" t="e">
        <f t="shared" si="44"/>
        <v>#DIV/0!</v>
      </c>
      <c r="G129" s="6" t="e">
        <f t="shared" ref="G129:P129" si="46">G73/G$6</f>
        <v>#DIV/0!</v>
      </c>
      <c r="H129" s="7" t="e">
        <f t="shared" si="46"/>
        <v>#DIV/0!</v>
      </c>
      <c r="I129" s="7" t="e">
        <f t="shared" si="46"/>
        <v>#DIV/0!</v>
      </c>
      <c r="J129" s="7" t="e">
        <f t="shared" si="46"/>
        <v>#DIV/0!</v>
      </c>
      <c r="K129" s="11" t="e">
        <f t="shared" si="46"/>
        <v>#DIV/0!</v>
      </c>
      <c r="L129" s="6" t="e">
        <f t="shared" si="46"/>
        <v>#DIV/0!</v>
      </c>
      <c r="M129" s="7" t="e">
        <f t="shared" si="46"/>
        <v>#DIV/0!</v>
      </c>
      <c r="N129" s="7" t="e">
        <f t="shared" si="46"/>
        <v>#DIV/0!</v>
      </c>
      <c r="O129" s="7" t="e">
        <f t="shared" si="46"/>
        <v>#DIV/0!</v>
      </c>
      <c r="P129" s="11" t="e">
        <f t="shared" si="46"/>
        <v>#DIV/0!</v>
      </c>
    </row>
    <row r="130" spans="1:16" x14ac:dyDescent="0.25">
      <c r="A130" s="17" t="s">
        <v>67</v>
      </c>
      <c r="B130" s="6">
        <f t="shared" si="44"/>
        <v>1.2500000000000001E-2</v>
      </c>
      <c r="C130" s="7" t="e">
        <f t="shared" si="44"/>
        <v>#DIV/0!</v>
      </c>
      <c r="D130" s="7" t="e">
        <f t="shared" si="44"/>
        <v>#DIV/0!</v>
      </c>
      <c r="E130" s="7" t="e">
        <f t="shared" si="44"/>
        <v>#DIV/0!</v>
      </c>
      <c r="F130" s="11" t="e">
        <f t="shared" si="44"/>
        <v>#DIV/0!</v>
      </c>
      <c r="G130" s="6" t="e">
        <f t="shared" ref="G130:P130" si="47">G74/G$6</f>
        <v>#DIV/0!</v>
      </c>
      <c r="H130" s="7" t="e">
        <f t="shared" si="47"/>
        <v>#DIV/0!</v>
      </c>
      <c r="I130" s="7" t="e">
        <f t="shared" si="47"/>
        <v>#DIV/0!</v>
      </c>
      <c r="J130" s="7" t="e">
        <f t="shared" si="47"/>
        <v>#DIV/0!</v>
      </c>
      <c r="K130" s="11" t="e">
        <f t="shared" si="47"/>
        <v>#DIV/0!</v>
      </c>
      <c r="L130" s="6" t="e">
        <f t="shared" si="47"/>
        <v>#DIV/0!</v>
      </c>
      <c r="M130" s="7" t="e">
        <f t="shared" si="47"/>
        <v>#DIV/0!</v>
      </c>
      <c r="N130" s="7" t="e">
        <f t="shared" si="47"/>
        <v>#DIV/0!</v>
      </c>
      <c r="O130" s="7" t="e">
        <f t="shared" si="47"/>
        <v>#DIV/0!</v>
      </c>
      <c r="P130" s="11" t="e">
        <f t="shared" si="47"/>
        <v>#DIV/0!</v>
      </c>
    </row>
    <row r="131" spans="1:16" x14ac:dyDescent="0.25">
      <c r="A131" s="17" t="s">
        <v>68</v>
      </c>
      <c r="B131" s="6">
        <f t="shared" si="44"/>
        <v>2.3333333333333335E-3</v>
      </c>
      <c r="C131" s="7" t="e">
        <f t="shared" si="44"/>
        <v>#DIV/0!</v>
      </c>
      <c r="D131" s="7" t="e">
        <f t="shared" si="44"/>
        <v>#DIV/0!</v>
      </c>
      <c r="E131" s="7" t="e">
        <f t="shared" si="44"/>
        <v>#DIV/0!</v>
      </c>
      <c r="F131" s="11" t="e">
        <f t="shared" si="44"/>
        <v>#DIV/0!</v>
      </c>
      <c r="G131" s="6" t="e">
        <f t="shared" ref="G131:P131" si="48">G75/G$6</f>
        <v>#DIV/0!</v>
      </c>
      <c r="H131" s="7" t="e">
        <f t="shared" si="48"/>
        <v>#DIV/0!</v>
      </c>
      <c r="I131" s="7" t="e">
        <f t="shared" si="48"/>
        <v>#DIV/0!</v>
      </c>
      <c r="J131" s="7" t="e">
        <f t="shared" si="48"/>
        <v>#DIV/0!</v>
      </c>
      <c r="K131" s="11" t="e">
        <f t="shared" si="48"/>
        <v>#DIV/0!</v>
      </c>
      <c r="L131" s="6" t="e">
        <f t="shared" si="48"/>
        <v>#DIV/0!</v>
      </c>
      <c r="M131" s="7" t="e">
        <f t="shared" si="48"/>
        <v>#DIV/0!</v>
      </c>
      <c r="N131" s="7" t="e">
        <f t="shared" si="48"/>
        <v>#DIV/0!</v>
      </c>
      <c r="O131" s="7" t="e">
        <f t="shared" si="48"/>
        <v>#DIV/0!</v>
      </c>
      <c r="P131" s="11" t="e">
        <f t="shared" si="48"/>
        <v>#DIV/0!</v>
      </c>
    </row>
    <row r="132" spans="1:16" x14ac:dyDescent="0.25">
      <c r="A132" s="17" t="s">
        <v>64</v>
      </c>
      <c r="B132" s="6">
        <f>B83/B$6</f>
        <v>0</v>
      </c>
      <c r="C132" s="7" t="e">
        <f>C83/C$6</f>
        <v>#DIV/0!</v>
      </c>
      <c r="D132" s="7" t="e">
        <f>D83/D$6</f>
        <v>#DIV/0!</v>
      </c>
      <c r="E132" s="7" t="e">
        <f>E83/E$6</f>
        <v>#DIV/0!</v>
      </c>
      <c r="F132" s="11" t="e">
        <f>F83/F$6</f>
        <v>#DIV/0!</v>
      </c>
      <c r="G132" s="6" t="e">
        <f t="shared" ref="G132:P132" si="49">G83/G$6</f>
        <v>#DIV/0!</v>
      </c>
      <c r="H132" s="7" t="e">
        <f t="shared" si="49"/>
        <v>#DIV/0!</v>
      </c>
      <c r="I132" s="7" t="e">
        <f t="shared" si="49"/>
        <v>#DIV/0!</v>
      </c>
      <c r="J132" s="7" t="e">
        <f t="shared" si="49"/>
        <v>#DIV/0!</v>
      </c>
      <c r="K132" s="11" t="e">
        <f t="shared" si="49"/>
        <v>#DIV/0!</v>
      </c>
      <c r="L132" s="6" t="e">
        <f t="shared" si="49"/>
        <v>#DIV/0!</v>
      </c>
      <c r="M132" s="7" t="e">
        <f t="shared" si="49"/>
        <v>#DIV/0!</v>
      </c>
      <c r="N132" s="7" t="e">
        <f t="shared" si="49"/>
        <v>#DIV/0!</v>
      </c>
      <c r="O132" s="7" t="e">
        <f t="shared" si="49"/>
        <v>#DIV/0!</v>
      </c>
      <c r="P132" s="11" t="e">
        <f t="shared" si="49"/>
        <v>#DIV/0!</v>
      </c>
    </row>
    <row r="133" spans="1:16" x14ac:dyDescent="0.25">
      <c r="A133" s="17" t="s">
        <v>61</v>
      </c>
      <c r="B133" s="6">
        <f t="shared" ref="B133:F139" si="50">B76/B$6</f>
        <v>4.0083333333333332E-2</v>
      </c>
      <c r="C133" s="7" t="e">
        <f t="shared" si="50"/>
        <v>#DIV/0!</v>
      </c>
      <c r="D133" s="7" t="e">
        <f t="shared" si="50"/>
        <v>#DIV/0!</v>
      </c>
      <c r="E133" s="7" t="e">
        <f t="shared" si="50"/>
        <v>#DIV/0!</v>
      </c>
      <c r="F133" s="11" t="e">
        <f t="shared" si="50"/>
        <v>#DIV/0!</v>
      </c>
      <c r="G133" s="6" t="e">
        <f t="shared" ref="G133:P133" si="51">G76/G$6</f>
        <v>#DIV/0!</v>
      </c>
      <c r="H133" s="7" t="e">
        <f t="shared" si="51"/>
        <v>#DIV/0!</v>
      </c>
      <c r="I133" s="7" t="e">
        <f t="shared" si="51"/>
        <v>#DIV/0!</v>
      </c>
      <c r="J133" s="7" t="e">
        <f t="shared" si="51"/>
        <v>#DIV/0!</v>
      </c>
      <c r="K133" s="11" t="e">
        <f t="shared" si="51"/>
        <v>#DIV/0!</v>
      </c>
      <c r="L133" s="6" t="e">
        <f t="shared" si="51"/>
        <v>#DIV/0!</v>
      </c>
      <c r="M133" s="7" t="e">
        <f t="shared" si="51"/>
        <v>#DIV/0!</v>
      </c>
      <c r="N133" s="7" t="e">
        <f t="shared" si="51"/>
        <v>#DIV/0!</v>
      </c>
      <c r="O133" s="7" t="e">
        <f t="shared" si="51"/>
        <v>#DIV/0!</v>
      </c>
      <c r="P133" s="11" t="e">
        <f t="shared" si="51"/>
        <v>#DIV/0!</v>
      </c>
    </row>
    <row r="134" spans="1:16" x14ac:dyDescent="0.25">
      <c r="A134" s="17" t="s">
        <v>66</v>
      </c>
      <c r="B134" s="6">
        <f t="shared" si="50"/>
        <v>4.1000000000000002E-2</v>
      </c>
      <c r="C134" s="7" t="e">
        <f t="shared" si="50"/>
        <v>#DIV/0!</v>
      </c>
      <c r="D134" s="7" t="e">
        <f t="shared" si="50"/>
        <v>#DIV/0!</v>
      </c>
      <c r="E134" s="7" t="e">
        <f t="shared" si="50"/>
        <v>#DIV/0!</v>
      </c>
      <c r="F134" s="11" t="e">
        <f t="shared" si="50"/>
        <v>#DIV/0!</v>
      </c>
      <c r="G134" s="6" t="e">
        <f t="shared" ref="G134:P134" si="52">G77/G$6</f>
        <v>#DIV/0!</v>
      </c>
      <c r="H134" s="7" t="e">
        <f t="shared" si="52"/>
        <v>#DIV/0!</v>
      </c>
      <c r="I134" s="7" t="e">
        <f t="shared" si="52"/>
        <v>#DIV/0!</v>
      </c>
      <c r="J134" s="7" t="e">
        <f t="shared" si="52"/>
        <v>#DIV/0!</v>
      </c>
      <c r="K134" s="11" t="e">
        <f t="shared" si="52"/>
        <v>#DIV/0!</v>
      </c>
      <c r="L134" s="6" t="e">
        <f t="shared" si="52"/>
        <v>#DIV/0!</v>
      </c>
      <c r="M134" s="7" t="e">
        <f t="shared" si="52"/>
        <v>#DIV/0!</v>
      </c>
      <c r="N134" s="7" t="e">
        <f t="shared" si="52"/>
        <v>#DIV/0!</v>
      </c>
      <c r="O134" s="7" t="e">
        <f t="shared" si="52"/>
        <v>#DIV/0!</v>
      </c>
      <c r="P134" s="11" t="e">
        <f t="shared" si="52"/>
        <v>#DIV/0!</v>
      </c>
    </row>
    <row r="135" spans="1:16" x14ac:dyDescent="0.25">
      <c r="A135" s="17" t="s">
        <v>78</v>
      </c>
      <c r="B135" s="6">
        <f t="shared" si="50"/>
        <v>3.2000000000000001E-2</v>
      </c>
      <c r="C135" s="7" t="e">
        <f t="shared" si="50"/>
        <v>#DIV/0!</v>
      </c>
      <c r="D135" s="7" t="e">
        <f t="shared" si="50"/>
        <v>#DIV/0!</v>
      </c>
      <c r="E135" s="7" t="e">
        <f t="shared" si="50"/>
        <v>#DIV/0!</v>
      </c>
      <c r="F135" s="11" t="e">
        <f t="shared" si="50"/>
        <v>#DIV/0!</v>
      </c>
      <c r="G135" s="6" t="e">
        <f t="shared" ref="G135:P135" si="53">G78/G$6</f>
        <v>#DIV/0!</v>
      </c>
      <c r="H135" s="7" t="e">
        <f t="shared" si="53"/>
        <v>#DIV/0!</v>
      </c>
      <c r="I135" s="7" t="e">
        <f t="shared" si="53"/>
        <v>#DIV/0!</v>
      </c>
      <c r="J135" s="7" t="e">
        <f t="shared" si="53"/>
        <v>#DIV/0!</v>
      </c>
      <c r="K135" s="11" t="e">
        <f t="shared" si="53"/>
        <v>#DIV/0!</v>
      </c>
      <c r="L135" s="6" t="e">
        <f t="shared" si="53"/>
        <v>#DIV/0!</v>
      </c>
      <c r="M135" s="7" t="e">
        <f t="shared" si="53"/>
        <v>#DIV/0!</v>
      </c>
      <c r="N135" s="7" t="e">
        <f t="shared" si="53"/>
        <v>#DIV/0!</v>
      </c>
      <c r="O135" s="7" t="e">
        <f t="shared" si="53"/>
        <v>#DIV/0!</v>
      </c>
      <c r="P135" s="11" t="e">
        <f t="shared" si="53"/>
        <v>#DIV/0!</v>
      </c>
    </row>
    <row r="136" spans="1:16" x14ac:dyDescent="0.25">
      <c r="A136" s="17" t="s">
        <v>65</v>
      </c>
      <c r="B136" s="6">
        <f t="shared" si="50"/>
        <v>3.3333333333333335E-3</v>
      </c>
      <c r="C136" s="7" t="e">
        <f t="shared" si="50"/>
        <v>#DIV/0!</v>
      </c>
      <c r="D136" s="7" t="e">
        <f t="shared" si="50"/>
        <v>#DIV/0!</v>
      </c>
      <c r="E136" s="7" t="e">
        <f t="shared" si="50"/>
        <v>#DIV/0!</v>
      </c>
      <c r="F136" s="11" t="e">
        <f t="shared" si="50"/>
        <v>#DIV/0!</v>
      </c>
      <c r="G136" s="6" t="e">
        <f t="shared" ref="G136:P136" si="54">G79/G$6</f>
        <v>#DIV/0!</v>
      </c>
      <c r="H136" s="7" t="e">
        <f t="shared" si="54"/>
        <v>#DIV/0!</v>
      </c>
      <c r="I136" s="7" t="e">
        <f t="shared" si="54"/>
        <v>#DIV/0!</v>
      </c>
      <c r="J136" s="7" t="e">
        <f t="shared" si="54"/>
        <v>#DIV/0!</v>
      </c>
      <c r="K136" s="11" t="e">
        <f t="shared" si="54"/>
        <v>#DIV/0!</v>
      </c>
      <c r="L136" s="6" t="e">
        <f t="shared" si="54"/>
        <v>#DIV/0!</v>
      </c>
      <c r="M136" s="7" t="e">
        <f t="shared" si="54"/>
        <v>#DIV/0!</v>
      </c>
      <c r="N136" s="7" t="e">
        <f t="shared" si="54"/>
        <v>#DIV/0!</v>
      </c>
      <c r="O136" s="7" t="e">
        <f t="shared" si="54"/>
        <v>#DIV/0!</v>
      </c>
      <c r="P136" s="11" t="e">
        <f t="shared" si="54"/>
        <v>#DIV/0!</v>
      </c>
    </row>
    <row r="137" spans="1:16" x14ac:dyDescent="0.25">
      <c r="A137" s="17" t="s">
        <v>85</v>
      </c>
      <c r="B137" s="6">
        <f t="shared" si="50"/>
        <v>0</v>
      </c>
      <c r="C137" s="7" t="e">
        <f t="shared" si="50"/>
        <v>#DIV/0!</v>
      </c>
      <c r="D137" s="7" t="e">
        <f t="shared" si="50"/>
        <v>#DIV/0!</v>
      </c>
      <c r="E137" s="7" t="e">
        <f t="shared" si="50"/>
        <v>#DIV/0!</v>
      </c>
      <c r="F137" s="11" t="e">
        <f t="shared" si="50"/>
        <v>#DIV/0!</v>
      </c>
      <c r="G137" s="6" t="e">
        <f t="shared" ref="G137:P137" si="55">G80/G$6</f>
        <v>#DIV/0!</v>
      </c>
      <c r="H137" s="7" t="e">
        <f t="shared" si="55"/>
        <v>#DIV/0!</v>
      </c>
      <c r="I137" s="7" t="e">
        <f t="shared" si="55"/>
        <v>#DIV/0!</v>
      </c>
      <c r="J137" s="7" t="e">
        <f t="shared" si="55"/>
        <v>#DIV/0!</v>
      </c>
      <c r="K137" s="11" t="e">
        <f t="shared" si="55"/>
        <v>#DIV/0!</v>
      </c>
      <c r="L137" s="6" t="e">
        <f t="shared" si="55"/>
        <v>#DIV/0!</v>
      </c>
      <c r="M137" s="7" t="e">
        <f t="shared" si="55"/>
        <v>#DIV/0!</v>
      </c>
      <c r="N137" s="7" t="e">
        <f t="shared" si="55"/>
        <v>#DIV/0!</v>
      </c>
      <c r="O137" s="7" t="e">
        <f t="shared" si="55"/>
        <v>#DIV/0!</v>
      </c>
      <c r="P137" s="11" t="e">
        <f t="shared" si="55"/>
        <v>#DIV/0!</v>
      </c>
    </row>
    <row r="138" spans="1:16" x14ac:dyDescent="0.25">
      <c r="A138" s="17" t="s">
        <v>86</v>
      </c>
      <c r="B138" s="6">
        <f t="shared" si="50"/>
        <v>0</v>
      </c>
      <c r="C138" s="7" t="e">
        <f t="shared" si="50"/>
        <v>#DIV/0!</v>
      </c>
      <c r="D138" s="7" t="e">
        <f t="shared" si="50"/>
        <v>#DIV/0!</v>
      </c>
      <c r="E138" s="7" t="e">
        <f t="shared" si="50"/>
        <v>#DIV/0!</v>
      </c>
      <c r="F138" s="11" t="e">
        <f t="shared" si="50"/>
        <v>#DIV/0!</v>
      </c>
      <c r="G138" s="6" t="e">
        <f t="shared" ref="G138:P138" si="56">G81/G$6</f>
        <v>#DIV/0!</v>
      </c>
      <c r="H138" s="7" t="e">
        <f t="shared" si="56"/>
        <v>#DIV/0!</v>
      </c>
      <c r="I138" s="7" t="e">
        <f t="shared" si="56"/>
        <v>#DIV/0!</v>
      </c>
      <c r="J138" s="7" t="e">
        <f t="shared" si="56"/>
        <v>#DIV/0!</v>
      </c>
      <c r="K138" s="11" t="e">
        <f t="shared" si="56"/>
        <v>#DIV/0!</v>
      </c>
      <c r="L138" s="6" t="e">
        <f t="shared" si="56"/>
        <v>#DIV/0!</v>
      </c>
      <c r="M138" s="7" t="e">
        <f t="shared" si="56"/>
        <v>#DIV/0!</v>
      </c>
      <c r="N138" s="7" t="e">
        <f t="shared" si="56"/>
        <v>#DIV/0!</v>
      </c>
      <c r="O138" s="7" t="e">
        <f t="shared" si="56"/>
        <v>#DIV/0!</v>
      </c>
      <c r="P138" s="11" t="e">
        <f t="shared" si="56"/>
        <v>#DIV/0!</v>
      </c>
    </row>
    <row r="139" spans="1:16" x14ac:dyDescent="0.25">
      <c r="A139" s="17" t="s">
        <v>81</v>
      </c>
      <c r="B139" s="6">
        <f t="shared" si="50"/>
        <v>5.2500000000000003E-3</v>
      </c>
      <c r="C139" s="7" t="e">
        <f t="shared" si="50"/>
        <v>#DIV/0!</v>
      </c>
      <c r="D139" s="7" t="e">
        <f t="shared" si="50"/>
        <v>#DIV/0!</v>
      </c>
      <c r="E139" s="7" t="e">
        <f t="shared" si="50"/>
        <v>#DIV/0!</v>
      </c>
      <c r="F139" s="11" t="e">
        <f t="shared" si="50"/>
        <v>#DIV/0!</v>
      </c>
      <c r="G139" s="6" t="e">
        <f t="shared" ref="G139:P139" si="57">G82/G$6</f>
        <v>#DIV/0!</v>
      </c>
      <c r="H139" s="7" t="e">
        <f t="shared" si="57"/>
        <v>#DIV/0!</v>
      </c>
      <c r="I139" s="7" t="e">
        <f t="shared" si="57"/>
        <v>#DIV/0!</v>
      </c>
      <c r="J139" s="7" t="e">
        <f t="shared" si="57"/>
        <v>#DIV/0!</v>
      </c>
      <c r="K139" s="11" t="e">
        <f t="shared" si="57"/>
        <v>#DIV/0!</v>
      </c>
      <c r="L139" s="6" t="e">
        <f t="shared" si="57"/>
        <v>#DIV/0!</v>
      </c>
      <c r="M139" s="7" t="e">
        <f t="shared" si="57"/>
        <v>#DIV/0!</v>
      </c>
      <c r="N139" s="7" t="e">
        <f t="shared" si="57"/>
        <v>#DIV/0!</v>
      </c>
      <c r="O139" s="7" t="e">
        <f t="shared" si="57"/>
        <v>#DIV/0!</v>
      </c>
      <c r="P139" s="11" t="e">
        <f t="shared" si="57"/>
        <v>#DIV/0!</v>
      </c>
    </row>
    <row r="140" spans="1:16" ht="15.75" thickBot="1" x14ac:dyDescent="0.3">
      <c r="A140" s="20"/>
      <c r="B140" s="3"/>
      <c r="C140" s="4"/>
      <c r="D140" s="4"/>
      <c r="E140" s="4"/>
      <c r="F140" s="5"/>
      <c r="G140" s="3"/>
      <c r="H140" s="4"/>
      <c r="I140" s="4"/>
      <c r="J140" s="4"/>
      <c r="K140" s="5"/>
      <c r="L140" s="3"/>
      <c r="M140" s="4"/>
      <c r="N140" s="4"/>
      <c r="O140" s="4"/>
      <c r="P140" s="5"/>
    </row>
  </sheetData>
  <mergeCells count="3">
    <mergeCell ref="B4:F4"/>
    <mergeCell ref="G4:K4"/>
    <mergeCell ref="L4:P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C18A5-8184-4DF0-AF26-CD908F78FC5B}">
  <dimension ref="A1:AO140"/>
  <sheetViews>
    <sheetView workbookViewId="0">
      <selection activeCell="B17" sqref="B17"/>
    </sheetView>
  </sheetViews>
  <sheetFormatPr defaultRowHeight="15" x14ac:dyDescent="0.25"/>
  <cols>
    <col min="1" max="1" width="34.42578125" bestFit="1" customWidth="1"/>
  </cols>
  <sheetData>
    <row r="1" spans="1:41" x14ac:dyDescent="0.25">
      <c r="A1" t="s">
        <v>0</v>
      </c>
      <c r="B1" t="s">
        <v>102</v>
      </c>
    </row>
    <row r="2" spans="1:41" x14ac:dyDescent="0.25">
      <c r="A2" t="s">
        <v>39</v>
      </c>
      <c r="B2" t="s">
        <v>42</v>
      </c>
    </row>
    <row r="3" spans="1:41" ht="15.75" thickBot="1" x14ac:dyDescent="0.3"/>
    <row r="4" spans="1:41" x14ac:dyDescent="0.25">
      <c r="B4" s="58">
        <v>44682</v>
      </c>
      <c r="C4" s="59"/>
      <c r="D4" s="59"/>
      <c r="E4" s="59"/>
      <c r="F4" s="60"/>
      <c r="G4" s="58">
        <v>44713</v>
      </c>
      <c r="H4" s="59"/>
      <c r="I4" s="59"/>
      <c r="J4" s="59"/>
      <c r="K4" s="60"/>
      <c r="L4" s="58">
        <v>44743</v>
      </c>
      <c r="M4" s="59"/>
      <c r="N4" s="59"/>
      <c r="O4" s="59"/>
      <c r="P4" s="60"/>
      <c r="Q4" s="58">
        <v>44774</v>
      </c>
      <c r="R4" s="59"/>
      <c r="S4" s="59"/>
      <c r="T4" s="59"/>
      <c r="U4" s="60"/>
      <c r="V4" s="58">
        <v>44805</v>
      </c>
      <c r="W4" s="59"/>
      <c r="X4" s="59"/>
      <c r="Y4" s="59"/>
      <c r="Z4" s="60"/>
      <c r="AA4" s="58">
        <v>44835</v>
      </c>
      <c r="AB4" s="59"/>
      <c r="AC4" s="59"/>
      <c r="AD4" s="59"/>
      <c r="AE4" s="60"/>
      <c r="AF4" s="58">
        <v>44866</v>
      </c>
      <c r="AG4" s="59"/>
      <c r="AH4" s="59"/>
      <c r="AI4" s="59"/>
      <c r="AJ4" s="60"/>
      <c r="AK4" s="58">
        <v>44896</v>
      </c>
      <c r="AL4" s="59"/>
      <c r="AM4" s="59"/>
      <c r="AN4" s="59"/>
      <c r="AO4" s="60"/>
    </row>
    <row r="5" spans="1:41" ht="15.75" thickBot="1" x14ac:dyDescent="0.3">
      <c r="A5" s="3"/>
      <c r="B5" s="3" t="s">
        <v>1</v>
      </c>
      <c r="C5" s="4" t="s">
        <v>2</v>
      </c>
      <c r="D5" s="4" t="s">
        <v>3</v>
      </c>
      <c r="E5" s="4" t="s">
        <v>4</v>
      </c>
      <c r="F5" s="5" t="s">
        <v>5</v>
      </c>
      <c r="G5" s="3" t="s">
        <v>1</v>
      </c>
      <c r="H5" s="4" t="s">
        <v>2</v>
      </c>
      <c r="I5" s="4" t="s">
        <v>3</v>
      </c>
      <c r="J5" s="4" t="s">
        <v>4</v>
      </c>
      <c r="K5" s="5" t="s">
        <v>5</v>
      </c>
      <c r="L5" s="3" t="s">
        <v>1</v>
      </c>
      <c r="M5" s="4" t="s">
        <v>2</v>
      </c>
      <c r="N5" s="4" t="s">
        <v>3</v>
      </c>
      <c r="O5" s="4" t="s">
        <v>4</v>
      </c>
      <c r="P5" s="5" t="s">
        <v>5</v>
      </c>
      <c r="Q5" s="3" t="s">
        <v>1</v>
      </c>
      <c r="R5" s="4" t="s">
        <v>2</v>
      </c>
      <c r="S5" s="4" t="s">
        <v>3</v>
      </c>
      <c r="T5" s="4" t="s">
        <v>4</v>
      </c>
      <c r="U5" s="5" t="s">
        <v>5</v>
      </c>
      <c r="V5" s="1" t="s">
        <v>1</v>
      </c>
      <c r="W5" t="s">
        <v>2</v>
      </c>
      <c r="X5" t="s">
        <v>3</v>
      </c>
      <c r="Y5" t="s">
        <v>4</v>
      </c>
      <c r="Z5" s="2" t="s">
        <v>5</v>
      </c>
      <c r="AA5" s="3" t="s">
        <v>1</v>
      </c>
      <c r="AB5" s="4" t="s">
        <v>2</v>
      </c>
      <c r="AC5" s="4" t="s">
        <v>3</v>
      </c>
      <c r="AD5" s="4" t="s">
        <v>4</v>
      </c>
      <c r="AE5" s="5" t="s">
        <v>5</v>
      </c>
      <c r="AF5" s="3" t="s">
        <v>1</v>
      </c>
      <c r="AG5" s="4" t="s">
        <v>2</v>
      </c>
      <c r="AH5" s="4" t="s">
        <v>3</v>
      </c>
      <c r="AI5" s="4" t="s">
        <v>4</v>
      </c>
      <c r="AJ5" s="5" t="s">
        <v>5</v>
      </c>
      <c r="AK5" s="4" t="s">
        <v>1</v>
      </c>
      <c r="AL5" s="4" t="s">
        <v>2</v>
      </c>
      <c r="AM5" s="4" t="s">
        <v>3</v>
      </c>
      <c r="AN5" s="4" t="s">
        <v>4</v>
      </c>
      <c r="AO5" s="5" t="s">
        <v>5</v>
      </c>
    </row>
    <row r="6" spans="1:41" x14ac:dyDescent="0.25">
      <c r="A6" s="16" t="s">
        <v>6</v>
      </c>
      <c r="B6" s="8">
        <v>25000</v>
      </c>
      <c r="C6" s="9">
        <v>10000</v>
      </c>
      <c r="D6" s="9">
        <v>10000</v>
      </c>
      <c r="E6" s="9"/>
      <c r="F6" s="10"/>
      <c r="G6" s="8"/>
      <c r="H6" s="9"/>
      <c r="I6" s="9"/>
      <c r="J6" s="9"/>
      <c r="K6" s="10"/>
      <c r="L6" s="8"/>
      <c r="M6" s="9"/>
      <c r="N6" s="9"/>
      <c r="O6" s="9"/>
      <c r="P6" s="10"/>
      <c r="Q6" s="8"/>
      <c r="R6" s="9"/>
      <c r="S6" s="9"/>
      <c r="T6" s="9"/>
      <c r="U6" s="10"/>
      <c r="V6" s="8"/>
      <c r="W6" s="9"/>
      <c r="X6" s="9"/>
      <c r="Y6" s="9"/>
      <c r="Z6" s="10"/>
      <c r="AA6" s="9"/>
      <c r="AB6" s="9"/>
      <c r="AC6" s="9"/>
      <c r="AD6" s="9"/>
      <c r="AE6" s="10"/>
      <c r="AF6" s="8"/>
      <c r="AG6" s="9"/>
      <c r="AH6" s="9"/>
      <c r="AI6" s="9"/>
      <c r="AJ6" s="10"/>
      <c r="AK6" s="8"/>
      <c r="AL6" s="9"/>
      <c r="AM6" s="9"/>
      <c r="AN6" s="9"/>
      <c r="AO6" s="10"/>
    </row>
    <row r="7" spans="1:41" x14ac:dyDescent="0.25">
      <c r="A7" s="17" t="s">
        <v>43</v>
      </c>
      <c r="B7" s="1">
        <v>0</v>
      </c>
      <c r="C7">
        <v>0</v>
      </c>
      <c r="D7">
        <v>0</v>
      </c>
      <c r="F7" s="2"/>
      <c r="G7" s="1"/>
      <c r="K7" s="2"/>
      <c r="L7" s="1"/>
      <c r="P7" s="2"/>
      <c r="Q7" s="1"/>
      <c r="U7" s="2"/>
      <c r="V7" s="1"/>
      <c r="Z7" s="2"/>
      <c r="AE7" s="2"/>
      <c r="AF7" s="1"/>
      <c r="AJ7" s="2"/>
      <c r="AK7" s="1"/>
      <c r="AO7" s="2"/>
    </row>
    <row r="8" spans="1:41" x14ac:dyDescent="0.25">
      <c r="A8" s="17" t="s">
        <v>7</v>
      </c>
      <c r="B8" s="1">
        <v>12761</v>
      </c>
      <c r="C8">
        <v>5173</v>
      </c>
      <c r="D8">
        <v>4977</v>
      </c>
      <c r="F8" s="2"/>
      <c r="G8" s="1"/>
      <c r="K8" s="2"/>
      <c r="L8" s="1"/>
      <c r="P8" s="2"/>
      <c r="Q8" s="1"/>
      <c r="U8" s="2"/>
      <c r="V8" s="1"/>
      <c r="Z8" s="2"/>
      <c r="AE8" s="2"/>
      <c r="AF8" s="1"/>
      <c r="AJ8" s="2"/>
      <c r="AK8" s="1"/>
      <c r="AO8" s="2"/>
    </row>
    <row r="9" spans="1:41" x14ac:dyDescent="0.25">
      <c r="A9" s="17" t="s">
        <v>8</v>
      </c>
      <c r="B9" s="1">
        <v>8083</v>
      </c>
      <c r="C9">
        <v>2744</v>
      </c>
      <c r="D9">
        <v>2483</v>
      </c>
      <c r="F9" s="2"/>
      <c r="G9" s="1"/>
      <c r="K9" s="2"/>
      <c r="L9" s="1"/>
      <c r="P9" s="2"/>
      <c r="Q9" s="1"/>
      <c r="U9" s="2"/>
      <c r="V9" s="1"/>
      <c r="Z9" s="2"/>
      <c r="AE9" s="2"/>
      <c r="AF9" s="1"/>
      <c r="AJ9" s="2"/>
      <c r="AK9" s="1"/>
      <c r="AO9" s="2"/>
    </row>
    <row r="10" spans="1:41" x14ac:dyDescent="0.25">
      <c r="A10" s="17" t="s">
        <v>13</v>
      </c>
      <c r="B10" s="1">
        <v>1296</v>
      </c>
      <c r="C10">
        <v>457</v>
      </c>
      <c r="D10">
        <v>424</v>
      </c>
      <c r="F10" s="2"/>
      <c r="G10" s="1"/>
      <c r="K10" s="2"/>
      <c r="L10" s="1"/>
      <c r="P10" s="2"/>
      <c r="Q10" s="1"/>
      <c r="U10" s="2"/>
      <c r="V10" s="1"/>
      <c r="Z10" s="2"/>
      <c r="AE10" s="2"/>
      <c r="AF10" s="1"/>
      <c r="AJ10" s="2"/>
      <c r="AK10" s="1"/>
      <c r="AO10" s="2"/>
    </row>
    <row r="11" spans="1:41" x14ac:dyDescent="0.25">
      <c r="A11" s="17" t="s">
        <v>9</v>
      </c>
      <c r="B11" s="1">
        <v>1296</v>
      </c>
      <c r="C11">
        <v>457</v>
      </c>
      <c r="D11">
        <v>424</v>
      </c>
      <c r="F11" s="2"/>
      <c r="G11" s="1"/>
      <c r="K11" s="2"/>
      <c r="L11" s="1"/>
      <c r="P11" s="2"/>
      <c r="Q11" s="1"/>
      <c r="U11" s="2"/>
      <c r="V11" s="1"/>
      <c r="Z11" s="2"/>
      <c r="AE11" s="2"/>
      <c r="AF11" s="1"/>
      <c r="AJ11" s="2"/>
      <c r="AK11" s="1"/>
      <c r="AO11" s="2"/>
    </row>
    <row r="12" spans="1:41" x14ac:dyDescent="0.25">
      <c r="A12" s="17" t="s">
        <v>10</v>
      </c>
      <c r="B12" s="1"/>
      <c r="F12" s="2"/>
      <c r="G12" s="1"/>
      <c r="K12" s="2"/>
      <c r="L12" s="1"/>
      <c r="P12" s="2"/>
      <c r="Q12" s="1"/>
      <c r="U12" s="2"/>
      <c r="V12" s="1"/>
      <c r="Z12" s="2"/>
      <c r="AE12" s="2"/>
      <c r="AF12" s="1"/>
      <c r="AJ12" s="2"/>
      <c r="AK12" s="1"/>
      <c r="AO12" s="2"/>
    </row>
    <row r="13" spans="1:41" x14ac:dyDescent="0.25">
      <c r="A13" s="17" t="s">
        <v>36</v>
      </c>
      <c r="B13" s="1"/>
      <c r="F13" s="2"/>
      <c r="G13" s="1"/>
      <c r="K13" s="2"/>
      <c r="L13" s="1"/>
      <c r="P13" s="2"/>
      <c r="Q13" s="1"/>
      <c r="U13" s="2"/>
      <c r="V13" s="1"/>
      <c r="Z13" s="2"/>
      <c r="AE13" s="2"/>
      <c r="AF13" s="1"/>
      <c r="AJ13" s="2"/>
      <c r="AK13" s="1"/>
      <c r="AO13" s="2"/>
    </row>
    <row r="14" spans="1:41" x14ac:dyDescent="0.25">
      <c r="A14" s="17" t="s">
        <v>37</v>
      </c>
      <c r="B14" s="1"/>
      <c r="F14" s="2"/>
      <c r="G14" s="1"/>
      <c r="K14" s="2"/>
      <c r="L14" s="1"/>
      <c r="P14" s="2"/>
      <c r="Q14" s="1"/>
      <c r="U14" s="2"/>
      <c r="V14" s="1"/>
      <c r="Z14" s="2"/>
      <c r="AE14" s="2"/>
      <c r="AF14" s="1"/>
      <c r="AJ14" s="2"/>
      <c r="AK14" s="1"/>
      <c r="AO14" s="2"/>
    </row>
    <row r="15" spans="1:41" x14ac:dyDescent="0.25">
      <c r="A15" s="17" t="s">
        <v>38</v>
      </c>
      <c r="B15" s="1"/>
      <c r="F15" s="2"/>
      <c r="G15" s="1"/>
      <c r="K15" s="2"/>
      <c r="L15" s="1"/>
      <c r="P15" s="2"/>
      <c r="Q15" s="1"/>
      <c r="U15" s="2"/>
      <c r="V15" s="1"/>
      <c r="Z15" s="2"/>
      <c r="AE15" s="2"/>
      <c r="AF15" s="1"/>
      <c r="AJ15" s="2"/>
      <c r="AK15" s="1"/>
      <c r="AO15" s="2"/>
    </row>
    <row r="16" spans="1:41" x14ac:dyDescent="0.25">
      <c r="A16" s="17"/>
      <c r="B16" s="1"/>
      <c r="C16" s="7"/>
      <c r="F16" s="2"/>
      <c r="G16" s="1"/>
      <c r="K16" s="2"/>
      <c r="L16" s="1"/>
      <c r="P16" s="2"/>
      <c r="Q16" s="1"/>
      <c r="U16" s="2"/>
      <c r="V16" s="1"/>
      <c r="Z16" s="2"/>
      <c r="AE16" s="2"/>
      <c r="AF16" s="1"/>
      <c r="AJ16" s="2"/>
      <c r="AK16" s="1"/>
      <c r="AO16" s="2"/>
    </row>
    <row r="17" spans="1:41" x14ac:dyDescent="0.25">
      <c r="A17" s="17" t="s">
        <v>11</v>
      </c>
      <c r="B17" s="6">
        <f>B8/B6</f>
        <v>0.51044</v>
      </c>
      <c r="C17" s="7">
        <f>C8/C6</f>
        <v>0.51729999999999998</v>
      </c>
      <c r="D17" s="7">
        <f>D8/D6</f>
        <v>0.49769999999999998</v>
      </c>
      <c r="E17" s="7"/>
      <c r="F17" s="11"/>
      <c r="G17" s="6"/>
      <c r="H17" s="7"/>
      <c r="I17" s="7"/>
      <c r="J17" s="7"/>
      <c r="K17" s="11"/>
      <c r="L17" s="6"/>
      <c r="M17" s="7"/>
      <c r="N17" s="7"/>
      <c r="O17" s="7"/>
      <c r="P17" s="11"/>
      <c r="Q17" s="6"/>
      <c r="R17" s="7"/>
      <c r="S17" s="7"/>
      <c r="T17" s="7"/>
      <c r="U17" s="11"/>
      <c r="V17" s="6"/>
      <c r="W17" s="7"/>
      <c r="X17" s="7"/>
      <c r="Y17" s="7"/>
      <c r="Z17" s="11"/>
      <c r="AA17" s="7"/>
      <c r="AB17" s="7"/>
      <c r="AC17" s="7"/>
      <c r="AD17" s="7"/>
      <c r="AE17" s="2"/>
      <c r="AF17" s="1"/>
      <c r="AJ17" s="2"/>
      <c r="AK17" s="1"/>
      <c r="AO17" s="2"/>
    </row>
    <row r="18" spans="1:41" x14ac:dyDescent="0.25">
      <c r="A18" s="17" t="s">
        <v>12</v>
      </c>
      <c r="B18" s="6">
        <f>B10/B6</f>
        <v>5.1839999999999997E-2</v>
      </c>
      <c r="C18" s="7">
        <f>C10/C6</f>
        <v>4.5699999999999998E-2</v>
      </c>
      <c r="D18" s="7">
        <f>D10/D6</f>
        <v>4.24E-2</v>
      </c>
      <c r="E18" s="7"/>
      <c r="F18" s="11"/>
      <c r="G18" s="6"/>
      <c r="H18" s="7"/>
      <c r="I18" s="7"/>
      <c r="J18" s="7"/>
      <c r="K18" s="11"/>
      <c r="L18" s="6"/>
      <c r="M18" s="7"/>
      <c r="N18" s="7"/>
      <c r="O18" s="7"/>
      <c r="P18" s="11"/>
      <c r="Q18" s="6"/>
      <c r="R18" s="7"/>
      <c r="S18" s="7"/>
      <c r="T18" s="7"/>
      <c r="U18" s="11"/>
      <c r="V18" s="6"/>
      <c r="W18" s="7"/>
      <c r="X18" s="7"/>
      <c r="Y18" s="7"/>
      <c r="Z18" s="11"/>
      <c r="AA18" s="7"/>
      <c r="AB18" s="7"/>
      <c r="AC18" s="7"/>
      <c r="AD18" s="7"/>
      <c r="AE18" s="2"/>
      <c r="AF18" s="1"/>
      <c r="AJ18" s="2"/>
      <c r="AK18" s="1"/>
      <c r="AO18" s="2"/>
    </row>
    <row r="19" spans="1:41" x14ac:dyDescent="0.25">
      <c r="A19" s="17" t="s">
        <v>14</v>
      </c>
      <c r="B19" s="6">
        <f>B11/B10</f>
        <v>1</v>
      </c>
      <c r="C19" s="7">
        <f>C11/C10</f>
        <v>1</v>
      </c>
      <c r="D19" s="7">
        <f>D11/D10</f>
        <v>1</v>
      </c>
      <c r="E19" s="7"/>
      <c r="F19" s="11"/>
      <c r="G19" s="6"/>
      <c r="H19" s="7"/>
      <c r="I19" s="7"/>
      <c r="J19" s="7"/>
      <c r="K19" s="11"/>
      <c r="L19" s="6"/>
      <c r="M19" s="7"/>
      <c r="N19" s="7"/>
      <c r="O19" s="7"/>
      <c r="P19" s="11"/>
      <c r="Q19" s="6"/>
      <c r="R19" s="7"/>
      <c r="S19" s="7"/>
      <c r="T19" s="7"/>
      <c r="U19" s="11"/>
      <c r="V19" s="6"/>
      <c r="W19" s="7"/>
      <c r="X19" s="7"/>
      <c r="Y19" s="7"/>
      <c r="Z19" s="11"/>
      <c r="AA19" s="7"/>
      <c r="AB19" s="7"/>
      <c r="AC19" s="7"/>
      <c r="AD19" s="7"/>
      <c r="AE19" s="2"/>
      <c r="AF19" s="1"/>
      <c r="AJ19" s="2"/>
      <c r="AK19" s="1"/>
      <c r="AO19" s="2"/>
    </row>
    <row r="20" spans="1:41" x14ac:dyDescent="0.25">
      <c r="A20" s="17" t="s">
        <v>91</v>
      </c>
      <c r="B20" s="6">
        <f>B10/B9</f>
        <v>0.16033650872200916</v>
      </c>
      <c r="C20" s="7">
        <f>C10/C9</f>
        <v>0.16654518950437316</v>
      </c>
      <c r="D20" s="7">
        <f>D10/D9</f>
        <v>0.17076117599677809</v>
      </c>
      <c r="E20" s="7"/>
      <c r="F20" s="11"/>
      <c r="G20" s="6"/>
      <c r="H20" s="7"/>
      <c r="I20" s="7"/>
      <c r="J20" s="7"/>
      <c r="K20" s="11"/>
      <c r="L20" s="6"/>
      <c r="M20" s="7"/>
      <c r="N20" s="7"/>
      <c r="O20" s="7"/>
      <c r="P20" s="11"/>
      <c r="Q20" s="6"/>
      <c r="R20" s="7"/>
      <c r="S20" s="7"/>
      <c r="T20" s="7"/>
      <c r="U20" s="11"/>
      <c r="V20" s="6"/>
      <c r="W20" s="7"/>
      <c r="X20" s="7"/>
      <c r="Y20" s="7"/>
      <c r="Z20" s="11"/>
      <c r="AA20" s="7"/>
      <c r="AB20" s="7"/>
      <c r="AC20" s="7"/>
      <c r="AD20" s="7"/>
      <c r="AE20" s="2"/>
      <c r="AF20" s="1"/>
      <c r="AJ20" s="2"/>
      <c r="AK20" s="1"/>
      <c r="AO20" s="2"/>
    </row>
    <row r="21" spans="1:41" x14ac:dyDescent="0.25">
      <c r="A21" s="17" t="s">
        <v>15</v>
      </c>
      <c r="B21" s="1"/>
      <c r="F21" s="2"/>
      <c r="G21" s="1"/>
      <c r="K21" s="2"/>
      <c r="L21" s="1"/>
      <c r="P21" s="2"/>
      <c r="Q21" s="1"/>
      <c r="U21" s="2"/>
      <c r="V21" s="1"/>
      <c r="Z21" s="2"/>
      <c r="AE21" s="2"/>
      <c r="AF21" s="1"/>
      <c r="AJ21" s="2"/>
      <c r="AK21" s="1"/>
      <c r="AO21" s="2"/>
    </row>
    <row r="22" spans="1:41" x14ac:dyDescent="0.25">
      <c r="A22" s="17"/>
      <c r="B22" s="1"/>
      <c r="F22" s="2"/>
      <c r="G22" s="1"/>
      <c r="K22" s="2"/>
      <c r="L22" s="1"/>
      <c r="P22" s="2"/>
      <c r="Q22" s="1"/>
      <c r="U22" s="2"/>
      <c r="V22" s="1"/>
      <c r="Z22" s="2"/>
      <c r="AE22" s="2"/>
      <c r="AF22" s="1"/>
      <c r="AJ22" s="2"/>
      <c r="AK22" s="1"/>
      <c r="AO22" s="2"/>
    </row>
    <row r="23" spans="1:41" x14ac:dyDescent="0.25">
      <c r="A23" s="17" t="s">
        <v>92</v>
      </c>
      <c r="B23" s="1">
        <v>241989</v>
      </c>
      <c r="C23">
        <v>95156</v>
      </c>
      <c r="D23">
        <v>241989</v>
      </c>
      <c r="F23" s="2"/>
      <c r="G23" s="1"/>
      <c r="K23" s="2"/>
      <c r="L23" s="1"/>
      <c r="P23" s="2"/>
      <c r="Q23" s="1"/>
      <c r="U23" s="2"/>
      <c r="V23" s="1"/>
      <c r="Z23" s="2"/>
      <c r="AE23" s="2"/>
      <c r="AF23" s="1"/>
      <c r="AJ23" s="2"/>
      <c r="AK23" s="1"/>
      <c r="AO23" s="2"/>
    </row>
    <row r="24" spans="1:41" x14ac:dyDescent="0.25">
      <c r="A24" s="17" t="s">
        <v>16</v>
      </c>
      <c r="B24" s="1">
        <v>65876</v>
      </c>
      <c r="C24">
        <v>170884</v>
      </c>
      <c r="D24">
        <v>157333</v>
      </c>
      <c r="F24" s="2"/>
      <c r="G24" s="1"/>
      <c r="K24" s="2"/>
      <c r="L24" s="1"/>
      <c r="P24" s="2"/>
      <c r="Q24" s="1"/>
      <c r="U24" s="2"/>
      <c r="V24" s="1"/>
      <c r="Z24" s="2"/>
      <c r="AE24" s="2"/>
      <c r="AF24" s="1"/>
      <c r="AJ24" s="2"/>
      <c r="AK24" s="1"/>
      <c r="AO24" s="2"/>
    </row>
    <row r="25" spans="1:41" x14ac:dyDescent="0.25">
      <c r="A25" s="17" t="s">
        <v>17</v>
      </c>
      <c r="B25" s="13">
        <f>B23/B6</f>
        <v>9.6795600000000004</v>
      </c>
      <c r="C25" s="15">
        <f>C23/C6</f>
        <v>9.5155999999999992</v>
      </c>
      <c r="D25" s="15">
        <f>D23/D6</f>
        <v>24.198899999999998</v>
      </c>
      <c r="E25" s="15"/>
      <c r="F25" s="14"/>
      <c r="G25" s="13"/>
      <c r="H25" s="15"/>
      <c r="I25" s="15"/>
      <c r="J25" s="15"/>
      <c r="K25" s="14"/>
      <c r="L25" s="13"/>
      <c r="M25" s="15"/>
      <c r="N25" s="15"/>
      <c r="O25" s="15"/>
      <c r="P25" s="14"/>
      <c r="Q25" s="13"/>
      <c r="R25" s="15"/>
      <c r="S25" s="15"/>
      <c r="T25" s="15"/>
      <c r="U25" s="14"/>
      <c r="V25" s="13"/>
      <c r="W25" s="15"/>
      <c r="X25" s="15"/>
      <c r="Y25" s="15"/>
      <c r="Z25" s="14"/>
      <c r="AA25" s="15"/>
      <c r="AB25" s="15"/>
      <c r="AC25" s="15"/>
      <c r="AD25" s="15"/>
      <c r="AE25" s="2"/>
      <c r="AF25" s="1"/>
      <c r="AJ25" s="2"/>
      <c r="AK25" s="1"/>
      <c r="AO25" s="2"/>
    </row>
    <row r="26" spans="1:41" x14ac:dyDescent="0.25">
      <c r="A26" s="17" t="s">
        <v>18</v>
      </c>
      <c r="B26" s="1">
        <v>80</v>
      </c>
      <c r="C26">
        <v>80</v>
      </c>
      <c r="D26">
        <v>80</v>
      </c>
      <c r="F26" s="2"/>
      <c r="G26" s="1"/>
      <c r="K26" s="2"/>
      <c r="L26" s="1"/>
      <c r="P26" s="2"/>
      <c r="Q26" s="1"/>
      <c r="U26" s="2"/>
      <c r="V26" s="1"/>
      <c r="Z26" s="2"/>
      <c r="AE26" s="2"/>
      <c r="AF26" s="1"/>
      <c r="AJ26" s="2"/>
      <c r="AK26" s="1"/>
      <c r="AO26" s="2"/>
    </row>
    <row r="27" spans="1:41" x14ac:dyDescent="0.25">
      <c r="A27" s="17" t="s">
        <v>19</v>
      </c>
      <c r="B27" s="1">
        <v>4</v>
      </c>
      <c r="C27">
        <v>5</v>
      </c>
      <c r="D27">
        <v>5</v>
      </c>
      <c r="F27" s="2"/>
      <c r="G27" s="1"/>
      <c r="K27" s="2"/>
      <c r="L27" s="1"/>
      <c r="P27" s="2"/>
      <c r="Q27" s="1"/>
      <c r="U27" s="2"/>
      <c r="V27" s="1"/>
      <c r="Z27" s="2"/>
      <c r="AE27" s="2"/>
      <c r="AF27" s="1"/>
      <c r="AJ27" s="2"/>
      <c r="AK27" s="1"/>
      <c r="AO27" s="2"/>
    </row>
    <row r="28" spans="1:41" x14ac:dyDescent="0.25">
      <c r="A28" s="17"/>
      <c r="B28" s="1"/>
      <c r="F28" s="2"/>
      <c r="G28" s="1"/>
      <c r="K28" s="2"/>
      <c r="L28" s="1"/>
      <c r="P28" s="2"/>
      <c r="Q28" s="1"/>
      <c r="U28" s="2"/>
      <c r="V28" s="1"/>
      <c r="Z28" s="2"/>
      <c r="AE28" s="2"/>
      <c r="AF28" s="1"/>
      <c r="AJ28" s="2"/>
      <c r="AK28" s="1"/>
      <c r="AO28" s="2"/>
    </row>
    <row r="29" spans="1:41" x14ac:dyDescent="0.25">
      <c r="A29" s="18" t="s">
        <v>20</v>
      </c>
      <c r="B29" s="1"/>
      <c r="F29" s="2"/>
      <c r="G29" s="1"/>
      <c r="K29" s="2"/>
      <c r="L29" s="1"/>
      <c r="P29" s="2"/>
      <c r="Q29" s="1"/>
      <c r="U29" s="2"/>
      <c r="V29" s="1"/>
      <c r="Z29" s="2"/>
      <c r="AE29" s="2"/>
      <c r="AF29" s="1"/>
      <c r="AJ29" s="2"/>
      <c r="AK29" s="1"/>
      <c r="AO29" s="2"/>
    </row>
    <row r="30" spans="1:41" x14ac:dyDescent="0.25">
      <c r="A30" s="17" t="s">
        <v>21</v>
      </c>
      <c r="B30" s="1">
        <v>240</v>
      </c>
      <c r="C30">
        <v>91</v>
      </c>
      <c r="D30">
        <v>93</v>
      </c>
      <c r="F30" s="2"/>
      <c r="G30" s="1"/>
      <c r="K30" s="2"/>
      <c r="L30" s="1"/>
      <c r="P30" s="2"/>
      <c r="Q30" s="1"/>
      <c r="U30" s="2"/>
      <c r="V30" s="1"/>
      <c r="Z30" s="2"/>
      <c r="AE30" s="2"/>
      <c r="AF30" s="1"/>
      <c r="AJ30" s="2"/>
      <c r="AK30" s="1"/>
      <c r="AO30" s="2"/>
    </row>
    <row r="31" spans="1:41" x14ac:dyDescent="0.25">
      <c r="A31" s="17" t="s">
        <v>44</v>
      </c>
      <c r="B31" s="1">
        <v>1941</v>
      </c>
      <c r="C31">
        <v>1035</v>
      </c>
      <c r="D31">
        <v>1027</v>
      </c>
      <c r="F31" s="2"/>
      <c r="G31" s="1"/>
      <c r="K31" s="2"/>
      <c r="L31" s="1"/>
      <c r="P31" s="2"/>
      <c r="Q31" s="1"/>
      <c r="U31" s="2"/>
      <c r="V31" s="1"/>
      <c r="Z31" s="2"/>
      <c r="AE31" s="2"/>
      <c r="AF31" s="1"/>
      <c r="AJ31" s="2"/>
      <c r="AK31" s="1"/>
      <c r="AO31" s="2"/>
    </row>
    <row r="32" spans="1:41" x14ac:dyDescent="0.25">
      <c r="A32" s="17" t="s">
        <v>69</v>
      </c>
      <c r="B32" s="1">
        <v>1</v>
      </c>
      <c r="C32">
        <v>0</v>
      </c>
      <c r="D32">
        <v>0</v>
      </c>
      <c r="F32" s="2"/>
      <c r="G32" s="1"/>
      <c r="K32" s="2"/>
      <c r="L32" s="1"/>
      <c r="P32" s="2"/>
      <c r="Q32" s="1"/>
      <c r="U32" s="2"/>
      <c r="V32" s="1"/>
      <c r="Z32" s="2"/>
      <c r="AE32" s="2"/>
      <c r="AF32" s="1"/>
      <c r="AJ32" s="2"/>
      <c r="AK32" s="1"/>
      <c r="AO32" s="2"/>
    </row>
    <row r="33" spans="1:41" x14ac:dyDescent="0.25">
      <c r="A33" s="17" t="s">
        <v>23</v>
      </c>
      <c r="B33" s="1">
        <v>3468</v>
      </c>
      <c r="C33">
        <v>1349</v>
      </c>
      <c r="D33">
        <v>1704</v>
      </c>
      <c r="F33" s="2"/>
      <c r="G33" s="1"/>
      <c r="K33" s="2"/>
      <c r="L33" s="1"/>
      <c r="P33" s="2"/>
      <c r="Q33" s="1"/>
      <c r="U33" s="2"/>
      <c r="V33" s="1"/>
      <c r="Z33" s="2"/>
      <c r="AE33" s="2"/>
      <c r="AF33" s="1"/>
      <c r="AJ33" s="2"/>
      <c r="AK33" s="1"/>
      <c r="AO33" s="2"/>
    </row>
    <row r="34" spans="1:41" x14ac:dyDescent="0.25">
      <c r="A34" s="17" t="s">
        <v>101</v>
      </c>
      <c r="B34" s="1">
        <v>1315</v>
      </c>
      <c r="C34">
        <v>615</v>
      </c>
      <c r="D34">
        <v>599</v>
      </c>
      <c r="F34" s="2"/>
      <c r="K34" s="2"/>
      <c r="P34" s="2"/>
      <c r="Q34" s="1"/>
      <c r="U34" s="2"/>
      <c r="V34" s="1"/>
      <c r="Z34" s="2"/>
      <c r="AE34" s="2"/>
      <c r="AF34" s="1"/>
      <c r="AJ34" s="2"/>
      <c r="AK34" s="1"/>
      <c r="AO34" s="2"/>
    </row>
    <row r="35" spans="1:41" x14ac:dyDescent="0.25">
      <c r="A35" s="17" t="s">
        <v>22</v>
      </c>
      <c r="B35" s="1">
        <v>266</v>
      </c>
      <c r="C35">
        <v>90</v>
      </c>
      <c r="D35">
        <v>80</v>
      </c>
      <c r="F35" s="2"/>
      <c r="G35" s="1"/>
      <c r="K35" s="2"/>
      <c r="L35" s="1"/>
      <c r="P35" s="2"/>
      <c r="Q35" s="1"/>
      <c r="U35" s="2"/>
      <c r="V35" s="1"/>
      <c r="Z35" s="2"/>
      <c r="AE35" s="2"/>
      <c r="AF35" s="1"/>
      <c r="AJ35" s="2"/>
      <c r="AK35" s="1"/>
      <c r="AO35" s="2"/>
    </row>
    <row r="36" spans="1:41" x14ac:dyDescent="0.25">
      <c r="A36" s="17" t="s">
        <v>45</v>
      </c>
      <c r="B36" s="1">
        <v>4771</v>
      </c>
      <c r="C36">
        <v>1536</v>
      </c>
      <c r="D36">
        <v>1433</v>
      </c>
      <c r="F36" s="2"/>
      <c r="G36" s="1"/>
      <c r="K36" s="2"/>
      <c r="L36" s="1"/>
      <c r="P36" s="2"/>
      <c r="Q36" s="1"/>
      <c r="U36" s="2"/>
      <c r="V36" s="1"/>
      <c r="Z36" s="2"/>
      <c r="AE36" s="2"/>
      <c r="AF36" s="1"/>
      <c r="AJ36" s="2"/>
      <c r="AK36" s="1"/>
      <c r="AO36" s="2"/>
    </row>
    <row r="37" spans="1:41" x14ac:dyDescent="0.25">
      <c r="A37" s="17" t="s">
        <v>26</v>
      </c>
      <c r="B37" s="1">
        <v>82</v>
      </c>
      <c r="C37">
        <v>25</v>
      </c>
      <c r="D37">
        <v>24</v>
      </c>
      <c r="F37" s="2"/>
      <c r="G37" s="1"/>
      <c r="K37" s="2"/>
      <c r="L37" s="1"/>
      <c r="P37" s="2"/>
      <c r="Q37" s="1"/>
      <c r="U37" s="2"/>
      <c r="V37" s="1"/>
      <c r="Z37" s="2"/>
      <c r="AE37" s="2"/>
      <c r="AF37" s="1"/>
      <c r="AJ37" s="2"/>
      <c r="AK37" s="1"/>
      <c r="AO37" s="2"/>
    </row>
    <row r="38" spans="1:41" x14ac:dyDescent="0.25">
      <c r="A38" s="17" t="s">
        <v>71</v>
      </c>
      <c r="B38" s="1">
        <v>0</v>
      </c>
      <c r="C38">
        <v>0</v>
      </c>
      <c r="D38">
        <v>0</v>
      </c>
      <c r="F38" s="2"/>
      <c r="G38" s="1"/>
      <c r="K38" s="2"/>
      <c r="L38" s="1"/>
      <c r="P38" s="2"/>
      <c r="Q38" s="1"/>
      <c r="U38" s="2"/>
      <c r="V38" s="1"/>
      <c r="Z38" s="2"/>
      <c r="AE38" s="2"/>
      <c r="AF38" s="1"/>
      <c r="AJ38" s="2"/>
      <c r="AK38" s="1"/>
      <c r="AO38" s="2"/>
    </row>
    <row r="39" spans="1:41" x14ac:dyDescent="0.25">
      <c r="A39" s="17" t="s">
        <v>24</v>
      </c>
      <c r="B39" s="1">
        <v>11</v>
      </c>
      <c r="C39">
        <v>8</v>
      </c>
      <c r="D39">
        <v>8</v>
      </c>
      <c r="F39" s="2"/>
      <c r="G39" s="1"/>
      <c r="K39" s="2"/>
      <c r="L39" s="1"/>
      <c r="P39" s="2"/>
      <c r="Q39" s="1"/>
      <c r="U39" s="2"/>
      <c r="V39" s="1"/>
      <c r="Z39" s="2"/>
      <c r="AE39" s="2"/>
      <c r="AF39" s="1"/>
      <c r="AJ39" s="2"/>
      <c r="AK39" s="1"/>
      <c r="AO39" s="2"/>
    </row>
    <row r="40" spans="1:41" x14ac:dyDescent="0.25">
      <c r="A40" s="17" t="s">
        <v>25</v>
      </c>
      <c r="B40" s="1">
        <v>27</v>
      </c>
      <c r="C40">
        <v>12</v>
      </c>
      <c r="D40">
        <v>15</v>
      </c>
      <c r="F40" s="2"/>
      <c r="G40" s="1"/>
      <c r="K40" s="2"/>
      <c r="L40" s="1"/>
      <c r="P40" s="2"/>
      <c r="Q40" s="1"/>
      <c r="U40" s="2"/>
      <c r="V40" s="1"/>
      <c r="Z40" s="2"/>
      <c r="AE40" s="2"/>
      <c r="AF40" s="1"/>
      <c r="AJ40" s="2"/>
      <c r="AK40" s="1"/>
      <c r="AO40" s="2"/>
    </row>
    <row r="41" spans="1:41" x14ac:dyDescent="0.25">
      <c r="A41" s="17" t="s">
        <v>72</v>
      </c>
      <c r="B41" s="1">
        <v>9</v>
      </c>
      <c r="C41">
        <v>0</v>
      </c>
      <c r="D41">
        <v>2</v>
      </c>
      <c r="F41" s="2"/>
      <c r="G41" s="1"/>
      <c r="K41" s="2"/>
      <c r="L41" s="1"/>
      <c r="P41" s="2"/>
      <c r="Q41" s="1"/>
      <c r="U41" s="2"/>
      <c r="V41" s="1"/>
      <c r="Z41" s="2"/>
      <c r="AE41" s="2"/>
      <c r="AF41" s="1"/>
      <c r="AJ41" s="2"/>
      <c r="AK41" s="1"/>
      <c r="AO41" s="2"/>
    </row>
    <row r="42" spans="1:41" x14ac:dyDescent="0.25">
      <c r="A42" s="17" t="s">
        <v>52</v>
      </c>
      <c r="B42" s="1">
        <v>1</v>
      </c>
      <c r="C42">
        <v>0</v>
      </c>
      <c r="D42">
        <v>0</v>
      </c>
      <c r="F42" s="2"/>
      <c r="G42" s="1"/>
      <c r="K42" s="2"/>
      <c r="L42" s="1"/>
      <c r="P42" s="2"/>
      <c r="Q42" s="1"/>
      <c r="U42" s="2"/>
      <c r="V42" s="1"/>
      <c r="Z42" s="2"/>
      <c r="AE42" s="2"/>
      <c r="AF42" s="1"/>
      <c r="AJ42" s="2"/>
      <c r="AK42" s="1"/>
      <c r="AO42" s="2"/>
    </row>
    <row r="43" spans="1:41" x14ac:dyDescent="0.25">
      <c r="A43" s="17" t="s">
        <v>73</v>
      </c>
      <c r="B43" s="1">
        <v>0</v>
      </c>
      <c r="C43">
        <v>0</v>
      </c>
      <c r="D43">
        <v>0</v>
      </c>
      <c r="F43" s="2"/>
      <c r="G43" s="1"/>
      <c r="K43" s="2"/>
      <c r="L43" s="1"/>
      <c r="P43" s="2"/>
      <c r="Q43" s="1"/>
      <c r="U43" s="2"/>
      <c r="V43" s="1"/>
      <c r="Z43" s="2"/>
      <c r="AE43" s="2"/>
      <c r="AF43" s="1"/>
      <c r="AJ43" s="2"/>
      <c r="AK43" s="1"/>
      <c r="AO43" s="2"/>
    </row>
    <row r="44" spans="1:41" x14ac:dyDescent="0.25">
      <c r="A44" s="17" t="s">
        <v>70</v>
      </c>
      <c r="B44" s="1">
        <v>0</v>
      </c>
      <c r="C44">
        <v>0</v>
      </c>
      <c r="D44">
        <v>0</v>
      </c>
      <c r="F44" s="2"/>
      <c r="G44" s="1"/>
      <c r="K44" s="2"/>
      <c r="L44" s="1"/>
      <c r="P44" s="2"/>
      <c r="Q44" s="1"/>
      <c r="U44" s="2"/>
      <c r="V44" s="1"/>
      <c r="Z44" s="2"/>
      <c r="AE44" s="2"/>
      <c r="AF44" s="1"/>
      <c r="AJ44" s="2"/>
      <c r="AK44" s="1"/>
      <c r="AO44" s="2"/>
    </row>
    <row r="45" spans="1:41" x14ac:dyDescent="0.25">
      <c r="A45" s="17" t="s">
        <v>46</v>
      </c>
      <c r="B45" s="1">
        <v>76</v>
      </c>
      <c r="C45">
        <v>41</v>
      </c>
      <c r="D45">
        <v>31</v>
      </c>
      <c r="F45" s="2"/>
      <c r="G45" s="1"/>
      <c r="K45" s="2"/>
      <c r="L45" s="1"/>
      <c r="P45" s="2"/>
      <c r="Q45" s="1"/>
      <c r="U45" s="2"/>
      <c r="V45" s="1"/>
      <c r="Z45" s="2"/>
      <c r="AE45" s="2"/>
      <c r="AF45" s="1"/>
      <c r="AJ45" s="2"/>
      <c r="AK45" s="1"/>
      <c r="AO45" s="2"/>
    </row>
    <row r="46" spans="1:41" x14ac:dyDescent="0.25">
      <c r="A46" s="17"/>
      <c r="B46" s="1"/>
      <c r="F46" s="2"/>
      <c r="G46" s="1"/>
      <c r="K46" s="2"/>
      <c r="L46" s="1"/>
      <c r="P46" s="2"/>
      <c r="Q46" s="1"/>
      <c r="U46" s="2"/>
      <c r="V46" s="1"/>
      <c r="Z46" s="2"/>
      <c r="AE46" s="2"/>
      <c r="AF46" s="1"/>
      <c r="AJ46" s="2"/>
      <c r="AK46" s="1"/>
      <c r="AO46" s="2"/>
    </row>
    <row r="47" spans="1:41" x14ac:dyDescent="0.25">
      <c r="A47" s="18" t="s">
        <v>27</v>
      </c>
      <c r="B47" s="1"/>
      <c r="F47" s="2"/>
      <c r="G47" s="1"/>
      <c r="K47" s="2"/>
      <c r="L47" s="1"/>
      <c r="P47" s="2"/>
      <c r="Q47" s="1"/>
      <c r="U47" s="2"/>
      <c r="V47" s="1"/>
      <c r="Z47" s="2"/>
      <c r="AE47" s="2"/>
      <c r="AF47" s="1"/>
      <c r="AJ47" s="2"/>
      <c r="AK47" s="1"/>
      <c r="AO47" s="2"/>
    </row>
    <row r="48" spans="1:41" x14ac:dyDescent="0.25">
      <c r="A48" s="17" t="s">
        <v>75</v>
      </c>
      <c r="B48" s="1">
        <v>0</v>
      </c>
      <c r="C48">
        <v>1</v>
      </c>
      <c r="D48">
        <v>3</v>
      </c>
      <c r="F48" s="2"/>
      <c r="G48" s="1"/>
      <c r="K48" s="2"/>
      <c r="L48" s="1"/>
      <c r="P48" s="2"/>
      <c r="Q48" s="1"/>
      <c r="U48" s="2"/>
      <c r="V48" s="1"/>
      <c r="Z48" s="2"/>
      <c r="AE48" s="2"/>
      <c r="AF48" s="1"/>
      <c r="AJ48" s="2"/>
      <c r="AK48" s="1"/>
      <c r="AO48" s="2"/>
    </row>
    <row r="49" spans="1:41" x14ac:dyDescent="0.25">
      <c r="A49" s="17" t="s">
        <v>55</v>
      </c>
      <c r="B49" s="1">
        <v>0</v>
      </c>
      <c r="C49">
        <v>0</v>
      </c>
      <c r="D49">
        <v>0</v>
      </c>
      <c r="F49" s="2"/>
      <c r="G49" s="1"/>
      <c r="K49" s="2"/>
      <c r="L49" s="1"/>
      <c r="P49" s="2"/>
      <c r="Q49" s="1"/>
      <c r="U49" s="2"/>
      <c r="V49" s="1"/>
      <c r="Z49" s="2"/>
      <c r="AE49" s="2"/>
      <c r="AF49" s="1"/>
      <c r="AJ49" s="2"/>
      <c r="AK49" s="1"/>
      <c r="AO49" s="2"/>
    </row>
    <row r="50" spans="1:41" x14ac:dyDescent="0.25">
      <c r="A50" s="17" t="s">
        <v>29</v>
      </c>
      <c r="B50" s="1">
        <v>669</v>
      </c>
      <c r="C50">
        <v>170</v>
      </c>
      <c r="D50">
        <v>208</v>
      </c>
      <c r="F50" s="2"/>
      <c r="G50" s="1"/>
      <c r="K50" s="2"/>
      <c r="L50" s="1"/>
      <c r="P50" s="2"/>
      <c r="Q50" s="1"/>
      <c r="U50" s="2"/>
      <c r="V50" s="1"/>
      <c r="Z50" s="2"/>
      <c r="AE50" s="2"/>
      <c r="AF50" s="1"/>
      <c r="AJ50" s="2"/>
      <c r="AK50" s="1"/>
      <c r="AO50" s="2"/>
    </row>
    <row r="51" spans="1:41" x14ac:dyDescent="0.25">
      <c r="A51" s="17" t="s">
        <v>28</v>
      </c>
      <c r="B51" s="1">
        <v>425</v>
      </c>
      <c r="C51">
        <v>363</v>
      </c>
      <c r="D51">
        <v>378</v>
      </c>
      <c r="F51" s="2"/>
      <c r="G51" s="1"/>
      <c r="K51" s="2"/>
      <c r="L51" s="1"/>
      <c r="P51" s="2"/>
      <c r="Q51" s="1"/>
      <c r="U51" s="2"/>
      <c r="V51" s="1"/>
      <c r="Z51" s="2"/>
      <c r="AE51" s="2"/>
      <c r="AF51" s="1"/>
      <c r="AJ51" s="2"/>
      <c r="AK51" s="1"/>
      <c r="AO51" s="2"/>
    </row>
    <row r="52" spans="1:41" x14ac:dyDescent="0.25">
      <c r="A52" s="17" t="s">
        <v>48</v>
      </c>
      <c r="B52" s="1">
        <v>138</v>
      </c>
      <c r="C52">
        <v>92</v>
      </c>
      <c r="D52">
        <v>59</v>
      </c>
      <c r="F52" s="2"/>
      <c r="G52" s="1"/>
      <c r="K52" s="2"/>
      <c r="L52" s="1"/>
      <c r="P52" s="2"/>
      <c r="Q52" s="1"/>
      <c r="U52" s="2"/>
      <c r="V52" s="1"/>
      <c r="Z52" s="2"/>
      <c r="AE52" s="2"/>
      <c r="AF52" s="1"/>
      <c r="AJ52" s="2"/>
      <c r="AK52" s="1"/>
      <c r="AO52" s="2"/>
    </row>
    <row r="53" spans="1:41" x14ac:dyDescent="0.25">
      <c r="A53" s="17" t="s">
        <v>50</v>
      </c>
      <c r="B53" s="1">
        <v>574</v>
      </c>
      <c r="C53">
        <v>159</v>
      </c>
      <c r="D53">
        <v>154</v>
      </c>
      <c r="F53" s="2"/>
      <c r="G53" s="1"/>
      <c r="K53" s="2"/>
      <c r="L53" s="1"/>
      <c r="P53" s="2"/>
      <c r="Q53" s="1"/>
      <c r="U53" s="2"/>
      <c r="V53" s="1"/>
      <c r="Z53" s="2"/>
      <c r="AE53" s="2"/>
      <c r="AF53" s="1"/>
      <c r="AJ53" s="2"/>
      <c r="AK53" s="1"/>
      <c r="AO53" s="2"/>
    </row>
    <row r="54" spans="1:41" x14ac:dyDescent="0.25">
      <c r="A54" s="17" t="s">
        <v>32</v>
      </c>
      <c r="B54" s="1">
        <v>500</v>
      </c>
      <c r="C54">
        <v>281</v>
      </c>
      <c r="D54">
        <v>237</v>
      </c>
      <c r="F54" s="2"/>
      <c r="G54" s="1"/>
      <c r="K54" s="2"/>
      <c r="L54" s="1"/>
      <c r="P54" s="2"/>
      <c r="Q54" s="1"/>
      <c r="U54" s="2"/>
      <c r="V54" s="1"/>
      <c r="Z54" s="2"/>
      <c r="AE54" s="2"/>
      <c r="AF54" s="1"/>
      <c r="AJ54" s="2"/>
      <c r="AK54" s="1"/>
      <c r="AO54" s="2"/>
    </row>
    <row r="55" spans="1:41" x14ac:dyDescent="0.25">
      <c r="A55" s="17" t="s">
        <v>60</v>
      </c>
      <c r="B55" s="1">
        <v>60</v>
      </c>
      <c r="C55">
        <v>69</v>
      </c>
      <c r="D55">
        <v>53</v>
      </c>
      <c r="F55" s="2"/>
      <c r="G55" s="1"/>
      <c r="K55" s="2"/>
      <c r="L55" s="1"/>
      <c r="P55" s="2"/>
      <c r="Q55" s="1"/>
      <c r="U55" s="2"/>
      <c r="V55" s="1"/>
      <c r="Z55" s="2"/>
      <c r="AE55" s="2"/>
      <c r="AF55" s="1"/>
      <c r="AJ55" s="2"/>
      <c r="AK55" s="1"/>
      <c r="AO55" s="2"/>
    </row>
    <row r="56" spans="1:41" x14ac:dyDescent="0.25">
      <c r="A56" s="17" t="s">
        <v>76</v>
      </c>
      <c r="B56" s="1">
        <v>0</v>
      </c>
      <c r="C56">
        <v>0</v>
      </c>
      <c r="D56">
        <v>0</v>
      </c>
      <c r="F56" s="2"/>
      <c r="G56" s="1"/>
      <c r="K56" s="2"/>
      <c r="L56" s="1"/>
      <c r="P56" s="2"/>
      <c r="Q56" s="1"/>
      <c r="U56" s="2"/>
      <c r="V56" s="1"/>
      <c r="Z56" s="2"/>
      <c r="AE56" s="2"/>
      <c r="AF56" s="1"/>
      <c r="AJ56" s="2"/>
      <c r="AK56" s="1"/>
      <c r="AO56" s="2"/>
    </row>
    <row r="57" spans="1:41" x14ac:dyDescent="0.25">
      <c r="A57" s="17" t="s">
        <v>57</v>
      </c>
      <c r="B57" s="1">
        <v>3</v>
      </c>
      <c r="C57">
        <v>3</v>
      </c>
      <c r="D57">
        <v>2</v>
      </c>
      <c r="F57" s="2"/>
      <c r="G57" s="1"/>
      <c r="K57" s="2"/>
      <c r="L57" s="1"/>
      <c r="P57" s="2"/>
      <c r="Q57" s="1"/>
      <c r="U57" s="2"/>
      <c r="V57" s="1"/>
      <c r="Z57" s="2"/>
      <c r="AE57" s="2"/>
      <c r="AF57" s="1"/>
      <c r="AJ57" s="2"/>
      <c r="AK57" s="1"/>
      <c r="AO57" s="2"/>
    </row>
    <row r="58" spans="1:41" x14ac:dyDescent="0.25">
      <c r="A58" s="17" t="s">
        <v>58</v>
      </c>
      <c r="B58" s="1">
        <v>102</v>
      </c>
      <c r="C58">
        <v>164</v>
      </c>
      <c r="D58">
        <v>164</v>
      </c>
      <c r="F58" s="2"/>
      <c r="G58" s="1"/>
      <c r="K58" s="2"/>
      <c r="L58" s="1"/>
      <c r="P58" s="2"/>
      <c r="Q58" s="1"/>
      <c r="U58" s="2"/>
      <c r="V58" s="1"/>
      <c r="Z58" s="2"/>
      <c r="AE58" s="2"/>
      <c r="AF58" s="1"/>
      <c r="AJ58" s="2"/>
      <c r="AK58" s="1"/>
      <c r="AO58" s="2"/>
    </row>
    <row r="59" spans="1:41" x14ac:dyDescent="0.25">
      <c r="A59" s="17" t="s">
        <v>54</v>
      </c>
      <c r="B59" s="1">
        <v>2070</v>
      </c>
      <c r="C59">
        <v>1059</v>
      </c>
      <c r="D59">
        <v>1137</v>
      </c>
      <c r="F59" s="2"/>
      <c r="G59" s="1"/>
      <c r="K59" s="2"/>
      <c r="L59" s="1"/>
      <c r="P59" s="2"/>
      <c r="Q59" s="1"/>
      <c r="U59" s="2"/>
      <c r="V59" s="1"/>
      <c r="Z59" s="2"/>
      <c r="AE59" s="2"/>
      <c r="AF59" s="1"/>
      <c r="AJ59" s="2"/>
      <c r="AK59" s="1"/>
      <c r="AO59" s="2"/>
    </row>
    <row r="60" spans="1:41" x14ac:dyDescent="0.25">
      <c r="A60" s="19" t="s">
        <v>89</v>
      </c>
      <c r="B60" s="1">
        <v>0</v>
      </c>
      <c r="C60">
        <v>1</v>
      </c>
      <c r="D60">
        <v>0</v>
      </c>
      <c r="F60" s="2"/>
      <c r="G60" s="1"/>
      <c r="K60" s="2"/>
      <c r="L60" s="1"/>
      <c r="P60" s="2"/>
      <c r="Q60" s="1"/>
      <c r="U60" s="2"/>
      <c r="V60" s="1"/>
      <c r="Z60" s="2"/>
      <c r="AE60" s="2"/>
      <c r="AF60" s="1"/>
      <c r="AJ60" s="2"/>
      <c r="AK60" s="1"/>
      <c r="AO60" s="2"/>
    </row>
    <row r="61" spans="1:41" x14ac:dyDescent="0.25">
      <c r="A61" s="17" t="s">
        <v>30</v>
      </c>
      <c r="B61" s="1">
        <v>130</v>
      </c>
      <c r="C61">
        <v>65</v>
      </c>
      <c r="D61">
        <v>97</v>
      </c>
      <c r="F61" s="2"/>
      <c r="G61" s="1"/>
      <c r="K61" s="2"/>
      <c r="L61" s="1"/>
      <c r="P61" s="2"/>
      <c r="Q61" s="1"/>
      <c r="U61" s="2"/>
      <c r="V61" s="1"/>
      <c r="Z61" s="2"/>
      <c r="AE61" s="2"/>
      <c r="AF61" s="1"/>
      <c r="AJ61" s="2"/>
      <c r="AK61" s="1"/>
      <c r="AO61" s="2"/>
    </row>
    <row r="62" spans="1:41" x14ac:dyDescent="0.25">
      <c r="A62" s="17" t="s">
        <v>49</v>
      </c>
      <c r="B62" s="1">
        <v>0</v>
      </c>
      <c r="C62">
        <v>0</v>
      </c>
      <c r="D62">
        <v>0</v>
      </c>
      <c r="F62" s="2"/>
      <c r="G62" s="1"/>
      <c r="K62" s="2"/>
      <c r="L62" s="1"/>
      <c r="P62" s="2"/>
      <c r="Q62" s="1"/>
      <c r="U62" s="2"/>
      <c r="V62" s="1"/>
      <c r="Z62" s="2"/>
      <c r="AE62" s="2"/>
      <c r="AF62" s="1"/>
      <c r="AJ62" s="2"/>
      <c r="AK62" s="1"/>
      <c r="AO62" s="2"/>
    </row>
    <row r="63" spans="1:41" x14ac:dyDescent="0.25">
      <c r="A63" s="17" t="s">
        <v>59</v>
      </c>
      <c r="B63" s="1">
        <v>0</v>
      </c>
      <c r="C63">
        <v>0</v>
      </c>
      <c r="D63">
        <v>0</v>
      </c>
      <c r="F63" s="2"/>
      <c r="G63" s="1"/>
      <c r="K63" s="2"/>
      <c r="L63" s="1"/>
      <c r="P63" s="2"/>
      <c r="Q63" s="1"/>
      <c r="U63" s="2"/>
      <c r="V63" s="1"/>
      <c r="Z63" s="2"/>
      <c r="AE63" s="2"/>
      <c r="AF63" s="1"/>
      <c r="AJ63" s="2"/>
      <c r="AK63" s="1"/>
      <c r="AO63" s="2"/>
    </row>
    <row r="64" spans="1:41" x14ac:dyDescent="0.25">
      <c r="A64" s="17" t="s">
        <v>31</v>
      </c>
      <c r="B64" s="1">
        <v>0</v>
      </c>
      <c r="C64">
        <v>0</v>
      </c>
      <c r="D64">
        <v>0</v>
      </c>
      <c r="F64" s="2"/>
      <c r="G64" s="1"/>
      <c r="K64" s="2"/>
      <c r="L64" s="1"/>
      <c r="P64" s="2"/>
      <c r="Q64" s="1"/>
      <c r="U64" s="2"/>
      <c r="V64" s="1"/>
      <c r="Z64" s="2"/>
      <c r="AE64" s="2"/>
      <c r="AF64" s="1"/>
      <c r="AJ64" s="2"/>
      <c r="AK64" s="1"/>
      <c r="AO64" s="2"/>
    </row>
    <row r="65" spans="1:41" x14ac:dyDescent="0.25">
      <c r="A65" s="17" t="s">
        <v>34</v>
      </c>
      <c r="B65" s="1">
        <v>0</v>
      </c>
      <c r="C65">
        <v>0</v>
      </c>
      <c r="D65">
        <v>0</v>
      </c>
      <c r="F65" s="2"/>
      <c r="G65" s="1"/>
      <c r="K65" s="2"/>
      <c r="L65" s="1"/>
      <c r="P65" s="2"/>
      <c r="Q65" s="1"/>
      <c r="U65" s="2"/>
      <c r="V65" s="1"/>
      <c r="Z65" s="2"/>
      <c r="AE65" s="2"/>
      <c r="AF65" s="1"/>
      <c r="AJ65" s="2"/>
      <c r="AK65" s="1"/>
      <c r="AO65" s="2"/>
    </row>
    <row r="66" spans="1:41" x14ac:dyDescent="0.25">
      <c r="A66" s="17" t="s">
        <v>88</v>
      </c>
      <c r="B66" s="1">
        <v>6</v>
      </c>
      <c r="C66">
        <v>1</v>
      </c>
      <c r="D66">
        <v>0</v>
      </c>
      <c r="F66" s="2"/>
      <c r="G66" s="1"/>
      <c r="K66" s="2"/>
      <c r="L66" s="1"/>
      <c r="P66" s="2"/>
      <c r="Q66" s="1"/>
      <c r="U66" s="2"/>
      <c r="V66" s="1"/>
      <c r="Z66" s="2"/>
      <c r="AE66" s="2"/>
      <c r="AF66" s="1"/>
      <c r="AJ66" s="2"/>
      <c r="AK66" s="1"/>
      <c r="AO66" s="2"/>
    </row>
    <row r="67" spans="1:41" x14ac:dyDescent="0.25">
      <c r="A67" s="17" t="s">
        <v>74</v>
      </c>
      <c r="B67" s="1">
        <v>0</v>
      </c>
      <c r="C67">
        <v>0</v>
      </c>
      <c r="D67">
        <v>0</v>
      </c>
      <c r="F67" s="2"/>
      <c r="G67" s="1"/>
      <c r="K67" s="2"/>
      <c r="L67" s="1"/>
      <c r="P67" s="2"/>
      <c r="Q67" s="1"/>
      <c r="U67" s="2"/>
      <c r="V67" s="1"/>
      <c r="Z67" s="2"/>
      <c r="AE67" s="2"/>
      <c r="AF67" s="1"/>
      <c r="AJ67" s="2"/>
      <c r="AK67" s="1"/>
      <c r="AO67" s="2"/>
    </row>
    <row r="68" spans="1:41" x14ac:dyDescent="0.25">
      <c r="A68" s="17" t="s">
        <v>87</v>
      </c>
      <c r="B68" s="1">
        <v>0</v>
      </c>
      <c r="C68">
        <v>0</v>
      </c>
      <c r="D68">
        <v>0</v>
      </c>
      <c r="F68" s="2"/>
      <c r="G68" s="1"/>
      <c r="K68" s="2"/>
      <c r="L68" s="1"/>
      <c r="P68" s="2"/>
      <c r="Q68" s="1"/>
      <c r="U68" s="2"/>
      <c r="V68" s="1"/>
      <c r="Z68" s="2"/>
      <c r="AE68" s="2"/>
      <c r="AF68" s="1"/>
      <c r="AJ68" s="2"/>
      <c r="AK68" s="1"/>
      <c r="AO68" s="2"/>
    </row>
    <row r="69" spans="1:41" x14ac:dyDescent="0.25">
      <c r="A69" s="17"/>
      <c r="B69" s="1"/>
      <c r="F69" s="2"/>
      <c r="G69" s="1"/>
      <c r="K69" s="2"/>
      <c r="L69" s="1"/>
      <c r="P69" s="2"/>
      <c r="Q69" s="1"/>
      <c r="U69" s="2"/>
      <c r="V69" s="1"/>
      <c r="Z69" s="2"/>
      <c r="AE69" s="2"/>
      <c r="AF69" s="1"/>
      <c r="AJ69" s="2"/>
      <c r="AK69" s="1"/>
      <c r="AO69" s="2"/>
    </row>
    <row r="70" spans="1:41" x14ac:dyDescent="0.25">
      <c r="A70" s="17"/>
      <c r="B70" s="1"/>
      <c r="F70" s="2"/>
      <c r="G70" s="1"/>
      <c r="K70" s="2"/>
      <c r="L70" s="1"/>
      <c r="P70" s="2"/>
      <c r="Q70" s="1"/>
      <c r="U70" s="2"/>
      <c r="V70" s="1"/>
      <c r="Z70" s="2"/>
      <c r="AE70" s="2"/>
      <c r="AF70" s="1"/>
      <c r="AJ70" s="2"/>
      <c r="AK70" s="1"/>
      <c r="AO70" s="2"/>
    </row>
    <row r="71" spans="1:41" x14ac:dyDescent="0.25">
      <c r="A71" s="18" t="s">
        <v>8</v>
      </c>
      <c r="B71" s="1"/>
      <c r="F71" s="2"/>
      <c r="G71" s="1"/>
      <c r="K71" s="2"/>
      <c r="L71" s="1"/>
      <c r="P71" s="2"/>
      <c r="Q71" s="1"/>
      <c r="U71" s="2"/>
      <c r="V71" s="1"/>
      <c r="Z71" s="2"/>
      <c r="AE71" s="2"/>
      <c r="AF71" s="1"/>
      <c r="AJ71" s="2"/>
      <c r="AK71" s="1"/>
      <c r="AO71" s="2"/>
    </row>
    <row r="72" spans="1:41" x14ac:dyDescent="0.25">
      <c r="A72" s="17" t="s">
        <v>63</v>
      </c>
      <c r="B72" s="1">
        <v>1</v>
      </c>
      <c r="C72">
        <v>3</v>
      </c>
      <c r="D72">
        <v>2</v>
      </c>
      <c r="F72" s="2"/>
      <c r="G72" s="1"/>
      <c r="K72" s="2"/>
      <c r="L72" s="1"/>
      <c r="P72" s="2"/>
      <c r="Q72" s="1"/>
      <c r="U72" s="2"/>
      <c r="V72" s="1"/>
      <c r="Z72" s="2"/>
      <c r="AE72" s="2"/>
      <c r="AF72" s="1"/>
      <c r="AJ72" s="2"/>
      <c r="AK72" s="1"/>
      <c r="AO72" s="2"/>
    </row>
    <row r="73" spans="1:41" x14ac:dyDescent="0.25">
      <c r="A73" s="17" t="s">
        <v>62</v>
      </c>
      <c r="B73" s="1">
        <v>576</v>
      </c>
      <c r="C73">
        <v>214</v>
      </c>
      <c r="D73">
        <v>200</v>
      </c>
      <c r="F73" s="2"/>
      <c r="G73" s="1"/>
      <c r="K73" s="2"/>
      <c r="L73" s="1"/>
      <c r="P73" s="2"/>
      <c r="Q73" s="1"/>
      <c r="U73" s="2"/>
      <c r="V73" s="1"/>
      <c r="Z73" s="2"/>
      <c r="AE73" s="2"/>
      <c r="AF73" s="1"/>
      <c r="AJ73" s="2"/>
      <c r="AK73" s="1"/>
      <c r="AO73" s="2"/>
    </row>
    <row r="74" spans="1:41" x14ac:dyDescent="0.25">
      <c r="A74" s="17" t="s">
        <v>67</v>
      </c>
      <c r="B74" s="1">
        <v>344</v>
      </c>
      <c r="C74">
        <v>137</v>
      </c>
      <c r="D74">
        <v>99</v>
      </c>
      <c r="F74" s="2"/>
      <c r="G74" s="1"/>
      <c r="K74" s="2"/>
      <c r="L74" s="1"/>
      <c r="P74" s="2"/>
      <c r="Q74" s="1"/>
      <c r="U74" s="2"/>
      <c r="V74" s="1"/>
      <c r="Z74" s="2"/>
      <c r="AE74" s="2"/>
      <c r="AF74" s="1"/>
      <c r="AJ74" s="2"/>
      <c r="AK74" s="1"/>
      <c r="AO74" s="2"/>
    </row>
    <row r="75" spans="1:41" x14ac:dyDescent="0.25">
      <c r="A75" s="17" t="s">
        <v>68</v>
      </c>
      <c r="B75" s="1">
        <v>115</v>
      </c>
      <c r="C75">
        <v>47</v>
      </c>
      <c r="D75">
        <v>28</v>
      </c>
      <c r="F75" s="2"/>
      <c r="G75" s="1"/>
      <c r="K75" s="2"/>
      <c r="L75" s="1"/>
      <c r="P75" s="2"/>
      <c r="Q75" s="1"/>
      <c r="U75" s="2"/>
      <c r="V75" s="1"/>
      <c r="Z75" s="2"/>
      <c r="AE75" s="2"/>
      <c r="AF75" s="1"/>
      <c r="AJ75" s="2"/>
      <c r="AK75" s="1"/>
      <c r="AO75" s="2"/>
    </row>
    <row r="76" spans="1:41" x14ac:dyDescent="0.25">
      <c r="A76" s="17" t="s">
        <v>61</v>
      </c>
      <c r="B76" s="1">
        <v>1935</v>
      </c>
      <c r="C76">
        <v>675</v>
      </c>
      <c r="D76">
        <v>672</v>
      </c>
      <c r="F76" s="2"/>
      <c r="G76" s="1"/>
      <c r="K76" s="2"/>
      <c r="L76" s="1"/>
      <c r="P76" s="2"/>
      <c r="Q76" s="1"/>
      <c r="U76" s="2"/>
      <c r="V76" s="1"/>
      <c r="Z76" s="2"/>
      <c r="AE76" s="2"/>
      <c r="AF76" s="1"/>
      <c r="AJ76" s="2"/>
      <c r="AK76" s="1"/>
      <c r="AO76" s="2"/>
    </row>
    <row r="77" spans="1:41" x14ac:dyDescent="0.25">
      <c r="A77" s="17" t="s">
        <v>66</v>
      </c>
      <c r="B77" s="1">
        <v>3778</v>
      </c>
      <c r="C77">
        <v>1186</v>
      </c>
      <c r="D77">
        <v>1031</v>
      </c>
      <c r="F77" s="2"/>
      <c r="G77" s="1"/>
      <c r="K77" s="2"/>
      <c r="L77" s="1"/>
      <c r="P77" s="2"/>
      <c r="Q77" s="1"/>
      <c r="U77" s="2"/>
      <c r="V77" s="1"/>
      <c r="Z77" s="2"/>
      <c r="AE77" s="2"/>
      <c r="AF77" s="1"/>
      <c r="AJ77" s="2"/>
      <c r="AK77" s="1"/>
      <c r="AO77" s="2"/>
    </row>
    <row r="78" spans="1:41" x14ac:dyDescent="0.25">
      <c r="A78" s="17" t="s">
        <v>78</v>
      </c>
      <c r="B78" s="1">
        <v>1296</v>
      </c>
      <c r="C78">
        <v>457</v>
      </c>
      <c r="D78">
        <v>424</v>
      </c>
      <c r="F78" s="2"/>
      <c r="G78" s="1"/>
      <c r="K78" s="2"/>
      <c r="L78" s="1"/>
      <c r="P78" s="2"/>
      <c r="Q78" s="1"/>
      <c r="U78" s="2"/>
      <c r="V78" s="1"/>
      <c r="Z78" s="2"/>
      <c r="AE78" s="2"/>
      <c r="AF78" s="1"/>
      <c r="AJ78" s="2"/>
      <c r="AK78" s="1"/>
      <c r="AO78" s="2"/>
    </row>
    <row r="79" spans="1:41" x14ac:dyDescent="0.25">
      <c r="A79" s="17" t="s">
        <v>103</v>
      </c>
      <c r="B79" s="1">
        <v>39</v>
      </c>
      <c r="C79">
        <v>26</v>
      </c>
      <c r="D79">
        <v>29</v>
      </c>
      <c r="F79" s="2"/>
      <c r="G79" s="1"/>
      <c r="K79" s="2"/>
      <c r="L79" s="1"/>
      <c r="P79" s="2"/>
      <c r="Q79" s="1"/>
      <c r="U79" s="2"/>
      <c r="V79" s="1"/>
      <c r="Z79" s="2"/>
      <c r="AE79" s="2"/>
      <c r="AF79" s="1"/>
      <c r="AJ79" s="2"/>
      <c r="AK79" s="1"/>
      <c r="AO79" s="2"/>
    </row>
    <row r="80" spans="1:41" x14ac:dyDescent="0.25">
      <c r="A80" s="17" t="s">
        <v>85</v>
      </c>
      <c r="B80" s="1">
        <v>0</v>
      </c>
      <c r="C80">
        <v>0</v>
      </c>
      <c r="D80">
        <v>0</v>
      </c>
      <c r="F80" s="2"/>
      <c r="G80" s="1"/>
      <c r="K80" s="2"/>
      <c r="L80" s="1"/>
      <c r="P80" s="2"/>
      <c r="Q80" s="1"/>
      <c r="U80" s="2"/>
      <c r="V80" s="1"/>
      <c r="Z80" s="2"/>
      <c r="AE80" s="2"/>
      <c r="AF80" s="1"/>
      <c r="AJ80" s="2"/>
      <c r="AK80" s="1"/>
      <c r="AO80" s="2"/>
    </row>
    <row r="81" spans="1:41" x14ac:dyDescent="0.25">
      <c r="A81" s="17" t="s">
        <v>86</v>
      </c>
      <c r="B81" s="1">
        <v>0</v>
      </c>
      <c r="C81">
        <v>0</v>
      </c>
      <c r="D81">
        <v>0</v>
      </c>
      <c r="F81" s="2"/>
      <c r="G81" s="1"/>
      <c r="K81" s="2"/>
      <c r="L81" s="1"/>
      <c r="P81" s="2"/>
      <c r="Q81" s="1"/>
      <c r="U81" s="2"/>
      <c r="V81" s="1"/>
      <c r="Z81" s="2"/>
      <c r="AE81" s="2"/>
      <c r="AF81" s="1"/>
      <c r="AJ81" s="2"/>
      <c r="AK81" s="1"/>
      <c r="AO81" s="2"/>
    </row>
    <row r="82" spans="1:41" x14ac:dyDescent="0.25">
      <c r="A82" s="17" t="s">
        <v>81</v>
      </c>
      <c r="B82" s="1">
        <v>31</v>
      </c>
      <c r="C82">
        <v>25</v>
      </c>
      <c r="D82">
        <v>7</v>
      </c>
      <c r="F82" s="2"/>
      <c r="G82" s="1"/>
      <c r="K82" s="2"/>
      <c r="L82" s="1"/>
      <c r="P82" s="2"/>
      <c r="Q82" s="1"/>
      <c r="U82" s="2"/>
      <c r="V82" s="1"/>
      <c r="Z82" s="2"/>
      <c r="AE82" s="2"/>
      <c r="AF82" s="1"/>
      <c r="AJ82" s="2"/>
      <c r="AK82" s="1"/>
      <c r="AO82" s="2"/>
    </row>
    <row r="83" spans="1:41" x14ac:dyDescent="0.25">
      <c r="A83" s="17" t="s">
        <v>64</v>
      </c>
      <c r="B83" s="1">
        <v>0</v>
      </c>
      <c r="C83">
        <v>0</v>
      </c>
      <c r="D83">
        <v>0</v>
      </c>
      <c r="F83" s="2"/>
      <c r="G83" s="1"/>
      <c r="K83" s="2"/>
      <c r="L83" s="1"/>
      <c r="P83" s="2"/>
      <c r="Q83" s="1"/>
      <c r="U83" s="2"/>
      <c r="V83" s="1"/>
      <c r="Z83" s="2"/>
      <c r="AE83" s="2"/>
      <c r="AF83" s="1"/>
      <c r="AJ83" s="2"/>
      <c r="AK83" s="1"/>
      <c r="AO83" s="2"/>
    </row>
    <row r="84" spans="1:41" x14ac:dyDescent="0.25">
      <c r="A84" s="17"/>
      <c r="B84" s="1"/>
      <c r="F84" s="2"/>
      <c r="G84" s="1"/>
      <c r="K84" s="2"/>
      <c r="L84" s="1"/>
      <c r="P84" s="2"/>
      <c r="Q84" s="1"/>
      <c r="U84" s="2"/>
      <c r="V84" s="1"/>
      <c r="Z84" s="2"/>
      <c r="AE84" s="2"/>
      <c r="AF84" s="1"/>
      <c r="AJ84" s="2"/>
      <c r="AK84" s="1"/>
      <c r="AO84" s="2"/>
    </row>
    <row r="85" spans="1:41" x14ac:dyDescent="0.25">
      <c r="A85" s="18" t="s">
        <v>20</v>
      </c>
      <c r="B85" s="1"/>
      <c r="F85" s="2"/>
      <c r="G85" s="1"/>
      <c r="K85" s="2"/>
      <c r="L85" s="1"/>
      <c r="P85" s="2"/>
      <c r="Q85" s="1"/>
      <c r="U85" s="2"/>
      <c r="V85" s="1"/>
      <c r="Z85" s="2"/>
      <c r="AE85" s="2"/>
      <c r="AF85" s="1"/>
      <c r="AJ85" s="2"/>
      <c r="AK85" s="1"/>
      <c r="AO85" s="2"/>
    </row>
    <row r="86" spans="1:41" x14ac:dyDescent="0.25">
      <c r="A86" s="17" t="s">
        <v>94</v>
      </c>
      <c r="B86" s="6">
        <f t="shared" ref="B86:C101" si="0">B30/B$6</f>
        <v>9.5999999999999992E-3</v>
      </c>
      <c r="C86" s="7">
        <f t="shared" si="0"/>
        <v>9.1000000000000004E-3</v>
      </c>
      <c r="D86" s="7">
        <f t="shared" ref="D86:D101" si="1">D30/D$6</f>
        <v>9.2999999999999992E-3</v>
      </c>
      <c r="E86" s="7"/>
      <c r="F86" s="11"/>
      <c r="G86" s="6"/>
      <c r="H86" s="7"/>
      <c r="I86" s="7"/>
      <c r="J86" s="7"/>
      <c r="K86" s="11"/>
      <c r="L86" s="6"/>
      <c r="M86" s="7"/>
      <c r="N86" s="7"/>
      <c r="O86" s="7"/>
      <c r="P86" s="11"/>
      <c r="Q86" s="6"/>
      <c r="R86" s="7"/>
      <c r="S86" s="7"/>
      <c r="T86" s="7"/>
      <c r="U86" s="11"/>
      <c r="V86" s="6"/>
      <c r="W86" s="7"/>
      <c r="X86" s="7"/>
      <c r="Y86" s="7"/>
      <c r="Z86" s="11"/>
      <c r="AA86" s="7"/>
      <c r="AB86" s="7"/>
      <c r="AC86" s="7"/>
      <c r="AD86" s="7"/>
      <c r="AE86" s="2"/>
      <c r="AF86" s="1"/>
      <c r="AJ86" s="2"/>
      <c r="AK86" s="1"/>
      <c r="AO86" s="2"/>
    </row>
    <row r="87" spans="1:41" x14ac:dyDescent="0.25">
      <c r="A87" s="17" t="s">
        <v>95</v>
      </c>
      <c r="B87" s="6">
        <f t="shared" si="0"/>
        <v>7.7640000000000001E-2</v>
      </c>
      <c r="C87" s="7">
        <f t="shared" si="0"/>
        <v>0.10349999999999999</v>
      </c>
      <c r="D87" s="7">
        <f t="shared" si="1"/>
        <v>0.1027</v>
      </c>
      <c r="E87" s="7"/>
      <c r="F87" s="11"/>
      <c r="G87" s="6"/>
      <c r="H87" s="7"/>
      <c r="I87" s="7"/>
      <c r="J87" s="7"/>
      <c r="K87" s="11"/>
      <c r="L87" s="6"/>
      <c r="M87" s="7"/>
      <c r="N87" s="7"/>
      <c r="O87" s="7"/>
      <c r="P87" s="11"/>
      <c r="Q87" s="6"/>
      <c r="R87" s="7"/>
      <c r="S87" s="7"/>
      <c r="T87" s="7"/>
      <c r="U87" s="11"/>
      <c r="V87" s="6"/>
      <c r="W87" s="7"/>
      <c r="X87" s="7"/>
      <c r="Y87" s="7"/>
      <c r="Z87" s="11"/>
      <c r="AA87" s="7"/>
      <c r="AB87" s="7"/>
      <c r="AC87" s="7"/>
      <c r="AD87" s="7"/>
      <c r="AE87" s="2"/>
      <c r="AF87" s="1"/>
      <c r="AJ87" s="2"/>
      <c r="AK87" s="1"/>
      <c r="AO87" s="2"/>
    </row>
    <row r="88" spans="1:41" x14ac:dyDescent="0.25">
      <c r="A88" s="17" t="s">
        <v>97</v>
      </c>
      <c r="B88" s="6">
        <f t="shared" si="0"/>
        <v>4.0000000000000003E-5</v>
      </c>
      <c r="C88" s="7">
        <f t="shared" si="0"/>
        <v>0</v>
      </c>
      <c r="D88" s="7">
        <f t="shared" si="1"/>
        <v>0</v>
      </c>
      <c r="E88" s="7"/>
      <c r="F88" s="11"/>
      <c r="G88" s="6"/>
      <c r="H88" s="7"/>
      <c r="I88" s="7"/>
      <c r="J88" s="7"/>
      <c r="K88" s="11"/>
      <c r="L88" s="6"/>
      <c r="M88" s="7"/>
      <c r="N88" s="7"/>
      <c r="O88" s="7"/>
      <c r="P88" s="11"/>
      <c r="Q88" s="6"/>
      <c r="R88" s="7"/>
      <c r="S88" s="7"/>
      <c r="T88" s="7"/>
      <c r="U88" s="11"/>
      <c r="V88" s="6"/>
      <c r="W88" s="7"/>
      <c r="X88" s="7"/>
      <c r="Y88" s="7"/>
      <c r="Z88" s="11"/>
      <c r="AA88" s="7"/>
      <c r="AB88" s="7"/>
      <c r="AC88" s="7"/>
      <c r="AD88" s="7"/>
      <c r="AE88" s="2"/>
      <c r="AF88" s="1"/>
      <c r="AJ88" s="2"/>
      <c r="AK88" s="1"/>
      <c r="AO88" s="2"/>
    </row>
    <row r="89" spans="1:41" x14ac:dyDescent="0.25">
      <c r="A89" s="17" t="s">
        <v>98</v>
      </c>
      <c r="B89" s="6">
        <f t="shared" si="0"/>
        <v>0.13872000000000001</v>
      </c>
      <c r="C89" s="7">
        <f t="shared" si="0"/>
        <v>0.13489999999999999</v>
      </c>
      <c r="D89" s="7">
        <f t="shared" si="1"/>
        <v>0.1704</v>
      </c>
      <c r="E89" s="7"/>
      <c r="F89" s="11"/>
      <c r="G89" s="6"/>
      <c r="H89" s="7"/>
      <c r="I89" s="7"/>
      <c r="J89" s="7"/>
      <c r="K89" s="11"/>
      <c r="L89" s="6"/>
      <c r="M89" s="7"/>
      <c r="N89" s="7"/>
      <c r="O89" s="7"/>
      <c r="P89" s="11"/>
      <c r="Q89" s="6"/>
      <c r="R89" s="7"/>
      <c r="S89" s="7"/>
      <c r="T89" s="7"/>
      <c r="U89" s="11"/>
      <c r="V89" s="6"/>
      <c r="W89" s="7"/>
      <c r="X89" s="7"/>
      <c r="Y89" s="7"/>
      <c r="Z89" s="11"/>
      <c r="AA89" s="7"/>
      <c r="AB89" s="7"/>
      <c r="AC89" s="7"/>
      <c r="AD89" s="7"/>
      <c r="AE89" s="2"/>
      <c r="AF89" s="1"/>
      <c r="AJ89" s="2"/>
      <c r="AK89" s="1"/>
      <c r="AO89" s="2"/>
    </row>
    <row r="90" spans="1:41" x14ac:dyDescent="0.25">
      <c r="A90" s="21" t="s">
        <v>101</v>
      </c>
      <c r="B90" s="6">
        <f t="shared" si="0"/>
        <v>5.2600000000000001E-2</v>
      </c>
      <c r="C90" s="7">
        <f t="shared" si="0"/>
        <v>6.1499999999999999E-2</v>
      </c>
      <c r="D90" s="7">
        <f t="shared" si="1"/>
        <v>5.9900000000000002E-2</v>
      </c>
      <c r="E90" s="7"/>
      <c r="F90" s="11"/>
      <c r="G90" s="6"/>
      <c r="H90" s="7"/>
      <c r="I90" s="7"/>
      <c r="J90" s="7"/>
      <c r="K90" s="11"/>
      <c r="L90" s="6"/>
      <c r="M90" s="7"/>
      <c r="N90" s="7"/>
      <c r="O90" s="7"/>
      <c r="P90" s="11"/>
      <c r="Q90" s="6"/>
      <c r="R90" s="7"/>
      <c r="S90" s="7"/>
      <c r="T90" s="7"/>
      <c r="U90" s="11"/>
      <c r="V90" s="6"/>
      <c r="W90" s="7"/>
      <c r="X90" s="7"/>
      <c r="Y90" s="7"/>
      <c r="Z90" s="11"/>
      <c r="AA90" s="7"/>
      <c r="AB90" s="7"/>
      <c r="AC90" s="7"/>
      <c r="AD90" s="7"/>
      <c r="AE90" s="2"/>
      <c r="AF90" s="1"/>
      <c r="AJ90" s="2"/>
      <c r="AK90" s="1"/>
      <c r="AO90" s="2"/>
    </row>
    <row r="91" spans="1:41" x14ac:dyDescent="0.25">
      <c r="A91" s="17" t="s">
        <v>99</v>
      </c>
      <c r="B91" s="6">
        <f t="shared" si="0"/>
        <v>1.064E-2</v>
      </c>
      <c r="C91" s="7">
        <f t="shared" si="0"/>
        <v>8.9999999999999993E-3</v>
      </c>
      <c r="D91" s="7">
        <f t="shared" si="1"/>
        <v>8.0000000000000002E-3</v>
      </c>
      <c r="E91" s="7"/>
      <c r="F91" s="11"/>
      <c r="G91" s="6"/>
      <c r="H91" s="7"/>
      <c r="I91" s="7"/>
      <c r="J91" s="7"/>
      <c r="K91" s="11"/>
      <c r="L91" s="6"/>
      <c r="M91" s="7"/>
      <c r="N91" s="7"/>
      <c r="O91" s="7"/>
      <c r="P91" s="11"/>
      <c r="Q91" s="6"/>
      <c r="R91" s="7"/>
      <c r="S91" s="7"/>
      <c r="T91" s="7"/>
      <c r="U91" s="11"/>
      <c r="V91" s="6"/>
      <c r="W91" s="7"/>
      <c r="X91" s="7"/>
      <c r="Y91" s="7"/>
      <c r="Z91" s="11"/>
      <c r="AA91" s="7"/>
      <c r="AB91" s="7"/>
      <c r="AC91" s="7"/>
      <c r="AD91" s="7"/>
      <c r="AE91" s="2"/>
      <c r="AF91" s="1"/>
      <c r="AJ91" s="2"/>
      <c r="AK91" s="1"/>
      <c r="AO91" s="2"/>
    </row>
    <row r="92" spans="1:41" x14ac:dyDescent="0.25">
      <c r="A92" s="17" t="s">
        <v>100</v>
      </c>
      <c r="B92" s="6">
        <f t="shared" si="0"/>
        <v>0.19084000000000001</v>
      </c>
      <c r="C92" s="7">
        <f t="shared" si="0"/>
        <v>0.15359999999999999</v>
      </c>
      <c r="D92" s="7">
        <f t="shared" si="1"/>
        <v>0.14330000000000001</v>
      </c>
      <c r="E92" s="7"/>
      <c r="F92" s="11"/>
      <c r="G92" s="6"/>
      <c r="H92" s="7"/>
      <c r="I92" s="7"/>
      <c r="J92" s="7"/>
      <c r="K92" s="11"/>
      <c r="L92" s="6"/>
      <c r="M92" s="7"/>
      <c r="N92" s="7"/>
      <c r="O92" s="7"/>
      <c r="P92" s="11"/>
      <c r="Q92" s="6"/>
      <c r="R92" s="7"/>
      <c r="S92" s="7"/>
      <c r="T92" s="7"/>
      <c r="U92" s="11"/>
      <c r="V92" s="6"/>
      <c r="W92" s="7"/>
      <c r="X92" s="7"/>
      <c r="Y92" s="7"/>
      <c r="Z92" s="11"/>
      <c r="AA92" s="7"/>
      <c r="AB92" s="7"/>
      <c r="AC92" s="7"/>
      <c r="AD92" s="7"/>
      <c r="AE92" s="2"/>
      <c r="AF92" s="1"/>
      <c r="AJ92" s="2"/>
      <c r="AK92" s="1"/>
      <c r="AO92" s="2"/>
    </row>
    <row r="93" spans="1:41" x14ac:dyDescent="0.25">
      <c r="A93" s="17" t="s">
        <v>26</v>
      </c>
      <c r="B93" s="6">
        <f t="shared" si="0"/>
        <v>3.2799999999999999E-3</v>
      </c>
      <c r="C93" s="7">
        <f t="shared" si="0"/>
        <v>2.5000000000000001E-3</v>
      </c>
      <c r="D93" s="7">
        <f t="shared" si="1"/>
        <v>2.3999999999999998E-3</v>
      </c>
      <c r="E93" s="7"/>
      <c r="F93" s="11"/>
      <c r="G93" s="6"/>
      <c r="H93" s="7"/>
      <c r="I93" s="7"/>
      <c r="J93" s="7"/>
      <c r="K93" s="11"/>
      <c r="L93" s="6"/>
      <c r="M93" s="7"/>
      <c r="N93" s="7"/>
      <c r="O93" s="7"/>
      <c r="P93" s="11"/>
      <c r="Q93" s="6"/>
      <c r="R93" s="7"/>
      <c r="S93" s="7"/>
      <c r="T93" s="7"/>
      <c r="U93" s="11"/>
      <c r="V93" s="6"/>
      <c r="W93" s="7"/>
      <c r="X93" s="7"/>
      <c r="Y93" s="7"/>
      <c r="Z93" s="11"/>
      <c r="AA93" s="7"/>
      <c r="AB93" s="7"/>
      <c r="AC93" s="7"/>
      <c r="AD93" s="7"/>
      <c r="AE93" s="2"/>
      <c r="AF93" s="1"/>
      <c r="AJ93" s="2"/>
      <c r="AK93" s="1"/>
      <c r="AO93" s="2"/>
    </row>
    <row r="94" spans="1:41" x14ac:dyDescent="0.25">
      <c r="A94" s="17" t="s">
        <v>71</v>
      </c>
      <c r="B94" s="6">
        <f t="shared" si="0"/>
        <v>0</v>
      </c>
      <c r="C94" s="7">
        <f t="shared" si="0"/>
        <v>0</v>
      </c>
      <c r="D94" s="7">
        <f t="shared" si="1"/>
        <v>0</v>
      </c>
      <c r="E94" s="7"/>
      <c r="F94" s="11"/>
      <c r="G94" s="6"/>
      <c r="H94" s="7"/>
      <c r="I94" s="7"/>
      <c r="J94" s="7"/>
      <c r="K94" s="11"/>
      <c r="L94" s="6"/>
      <c r="M94" s="7"/>
      <c r="N94" s="7"/>
      <c r="O94" s="7"/>
      <c r="P94" s="11"/>
      <c r="Q94" s="6"/>
      <c r="R94" s="7"/>
      <c r="S94" s="7"/>
      <c r="T94" s="7"/>
      <c r="U94" s="11"/>
      <c r="V94" s="6"/>
      <c r="W94" s="7"/>
      <c r="X94" s="7"/>
      <c r="Y94" s="7"/>
      <c r="Z94" s="11"/>
      <c r="AA94" s="7"/>
      <c r="AB94" s="7"/>
      <c r="AC94" s="7"/>
      <c r="AD94" s="7"/>
      <c r="AE94" s="2"/>
      <c r="AF94" s="1"/>
      <c r="AJ94" s="2"/>
      <c r="AK94" s="1"/>
      <c r="AO94" s="2"/>
    </row>
    <row r="95" spans="1:41" x14ac:dyDescent="0.25">
      <c r="A95" s="17" t="s">
        <v>96</v>
      </c>
      <c r="B95" s="6">
        <f t="shared" si="0"/>
        <v>4.4000000000000002E-4</v>
      </c>
      <c r="C95" s="7">
        <f t="shared" si="0"/>
        <v>8.0000000000000004E-4</v>
      </c>
      <c r="D95" s="7">
        <f t="shared" si="1"/>
        <v>8.0000000000000004E-4</v>
      </c>
      <c r="E95" s="7"/>
      <c r="F95" s="11"/>
      <c r="G95" s="6"/>
      <c r="H95" s="7"/>
      <c r="I95" s="7"/>
      <c r="J95" s="7"/>
      <c r="K95" s="11"/>
      <c r="L95" s="6"/>
      <c r="M95" s="7"/>
      <c r="N95" s="7"/>
      <c r="O95" s="7"/>
      <c r="P95" s="11"/>
      <c r="Q95" s="6"/>
      <c r="R95" s="7"/>
      <c r="S95" s="7"/>
      <c r="T95" s="7"/>
      <c r="U95" s="11"/>
      <c r="V95" s="6"/>
      <c r="W95" s="7"/>
      <c r="X95" s="7"/>
      <c r="Y95" s="7"/>
      <c r="Z95" s="11"/>
      <c r="AA95" s="7"/>
      <c r="AB95" s="7"/>
      <c r="AC95" s="7"/>
      <c r="AD95" s="7"/>
      <c r="AE95" s="2"/>
      <c r="AF95" s="1"/>
      <c r="AJ95" s="2"/>
      <c r="AK95" s="1"/>
      <c r="AO95" s="2"/>
    </row>
    <row r="96" spans="1:41" x14ac:dyDescent="0.25">
      <c r="A96" s="17" t="s">
        <v>25</v>
      </c>
      <c r="B96" s="6">
        <f t="shared" si="0"/>
        <v>1.08E-3</v>
      </c>
      <c r="C96" s="7">
        <f t="shared" si="0"/>
        <v>1.1999999999999999E-3</v>
      </c>
      <c r="D96" s="7">
        <f t="shared" si="1"/>
        <v>1.5E-3</v>
      </c>
      <c r="E96" s="7"/>
      <c r="F96" s="11"/>
      <c r="G96" s="6"/>
      <c r="H96" s="7"/>
      <c r="I96" s="7"/>
      <c r="J96" s="7"/>
      <c r="K96" s="11"/>
      <c r="L96" s="6"/>
      <c r="M96" s="7"/>
      <c r="N96" s="7"/>
      <c r="O96" s="7"/>
      <c r="P96" s="11"/>
      <c r="Q96" s="6"/>
      <c r="R96" s="7"/>
      <c r="S96" s="7"/>
      <c r="T96" s="7"/>
      <c r="U96" s="11"/>
      <c r="V96" s="6"/>
      <c r="W96" s="7"/>
      <c r="X96" s="7"/>
      <c r="Y96" s="7"/>
      <c r="Z96" s="11"/>
      <c r="AA96" s="7"/>
      <c r="AB96" s="7"/>
      <c r="AC96" s="7"/>
      <c r="AD96" s="7"/>
      <c r="AE96" s="2"/>
      <c r="AF96" s="1"/>
      <c r="AJ96" s="2"/>
      <c r="AK96" s="1"/>
      <c r="AO96" s="2"/>
    </row>
    <row r="97" spans="1:41" x14ac:dyDescent="0.25">
      <c r="A97" s="17" t="s">
        <v>72</v>
      </c>
      <c r="B97" s="6">
        <f t="shared" si="0"/>
        <v>3.6000000000000002E-4</v>
      </c>
      <c r="C97" s="7">
        <f t="shared" si="0"/>
        <v>0</v>
      </c>
      <c r="D97" s="7">
        <f t="shared" si="1"/>
        <v>2.0000000000000001E-4</v>
      </c>
      <c r="E97" s="7"/>
      <c r="F97" s="11"/>
      <c r="G97" s="6"/>
      <c r="H97" s="7"/>
      <c r="I97" s="7"/>
      <c r="J97" s="7"/>
      <c r="K97" s="11"/>
      <c r="L97" s="6"/>
      <c r="M97" s="7"/>
      <c r="N97" s="7"/>
      <c r="O97" s="7"/>
      <c r="P97" s="11"/>
      <c r="Q97" s="6"/>
      <c r="R97" s="7"/>
      <c r="S97" s="7"/>
      <c r="T97" s="7"/>
      <c r="U97" s="11"/>
      <c r="V97" s="6"/>
      <c r="W97" s="7"/>
      <c r="X97" s="7"/>
      <c r="Y97" s="7"/>
      <c r="Z97" s="11"/>
      <c r="AA97" s="7"/>
      <c r="AB97" s="7"/>
      <c r="AC97" s="7"/>
      <c r="AD97" s="7"/>
      <c r="AE97" s="2"/>
      <c r="AF97" s="1"/>
      <c r="AJ97" s="2"/>
      <c r="AK97" s="1"/>
      <c r="AO97" s="2"/>
    </row>
    <row r="98" spans="1:41" x14ac:dyDescent="0.25">
      <c r="A98" s="17" t="s">
        <v>52</v>
      </c>
      <c r="B98" s="6">
        <f t="shared" si="0"/>
        <v>4.0000000000000003E-5</v>
      </c>
      <c r="C98" s="7">
        <f t="shared" si="0"/>
        <v>0</v>
      </c>
      <c r="D98" s="7">
        <f t="shared" si="1"/>
        <v>0</v>
      </c>
      <c r="E98" s="7"/>
      <c r="F98" s="11"/>
      <c r="G98" s="6"/>
      <c r="H98" s="7"/>
      <c r="I98" s="7"/>
      <c r="J98" s="7"/>
      <c r="K98" s="11"/>
      <c r="L98" s="6"/>
      <c r="M98" s="7"/>
      <c r="N98" s="7"/>
      <c r="O98" s="7"/>
      <c r="P98" s="11"/>
      <c r="Q98" s="6"/>
      <c r="R98" s="7"/>
      <c r="S98" s="7"/>
      <c r="T98" s="7"/>
      <c r="U98" s="11"/>
      <c r="V98" s="6"/>
      <c r="W98" s="7"/>
      <c r="X98" s="7"/>
      <c r="Y98" s="7"/>
      <c r="Z98" s="11"/>
      <c r="AA98" s="7"/>
      <c r="AB98" s="7"/>
      <c r="AC98" s="7"/>
      <c r="AD98" s="7"/>
      <c r="AE98" s="2"/>
      <c r="AF98" s="1"/>
      <c r="AJ98" s="2"/>
      <c r="AK98" s="1"/>
      <c r="AO98" s="2"/>
    </row>
    <row r="99" spans="1:41" x14ac:dyDescent="0.25">
      <c r="A99" s="17" t="s">
        <v>73</v>
      </c>
      <c r="B99" s="6">
        <f t="shared" si="0"/>
        <v>0</v>
      </c>
      <c r="C99" s="7">
        <f t="shared" si="0"/>
        <v>0</v>
      </c>
      <c r="D99" s="7">
        <f t="shared" si="1"/>
        <v>0</v>
      </c>
      <c r="E99" s="7"/>
      <c r="F99" s="11"/>
      <c r="G99" s="6"/>
      <c r="H99" s="7"/>
      <c r="I99" s="7"/>
      <c r="J99" s="7"/>
      <c r="K99" s="11"/>
      <c r="L99" s="6"/>
      <c r="M99" s="7"/>
      <c r="N99" s="7"/>
      <c r="O99" s="7"/>
      <c r="P99" s="11"/>
      <c r="Q99" s="6"/>
      <c r="R99" s="7"/>
      <c r="S99" s="7"/>
      <c r="T99" s="7"/>
      <c r="U99" s="11"/>
      <c r="V99" s="6"/>
      <c r="W99" s="7"/>
      <c r="X99" s="7"/>
      <c r="Y99" s="7"/>
      <c r="Z99" s="11"/>
      <c r="AA99" s="7"/>
      <c r="AB99" s="7"/>
      <c r="AC99" s="7"/>
      <c r="AD99" s="7"/>
      <c r="AE99" s="2"/>
      <c r="AF99" s="1"/>
      <c r="AJ99" s="2"/>
      <c r="AK99" s="1"/>
      <c r="AO99" s="2"/>
    </row>
    <row r="100" spans="1:41" x14ac:dyDescent="0.25">
      <c r="A100" s="17" t="s">
        <v>70</v>
      </c>
      <c r="B100" s="6">
        <f t="shared" si="0"/>
        <v>0</v>
      </c>
      <c r="C100" s="7">
        <f t="shared" si="0"/>
        <v>0</v>
      </c>
      <c r="D100" s="7">
        <f t="shared" si="1"/>
        <v>0</v>
      </c>
      <c r="E100" s="7"/>
      <c r="F100" s="11"/>
      <c r="G100" s="6"/>
      <c r="H100" s="7"/>
      <c r="I100" s="7"/>
      <c r="J100" s="7"/>
      <c r="K100" s="11"/>
      <c r="L100" s="6"/>
      <c r="M100" s="7"/>
      <c r="N100" s="7"/>
      <c r="O100" s="7"/>
      <c r="P100" s="11"/>
      <c r="Q100" s="6"/>
      <c r="R100" s="7"/>
      <c r="S100" s="7"/>
      <c r="T100" s="7"/>
      <c r="U100" s="11"/>
      <c r="V100" s="6"/>
      <c r="W100" s="7"/>
      <c r="X100" s="7"/>
      <c r="Y100" s="7"/>
      <c r="Z100" s="11"/>
      <c r="AA100" s="7"/>
      <c r="AB100" s="7"/>
      <c r="AC100" s="7"/>
      <c r="AD100" s="7"/>
      <c r="AE100" s="2"/>
      <c r="AF100" s="1"/>
      <c r="AJ100" s="2"/>
      <c r="AK100" s="1"/>
      <c r="AO100" s="2"/>
    </row>
    <row r="101" spans="1:41" x14ac:dyDescent="0.25">
      <c r="A101" s="17" t="s">
        <v>104</v>
      </c>
      <c r="B101" s="6">
        <f t="shared" si="0"/>
        <v>3.0400000000000002E-3</v>
      </c>
      <c r="C101" s="7">
        <f t="shared" si="0"/>
        <v>4.1000000000000003E-3</v>
      </c>
      <c r="D101" s="7">
        <f t="shared" si="1"/>
        <v>3.0999999999999999E-3</v>
      </c>
      <c r="E101" s="7"/>
      <c r="F101" s="11"/>
      <c r="G101" s="6"/>
      <c r="H101" s="7"/>
      <c r="I101" s="7"/>
      <c r="J101" s="7"/>
      <c r="K101" s="11"/>
      <c r="L101" s="6"/>
      <c r="M101" s="7"/>
      <c r="N101" s="7"/>
      <c r="O101" s="7"/>
      <c r="P101" s="11"/>
      <c r="Q101" s="6"/>
      <c r="R101" s="7"/>
      <c r="S101" s="7"/>
      <c r="T101" s="7"/>
      <c r="U101" s="11"/>
      <c r="V101" s="6"/>
      <c r="W101" s="7"/>
      <c r="X101" s="7"/>
      <c r="Y101" s="7"/>
      <c r="Z101" s="11"/>
      <c r="AA101" s="7"/>
      <c r="AB101" s="7"/>
      <c r="AC101" s="7"/>
      <c r="AD101" s="7"/>
      <c r="AE101" s="2"/>
      <c r="AF101" s="1"/>
      <c r="AJ101" s="2"/>
      <c r="AK101" s="1"/>
      <c r="AO101" s="2"/>
    </row>
    <row r="102" spans="1:41" x14ac:dyDescent="0.25">
      <c r="A102" s="17"/>
      <c r="B102" s="6"/>
      <c r="C102" s="7"/>
      <c r="D102" s="7"/>
      <c r="E102" s="7"/>
      <c r="F102" s="11"/>
      <c r="G102" s="6"/>
      <c r="H102" s="7"/>
      <c r="I102" s="7"/>
      <c r="J102" s="7"/>
      <c r="K102" s="11"/>
      <c r="L102" s="6"/>
      <c r="M102" s="7"/>
      <c r="N102" s="7"/>
      <c r="O102" s="7"/>
      <c r="P102" s="11"/>
      <c r="Q102" s="6"/>
      <c r="R102" s="7"/>
      <c r="S102" s="7"/>
      <c r="T102" s="7"/>
      <c r="U102" s="2"/>
      <c r="V102" s="6"/>
      <c r="Z102" s="2"/>
      <c r="AE102" s="2"/>
      <c r="AF102" s="1"/>
      <c r="AJ102" s="2"/>
      <c r="AK102" s="1"/>
      <c r="AO102" s="2"/>
    </row>
    <row r="103" spans="1:41" x14ac:dyDescent="0.25">
      <c r="A103" s="18" t="s">
        <v>27</v>
      </c>
      <c r="B103" s="6"/>
      <c r="C103" s="7"/>
      <c r="D103" s="7"/>
      <c r="E103" s="7"/>
      <c r="F103" s="11"/>
      <c r="G103" s="6"/>
      <c r="H103" s="7"/>
      <c r="I103" s="7"/>
      <c r="J103" s="7"/>
      <c r="K103" s="11"/>
      <c r="L103" s="6"/>
      <c r="M103" s="7"/>
      <c r="N103" s="7"/>
      <c r="O103" s="7"/>
      <c r="P103" s="11"/>
      <c r="Q103" s="6"/>
      <c r="R103" s="7"/>
      <c r="S103" s="7"/>
      <c r="T103" s="7"/>
      <c r="U103" s="2"/>
      <c r="V103" s="6"/>
      <c r="Z103" s="2"/>
      <c r="AE103" s="2"/>
      <c r="AF103" s="1"/>
      <c r="AJ103" s="2"/>
      <c r="AK103" s="1"/>
      <c r="AO103" s="2"/>
    </row>
    <row r="104" spans="1:41" x14ac:dyDescent="0.25">
      <c r="A104" s="17" t="s">
        <v>75</v>
      </c>
      <c r="B104" s="6">
        <f t="shared" ref="B104:C112" si="2">B48/B$6</f>
        <v>0</v>
      </c>
      <c r="C104" s="7">
        <f t="shared" si="2"/>
        <v>1E-4</v>
      </c>
      <c r="D104" s="7">
        <f t="shared" ref="D104:D124" si="3">D48/D$6</f>
        <v>2.9999999999999997E-4</v>
      </c>
      <c r="E104" s="7"/>
      <c r="F104" s="11"/>
      <c r="G104" s="6"/>
      <c r="H104" s="7"/>
      <c r="I104" s="7"/>
      <c r="J104" s="7"/>
      <c r="K104" s="11"/>
      <c r="L104" s="6"/>
      <c r="M104" s="7"/>
      <c r="N104" s="7"/>
      <c r="O104" s="7"/>
      <c r="P104" s="11"/>
      <c r="Q104" s="6"/>
      <c r="R104" s="7"/>
      <c r="S104" s="7"/>
      <c r="T104" s="7"/>
      <c r="U104" s="11"/>
      <c r="V104" s="6"/>
      <c r="W104" s="7"/>
      <c r="X104" s="7"/>
      <c r="Y104" s="7"/>
      <c r="Z104" s="11"/>
      <c r="AA104" s="7"/>
      <c r="AB104" s="7"/>
      <c r="AC104" s="7"/>
      <c r="AD104" s="7"/>
      <c r="AE104" s="2"/>
      <c r="AF104" s="1"/>
      <c r="AJ104" s="2"/>
      <c r="AK104" s="1"/>
      <c r="AO104" s="2"/>
    </row>
    <row r="105" spans="1:41" x14ac:dyDescent="0.25">
      <c r="A105" s="17" t="s">
        <v>55</v>
      </c>
      <c r="B105" s="6">
        <f t="shared" si="2"/>
        <v>0</v>
      </c>
      <c r="C105" s="7">
        <f t="shared" si="2"/>
        <v>0</v>
      </c>
      <c r="D105" s="7">
        <f t="shared" si="3"/>
        <v>0</v>
      </c>
      <c r="E105" s="7"/>
      <c r="F105" s="11"/>
      <c r="G105" s="6"/>
      <c r="H105" s="7"/>
      <c r="I105" s="7"/>
      <c r="J105" s="7"/>
      <c r="K105" s="11"/>
      <c r="L105" s="6"/>
      <c r="M105" s="7"/>
      <c r="N105" s="7"/>
      <c r="O105" s="7"/>
      <c r="P105" s="11"/>
      <c r="Q105" s="6"/>
      <c r="R105" s="7"/>
      <c r="S105" s="7"/>
      <c r="T105" s="7"/>
      <c r="U105" s="11"/>
      <c r="V105" s="6"/>
      <c r="W105" s="7"/>
      <c r="X105" s="7"/>
      <c r="Y105" s="7"/>
      <c r="Z105" s="11"/>
      <c r="AA105" s="7"/>
      <c r="AB105" s="7"/>
      <c r="AC105" s="7"/>
      <c r="AD105" s="7"/>
      <c r="AE105" s="2"/>
      <c r="AF105" s="1"/>
      <c r="AJ105" s="2"/>
      <c r="AK105" s="1"/>
      <c r="AO105" s="2"/>
    </row>
    <row r="106" spans="1:41" x14ac:dyDescent="0.25">
      <c r="A106" s="17" t="s">
        <v>29</v>
      </c>
      <c r="B106" s="6">
        <f t="shared" si="2"/>
        <v>2.6759999999999999E-2</v>
      </c>
      <c r="C106" s="7">
        <f t="shared" si="2"/>
        <v>1.7000000000000001E-2</v>
      </c>
      <c r="D106" s="7">
        <f t="shared" si="3"/>
        <v>2.0799999999999999E-2</v>
      </c>
      <c r="E106" s="7"/>
      <c r="F106" s="11"/>
      <c r="G106" s="6"/>
      <c r="H106" s="7"/>
      <c r="I106" s="7"/>
      <c r="J106" s="7"/>
      <c r="K106" s="11"/>
      <c r="L106" s="6"/>
      <c r="M106" s="7"/>
      <c r="N106" s="7"/>
      <c r="O106" s="7"/>
      <c r="P106" s="11"/>
      <c r="Q106" s="6"/>
      <c r="R106" s="7"/>
      <c r="S106" s="7"/>
      <c r="T106" s="7"/>
      <c r="U106" s="11"/>
      <c r="V106" s="6"/>
      <c r="W106" s="7"/>
      <c r="X106" s="7"/>
      <c r="Y106" s="7"/>
      <c r="Z106" s="11"/>
      <c r="AA106" s="7"/>
      <c r="AB106" s="7"/>
      <c r="AC106" s="7"/>
      <c r="AD106" s="7"/>
      <c r="AE106" s="2"/>
      <c r="AF106" s="1"/>
      <c r="AJ106" s="2"/>
      <c r="AK106" s="1"/>
      <c r="AO106" s="2"/>
    </row>
    <row r="107" spans="1:41" x14ac:dyDescent="0.25">
      <c r="A107" s="17" t="s">
        <v>28</v>
      </c>
      <c r="B107" s="6">
        <f t="shared" si="2"/>
        <v>1.7000000000000001E-2</v>
      </c>
      <c r="C107" s="7">
        <f t="shared" si="2"/>
        <v>3.6299999999999999E-2</v>
      </c>
      <c r="D107" s="7">
        <f t="shared" si="3"/>
        <v>3.78E-2</v>
      </c>
      <c r="E107" s="7"/>
      <c r="F107" s="11"/>
      <c r="G107" s="6"/>
      <c r="H107" s="7"/>
      <c r="I107" s="7"/>
      <c r="J107" s="7"/>
      <c r="K107" s="11"/>
      <c r="L107" s="6"/>
      <c r="M107" s="7"/>
      <c r="N107" s="7"/>
      <c r="O107" s="7"/>
      <c r="P107" s="11"/>
      <c r="Q107" s="6"/>
      <c r="R107" s="7"/>
      <c r="S107" s="7"/>
      <c r="T107" s="7"/>
      <c r="U107" s="11"/>
      <c r="V107" s="6"/>
      <c r="W107" s="7"/>
      <c r="X107" s="7"/>
      <c r="Y107" s="7"/>
      <c r="Z107" s="11"/>
      <c r="AA107" s="7"/>
      <c r="AB107" s="7"/>
      <c r="AC107" s="7"/>
      <c r="AD107" s="7"/>
      <c r="AE107" s="2"/>
      <c r="AF107" s="1"/>
      <c r="AJ107" s="2"/>
      <c r="AK107" s="1"/>
      <c r="AO107" s="2"/>
    </row>
    <row r="108" spans="1:41" x14ac:dyDescent="0.25">
      <c r="A108" s="17" t="s">
        <v>48</v>
      </c>
      <c r="B108" s="6">
        <f t="shared" si="2"/>
        <v>5.5199999999999997E-3</v>
      </c>
      <c r="C108" s="7">
        <f t="shared" si="2"/>
        <v>9.1999999999999998E-3</v>
      </c>
      <c r="D108" s="7">
        <f t="shared" si="3"/>
        <v>5.8999999999999999E-3</v>
      </c>
      <c r="E108" s="7"/>
      <c r="F108" s="11"/>
      <c r="G108" s="6"/>
      <c r="H108" s="7"/>
      <c r="I108" s="7"/>
      <c r="J108" s="7"/>
      <c r="K108" s="11"/>
      <c r="L108" s="6"/>
      <c r="M108" s="7"/>
      <c r="N108" s="7"/>
      <c r="O108" s="7"/>
      <c r="P108" s="11"/>
      <c r="Q108" s="6"/>
      <c r="R108" s="7"/>
      <c r="S108" s="7"/>
      <c r="T108" s="7"/>
      <c r="U108" s="11"/>
      <c r="V108" s="6"/>
      <c r="W108" s="7"/>
      <c r="X108" s="7"/>
      <c r="Y108" s="7"/>
      <c r="Z108" s="11"/>
      <c r="AA108" s="7"/>
      <c r="AB108" s="7"/>
      <c r="AC108" s="7"/>
      <c r="AD108" s="7"/>
      <c r="AE108" s="2"/>
      <c r="AF108" s="1"/>
      <c r="AJ108" s="2"/>
      <c r="AK108" s="1"/>
      <c r="AO108" s="2"/>
    </row>
    <row r="109" spans="1:41" x14ac:dyDescent="0.25">
      <c r="A109" s="17" t="s">
        <v>50</v>
      </c>
      <c r="B109" s="6">
        <f t="shared" si="2"/>
        <v>2.2960000000000001E-2</v>
      </c>
      <c r="C109" s="7">
        <f t="shared" si="2"/>
        <v>1.5900000000000001E-2</v>
      </c>
      <c r="D109" s="7">
        <f t="shared" si="3"/>
        <v>1.54E-2</v>
      </c>
      <c r="E109" s="7"/>
      <c r="F109" s="11"/>
      <c r="G109" s="6"/>
      <c r="H109" s="7"/>
      <c r="I109" s="7"/>
      <c r="J109" s="7"/>
      <c r="K109" s="11"/>
      <c r="L109" s="6"/>
      <c r="M109" s="7"/>
      <c r="N109" s="7"/>
      <c r="O109" s="7"/>
      <c r="P109" s="11"/>
      <c r="Q109" s="6"/>
      <c r="R109" s="7"/>
      <c r="S109" s="7"/>
      <c r="T109" s="7"/>
      <c r="U109" s="11"/>
      <c r="V109" s="6"/>
      <c r="W109" s="7"/>
      <c r="X109" s="7"/>
      <c r="Y109" s="7"/>
      <c r="Z109" s="11"/>
      <c r="AA109" s="7"/>
      <c r="AB109" s="7"/>
      <c r="AC109" s="7"/>
      <c r="AD109" s="7"/>
      <c r="AE109" s="2"/>
      <c r="AF109" s="1"/>
      <c r="AJ109" s="2"/>
      <c r="AK109" s="1"/>
      <c r="AO109" s="2"/>
    </row>
    <row r="110" spans="1:41" x14ac:dyDescent="0.25">
      <c r="A110" s="17" t="s">
        <v>32</v>
      </c>
      <c r="B110" s="6">
        <f t="shared" si="2"/>
        <v>0.02</v>
      </c>
      <c r="C110" s="7">
        <f t="shared" si="2"/>
        <v>2.81E-2</v>
      </c>
      <c r="D110" s="7">
        <f t="shared" si="3"/>
        <v>2.3699999999999999E-2</v>
      </c>
      <c r="E110" s="7"/>
      <c r="F110" s="11"/>
      <c r="G110" s="6"/>
      <c r="H110" s="7"/>
      <c r="I110" s="7"/>
      <c r="J110" s="7"/>
      <c r="K110" s="11"/>
      <c r="L110" s="6"/>
      <c r="M110" s="7"/>
      <c r="N110" s="7"/>
      <c r="O110" s="7"/>
      <c r="P110" s="11"/>
      <c r="Q110" s="6"/>
      <c r="R110" s="7"/>
      <c r="S110" s="7"/>
      <c r="T110" s="7"/>
      <c r="U110" s="11"/>
      <c r="V110" s="6"/>
      <c r="W110" s="7"/>
      <c r="X110" s="7"/>
      <c r="Y110" s="7"/>
      <c r="Z110" s="11"/>
      <c r="AA110" s="7"/>
      <c r="AB110" s="7"/>
      <c r="AC110" s="7"/>
      <c r="AD110" s="7"/>
      <c r="AE110" s="2"/>
      <c r="AF110" s="1"/>
      <c r="AJ110" s="2"/>
      <c r="AK110" s="1"/>
      <c r="AO110" s="2"/>
    </row>
    <row r="111" spans="1:41" x14ac:dyDescent="0.25">
      <c r="A111" s="17" t="s">
        <v>60</v>
      </c>
      <c r="B111" s="6">
        <f t="shared" si="2"/>
        <v>2.3999999999999998E-3</v>
      </c>
      <c r="C111" s="7">
        <f t="shared" si="2"/>
        <v>6.8999999999999999E-3</v>
      </c>
      <c r="D111" s="7">
        <f t="shared" si="3"/>
        <v>5.3E-3</v>
      </c>
      <c r="E111" s="7"/>
      <c r="F111" s="11"/>
      <c r="G111" s="6"/>
      <c r="H111" s="7"/>
      <c r="I111" s="7"/>
      <c r="J111" s="7"/>
      <c r="K111" s="11"/>
      <c r="L111" s="6"/>
      <c r="M111" s="7"/>
      <c r="N111" s="7"/>
      <c r="O111" s="7"/>
      <c r="P111" s="11"/>
      <c r="Q111" s="6"/>
      <c r="R111" s="7"/>
      <c r="S111" s="7"/>
      <c r="T111" s="7"/>
      <c r="U111" s="11"/>
      <c r="V111" s="6"/>
      <c r="W111" s="7"/>
      <c r="X111" s="7"/>
      <c r="Y111" s="7"/>
      <c r="Z111" s="11"/>
      <c r="AA111" s="7"/>
      <c r="AB111" s="7"/>
      <c r="AC111" s="7"/>
      <c r="AD111" s="7"/>
      <c r="AE111" s="2"/>
      <c r="AF111" s="1"/>
      <c r="AJ111" s="2"/>
      <c r="AK111" s="1"/>
      <c r="AO111" s="2"/>
    </row>
    <row r="112" spans="1:41" x14ac:dyDescent="0.25">
      <c r="A112" s="17" t="s">
        <v>76</v>
      </c>
      <c r="B112" s="6">
        <f t="shared" si="2"/>
        <v>0</v>
      </c>
      <c r="C112" s="7">
        <f t="shared" si="2"/>
        <v>0</v>
      </c>
      <c r="D112" s="7">
        <f t="shared" si="3"/>
        <v>0</v>
      </c>
      <c r="E112" s="7"/>
      <c r="F112" s="11"/>
      <c r="G112" s="6"/>
      <c r="H112" s="7"/>
      <c r="I112" s="7"/>
      <c r="J112" s="7"/>
      <c r="K112" s="11"/>
      <c r="L112" s="6"/>
      <c r="M112" s="7"/>
      <c r="N112" s="7"/>
      <c r="O112" s="7"/>
      <c r="P112" s="11"/>
      <c r="Q112" s="6"/>
      <c r="R112" s="7"/>
      <c r="S112" s="7"/>
      <c r="T112" s="7"/>
      <c r="U112" s="11"/>
      <c r="V112" s="6"/>
      <c r="W112" s="7"/>
      <c r="X112" s="7"/>
      <c r="Y112" s="7"/>
      <c r="Z112" s="11"/>
      <c r="AA112" s="7"/>
      <c r="AB112" s="7"/>
      <c r="AC112" s="7"/>
      <c r="AD112" s="7"/>
      <c r="AE112" s="2"/>
      <c r="AF112" s="1"/>
      <c r="AJ112" s="2"/>
      <c r="AK112" s="1"/>
      <c r="AO112" s="2"/>
    </row>
    <row r="113" spans="1:41" x14ac:dyDescent="0.25">
      <c r="A113" s="17" t="s">
        <v>57</v>
      </c>
      <c r="B113" s="6">
        <f t="shared" ref="B113:C123" si="4">B57/B$6</f>
        <v>1.2E-4</v>
      </c>
      <c r="C113" s="7">
        <f t="shared" si="4"/>
        <v>2.9999999999999997E-4</v>
      </c>
      <c r="D113" s="7">
        <f t="shared" si="3"/>
        <v>2.0000000000000001E-4</v>
      </c>
      <c r="E113" s="7"/>
      <c r="F113" s="11"/>
      <c r="G113" s="6"/>
      <c r="H113" s="7"/>
      <c r="I113" s="7"/>
      <c r="J113" s="7"/>
      <c r="K113" s="11"/>
      <c r="L113" s="6"/>
      <c r="M113" s="7"/>
      <c r="N113" s="7"/>
      <c r="O113" s="7"/>
      <c r="P113" s="11"/>
      <c r="Q113" s="6"/>
      <c r="R113" s="7"/>
      <c r="S113" s="7"/>
      <c r="T113" s="7"/>
      <c r="U113" s="11"/>
      <c r="V113" s="6"/>
      <c r="W113" s="7"/>
      <c r="X113" s="7"/>
      <c r="Y113" s="7"/>
      <c r="Z113" s="11"/>
      <c r="AA113" s="7"/>
      <c r="AB113" s="7"/>
      <c r="AC113" s="7"/>
      <c r="AD113" s="7"/>
      <c r="AE113" s="2"/>
      <c r="AF113" s="1"/>
      <c r="AJ113" s="2"/>
      <c r="AK113" s="1"/>
      <c r="AO113" s="2"/>
    </row>
    <row r="114" spans="1:41" x14ac:dyDescent="0.25">
      <c r="A114" s="17" t="s">
        <v>58</v>
      </c>
      <c r="B114" s="6">
        <f t="shared" si="4"/>
        <v>4.0800000000000003E-3</v>
      </c>
      <c r="C114" s="7">
        <f t="shared" si="4"/>
        <v>1.6400000000000001E-2</v>
      </c>
      <c r="D114" s="7">
        <f t="shared" si="3"/>
        <v>1.6400000000000001E-2</v>
      </c>
      <c r="E114" s="7"/>
      <c r="F114" s="11"/>
      <c r="G114" s="6"/>
      <c r="H114" s="7"/>
      <c r="I114" s="7"/>
      <c r="J114" s="7"/>
      <c r="K114" s="11"/>
      <c r="L114" s="6"/>
      <c r="M114" s="7"/>
      <c r="N114" s="7"/>
      <c r="O114" s="7"/>
      <c r="P114" s="11"/>
      <c r="Q114" s="6"/>
      <c r="R114" s="7"/>
      <c r="S114" s="7"/>
      <c r="T114" s="7"/>
      <c r="U114" s="11"/>
      <c r="V114" s="6"/>
      <c r="W114" s="7"/>
      <c r="X114" s="7"/>
      <c r="Y114" s="7"/>
      <c r="Z114" s="11"/>
      <c r="AA114" s="7"/>
      <c r="AB114" s="7"/>
      <c r="AC114" s="7"/>
      <c r="AD114" s="7"/>
      <c r="AE114" s="2"/>
      <c r="AF114" s="1"/>
      <c r="AJ114" s="2"/>
      <c r="AK114" s="1"/>
      <c r="AO114" s="2"/>
    </row>
    <row r="115" spans="1:41" x14ac:dyDescent="0.25">
      <c r="A115" s="17" t="s">
        <v>54</v>
      </c>
      <c r="B115" s="6">
        <f t="shared" si="4"/>
        <v>8.2799999999999999E-2</v>
      </c>
      <c r="C115" s="7">
        <f t="shared" si="4"/>
        <v>0.10589999999999999</v>
      </c>
      <c r="D115" s="7">
        <f t="shared" si="3"/>
        <v>0.1137</v>
      </c>
      <c r="E115" s="7"/>
      <c r="F115" s="11"/>
      <c r="G115" s="6"/>
      <c r="H115" s="7"/>
      <c r="I115" s="7"/>
      <c r="J115" s="7"/>
      <c r="K115" s="11"/>
      <c r="L115" s="6"/>
      <c r="M115" s="7"/>
      <c r="N115" s="7"/>
      <c r="O115" s="7"/>
      <c r="P115" s="11"/>
      <c r="Q115" s="6"/>
      <c r="R115" s="7"/>
      <c r="S115" s="7"/>
      <c r="T115" s="7"/>
      <c r="U115" s="11"/>
      <c r="V115" s="6"/>
      <c r="W115" s="7"/>
      <c r="X115" s="7"/>
      <c r="Y115" s="7"/>
      <c r="Z115" s="11"/>
      <c r="AA115" s="7"/>
      <c r="AB115" s="7"/>
      <c r="AC115" s="7"/>
      <c r="AD115" s="7"/>
      <c r="AE115" s="2"/>
      <c r="AF115" s="1"/>
      <c r="AJ115" s="2"/>
      <c r="AK115" s="1"/>
      <c r="AO115" s="2"/>
    </row>
    <row r="116" spans="1:41" x14ac:dyDescent="0.25">
      <c r="A116" s="19" t="s">
        <v>89</v>
      </c>
      <c r="B116" s="6">
        <f t="shared" si="4"/>
        <v>0</v>
      </c>
      <c r="C116" s="7">
        <f t="shared" si="4"/>
        <v>1E-4</v>
      </c>
      <c r="D116" s="7">
        <f t="shared" si="3"/>
        <v>0</v>
      </c>
      <c r="E116" s="7"/>
      <c r="F116" s="11"/>
      <c r="G116" s="6"/>
      <c r="H116" s="7"/>
      <c r="I116" s="7"/>
      <c r="J116" s="7"/>
      <c r="K116" s="11"/>
      <c r="L116" s="6"/>
      <c r="M116" s="7"/>
      <c r="N116" s="7"/>
      <c r="O116" s="7"/>
      <c r="P116" s="11"/>
      <c r="Q116" s="6"/>
      <c r="R116" s="7"/>
      <c r="S116" s="7"/>
      <c r="T116" s="7"/>
      <c r="U116" s="11"/>
      <c r="V116" s="6"/>
      <c r="W116" s="7"/>
      <c r="X116" s="7"/>
      <c r="Y116" s="7"/>
      <c r="Z116" s="11"/>
      <c r="AA116" s="7"/>
      <c r="AB116" s="7"/>
      <c r="AC116" s="7"/>
      <c r="AD116" s="7"/>
      <c r="AE116" s="2"/>
      <c r="AF116" s="1"/>
      <c r="AJ116" s="2"/>
      <c r="AK116" s="1"/>
      <c r="AO116" s="2"/>
    </row>
    <row r="117" spans="1:41" x14ac:dyDescent="0.25">
      <c r="A117" s="17" t="s">
        <v>30</v>
      </c>
      <c r="B117" s="6">
        <f t="shared" si="4"/>
        <v>5.1999999999999998E-3</v>
      </c>
      <c r="C117" s="7">
        <f t="shared" si="4"/>
        <v>6.4999999999999997E-3</v>
      </c>
      <c r="D117" s="7">
        <f t="shared" si="3"/>
        <v>9.7000000000000003E-3</v>
      </c>
      <c r="E117" s="7"/>
      <c r="F117" s="11"/>
      <c r="G117" s="6"/>
      <c r="H117" s="7"/>
      <c r="I117" s="7"/>
      <c r="J117" s="7"/>
      <c r="K117" s="11"/>
      <c r="L117" s="6"/>
      <c r="M117" s="7"/>
      <c r="N117" s="7"/>
      <c r="O117" s="7"/>
      <c r="P117" s="11"/>
      <c r="Q117" s="6"/>
      <c r="R117" s="7"/>
      <c r="S117" s="7"/>
      <c r="T117" s="7"/>
      <c r="U117" s="11"/>
      <c r="V117" s="6"/>
      <c r="W117" s="7"/>
      <c r="X117" s="7"/>
      <c r="Y117" s="7"/>
      <c r="Z117" s="11"/>
      <c r="AA117" s="7"/>
      <c r="AB117" s="7"/>
      <c r="AC117" s="7"/>
      <c r="AD117" s="7"/>
      <c r="AE117" s="2"/>
      <c r="AF117" s="1"/>
      <c r="AJ117" s="2"/>
      <c r="AK117" s="1"/>
      <c r="AO117" s="2"/>
    </row>
    <row r="118" spans="1:41" x14ac:dyDescent="0.25">
      <c r="A118" s="17" t="s">
        <v>49</v>
      </c>
      <c r="B118" s="6">
        <f t="shared" si="4"/>
        <v>0</v>
      </c>
      <c r="C118" s="7">
        <f t="shared" si="4"/>
        <v>0</v>
      </c>
      <c r="D118" s="7">
        <f t="shared" si="3"/>
        <v>0</v>
      </c>
      <c r="E118" s="7"/>
      <c r="F118" s="11"/>
      <c r="G118" s="6"/>
      <c r="H118" s="7"/>
      <c r="I118" s="7"/>
      <c r="J118" s="7"/>
      <c r="K118" s="11"/>
      <c r="L118" s="6"/>
      <c r="M118" s="7"/>
      <c r="N118" s="7"/>
      <c r="O118" s="7"/>
      <c r="P118" s="11"/>
      <c r="Q118" s="6"/>
      <c r="R118" s="7"/>
      <c r="S118" s="7"/>
      <c r="T118" s="7"/>
      <c r="U118" s="11"/>
      <c r="V118" s="6"/>
      <c r="W118" s="7"/>
      <c r="X118" s="7"/>
      <c r="Y118" s="7"/>
      <c r="Z118" s="11"/>
      <c r="AA118" s="7"/>
      <c r="AB118" s="7"/>
      <c r="AC118" s="7"/>
      <c r="AD118" s="7"/>
      <c r="AE118" s="2"/>
      <c r="AF118" s="1"/>
      <c r="AJ118" s="2"/>
      <c r="AK118" s="1"/>
      <c r="AO118" s="2"/>
    </row>
    <row r="119" spans="1:41" x14ac:dyDescent="0.25">
      <c r="A119" s="17" t="s">
        <v>59</v>
      </c>
      <c r="B119" s="6">
        <f t="shared" si="4"/>
        <v>0</v>
      </c>
      <c r="C119" s="7">
        <f t="shared" si="4"/>
        <v>0</v>
      </c>
      <c r="D119" s="7">
        <f t="shared" si="3"/>
        <v>0</v>
      </c>
      <c r="E119" s="7"/>
      <c r="F119" s="11"/>
      <c r="G119" s="6"/>
      <c r="H119" s="7"/>
      <c r="I119" s="7"/>
      <c r="J119" s="7"/>
      <c r="K119" s="11"/>
      <c r="L119" s="6"/>
      <c r="M119" s="7"/>
      <c r="N119" s="7"/>
      <c r="O119" s="7"/>
      <c r="P119" s="11"/>
      <c r="Q119" s="6"/>
      <c r="R119" s="7"/>
      <c r="S119" s="7"/>
      <c r="T119" s="7"/>
      <c r="U119" s="11"/>
      <c r="V119" s="6"/>
      <c r="W119" s="7"/>
      <c r="X119" s="7"/>
      <c r="Y119" s="7"/>
      <c r="Z119" s="11"/>
      <c r="AA119" s="7"/>
      <c r="AB119" s="7"/>
      <c r="AC119" s="7"/>
      <c r="AD119" s="7"/>
      <c r="AE119" s="2"/>
      <c r="AF119" s="1"/>
      <c r="AJ119" s="2"/>
      <c r="AK119" s="1"/>
      <c r="AO119" s="2"/>
    </row>
    <row r="120" spans="1:41" x14ac:dyDescent="0.25">
      <c r="A120" s="17" t="s">
        <v>31</v>
      </c>
      <c r="B120" s="6">
        <f t="shared" si="4"/>
        <v>0</v>
      </c>
      <c r="C120" s="7">
        <f t="shared" si="4"/>
        <v>0</v>
      </c>
      <c r="D120" s="7">
        <f t="shared" si="3"/>
        <v>0</v>
      </c>
      <c r="E120" s="7"/>
      <c r="F120" s="11"/>
      <c r="G120" s="6"/>
      <c r="H120" s="7"/>
      <c r="I120" s="7"/>
      <c r="J120" s="7"/>
      <c r="K120" s="11"/>
      <c r="L120" s="6"/>
      <c r="M120" s="7"/>
      <c r="N120" s="7"/>
      <c r="O120" s="7"/>
      <c r="P120" s="11"/>
      <c r="Q120" s="6"/>
      <c r="R120" s="7"/>
      <c r="S120" s="7"/>
      <c r="T120" s="7"/>
      <c r="U120" s="11"/>
      <c r="V120" s="6"/>
      <c r="W120" s="7"/>
      <c r="X120" s="7"/>
      <c r="Y120" s="7"/>
      <c r="Z120" s="11"/>
      <c r="AA120" s="7"/>
      <c r="AB120" s="7"/>
      <c r="AC120" s="7"/>
      <c r="AD120" s="7"/>
      <c r="AE120" s="2"/>
      <c r="AF120" s="1"/>
      <c r="AJ120" s="2"/>
      <c r="AK120" s="1"/>
      <c r="AO120" s="2"/>
    </row>
    <row r="121" spans="1:41" x14ac:dyDescent="0.25">
      <c r="A121" s="17" t="s">
        <v>34</v>
      </c>
      <c r="B121" s="6">
        <f t="shared" si="4"/>
        <v>0</v>
      </c>
      <c r="C121" s="7">
        <f t="shared" si="4"/>
        <v>0</v>
      </c>
      <c r="D121" s="7">
        <f t="shared" si="3"/>
        <v>0</v>
      </c>
      <c r="E121" s="7"/>
      <c r="F121" s="11"/>
      <c r="G121" s="6"/>
      <c r="H121" s="7"/>
      <c r="I121" s="7"/>
      <c r="J121" s="7"/>
      <c r="K121" s="11"/>
      <c r="L121" s="6"/>
      <c r="M121" s="7"/>
      <c r="N121" s="7"/>
      <c r="O121" s="7"/>
      <c r="P121" s="11"/>
      <c r="Q121" s="6"/>
      <c r="R121" s="7"/>
      <c r="S121" s="7"/>
      <c r="T121" s="7"/>
      <c r="U121" s="11"/>
      <c r="V121" s="6"/>
      <c r="W121" s="7"/>
      <c r="X121" s="7"/>
      <c r="Y121" s="7"/>
      <c r="Z121" s="11"/>
      <c r="AA121" s="7"/>
      <c r="AB121" s="7"/>
      <c r="AC121" s="7"/>
      <c r="AD121" s="7"/>
      <c r="AE121" s="2"/>
      <c r="AF121" s="1"/>
      <c r="AJ121" s="2"/>
      <c r="AK121" s="1"/>
      <c r="AO121" s="2"/>
    </row>
    <row r="122" spans="1:41" x14ac:dyDescent="0.25">
      <c r="A122" s="17" t="s">
        <v>88</v>
      </c>
      <c r="B122" s="6">
        <f t="shared" si="4"/>
        <v>2.4000000000000001E-4</v>
      </c>
      <c r="C122" s="7">
        <f t="shared" si="4"/>
        <v>1E-4</v>
      </c>
      <c r="D122" s="7">
        <f t="shared" si="3"/>
        <v>0</v>
      </c>
      <c r="E122" s="7"/>
      <c r="F122" s="11"/>
      <c r="G122" s="6"/>
      <c r="H122" s="7"/>
      <c r="I122" s="7"/>
      <c r="J122" s="7"/>
      <c r="K122" s="11"/>
      <c r="L122" s="6"/>
      <c r="M122" s="7"/>
      <c r="N122" s="7"/>
      <c r="O122" s="7"/>
      <c r="P122" s="11"/>
      <c r="Q122" s="6"/>
      <c r="R122" s="7"/>
      <c r="S122" s="7"/>
      <c r="T122" s="7"/>
      <c r="U122" s="11"/>
      <c r="V122" s="6"/>
      <c r="W122" s="7"/>
      <c r="X122" s="7"/>
      <c r="Y122" s="7"/>
      <c r="Z122" s="11"/>
      <c r="AA122" s="7"/>
      <c r="AB122" s="7"/>
      <c r="AC122" s="7"/>
      <c r="AD122" s="7"/>
      <c r="AE122" s="2"/>
      <c r="AF122" s="1"/>
      <c r="AJ122" s="2"/>
      <c r="AK122" s="1"/>
      <c r="AO122" s="2"/>
    </row>
    <row r="123" spans="1:41" x14ac:dyDescent="0.25">
      <c r="A123" s="17" t="s">
        <v>74</v>
      </c>
      <c r="B123" s="6">
        <f t="shared" si="4"/>
        <v>0</v>
      </c>
      <c r="C123" s="7">
        <f t="shared" si="4"/>
        <v>0</v>
      </c>
      <c r="D123" s="7">
        <f t="shared" si="3"/>
        <v>0</v>
      </c>
      <c r="E123" s="7"/>
      <c r="F123" s="11"/>
      <c r="G123" s="6"/>
      <c r="H123" s="7"/>
      <c r="I123" s="7"/>
      <c r="J123" s="7"/>
      <c r="K123" s="11"/>
      <c r="L123" s="6"/>
      <c r="M123" s="7"/>
      <c r="N123" s="7"/>
      <c r="O123" s="7"/>
      <c r="P123" s="11"/>
      <c r="Q123" s="6"/>
      <c r="R123" s="7"/>
      <c r="S123" s="7"/>
      <c r="T123" s="7"/>
      <c r="U123" s="11"/>
      <c r="V123" s="6"/>
      <c r="W123" s="7"/>
      <c r="X123" s="7"/>
      <c r="Y123" s="7"/>
      <c r="Z123" s="11"/>
      <c r="AA123" s="7"/>
      <c r="AB123" s="7"/>
      <c r="AC123" s="7"/>
      <c r="AD123" s="7"/>
      <c r="AE123" s="2"/>
      <c r="AF123" s="1"/>
      <c r="AJ123" s="2"/>
      <c r="AK123" s="1"/>
      <c r="AO123" s="2"/>
    </row>
    <row r="124" spans="1:41" x14ac:dyDescent="0.25">
      <c r="A124" s="17" t="s">
        <v>87</v>
      </c>
      <c r="B124" s="6">
        <f>B68/B$6</f>
        <v>0</v>
      </c>
      <c r="C124" s="7">
        <f>C68/C$6</f>
        <v>0</v>
      </c>
      <c r="D124" s="7">
        <f t="shared" si="3"/>
        <v>0</v>
      </c>
      <c r="E124" s="7"/>
      <c r="F124" s="11"/>
      <c r="G124" s="6"/>
      <c r="H124" s="7"/>
      <c r="I124" s="7"/>
      <c r="J124" s="7"/>
      <c r="K124" s="11"/>
      <c r="L124" s="6"/>
      <c r="M124" s="7"/>
      <c r="N124" s="7"/>
      <c r="O124" s="7"/>
      <c r="P124" s="11"/>
      <c r="Q124" s="6"/>
      <c r="R124" s="7"/>
      <c r="S124" s="7"/>
      <c r="T124" s="7"/>
      <c r="U124" s="11"/>
      <c r="V124" s="6"/>
      <c r="W124" s="7"/>
      <c r="X124" s="7"/>
      <c r="Y124" s="7"/>
      <c r="Z124" s="11"/>
      <c r="AA124" s="7"/>
      <c r="AB124" s="7"/>
      <c r="AC124" s="7"/>
      <c r="AD124" s="7"/>
      <c r="AE124" s="2"/>
      <c r="AF124" s="1"/>
      <c r="AJ124" s="2"/>
      <c r="AK124" s="1"/>
      <c r="AO124" s="2"/>
    </row>
    <row r="125" spans="1:41" x14ac:dyDescent="0.25">
      <c r="A125" s="17"/>
      <c r="B125" s="6"/>
      <c r="C125" s="7"/>
      <c r="D125" s="7"/>
      <c r="E125" s="7"/>
      <c r="F125" s="11"/>
      <c r="G125" s="6"/>
      <c r="H125" s="7"/>
      <c r="I125" s="7"/>
      <c r="J125" s="7"/>
      <c r="K125" s="11"/>
      <c r="L125" s="6"/>
      <c r="M125" s="7"/>
      <c r="N125" s="7"/>
      <c r="O125" s="7"/>
      <c r="P125" s="11"/>
      <c r="Q125" s="6"/>
      <c r="R125" s="7"/>
      <c r="S125" s="7"/>
      <c r="T125" s="7"/>
      <c r="U125" s="2"/>
      <c r="V125" s="6"/>
      <c r="Z125" s="2"/>
      <c r="AE125" s="2"/>
      <c r="AF125" s="1"/>
      <c r="AJ125" s="2"/>
      <c r="AK125" s="1"/>
      <c r="AO125" s="2"/>
    </row>
    <row r="126" spans="1:41" x14ac:dyDescent="0.25">
      <c r="A126" s="17"/>
      <c r="B126" s="6"/>
      <c r="C126" s="7"/>
      <c r="D126" s="7"/>
      <c r="E126" s="7"/>
      <c r="F126" s="11"/>
      <c r="G126" s="6"/>
      <c r="H126" s="7"/>
      <c r="I126" s="7"/>
      <c r="J126" s="7"/>
      <c r="K126" s="11"/>
      <c r="L126" s="6"/>
      <c r="M126" s="7"/>
      <c r="N126" s="7"/>
      <c r="O126" s="7"/>
      <c r="P126" s="11"/>
      <c r="Q126" s="6"/>
      <c r="R126" s="7"/>
      <c r="S126" s="7"/>
      <c r="T126" s="7"/>
      <c r="U126" s="2"/>
      <c r="V126" s="6"/>
      <c r="Z126" s="2"/>
      <c r="AE126" s="2"/>
      <c r="AF126" s="1"/>
      <c r="AJ126" s="2"/>
      <c r="AK126" s="1"/>
      <c r="AO126" s="2"/>
    </row>
    <row r="127" spans="1:41" x14ac:dyDescent="0.25">
      <c r="A127" s="18" t="s">
        <v>8</v>
      </c>
      <c r="B127" s="6"/>
      <c r="C127" s="7"/>
      <c r="D127" s="7"/>
      <c r="E127" s="7"/>
      <c r="F127" s="11"/>
      <c r="G127" s="6"/>
      <c r="H127" s="7"/>
      <c r="I127" s="7"/>
      <c r="J127" s="7"/>
      <c r="K127" s="11"/>
      <c r="L127" s="6"/>
      <c r="M127" s="7"/>
      <c r="N127" s="7"/>
      <c r="O127" s="7"/>
      <c r="P127" s="11"/>
      <c r="Q127" s="6"/>
      <c r="R127" s="7"/>
      <c r="S127" s="7"/>
      <c r="T127" s="7"/>
      <c r="U127" s="2"/>
      <c r="V127" s="6"/>
      <c r="Z127" s="2"/>
      <c r="AE127" s="2"/>
      <c r="AF127" s="1"/>
      <c r="AJ127" s="2"/>
      <c r="AK127" s="1"/>
      <c r="AO127" s="2"/>
    </row>
    <row r="128" spans="1:41" x14ac:dyDescent="0.25">
      <c r="A128" s="17" t="s">
        <v>63</v>
      </c>
      <c r="B128" s="6">
        <f t="shared" ref="B128:C131" si="5">B72/B$6</f>
        <v>4.0000000000000003E-5</v>
      </c>
      <c r="C128" s="7">
        <f t="shared" si="5"/>
        <v>2.9999999999999997E-4</v>
      </c>
      <c r="D128" s="7">
        <f>D72/D$6</f>
        <v>2.0000000000000001E-4</v>
      </c>
      <c r="E128" s="7"/>
      <c r="F128" s="11"/>
      <c r="G128" s="6"/>
      <c r="H128" s="7"/>
      <c r="I128" s="7"/>
      <c r="J128" s="7"/>
      <c r="K128" s="11"/>
      <c r="L128" s="6"/>
      <c r="M128" s="7"/>
      <c r="N128" s="7"/>
      <c r="O128" s="7"/>
      <c r="P128" s="11"/>
      <c r="Q128" s="6"/>
      <c r="R128" s="7"/>
      <c r="S128" s="7"/>
      <c r="T128" s="7"/>
      <c r="U128" s="11"/>
      <c r="V128" s="6"/>
      <c r="W128" s="7"/>
      <c r="X128" s="7"/>
      <c r="Y128" s="7"/>
      <c r="Z128" s="11"/>
      <c r="AA128" s="7"/>
      <c r="AB128" s="7"/>
      <c r="AC128" s="7"/>
      <c r="AD128" s="7"/>
      <c r="AE128" s="2"/>
      <c r="AF128" s="1"/>
      <c r="AJ128" s="2"/>
      <c r="AK128" s="1"/>
      <c r="AO128" s="2"/>
    </row>
    <row r="129" spans="1:41" x14ac:dyDescent="0.25">
      <c r="A129" s="17" t="s">
        <v>62</v>
      </c>
      <c r="B129" s="6">
        <f t="shared" si="5"/>
        <v>2.3040000000000001E-2</v>
      </c>
      <c r="C129" s="7">
        <f t="shared" si="5"/>
        <v>2.1399999999999999E-2</v>
      </c>
      <c r="D129" s="7">
        <f>D73/D$6</f>
        <v>0.02</v>
      </c>
      <c r="E129" s="7"/>
      <c r="F129" s="11"/>
      <c r="G129" s="6"/>
      <c r="H129" s="7"/>
      <c r="I129" s="7"/>
      <c r="J129" s="7"/>
      <c r="K129" s="11"/>
      <c r="L129" s="6"/>
      <c r="M129" s="7"/>
      <c r="N129" s="7"/>
      <c r="O129" s="7"/>
      <c r="P129" s="11"/>
      <c r="Q129" s="6"/>
      <c r="R129" s="7"/>
      <c r="S129" s="7"/>
      <c r="T129" s="7"/>
      <c r="U129" s="11"/>
      <c r="V129" s="6"/>
      <c r="W129" s="7"/>
      <c r="X129" s="7"/>
      <c r="Y129" s="7"/>
      <c r="Z129" s="11"/>
      <c r="AA129" s="7"/>
      <c r="AB129" s="7"/>
      <c r="AC129" s="7"/>
      <c r="AD129" s="7"/>
      <c r="AE129" s="2"/>
      <c r="AF129" s="1"/>
      <c r="AJ129" s="2"/>
      <c r="AK129" s="1"/>
      <c r="AO129" s="2"/>
    </row>
    <row r="130" spans="1:41" x14ac:dyDescent="0.25">
      <c r="A130" s="17" t="s">
        <v>67</v>
      </c>
      <c r="B130" s="6">
        <f t="shared" si="5"/>
        <v>1.376E-2</v>
      </c>
      <c r="C130" s="7">
        <f t="shared" si="5"/>
        <v>1.37E-2</v>
      </c>
      <c r="D130" s="7">
        <f>D74/D$6</f>
        <v>9.9000000000000008E-3</v>
      </c>
      <c r="E130" s="7"/>
      <c r="F130" s="11"/>
      <c r="G130" s="6"/>
      <c r="H130" s="7"/>
      <c r="I130" s="7"/>
      <c r="J130" s="7"/>
      <c r="K130" s="11"/>
      <c r="L130" s="6"/>
      <c r="M130" s="7"/>
      <c r="N130" s="7"/>
      <c r="O130" s="7"/>
      <c r="P130" s="11"/>
      <c r="Q130" s="6"/>
      <c r="R130" s="7"/>
      <c r="S130" s="7"/>
      <c r="T130" s="7"/>
      <c r="U130" s="11"/>
      <c r="V130" s="6"/>
      <c r="W130" s="7"/>
      <c r="X130" s="7"/>
      <c r="Y130" s="7"/>
      <c r="Z130" s="11"/>
      <c r="AA130" s="7"/>
      <c r="AB130" s="7"/>
      <c r="AC130" s="7"/>
      <c r="AD130" s="7"/>
      <c r="AE130" s="2"/>
      <c r="AF130" s="1"/>
      <c r="AJ130" s="2"/>
      <c r="AK130" s="1"/>
      <c r="AO130" s="2"/>
    </row>
    <row r="131" spans="1:41" x14ac:dyDescent="0.25">
      <c r="A131" s="17" t="s">
        <v>68</v>
      </c>
      <c r="B131" s="6">
        <f t="shared" si="5"/>
        <v>4.5999999999999999E-3</v>
      </c>
      <c r="C131" s="7">
        <f t="shared" si="5"/>
        <v>4.7000000000000002E-3</v>
      </c>
      <c r="D131" s="7">
        <f>D75/D$6</f>
        <v>2.8E-3</v>
      </c>
      <c r="E131" s="7"/>
      <c r="F131" s="11"/>
      <c r="G131" s="6"/>
      <c r="H131" s="7"/>
      <c r="I131" s="7"/>
      <c r="J131" s="7"/>
      <c r="K131" s="11"/>
      <c r="L131" s="6"/>
      <c r="M131" s="7"/>
      <c r="N131" s="7"/>
      <c r="O131" s="7"/>
      <c r="P131" s="11"/>
      <c r="Q131" s="6"/>
      <c r="R131" s="7"/>
      <c r="S131" s="7"/>
      <c r="T131" s="7"/>
      <c r="U131" s="11"/>
      <c r="V131" s="6"/>
      <c r="W131" s="7"/>
      <c r="X131" s="7"/>
      <c r="Y131" s="7"/>
      <c r="Z131" s="11"/>
      <c r="AA131" s="7"/>
      <c r="AB131" s="7"/>
      <c r="AC131" s="7"/>
      <c r="AD131" s="7"/>
      <c r="AE131" s="2"/>
      <c r="AF131" s="1"/>
      <c r="AJ131" s="2"/>
      <c r="AK131" s="1"/>
      <c r="AO131" s="2"/>
    </row>
    <row r="132" spans="1:41" x14ac:dyDescent="0.25">
      <c r="A132" s="17" t="s">
        <v>64</v>
      </c>
      <c r="B132" s="6">
        <f>B83/B$6</f>
        <v>0</v>
      </c>
      <c r="C132" s="7">
        <f>C83/C$6</f>
        <v>0</v>
      </c>
      <c r="D132" s="7">
        <f>D83/D$6</f>
        <v>0</v>
      </c>
      <c r="E132" s="7"/>
      <c r="F132" s="11"/>
      <c r="G132" s="6"/>
      <c r="H132" s="7"/>
      <c r="I132" s="7"/>
      <c r="J132" s="7"/>
      <c r="K132" s="11"/>
      <c r="L132" s="6"/>
      <c r="M132" s="7"/>
      <c r="N132" s="7"/>
      <c r="O132" s="7"/>
      <c r="P132" s="11"/>
      <c r="Q132" s="6"/>
      <c r="R132" s="7"/>
      <c r="S132" s="7"/>
      <c r="T132" s="7"/>
      <c r="U132" s="11"/>
      <c r="V132" s="6"/>
      <c r="W132" s="7"/>
      <c r="X132" s="7"/>
      <c r="Y132" s="7"/>
      <c r="Z132" s="11"/>
      <c r="AA132" s="7"/>
      <c r="AB132" s="7"/>
      <c r="AC132" s="7"/>
      <c r="AD132" s="7"/>
      <c r="AE132" s="2"/>
      <c r="AF132" s="1"/>
      <c r="AJ132" s="2"/>
      <c r="AK132" s="1"/>
      <c r="AO132" s="2"/>
    </row>
    <row r="133" spans="1:41" x14ac:dyDescent="0.25">
      <c r="A133" s="17" t="s">
        <v>61</v>
      </c>
      <c r="B133" s="6">
        <f t="shared" ref="B133:C139" si="6">B76/B$6</f>
        <v>7.7399999999999997E-2</v>
      </c>
      <c r="C133" s="7">
        <f t="shared" si="6"/>
        <v>6.7500000000000004E-2</v>
      </c>
      <c r="D133" s="7">
        <f t="shared" ref="D133:D139" si="7">D76/D$6</f>
        <v>6.7199999999999996E-2</v>
      </c>
      <c r="E133" s="7"/>
      <c r="F133" s="11"/>
      <c r="G133" s="6"/>
      <c r="H133" s="7"/>
      <c r="I133" s="7"/>
      <c r="J133" s="7"/>
      <c r="K133" s="11"/>
      <c r="L133" s="6"/>
      <c r="M133" s="7"/>
      <c r="N133" s="7"/>
      <c r="O133" s="7"/>
      <c r="P133" s="11"/>
      <c r="Q133" s="6"/>
      <c r="R133" s="7"/>
      <c r="S133" s="7"/>
      <c r="T133" s="7"/>
      <c r="U133" s="11"/>
      <c r="V133" s="6"/>
      <c r="W133" s="7"/>
      <c r="X133" s="7"/>
      <c r="Y133" s="7"/>
      <c r="Z133" s="11"/>
      <c r="AA133" s="7"/>
      <c r="AB133" s="7"/>
      <c r="AC133" s="7"/>
      <c r="AD133" s="7"/>
      <c r="AE133" s="2"/>
      <c r="AF133" s="1"/>
      <c r="AJ133" s="2"/>
      <c r="AK133" s="1"/>
      <c r="AO133" s="2"/>
    </row>
    <row r="134" spans="1:41" x14ac:dyDescent="0.25">
      <c r="A134" s="17" t="s">
        <v>66</v>
      </c>
      <c r="B134" s="6">
        <f t="shared" si="6"/>
        <v>0.15112</v>
      </c>
      <c r="C134" s="7">
        <f t="shared" si="6"/>
        <v>0.1186</v>
      </c>
      <c r="D134" s="7">
        <f t="shared" si="7"/>
        <v>0.1031</v>
      </c>
      <c r="E134" s="7"/>
      <c r="F134" s="11"/>
      <c r="G134" s="6"/>
      <c r="H134" s="7"/>
      <c r="I134" s="7"/>
      <c r="J134" s="7"/>
      <c r="K134" s="11"/>
      <c r="L134" s="6"/>
      <c r="M134" s="7"/>
      <c r="N134" s="7"/>
      <c r="O134" s="7"/>
      <c r="P134" s="11"/>
      <c r="Q134" s="6"/>
      <c r="R134" s="7"/>
      <c r="S134" s="7"/>
      <c r="T134" s="7"/>
      <c r="U134" s="11"/>
      <c r="V134" s="6"/>
      <c r="W134" s="7"/>
      <c r="X134" s="7"/>
      <c r="Y134" s="7"/>
      <c r="Z134" s="11"/>
      <c r="AA134" s="7"/>
      <c r="AB134" s="7"/>
      <c r="AC134" s="7"/>
      <c r="AD134" s="7"/>
      <c r="AE134" s="2"/>
      <c r="AF134" s="1"/>
      <c r="AJ134" s="2"/>
      <c r="AK134" s="1"/>
      <c r="AO134" s="2"/>
    </row>
    <row r="135" spans="1:41" x14ac:dyDescent="0.25">
      <c r="A135" s="17" t="s">
        <v>78</v>
      </c>
      <c r="B135" s="6">
        <f t="shared" si="6"/>
        <v>5.1839999999999997E-2</v>
      </c>
      <c r="C135" s="7">
        <f t="shared" si="6"/>
        <v>4.5699999999999998E-2</v>
      </c>
      <c r="D135" s="7">
        <f t="shared" si="7"/>
        <v>4.24E-2</v>
      </c>
      <c r="E135" s="7"/>
      <c r="F135" s="11"/>
      <c r="G135" s="6"/>
      <c r="H135" s="7"/>
      <c r="I135" s="7"/>
      <c r="J135" s="7"/>
      <c r="K135" s="11"/>
      <c r="L135" s="6"/>
      <c r="M135" s="7"/>
      <c r="N135" s="7"/>
      <c r="O135" s="7"/>
      <c r="P135" s="11"/>
      <c r="Q135" s="6"/>
      <c r="R135" s="7"/>
      <c r="S135" s="7"/>
      <c r="T135" s="7"/>
      <c r="U135" s="11"/>
      <c r="V135" s="6"/>
      <c r="W135" s="7"/>
      <c r="X135" s="7"/>
      <c r="Y135" s="7"/>
      <c r="Z135" s="11"/>
      <c r="AA135" s="7"/>
      <c r="AB135" s="7"/>
      <c r="AC135" s="7"/>
      <c r="AD135" s="7"/>
      <c r="AE135" s="2"/>
      <c r="AF135" s="1"/>
      <c r="AJ135" s="2"/>
      <c r="AK135" s="1"/>
      <c r="AO135" s="2"/>
    </row>
    <row r="136" spans="1:41" x14ac:dyDescent="0.25">
      <c r="A136" s="17" t="s">
        <v>65</v>
      </c>
      <c r="B136" s="6">
        <f t="shared" si="6"/>
        <v>1.56E-3</v>
      </c>
      <c r="C136" s="7">
        <f t="shared" si="6"/>
        <v>2.5999999999999999E-3</v>
      </c>
      <c r="D136" s="7">
        <f t="shared" si="7"/>
        <v>2.8999999999999998E-3</v>
      </c>
      <c r="E136" s="7"/>
      <c r="F136" s="11"/>
      <c r="G136" s="6"/>
      <c r="H136" s="7"/>
      <c r="I136" s="7"/>
      <c r="J136" s="7"/>
      <c r="K136" s="11"/>
      <c r="L136" s="6"/>
      <c r="M136" s="7"/>
      <c r="N136" s="7"/>
      <c r="O136" s="7"/>
      <c r="P136" s="11"/>
      <c r="Q136" s="6"/>
      <c r="R136" s="7"/>
      <c r="S136" s="7"/>
      <c r="T136" s="7"/>
      <c r="U136" s="11"/>
      <c r="V136" s="6"/>
      <c r="W136" s="7"/>
      <c r="X136" s="7"/>
      <c r="Y136" s="7"/>
      <c r="Z136" s="11"/>
      <c r="AA136" s="7"/>
      <c r="AB136" s="7"/>
      <c r="AC136" s="7"/>
      <c r="AD136" s="7"/>
      <c r="AE136" s="2"/>
      <c r="AF136" s="1"/>
      <c r="AJ136" s="2"/>
      <c r="AK136" s="1"/>
      <c r="AO136" s="2"/>
    </row>
    <row r="137" spans="1:41" x14ac:dyDescent="0.25">
      <c r="A137" s="17" t="s">
        <v>85</v>
      </c>
      <c r="B137" s="6">
        <f t="shared" si="6"/>
        <v>0</v>
      </c>
      <c r="C137" s="7">
        <f t="shared" si="6"/>
        <v>0</v>
      </c>
      <c r="D137" s="7">
        <f t="shared" si="7"/>
        <v>0</v>
      </c>
      <c r="E137" s="7"/>
      <c r="F137" s="11"/>
      <c r="G137" s="6"/>
      <c r="H137" s="7"/>
      <c r="I137" s="7"/>
      <c r="J137" s="7"/>
      <c r="K137" s="11"/>
      <c r="L137" s="6"/>
      <c r="M137" s="7"/>
      <c r="N137" s="7"/>
      <c r="O137" s="7"/>
      <c r="P137" s="11"/>
      <c r="Q137" s="6"/>
      <c r="R137" s="7"/>
      <c r="S137" s="7"/>
      <c r="T137" s="7"/>
      <c r="U137" s="11"/>
      <c r="V137" s="6"/>
      <c r="W137" s="7"/>
      <c r="X137" s="7"/>
      <c r="Y137" s="7"/>
      <c r="Z137" s="11"/>
      <c r="AA137" s="7"/>
      <c r="AB137" s="7"/>
      <c r="AC137" s="7"/>
      <c r="AD137" s="7"/>
      <c r="AE137" s="2"/>
      <c r="AF137" s="1"/>
      <c r="AJ137" s="2"/>
      <c r="AK137" s="1"/>
      <c r="AO137" s="2"/>
    </row>
    <row r="138" spans="1:41" x14ac:dyDescent="0.25">
      <c r="A138" s="17" t="s">
        <v>86</v>
      </c>
      <c r="B138" s="6">
        <f t="shared" si="6"/>
        <v>0</v>
      </c>
      <c r="C138" s="7">
        <f t="shared" si="6"/>
        <v>0</v>
      </c>
      <c r="D138" s="7">
        <f t="shared" si="7"/>
        <v>0</v>
      </c>
      <c r="E138" s="7"/>
      <c r="F138" s="11"/>
      <c r="G138" s="6"/>
      <c r="H138" s="7"/>
      <c r="I138" s="7"/>
      <c r="J138" s="7"/>
      <c r="K138" s="11"/>
      <c r="L138" s="6"/>
      <c r="M138" s="7"/>
      <c r="N138" s="7"/>
      <c r="O138" s="7"/>
      <c r="P138" s="11"/>
      <c r="Q138" s="6"/>
      <c r="R138" s="7"/>
      <c r="S138" s="7"/>
      <c r="T138" s="7"/>
      <c r="U138" s="11"/>
      <c r="V138" s="6"/>
      <c r="W138" s="7"/>
      <c r="X138" s="7"/>
      <c r="Y138" s="7"/>
      <c r="Z138" s="11"/>
      <c r="AA138" s="7"/>
      <c r="AB138" s="7"/>
      <c r="AC138" s="7"/>
      <c r="AD138" s="7"/>
      <c r="AE138" s="2"/>
      <c r="AF138" s="1"/>
      <c r="AJ138" s="2"/>
      <c r="AK138" s="1"/>
      <c r="AO138" s="2"/>
    </row>
    <row r="139" spans="1:41" x14ac:dyDescent="0.25">
      <c r="A139" s="17" t="s">
        <v>81</v>
      </c>
      <c r="B139" s="6">
        <f t="shared" si="6"/>
        <v>1.24E-3</v>
      </c>
      <c r="C139" s="7">
        <f t="shared" si="6"/>
        <v>2.5000000000000001E-3</v>
      </c>
      <c r="D139" s="7">
        <f t="shared" si="7"/>
        <v>6.9999999999999999E-4</v>
      </c>
      <c r="E139" s="7"/>
      <c r="F139" s="11"/>
      <c r="G139" s="6"/>
      <c r="H139" s="7"/>
      <c r="I139" s="7"/>
      <c r="J139" s="7"/>
      <c r="K139" s="11"/>
      <c r="L139" s="6"/>
      <c r="M139" s="7"/>
      <c r="N139" s="7"/>
      <c r="O139" s="7"/>
      <c r="P139" s="11"/>
      <c r="Q139" s="6"/>
      <c r="R139" s="7"/>
      <c r="S139" s="7"/>
      <c r="T139" s="7"/>
      <c r="U139" s="11"/>
      <c r="V139" s="6"/>
      <c r="W139" s="7"/>
      <c r="X139" s="7"/>
      <c r="Y139" s="7"/>
      <c r="Z139" s="11"/>
      <c r="AA139" s="7"/>
      <c r="AB139" s="7"/>
      <c r="AC139" s="7"/>
      <c r="AD139" s="7"/>
      <c r="AE139" s="2"/>
      <c r="AF139" s="1"/>
      <c r="AJ139" s="2"/>
      <c r="AK139" s="1"/>
      <c r="AO139" s="2"/>
    </row>
    <row r="140" spans="1:41" ht="15.75" thickBot="1" x14ac:dyDescent="0.3">
      <c r="A140" s="20"/>
      <c r="B140" s="3"/>
      <c r="C140" s="4"/>
      <c r="D140" s="4"/>
      <c r="E140" s="4"/>
      <c r="F140" s="5"/>
      <c r="G140" s="3"/>
      <c r="H140" s="4"/>
      <c r="I140" s="4"/>
      <c r="J140" s="4"/>
      <c r="K140" s="5"/>
      <c r="L140" s="3"/>
      <c r="M140" s="4"/>
      <c r="N140" s="4"/>
      <c r="O140" s="4"/>
      <c r="P140" s="5"/>
      <c r="Q140" s="3"/>
      <c r="R140" s="4"/>
      <c r="S140" s="4"/>
      <c r="T140" s="4"/>
      <c r="U140" s="5"/>
      <c r="V140" s="3"/>
      <c r="W140" s="4"/>
      <c r="X140" s="4"/>
      <c r="Y140" s="4"/>
      <c r="Z140" s="5"/>
      <c r="AA140" s="4"/>
      <c r="AB140" s="4"/>
      <c r="AC140" s="4"/>
      <c r="AD140" s="4"/>
      <c r="AE140" s="5"/>
      <c r="AF140" s="3"/>
      <c r="AG140" s="4"/>
      <c r="AH140" s="4"/>
      <c r="AI140" s="4"/>
      <c r="AJ140" s="5"/>
      <c r="AK140" s="3"/>
      <c r="AL140" s="4"/>
      <c r="AM140" s="4"/>
      <c r="AN140" s="4"/>
      <c r="AO140" s="5"/>
    </row>
  </sheetData>
  <mergeCells count="8">
    <mergeCell ref="AF4:AJ4"/>
    <mergeCell ref="AK4:AO4"/>
    <mergeCell ref="B4:F4"/>
    <mergeCell ref="G4:K4"/>
    <mergeCell ref="L4:P4"/>
    <mergeCell ref="Q4:U4"/>
    <mergeCell ref="V4:Z4"/>
    <mergeCell ref="AA4:AE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37009-CA3E-4C7E-82BA-C72C8EE2CEFF}">
  <dimension ref="A1:P158"/>
  <sheetViews>
    <sheetView workbookViewId="0">
      <selection activeCell="G18" sqref="G18"/>
    </sheetView>
  </sheetViews>
  <sheetFormatPr defaultRowHeight="15" x14ac:dyDescent="0.25"/>
  <cols>
    <col min="1" max="1" width="34.42578125" bestFit="1" customWidth="1"/>
  </cols>
  <sheetData>
    <row r="1" spans="1:16" x14ac:dyDescent="0.25">
      <c r="A1" t="s">
        <v>0</v>
      </c>
    </row>
    <row r="2" spans="1:16" x14ac:dyDescent="0.25">
      <c r="A2" t="s">
        <v>39</v>
      </c>
    </row>
    <row r="3" spans="1:16" ht="15.75" thickBot="1" x14ac:dyDescent="0.3"/>
    <row r="4" spans="1:16" x14ac:dyDescent="0.25">
      <c r="B4" s="58">
        <v>45108</v>
      </c>
      <c r="C4" s="56"/>
      <c r="D4" s="56"/>
      <c r="E4" s="56"/>
      <c r="F4" s="57"/>
      <c r="G4" s="58">
        <v>45139</v>
      </c>
      <c r="H4" s="56"/>
      <c r="I4" s="56"/>
      <c r="J4" s="56"/>
      <c r="K4" s="57"/>
      <c r="L4" s="58">
        <v>45170</v>
      </c>
      <c r="M4" s="56"/>
      <c r="N4" s="56"/>
      <c r="O4" s="56"/>
      <c r="P4" s="57"/>
    </row>
    <row r="5" spans="1:16" ht="15.75" thickBot="1" x14ac:dyDescent="0.3">
      <c r="A5" s="3"/>
      <c r="B5" s="3"/>
      <c r="C5" s="4"/>
      <c r="D5" s="4" t="s">
        <v>143</v>
      </c>
      <c r="E5" s="4" t="s">
        <v>144</v>
      </c>
      <c r="F5" s="5"/>
      <c r="G5" s="4" t="s">
        <v>143</v>
      </c>
      <c r="H5" s="4" t="s">
        <v>144</v>
      </c>
      <c r="I5" s="4" t="s">
        <v>147</v>
      </c>
      <c r="J5" s="4"/>
      <c r="K5" s="5"/>
      <c r="L5" s="4" t="s">
        <v>143</v>
      </c>
      <c r="M5" s="4" t="s">
        <v>144</v>
      </c>
      <c r="N5" s="4" t="s">
        <v>147</v>
      </c>
      <c r="O5" s="4"/>
      <c r="P5" s="5"/>
    </row>
    <row r="6" spans="1:16" x14ac:dyDescent="0.25">
      <c r="A6" s="16" t="s">
        <v>6</v>
      </c>
      <c r="B6" s="8"/>
      <c r="C6" s="9"/>
      <c r="D6" s="9">
        <v>6000</v>
      </c>
      <c r="E6" s="9">
        <v>6000</v>
      </c>
      <c r="F6" s="10"/>
      <c r="G6" s="9">
        <v>6000</v>
      </c>
      <c r="H6" s="9">
        <v>6000</v>
      </c>
      <c r="I6" s="9">
        <v>6000</v>
      </c>
      <c r="J6" s="9"/>
      <c r="K6" s="10"/>
      <c r="L6" s="9"/>
      <c r="M6" s="9"/>
      <c r="N6" s="9"/>
      <c r="O6" s="9"/>
      <c r="P6" s="10"/>
    </row>
    <row r="7" spans="1:16" x14ac:dyDescent="0.25">
      <c r="A7" s="17" t="s">
        <v>43</v>
      </c>
      <c r="B7" s="1"/>
      <c r="D7">
        <v>0</v>
      </c>
      <c r="E7">
        <v>0</v>
      </c>
      <c r="F7" s="2"/>
      <c r="G7">
        <v>0</v>
      </c>
      <c r="H7">
        <v>0</v>
      </c>
      <c r="I7">
        <v>0</v>
      </c>
      <c r="K7" s="2"/>
      <c r="P7" s="2"/>
    </row>
    <row r="8" spans="1:16" x14ac:dyDescent="0.25">
      <c r="A8" s="17" t="s">
        <v>7</v>
      </c>
      <c r="B8" s="1"/>
      <c r="D8">
        <v>1708</v>
      </c>
      <c r="E8">
        <v>1613</v>
      </c>
      <c r="F8" s="2"/>
      <c r="G8">
        <v>1717</v>
      </c>
      <c r="H8">
        <v>2125</v>
      </c>
      <c r="I8">
        <v>2177</v>
      </c>
      <c r="K8" s="2"/>
      <c r="P8" s="2"/>
    </row>
    <row r="9" spans="1:16" x14ac:dyDescent="0.25">
      <c r="A9" s="17" t="s">
        <v>8</v>
      </c>
      <c r="B9" s="1"/>
      <c r="D9">
        <v>1150</v>
      </c>
      <c r="E9">
        <v>1033</v>
      </c>
      <c r="F9" s="2"/>
      <c r="G9">
        <v>1141</v>
      </c>
      <c r="H9">
        <v>1482</v>
      </c>
      <c r="I9">
        <v>1541</v>
      </c>
      <c r="K9" s="2"/>
      <c r="P9" s="2"/>
    </row>
    <row r="10" spans="1:16" x14ac:dyDescent="0.25">
      <c r="A10" s="17" t="s">
        <v>13</v>
      </c>
      <c r="B10" s="1"/>
      <c r="D10">
        <v>198</v>
      </c>
      <c r="E10">
        <v>110</v>
      </c>
      <c r="F10" s="2"/>
      <c r="G10">
        <v>112</v>
      </c>
      <c r="H10">
        <v>192</v>
      </c>
      <c r="I10">
        <v>220</v>
      </c>
      <c r="K10" s="2"/>
      <c r="P10" s="2"/>
    </row>
    <row r="11" spans="1:16" x14ac:dyDescent="0.25">
      <c r="A11" s="17" t="s">
        <v>9</v>
      </c>
      <c r="B11" s="1"/>
      <c r="D11">
        <v>198</v>
      </c>
      <c r="E11">
        <v>110</v>
      </c>
      <c r="F11" s="2"/>
      <c r="G11">
        <v>112</v>
      </c>
      <c r="H11">
        <v>192</v>
      </c>
      <c r="I11">
        <v>220</v>
      </c>
      <c r="K11" s="2"/>
      <c r="P11" s="2"/>
    </row>
    <row r="12" spans="1:16" x14ac:dyDescent="0.25">
      <c r="A12" s="17" t="s">
        <v>10</v>
      </c>
      <c r="B12" s="1"/>
      <c r="F12" s="2"/>
      <c r="G12" s="1"/>
      <c r="K12" s="2"/>
      <c r="L12" s="1"/>
      <c r="P12" s="2"/>
    </row>
    <row r="13" spans="1:16" x14ac:dyDescent="0.25">
      <c r="A13" s="17" t="s">
        <v>36</v>
      </c>
      <c r="B13" s="1"/>
      <c r="F13" s="2"/>
      <c r="G13" s="1"/>
      <c r="K13" s="2"/>
      <c r="L13" s="1"/>
      <c r="P13" s="2"/>
    </row>
    <row r="14" spans="1:16" x14ac:dyDescent="0.25">
      <c r="A14" s="17" t="s">
        <v>37</v>
      </c>
      <c r="B14" s="1"/>
      <c r="F14" s="2"/>
      <c r="G14" s="1"/>
      <c r="K14" s="2"/>
      <c r="L14" s="1"/>
      <c r="P14" s="2"/>
    </row>
    <row r="15" spans="1:16" x14ac:dyDescent="0.25">
      <c r="A15" s="17" t="s">
        <v>38</v>
      </c>
      <c r="B15" s="1"/>
      <c r="F15" s="2"/>
      <c r="G15" s="1"/>
      <c r="K15" s="2"/>
      <c r="L15" s="1"/>
      <c r="P15" s="2"/>
    </row>
    <row r="16" spans="1:16" x14ac:dyDescent="0.25">
      <c r="A16" s="17"/>
      <c r="B16" s="1"/>
      <c r="F16" s="2"/>
      <c r="G16" s="1"/>
      <c r="K16" s="2"/>
      <c r="L16" s="1"/>
      <c r="P16" s="2"/>
    </row>
    <row r="17" spans="1:16" x14ac:dyDescent="0.25">
      <c r="A17" s="17" t="s">
        <v>11</v>
      </c>
      <c r="B17" s="6"/>
      <c r="C17" s="7"/>
      <c r="D17" s="7">
        <f t="shared" ref="D17:I17" si="0">D8/D6</f>
        <v>0.28466666666666668</v>
      </c>
      <c r="E17" s="7">
        <f t="shared" si="0"/>
        <v>0.26883333333333331</v>
      </c>
      <c r="F17" s="11" t="e">
        <f t="shared" si="0"/>
        <v>#DIV/0!</v>
      </c>
      <c r="G17" s="6">
        <f t="shared" si="0"/>
        <v>0.28616666666666668</v>
      </c>
      <c r="H17" s="7">
        <f t="shared" si="0"/>
        <v>0.35416666666666669</v>
      </c>
      <c r="I17" s="7">
        <f t="shared" si="0"/>
        <v>0.36283333333333334</v>
      </c>
      <c r="J17" s="7"/>
      <c r="K17" s="11"/>
      <c r="L17" s="6" t="e">
        <f>L8/L6</f>
        <v>#DIV/0!</v>
      </c>
      <c r="M17" s="7" t="e">
        <f>M8/M6</f>
        <v>#DIV/0!</v>
      </c>
      <c r="N17" s="7" t="e">
        <f>N8/N6</f>
        <v>#DIV/0!</v>
      </c>
      <c r="O17" s="7" t="e">
        <f>O8/O6</f>
        <v>#DIV/0!</v>
      </c>
      <c r="P17" s="11" t="e">
        <f>P8/P6</f>
        <v>#DIV/0!</v>
      </c>
    </row>
    <row r="18" spans="1:16" x14ac:dyDescent="0.25">
      <c r="A18" s="17" t="s">
        <v>12</v>
      </c>
      <c r="B18" s="6"/>
      <c r="C18" s="7"/>
      <c r="D18" s="7">
        <f t="shared" ref="D18:I18" si="1">D10/D6</f>
        <v>3.3000000000000002E-2</v>
      </c>
      <c r="E18" s="7">
        <f t="shared" si="1"/>
        <v>1.8333333333333333E-2</v>
      </c>
      <c r="F18" s="11" t="e">
        <f t="shared" si="1"/>
        <v>#DIV/0!</v>
      </c>
      <c r="G18" s="6">
        <f t="shared" si="1"/>
        <v>1.8666666666666668E-2</v>
      </c>
      <c r="H18" s="7">
        <f t="shared" si="1"/>
        <v>3.2000000000000001E-2</v>
      </c>
      <c r="I18" s="7">
        <f t="shared" si="1"/>
        <v>3.6666666666666667E-2</v>
      </c>
      <c r="J18" s="7"/>
      <c r="K18" s="11"/>
      <c r="L18" s="6" t="e">
        <f>L10/L6</f>
        <v>#DIV/0!</v>
      </c>
      <c r="M18" s="7" t="e">
        <f>M10/M6</f>
        <v>#DIV/0!</v>
      </c>
      <c r="N18" s="7" t="e">
        <f>N10/N6</f>
        <v>#DIV/0!</v>
      </c>
      <c r="O18" s="7" t="e">
        <f>O10/O6</f>
        <v>#DIV/0!</v>
      </c>
      <c r="P18" s="11" t="e">
        <f>P10/P6</f>
        <v>#DIV/0!</v>
      </c>
    </row>
    <row r="19" spans="1:16" x14ac:dyDescent="0.25">
      <c r="A19" s="17" t="s">
        <v>14</v>
      </c>
      <c r="B19" s="6"/>
      <c r="C19" s="7"/>
      <c r="D19" s="7">
        <f t="shared" ref="D19:I19" si="2">D11/D10</f>
        <v>1</v>
      </c>
      <c r="E19" s="7">
        <f t="shared" si="2"/>
        <v>1</v>
      </c>
      <c r="F19" s="11" t="e">
        <f t="shared" si="2"/>
        <v>#DIV/0!</v>
      </c>
      <c r="G19" s="6">
        <f t="shared" si="2"/>
        <v>1</v>
      </c>
      <c r="H19" s="7">
        <f t="shared" si="2"/>
        <v>1</v>
      </c>
      <c r="I19" s="7">
        <f t="shared" si="2"/>
        <v>1</v>
      </c>
      <c r="J19" s="7"/>
      <c r="K19" s="11"/>
      <c r="L19" s="6" t="e">
        <f>L11/L10</f>
        <v>#DIV/0!</v>
      </c>
      <c r="M19" s="7" t="e">
        <f>M11/M10</f>
        <v>#DIV/0!</v>
      </c>
      <c r="N19" s="7" t="e">
        <f>N11/N10</f>
        <v>#DIV/0!</v>
      </c>
      <c r="O19" s="7" t="e">
        <f>O11/O10</f>
        <v>#DIV/0!</v>
      </c>
      <c r="P19" s="11" t="e">
        <f>P11/P10</f>
        <v>#DIV/0!</v>
      </c>
    </row>
    <row r="20" spans="1:16" x14ac:dyDescent="0.25">
      <c r="A20" s="17" t="s">
        <v>91</v>
      </c>
      <c r="B20" s="6"/>
      <c r="C20" s="7"/>
      <c r="D20" s="7">
        <f t="shared" ref="D20:I20" si="3">D10/D9</f>
        <v>0.17217391304347826</v>
      </c>
      <c r="E20" s="7">
        <f t="shared" si="3"/>
        <v>0.10648596321393998</v>
      </c>
      <c r="F20" s="11" t="e">
        <f t="shared" si="3"/>
        <v>#DIV/0!</v>
      </c>
      <c r="G20" s="6">
        <f t="shared" si="3"/>
        <v>9.815950920245399E-2</v>
      </c>
      <c r="H20" s="7">
        <f t="shared" si="3"/>
        <v>0.12955465587044535</v>
      </c>
      <c r="I20" s="7">
        <f t="shared" si="3"/>
        <v>0.1427644386761843</v>
      </c>
      <c r="J20" s="7"/>
      <c r="K20" s="11"/>
      <c r="L20" s="6" t="e">
        <f>L10/L9</f>
        <v>#DIV/0!</v>
      </c>
      <c r="M20" s="7" t="e">
        <f>M10/M9</f>
        <v>#DIV/0!</v>
      </c>
      <c r="N20" s="7" t="e">
        <f>N10/N9</f>
        <v>#DIV/0!</v>
      </c>
      <c r="O20" s="7" t="e">
        <f>O10/O9</f>
        <v>#DIV/0!</v>
      </c>
      <c r="P20" s="11" t="e">
        <f>P10/P9</f>
        <v>#DIV/0!</v>
      </c>
    </row>
    <row r="21" spans="1:16" x14ac:dyDescent="0.25">
      <c r="A21" s="17" t="s">
        <v>15</v>
      </c>
      <c r="B21" s="23"/>
      <c r="C21" s="24"/>
      <c r="D21" s="24"/>
      <c r="E21" s="24"/>
      <c r="F21" s="25"/>
      <c r="G21" s="23"/>
      <c r="H21" s="24"/>
      <c r="I21" s="24"/>
      <c r="J21" s="24"/>
      <c r="K21" s="25"/>
      <c r="L21" s="23"/>
      <c r="M21" s="24"/>
      <c r="N21" s="24"/>
      <c r="O21" s="24"/>
      <c r="P21" s="25"/>
    </row>
    <row r="22" spans="1:16" x14ac:dyDescent="0.25">
      <c r="A22" s="17"/>
      <c r="B22" s="1"/>
      <c r="F22" s="2"/>
      <c r="G22" s="1"/>
      <c r="K22" s="2"/>
      <c r="L22" s="1"/>
      <c r="P22" s="2"/>
    </row>
    <row r="23" spans="1:16" x14ac:dyDescent="0.25">
      <c r="A23" s="17" t="s">
        <v>92</v>
      </c>
      <c r="B23" s="1"/>
      <c r="D23">
        <v>965843</v>
      </c>
      <c r="E23">
        <v>1032933</v>
      </c>
      <c r="F23" s="2"/>
      <c r="G23" s="1">
        <v>956329</v>
      </c>
      <c r="H23">
        <v>1103607</v>
      </c>
      <c r="I23">
        <v>1267511</v>
      </c>
      <c r="K23" s="2"/>
      <c r="L23" s="1"/>
      <c r="P23" s="2"/>
    </row>
    <row r="24" spans="1:16" x14ac:dyDescent="0.25">
      <c r="A24" s="17" t="s">
        <v>16</v>
      </c>
      <c r="B24" s="1"/>
      <c r="D24">
        <v>32408</v>
      </c>
      <c r="E24">
        <v>30983</v>
      </c>
      <c r="F24" s="2"/>
      <c r="G24" s="1">
        <v>14535</v>
      </c>
      <c r="H24">
        <v>16540</v>
      </c>
      <c r="I24">
        <v>45633</v>
      </c>
      <c r="K24" s="2"/>
      <c r="L24" s="1"/>
      <c r="P24" s="2"/>
    </row>
    <row r="25" spans="1:16" x14ac:dyDescent="0.25">
      <c r="A25" s="17" t="s">
        <v>17</v>
      </c>
      <c r="B25" s="13"/>
      <c r="C25" s="15"/>
      <c r="D25" s="15">
        <f t="shared" ref="D25:I25" si="4">D23/D6</f>
        <v>160.97383333333335</v>
      </c>
      <c r="E25" s="15">
        <f t="shared" si="4"/>
        <v>172.15549999999999</v>
      </c>
      <c r="F25" s="14" t="e">
        <f t="shared" si="4"/>
        <v>#DIV/0!</v>
      </c>
      <c r="G25" s="15">
        <f t="shared" si="4"/>
        <v>159.38816666666668</v>
      </c>
      <c r="H25" s="15">
        <f t="shared" si="4"/>
        <v>183.93450000000001</v>
      </c>
      <c r="I25" s="15">
        <f t="shared" si="4"/>
        <v>211.25183333333334</v>
      </c>
      <c r="J25" s="15"/>
      <c r="K25" s="14"/>
      <c r="L25" s="15" t="e">
        <f>L23/L6</f>
        <v>#DIV/0!</v>
      </c>
      <c r="M25" s="15" t="e">
        <f>M23/M6</f>
        <v>#DIV/0!</v>
      </c>
      <c r="N25" s="15" t="e">
        <f>N23/N6</f>
        <v>#DIV/0!</v>
      </c>
      <c r="O25" s="15" t="e">
        <f>O23/O6</f>
        <v>#DIV/0!</v>
      </c>
      <c r="P25" s="14" t="e">
        <f>P23/P6</f>
        <v>#DIV/0!</v>
      </c>
    </row>
    <row r="26" spans="1:16" x14ac:dyDescent="0.25">
      <c r="A26" s="17" t="s">
        <v>18</v>
      </c>
      <c r="B26" s="1"/>
      <c r="D26">
        <v>136</v>
      </c>
      <c r="E26">
        <v>136</v>
      </c>
      <c r="F26" s="2"/>
      <c r="G26">
        <v>136</v>
      </c>
      <c r="H26">
        <v>136</v>
      </c>
      <c r="I26">
        <v>136</v>
      </c>
      <c r="K26" s="2"/>
      <c r="L26">
        <v>136</v>
      </c>
      <c r="M26">
        <v>136</v>
      </c>
      <c r="N26">
        <v>136</v>
      </c>
      <c r="O26">
        <v>136</v>
      </c>
      <c r="P26" s="2"/>
    </row>
    <row r="27" spans="1:16" x14ac:dyDescent="0.25">
      <c r="A27" s="17" t="s">
        <v>19</v>
      </c>
      <c r="B27" s="1"/>
      <c r="D27">
        <v>4</v>
      </c>
      <c r="E27">
        <v>4</v>
      </c>
      <c r="F27" s="2"/>
      <c r="G27">
        <v>4</v>
      </c>
      <c r="H27">
        <v>4</v>
      </c>
      <c r="I27">
        <v>4</v>
      </c>
      <c r="K27" s="2"/>
      <c r="L27">
        <v>4</v>
      </c>
      <c r="M27">
        <v>4</v>
      </c>
      <c r="N27">
        <v>4</v>
      </c>
      <c r="O27">
        <v>4</v>
      </c>
      <c r="P27" s="2"/>
    </row>
    <row r="28" spans="1:16" x14ac:dyDescent="0.25">
      <c r="A28" s="17"/>
      <c r="B28" s="1"/>
      <c r="F28" s="2"/>
      <c r="G28" s="1"/>
      <c r="K28" s="2"/>
      <c r="L28" s="1"/>
      <c r="P28" s="2"/>
    </row>
    <row r="29" spans="1:16" x14ac:dyDescent="0.25">
      <c r="A29" s="18" t="s">
        <v>20</v>
      </c>
      <c r="B29" s="1"/>
      <c r="F29" s="2"/>
      <c r="G29" s="1"/>
      <c r="K29" s="2"/>
      <c r="L29" s="1"/>
      <c r="P29" s="2"/>
    </row>
    <row r="30" spans="1:16" x14ac:dyDescent="0.25">
      <c r="A30" s="17" t="s">
        <v>21</v>
      </c>
      <c r="B30" s="1"/>
      <c r="D30">
        <v>120</v>
      </c>
      <c r="E30">
        <v>121</v>
      </c>
      <c r="F30" s="2"/>
      <c r="G30">
        <v>117</v>
      </c>
      <c r="H30">
        <v>60</v>
      </c>
      <c r="I30">
        <v>74</v>
      </c>
      <c r="K30" s="2"/>
      <c r="P30" s="2"/>
    </row>
    <row r="31" spans="1:16" x14ac:dyDescent="0.25">
      <c r="A31" s="17" t="s">
        <v>44</v>
      </c>
      <c r="B31" s="1"/>
      <c r="D31">
        <v>1063</v>
      </c>
      <c r="E31">
        <v>1206</v>
      </c>
      <c r="F31" s="2"/>
      <c r="G31">
        <v>1266</v>
      </c>
      <c r="H31">
        <v>1046</v>
      </c>
      <c r="I31">
        <v>982</v>
      </c>
      <c r="K31" s="2"/>
      <c r="P31" s="2"/>
    </row>
    <row r="32" spans="1:16" x14ac:dyDescent="0.25">
      <c r="A32" s="17" t="s">
        <v>69</v>
      </c>
      <c r="B32" s="1"/>
      <c r="D32">
        <v>0</v>
      </c>
      <c r="E32">
        <v>0</v>
      </c>
      <c r="F32" s="2"/>
      <c r="G32">
        <v>0</v>
      </c>
      <c r="H32">
        <v>0</v>
      </c>
      <c r="I32">
        <v>0</v>
      </c>
      <c r="K32" s="2"/>
      <c r="P32" s="2"/>
    </row>
    <row r="33" spans="1:16" x14ac:dyDescent="0.25">
      <c r="A33" s="17" t="s">
        <v>23</v>
      </c>
      <c r="B33" s="1"/>
      <c r="D33">
        <v>481</v>
      </c>
      <c r="E33">
        <v>568</v>
      </c>
      <c r="F33" s="2"/>
      <c r="G33">
        <v>708</v>
      </c>
      <c r="H33">
        <v>669</v>
      </c>
      <c r="I33">
        <v>682</v>
      </c>
      <c r="K33" s="2"/>
      <c r="P33" s="2"/>
    </row>
    <row r="34" spans="1:16" x14ac:dyDescent="0.25">
      <c r="A34" s="17" t="s">
        <v>101</v>
      </c>
      <c r="B34" s="1"/>
      <c r="D34">
        <v>1392</v>
      </c>
      <c r="E34">
        <v>1123</v>
      </c>
      <c r="F34" s="2"/>
      <c r="G34">
        <v>757</v>
      </c>
      <c r="H34">
        <v>670</v>
      </c>
      <c r="I34">
        <v>753</v>
      </c>
      <c r="K34" s="2"/>
      <c r="P34" s="2"/>
    </row>
    <row r="35" spans="1:16" x14ac:dyDescent="0.25">
      <c r="A35" s="17" t="s">
        <v>22</v>
      </c>
      <c r="B35" s="1"/>
      <c r="D35">
        <v>59</v>
      </c>
      <c r="E35">
        <v>57</v>
      </c>
      <c r="F35" s="2"/>
      <c r="G35">
        <v>76</v>
      </c>
      <c r="H35">
        <v>31</v>
      </c>
      <c r="I35">
        <v>32</v>
      </c>
      <c r="K35" s="2"/>
      <c r="P35" s="2"/>
    </row>
    <row r="36" spans="1:16" x14ac:dyDescent="0.25">
      <c r="A36" s="17" t="s">
        <v>45</v>
      </c>
      <c r="B36" s="1"/>
      <c r="D36">
        <v>1149</v>
      </c>
      <c r="E36">
        <v>1283</v>
      </c>
      <c r="F36" s="2"/>
      <c r="G36">
        <v>1341</v>
      </c>
      <c r="H36">
        <v>1379</v>
      </c>
      <c r="I36">
        <v>1270</v>
      </c>
      <c r="K36" s="2"/>
      <c r="P36" s="2"/>
    </row>
    <row r="37" spans="1:16" x14ac:dyDescent="0.25">
      <c r="A37" s="17" t="s">
        <v>26</v>
      </c>
      <c r="B37" s="1"/>
      <c r="D37">
        <v>5</v>
      </c>
      <c r="E37">
        <v>10</v>
      </c>
      <c r="F37" s="2"/>
      <c r="G37">
        <v>8</v>
      </c>
      <c r="H37">
        <v>8</v>
      </c>
      <c r="I37">
        <v>5</v>
      </c>
      <c r="K37" s="2"/>
      <c r="P37" s="2"/>
    </row>
    <row r="38" spans="1:16" x14ac:dyDescent="0.25">
      <c r="A38" s="17" t="s">
        <v>71</v>
      </c>
      <c r="B38" s="1"/>
      <c r="D38">
        <v>0</v>
      </c>
      <c r="E38">
        <v>0</v>
      </c>
      <c r="F38" s="2"/>
      <c r="G38">
        <v>0</v>
      </c>
      <c r="H38">
        <v>0</v>
      </c>
      <c r="I38">
        <v>0</v>
      </c>
      <c r="K38" s="2"/>
      <c r="P38" s="2"/>
    </row>
    <row r="39" spans="1:16" x14ac:dyDescent="0.25">
      <c r="A39" s="17" t="s">
        <v>24</v>
      </c>
      <c r="B39" s="1"/>
      <c r="D39">
        <v>2</v>
      </c>
      <c r="E39">
        <v>2</v>
      </c>
      <c r="F39" s="2"/>
      <c r="G39">
        <v>0</v>
      </c>
      <c r="H39">
        <v>1</v>
      </c>
      <c r="I39">
        <v>1</v>
      </c>
      <c r="K39" s="2"/>
      <c r="P39" s="2"/>
    </row>
    <row r="40" spans="1:16" x14ac:dyDescent="0.25">
      <c r="A40" s="17" t="s">
        <v>25</v>
      </c>
      <c r="B40" s="1"/>
      <c r="D40">
        <v>7</v>
      </c>
      <c r="E40">
        <v>5</v>
      </c>
      <c r="F40" s="2"/>
      <c r="G40">
        <v>5</v>
      </c>
      <c r="H40">
        <v>7</v>
      </c>
      <c r="I40">
        <v>9</v>
      </c>
      <c r="K40" s="2"/>
      <c r="P40" s="2"/>
    </row>
    <row r="41" spans="1:16" x14ac:dyDescent="0.25">
      <c r="A41" s="17" t="s">
        <v>72</v>
      </c>
      <c r="B41" s="1"/>
      <c r="D41">
        <v>0</v>
      </c>
      <c r="E41">
        <v>0</v>
      </c>
      <c r="F41" s="2"/>
      <c r="G41">
        <v>0</v>
      </c>
      <c r="H41">
        <v>0</v>
      </c>
      <c r="I41">
        <v>0</v>
      </c>
      <c r="K41" s="2"/>
      <c r="P41" s="2"/>
    </row>
    <row r="42" spans="1:16" x14ac:dyDescent="0.25">
      <c r="A42" s="17" t="s">
        <v>52</v>
      </c>
      <c r="B42" s="1"/>
      <c r="D42">
        <v>0</v>
      </c>
      <c r="E42">
        <v>0</v>
      </c>
      <c r="F42" s="2"/>
      <c r="G42">
        <v>0</v>
      </c>
      <c r="H42">
        <v>0</v>
      </c>
      <c r="I42">
        <v>0</v>
      </c>
      <c r="K42" s="2"/>
      <c r="P42" s="2"/>
    </row>
    <row r="43" spans="1:16" x14ac:dyDescent="0.25">
      <c r="A43" s="17" t="s">
        <v>73</v>
      </c>
      <c r="B43" s="1"/>
      <c r="D43">
        <v>0</v>
      </c>
      <c r="E43">
        <v>0</v>
      </c>
      <c r="F43" s="2"/>
      <c r="G43">
        <v>0</v>
      </c>
      <c r="H43">
        <v>0</v>
      </c>
      <c r="I43">
        <v>0</v>
      </c>
      <c r="K43" s="2"/>
      <c r="P43" s="2"/>
    </row>
    <row r="44" spans="1:16" x14ac:dyDescent="0.25">
      <c r="A44" s="17" t="s">
        <v>70</v>
      </c>
      <c r="B44" s="1"/>
      <c r="D44">
        <v>0</v>
      </c>
      <c r="E44">
        <v>0</v>
      </c>
      <c r="F44" s="2"/>
      <c r="G44">
        <v>0</v>
      </c>
      <c r="H44">
        <v>0</v>
      </c>
      <c r="I44">
        <v>0</v>
      </c>
      <c r="K44" s="2"/>
      <c r="P44" s="2"/>
    </row>
    <row r="45" spans="1:16" x14ac:dyDescent="0.25">
      <c r="A45" s="17" t="s">
        <v>46</v>
      </c>
      <c r="B45" s="1"/>
      <c r="D45">
        <v>0</v>
      </c>
      <c r="E45">
        <v>2</v>
      </c>
      <c r="F45" s="2"/>
      <c r="G45">
        <v>0</v>
      </c>
      <c r="H45">
        <v>3</v>
      </c>
      <c r="I45">
        <v>5</v>
      </c>
      <c r="K45" s="2"/>
      <c r="P45" s="2"/>
    </row>
    <row r="46" spans="1:16" x14ac:dyDescent="0.25">
      <c r="A46" s="17"/>
      <c r="B46" s="1"/>
      <c r="F46" s="2"/>
      <c r="K46" s="2"/>
      <c r="P46" s="2"/>
    </row>
    <row r="47" spans="1:16" x14ac:dyDescent="0.25">
      <c r="A47" s="18" t="s">
        <v>27</v>
      </c>
      <c r="B47" s="1"/>
      <c r="F47" s="2"/>
      <c r="K47" s="2"/>
      <c r="P47" s="2"/>
    </row>
    <row r="48" spans="1:16" x14ac:dyDescent="0.25">
      <c r="A48" s="17" t="s">
        <v>75</v>
      </c>
      <c r="B48" s="1"/>
      <c r="D48">
        <v>0</v>
      </c>
      <c r="E48">
        <v>1</v>
      </c>
      <c r="F48" s="2"/>
      <c r="G48">
        <v>0</v>
      </c>
      <c r="H48">
        <v>0</v>
      </c>
      <c r="I48">
        <v>1</v>
      </c>
      <c r="K48" s="2"/>
      <c r="P48" s="2"/>
    </row>
    <row r="49" spans="1:16" x14ac:dyDescent="0.25">
      <c r="A49" s="17" t="s">
        <v>55</v>
      </c>
      <c r="B49" s="1"/>
      <c r="D49">
        <v>0</v>
      </c>
      <c r="E49">
        <v>0</v>
      </c>
      <c r="F49" s="2"/>
      <c r="G49">
        <v>0</v>
      </c>
      <c r="H49">
        <v>0</v>
      </c>
      <c r="I49">
        <v>0</v>
      </c>
      <c r="K49" s="2"/>
      <c r="P49" s="2"/>
    </row>
    <row r="50" spans="1:16" x14ac:dyDescent="0.25">
      <c r="A50" s="17" t="s">
        <v>29</v>
      </c>
      <c r="B50" s="1"/>
      <c r="D50">
        <v>138</v>
      </c>
      <c r="E50">
        <v>129</v>
      </c>
      <c r="F50" s="2"/>
      <c r="G50">
        <v>143</v>
      </c>
      <c r="H50">
        <v>133</v>
      </c>
      <c r="I50">
        <v>157</v>
      </c>
      <c r="K50" s="2"/>
      <c r="P50" s="2"/>
    </row>
    <row r="51" spans="1:16" x14ac:dyDescent="0.25">
      <c r="A51" s="17" t="s">
        <v>28</v>
      </c>
      <c r="B51" s="1"/>
      <c r="D51">
        <v>19</v>
      </c>
      <c r="E51">
        <v>20</v>
      </c>
      <c r="F51" s="2"/>
      <c r="G51">
        <v>17</v>
      </c>
      <c r="H51">
        <v>21</v>
      </c>
      <c r="I51">
        <v>17</v>
      </c>
      <c r="K51" s="2"/>
      <c r="P51" s="2"/>
    </row>
    <row r="52" spans="1:16" x14ac:dyDescent="0.25">
      <c r="A52" s="17" t="s">
        <v>48</v>
      </c>
      <c r="B52" s="1"/>
      <c r="D52">
        <v>35</v>
      </c>
      <c r="E52">
        <v>29</v>
      </c>
      <c r="F52" s="2"/>
      <c r="G52">
        <v>17</v>
      </c>
      <c r="H52">
        <v>25</v>
      </c>
      <c r="I52">
        <v>33</v>
      </c>
      <c r="K52" s="2"/>
      <c r="P52" s="2"/>
    </row>
    <row r="53" spans="1:16" x14ac:dyDescent="0.25">
      <c r="A53" s="17" t="s">
        <v>50</v>
      </c>
      <c r="B53" s="1"/>
      <c r="D53">
        <v>56</v>
      </c>
      <c r="E53">
        <v>48</v>
      </c>
      <c r="F53" s="2"/>
      <c r="G53">
        <v>51</v>
      </c>
      <c r="H53">
        <v>58</v>
      </c>
      <c r="I53">
        <v>49</v>
      </c>
      <c r="K53" s="2"/>
      <c r="P53" s="2"/>
    </row>
    <row r="54" spans="1:16" x14ac:dyDescent="0.25">
      <c r="A54" s="17" t="s">
        <v>32</v>
      </c>
      <c r="B54" s="1"/>
      <c r="D54">
        <v>5</v>
      </c>
      <c r="E54">
        <v>3</v>
      </c>
      <c r="F54" s="2"/>
      <c r="G54">
        <v>3</v>
      </c>
      <c r="H54">
        <v>2</v>
      </c>
      <c r="I54">
        <v>5</v>
      </c>
      <c r="K54" s="2"/>
      <c r="P54" s="2"/>
    </row>
    <row r="55" spans="1:16" x14ac:dyDescent="0.25">
      <c r="A55" s="17" t="s">
        <v>60</v>
      </c>
      <c r="B55" s="1"/>
      <c r="D55">
        <v>27</v>
      </c>
      <c r="E55">
        <v>19</v>
      </c>
      <c r="F55" s="2"/>
      <c r="G55">
        <v>22</v>
      </c>
      <c r="H55">
        <v>21</v>
      </c>
      <c r="I55">
        <v>16</v>
      </c>
      <c r="K55" s="2"/>
      <c r="P55" s="2"/>
    </row>
    <row r="56" spans="1:16" x14ac:dyDescent="0.25">
      <c r="A56" s="17" t="s">
        <v>76</v>
      </c>
      <c r="B56" s="1"/>
      <c r="D56">
        <v>1</v>
      </c>
      <c r="E56">
        <v>0</v>
      </c>
      <c r="F56" s="2"/>
      <c r="G56">
        <v>0</v>
      </c>
      <c r="H56">
        <v>0</v>
      </c>
      <c r="I56">
        <v>0</v>
      </c>
      <c r="K56" s="2"/>
      <c r="P56" s="2"/>
    </row>
    <row r="57" spans="1:16" x14ac:dyDescent="0.25">
      <c r="A57" s="17" t="s">
        <v>57</v>
      </c>
      <c r="B57" s="1"/>
      <c r="D57">
        <v>1</v>
      </c>
      <c r="E57">
        <v>2</v>
      </c>
      <c r="F57" s="2"/>
      <c r="G57">
        <v>2</v>
      </c>
      <c r="H57">
        <v>3</v>
      </c>
      <c r="I57">
        <v>3</v>
      </c>
      <c r="K57" s="2"/>
      <c r="P57" s="2"/>
    </row>
    <row r="58" spans="1:16" x14ac:dyDescent="0.25">
      <c r="A58" s="17" t="s">
        <v>58</v>
      </c>
      <c r="B58" s="1"/>
      <c r="D58">
        <v>31</v>
      </c>
      <c r="E58">
        <v>35</v>
      </c>
      <c r="F58" s="2"/>
      <c r="G58">
        <v>30</v>
      </c>
      <c r="H58">
        <v>36</v>
      </c>
      <c r="I58">
        <v>36</v>
      </c>
      <c r="K58" s="2"/>
      <c r="P58" s="2"/>
    </row>
    <row r="59" spans="1:16" x14ac:dyDescent="0.25">
      <c r="A59" s="17" t="s">
        <v>54</v>
      </c>
      <c r="B59" s="1"/>
      <c r="D59">
        <v>190</v>
      </c>
      <c r="E59">
        <v>212</v>
      </c>
      <c r="F59" s="2"/>
      <c r="G59">
        <v>196</v>
      </c>
      <c r="H59">
        <v>230</v>
      </c>
      <c r="I59">
        <v>259</v>
      </c>
      <c r="K59" s="2"/>
      <c r="P59" s="2"/>
    </row>
    <row r="60" spans="1:16" x14ac:dyDescent="0.25">
      <c r="A60" s="19" t="s">
        <v>89</v>
      </c>
      <c r="B60" s="1"/>
      <c r="D60">
        <v>0</v>
      </c>
      <c r="E60">
        <v>0</v>
      </c>
      <c r="F60" s="2"/>
      <c r="G60">
        <v>0</v>
      </c>
      <c r="H60">
        <v>0</v>
      </c>
      <c r="I60">
        <v>0</v>
      </c>
      <c r="K60" s="2"/>
      <c r="P60" s="2"/>
    </row>
    <row r="61" spans="1:16" x14ac:dyDescent="0.25">
      <c r="A61" s="17" t="s">
        <v>30</v>
      </c>
      <c r="B61" s="1"/>
      <c r="D61">
        <v>54</v>
      </c>
      <c r="E61">
        <v>80</v>
      </c>
      <c r="F61" s="2"/>
      <c r="G61">
        <v>93</v>
      </c>
      <c r="H61">
        <v>112</v>
      </c>
      <c r="I61">
        <v>59</v>
      </c>
      <c r="K61" s="2"/>
      <c r="P61" s="2"/>
    </row>
    <row r="62" spans="1:16" x14ac:dyDescent="0.25">
      <c r="A62" s="17" t="s">
        <v>49</v>
      </c>
      <c r="B62" s="1"/>
      <c r="D62">
        <v>0</v>
      </c>
      <c r="E62">
        <v>0</v>
      </c>
      <c r="F62" s="2"/>
      <c r="G62">
        <v>0</v>
      </c>
      <c r="H62">
        <v>0</v>
      </c>
      <c r="I62">
        <v>0</v>
      </c>
      <c r="K62" s="2"/>
      <c r="P62" s="2"/>
    </row>
    <row r="63" spans="1:16" x14ac:dyDescent="0.25">
      <c r="A63" s="17" t="s">
        <v>59</v>
      </c>
      <c r="B63" s="1"/>
      <c r="D63">
        <v>0</v>
      </c>
      <c r="E63">
        <v>0</v>
      </c>
      <c r="F63" s="2"/>
      <c r="G63">
        <v>0</v>
      </c>
      <c r="H63">
        <v>0</v>
      </c>
      <c r="I63">
        <v>0</v>
      </c>
      <c r="K63" s="2"/>
      <c r="P63" s="2"/>
    </row>
    <row r="64" spans="1:16" x14ac:dyDescent="0.25">
      <c r="A64" s="17" t="s">
        <v>31</v>
      </c>
      <c r="B64" s="1"/>
      <c r="D64">
        <v>0</v>
      </c>
      <c r="E64">
        <v>0</v>
      </c>
      <c r="F64" s="2"/>
      <c r="G64">
        <v>0</v>
      </c>
      <c r="H64">
        <v>0</v>
      </c>
      <c r="I64">
        <v>0</v>
      </c>
      <c r="K64" s="2"/>
      <c r="P64" s="2"/>
    </row>
    <row r="65" spans="1:16" x14ac:dyDescent="0.25">
      <c r="A65" s="17" t="s">
        <v>34</v>
      </c>
      <c r="B65" s="1"/>
      <c r="D65">
        <v>0</v>
      </c>
      <c r="E65">
        <v>0</v>
      </c>
      <c r="F65" s="2"/>
      <c r="G65">
        <v>0</v>
      </c>
      <c r="H65">
        <v>0</v>
      </c>
      <c r="I65">
        <v>0</v>
      </c>
      <c r="K65" s="2"/>
      <c r="P65" s="2"/>
    </row>
    <row r="66" spans="1:16" x14ac:dyDescent="0.25">
      <c r="A66" s="17" t="s">
        <v>88</v>
      </c>
      <c r="B66" s="1"/>
      <c r="D66">
        <v>0</v>
      </c>
      <c r="E66">
        <v>0</v>
      </c>
      <c r="F66" s="2"/>
      <c r="G66">
        <v>1</v>
      </c>
      <c r="H66">
        <v>1</v>
      </c>
      <c r="I66">
        <v>1</v>
      </c>
      <c r="K66" s="2"/>
      <c r="P66" s="2"/>
    </row>
    <row r="67" spans="1:16" x14ac:dyDescent="0.25">
      <c r="A67" s="17" t="s">
        <v>74</v>
      </c>
      <c r="B67" s="1"/>
      <c r="D67">
        <v>0</v>
      </c>
      <c r="E67">
        <v>0</v>
      </c>
      <c r="F67" s="2"/>
      <c r="G67">
        <v>0</v>
      </c>
      <c r="H67">
        <v>0</v>
      </c>
      <c r="I67">
        <v>0</v>
      </c>
      <c r="K67" s="2"/>
      <c r="P67" s="2"/>
    </row>
    <row r="68" spans="1:16" x14ac:dyDescent="0.25">
      <c r="A68" s="17" t="s">
        <v>87</v>
      </c>
      <c r="B68" s="1"/>
      <c r="D68">
        <v>1</v>
      </c>
      <c r="E68">
        <v>2</v>
      </c>
      <c r="F68" s="2"/>
      <c r="G68">
        <v>1</v>
      </c>
      <c r="H68">
        <v>1</v>
      </c>
      <c r="I68">
        <v>0</v>
      </c>
      <c r="K68" s="2"/>
      <c r="P68" s="2"/>
    </row>
    <row r="69" spans="1:16" x14ac:dyDescent="0.25">
      <c r="A69" s="17"/>
      <c r="B69" s="1"/>
      <c r="F69" s="2"/>
      <c r="K69" s="2"/>
      <c r="P69" s="2"/>
    </row>
    <row r="70" spans="1:16" x14ac:dyDescent="0.25">
      <c r="A70" s="17"/>
      <c r="B70" s="1"/>
      <c r="F70" s="2"/>
      <c r="K70" s="2"/>
      <c r="P70" s="2"/>
    </row>
    <row r="71" spans="1:16" x14ac:dyDescent="0.25">
      <c r="A71" s="18" t="s">
        <v>8</v>
      </c>
      <c r="B71" s="1"/>
      <c r="F71" s="2"/>
      <c r="K71" s="2"/>
      <c r="P71" s="2"/>
    </row>
    <row r="72" spans="1:16" x14ac:dyDescent="0.25">
      <c r="A72" s="17" t="s">
        <v>63</v>
      </c>
      <c r="B72" s="1"/>
      <c r="D72">
        <v>2</v>
      </c>
      <c r="E72">
        <v>4</v>
      </c>
      <c r="F72" s="2"/>
      <c r="G72">
        <v>0</v>
      </c>
      <c r="H72">
        <v>1</v>
      </c>
      <c r="I72">
        <v>0</v>
      </c>
      <c r="K72" s="2"/>
      <c r="P72" s="2"/>
    </row>
    <row r="73" spans="1:16" x14ac:dyDescent="0.25">
      <c r="A73" s="17" t="s">
        <v>62</v>
      </c>
      <c r="B73" s="1"/>
      <c r="D73">
        <v>24</v>
      </c>
      <c r="E73">
        <v>33</v>
      </c>
      <c r="F73" s="2"/>
      <c r="G73">
        <v>31</v>
      </c>
      <c r="H73">
        <v>47</v>
      </c>
      <c r="I73">
        <v>52</v>
      </c>
      <c r="K73" s="2"/>
      <c r="P73" s="2"/>
    </row>
    <row r="74" spans="1:16" x14ac:dyDescent="0.25">
      <c r="A74" s="17" t="s">
        <v>67</v>
      </c>
      <c r="B74" s="1"/>
      <c r="D74">
        <v>43</v>
      </c>
      <c r="E74">
        <v>46</v>
      </c>
      <c r="F74" s="2"/>
      <c r="G74">
        <v>53</v>
      </c>
      <c r="H74">
        <v>35</v>
      </c>
      <c r="I74">
        <v>39</v>
      </c>
      <c r="K74" s="2"/>
      <c r="P74" s="2"/>
    </row>
    <row r="75" spans="1:16" x14ac:dyDescent="0.25">
      <c r="A75" s="17" t="s">
        <v>68</v>
      </c>
      <c r="B75" s="1"/>
      <c r="D75">
        <v>13</v>
      </c>
      <c r="E75">
        <v>12</v>
      </c>
      <c r="F75" s="2"/>
      <c r="G75">
        <v>4</v>
      </c>
      <c r="H75">
        <v>8</v>
      </c>
      <c r="I75">
        <v>7</v>
      </c>
      <c r="K75" s="2"/>
      <c r="P75" s="2"/>
    </row>
    <row r="76" spans="1:16" x14ac:dyDescent="0.25">
      <c r="A76" s="17" t="s">
        <v>61</v>
      </c>
      <c r="B76" s="1"/>
      <c r="D76">
        <v>225</v>
      </c>
      <c r="E76">
        <v>194</v>
      </c>
      <c r="F76" s="2"/>
      <c r="G76">
        <v>194</v>
      </c>
      <c r="H76">
        <v>228</v>
      </c>
      <c r="I76">
        <v>241</v>
      </c>
      <c r="K76" s="2"/>
      <c r="P76" s="2"/>
    </row>
    <row r="77" spans="1:16" x14ac:dyDescent="0.25">
      <c r="A77" s="17" t="s">
        <v>66</v>
      </c>
      <c r="B77" s="1"/>
      <c r="D77">
        <v>661</v>
      </c>
      <c r="E77">
        <v>646</v>
      </c>
      <c r="F77" s="2"/>
      <c r="G77">
        <v>752</v>
      </c>
      <c r="H77">
        <v>972</v>
      </c>
      <c r="I77">
        <v>992</v>
      </c>
      <c r="K77" s="2"/>
      <c r="P77" s="2"/>
    </row>
    <row r="78" spans="1:16" x14ac:dyDescent="0.25">
      <c r="A78" s="17" t="s">
        <v>78</v>
      </c>
      <c r="B78" s="1"/>
      <c r="D78">
        <v>182</v>
      </c>
      <c r="E78">
        <v>98</v>
      </c>
      <c r="F78" s="2"/>
      <c r="G78">
        <v>107</v>
      </c>
      <c r="H78">
        <v>191</v>
      </c>
      <c r="I78">
        <v>210</v>
      </c>
      <c r="K78" s="2"/>
      <c r="P78" s="2"/>
    </row>
    <row r="79" spans="1:16" x14ac:dyDescent="0.25">
      <c r="A79" s="17" t="s">
        <v>65</v>
      </c>
      <c r="B79" s="1"/>
      <c r="D79">
        <v>0</v>
      </c>
      <c r="E79">
        <v>0</v>
      </c>
      <c r="F79" s="2"/>
      <c r="G79">
        <v>0</v>
      </c>
      <c r="H79">
        <v>0</v>
      </c>
      <c r="I79">
        <v>0</v>
      </c>
      <c r="K79" s="2"/>
      <c r="P79" s="2"/>
    </row>
    <row r="80" spans="1:16" x14ac:dyDescent="0.25">
      <c r="A80" s="17" t="s">
        <v>85</v>
      </c>
      <c r="B80" s="1"/>
      <c r="D80">
        <v>0</v>
      </c>
      <c r="E80">
        <v>0</v>
      </c>
      <c r="F80" s="2"/>
      <c r="G80">
        <v>0</v>
      </c>
      <c r="H80">
        <v>0</v>
      </c>
      <c r="I80">
        <v>0</v>
      </c>
      <c r="K80" s="2"/>
      <c r="P80" s="2"/>
    </row>
    <row r="81" spans="1:16" x14ac:dyDescent="0.25">
      <c r="A81" s="17" t="s">
        <v>86</v>
      </c>
      <c r="B81" s="1"/>
      <c r="D81">
        <v>0</v>
      </c>
      <c r="E81">
        <v>0</v>
      </c>
      <c r="F81" s="2"/>
      <c r="G81">
        <v>0</v>
      </c>
      <c r="H81">
        <v>0</v>
      </c>
      <c r="I81">
        <v>0</v>
      </c>
      <c r="K81" s="2"/>
      <c r="P81" s="2"/>
    </row>
    <row r="82" spans="1:16" x14ac:dyDescent="0.25">
      <c r="A82" s="17" t="s">
        <v>81</v>
      </c>
      <c r="B82" s="1"/>
      <c r="D82">
        <v>14</v>
      </c>
      <c r="E82">
        <v>10</v>
      </c>
      <c r="F82" s="2"/>
      <c r="G82">
        <v>5</v>
      </c>
      <c r="H82">
        <v>1</v>
      </c>
      <c r="I82">
        <v>10</v>
      </c>
      <c r="K82" s="2"/>
      <c r="P82" s="2"/>
    </row>
    <row r="83" spans="1:16" x14ac:dyDescent="0.25">
      <c r="A83" s="17" t="s">
        <v>64</v>
      </c>
      <c r="B83" s="1"/>
      <c r="D83">
        <v>0</v>
      </c>
      <c r="E83">
        <v>0</v>
      </c>
      <c r="F83" s="2"/>
      <c r="G83">
        <v>0</v>
      </c>
      <c r="H83">
        <v>0</v>
      </c>
      <c r="I83">
        <v>0</v>
      </c>
      <c r="K83" s="2"/>
      <c r="P83" s="2"/>
    </row>
    <row r="84" spans="1:16" x14ac:dyDescent="0.25">
      <c r="A84" s="17"/>
      <c r="B84" s="1"/>
      <c r="F84" s="2"/>
      <c r="G84" s="1"/>
      <c r="K84" s="2"/>
      <c r="L84" s="1"/>
      <c r="P84" s="2"/>
    </row>
    <row r="85" spans="1:16" x14ac:dyDescent="0.25">
      <c r="A85" s="18" t="s">
        <v>20</v>
      </c>
      <c r="B85" s="1"/>
      <c r="F85" s="2"/>
      <c r="G85" s="1"/>
      <c r="K85" s="2"/>
      <c r="L85" s="1"/>
      <c r="P85" s="2"/>
    </row>
    <row r="86" spans="1:16" x14ac:dyDescent="0.25">
      <c r="A86" s="17" t="s">
        <v>94</v>
      </c>
      <c r="B86" s="6"/>
      <c r="C86" s="7"/>
      <c r="D86" s="7">
        <f t="shared" ref="D86:F101" si="5">D30/D$6</f>
        <v>0.02</v>
      </c>
      <c r="E86" s="7">
        <f t="shared" si="5"/>
        <v>2.0166666666666666E-2</v>
      </c>
      <c r="F86" s="11" t="e">
        <f t="shared" si="5"/>
        <v>#DIV/0!</v>
      </c>
      <c r="G86" s="6">
        <f t="shared" ref="G86:I101" si="6">G30/G$6</f>
        <v>1.95E-2</v>
      </c>
      <c r="H86" s="7">
        <f t="shared" si="6"/>
        <v>0.01</v>
      </c>
      <c r="I86" s="7">
        <f t="shared" si="6"/>
        <v>1.2333333333333333E-2</v>
      </c>
      <c r="J86" s="7"/>
      <c r="K86" s="11"/>
      <c r="L86" s="6" t="e">
        <f t="shared" ref="L86:P101" si="7">L30/L$6</f>
        <v>#DIV/0!</v>
      </c>
      <c r="M86" s="7" t="e">
        <f t="shared" si="7"/>
        <v>#DIV/0!</v>
      </c>
      <c r="N86" s="7" t="e">
        <f t="shared" si="7"/>
        <v>#DIV/0!</v>
      </c>
      <c r="O86" s="7" t="e">
        <f t="shared" si="7"/>
        <v>#DIV/0!</v>
      </c>
      <c r="P86" s="11" t="e">
        <f t="shared" si="7"/>
        <v>#DIV/0!</v>
      </c>
    </row>
    <row r="87" spans="1:16" x14ac:dyDescent="0.25">
      <c r="A87" s="17" t="s">
        <v>95</v>
      </c>
      <c r="B87" s="6"/>
      <c r="C87" s="7"/>
      <c r="D87" s="7">
        <f t="shared" si="5"/>
        <v>0.17716666666666667</v>
      </c>
      <c r="E87" s="7">
        <f t="shared" si="5"/>
        <v>0.20100000000000001</v>
      </c>
      <c r="F87" s="11" t="e">
        <f t="shared" si="5"/>
        <v>#DIV/0!</v>
      </c>
      <c r="G87" s="6">
        <f t="shared" si="6"/>
        <v>0.21099999999999999</v>
      </c>
      <c r="H87" s="7">
        <f t="shared" si="6"/>
        <v>0.17433333333333334</v>
      </c>
      <c r="I87" s="7">
        <f t="shared" si="6"/>
        <v>0.16366666666666665</v>
      </c>
      <c r="J87" s="7"/>
      <c r="K87" s="11"/>
      <c r="L87" s="6" t="e">
        <f t="shared" ref="L87:L101" si="8">L31/L$6</f>
        <v>#DIV/0!</v>
      </c>
      <c r="M87" s="7" t="e">
        <f t="shared" si="7"/>
        <v>#DIV/0!</v>
      </c>
      <c r="N87" s="7" t="e">
        <f t="shared" si="7"/>
        <v>#DIV/0!</v>
      </c>
      <c r="O87" s="7" t="e">
        <f t="shared" si="7"/>
        <v>#DIV/0!</v>
      </c>
      <c r="P87" s="11" t="e">
        <f t="shared" si="7"/>
        <v>#DIV/0!</v>
      </c>
    </row>
    <row r="88" spans="1:16" x14ac:dyDescent="0.25">
      <c r="A88" s="17" t="s">
        <v>97</v>
      </c>
      <c r="B88" s="6"/>
      <c r="C88" s="7"/>
      <c r="D88" s="7">
        <f t="shared" si="5"/>
        <v>0</v>
      </c>
      <c r="E88" s="7">
        <f t="shared" si="5"/>
        <v>0</v>
      </c>
      <c r="F88" s="11" t="e">
        <f t="shared" si="5"/>
        <v>#DIV/0!</v>
      </c>
      <c r="G88" s="6">
        <f t="shared" si="6"/>
        <v>0</v>
      </c>
      <c r="H88" s="7">
        <f t="shared" si="6"/>
        <v>0</v>
      </c>
      <c r="I88" s="7">
        <f t="shared" si="6"/>
        <v>0</v>
      </c>
      <c r="J88" s="7"/>
      <c r="K88" s="11"/>
      <c r="L88" s="6" t="e">
        <f t="shared" si="8"/>
        <v>#DIV/0!</v>
      </c>
      <c r="M88" s="7" t="e">
        <f t="shared" si="7"/>
        <v>#DIV/0!</v>
      </c>
      <c r="N88" s="7" t="e">
        <f t="shared" si="7"/>
        <v>#DIV/0!</v>
      </c>
      <c r="O88" s="7" t="e">
        <f t="shared" si="7"/>
        <v>#DIV/0!</v>
      </c>
      <c r="P88" s="11" t="e">
        <f t="shared" si="7"/>
        <v>#DIV/0!</v>
      </c>
    </row>
    <row r="89" spans="1:16" x14ac:dyDescent="0.25">
      <c r="A89" s="17" t="s">
        <v>98</v>
      </c>
      <c r="B89" s="6"/>
      <c r="C89" s="7"/>
      <c r="D89" s="7">
        <f t="shared" si="5"/>
        <v>8.0166666666666664E-2</v>
      </c>
      <c r="E89" s="7">
        <f t="shared" si="5"/>
        <v>9.4666666666666663E-2</v>
      </c>
      <c r="F89" s="11" t="e">
        <f t="shared" si="5"/>
        <v>#DIV/0!</v>
      </c>
      <c r="G89" s="6">
        <f t="shared" si="6"/>
        <v>0.11799999999999999</v>
      </c>
      <c r="H89" s="7">
        <f t="shared" si="6"/>
        <v>0.1115</v>
      </c>
      <c r="I89" s="7">
        <f t="shared" si="6"/>
        <v>0.11366666666666667</v>
      </c>
      <c r="J89" s="7"/>
      <c r="K89" s="11"/>
      <c r="L89" s="6" t="e">
        <f t="shared" si="8"/>
        <v>#DIV/0!</v>
      </c>
      <c r="M89" s="7" t="e">
        <f t="shared" si="7"/>
        <v>#DIV/0!</v>
      </c>
      <c r="N89" s="7" t="e">
        <f t="shared" si="7"/>
        <v>#DIV/0!</v>
      </c>
      <c r="O89" s="7" t="e">
        <f t="shared" si="7"/>
        <v>#DIV/0!</v>
      </c>
      <c r="P89" s="11" t="e">
        <f t="shared" si="7"/>
        <v>#DIV/0!</v>
      </c>
    </row>
    <row r="90" spans="1:16" x14ac:dyDescent="0.25">
      <c r="A90" s="17" t="s">
        <v>101</v>
      </c>
      <c r="B90" s="6"/>
      <c r="C90" s="7"/>
      <c r="D90" s="7">
        <f t="shared" si="5"/>
        <v>0.23200000000000001</v>
      </c>
      <c r="E90" s="7">
        <f t="shared" si="5"/>
        <v>0.18716666666666668</v>
      </c>
      <c r="F90" s="11" t="e">
        <f t="shared" si="5"/>
        <v>#DIV/0!</v>
      </c>
      <c r="G90" s="6">
        <f t="shared" si="6"/>
        <v>0.12616666666666668</v>
      </c>
      <c r="H90" s="7">
        <f t="shared" si="6"/>
        <v>0.11166666666666666</v>
      </c>
      <c r="I90" s="7">
        <f t="shared" si="6"/>
        <v>0.1255</v>
      </c>
      <c r="J90" s="7"/>
      <c r="K90" s="11"/>
      <c r="L90" s="6" t="e">
        <f t="shared" si="8"/>
        <v>#DIV/0!</v>
      </c>
      <c r="M90" s="7" t="e">
        <f t="shared" si="7"/>
        <v>#DIV/0!</v>
      </c>
      <c r="N90" s="7" t="e">
        <f t="shared" si="7"/>
        <v>#DIV/0!</v>
      </c>
      <c r="O90" s="7" t="e">
        <f t="shared" si="7"/>
        <v>#DIV/0!</v>
      </c>
      <c r="P90" s="11" t="e">
        <f t="shared" si="7"/>
        <v>#DIV/0!</v>
      </c>
    </row>
    <row r="91" spans="1:16" x14ac:dyDescent="0.25">
      <c r="A91" s="17" t="s">
        <v>99</v>
      </c>
      <c r="B91" s="6"/>
      <c r="C91" s="7"/>
      <c r="D91" s="7">
        <f t="shared" si="5"/>
        <v>9.8333333333333328E-3</v>
      </c>
      <c r="E91" s="7">
        <f t="shared" si="5"/>
        <v>9.4999999999999998E-3</v>
      </c>
      <c r="F91" s="11" t="e">
        <f t="shared" si="5"/>
        <v>#DIV/0!</v>
      </c>
      <c r="G91" s="6">
        <f t="shared" si="6"/>
        <v>1.2666666666666666E-2</v>
      </c>
      <c r="H91" s="7">
        <f t="shared" si="6"/>
        <v>5.1666666666666666E-3</v>
      </c>
      <c r="I91" s="7">
        <f t="shared" si="6"/>
        <v>5.3333333333333332E-3</v>
      </c>
      <c r="J91" s="7"/>
      <c r="K91" s="11"/>
      <c r="L91" s="6" t="e">
        <f t="shared" si="8"/>
        <v>#DIV/0!</v>
      </c>
      <c r="M91" s="7" t="e">
        <f t="shared" si="7"/>
        <v>#DIV/0!</v>
      </c>
      <c r="N91" s="7" t="e">
        <f t="shared" si="7"/>
        <v>#DIV/0!</v>
      </c>
      <c r="O91" s="7" t="e">
        <f t="shared" si="7"/>
        <v>#DIV/0!</v>
      </c>
      <c r="P91" s="11" t="e">
        <f t="shared" si="7"/>
        <v>#DIV/0!</v>
      </c>
    </row>
    <row r="92" spans="1:16" x14ac:dyDescent="0.25">
      <c r="A92" s="17" t="s">
        <v>100</v>
      </c>
      <c r="B92" s="6"/>
      <c r="C92" s="7"/>
      <c r="D92" s="7">
        <f t="shared" si="5"/>
        <v>0.1915</v>
      </c>
      <c r="E92" s="7">
        <f t="shared" si="5"/>
        <v>0.21383333333333332</v>
      </c>
      <c r="F92" s="11" t="e">
        <f t="shared" si="5"/>
        <v>#DIV/0!</v>
      </c>
      <c r="G92" s="6">
        <f t="shared" si="6"/>
        <v>0.2235</v>
      </c>
      <c r="H92" s="7">
        <f t="shared" si="6"/>
        <v>0.22983333333333333</v>
      </c>
      <c r="I92" s="7">
        <f t="shared" si="6"/>
        <v>0.21166666666666667</v>
      </c>
      <c r="J92" s="7"/>
      <c r="K92" s="11"/>
      <c r="L92" s="6" t="e">
        <f t="shared" si="8"/>
        <v>#DIV/0!</v>
      </c>
      <c r="M92" s="7" t="e">
        <f t="shared" si="7"/>
        <v>#DIV/0!</v>
      </c>
      <c r="N92" s="7" t="e">
        <f t="shared" si="7"/>
        <v>#DIV/0!</v>
      </c>
      <c r="O92" s="7" t="e">
        <f t="shared" si="7"/>
        <v>#DIV/0!</v>
      </c>
      <c r="P92" s="11" t="e">
        <f t="shared" si="7"/>
        <v>#DIV/0!</v>
      </c>
    </row>
    <row r="93" spans="1:16" x14ac:dyDescent="0.25">
      <c r="A93" s="17" t="s">
        <v>26</v>
      </c>
      <c r="B93" s="6"/>
      <c r="C93" s="7"/>
      <c r="D93" s="7">
        <f t="shared" si="5"/>
        <v>8.3333333333333339E-4</v>
      </c>
      <c r="E93" s="7">
        <f t="shared" si="5"/>
        <v>1.6666666666666668E-3</v>
      </c>
      <c r="F93" s="11" t="e">
        <f t="shared" si="5"/>
        <v>#DIV/0!</v>
      </c>
      <c r="G93" s="6">
        <f t="shared" si="6"/>
        <v>1.3333333333333333E-3</v>
      </c>
      <c r="H93" s="7">
        <f t="shared" si="6"/>
        <v>1.3333333333333333E-3</v>
      </c>
      <c r="I93" s="7">
        <f t="shared" si="6"/>
        <v>8.3333333333333339E-4</v>
      </c>
      <c r="J93" s="7"/>
      <c r="K93" s="11"/>
      <c r="L93" s="6" t="e">
        <f t="shared" si="8"/>
        <v>#DIV/0!</v>
      </c>
      <c r="M93" s="7" t="e">
        <f t="shared" si="7"/>
        <v>#DIV/0!</v>
      </c>
      <c r="N93" s="7" t="e">
        <f t="shared" si="7"/>
        <v>#DIV/0!</v>
      </c>
      <c r="O93" s="7" t="e">
        <f t="shared" si="7"/>
        <v>#DIV/0!</v>
      </c>
      <c r="P93" s="11" t="e">
        <f t="shared" si="7"/>
        <v>#DIV/0!</v>
      </c>
    </row>
    <row r="94" spans="1:16" x14ac:dyDescent="0.25">
      <c r="A94" s="17" t="s">
        <v>71</v>
      </c>
      <c r="B94" s="6"/>
      <c r="C94" s="7"/>
      <c r="D94" s="7">
        <f t="shared" si="5"/>
        <v>0</v>
      </c>
      <c r="E94" s="7">
        <f t="shared" si="5"/>
        <v>0</v>
      </c>
      <c r="F94" s="11" t="e">
        <f t="shared" si="5"/>
        <v>#DIV/0!</v>
      </c>
      <c r="G94" s="6">
        <f t="shared" si="6"/>
        <v>0</v>
      </c>
      <c r="H94" s="7">
        <f t="shared" si="6"/>
        <v>0</v>
      </c>
      <c r="I94" s="7">
        <f t="shared" si="6"/>
        <v>0</v>
      </c>
      <c r="J94" s="7"/>
      <c r="K94" s="11"/>
      <c r="L94" s="6" t="e">
        <f t="shared" si="8"/>
        <v>#DIV/0!</v>
      </c>
      <c r="M94" s="7" t="e">
        <f t="shared" si="7"/>
        <v>#DIV/0!</v>
      </c>
      <c r="N94" s="7" t="e">
        <f t="shared" si="7"/>
        <v>#DIV/0!</v>
      </c>
      <c r="O94" s="7" t="e">
        <f t="shared" si="7"/>
        <v>#DIV/0!</v>
      </c>
      <c r="P94" s="11" t="e">
        <f t="shared" si="7"/>
        <v>#DIV/0!</v>
      </c>
    </row>
    <row r="95" spans="1:16" x14ac:dyDescent="0.25">
      <c r="A95" s="17" t="s">
        <v>96</v>
      </c>
      <c r="B95" s="6"/>
      <c r="C95" s="7"/>
      <c r="D95" s="7">
        <f t="shared" si="5"/>
        <v>3.3333333333333332E-4</v>
      </c>
      <c r="E95" s="7">
        <f t="shared" si="5"/>
        <v>3.3333333333333332E-4</v>
      </c>
      <c r="F95" s="11" t="e">
        <f t="shared" si="5"/>
        <v>#DIV/0!</v>
      </c>
      <c r="G95" s="6">
        <f t="shared" si="6"/>
        <v>0</v>
      </c>
      <c r="H95" s="7">
        <f t="shared" si="6"/>
        <v>1.6666666666666666E-4</v>
      </c>
      <c r="I95" s="7">
        <f t="shared" si="6"/>
        <v>1.6666666666666666E-4</v>
      </c>
      <c r="J95" s="7"/>
      <c r="K95" s="11"/>
      <c r="L95" s="6" t="e">
        <f t="shared" si="8"/>
        <v>#DIV/0!</v>
      </c>
      <c r="M95" s="7" t="e">
        <f t="shared" si="7"/>
        <v>#DIV/0!</v>
      </c>
      <c r="N95" s="7" t="e">
        <f t="shared" si="7"/>
        <v>#DIV/0!</v>
      </c>
      <c r="O95" s="7" t="e">
        <f t="shared" si="7"/>
        <v>#DIV/0!</v>
      </c>
      <c r="P95" s="11" t="e">
        <f t="shared" si="7"/>
        <v>#DIV/0!</v>
      </c>
    </row>
    <row r="96" spans="1:16" x14ac:dyDescent="0.25">
      <c r="A96" s="17" t="s">
        <v>25</v>
      </c>
      <c r="B96" s="6"/>
      <c r="C96" s="7"/>
      <c r="D96" s="7">
        <f t="shared" si="5"/>
        <v>1.1666666666666668E-3</v>
      </c>
      <c r="E96" s="7">
        <f t="shared" si="5"/>
        <v>8.3333333333333339E-4</v>
      </c>
      <c r="F96" s="11" t="e">
        <f t="shared" si="5"/>
        <v>#DIV/0!</v>
      </c>
      <c r="G96" s="6">
        <f t="shared" si="6"/>
        <v>8.3333333333333339E-4</v>
      </c>
      <c r="H96" s="7">
        <f t="shared" si="6"/>
        <v>1.1666666666666668E-3</v>
      </c>
      <c r="I96" s="7">
        <f t="shared" si="6"/>
        <v>1.5E-3</v>
      </c>
      <c r="J96" s="7"/>
      <c r="K96" s="11"/>
      <c r="L96" s="6" t="e">
        <f t="shared" si="8"/>
        <v>#DIV/0!</v>
      </c>
      <c r="M96" s="7" t="e">
        <f t="shared" si="7"/>
        <v>#DIV/0!</v>
      </c>
      <c r="N96" s="7" t="e">
        <f t="shared" si="7"/>
        <v>#DIV/0!</v>
      </c>
      <c r="O96" s="7" t="e">
        <f t="shared" si="7"/>
        <v>#DIV/0!</v>
      </c>
      <c r="P96" s="11" t="e">
        <f t="shared" si="7"/>
        <v>#DIV/0!</v>
      </c>
    </row>
    <row r="97" spans="1:16" x14ac:dyDescent="0.25">
      <c r="A97" s="17" t="s">
        <v>72</v>
      </c>
      <c r="B97" s="6"/>
      <c r="C97" s="7"/>
      <c r="D97" s="7">
        <f t="shared" si="5"/>
        <v>0</v>
      </c>
      <c r="E97" s="7">
        <f t="shared" si="5"/>
        <v>0</v>
      </c>
      <c r="F97" s="11" t="e">
        <f t="shared" si="5"/>
        <v>#DIV/0!</v>
      </c>
      <c r="G97" s="6">
        <f t="shared" si="6"/>
        <v>0</v>
      </c>
      <c r="H97" s="7">
        <f t="shared" si="6"/>
        <v>0</v>
      </c>
      <c r="I97" s="7">
        <f t="shared" si="6"/>
        <v>0</v>
      </c>
      <c r="J97" s="7"/>
      <c r="K97" s="11"/>
      <c r="L97" s="6" t="e">
        <f t="shared" si="8"/>
        <v>#DIV/0!</v>
      </c>
      <c r="M97" s="7" t="e">
        <f t="shared" si="7"/>
        <v>#DIV/0!</v>
      </c>
      <c r="N97" s="7" t="e">
        <f t="shared" si="7"/>
        <v>#DIV/0!</v>
      </c>
      <c r="O97" s="7" t="e">
        <f t="shared" si="7"/>
        <v>#DIV/0!</v>
      </c>
      <c r="P97" s="11" t="e">
        <f t="shared" si="7"/>
        <v>#DIV/0!</v>
      </c>
    </row>
    <row r="98" spans="1:16" x14ac:dyDescent="0.25">
      <c r="A98" s="17" t="s">
        <v>52</v>
      </c>
      <c r="B98" s="6"/>
      <c r="C98" s="7"/>
      <c r="D98" s="7">
        <f t="shared" si="5"/>
        <v>0</v>
      </c>
      <c r="E98" s="7">
        <f t="shared" si="5"/>
        <v>0</v>
      </c>
      <c r="F98" s="11" t="e">
        <f t="shared" si="5"/>
        <v>#DIV/0!</v>
      </c>
      <c r="G98" s="6">
        <f t="shared" si="6"/>
        <v>0</v>
      </c>
      <c r="H98" s="7">
        <f t="shared" si="6"/>
        <v>0</v>
      </c>
      <c r="I98" s="7">
        <f t="shared" si="6"/>
        <v>0</v>
      </c>
      <c r="J98" s="7"/>
      <c r="K98" s="11"/>
      <c r="L98" s="6" t="e">
        <f t="shared" si="8"/>
        <v>#DIV/0!</v>
      </c>
      <c r="M98" s="7" t="e">
        <f t="shared" si="7"/>
        <v>#DIV/0!</v>
      </c>
      <c r="N98" s="7" t="e">
        <f t="shared" si="7"/>
        <v>#DIV/0!</v>
      </c>
      <c r="O98" s="7" t="e">
        <f t="shared" si="7"/>
        <v>#DIV/0!</v>
      </c>
      <c r="P98" s="11" t="e">
        <f t="shared" si="7"/>
        <v>#DIV/0!</v>
      </c>
    </row>
    <row r="99" spans="1:16" x14ac:dyDescent="0.25">
      <c r="A99" s="17" t="s">
        <v>73</v>
      </c>
      <c r="B99" s="6"/>
      <c r="C99" s="7"/>
      <c r="D99" s="7">
        <f t="shared" si="5"/>
        <v>0</v>
      </c>
      <c r="E99" s="7">
        <f t="shared" si="5"/>
        <v>0</v>
      </c>
      <c r="F99" s="11" t="e">
        <f t="shared" si="5"/>
        <v>#DIV/0!</v>
      </c>
      <c r="G99" s="6">
        <f t="shared" si="6"/>
        <v>0</v>
      </c>
      <c r="H99" s="7">
        <f t="shared" si="6"/>
        <v>0</v>
      </c>
      <c r="I99" s="7">
        <f t="shared" si="6"/>
        <v>0</v>
      </c>
      <c r="J99" s="7"/>
      <c r="K99" s="11"/>
      <c r="L99" s="6" t="e">
        <f t="shared" si="8"/>
        <v>#DIV/0!</v>
      </c>
      <c r="M99" s="7" t="e">
        <f t="shared" si="7"/>
        <v>#DIV/0!</v>
      </c>
      <c r="N99" s="7" t="e">
        <f t="shared" si="7"/>
        <v>#DIV/0!</v>
      </c>
      <c r="O99" s="7" t="e">
        <f t="shared" si="7"/>
        <v>#DIV/0!</v>
      </c>
      <c r="P99" s="11" t="e">
        <f t="shared" si="7"/>
        <v>#DIV/0!</v>
      </c>
    </row>
    <row r="100" spans="1:16" x14ac:dyDescent="0.25">
      <c r="A100" s="17" t="s">
        <v>70</v>
      </c>
      <c r="B100" s="6"/>
      <c r="C100" s="7"/>
      <c r="D100" s="7">
        <f t="shared" si="5"/>
        <v>0</v>
      </c>
      <c r="E100" s="7">
        <f t="shared" si="5"/>
        <v>0</v>
      </c>
      <c r="F100" s="11" t="e">
        <f t="shared" si="5"/>
        <v>#DIV/0!</v>
      </c>
      <c r="G100" s="6">
        <f t="shared" si="6"/>
        <v>0</v>
      </c>
      <c r="H100" s="7">
        <f t="shared" si="6"/>
        <v>0</v>
      </c>
      <c r="I100" s="7">
        <f t="shared" si="6"/>
        <v>0</v>
      </c>
      <c r="J100" s="7"/>
      <c r="K100" s="11"/>
      <c r="L100" s="6" t="e">
        <f t="shared" si="8"/>
        <v>#DIV/0!</v>
      </c>
      <c r="M100" s="7" t="e">
        <f t="shared" si="7"/>
        <v>#DIV/0!</v>
      </c>
      <c r="N100" s="7" t="e">
        <f t="shared" si="7"/>
        <v>#DIV/0!</v>
      </c>
      <c r="O100" s="7" t="e">
        <f t="shared" si="7"/>
        <v>#DIV/0!</v>
      </c>
      <c r="P100" s="11" t="e">
        <f t="shared" si="7"/>
        <v>#DIV/0!</v>
      </c>
    </row>
    <row r="101" spans="1:16" x14ac:dyDescent="0.25">
      <c r="A101" s="17" t="s">
        <v>46</v>
      </c>
      <c r="B101" s="6"/>
      <c r="C101" s="7"/>
      <c r="D101" s="7">
        <f t="shared" si="5"/>
        <v>0</v>
      </c>
      <c r="E101" s="7">
        <f t="shared" si="5"/>
        <v>3.3333333333333332E-4</v>
      </c>
      <c r="F101" s="11" t="e">
        <f t="shared" si="5"/>
        <v>#DIV/0!</v>
      </c>
      <c r="G101" s="6">
        <f t="shared" si="6"/>
        <v>0</v>
      </c>
      <c r="H101" s="7">
        <f t="shared" si="6"/>
        <v>5.0000000000000001E-4</v>
      </c>
      <c r="I101" s="7">
        <f t="shared" si="6"/>
        <v>8.3333333333333339E-4</v>
      </c>
      <c r="J101" s="7"/>
      <c r="K101" s="11"/>
      <c r="L101" s="6" t="e">
        <f t="shared" si="8"/>
        <v>#DIV/0!</v>
      </c>
      <c r="M101" s="7" t="e">
        <f t="shared" si="7"/>
        <v>#DIV/0!</v>
      </c>
      <c r="N101" s="7" t="e">
        <f t="shared" si="7"/>
        <v>#DIV/0!</v>
      </c>
      <c r="O101" s="7" t="e">
        <f t="shared" si="7"/>
        <v>#DIV/0!</v>
      </c>
      <c r="P101" s="11" t="e">
        <f t="shared" si="7"/>
        <v>#DIV/0!</v>
      </c>
    </row>
    <row r="102" spans="1:16" x14ac:dyDescent="0.25">
      <c r="A102" s="17"/>
      <c r="B102" s="1"/>
      <c r="F102" s="2"/>
      <c r="G102" s="1"/>
      <c r="K102" s="2"/>
      <c r="L102" s="1"/>
      <c r="P102" s="2"/>
    </row>
    <row r="103" spans="1:16" x14ac:dyDescent="0.25">
      <c r="A103" s="18" t="s">
        <v>27</v>
      </c>
      <c r="B103" s="1"/>
      <c r="F103" s="2"/>
      <c r="G103" s="1"/>
      <c r="K103" s="2"/>
      <c r="L103" s="1"/>
      <c r="P103" s="2"/>
    </row>
    <row r="104" spans="1:16" x14ac:dyDescent="0.25">
      <c r="A104" s="17" t="s">
        <v>75</v>
      </c>
      <c r="B104" s="6"/>
      <c r="C104" s="7"/>
      <c r="D104" s="7">
        <f t="shared" ref="D104:F119" si="9">D48/D$6</f>
        <v>0</v>
      </c>
      <c r="E104" s="7">
        <f t="shared" si="9"/>
        <v>1.6666666666666666E-4</v>
      </c>
      <c r="F104" s="11" t="e">
        <f t="shared" si="9"/>
        <v>#DIV/0!</v>
      </c>
      <c r="G104" s="6">
        <f t="shared" ref="G104:I124" si="10">G48/G$6</f>
        <v>0</v>
      </c>
      <c r="H104" s="7">
        <f t="shared" si="10"/>
        <v>0</v>
      </c>
      <c r="I104" s="7">
        <f t="shared" si="10"/>
        <v>1.6666666666666666E-4</v>
      </c>
      <c r="J104" s="7"/>
      <c r="K104" s="11"/>
      <c r="L104" s="6" t="e">
        <f t="shared" ref="L104:P119" si="11">L48/L$6</f>
        <v>#DIV/0!</v>
      </c>
      <c r="M104" s="7" t="e">
        <f t="shared" si="11"/>
        <v>#DIV/0!</v>
      </c>
      <c r="N104" s="7" t="e">
        <f t="shared" si="11"/>
        <v>#DIV/0!</v>
      </c>
      <c r="O104" s="7" t="e">
        <f t="shared" si="11"/>
        <v>#DIV/0!</v>
      </c>
      <c r="P104" s="11" t="e">
        <f t="shared" si="11"/>
        <v>#DIV/0!</v>
      </c>
    </row>
    <row r="105" spans="1:16" x14ac:dyDescent="0.25">
      <c r="A105" s="17" t="s">
        <v>55</v>
      </c>
      <c r="B105" s="6"/>
      <c r="C105" s="7"/>
      <c r="D105" s="7">
        <f t="shared" si="9"/>
        <v>0</v>
      </c>
      <c r="E105" s="7">
        <f t="shared" si="9"/>
        <v>0</v>
      </c>
      <c r="F105" s="11" t="e">
        <f t="shared" si="9"/>
        <v>#DIV/0!</v>
      </c>
      <c r="G105" s="6">
        <f t="shared" si="10"/>
        <v>0</v>
      </c>
      <c r="H105" s="7">
        <f t="shared" si="10"/>
        <v>0</v>
      </c>
      <c r="I105" s="7">
        <f t="shared" si="10"/>
        <v>0</v>
      </c>
      <c r="J105" s="7"/>
      <c r="K105" s="11"/>
      <c r="L105" s="6" t="e">
        <f t="shared" ref="L105:L119" si="12">L49/L$6</f>
        <v>#DIV/0!</v>
      </c>
      <c r="M105" s="7" t="e">
        <f t="shared" si="11"/>
        <v>#DIV/0!</v>
      </c>
      <c r="N105" s="7" t="e">
        <f t="shared" si="11"/>
        <v>#DIV/0!</v>
      </c>
      <c r="O105" s="7" t="e">
        <f t="shared" si="11"/>
        <v>#DIV/0!</v>
      </c>
      <c r="P105" s="11" t="e">
        <f t="shared" si="11"/>
        <v>#DIV/0!</v>
      </c>
    </row>
    <row r="106" spans="1:16" x14ac:dyDescent="0.25">
      <c r="A106" s="17" t="s">
        <v>29</v>
      </c>
      <c r="B106" s="6"/>
      <c r="C106" s="7"/>
      <c r="D106" s="7">
        <f t="shared" si="9"/>
        <v>2.3E-2</v>
      </c>
      <c r="E106" s="7">
        <f t="shared" si="9"/>
        <v>2.1499999999999998E-2</v>
      </c>
      <c r="F106" s="11" t="e">
        <f t="shared" si="9"/>
        <v>#DIV/0!</v>
      </c>
      <c r="G106" s="6">
        <f t="shared" si="10"/>
        <v>2.3833333333333335E-2</v>
      </c>
      <c r="H106" s="7">
        <f t="shared" si="10"/>
        <v>2.2166666666666668E-2</v>
      </c>
      <c r="I106" s="7">
        <f t="shared" si="10"/>
        <v>2.6166666666666668E-2</v>
      </c>
      <c r="J106" s="7"/>
      <c r="K106" s="11"/>
      <c r="L106" s="6" t="e">
        <f t="shared" si="12"/>
        <v>#DIV/0!</v>
      </c>
      <c r="M106" s="7" t="e">
        <f t="shared" si="11"/>
        <v>#DIV/0!</v>
      </c>
      <c r="N106" s="7" t="e">
        <f t="shared" si="11"/>
        <v>#DIV/0!</v>
      </c>
      <c r="O106" s="7" t="e">
        <f t="shared" si="11"/>
        <v>#DIV/0!</v>
      </c>
      <c r="P106" s="11" t="e">
        <f t="shared" si="11"/>
        <v>#DIV/0!</v>
      </c>
    </row>
    <row r="107" spans="1:16" x14ac:dyDescent="0.25">
      <c r="A107" s="17" t="s">
        <v>28</v>
      </c>
      <c r="B107" s="6"/>
      <c r="C107" s="7"/>
      <c r="D107" s="7">
        <f t="shared" si="9"/>
        <v>3.1666666666666666E-3</v>
      </c>
      <c r="E107" s="7">
        <f t="shared" si="9"/>
        <v>3.3333333333333335E-3</v>
      </c>
      <c r="F107" s="11" t="e">
        <f t="shared" si="9"/>
        <v>#DIV/0!</v>
      </c>
      <c r="G107" s="6">
        <f t="shared" si="10"/>
        <v>2.8333333333333335E-3</v>
      </c>
      <c r="H107" s="7">
        <f t="shared" si="10"/>
        <v>3.5000000000000001E-3</v>
      </c>
      <c r="I107" s="7">
        <f t="shared" si="10"/>
        <v>2.8333333333333335E-3</v>
      </c>
      <c r="J107" s="7"/>
      <c r="K107" s="11"/>
      <c r="L107" s="6" t="e">
        <f t="shared" si="12"/>
        <v>#DIV/0!</v>
      </c>
      <c r="M107" s="7" t="e">
        <f t="shared" si="11"/>
        <v>#DIV/0!</v>
      </c>
      <c r="N107" s="7" t="e">
        <f t="shared" si="11"/>
        <v>#DIV/0!</v>
      </c>
      <c r="O107" s="7" t="e">
        <f t="shared" si="11"/>
        <v>#DIV/0!</v>
      </c>
      <c r="P107" s="11" t="e">
        <f t="shared" si="11"/>
        <v>#DIV/0!</v>
      </c>
    </row>
    <row r="108" spans="1:16" x14ac:dyDescent="0.25">
      <c r="A108" s="17" t="s">
        <v>48</v>
      </c>
      <c r="B108" s="6"/>
      <c r="C108" s="7"/>
      <c r="D108" s="7">
        <f t="shared" si="9"/>
        <v>5.8333333333333336E-3</v>
      </c>
      <c r="E108" s="7">
        <f t="shared" si="9"/>
        <v>4.8333333333333336E-3</v>
      </c>
      <c r="F108" s="11" t="e">
        <f t="shared" si="9"/>
        <v>#DIV/0!</v>
      </c>
      <c r="G108" s="6">
        <f t="shared" si="10"/>
        <v>2.8333333333333335E-3</v>
      </c>
      <c r="H108" s="7">
        <f t="shared" si="10"/>
        <v>4.1666666666666666E-3</v>
      </c>
      <c r="I108" s="7">
        <f t="shared" si="10"/>
        <v>5.4999999999999997E-3</v>
      </c>
      <c r="J108" s="7"/>
      <c r="K108" s="11"/>
      <c r="L108" s="6" t="e">
        <f t="shared" si="12"/>
        <v>#DIV/0!</v>
      </c>
      <c r="M108" s="7" t="e">
        <f t="shared" si="11"/>
        <v>#DIV/0!</v>
      </c>
      <c r="N108" s="7" t="e">
        <f t="shared" si="11"/>
        <v>#DIV/0!</v>
      </c>
      <c r="O108" s="7" t="e">
        <f t="shared" si="11"/>
        <v>#DIV/0!</v>
      </c>
      <c r="P108" s="11" t="e">
        <f t="shared" si="11"/>
        <v>#DIV/0!</v>
      </c>
    </row>
    <row r="109" spans="1:16" x14ac:dyDescent="0.25">
      <c r="A109" s="17" t="s">
        <v>50</v>
      </c>
      <c r="B109" s="6"/>
      <c r="C109" s="7"/>
      <c r="D109" s="7">
        <f t="shared" si="9"/>
        <v>9.3333333333333341E-3</v>
      </c>
      <c r="E109" s="7">
        <f t="shared" si="9"/>
        <v>8.0000000000000002E-3</v>
      </c>
      <c r="F109" s="11" t="e">
        <f t="shared" si="9"/>
        <v>#DIV/0!</v>
      </c>
      <c r="G109" s="6">
        <f t="shared" si="10"/>
        <v>8.5000000000000006E-3</v>
      </c>
      <c r="H109" s="7">
        <f t="shared" si="10"/>
        <v>9.6666666666666672E-3</v>
      </c>
      <c r="I109" s="7">
        <f t="shared" si="10"/>
        <v>8.1666666666666658E-3</v>
      </c>
      <c r="J109" s="7"/>
      <c r="K109" s="11"/>
      <c r="L109" s="6" t="e">
        <f t="shared" si="12"/>
        <v>#DIV/0!</v>
      </c>
      <c r="M109" s="7" t="e">
        <f t="shared" si="11"/>
        <v>#DIV/0!</v>
      </c>
      <c r="N109" s="7" t="e">
        <f t="shared" si="11"/>
        <v>#DIV/0!</v>
      </c>
      <c r="O109" s="7" t="e">
        <f t="shared" si="11"/>
        <v>#DIV/0!</v>
      </c>
      <c r="P109" s="11" t="e">
        <f t="shared" si="11"/>
        <v>#DIV/0!</v>
      </c>
    </row>
    <row r="110" spans="1:16" x14ac:dyDescent="0.25">
      <c r="A110" s="17" t="s">
        <v>32</v>
      </c>
      <c r="B110" s="6"/>
      <c r="C110" s="7"/>
      <c r="D110" s="7">
        <f t="shared" si="9"/>
        <v>8.3333333333333339E-4</v>
      </c>
      <c r="E110" s="7">
        <f t="shared" si="9"/>
        <v>5.0000000000000001E-4</v>
      </c>
      <c r="F110" s="11" t="e">
        <f t="shared" si="9"/>
        <v>#DIV/0!</v>
      </c>
      <c r="G110" s="6">
        <f t="shared" si="10"/>
        <v>5.0000000000000001E-4</v>
      </c>
      <c r="H110" s="7">
        <f t="shared" si="10"/>
        <v>3.3333333333333332E-4</v>
      </c>
      <c r="I110" s="7">
        <f t="shared" si="10"/>
        <v>8.3333333333333339E-4</v>
      </c>
      <c r="J110" s="7"/>
      <c r="K110" s="11"/>
      <c r="L110" s="6" t="e">
        <f t="shared" si="12"/>
        <v>#DIV/0!</v>
      </c>
      <c r="M110" s="7" t="e">
        <f t="shared" si="11"/>
        <v>#DIV/0!</v>
      </c>
      <c r="N110" s="7" t="e">
        <f t="shared" si="11"/>
        <v>#DIV/0!</v>
      </c>
      <c r="O110" s="7" t="e">
        <f t="shared" si="11"/>
        <v>#DIV/0!</v>
      </c>
      <c r="P110" s="11" t="e">
        <f t="shared" si="11"/>
        <v>#DIV/0!</v>
      </c>
    </row>
    <row r="111" spans="1:16" x14ac:dyDescent="0.25">
      <c r="A111" s="17" t="s">
        <v>60</v>
      </c>
      <c r="B111" s="6"/>
      <c r="C111" s="7"/>
      <c r="D111" s="7">
        <f t="shared" si="9"/>
        <v>4.4999999999999997E-3</v>
      </c>
      <c r="E111" s="7">
        <f t="shared" si="9"/>
        <v>3.1666666666666666E-3</v>
      </c>
      <c r="F111" s="11" t="e">
        <f t="shared" si="9"/>
        <v>#DIV/0!</v>
      </c>
      <c r="G111" s="6">
        <f t="shared" si="10"/>
        <v>3.6666666666666666E-3</v>
      </c>
      <c r="H111" s="7">
        <f t="shared" si="10"/>
        <v>3.5000000000000001E-3</v>
      </c>
      <c r="I111" s="7">
        <f t="shared" si="10"/>
        <v>2.6666666666666666E-3</v>
      </c>
      <c r="J111" s="7"/>
      <c r="K111" s="11"/>
      <c r="L111" s="6" t="e">
        <f t="shared" si="12"/>
        <v>#DIV/0!</v>
      </c>
      <c r="M111" s="7" t="e">
        <f t="shared" si="11"/>
        <v>#DIV/0!</v>
      </c>
      <c r="N111" s="7" t="e">
        <f t="shared" si="11"/>
        <v>#DIV/0!</v>
      </c>
      <c r="O111" s="7" t="e">
        <f t="shared" si="11"/>
        <v>#DIV/0!</v>
      </c>
      <c r="P111" s="11" t="e">
        <f t="shared" si="11"/>
        <v>#DIV/0!</v>
      </c>
    </row>
    <row r="112" spans="1:16" x14ac:dyDescent="0.25">
      <c r="A112" s="17" t="s">
        <v>76</v>
      </c>
      <c r="B112" s="6"/>
      <c r="C112" s="7"/>
      <c r="D112" s="7">
        <f t="shared" si="9"/>
        <v>1.6666666666666666E-4</v>
      </c>
      <c r="E112" s="7">
        <f t="shared" si="9"/>
        <v>0</v>
      </c>
      <c r="F112" s="11" t="e">
        <f t="shared" si="9"/>
        <v>#DIV/0!</v>
      </c>
      <c r="G112" s="6">
        <f t="shared" si="10"/>
        <v>0</v>
      </c>
      <c r="H112" s="7">
        <f t="shared" si="10"/>
        <v>0</v>
      </c>
      <c r="I112" s="7">
        <f t="shared" si="10"/>
        <v>0</v>
      </c>
      <c r="J112" s="7"/>
      <c r="K112" s="11"/>
      <c r="L112" s="6" t="e">
        <f t="shared" si="12"/>
        <v>#DIV/0!</v>
      </c>
      <c r="M112" s="7" t="e">
        <f t="shared" si="11"/>
        <v>#DIV/0!</v>
      </c>
      <c r="N112" s="7" t="e">
        <f t="shared" si="11"/>
        <v>#DIV/0!</v>
      </c>
      <c r="O112" s="7" t="e">
        <f t="shared" si="11"/>
        <v>#DIV/0!</v>
      </c>
      <c r="P112" s="11" t="e">
        <f t="shared" si="11"/>
        <v>#DIV/0!</v>
      </c>
    </row>
    <row r="113" spans="1:16" x14ac:dyDescent="0.25">
      <c r="A113" s="17" t="s">
        <v>57</v>
      </c>
      <c r="B113" s="6"/>
      <c r="C113" s="7"/>
      <c r="D113" s="7">
        <f t="shared" si="9"/>
        <v>1.6666666666666666E-4</v>
      </c>
      <c r="E113" s="7">
        <f t="shared" si="9"/>
        <v>3.3333333333333332E-4</v>
      </c>
      <c r="F113" s="11" t="e">
        <f t="shared" si="9"/>
        <v>#DIV/0!</v>
      </c>
      <c r="G113" s="6">
        <f t="shared" si="10"/>
        <v>3.3333333333333332E-4</v>
      </c>
      <c r="H113" s="7">
        <f t="shared" si="10"/>
        <v>5.0000000000000001E-4</v>
      </c>
      <c r="I113" s="7">
        <f t="shared" si="10"/>
        <v>5.0000000000000001E-4</v>
      </c>
      <c r="J113" s="7"/>
      <c r="K113" s="11"/>
      <c r="L113" s="6" t="e">
        <f t="shared" si="12"/>
        <v>#DIV/0!</v>
      </c>
      <c r="M113" s="7" t="e">
        <f t="shared" si="11"/>
        <v>#DIV/0!</v>
      </c>
      <c r="N113" s="7" t="e">
        <f t="shared" si="11"/>
        <v>#DIV/0!</v>
      </c>
      <c r="O113" s="7" t="e">
        <f t="shared" si="11"/>
        <v>#DIV/0!</v>
      </c>
      <c r="P113" s="11" t="e">
        <f t="shared" si="11"/>
        <v>#DIV/0!</v>
      </c>
    </row>
    <row r="114" spans="1:16" x14ac:dyDescent="0.25">
      <c r="A114" s="17" t="s">
        <v>58</v>
      </c>
      <c r="B114" s="6"/>
      <c r="C114" s="7"/>
      <c r="D114" s="7">
        <f t="shared" si="9"/>
        <v>5.1666666666666666E-3</v>
      </c>
      <c r="E114" s="7">
        <f t="shared" si="9"/>
        <v>5.8333333333333336E-3</v>
      </c>
      <c r="F114" s="11" t="e">
        <f t="shared" si="9"/>
        <v>#DIV/0!</v>
      </c>
      <c r="G114" s="6">
        <f t="shared" si="10"/>
        <v>5.0000000000000001E-3</v>
      </c>
      <c r="H114" s="7">
        <f t="shared" si="10"/>
        <v>6.0000000000000001E-3</v>
      </c>
      <c r="I114" s="7">
        <f t="shared" si="10"/>
        <v>6.0000000000000001E-3</v>
      </c>
      <c r="J114" s="7"/>
      <c r="K114" s="11"/>
      <c r="L114" s="6" t="e">
        <f t="shared" si="12"/>
        <v>#DIV/0!</v>
      </c>
      <c r="M114" s="7" t="e">
        <f t="shared" si="11"/>
        <v>#DIV/0!</v>
      </c>
      <c r="N114" s="7" t="e">
        <f t="shared" si="11"/>
        <v>#DIV/0!</v>
      </c>
      <c r="O114" s="7" t="e">
        <f t="shared" si="11"/>
        <v>#DIV/0!</v>
      </c>
      <c r="P114" s="11" t="e">
        <f t="shared" si="11"/>
        <v>#DIV/0!</v>
      </c>
    </row>
    <row r="115" spans="1:16" x14ac:dyDescent="0.25">
      <c r="A115" s="17" t="s">
        <v>54</v>
      </c>
      <c r="B115" s="6"/>
      <c r="C115" s="7"/>
      <c r="D115" s="7">
        <f t="shared" si="9"/>
        <v>3.1666666666666669E-2</v>
      </c>
      <c r="E115" s="7">
        <f t="shared" si="9"/>
        <v>3.5333333333333335E-2</v>
      </c>
      <c r="F115" s="11" t="e">
        <f t="shared" si="9"/>
        <v>#DIV/0!</v>
      </c>
      <c r="G115" s="6">
        <f t="shared" si="10"/>
        <v>3.2666666666666663E-2</v>
      </c>
      <c r="H115" s="7">
        <f t="shared" si="10"/>
        <v>3.833333333333333E-2</v>
      </c>
      <c r="I115" s="7">
        <f t="shared" si="10"/>
        <v>4.3166666666666666E-2</v>
      </c>
      <c r="J115" s="7"/>
      <c r="K115" s="11"/>
      <c r="L115" s="6" t="e">
        <f t="shared" si="12"/>
        <v>#DIV/0!</v>
      </c>
      <c r="M115" s="7" t="e">
        <f t="shared" si="11"/>
        <v>#DIV/0!</v>
      </c>
      <c r="N115" s="7" t="e">
        <f t="shared" si="11"/>
        <v>#DIV/0!</v>
      </c>
      <c r="O115" s="7" t="e">
        <f t="shared" si="11"/>
        <v>#DIV/0!</v>
      </c>
      <c r="P115" s="11" t="e">
        <f t="shared" si="11"/>
        <v>#DIV/0!</v>
      </c>
    </row>
    <row r="116" spans="1:16" x14ac:dyDescent="0.25">
      <c r="A116" s="19" t="s">
        <v>89</v>
      </c>
      <c r="B116" s="6"/>
      <c r="C116" s="7"/>
      <c r="D116" s="7">
        <f t="shared" si="9"/>
        <v>0</v>
      </c>
      <c r="E116" s="7">
        <f t="shared" si="9"/>
        <v>0</v>
      </c>
      <c r="F116" s="11" t="e">
        <f t="shared" si="9"/>
        <v>#DIV/0!</v>
      </c>
      <c r="G116" s="6">
        <f t="shared" si="10"/>
        <v>0</v>
      </c>
      <c r="H116" s="7">
        <f t="shared" si="10"/>
        <v>0</v>
      </c>
      <c r="I116" s="7">
        <f t="shared" si="10"/>
        <v>0</v>
      </c>
      <c r="J116" s="7"/>
      <c r="K116" s="11"/>
      <c r="L116" s="6" t="e">
        <f t="shared" si="12"/>
        <v>#DIV/0!</v>
      </c>
      <c r="M116" s="7" t="e">
        <f t="shared" si="11"/>
        <v>#DIV/0!</v>
      </c>
      <c r="N116" s="7" t="e">
        <f t="shared" si="11"/>
        <v>#DIV/0!</v>
      </c>
      <c r="O116" s="7" t="e">
        <f t="shared" si="11"/>
        <v>#DIV/0!</v>
      </c>
      <c r="P116" s="11" t="e">
        <f t="shared" si="11"/>
        <v>#DIV/0!</v>
      </c>
    </row>
    <row r="117" spans="1:16" x14ac:dyDescent="0.25">
      <c r="A117" s="17" t="s">
        <v>30</v>
      </c>
      <c r="B117" s="6"/>
      <c r="C117" s="7"/>
      <c r="D117" s="7">
        <f t="shared" si="9"/>
        <v>8.9999999999999993E-3</v>
      </c>
      <c r="E117" s="7">
        <f t="shared" si="9"/>
        <v>1.3333333333333334E-2</v>
      </c>
      <c r="F117" s="11" t="e">
        <f t="shared" si="9"/>
        <v>#DIV/0!</v>
      </c>
      <c r="G117" s="6">
        <f t="shared" si="10"/>
        <v>1.55E-2</v>
      </c>
      <c r="H117" s="7">
        <f t="shared" si="10"/>
        <v>1.8666666666666668E-2</v>
      </c>
      <c r="I117" s="7">
        <f t="shared" si="10"/>
        <v>9.8333333333333328E-3</v>
      </c>
      <c r="J117" s="7"/>
      <c r="K117" s="11"/>
      <c r="L117" s="6" t="e">
        <f t="shared" si="12"/>
        <v>#DIV/0!</v>
      </c>
      <c r="M117" s="7" t="e">
        <f t="shared" si="11"/>
        <v>#DIV/0!</v>
      </c>
      <c r="N117" s="7" t="e">
        <f t="shared" si="11"/>
        <v>#DIV/0!</v>
      </c>
      <c r="O117" s="7" t="e">
        <f t="shared" si="11"/>
        <v>#DIV/0!</v>
      </c>
      <c r="P117" s="11" t="e">
        <f t="shared" si="11"/>
        <v>#DIV/0!</v>
      </c>
    </row>
    <row r="118" spans="1:16" x14ac:dyDescent="0.25">
      <c r="A118" s="17" t="s">
        <v>49</v>
      </c>
      <c r="B118" s="6"/>
      <c r="C118" s="7"/>
      <c r="D118" s="7">
        <f t="shared" si="9"/>
        <v>0</v>
      </c>
      <c r="E118" s="7">
        <f t="shared" si="9"/>
        <v>0</v>
      </c>
      <c r="F118" s="11" t="e">
        <f t="shared" si="9"/>
        <v>#DIV/0!</v>
      </c>
      <c r="G118" s="6">
        <f t="shared" si="10"/>
        <v>0</v>
      </c>
      <c r="H118" s="7">
        <f t="shared" si="10"/>
        <v>0</v>
      </c>
      <c r="I118" s="7">
        <f t="shared" si="10"/>
        <v>0</v>
      </c>
      <c r="J118" s="7"/>
      <c r="K118" s="11"/>
      <c r="L118" s="6" t="e">
        <f t="shared" si="12"/>
        <v>#DIV/0!</v>
      </c>
      <c r="M118" s="7" t="e">
        <f t="shared" si="11"/>
        <v>#DIV/0!</v>
      </c>
      <c r="N118" s="7" t="e">
        <f t="shared" si="11"/>
        <v>#DIV/0!</v>
      </c>
      <c r="O118" s="7" t="e">
        <f t="shared" si="11"/>
        <v>#DIV/0!</v>
      </c>
      <c r="P118" s="11" t="e">
        <f t="shared" si="11"/>
        <v>#DIV/0!</v>
      </c>
    </row>
    <row r="119" spans="1:16" x14ac:dyDescent="0.25">
      <c r="A119" s="17" t="s">
        <v>59</v>
      </c>
      <c r="B119" s="6"/>
      <c r="C119" s="7"/>
      <c r="D119" s="7">
        <f t="shared" si="9"/>
        <v>0</v>
      </c>
      <c r="E119" s="7">
        <f t="shared" si="9"/>
        <v>0</v>
      </c>
      <c r="F119" s="11" t="e">
        <f t="shared" si="9"/>
        <v>#DIV/0!</v>
      </c>
      <c r="G119" s="6">
        <f t="shared" si="10"/>
        <v>0</v>
      </c>
      <c r="H119" s="7">
        <f t="shared" si="10"/>
        <v>0</v>
      </c>
      <c r="I119" s="7">
        <f t="shared" si="10"/>
        <v>0</v>
      </c>
      <c r="J119" s="7"/>
      <c r="K119" s="11"/>
      <c r="L119" s="6" t="e">
        <f t="shared" si="12"/>
        <v>#DIV/0!</v>
      </c>
      <c r="M119" s="7" t="e">
        <f t="shared" si="11"/>
        <v>#DIV/0!</v>
      </c>
      <c r="N119" s="7" t="e">
        <f t="shared" si="11"/>
        <v>#DIV/0!</v>
      </c>
      <c r="O119" s="7" t="e">
        <f t="shared" si="11"/>
        <v>#DIV/0!</v>
      </c>
      <c r="P119" s="11" t="e">
        <f t="shared" si="11"/>
        <v>#DIV/0!</v>
      </c>
    </row>
    <row r="120" spans="1:16" x14ac:dyDescent="0.25">
      <c r="A120" s="17" t="s">
        <v>31</v>
      </c>
      <c r="B120" s="6"/>
      <c r="C120" s="7"/>
      <c r="D120" s="7">
        <f t="shared" ref="D120:F124" si="13">D64/D$6</f>
        <v>0</v>
      </c>
      <c r="E120" s="7">
        <f t="shared" si="13"/>
        <v>0</v>
      </c>
      <c r="F120" s="11" t="e">
        <f t="shared" si="13"/>
        <v>#DIV/0!</v>
      </c>
      <c r="G120" s="6">
        <f t="shared" si="10"/>
        <v>0</v>
      </c>
      <c r="H120" s="7">
        <f t="shared" si="10"/>
        <v>0</v>
      </c>
      <c r="I120" s="7">
        <f t="shared" si="10"/>
        <v>0</v>
      </c>
      <c r="J120" s="7"/>
      <c r="K120" s="11"/>
      <c r="L120" s="6" t="e">
        <f t="shared" ref="L120:P124" si="14">L64/L$6</f>
        <v>#DIV/0!</v>
      </c>
      <c r="M120" s="7" t="e">
        <f t="shared" si="14"/>
        <v>#DIV/0!</v>
      </c>
      <c r="N120" s="7" t="e">
        <f t="shared" si="14"/>
        <v>#DIV/0!</v>
      </c>
      <c r="O120" s="7" t="e">
        <f t="shared" si="14"/>
        <v>#DIV/0!</v>
      </c>
      <c r="P120" s="11" t="e">
        <f t="shared" si="14"/>
        <v>#DIV/0!</v>
      </c>
    </row>
    <row r="121" spans="1:16" x14ac:dyDescent="0.25">
      <c r="A121" s="17" t="s">
        <v>34</v>
      </c>
      <c r="B121" s="6"/>
      <c r="C121" s="7"/>
      <c r="D121" s="7">
        <f t="shared" si="13"/>
        <v>0</v>
      </c>
      <c r="E121" s="7">
        <f t="shared" si="13"/>
        <v>0</v>
      </c>
      <c r="F121" s="11" t="e">
        <f t="shared" si="13"/>
        <v>#DIV/0!</v>
      </c>
      <c r="G121" s="6">
        <f t="shared" si="10"/>
        <v>0</v>
      </c>
      <c r="H121" s="7">
        <f t="shared" si="10"/>
        <v>0</v>
      </c>
      <c r="I121" s="7">
        <f t="shared" si="10"/>
        <v>0</v>
      </c>
      <c r="J121" s="7"/>
      <c r="K121" s="11"/>
      <c r="L121" s="6" t="e">
        <f>L65/L$6</f>
        <v>#DIV/0!</v>
      </c>
      <c r="M121" s="7" t="e">
        <f t="shared" si="14"/>
        <v>#DIV/0!</v>
      </c>
      <c r="N121" s="7" t="e">
        <f t="shared" si="14"/>
        <v>#DIV/0!</v>
      </c>
      <c r="O121" s="7" t="e">
        <f t="shared" si="14"/>
        <v>#DIV/0!</v>
      </c>
      <c r="P121" s="11" t="e">
        <f t="shared" si="14"/>
        <v>#DIV/0!</v>
      </c>
    </row>
    <row r="122" spans="1:16" x14ac:dyDescent="0.25">
      <c r="A122" s="17" t="s">
        <v>88</v>
      </c>
      <c r="B122" s="6"/>
      <c r="C122" s="7"/>
      <c r="D122" s="7">
        <f t="shared" si="13"/>
        <v>0</v>
      </c>
      <c r="E122" s="7">
        <f t="shared" si="13"/>
        <v>0</v>
      </c>
      <c r="F122" s="11" t="e">
        <f t="shared" si="13"/>
        <v>#DIV/0!</v>
      </c>
      <c r="G122" s="6">
        <f t="shared" si="10"/>
        <v>1.6666666666666666E-4</v>
      </c>
      <c r="H122" s="7">
        <f t="shared" si="10"/>
        <v>1.6666666666666666E-4</v>
      </c>
      <c r="I122" s="7">
        <f t="shared" si="10"/>
        <v>1.6666666666666666E-4</v>
      </c>
      <c r="J122" s="7"/>
      <c r="K122" s="11"/>
      <c r="L122" s="6" t="e">
        <f>L66/L$6</f>
        <v>#DIV/0!</v>
      </c>
      <c r="M122" s="7" t="e">
        <f t="shared" si="14"/>
        <v>#DIV/0!</v>
      </c>
      <c r="N122" s="7" t="e">
        <f t="shared" si="14"/>
        <v>#DIV/0!</v>
      </c>
      <c r="O122" s="7" t="e">
        <f t="shared" si="14"/>
        <v>#DIV/0!</v>
      </c>
      <c r="P122" s="11" t="e">
        <f t="shared" si="14"/>
        <v>#DIV/0!</v>
      </c>
    </row>
    <row r="123" spans="1:16" x14ac:dyDescent="0.25">
      <c r="A123" s="17" t="s">
        <v>74</v>
      </c>
      <c r="B123" s="6"/>
      <c r="C123" s="7"/>
      <c r="D123" s="7">
        <f t="shared" si="13"/>
        <v>0</v>
      </c>
      <c r="E123" s="7">
        <f t="shared" si="13"/>
        <v>0</v>
      </c>
      <c r="F123" s="11" t="e">
        <f t="shared" si="13"/>
        <v>#DIV/0!</v>
      </c>
      <c r="G123" s="6">
        <f t="shared" si="10"/>
        <v>0</v>
      </c>
      <c r="H123" s="7">
        <f t="shared" si="10"/>
        <v>0</v>
      </c>
      <c r="I123" s="7">
        <f t="shared" si="10"/>
        <v>0</v>
      </c>
      <c r="J123" s="7"/>
      <c r="K123" s="11"/>
      <c r="L123" s="6" t="e">
        <f>L67/L$6</f>
        <v>#DIV/0!</v>
      </c>
      <c r="M123" s="7" t="e">
        <f t="shared" si="14"/>
        <v>#DIV/0!</v>
      </c>
      <c r="N123" s="7" t="e">
        <f t="shared" si="14"/>
        <v>#DIV/0!</v>
      </c>
      <c r="O123" s="7" t="e">
        <f t="shared" si="14"/>
        <v>#DIV/0!</v>
      </c>
      <c r="P123" s="11" t="e">
        <f t="shared" si="14"/>
        <v>#DIV/0!</v>
      </c>
    </row>
    <row r="124" spans="1:16" x14ac:dyDescent="0.25">
      <c r="A124" s="17" t="s">
        <v>87</v>
      </c>
      <c r="B124" s="6"/>
      <c r="C124" s="7"/>
      <c r="D124" s="7">
        <f t="shared" si="13"/>
        <v>1.6666666666666666E-4</v>
      </c>
      <c r="E124" s="7">
        <f t="shared" si="13"/>
        <v>3.3333333333333332E-4</v>
      </c>
      <c r="F124" s="11" t="e">
        <f t="shared" si="13"/>
        <v>#DIV/0!</v>
      </c>
      <c r="G124" s="6">
        <f t="shared" si="10"/>
        <v>1.6666666666666666E-4</v>
      </c>
      <c r="H124" s="7">
        <f t="shared" si="10"/>
        <v>1.6666666666666666E-4</v>
      </c>
      <c r="I124" s="7">
        <f t="shared" si="10"/>
        <v>0</v>
      </c>
      <c r="J124" s="7"/>
      <c r="K124" s="11"/>
      <c r="L124" s="6" t="e">
        <f>L68/L$6</f>
        <v>#DIV/0!</v>
      </c>
      <c r="M124" s="7" t="e">
        <f t="shared" si="14"/>
        <v>#DIV/0!</v>
      </c>
      <c r="N124" s="7" t="e">
        <f t="shared" si="14"/>
        <v>#DIV/0!</v>
      </c>
      <c r="O124" s="7" t="e">
        <f t="shared" si="14"/>
        <v>#DIV/0!</v>
      </c>
      <c r="P124" s="11" t="e">
        <f t="shared" si="14"/>
        <v>#DIV/0!</v>
      </c>
    </row>
    <row r="125" spans="1:16" x14ac:dyDescent="0.25">
      <c r="A125" s="17"/>
      <c r="B125" s="1"/>
      <c r="F125" s="2"/>
      <c r="G125" s="1"/>
      <c r="K125" s="2"/>
      <c r="L125" s="1"/>
      <c r="P125" s="2"/>
    </row>
    <row r="126" spans="1:16" x14ac:dyDescent="0.25">
      <c r="A126" s="17"/>
      <c r="B126" s="1"/>
      <c r="F126" s="2"/>
      <c r="G126" s="1"/>
      <c r="K126" s="2"/>
      <c r="L126" s="1"/>
      <c r="P126" s="2"/>
    </row>
    <row r="127" spans="1:16" x14ac:dyDescent="0.25">
      <c r="A127" s="18" t="s">
        <v>8</v>
      </c>
      <c r="B127" s="1"/>
      <c r="F127" s="2"/>
      <c r="G127" s="1"/>
      <c r="K127" s="2"/>
      <c r="L127" s="1"/>
      <c r="P127" s="2"/>
    </row>
    <row r="128" spans="1:16" x14ac:dyDescent="0.25">
      <c r="A128" s="17" t="s">
        <v>63</v>
      </c>
      <c r="B128" s="6"/>
      <c r="C128" s="7"/>
      <c r="D128" s="7">
        <f t="shared" ref="D128:F131" si="15">D72/D$6</f>
        <v>3.3333333333333332E-4</v>
      </c>
      <c r="E128" s="7">
        <f t="shared" si="15"/>
        <v>6.6666666666666664E-4</v>
      </c>
      <c r="F128" s="11" t="e">
        <f t="shared" si="15"/>
        <v>#DIV/0!</v>
      </c>
      <c r="G128" s="6">
        <f t="shared" ref="G128:I131" si="16">G72/G$6</f>
        <v>0</v>
      </c>
      <c r="H128" s="7">
        <f t="shared" si="16"/>
        <v>1.6666666666666666E-4</v>
      </c>
      <c r="I128" s="7">
        <f t="shared" si="16"/>
        <v>0</v>
      </c>
      <c r="J128" s="7"/>
      <c r="K128" s="11"/>
      <c r="L128" s="6" t="e">
        <f t="shared" ref="L128:P131" si="17">L72/L$6</f>
        <v>#DIV/0!</v>
      </c>
      <c r="M128" s="7" t="e">
        <f t="shared" si="17"/>
        <v>#DIV/0!</v>
      </c>
      <c r="N128" s="7" t="e">
        <f t="shared" si="17"/>
        <v>#DIV/0!</v>
      </c>
      <c r="O128" s="7" t="e">
        <f t="shared" si="17"/>
        <v>#DIV/0!</v>
      </c>
      <c r="P128" s="11" t="e">
        <f t="shared" si="17"/>
        <v>#DIV/0!</v>
      </c>
    </row>
    <row r="129" spans="1:16" x14ac:dyDescent="0.25">
      <c r="A129" s="17" t="s">
        <v>62</v>
      </c>
      <c r="B129" s="6"/>
      <c r="C129" s="7"/>
      <c r="D129" s="7">
        <f t="shared" si="15"/>
        <v>4.0000000000000001E-3</v>
      </c>
      <c r="E129" s="7">
        <f t="shared" si="15"/>
        <v>5.4999999999999997E-3</v>
      </c>
      <c r="F129" s="11" t="e">
        <f t="shared" si="15"/>
        <v>#DIV/0!</v>
      </c>
      <c r="G129" s="6">
        <f t="shared" si="16"/>
        <v>5.1666666666666666E-3</v>
      </c>
      <c r="H129" s="7">
        <f t="shared" si="16"/>
        <v>7.8333333333333328E-3</v>
      </c>
      <c r="I129" s="7">
        <f t="shared" si="16"/>
        <v>8.6666666666666663E-3</v>
      </c>
      <c r="J129" s="7"/>
      <c r="K129" s="11"/>
      <c r="L129" s="6" t="e">
        <f>L73/L$6</f>
        <v>#DIV/0!</v>
      </c>
      <c r="M129" s="7" t="e">
        <f t="shared" si="17"/>
        <v>#DIV/0!</v>
      </c>
      <c r="N129" s="7" t="e">
        <f t="shared" si="17"/>
        <v>#DIV/0!</v>
      </c>
      <c r="O129" s="7" t="e">
        <f t="shared" si="17"/>
        <v>#DIV/0!</v>
      </c>
      <c r="P129" s="11" t="e">
        <f t="shared" si="17"/>
        <v>#DIV/0!</v>
      </c>
    </row>
    <row r="130" spans="1:16" x14ac:dyDescent="0.25">
      <c r="A130" s="17" t="s">
        <v>67</v>
      </c>
      <c r="B130" s="6"/>
      <c r="C130" s="7"/>
      <c r="D130" s="7">
        <f t="shared" si="15"/>
        <v>7.1666666666666667E-3</v>
      </c>
      <c r="E130" s="7">
        <f t="shared" si="15"/>
        <v>7.6666666666666662E-3</v>
      </c>
      <c r="F130" s="11" t="e">
        <f t="shared" si="15"/>
        <v>#DIV/0!</v>
      </c>
      <c r="G130" s="6">
        <f t="shared" si="16"/>
        <v>8.8333333333333337E-3</v>
      </c>
      <c r="H130" s="7">
        <f t="shared" si="16"/>
        <v>5.8333333333333336E-3</v>
      </c>
      <c r="I130" s="7">
        <f t="shared" si="16"/>
        <v>6.4999999999999997E-3</v>
      </c>
      <c r="J130" s="7"/>
      <c r="K130" s="11"/>
      <c r="L130" s="6" t="e">
        <f>L74/L$6</f>
        <v>#DIV/0!</v>
      </c>
      <c r="M130" s="7" t="e">
        <f t="shared" si="17"/>
        <v>#DIV/0!</v>
      </c>
      <c r="N130" s="7" t="e">
        <f t="shared" si="17"/>
        <v>#DIV/0!</v>
      </c>
      <c r="O130" s="7" t="e">
        <f t="shared" si="17"/>
        <v>#DIV/0!</v>
      </c>
      <c r="P130" s="11" t="e">
        <f t="shared" si="17"/>
        <v>#DIV/0!</v>
      </c>
    </row>
    <row r="131" spans="1:16" x14ac:dyDescent="0.25">
      <c r="A131" s="17" t="s">
        <v>68</v>
      </c>
      <c r="B131" s="6"/>
      <c r="C131" s="7"/>
      <c r="D131" s="7">
        <f t="shared" si="15"/>
        <v>2.1666666666666666E-3</v>
      </c>
      <c r="E131" s="7">
        <f t="shared" si="15"/>
        <v>2E-3</v>
      </c>
      <c r="F131" s="11" t="e">
        <f t="shared" si="15"/>
        <v>#DIV/0!</v>
      </c>
      <c r="G131" s="6">
        <f t="shared" si="16"/>
        <v>6.6666666666666664E-4</v>
      </c>
      <c r="H131" s="7">
        <f t="shared" si="16"/>
        <v>1.3333333333333333E-3</v>
      </c>
      <c r="I131" s="7">
        <f t="shared" si="16"/>
        <v>1.1666666666666668E-3</v>
      </c>
      <c r="J131" s="7"/>
      <c r="K131" s="11"/>
      <c r="L131" s="6" t="e">
        <f>L75/L$6</f>
        <v>#DIV/0!</v>
      </c>
      <c r="M131" s="7" t="e">
        <f t="shared" si="17"/>
        <v>#DIV/0!</v>
      </c>
      <c r="N131" s="7" t="e">
        <f t="shared" si="17"/>
        <v>#DIV/0!</v>
      </c>
      <c r="O131" s="7" t="e">
        <f t="shared" si="17"/>
        <v>#DIV/0!</v>
      </c>
      <c r="P131" s="11" t="e">
        <f t="shared" si="17"/>
        <v>#DIV/0!</v>
      </c>
    </row>
    <row r="132" spans="1:16" x14ac:dyDescent="0.25">
      <c r="A132" s="17" t="s">
        <v>64</v>
      </c>
      <c r="B132" s="6"/>
      <c r="C132" s="7"/>
      <c r="D132" s="7">
        <f t="shared" ref="D132:I132" si="18">D83/D$6</f>
        <v>0</v>
      </c>
      <c r="E132" s="7">
        <f t="shared" si="18"/>
        <v>0</v>
      </c>
      <c r="F132" s="11" t="e">
        <f t="shared" si="18"/>
        <v>#DIV/0!</v>
      </c>
      <c r="G132" s="6">
        <f t="shared" si="18"/>
        <v>0</v>
      </c>
      <c r="H132" s="7">
        <f t="shared" si="18"/>
        <v>0</v>
      </c>
      <c r="I132" s="7">
        <f t="shared" si="18"/>
        <v>0</v>
      </c>
      <c r="J132" s="7"/>
      <c r="K132" s="11"/>
      <c r="L132" s="6" t="e">
        <f>L83/L$6</f>
        <v>#DIV/0!</v>
      </c>
      <c r="M132" s="7" t="e">
        <f>M83/M$6</f>
        <v>#DIV/0!</v>
      </c>
      <c r="N132" s="7" t="e">
        <f>N83/N$6</f>
        <v>#DIV/0!</v>
      </c>
      <c r="O132" s="7" t="e">
        <f>O83/O$6</f>
        <v>#DIV/0!</v>
      </c>
      <c r="P132" s="11" t="e">
        <f>P83/P$6</f>
        <v>#DIV/0!</v>
      </c>
    </row>
    <row r="133" spans="1:16" x14ac:dyDescent="0.25">
      <c r="A133" s="17" t="s">
        <v>61</v>
      </c>
      <c r="B133" s="6"/>
      <c r="C133" s="7"/>
      <c r="D133" s="7">
        <f t="shared" ref="D133:F139" si="19">D76/D$6</f>
        <v>3.7499999999999999E-2</v>
      </c>
      <c r="E133" s="7">
        <f t="shared" si="19"/>
        <v>3.2333333333333332E-2</v>
      </c>
      <c r="F133" s="11" t="e">
        <f t="shared" si="19"/>
        <v>#DIV/0!</v>
      </c>
      <c r="G133" s="6">
        <f t="shared" ref="G133:I139" si="20">G76/G$6</f>
        <v>3.2333333333333332E-2</v>
      </c>
      <c r="H133" s="7">
        <f t="shared" si="20"/>
        <v>3.7999999999999999E-2</v>
      </c>
      <c r="I133" s="7">
        <f t="shared" si="20"/>
        <v>4.016666666666667E-2</v>
      </c>
      <c r="J133" s="7"/>
      <c r="K133" s="11"/>
      <c r="L133" s="6" t="e">
        <f t="shared" ref="L133:P139" si="21">L76/L$6</f>
        <v>#DIV/0!</v>
      </c>
      <c r="M133" s="7" t="e">
        <f t="shared" si="21"/>
        <v>#DIV/0!</v>
      </c>
      <c r="N133" s="7" t="e">
        <f t="shared" si="21"/>
        <v>#DIV/0!</v>
      </c>
      <c r="O133" s="7" t="e">
        <f t="shared" si="21"/>
        <v>#DIV/0!</v>
      </c>
      <c r="P133" s="11" t="e">
        <f t="shared" si="21"/>
        <v>#DIV/0!</v>
      </c>
    </row>
    <row r="134" spans="1:16" x14ac:dyDescent="0.25">
      <c r="A134" s="17" t="s">
        <v>66</v>
      </c>
      <c r="B134" s="6"/>
      <c r="C134" s="7"/>
      <c r="D134" s="7">
        <f t="shared" si="19"/>
        <v>0.11016666666666666</v>
      </c>
      <c r="E134" s="7">
        <f t="shared" si="19"/>
        <v>0.10766666666666666</v>
      </c>
      <c r="F134" s="11" t="e">
        <f t="shared" si="19"/>
        <v>#DIV/0!</v>
      </c>
      <c r="G134" s="6">
        <f t="shared" si="20"/>
        <v>0.12533333333333332</v>
      </c>
      <c r="H134" s="7">
        <f t="shared" si="20"/>
        <v>0.16200000000000001</v>
      </c>
      <c r="I134" s="7">
        <f t="shared" si="20"/>
        <v>0.16533333333333333</v>
      </c>
      <c r="J134" s="7"/>
      <c r="K134" s="11"/>
      <c r="L134" s="6" t="e">
        <f t="shared" ref="L134:L139" si="22">L77/L$6</f>
        <v>#DIV/0!</v>
      </c>
      <c r="M134" s="7" t="e">
        <f t="shared" si="21"/>
        <v>#DIV/0!</v>
      </c>
      <c r="N134" s="7" t="e">
        <f t="shared" si="21"/>
        <v>#DIV/0!</v>
      </c>
      <c r="O134" s="7" t="e">
        <f t="shared" si="21"/>
        <v>#DIV/0!</v>
      </c>
      <c r="P134" s="11" t="e">
        <f t="shared" si="21"/>
        <v>#DIV/0!</v>
      </c>
    </row>
    <row r="135" spans="1:16" x14ac:dyDescent="0.25">
      <c r="A135" s="17" t="s">
        <v>78</v>
      </c>
      <c r="B135" s="6"/>
      <c r="C135" s="7"/>
      <c r="D135" s="7">
        <f t="shared" si="19"/>
        <v>3.0333333333333334E-2</v>
      </c>
      <c r="E135" s="7">
        <f t="shared" si="19"/>
        <v>1.6333333333333332E-2</v>
      </c>
      <c r="F135" s="11" t="e">
        <f t="shared" si="19"/>
        <v>#DIV/0!</v>
      </c>
      <c r="G135" s="6">
        <f t="shared" si="20"/>
        <v>1.7833333333333333E-2</v>
      </c>
      <c r="H135" s="7">
        <f t="shared" si="20"/>
        <v>3.1833333333333332E-2</v>
      </c>
      <c r="I135" s="7">
        <f t="shared" si="20"/>
        <v>3.5000000000000003E-2</v>
      </c>
      <c r="J135" s="7"/>
      <c r="K135" s="11"/>
      <c r="L135" s="6" t="e">
        <f t="shared" si="22"/>
        <v>#DIV/0!</v>
      </c>
      <c r="M135" s="7" t="e">
        <f t="shared" si="21"/>
        <v>#DIV/0!</v>
      </c>
      <c r="N135" s="7" t="e">
        <f t="shared" si="21"/>
        <v>#DIV/0!</v>
      </c>
      <c r="O135" s="7" t="e">
        <f t="shared" si="21"/>
        <v>#DIV/0!</v>
      </c>
      <c r="P135" s="11" t="e">
        <f t="shared" si="21"/>
        <v>#DIV/0!</v>
      </c>
    </row>
    <row r="136" spans="1:16" x14ac:dyDescent="0.25">
      <c r="A136" s="17" t="s">
        <v>65</v>
      </c>
      <c r="B136" s="6"/>
      <c r="C136" s="7"/>
      <c r="D136" s="7">
        <f t="shared" si="19"/>
        <v>0</v>
      </c>
      <c r="E136" s="7">
        <f t="shared" si="19"/>
        <v>0</v>
      </c>
      <c r="F136" s="11" t="e">
        <f t="shared" si="19"/>
        <v>#DIV/0!</v>
      </c>
      <c r="G136" s="6">
        <f t="shared" si="20"/>
        <v>0</v>
      </c>
      <c r="H136" s="7">
        <f t="shared" si="20"/>
        <v>0</v>
      </c>
      <c r="I136" s="7">
        <f t="shared" si="20"/>
        <v>0</v>
      </c>
      <c r="J136" s="7"/>
      <c r="K136" s="11"/>
      <c r="L136" s="6" t="e">
        <f t="shared" si="22"/>
        <v>#DIV/0!</v>
      </c>
      <c r="M136" s="7" t="e">
        <f t="shared" si="21"/>
        <v>#DIV/0!</v>
      </c>
      <c r="N136" s="7" t="e">
        <f t="shared" si="21"/>
        <v>#DIV/0!</v>
      </c>
      <c r="O136" s="7" t="e">
        <f t="shared" si="21"/>
        <v>#DIV/0!</v>
      </c>
      <c r="P136" s="11" t="e">
        <f t="shared" si="21"/>
        <v>#DIV/0!</v>
      </c>
    </row>
    <row r="137" spans="1:16" x14ac:dyDescent="0.25">
      <c r="A137" s="17" t="s">
        <v>85</v>
      </c>
      <c r="B137" s="6"/>
      <c r="C137" s="7"/>
      <c r="D137" s="7">
        <f t="shared" si="19"/>
        <v>0</v>
      </c>
      <c r="E137" s="7">
        <f t="shared" si="19"/>
        <v>0</v>
      </c>
      <c r="F137" s="11" t="e">
        <f t="shared" si="19"/>
        <v>#DIV/0!</v>
      </c>
      <c r="G137" s="6">
        <f t="shared" si="20"/>
        <v>0</v>
      </c>
      <c r="H137" s="7">
        <f t="shared" si="20"/>
        <v>0</v>
      </c>
      <c r="I137" s="7">
        <f t="shared" si="20"/>
        <v>0</v>
      </c>
      <c r="J137" s="7"/>
      <c r="K137" s="11"/>
      <c r="L137" s="6" t="e">
        <f t="shared" si="22"/>
        <v>#DIV/0!</v>
      </c>
      <c r="M137" s="7" t="e">
        <f t="shared" si="21"/>
        <v>#DIV/0!</v>
      </c>
      <c r="N137" s="7" t="e">
        <f t="shared" si="21"/>
        <v>#DIV/0!</v>
      </c>
      <c r="O137" s="7" t="e">
        <f t="shared" si="21"/>
        <v>#DIV/0!</v>
      </c>
      <c r="P137" s="11" t="e">
        <f t="shared" si="21"/>
        <v>#DIV/0!</v>
      </c>
    </row>
    <row r="138" spans="1:16" x14ac:dyDescent="0.25">
      <c r="A138" s="17" t="s">
        <v>86</v>
      </c>
      <c r="B138" s="6"/>
      <c r="C138" s="7"/>
      <c r="D138" s="7">
        <f t="shared" si="19"/>
        <v>0</v>
      </c>
      <c r="E138" s="7">
        <f t="shared" si="19"/>
        <v>0</v>
      </c>
      <c r="F138" s="11" t="e">
        <f t="shared" si="19"/>
        <v>#DIV/0!</v>
      </c>
      <c r="G138" s="6">
        <f t="shared" si="20"/>
        <v>0</v>
      </c>
      <c r="H138" s="7">
        <f t="shared" si="20"/>
        <v>0</v>
      </c>
      <c r="I138" s="7">
        <f t="shared" si="20"/>
        <v>0</v>
      </c>
      <c r="J138" s="7"/>
      <c r="K138" s="11"/>
      <c r="L138" s="6" t="e">
        <f t="shared" si="22"/>
        <v>#DIV/0!</v>
      </c>
      <c r="M138" s="7" t="e">
        <f t="shared" si="21"/>
        <v>#DIV/0!</v>
      </c>
      <c r="N138" s="7" t="e">
        <f t="shared" si="21"/>
        <v>#DIV/0!</v>
      </c>
      <c r="O138" s="7" t="e">
        <f t="shared" si="21"/>
        <v>#DIV/0!</v>
      </c>
      <c r="P138" s="11" t="e">
        <f t="shared" si="21"/>
        <v>#DIV/0!</v>
      </c>
    </row>
    <row r="139" spans="1:16" x14ac:dyDescent="0.25">
      <c r="A139" s="17" t="s">
        <v>81</v>
      </c>
      <c r="B139" s="6"/>
      <c r="C139" s="7"/>
      <c r="D139" s="7">
        <f t="shared" si="19"/>
        <v>2.3333333333333335E-3</v>
      </c>
      <c r="E139" s="7">
        <f t="shared" si="19"/>
        <v>1.6666666666666668E-3</v>
      </c>
      <c r="F139" s="11" t="e">
        <f t="shared" si="19"/>
        <v>#DIV/0!</v>
      </c>
      <c r="G139" s="6">
        <f t="shared" si="20"/>
        <v>8.3333333333333339E-4</v>
      </c>
      <c r="H139" s="7">
        <f t="shared" si="20"/>
        <v>1.6666666666666666E-4</v>
      </c>
      <c r="I139" s="7">
        <f t="shared" si="20"/>
        <v>1.6666666666666668E-3</v>
      </c>
      <c r="J139" s="7"/>
      <c r="K139" s="11"/>
      <c r="L139" s="6" t="e">
        <f t="shared" si="22"/>
        <v>#DIV/0!</v>
      </c>
      <c r="M139" s="7" t="e">
        <f t="shared" si="21"/>
        <v>#DIV/0!</v>
      </c>
      <c r="N139" s="7" t="e">
        <f t="shared" si="21"/>
        <v>#DIV/0!</v>
      </c>
      <c r="O139" s="7" t="e">
        <f t="shared" si="21"/>
        <v>#DIV/0!</v>
      </c>
      <c r="P139" s="11" t="e">
        <f t="shared" si="21"/>
        <v>#DIV/0!</v>
      </c>
    </row>
    <row r="140" spans="1:16" ht="15.75" thickBot="1" x14ac:dyDescent="0.3">
      <c r="A140" s="20"/>
      <c r="B140" s="3"/>
      <c r="C140" s="4"/>
      <c r="D140" s="4"/>
      <c r="E140" s="4"/>
      <c r="F140" s="5"/>
      <c r="G140" s="3"/>
      <c r="H140" s="4"/>
      <c r="I140" s="4"/>
      <c r="J140" s="4"/>
      <c r="K140" s="5"/>
      <c r="L140" s="3"/>
      <c r="M140" s="4"/>
      <c r="N140" s="4"/>
      <c r="O140" s="4"/>
      <c r="P140" s="5"/>
    </row>
    <row r="142" spans="1:16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spans="1:16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spans="1:16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spans="2:16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spans="2:16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spans="2:16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spans="2:16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spans="2:16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spans="2:16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spans="2:16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spans="2:16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spans="2:16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spans="2:16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spans="2:16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spans="2:16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spans="2:16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spans="2:16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</row>
  </sheetData>
  <mergeCells count="3">
    <mergeCell ref="B4:F4"/>
    <mergeCell ref="G4:K4"/>
    <mergeCell ref="L4:P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8067-87B8-47DC-A280-9FD332C31E0F}">
  <dimension ref="A1:DT162"/>
  <sheetViews>
    <sheetView workbookViewId="0">
      <pane xSplit="1" topLeftCell="DM1" activePane="topRight" state="frozen"/>
      <selection pane="topRight" sqref="A1:XFD1048576"/>
    </sheetView>
  </sheetViews>
  <sheetFormatPr defaultRowHeight="15" x14ac:dyDescent="0.25"/>
  <cols>
    <col min="1" max="1" width="34.42578125" bestFit="1" customWidth="1"/>
    <col min="2" max="2" width="23.140625" customWidth="1"/>
    <col min="3" max="3" width="15.140625" customWidth="1"/>
    <col min="4" max="4" width="8.85546875" customWidth="1"/>
    <col min="5" max="5" width="23.140625" customWidth="1"/>
    <col min="6" max="6" width="22.5703125" customWidth="1"/>
    <col min="7" max="7" width="15.140625" customWidth="1"/>
    <col min="8" max="8" width="9.140625" customWidth="1"/>
    <col min="9" max="9" width="23.140625" bestFit="1" customWidth="1"/>
    <col min="10" max="10" width="22.5703125" bestFit="1" customWidth="1"/>
    <col min="11" max="11" width="15.140625" bestFit="1" customWidth="1"/>
    <col min="12" max="12" width="9.140625" bestFit="1" customWidth="1"/>
    <col min="13" max="13" width="23.140625" bestFit="1" customWidth="1"/>
    <col min="14" max="14" width="22.5703125" bestFit="1" customWidth="1"/>
    <col min="15" max="15" width="15.140625" bestFit="1" customWidth="1"/>
    <col min="16" max="16" width="9.140625" bestFit="1" customWidth="1"/>
    <col min="17" max="17" width="23.140625" bestFit="1" customWidth="1"/>
    <col min="18" max="18" width="22.5703125" bestFit="1" customWidth="1"/>
    <col min="19" max="19" width="15.140625" bestFit="1" customWidth="1"/>
    <col min="20" max="20" width="9.140625" bestFit="1" customWidth="1"/>
    <col min="21" max="21" width="23.140625" bestFit="1" customWidth="1"/>
    <col min="22" max="22" width="22.5703125" bestFit="1" customWidth="1"/>
    <col min="23" max="23" width="15.140625" bestFit="1" customWidth="1"/>
    <col min="24" max="24" width="9.140625" bestFit="1" customWidth="1"/>
    <col min="25" max="25" width="23.140625" bestFit="1" customWidth="1"/>
    <col min="26" max="26" width="22.5703125" bestFit="1" customWidth="1"/>
    <col min="27" max="27" width="15.140625" bestFit="1" customWidth="1"/>
    <col min="28" max="28" width="9.140625" bestFit="1" customWidth="1"/>
    <col min="29" max="29" width="23.140625" bestFit="1" customWidth="1"/>
    <col min="30" max="30" width="22.5703125" bestFit="1" customWidth="1"/>
    <col min="31" max="31" width="15.140625" bestFit="1" customWidth="1"/>
    <col min="32" max="32" width="9.140625" bestFit="1" customWidth="1"/>
    <col min="33" max="33" width="23.140625" bestFit="1" customWidth="1"/>
    <col min="34" max="34" width="22.5703125" bestFit="1" customWidth="1"/>
    <col min="35" max="35" width="15.140625" bestFit="1" customWidth="1"/>
    <col min="36" max="36" width="9.140625" bestFit="1" customWidth="1"/>
    <col min="37" max="37" width="23.140625" bestFit="1" customWidth="1"/>
    <col min="38" max="38" width="22.5703125" bestFit="1" customWidth="1"/>
    <col min="39" max="39" width="15.140625" bestFit="1" customWidth="1"/>
    <col min="40" max="40" width="9.140625" bestFit="1" customWidth="1"/>
    <col min="41" max="41" width="23.140625" bestFit="1" customWidth="1"/>
    <col min="42" max="42" width="22.5703125" bestFit="1" customWidth="1"/>
    <col min="43" max="43" width="15.140625" bestFit="1" customWidth="1"/>
    <col min="44" max="44" width="9.140625" bestFit="1" customWidth="1"/>
    <col min="45" max="45" width="23.140625" bestFit="1" customWidth="1"/>
    <col min="46" max="46" width="22.5703125" bestFit="1" customWidth="1"/>
    <col min="47" max="47" width="15.140625" bestFit="1" customWidth="1"/>
    <col min="48" max="48" width="9.140625" bestFit="1" customWidth="1"/>
    <col min="49" max="49" width="23.140625" bestFit="1" customWidth="1"/>
    <col min="50" max="50" width="22.5703125" bestFit="1" customWidth="1"/>
    <col min="51" max="51" width="15.140625" bestFit="1" customWidth="1"/>
    <col min="52" max="52" width="9.140625" bestFit="1" customWidth="1"/>
    <col min="53" max="53" width="23.140625" bestFit="1" customWidth="1"/>
    <col min="54" max="54" width="22.5703125" bestFit="1" customWidth="1"/>
    <col min="55" max="55" width="15.140625" bestFit="1" customWidth="1"/>
    <col min="56" max="56" width="9.140625" bestFit="1" customWidth="1"/>
    <col min="57" max="57" width="23.140625" bestFit="1" customWidth="1"/>
    <col min="58" max="58" width="22.5703125" bestFit="1" customWidth="1"/>
    <col min="59" max="59" width="15.140625" bestFit="1" customWidth="1"/>
    <col min="60" max="60" width="9.140625" bestFit="1" customWidth="1"/>
    <col min="61" max="61" width="23.140625" bestFit="1" customWidth="1"/>
    <col min="62" max="62" width="22.5703125" bestFit="1" customWidth="1"/>
    <col min="63" max="63" width="15.140625" bestFit="1" customWidth="1"/>
    <col min="64" max="64" width="9.140625" bestFit="1" customWidth="1"/>
    <col min="65" max="65" width="23.140625" bestFit="1" customWidth="1"/>
    <col min="66" max="66" width="22.5703125" bestFit="1" customWidth="1"/>
    <col min="67" max="67" width="15.140625" bestFit="1" customWidth="1"/>
    <col min="68" max="68" width="9.140625" bestFit="1" customWidth="1"/>
    <col min="69" max="69" width="23.140625" bestFit="1" customWidth="1"/>
    <col min="70" max="70" width="22.5703125" bestFit="1" customWidth="1"/>
    <col min="71" max="71" width="15.140625" bestFit="1" customWidth="1"/>
    <col min="72" max="72" width="9.140625" bestFit="1" customWidth="1"/>
    <col min="73" max="73" width="23.140625" bestFit="1" customWidth="1"/>
    <col min="74" max="74" width="22.5703125" bestFit="1" customWidth="1"/>
    <col min="75" max="75" width="15.140625" bestFit="1" customWidth="1"/>
    <col min="76" max="76" width="9.140625" bestFit="1" customWidth="1"/>
    <col min="77" max="77" width="23.140625" bestFit="1" customWidth="1"/>
    <col min="78" max="78" width="22.5703125" bestFit="1" customWidth="1"/>
    <col min="79" max="79" width="15.140625" bestFit="1" customWidth="1"/>
    <col min="80" max="80" width="9.140625" bestFit="1" customWidth="1"/>
    <col min="81" max="81" width="23.140625" bestFit="1" customWidth="1"/>
    <col min="82" max="82" width="22.5703125" bestFit="1" customWidth="1"/>
    <col min="83" max="83" width="15.140625" bestFit="1" customWidth="1"/>
    <col min="84" max="84" width="9.140625" bestFit="1" customWidth="1"/>
    <col min="85" max="85" width="23.140625" bestFit="1" customWidth="1"/>
    <col min="86" max="86" width="22.5703125" bestFit="1" customWidth="1"/>
    <col min="87" max="87" width="15.140625" bestFit="1" customWidth="1"/>
    <col min="88" max="88" width="9.140625" bestFit="1" customWidth="1"/>
    <col min="89" max="89" width="23.140625" bestFit="1" customWidth="1"/>
    <col min="90" max="90" width="22.5703125" bestFit="1" customWidth="1"/>
    <col min="91" max="91" width="15.140625" bestFit="1" customWidth="1"/>
    <col min="92" max="92" width="9.140625" bestFit="1" customWidth="1"/>
    <col min="93" max="93" width="23.140625" bestFit="1" customWidth="1"/>
    <col min="94" max="94" width="22.5703125" bestFit="1" customWidth="1"/>
    <col min="95" max="95" width="15.140625" bestFit="1" customWidth="1"/>
    <col min="96" max="96" width="9.140625" bestFit="1" customWidth="1"/>
    <col min="97" max="97" width="23.140625" bestFit="1" customWidth="1"/>
    <col min="98" max="98" width="22.5703125" bestFit="1" customWidth="1"/>
    <col min="99" max="99" width="15.140625" bestFit="1" customWidth="1"/>
    <col min="100" max="100" width="9.140625" bestFit="1" customWidth="1"/>
    <col min="101" max="101" width="23.140625" bestFit="1" customWidth="1"/>
    <col min="102" max="102" width="22.5703125" bestFit="1" customWidth="1"/>
    <col min="103" max="103" width="15.140625" bestFit="1" customWidth="1"/>
    <col min="104" max="104" width="9.140625" bestFit="1" customWidth="1"/>
    <col min="105" max="105" width="23.140625" bestFit="1" customWidth="1"/>
    <col min="106" max="106" width="22.5703125" bestFit="1" customWidth="1"/>
    <col min="107" max="107" width="15.140625" bestFit="1" customWidth="1"/>
    <col min="108" max="108" width="9.140625" bestFit="1" customWidth="1"/>
    <col min="109" max="109" width="23.140625" bestFit="1" customWidth="1"/>
    <col min="110" max="110" width="22.5703125" bestFit="1" customWidth="1"/>
    <col min="111" max="111" width="15.140625" bestFit="1" customWidth="1"/>
    <col min="112" max="112" width="9.140625" bestFit="1" customWidth="1"/>
    <col min="113" max="113" width="23.140625" bestFit="1" customWidth="1"/>
    <col min="114" max="114" width="22.5703125" bestFit="1" customWidth="1"/>
    <col min="115" max="115" width="15.140625" bestFit="1" customWidth="1"/>
    <col min="116" max="116" width="9.140625" bestFit="1" customWidth="1"/>
    <col min="117" max="117" width="23.140625" bestFit="1" customWidth="1"/>
    <col min="118" max="118" width="22.5703125" bestFit="1" customWidth="1"/>
    <col min="119" max="119" width="15.140625" bestFit="1" customWidth="1"/>
    <col min="120" max="120" width="9.140625" bestFit="1" customWidth="1"/>
    <col min="121" max="121" width="23.140625" bestFit="1" customWidth="1"/>
    <col min="122" max="122" width="22.5703125" bestFit="1" customWidth="1"/>
    <col min="123" max="123" width="15.140625" bestFit="1" customWidth="1"/>
    <col min="124" max="124" width="9.140625" bestFit="1" customWidth="1"/>
  </cols>
  <sheetData>
    <row r="1" spans="1:124" x14ac:dyDescent="0.25">
      <c r="A1" t="s">
        <v>0</v>
      </c>
      <c r="B1" t="s">
        <v>40</v>
      </c>
    </row>
    <row r="2" spans="1:124" x14ac:dyDescent="0.25">
      <c r="A2" t="s">
        <v>39</v>
      </c>
      <c r="B2" t="s">
        <v>41</v>
      </c>
    </row>
    <row r="3" spans="1:124" ht="15.75" thickBot="1" x14ac:dyDescent="0.3">
      <c r="M3">
        <v>113</v>
      </c>
      <c r="N3">
        <v>601</v>
      </c>
      <c r="O3">
        <v>302</v>
      </c>
      <c r="P3">
        <v>301</v>
      </c>
      <c r="U3">
        <v>113</v>
      </c>
      <c r="V3">
        <v>601</v>
      </c>
      <c r="W3">
        <v>302</v>
      </c>
      <c r="X3">
        <v>301</v>
      </c>
      <c r="Y3">
        <v>113</v>
      </c>
      <c r="Z3">
        <v>601</v>
      </c>
      <c r="AA3">
        <v>302</v>
      </c>
      <c r="AB3">
        <v>301</v>
      </c>
      <c r="AC3">
        <v>113</v>
      </c>
      <c r="AD3">
        <v>601</v>
      </c>
      <c r="AE3">
        <v>302</v>
      </c>
      <c r="AF3">
        <v>301</v>
      </c>
      <c r="AG3">
        <v>113</v>
      </c>
      <c r="AH3">
        <v>601</v>
      </c>
      <c r="AI3">
        <v>302</v>
      </c>
      <c r="AJ3">
        <v>301</v>
      </c>
      <c r="AK3">
        <v>113</v>
      </c>
      <c r="AL3">
        <v>601</v>
      </c>
      <c r="AM3">
        <v>302</v>
      </c>
      <c r="AN3">
        <v>301</v>
      </c>
      <c r="AO3">
        <v>113</v>
      </c>
      <c r="AP3">
        <v>601</v>
      </c>
      <c r="AQ3">
        <v>302</v>
      </c>
      <c r="AR3">
        <v>301</v>
      </c>
      <c r="AS3">
        <v>113</v>
      </c>
      <c r="AT3">
        <v>601</v>
      </c>
      <c r="AU3">
        <v>302</v>
      </c>
      <c r="AV3">
        <v>301</v>
      </c>
      <c r="AW3">
        <v>113</v>
      </c>
      <c r="AX3">
        <v>601</v>
      </c>
      <c r="AY3">
        <v>302</v>
      </c>
      <c r="AZ3">
        <v>301</v>
      </c>
      <c r="BA3">
        <v>113</v>
      </c>
      <c r="BB3">
        <v>601</v>
      </c>
      <c r="BC3">
        <v>302</v>
      </c>
      <c r="BD3">
        <v>301</v>
      </c>
      <c r="BE3">
        <v>113</v>
      </c>
      <c r="BF3">
        <v>601</v>
      </c>
      <c r="BG3">
        <v>302</v>
      </c>
      <c r="BH3">
        <v>301</v>
      </c>
      <c r="BI3">
        <v>113</v>
      </c>
      <c r="BJ3">
        <v>601</v>
      </c>
      <c r="BK3">
        <v>302</v>
      </c>
      <c r="BL3">
        <v>301</v>
      </c>
      <c r="BM3">
        <v>113</v>
      </c>
      <c r="BN3">
        <v>601</v>
      </c>
      <c r="BO3">
        <v>302</v>
      </c>
      <c r="BP3">
        <v>301</v>
      </c>
      <c r="BQ3">
        <v>113</v>
      </c>
      <c r="BR3">
        <v>601</v>
      </c>
      <c r="BS3">
        <v>302</v>
      </c>
      <c r="BT3">
        <v>301</v>
      </c>
      <c r="BU3">
        <v>113</v>
      </c>
      <c r="BV3">
        <v>601</v>
      </c>
      <c r="BW3">
        <v>302</v>
      </c>
      <c r="BX3">
        <v>301</v>
      </c>
      <c r="BY3">
        <v>113</v>
      </c>
      <c r="BZ3">
        <v>601</v>
      </c>
      <c r="CA3">
        <v>302</v>
      </c>
      <c r="CB3">
        <v>301</v>
      </c>
      <c r="CC3">
        <v>113</v>
      </c>
      <c r="CD3">
        <v>601</v>
      </c>
      <c r="CE3">
        <v>302</v>
      </c>
      <c r="CF3">
        <v>301</v>
      </c>
      <c r="CG3">
        <v>113</v>
      </c>
      <c r="CH3">
        <v>601</v>
      </c>
      <c r="CI3">
        <v>302</v>
      </c>
      <c r="CJ3">
        <v>301</v>
      </c>
      <c r="CK3">
        <v>113</v>
      </c>
      <c r="CL3">
        <v>601</v>
      </c>
      <c r="CM3">
        <v>302</v>
      </c>
      <c r="CN3">
        <v>301</v>
      </c>
      <c r="CO3">
        <v>113</v>
      </c>
      <c r="CP3">
        <v>601</v>
      </c>
      <c r="CQ3">
        <v>302</v>
      </c>
      <c r="CR3">
        <v>301</v>
      </c>
      <c r="CS3">
        <v>113</v>
      </c>
      <c r="CT3">
        <v>601</v>
      </c>
      <c r="CU3">
        <v>302</v>
      </c>
      <c r="CV3">
        <v>301</v>
      </c>
      <c r="CW3">
        <v>113</v>
      </c>
      <c r="CX3">
        <v>601</v>
      </c>
      <c r="CY3">
        <v>302</v>
      </c>
      <c r="CZ3">
        <v>301</v>
      </c>
      <c r="DA3">
        <v>113</v>
      </c>
      <c r="DB3">
        <v>601</v>
      </c>
      <c r="DC3">
        <v>302</v>
      </c>
      <c r="DD3">
        <v>301</v>
      </c>
      <c r="DE3">
        <v>113</v>
      </c>
      <c r="DF3">
        <v>601</v>
      </c>
      <c r="DG3">
        <v>302</v>
      </c>
      <c r="DH3">
        <v>301</v>
      </c>
      <c r="DI3">
        <v>113</v>
      </c>
      <c r="DJ3">
        <v>601</v>
      </c>
      <c r="DK3">
        <v>302</v>
      </c>
      <c r="DL3">
        <v>301</v>
      </c>
      <c r="DM3">
        <v>113</v>
      </c>
      <c r="DN3">
        <v>601</v>
      </c>
      <c r="DO3">
        <v>302</v>
      </c>
      <c r="DP3">
        <v>301</v>
      </c>
      <c r="DQ3">
        <v>113</v>
      </c>
      <c r="DR3">
        <v>601</v>
      </c>
      <c r="DS3">
        <v>302</v>
      </c>
      <c r="DT3">
        <v>301</v>
      </c>
    </row>
    <row r="4" spans="1:124" x14ac:dyDescent="0.25">
      <c r="B4" s="58">
        <v>44774</v>
      </c>
      <c r="C4" s="59"/>
      <c r="D4" s="59"/>
      <c r="E4" s="58">
        <v>44774</v>
      </c>
      <c r="F4" s="56"/>
      <c r="G4" s="59"/>
      <c r="H4" s="60"/>
      <c r="I4" s="58">
        <v>44774</v>
      </c>
      <c r="J4" s="56"/>
      <c r="K4" s="59"/>
      <c r="L4" s="60"/>
      <c r="M4" s="58">
        <v>44774</v>
      </c>
      <c r="N4" s="56"/>
      <c r="O4" s="59"/>
      <c r="P4" s="60"/>
      <c r="Q4" s="58">
        <v>44774</v>
      </c>
      <c r="R4" s="56"/>
      <c r="S4" s="59"/>
      <c r="T4" s="60"/>
      <c r="U4" s="58">
        <v>44805</v>
      </c>
      <c r="V4" s="56"/>
      <c r="W4" s="59"/>
      <c r="X4" s="60"/>
      <c r="Y4" s="58">
        <v>44805</v>
      </c>
      <c r="Z4" s="56"/>
      <c r="AA4" s="59"/>
      <c r="AB4" s="60"/>
      <c r="AC4" s="58">
        <v>44805</v>
      </c>
      <c r="AD4" s="56"/>
      <c r="AE4" s="59"/>
      <c r="AF4" s="60"/>
      <c r="AG4" s="58">
        <v>44805</v>
      </c>
      <c r="AH4" s="56"/>
      <c r="AI4" s="59"/>
      <c r="AJ4" s="60"/>
      <c r="AK4" s="58">
        <v>44805</v>
      </c>
      <c r="AL4" s="56"/>
      <c r="AM4" s="59"/>
      <c r="AN4" s="60"/>
      <c r="AO4" s="58">
        <v>44835</v>
      </c>
      <c r="AP4" s="56"/>
      <c r="AQ4" s="59"/>
      <c r="AR4" s="60"/>
      <c r="AS4" s="58">
        <v>44835</v>
      </c>
      <c r="AT4" s="56"/>
      <c r="AU4" s="59"/>
      <c r="AV4" s="60"/>
      <c r="AW4" s="58">
        <v>44835</v>
      </c>
      <c r="AX4" s="56"/>
      <c r="AY4" s="59"/>
      <c r="AZ4" s="60"/>
      <c r="BA4" s="58">
        <v>44835</v>
      </c>
      <c r="BB4" s="56"/>
      <c r="BC4" s="59"/>
      <c r="BD4" s="60"/>
      <c r="BE4" s="58">
        <v>44835</v>
      </c>
      <c r="BF4" s="56"/>
      <c r="BG4" s="59"/>
      <c r="BH4" s="60"/>
      <c r="BI4" s="58">
        <v>44866</v>
      </c>
      <c r="BJ4" s="56"/>
      <c r="BK4" s="59"/>
      <c r="BL4" s="60"/>
      <c r="BM4" s="58">
        <v>44866</v>
      </c>
      <c r="BN4" s="56"/>
      <c r="BO4" s="59"/>
      <c r="BP4" s="60"/>
      <c r="BQ4" s="58">
        <v>44866</v>
      </c>
      <c r="BR4" s="56"/>
      <c r="BS4" s="59"/>
      <c r="BT4" s="60"/>
      <c r="BU4" s="58">
        <v>44866</v>
      </c>
      <c r="BV4" s="56"/>
      <c r="BW4" s="59"/>
      <c r="BX4" s="60"/>
      <c r="BY4" s="58">
        <v>44866</v>
      </c>
      <c r="BZ4" s="56"/>
      <c r="CA4" s="59"/>
      <c r="CB4" s="60"/>
      <c r="CC4" s="58">
        <v>44896</v>
      </c>
      <c r="CD4" s="56"/>
      <c r="CE4" s="59"/>
      <c r="CF4" s="60"/>
      <c r="CG4" s="58">
        <v>44896</v>
      </c>
      <c r="CH4" s="56"/>
      <c r="CI4" s="59"/>
      <c r="CJ4" s="60"/>
      <c r="CK4" s="58">
        <v>44896</v>
      </c>
      <c r="CL4" s="56"/>
      <c r="CM4" s="59"/>
      <c r="CN4" s="60"/>
      <c r="CO4" s="58">
        <v>44896</v>
      </c>
      <c r="CP4" s="56"/>
      <c r="CQ4" s="59"/>
      <c r="CR4" s="60"/>
      <c r="CS4" s="58">
        <v>44896</v>
      </c>
      <c r="CT4" s="56"/>
      <c r="CU4" s="59"/>
      <c r="CV4" s="60"/>
      <c r="CW4" s="58">
        <v>44927</v>
      </c>
      <c r="CX4" s="56"/>
      <c r="CY4" s="59"/>
      <c r="CZ4" s="60"/>
      <c r="DA4" s="58">
        <v>44927</v>
      </c>
      <c r="DB4" s="56"/>
      <c r="DC4" s="59"/>
      <c r="DD4" s="60"/>
      <c r="DE4" s="58">
        <v>44927</v>
      </c>
      <c r="DF4" s="56"/>
      <c r="DG4" s="59"/>
      <c r="DH4" s="60"/>
      <c r="DI4" s="58">
        <v>44927</v>
      </c>
      <c r="DJ4" s="56"/>
      <c r="DK4" s="59"/>
      <c r="DL4" s="60"/>
      <c r="DM4" s="58">
        <v>44927</v>
      </c>
      <c r="DN4" s="56"/>
      <c r="DO4" s="59"/>
      <c r="DP4" s="60"/>
      <c r="DQ4" s="58">
        <v>44958</v>
      </c>
      <c r="DR4" s="56"/>
      <c r="DS4" s="59"/>
      <c r="DT4" s="60"/>
    </row>
    <row r="5" spans="1:124" x14ac:dyDescent="0.25">
      <c r="B5" s="28" t="s">
        <v>106</v>
      </c>
      <c r="C5" s="27" t="s">
        <v>107</v>
      </c>
      <c r="D5" s="27" t="s">
        <v>108</v>
      </c>
      <c r="E5" s="28" t="s">
        <v>106</v>
      </c>
      <c r="F5" s="29" t="s">
        <v>109</v>
      </c>
      <c r="G5" s="27" t="s">
        <v>107</v>
      </c>
      <c r="H5" s="30" t="s">
        <v>108</v>
      </c>
      <c r="I5" s="28" t="s">
        <v>106</v>
      </c>
      <c r="J5" s="29" t="s">
        <v>109</v>
      </c>
      <c r="K5" s="27" t="s">
        <v>107</v>
      </c>
      <c r="L5" s="30" t="s">
        <v>108</v>
      </c>
      <c r="M5" s="28" t="s">
        <v>106</v>
      </c>
      <c r="N5" s="29" t="s">
        <v>109</v>
      </c>
      <c r="O5" s="27" t="s">
        <v>107</v>
      </c>
      <c r="P5" s="30" t="s">
        <v>108</v>
      </c>
      <c r="Q5" s="28" t="s">
        <v>106</v>
      </c>
      <c r="R5" s="29" t="s">
        <v>109</v>
      </c>
      <c r="S5" s="27" t="s">
        <v>107</v>
      </c>
      <c r="T5" s="30" t="s">
        <v>108</v>
      </c>
      <c r="U5" s="28" t="s">
        <v>106</v>
      </c>
      <c r="V5" s="29" t="s">
        <v>109</v>
      </c>
      <c r="W5" s="27" t="s">
        <v>107</v>
      </c>
      <c r="X5" s="30" t="s">
        <v>108</v>
      </c>
      <c r="Y5" s="28" t="s">
        <v>106</v>
      </c>
      <c r="Z5" s="29" t="s">
        <v>109</v>
      </c>
      <c r="AA5" s="27" t="s">
        <v>107</v>
      </c>
      <c r="AB5" s="30" t="s">
        <v>108</v>
      </c>
      <c r="AC5" s="28" t="s">
        <v>106</v>
      </c>
      <c r="AD5" s="29" t="s">
        <v>109</v>
      </c>
      <c r="AE5" s="27" t="s">
        <v>107</v>
      </c>
      <c r="AF5" s="30" t="s">
        <v>108</v>
      </c>
      <c r="AG5" s="28" t="s">
        <v>106</v>
      </c>
      <c r="AH5" s="29" t="s">
        <v>109</v>
      </c>
      <c r="AI5" s="27" t="s">
        <v>107</v>
      </c>
      <c r="AJ5" s="30" t="s">
        <v>108</v>
      </c>
      <c r="AK5" s="28" t="s">
        <v>106</v>
      </c>
      <c r="AL5" s="29" t="s">
        <v>109</v>
      </c>
      <c r="AM5" s="27" t="s">
        <v>107</v>
      </c>
      <c r="AN5" s="30" t="s">
        <v>108</v>
      </c>
      <c r="AO5" s="28" t="s">
        <v>106</v>
      </c>
      <c r="AP5" s="29" t="s">
        <v>109</v>
      </c>
      <c r="AQ5" s="27" t="s">
        <v>107</v>
      </c>
      <c r="AR5" s="30" t="s">
        <v>108</v>
      </c>
      <c r="AS5" s="28" t="s">
        <v>106</v>
      </c>
      <c r="AT5" s="29" t="s">
        <v>109</v>
      </c>
      <c r="AU5" s="27" t="s">
        <v>107</v>
      </c>
      <c r="AV5" s="30" t="s">
        <v>108</v>
      </c>
      <c r="AW5" s="28" t="s">
        <v>106</v>
      </c>
      <c r="AX5" s="29" t="s">
        <v>109</v>
      </c>
      <c r="AY5" s="27" t="s">
        <v>107</v>
      </c>
      <c r="AZ5" s="30" t="s">
        <v>108</v>
      </c>
      <c r="BA5" s="28" t="s">
        <v>106</v>
      </c>
      <c r="BB5" s="29" t="s">
        <v>109</v>
      </c>
      <c r="BC5" s="27" t="s">
        <v>107</v>
      </c>
      <c r="BD5" s="30" t="s">
        <v>108</v>
      </c>
      <c r="BE5" s="28" t="s">
        <v>106</v>
      </c>
      <c r="BF5" s="29" t="s">
        <v>109</v>
      </c>
      <c r="BG5" s="27" t="s">
        <v>107</v>
      </c>
      <c r="BH5" s="30" t="s">
        <v>108</v>
      </c>
      <c r="BI5" s="28" t="s">
        <v>106</v>
      </c>
      <c r="BJ5" s="29" t="s">
        <v>109</v>
      </c>
      <c r="BK5" s="27" t="s">
        <v>107</v>
      </c>
      <c r="BL5" s="30" t="s">
        <v>108</v>
      </c>
      <c r="BM5" s="28" t="s">
        <v>106</v>
      </c>
      <c r="BN5" s="29" t="s">
        <v>109</v>
      </c>
      <c r="BO5" s="27" t="s">
        <v>107</v>
      </c>
      <c r="BP5" s="30" t="s">
        <v>108</v>
      </c>
      <c r="BQ5" s="28" t="s">
        <v>106</v>
      </c>
      <c r="BR5" s="29" t="s">
        <v>109</v>
      </c>
      <c r="BS5" s="27" t="s">
        <v>107</v>
      </c>
      <c r="BT5" s="30" t="s">
        <v>108</v>
      </c>
      <c r="BU5" s="28" t="s">
        <v>106</v>
      </c>
      <c r="BV5" s="29" t="s">
        <v>109</v>
      </c>
      <c r="BW5" s="27" t="s">
        <v>107</v>
      </c>
      <c r="BX5" s="30" t="s">
        <v>108</v>
      </c>
      <c r="BY5" s="28" t="s">
        <v>106</v>
      </c>
      <c r="BZ5" s="29" t="s">
        <v>109</v>
      </c>
      <c r="CA5" s="27" t="s">
        <v>107</v>
      </c>
      <c r="CB5" s="30" t="s">
        <v>108</v>
      </c>
      <c r="CC5" s="28" t="s">
        <v>106</v>
      </c>
      <c r="CD5" s="29" t="s">
        <v>109</v>
      </c>
      <c r="CE5" s="27" t="s">
        <v>107</v>
      </c>
      <c r="CF5" s="30" t="s">
        <v>108</v>
      </c>
      <c r="CG5" s="28" t="s">
        <v>106</v>
      </c>
      <c r="CH5" s="29" t="s">
        <v>109</v>
      </c>
      <c r="CI5" s="27" t="s">
        <v>107</v>
      </c>
      <c r="CJ5" s="30" t="s">
        <v>108</v>
      </c>
      <c r="CK5" s="28" t="s">
        <v>106</v>
      </c>
      <c r="CL5" s="29" t="s">
        <v>109</v>
      </c>
      <c r="CM5" s="27" t="s">
        <v>107</v>
      </c>
      <c r="CN5" s="30" t="s">
        <v>108</v>
      </c>
      <c r="CO5" s="28" t="s">
        <v>106</v>
      </c>
      <c r="CP5" s="29" t="s">
        <v>109</v>
      </c>
      <c r="CQ5" s="27" t="s">
        <v>107</v>
      </c>
      <c r="CR5" s="30" t="s">
        <v>108</v>
      </c>
      <c r="CS5" s="28" t="s">
        <v>106</v>
      </c>
      <c r="CT5" s="29" t="s">
        <v>109</v>
      </c>
      <c r="CU5" s="27" t="s">
        <v>107</v>
      </c>
      <c r="CV5" s="30" t="s">
        <v>108</v>
      </c>
      <c r="CW5" s="28" t="s">
        <v>106</v>
      </c>
      <c r="CX5" s="29" t="s">
        <v>109</v>
      </c>
      <c r="CY5" s="27" t="s">
        <v>107</v>
      </c>
      <c r="CZ5" s="30" t="s">
        <v>108</v>
      </c>
      <c r="DA5" s="28" t="s">
        <v>106</v>
      </c>
      <c r="DB5" s="29" t="s">
        <v>109</v>
      </c>
      <c r="DC5" s="27" t="s">
        <v>107</v>
      </c>
      <c r="DD5" s="30" t="s">
        <v>108</v>
      </c>
      <c r="DE5" s="28" t="s">
        <v>106</v>
      </c>
      <c r="DF5" s="29" t="s">
        <v>109</v>
      </c>
      <c r="DG5" s="27" t="s">
        <v>107</v>
      </c>
      <c r="DH5" s="30" t="s">
        <v>108</v>
      </c>
      <c r="DI5" s="28" t="s">
        <v>106</v>
      </c>
      <c r="DJ5" s="29" t="s">
        <v>109</v>
      </c>
      <c r="DK5" s="27" t="s">
        <v>107</v>
      </c>
      <c r="DL5" s="30" t="s">
        <v>108</v>
      </c>
      <c r="DM5" s="28" t="s">
        <v>106</v>
      </c>
      <c r="DN5" s="29" t="s">
        <v>109</v>
      </c>
      <c r="DO5" s="27" t="s">
        <v>107</v>
      </c>
      <c r="DP5" s="30" t="s">
        <v>108</v>
      </c>
      <c r="DQ5" s="28" t="s">
        <v>106</v>
      </c>
      <c r="DR5" s="29" t="s">
        <v>109</v>
      </c>
      <c r="DS5" s="27" t="s">
        <v>107</v>
      </c>
      <c r="DT5" s="30" t="s">
        <v>108</v>
      </c>
    </row>
    <row r="6" spans="1:124" ht="15.75" thickBot="1" x14ac:dyDescent="0.3">
      <c r="B6" s="1" t="s">
        <v>1</v>
      </c>
      <c r="C6" t="s">
        <v>1</v>
      </c>
      <c r="D6" t="s">
        <v>1</v>
      </c>
      <c r="E6" s="1" t="s">
        <v>2</v>
      </c>
      <c r="F6" t="s">
        <v>2</v>
      </c>
      <c r="G6" t="s">
        <v>2</v>
      </c>
      <c r="H6" s="2" t="s">
        <v>2</v>
      </c>
      <c r="I6" s="1" t="s">
        <v>3</v>
      </c>
      <c r="J6" t="s">
        <v>3</v>
      </c>
      <c r="K6" t="s">
        <v>3</v>
      </c>
      <c r="L6" s="2" t="s">
        <v>3</v>
      </c>
      <c r="M6" s="1" t="s">
        <v>4</v>
      </c>
      <c r="N6" t="s">
        <v>4</v>
      </c>
      <c r="O6" t="s">
        <v>4</v>
      </c>
      <c r="P6" s="2" t="s">
        <v>4</v>
      </c>
      <c r="Q6" s="1" t="s">
        <v>5</v>
      </c>
      <c r="R6" t="s">
        <v>5</v>
      </c>
      <c r="S6" t="s">
        <v>5</v>
      </c>
      <c r="T6" s="2" t="s">
        <v>5</v>
      </c>
      <c r="U6" s="3" t="s">
        <v>1</v>
      </c>
      <c r="V6" s="4" t="s">
        <v>1</v>
      </c>
      <c r="W6" s="4" t="s">
        <v>1</v>
      </c>
      <c r="X6" s="5" t="s">
        <v>1</v>
      </c>
      <c r="Y6" s="3" t="s">
        <v>2</v>
      </c>
      <c r="Z6" s="4" t="s">
        <v>2</v>
      </c>
      <c r="AA6" s="4" t="s">
        <v>2</v>
      </c>
      <c r="AB6" s="5" t="s">
        <v>2</v>
      </c>
      <c r="AC6" s="3" t="s">
        <v>3</v>
      </c>
      <c r="AD6" s="4" t="s">
        <v>3</v>
      </c>
      <c r="AE6" s="4" t="s">
        <v>3</v>
      </c>
      <c r="AF6" s="5" t="s">
        <v>3</v>
      </c>
      <c r="AG6" s="3" t="s">
        <v>4</v>
      </c>
      <c r="AH6" s="4" t="s">
        <v>4</v>
      </c>
      <c r="AI6" s="4" t="s">
        <v>4</v>
      </c>
      <c r="AJ6" s="5" t="s">
        <v>4</v>
      </c>
      <c r="AK6" s="3" t="s">
        <v>5</v>
      </c>
      <c r="AL6" s="4" t="s">
        <v>5</v>
      </c>
      <c r="AM6" s="4" t="s">
        <v>5</v>
      </c>
      <c r="AN6" s="5" t="s">
        <v>5</v>
      </c>
      <c r="AO6" s="3" t="s">
        <v>1</v>
      </c>
      <c r="AP6" s="4" t="s">
        <v>1</v>
      </c>
      <c r="AQ6" s="4" t="s">
        <v>1</v>
      </c>
      <c r="AR6" s="5" t="s">
        <v>1</v>
      </c>
      <c r="AS6" s="3" t="s">
        <v>2</v>
      </c>
      <c r="AT6" s="4" t="s">
        <v>2</v>
      </c>
      <c r="AU6" s="4" t="s">
        <v>2</v>
      </c>
      <c r="AV6" s="5" t="s">
        <v>2</v>
      </c>
      <c r="AW6" s="3" t="s">
        <v>3</v>
      </c>
      <c r="AX6" s="4" t="s">
        <v>3</v>
      </c>
      <c r="AY6" s="4" t="s">
        <v>3</v>
      </c>
      <c r="AZ6" s="5" t="s">
        <v>3</v>
      </c>
      <c r="BA6" s="3" t="s">
        <v>4</v>
      </c>
      <c r="BB6" s="4" t="s">
        <v>4</v>
      </c>
      <c r="BC6" s="4" t="s">
        <v>4</v>
      </c>
      <c r="BD6" s="5" t="s">
        <v>4</v>
      </c>
      <c r="BE6" s="3" t="s">
        <v>5</v>
      </c>
      <c r="BF6" s="4" t="s">
        <v>5</v>
      </c>
      <c r="BG6" s="4" t="s">
        <v>5</v>
      </c>
      <c r="BH6" s="5" t="s">
        <v>5</v>
      </c>
      <c r="BI6" s="3" t="s">
        <v>1</v>
      </c>
      <c r="BJ6" s="4" t="s">
        <v>1</v>
      </c>
      <c r="BK6" s="4" t="s">
        <v>1</v>
      </c>
      <c r="BL6" s="5" t="s">
        <v>1</v>
      </c>
      <c r="BM6" s="3" t="s">
        <v>2</v>
      </c>
      <c r="BN6" s="4" t="s">
        <v>2</v>
      </c>
      <c r="BO6" s="4" t="s">
        <v>2</v>
      </c>
      <c r="BP6" s="5" t="s">
        <v>2</v>
      </c>
      <c r="BQ6" s="3" t="s">
        <v>3</v>
      </c>
      <c r="BR6" s="4" t="s">
        <v>3</v>
      </c>
      <c r="BS6" s="4" t="s">
        <v>3</v>
      </c>
      <c r="BT6" s="5" t="s">
        <v>3</v>
      </c>
      <c r="BU6" s="3" t="s">
        <v>4</v>
      </c>
      <c r="BV6" s="4" t="s">
        <v>4</v>
      </c>
      <c r="BW6" s="4" t="s">
        <v>4</v>
      </c>
      <c r="BX6" s="5" t="s">
        <v>4</v>
      </c>
      <c r="BY6" s="3" t="s">
        <v>5</v>
      </c>
      <c r="BZ6" s="4" t="s">
        <v>5</v>
      </c>
      <c r="CA6" s="4" t="s">
        <v>5</v>
      </c>
      <c r="CB6" s="5" t="s">
        <v>5</v>
      </c>
      <c r="CC6" s="3" t="s">
        <v>1</v>
      </c>
      <c r="CD6" s="4" t="s">
        <v>1</v>
      </c>
      <c r="CE6" s="4" t="s">
        <v>1</v>
      </c>
      <c r="CF6" s="5" t="s">
        <v>1</v>
      </c>
      <c r="CG6" s="3" t="s">
        <v>2</v>
      </c>
      <c r="CH6" s="4" t="s">
        <v>2</v>
      </c>
      <c r="CI6" s="4" t="s">
        <v>2</v>
      </c>
      <c r="CJ6" s="5" t="s">
        <v>2</v>
      </c>
      <c r="CK6" s="3" t="s">
        <v>3</v>
      </c>
      <c r="CL6" s="4" t="s">
        <v>3</v>
      </c>
      <c r="CM6" s="4" t="s">
        <v>3</v>
      </c>
      <c r="CN6" s="5" t="s">
        <v>3</v>
      </c>
      <c r="CO6" s="3" t="s">
        <v>4</v>
      </c>
      <c r="CP6" s="4" t="s">
        <v>4</v>
      </c>
      <c r="CQ6" s="4" t="s">
        <v>4</v>
      </c>
      <c r="CR6" s="5" t="s">
        <v>4</v>
      </c>
      <c r="CS6" s="3" t="s">
        <v>5</v>
      </c>
      <c r="CT6" s="4" t="s">
        <v>5</v>
      </c>
      <c r="CU6" s="4" t="s">
        <v>5</v>
      </c>
      <c r="CV6" s="5" t="s">
        <v>5</v>
      </c>
      <c r="CW6" s="3" t="s">
        <v>1</v>
      </c>
      <c r="CX6" s="4" t="s">
        <v>1</v>
      </c>
      <c r="CY6" s="4" t="s">
        <v>1</v>
      </c>
      <c r="CZ6" s="5" t="s">
        <v>1</v>
      </c>
      <c r="DA6" s="3" t="s">
        <v>2</v>
      </c>
      <c r="DB6" s="4" t="s">
        <v>2</v>
      </c>
      <c r="DC6" s="4" t="s">
        <v>2</v>
      </c>
      <c r="DD6" s="5" t="s">
        <v>2</v>
      </c>
      <c r="DE6" s="3" t="s">
        <v>3</v>
      </c>
      <c r="DF6" s="4" t="s">
        <v>3</v>
      </c>
      <c r="DG6" s="4" t="s">
        <v>3</v>
      </c>
      <c r="DH6" s="5" t="s">
        <v>3</v>
      </c>
      <c r="DI6" s="3" t="s">
        <v>4</v>
      </c>
      <c r="DJ6" s="4" t="s">
        <v>4</v>
      </c>
      <c r="DK6" s="4" t="s">
        <v>4</v>
      </c>
      <c r="DL6" s="5" t="s">
        <v>4</v>
      </c>
      <c r="DM6" s="3" t="s">
        <v>5</v>
      </c>
      <c r="DN6" s="4" t="s">
        <v>5</v>
      </c>
      <c r="DO6" s="4" t="s">
        <v>5</v>
      </c>
      <c r="DP6" s="5" t="s">
        <v>5</v>
      </c>
      <c r="DQ6" s="3" t="s">
        <v>1</v>
      </c>
      <c r="DR6" s="4" t="s">
        <v>1</v>
      </c>
      <c r="DS6" s="4" t="s">
        <v>1</v>
      </c>
      <c r="DT6" s="5" t="s">
        <v>1</v>
      </c>
    </row>
    <row r="7" spans="1:124" x14ac:dyDescent="0.25">
      <c r="A7" s="16" t="s">
        <v>6</v>
      </c>
      <c r="B7" s="8">
        <v>410</v>
      </c>
      <c r="C7" s="9">
        <v>1744</v>
      </c>
      <c r="D7" s="9">
        <v>8089</v>
      </c>
      <c r="E7" s="8">
        <v>105</v>
      </c>
      <c r="F7" s="9">
        <v>825</v>
      </c>
      <c r="G7" s="9">
        <v>1500</v>
      </c>
      <c r="H7" s="10">
        <v>993</v>
      </c>
      <c r="I7" s="8">
        <v>309</v>
      </c>
      <c r="J7" s="9">
        <v>2884</v>
      </c>
      <c r="K7" s="9">
        <v>911</v>
      </c>
      <c r="L7" s="10">
        <v>747</v>
      </c>
      <c r="M7" s="8">
        <v>53</v>
      </c>
      <c r="N7" s="9">
        <v>1900</v>
      </c>
      <c r="O7" s="9">
        <v>569</v>
      </c>
      <c r="P7" s="10">
        <v>574</v>
      </c>
      <c r="Q7" s="8">
        <v>39</v>
      </c>
      <c r="R7" s="9">
        <v>1437</v>
      </c>
      <c r="S7" s="9">
        <v>281</v>
      </c>
      <c r="T7" s="10">
        <v>541</v>
      </c>
      <c r="U7" s="8">
        <v>175</v>
      </c>
      <c r="V7" s="9">
        <v>4370</v>
      </c>
      <c r="W7" s="9">
        <v>49</v>
      </c>
      <c r="X7" s="10">
        <v>1999</v>
      </c>
      <c r="Y7" s="8">
        <v>60</v>
      </c>
      <c r="Z7" s="9">
        <v>2447</v>
      </c>
      <c r="AA7" s="9">
        <v>357</v>
      </c>
      <c r="AB7" s="10">
        <v>777</v>
      </c>
      <c r="AC7" s="8">
        <v>50</v>
      </c>
      <c r="AD7" s="9">
        <v>2207</v>
      </c>
      <c r="AE7" s="9">
        <v>258</v>
      </c>
      <c r="AF7" s="10">
        <v>416</v>
      </c>
      <c r="AG7" s="8">
        <v>64</v>
      </c>
      <c r="AH7" s="9">
        <v>2119</v>
      </c>
      <c r="AI7" s="9">
        <v>248</v>
      </c>
      <c r="AJ7" s="10">
        <v>378</v>
      </c>
      <c r="AK7" s="8">
        <v>191</v>
      </c>
      <c r="AL7" s="9">
        <v>2333</v>
      </c>
      <c r="AM7" s="9">
        <v>186</v>
      </c>
      <c r="AN7" s="10">
        <v>667</v>
      </c>
      <c r="AO7" s="8">
        <v>465</v>
      </c>
      <c r="AP7" s="9">
        <v>7740</v>
      </c>
      <c r="AQ7" s="9">
        <v>207</v>
      </c>
      <c r="AR7" s="10">
        <v>1235</v>
      </c>
      <c r="AS7" s="8">
        <v>43</v>
      </c>
      <c r="AT7" s="9">
        <v>2501</v>
      </c>
      <c r="AU7" s="9">
        <v>169</v>
      </c>
      <c r="AV7" s="10">
        <v>427</v>
      </c>
      <c r="AW7" s="8">
        <v>48</v>
      </c>
      <c r="AX7" s="9">
        <v>2427</v>
      </c>
      <c r="AY7" s="9">
        <v>181</v>
      </c>
      <c r="AZ7" s="10">
        <v>366</v>
      </c>
      <c r="BA7" s="8">
        <v>64</v>
      </c>
      <c r="BB7" s="9">
        <v>2664</v>
      </c>
      <c r="BC7" s="9">
        <v>136</v>
      </c>
      <c r="BD7" s="10">
        <v>317</v>
      </c>
      <c r="BE7" s="8">
        <v>46</v>
      </c>
      <c r="BF7" s="9">
        <v>939</v>
      </c>
      <c r="BG7" s="9">
        <v>96</v>
      </c>
      <c r="BH7" s="10">
        <v>379</v>
      </c>
      <c r="BI7" s="8">
        <v>144</v>
      </c>
      <c r="BJ7" s="9"/>
      <c r="BK7" s="9"/>
      <c r="BL7" s="10"/>
      <c r="BM7" s="8">
        <v>85</v>
      </c>
      <c r="BN7" s="9">
        <v>8842</v>
      </c>
      <c r="BO7" s="9">
        <v>196</v>
      </c>
      <c r="BP7" s="10">
        <v>466</v>
      </c>
      <c r="BQ7" s="8">
        <v>34</v>
      </c>
      <c r="BR7" s="9">
        <v>2442</v>
      </c>
      <c r="BS7" s="9">
        <v>152</v>
      </c>
      <c r="BT7" s="10">
        <v>381</v>
      </c>
      <c r="BU7" s="8">
        <v>29</v>
      </c>
      <c r="BV7" s="9">
        <v>2504</v>
      </c>
      <c r="BW7" s="9">
        <v>117</v>
      </c>
      <c r="BX7" s="10">
        <v>346</v>
      </c>
      <c r="BY7" s="8">
        <v>21</v>
      </c>
      <c r="BZ7" s="9">
        <v>1719</v>
      </c>
      <c r="CA7" s="9">
        <v>123</v>
      </c>
      <c r="CB7" s="10">
        <v>481</v>
      </c>
      <c r="CC7" s="8">
        <v>125</v>
      </c>
      <c r="CD7" s="9">
        <v>5543</v>
      </c>
      <c r="CE7" s="9">
        <v>16</v>
      </c>
      <c r="CF7" s="10">
        <v>750</v>
      </c>
      <c r="CG7" s="8">
        <v>42</v>
      </c>
      <c r="CH7" s="9">
        <v>3790</v>
      </c>
      <c r="CI7" s="9">
        <v>209</v>
      </c>
      <c r="CJ7" s="10">
        <v>650</v>
      </c>
      <c r="CK7" s="8">
        <v>44</v>
      </c>
      <c r="CL7" s="9">
        <v>2435</v>
      </c>
      <c r="CM7" s="9">
        <v>35</v>
      </c>
      <c r="CN7" s="10">
        <v>124</v>
      </c>
      <c r="CO7" s="8">
        <v>38</v>
      </c>
      <c r="CP7" s="9">
        <v>2101</v>
      </c>
      <c r="CQ7" s="9">
        <v>142</v>
      </c>
      <c r="CR7" s="10">
        <v>383</v>
      </c>
      <c r="CS7" s="8">
        <v>23</v>
      </c>
      <c r="CT7" s="9">
        <v>1726</v>
      </c>
      <c r="CU7" s="9">
        <v>157</v>
      </c>
      <c r="CV7" s="10">
        <v>260</v>
      </c>
      <c r="CW7" s="8">
        <v>127</v>
      </c>
      <c r="CX7" s="9">
        <v>5894</v>
      </c>
      <c r="CY7" s="9">
        <v>142</v>
      </c>
      <c r="CZ7" s="10">
        <v>1190</v>
      </c>
      <c r="DA7" s="8">
        <v>61</v>
      </c>
      <c r="DB7" s="9">
        <v>2155</v>
      </c>
      <c r="DC7" s="9">
        <v>113</v>
      </c>
      <c r="DD7" s="10">
        <v>451</v>
      </c>
      <c r="DE7" s="8">
        <v>47</v>
      </c>
      <c r="DF7" s="9">
        <v>1724</v>
      </c>
      <c r="DG7" s="9">
        <v>125</v>
      </c>
      <c r="DH7" s="10">
        <v>412</v>
      </c>
      <c r="DI7" s="8">
        <v>55</v>
      </c>
      <c r="DJ7" s="9">
        <v>1738</v>
      </c>
      <c r="DK7" s="9">
        <v>135</v>
      </c>
      <c r="DL7" s="10">
        <v>380</v>
      </c>
      <c r="DM7" s="8">
        <v>29</v>
      </c>
      <c r="DN7" s="9">
        <v>881</v>
      </c>
      <c r="DO7" s="9">
        <v>71</v>
      </c>
      <c r="DP7" s="10">
        <v>198</v>
      </c>
      <c r="DQ7" s="8">
        <v>182</v>
      </c>
      <c r="DR7" s="9">
        <v>6093</v>
      </c>
      <c r="DS7" s="9">
        <v>133</v>
      </c>
      <c r="DT7" s="10">
        <v>494</v>
      </c>
    </row>
    <row r="8" spans="1:124" x14ac:dyDescent="0.25">
      <c r="A8" s="17" t="s">
        <v>43</v>
      </c>
      <c r="B8" s="1">
        <v>0</v>
      </c>
      <c r="C8">
        <v>0</v>
      </c>
      <c r="D8">
        <v>0</v>
      </c>
      <c r="E8" s="1">
        <v>0</v>
      </c>
      <c r="F8">
        <v>0</v>
      </c>
      <c r="G8">
        <v>0</v>
      </c>
      <c r="H8" s="2">
        <v>0</v>
      </c>
      <c r="I8" s="1">
        <v>0</v>
      </c>
      <c r="J8">
        <v>0</v>
      </c>
      <c r="K8">
        <v>0</v>
      </c>
      <c r="L8" s="2">
        <v>0</v>
      </c>
      <c r="M8" s="1">
        <v>0</v>
      </c>
      <c r="N8">
        <v>0</v>
      </c>
      <c r="O8">
        <v>0</v>
      </c>
      <c r="P8" s="2">
        <v>0</v>
      </c>
      <c r="Q8" s="1">
        <v>0</v>
      </c>
      <c r="R8">
        <v>0</v>
      </c>
      <c r="S8">
        <v>0</v>
      </c>
      <c r="T8" s="2">
        <v>0</v>
      </c>
      <c r="U8" s="1">
        <v>0</v>
      </c>
      <c r="V8">
        <v>0</v>
      </c>
      <c r="W8">
        <v>0</v>
      </c>
      <c r="X8" s="2">
        <v>0</v>
      </c>
      <c r="Y8" s="1">
        <v>0</v>
      </c>
      <c r="Z8">
        <v>0</v>
      </c>
      <c r="AA8">
        <v>0</v>
      </c>
      <c r="AB8" s="2">
        <v>0</v>
      </c>
      <c r="AC8" s="1">
        <v>0</v>
      </c>
      <c r="AD8">
        <v>0</v>
      </c>
      <c r="AE8">
        <v>0</v>
      </c>
      <c r="AF8" s="2">
        <v>0</v>
      </c>
      <c r="AG8" s="1">
        <v>0</v>
      </c>
      <c r="AH8">
        <v>0</v>
      </c>
      <c r="AI8">
        <v>0</v>
      </c>
      <c r="AJ8" s="2">
        <v>0</v>
      </c>
      <c r="AK8" s="1">
        <v>0</v>
      </c>
      <c r="AL8">
        <v>0</v>
      </c>
      <c r="AM8">
        <v>0</v>
      </c>
      <c r="AN8" s="2">
        <v>105</v>
      </c>
      <c r="AO8" s="1">
        <v>0</v>
      </c>
      <c r="AP8">
        <v>0</v>
      </c>
      <c r="AQ8">
        <v>0</v>
      </c>
      <c r="AR8" s="2">
        <v>0</v>
      </c>
      <c r="AS8" s="1">
        <v>0</v>
      </c>
      <c r="AT8">
        <v>0</v>
      </c>
      <c r="AU8">
        <v>0</v>
      </c>
      <c r="AV8" s="2">
        <v>0</v>
      </c>
      <c r="AW8" s="1">
        <v>0</v>
      </c>
      <c r="AX8">
        <v>0</v>
      </c>
      <c r="AY8">
        <v>0</v>
      </c>
      <c r="AZ8" s="2">
        <v>0</v>
      </c>
      <c r="BA8" s="1">
        <v>0</v>
      </c>
      <c r="BB8">
        <v>0</v>
      </c>
      <c r="BC8">
        <v>0</v>
      </c>
      <c r="BD8" s="2">
        <v>0</v>
      </c>
      <c r="BE8" s="1">
        <v>0</v>
      </c>
      <c r="BF8">
        <v>0</v>
      </c>
      <c r="BG8">
        <v>0</v>
      </c>
      <c r="BH8" s="2">
        <v>0</v>
      </c>
      <c r="BI8" s="1">
        <v>0</v>
      </c>
      <c r="BL8" s="2"/>
      <c r="BM8" s="1">
        <v>0</v>
      </c>
      <c r="BN8">
        <v>0</v>
      </c>
      <c r="BO8">
        <v>0</v>
      </c>
      <c r="BP8" s="2">
        <v>0</v>
      </c>
      <c r="BQ8" s="1">
        <v>0</v>
      </c>
      <c r="BR8">
        <v>0</v>
      </c>
      <c r="BS8">
        <v>0</v>
      </c>
      <c r="BT8" s="2">
        <v>0</v>
      </c>
      <c r="BU8" s="1">
        <v>0</v>
      </c>
      <c r="BV8">
        <v>0</v>
      </c>
      <c r="BW8">
        <v>0</v>
      </c>
      <c r="BX8" s="2">
        <v>0</v>
      </c>
      <c r="BY8" s="1">
        <v>0</v>
      </c>
      <c r="BZ8">
        <v>0</v>
      </c>
      <c r="CA8">
        <v>0</v>
      </c>
      <c r="CB8" s="2">
        <v>0</v>
      </c>
      <c r="CC8" s="1">
        <v>0</v>
      </c>
      <c r="CD8">
        <v>0</v>
      </c>
      <c r="CE8">
        <v>0</v>
      </c>
      <c r="CF8" s="2">
        <v>0</v>
      </c>
      <c r="CG8" s="1">
        <v>0</v>
      </c>
      <c r="CH8">
        <v>0</v>
      </c>
      <c r="CI8">
        <v>0</v>
      </c>
      <c r="CJ8" s="2">
        <v>0</v>
      </c>
      <c r="CK8" s="1">
        <v>0</v>
      </c>
      <c r="CL8">
        <v>0</v>
      </c>
      <c r="CM8">
        <v>0</v>
      </c>
      <c r="CN8" s="2">
        <v>0</v>
      </c>
      <c r="CO8" s="1">
        <v>0</v>
      </c>
      <c r="CP8">
        <v>0</v>
      </c>
      <c r="CQ8">
        <v>0</v>
      </c>
      <c r="CR8" s="2">
        <v>0</v>
      </c>
      <c r="CS8" s="1">
        <v>0</v>
      </c>
      <c r="CT8">
        <v>0</v>
      </c>
      <c r="CU8">
        <v>0</v>
      </c>
      <c r="CV8" s="2">
        <v>0</v>
      </c>
      <c r="CW8" s="1">
        <v>0</v>
      </c>
      <c r="CX8">
        <v>0</v>
      </c>
      <c r="CY8">
        <v>0</v>
      </c>
      <c r="CZ8" s="2">
        <v>0</v>
      </c>
      <c r="DA8" s="1">
        <v>0</v>
      </c>
      <c r="DB8">
        <v>0</v>
      </c>
      <c r="DC8">
        <v>0</v>
      </c>
      <c r="DD8" s="2">
        <v>0</v>
      </c>
      <c r="DE8" s="1">
        <v>0</v>
      </c>
      <c r="DF8">
        <v>0</v>
      </c>
      <c r="DG8">
        <v>0</v>
      </c>
      <c r="DH8" s="2">
        <v>0</v>
      </c>
      <c r="DI8" s="1">
        <v>0</v>
      </c>
      <c r="DJ8">
        <v>0</v>
      </c>
      <c r="DK8">
        <v>0</v>
      </c>
      <c r="DL8" s="2">
        <v>0</v>
      </c>
      <c r="DM8" s="1">
        <v>0</v>
      </c>
      <c r="DN8">
        <v>0</v>
      </c>
      <c r="DO8">
        <v>0</v>
      </c>
      <c r="DP8" s="2">
        <v>0</v>
      </c>
      <c r="DQ8" s="1">
        <v>0</v>
      </c>
      <c r="DR8">
        <v>317</v>
      </c>
      <c r="DS8">
        <v>22</v>
      </c>
      <c r="DT8" s="2">
        <v>162</v>
      </c>
    </row>
    <row r="9" spans="1:124" x14ac:dyDescent="0.25">
      <c r="A9" s="17" t="s">
        <v>7</v>
      </c>
      <c r="B9" s="1">
        <v>280</v>
      </c>
      <c r="C9">
        <v>1300</v>
      </c>
      <c r="D9">
        <v>4629</v>
      </c>
      <c r="E9" s="1">
        <v>85</v>
      </c>
      <c r="F9">
        <v>603</v>
      </c>
      <c r="G9">
        <v>1077</v>
      </c>
      <c r="H9" s="2">
        <v>529</v>
      </c>
      <c r="I9" s="1">
        <v>208</v>
      </c>
      <c r="J9">
        <v>2168</v>
      </c>
      <c r="K9">
        <v>638</v>
      </c>
      <c r="L9" s="2">
        <v>405</v>
      </c>
      <c r="M9" s="1">
        <v>34</v>
      </c>
      <c r="N9">
        <v>1335</v>
      </c>
      <c r="O9">
        <v>379</v>
      </c>
      <c r="P9" s="2">
        <v>301</v>
      </c>
      <c r="Q9" s="1">
        <v>27</v>
      </c>
      <c r="R9">
        <v>1008</v>
      </c>
      <c r="S9">
        <v>186</v>
      </c>
      <c r="T9" s="2">
        <v>288</v>
      </c>
      <c r="U9" s="1">
        <v>97</v>
      </c>
      <c r="V9">
        <v>2448</v>
      </c>
      <c r="W9">
        <v>36</v>
      </c>
      <c r="X9" s="2">
        <v>1151</v>
      </c>
      <c r="Y9" s="1">
        <v>41</v>
      </c>
      <c r="Z9">
        <v>2001</v>
      </c>
      <c r="AA9">
        <v>261</v>
      </c>
      <c r="AB9" s="2">
        <v>408</v>
      </c>
      <c r="AC9" s="1">
        <v>35</v>
      </c>
      <c r="AD9">
        <v>1485</v>
      </c>
      <c r="AE9">
        <v>189</v>
      </c>
      <c r="AF9" s="2">
        <v>213</v>
      </c>
      <c r="AG9" s="1">
        <v>47</v>
      </c>
      <c r="AH9">
        <v>1318</v>
      </c>
      <c r="AI9">
        <v>176</v>
      </c>
      <c r="AJ9" s="2">
        <v>176</v>
      </c>
      <c r="AK9" s="1">
        <v>94</v>
      </c>
      <c r="AL9">
        <v>901</v>
      </c>
      <c r="AM9">
        <v>103</v>
      </c>
      <c r="AN9" s="2">
        <v>201</v>
      </c>
      <c r="AO9" s="1">
        <v>324</v>
      </c>
      <c r="AP9">
        <v>4676</v>
      </c>
      <c r="AQ9">
        <v>162</v>
      </c>
      <c r="AR9" s="2">
        <v>750</v>
      </c>
      <c r="AS9" s="1">
        <v>28</v>
      </c>
      <c r="AT9">
        <v>1788</v>
      </c>
      <c r="AU9">
        <v>139</v>
      </c>
      <c r="AV9" s="2">
        <v>258</v>
      </c>
      <c r="AW9" s="1">
        <v>35</v>
      </c>
      <c r="AX9">
        <v>1750</v>
      </c>
      <c r="AY9">
        <v>138</v>
      </c>
      <c r="AZ9" s="2">
        <v>226</v>
      </c>
      <c r="BA9" s="1">
        <v>43</v>
      </c>
      <c r="BB9">
        <v>1863</v>
      </c>
      <c r="BC9">
        <v>98</v>
      </c>
      <c r="BD9" s="2">
        <v>198</v>
      </c>
      <c r="BE9" s="1">
        <v>32</v>
      </c>
      <c r="BF9">
        <v>675</v>
      </c>
      <c r="BG9">
        <v>68</v>
      </c>
      <c r="BH9" s="2">
        <v>221</v>
      </c>
      <c r="BI9" s="1">
        <v>92</v>
      </c>
      <c r="BL9" s="2"/>
      <c r="BM9" s="1">
        <v>63</v>
      </c>
      <c r="BN9">
        <v>5611</v>
      </c>
      <c r="BO9">
        <v>143</v>
      </c>
      <c r="BP9" s="2">
        <v>287</v>
      </c>
      <c r="BQ9" s="1">
        <v>27</v>
      </c>
      <c r="BR9">
        <v>1706</v>
      </c>
      <c r="BS9">
        <v>108</v>
      </c>
      <c r="BT9" s="2">
        <v>233</v>
      </c>
      <c r="BU9" s="1">
        <v>12</v>
      </c>
      <c r="BV9">
        <v>1682</v>
      </c>
      <c r="BW9">
        <v>82</v>
      </c>
      <c r="BX9" s="2">
        <v>227</v>
      </c>
      <c r="BY9" s="1">
        <v>8</v>
      </c>
      <c r="BZ9">
        <v>1031</v>
      </c>
      <c r="CA9">
        <v>85</v>
      </c>
      <c r="CB9" s="2">
        <v>298</v>
      </c>
      <c r="CC9" s="1">
        <v>59</v>
      </c>
      <c r="CD9">
        <v>2628</v>
      </c>
      <c r="CE9">
        <v>12</v>
      </c>
      <c r="CF9" s="2">
        <v>433</v>
      </c>
      <c r="CG9" s="1">
        <v>23</v>
      </c>
      <c r="CH9">
        <v>2059</v>
      </c>
      <c r="CI9">
        <v>144</v>
      </c>
      <c r="CJ9" s="2">
        <v>347</v>
      </c>
      <c r="CK9" s="1">
        <v>28</v>
      </c>
      <c r="CL9">
        <v>1388</v>
      </c>
      <c r="CM9">
        <v>20</v>
      </c>
      <c r="CN9" s="2">
        <v>62</v>
      </c>
      <c r="CO9" s="1">
        <v>21</v>
      </c>
      <c r="CP9">
        <v>1193</v>
      </c>
      <c r="CQ9">
        <v>95</v>
      </c>
      <c r="CR9" s="2">
        <v>183</v>
      </c>
      <c r="CS9" s="1">
        <v>13</v>
      </c>
      <c r="CT9">
        <v>959</v>
      </c>
      <c r="CU9">
        <v>73</v>
      </c>
      <c r="CV9" s="2">
        <v>137</v>
      </c>
      <c r="CW9" s="1">
        <v>63</v>
      </c>
      <c r="CX9">
        <v>3020</v>
      </c>
      <c r="CY9">
        <v>96</v>
      </c>
      <c r="CZ9" s="2">
        <v>660</v>
      </c>
      <c r="DA9" s="1">
        <v>31</v>
      </c>
      <c r="DB9">
        <v>1266</v>
      </c>
      <c r="DC9">
        <v>66</v>
      </c>
      <c r="DD9" s="2">
        <v>234</v>
      </c>
      <c r="DE9" s="1">
        <v>23</v>
      </c>
      <c r="DF9">
        <v>1034</v>
      </c>
      <c r="DG9">
        <v>78</v>
      </c>
      <c r="DH9" s="2">
        <v>213</v>
      </c>
      <c r="DI9" s="1">
        <v>25</v>
      </c>
      <c r="DJ9">
        <v>894</v>
      </c>
      <c r="DK9">
        <v>81</v>
      </c>
      <c r="DL9" s="2">
        <v>195</v>
      </c>
      <c r="DM9" s="1">
        <v>13</v>
      </c>
      <c r="DN9">
        <v>423</v>
      </c>
      <c r="DO9">
        <v>44</v>
      </c>
      <c r="DP9" s="2">
        <v>93</v>
      </c>
      <c r="DQ9" s="1">
        <v>86</v>
      </c>
      <c r="DR9">
        <v>1964</v>
      </c>
      <c r="DS9">
        <v>33</v>
      </c>
      <c r="DT9" s="2">
        <v>88</v>
      </c>
    </row>
    <row r="10" spans="1:124" x14ac:dyDescent="0.25">
      <c r="A10" s="17" t="s">
        <v>8</v>
      </c>
      <c r="B10" s="1">
        <v>162</v>
      </c>
      <c r="C10">
        <v>913</v>
      </c>
      <c r="D10">
        <v>3359</v>
      </c>
      <c r="E10" s="1">
        <v>51</v>
      </c>
      <c r="F10">
        <v>441</v>
      </c>
      <c r="G10">
        <v>798</v>
      </c>
      <c r="H10" s="2">
        <v>397</v>
      </c>
      <c r="I10" s="1">
        <v>106</v>
      </c>
      <c r="J10">
        <v>1271</v>
      </c>
      <c r="K10">
        <v>473</v>
      </c>
      <c r="L10" s="2">
        <v>318</v>
      </c>
      <c r="M10" s="1">
        <v>24</v>
      </c>
      <c r="N10">
        <v>1035</v>
      </c>
      <c r="O10">
        <v>279</v>
      </c>
      <c r="P10" s="2">
        <v>246</v>
      </c>
      <c r="Q10" s="1">
        <v>15</v>
      </c>
      <c r="R10">
        <v>743</v>
      </c>
      <c r="S10">
        <v>130</v>
      </c>
      <c r="T10" s="2">
        <v>218</v>
      </c>
      <c r="U10" s="1">
        <v>55</v>
      </c>
      <c r="V10">
        <v>1912</v>
      </c>
      <c r="W10">
        <v>29</v>
      </c>
      <c r="X10" s="2">
        <v>903</v>
      </c>
      <c r="Y10" s="1">
        <v>27</v>
      </c>
      <c r="Z10">
        <v>1585</v>
      </c>
      <c r="AA10">
        <v>215</v>
      </c>
      <c r="AB10" s="2">
        <v>329</v>
      </c>
      <c r="AC10" s="1">
        <v>22</v>
      </c>
      <c r="AD10">
        <v>1185</v>
      </c>
      <c r="AE10">
        <v>150</v>
      </c>
      <c r="AF10" s="2">
        <v>184</v>
      </c>
      <c r="AG10" s="1">
        <v>25</v>
      </c>
      <c r="AH10">
        <v>1104</v>
      </c>
      <c r="AI10">
        <v>154</v>
      </c>
      <c r="AJ10" s="2">
        <v>140</v>
      </c>
      <c r="AK10" s="1">
        <v>73</v>
      </c>
      <c r="AL10">
        <v>734</v>
      </c>
      <c r="AM10">
        <v>84</v>
      </c>
      <c r="AN10" s="2">
        <v>166</v>
      </c>
      <c r="AO10" s="1">
        <v>197</v>
      </c>
      <c r="AP10">
        <v>3407</v>
      </c>
      <c r="AQ10">
        <v>124</v>
      </c>
      <c r="AR10" s="2">
        <v>566</v>
      </c>
      <c r="AS10" s="1">
        <v>16</v>
      </c>
      <c r="AT10">
        <v>1334</v>
      </c>
      <c r="AU10">
        <v>92</v>
      </c>
      <c r="AV10" s="2">
        <v>191</v>
      </c>
      <c r="AW10" s="1">
        <v>24</v>
      </c>
      <c r="AX10">
        <v>1319</v>
      </c>
      <c r="AY10">
        <v>105</v>
      </c>
      <c r="AZ10" s="2">
        <v>163</v>
      </c>
      <c r="BA10" s="1">
        <v>29</v>
      </c>
      <c r="BB10">
        <v>1349</v>
      </c>
      <c r="BC10">
        <v>70</v>
      </c>
      <c r="BD10" s="2">
        <v>146</v>
      </c>
      <c r="BE10" s="1">
        <v>18</v>
      </c>
      <c r="BF10">
        <v>482</v>
      </c>
      <c r="BG10">
        <v>37</v>
      </c>
      <c r="BH10" s="2">
        <v>150</v>
      </c>
      <c r="BI10" s="1">
        <v>53</v>
      </c>
      <c r="BL10" s="2"/>
      <c r="BM10" s="1">
        <v>33</v>
      </c>
      <c r="BN10">
        <v>4114</v>
      </c>
      <c r="BO10">
        <v>93</v>
      </c>
      <c r="BP10" s="2">
        <v>188</v>
      </c>
      <c r="BQ10" s="1">
        <v>15</v>
      </c>
      <c r="BR10">
        <v>1283</v>
      </c>
      <c r="BS10">
        <v>66</v>
      </c>
      <c r="BT10" s="2">
        <v>155</v>
      </c>
      <c r="BU10" s="1">
        <v>8</v>
      </c>
      <c r="BV10">
        <v>1250</v>
      </c>
      <c r="BW10">
        <v>54</v>
      </c>
      <c r="BX10" s="2">
        <v>168</v>
      </c>
      <c r="BY10" s="1">
        <v>5</v>
      </c>
      <c r="BZ10">
        <v>763</v>
      </c>
      <c r="CA10">
        <v>63</v>
      </c>
      <c r="CB10" s="2">
        <v>215</v>
      </c>
      <c r="CC10" s="1">
        <v>41</v>
      </c>
      <c r="CD10">
        <v>2066</v>
      </c>
      <c r="CE10">
        <v>8</v>
      </c>
      <c r="CF10" s="2">
        <v>323</v>
      </c>
      <c r="CG10" s="1">
        <v>15</v>
      </c>
      <c r="CH10">
        <v>1600</v>
      </c>
      <c r="CI10">
        <v>94</v>
      </c>
      <c r="CJ10" s="2">
        <v>242</v>
      </c>
      <c r="CK10" s="1">
        <v>19</v>
      </c>
      <c r="CL10">
        <v>1067</v>
      </c>
      <c r="CM10">
        <v>18</v>
      </c>
      <c r="CN10" s="2">
        <v>51</v>
      </c>
      <c r="CO10" s="1">
        <v>13</v>
      </c>
      <c r="CP10">
        <v>861</v>
      </c>
      <c r="CQ10">
        <v>68</v>
      </c>
      <c r="CR10" s="2">
        <v>144</v>
      </c>
      <c r="CS10" s="1">
        <v>9</v>
      </c>
      <c r="CT10">
        <v>708</v>
      </c>
      <c r="CU10">
        <v>63</v>
      </c>
      <c r="CV10" s="2">
        <v>110</v>
      </c>
      <c r="CW10" s="1">
        <v>46</v>
      </c>
      <c r="CX10">
        <v>2371</v>
      </c>
      <c r="CY10">
        <v>73</v>
      </c>
      <c r="CZ10" s="2">
        <v>499</v>
      </c>
      <c r="DA10" s="1">
        <v>25</v>
      </c>
      <c r="DB10">
        <v>992</v>
      </c>
      <c r="DC10">
        <v>45</v>
      </c>
      <c r="DD10" s="2">
        <v>169</v>
      </c>
      <c r="DE10" s="1">
        <v>18</v>
      </c>
      <c r="DF10">
        <v>792</v>
      </c>
      <c r="DG10">
        <v>57</v>
      </c>
      <c r="DH10" s="2">
        <v>168</v>
      </c>
      <c r="DI10" s="1">
        <v>18</v>
      </c>
      <c r="DJ10">
        <v>699</v>
      </c>
      <c r="DK10">
        <v>63</v>
      </c>
      <c r="DL10" s="2">
        <v>162</v>
      </c>
      <c r="DM10" s="1">
        <v>11</v>
      </c>
      <c r="DN10">
        <v>347</v>
      </c>
      <c r="DO10">
        <v>35</v>
      </c>
      <c r="DP10" s="2">
        <v>73</v>
      </c>
      <c r="DQ10" s="1">
        <v>66</v>
      </c>
      <c r="DR10">
        <v>1615</v>
      </c>
      <c r="DS10">
        <v>23</v>
      </c>
      <c r="DT10" s="2">
        <v>76</v>
      </c>
    </row>
    <row r="11" spans="1:124" x14ac:dyDescent="0.25">
      <c r="A11" s="17" t="s">
        <v>13</v>
      </c>
      <c r="B11" s="1">
        <v>12</v>
      </c>
      <c r="C11">
        <v>414</v>
      </c>
      <c r="D11">
        <v>460</v>
      </c>
      <c r="E11" s="1">
        <v>1</v>
      </c>
      <c r="F11">
        <v>122</v>
      </c>
      <c r="G11">
        <v>307</v>
      </c>
      <c r="H11" s="2">
        <v>45</v>
      </c>
      <c r="I11" s="1">
        <v>23</v>
      </c>
      <c r="J11">
        <v>444</v>
      </c>
      <c r="K11">
        <v>187</v>
      </c>
      <c r="L11" s="2">
        <v>28</v>
      </c>
      <c r="M11" s="1">
        <v>1</v>
      </c>
      <c r="N11">
        <v>383</v>
      </c>
      <c r="O11">
        <v>107</v>
      </c>
      <c r="P11" s="2">
        <v>26</v>
      </c>
      <c r="Q11" s="1">
        <v>2</v>
      </c>
      <c r="R11">
        <v>276</v>
      </c>
      <c r="S11">
        <v>51</v>
      </c>
      <c r="T11" s="2">
        <v>23</v>
      </c>
      <c r="U11" s="1">
        <v>4</v>
      </c>
      <c r="V11">
        <v>257</v>
      </c>
      <c r="W11">
        <v>12</v>
      </c>
      <c r="X11" s="2">
        <v>92</v>
      </c>
      <c r="Y11" s="1">
        <v>8</v>
      </c>
      <c r="Z11">
        <v>603</v>
      </c>
      <c r="AA11">
        <v>88</v>
      </c>
      <c r="AB11" s="2">
        <v>58</v>
      </c>
      <c r="AC11" s="1">
        <v>2</v>
      </c>
      <c r="AD11">
        <v>486</v>
      </c>
      <c r="AE11">
        <v>65</v>
      </c>
      <c r="AF11" s="2">
        <v>36</v>
      </c>
      <c r="AG11" s="1">
        <v>7</v>
      </c>
      <c r="AH11">
        <v>449</v>
      </c>
      <c r="AI11">
        <v>66</v>
      </c>
      <c r="AJ11" s="2">
        <v>13</v>
      </c>
      <c r="AK11" s="1">
        <v>14</v>
      </c>
      <c r="AL11">
        <v>304</v>
      </c>
      <c r="AM11">
        <v>31</v>
      </c>
      <c r="AN11" s="2">
        <v>38</v>
      </c>
      <c r="AO11" s="1">
        <v>11</v>
      </c>
      <c r="AP11">
        <v>665</v>
      </c>
      <c r="AQ11">
        <v>53</v>
      </c>
      <c r="AR11" s="2">
        <v>67</v>
      </c>
      <c r="AS11" s="1">
        <v>0</v>
      </c>
      <c r="AT11">
        <v>561</v>
      </c>
      <c r="AU11">
        <v>34</v>
      </c>
      <c r="AV11" s="2">
        <v>12</v>
      </c>
      <c r="AW11" s="1">
        <v>0</v>
      </c>
      <c r="AX11">
        <v>495</v>
      </c>
      <c r="AY11">
        <v>42</v>
      </c>
      <c r="AZ11" s="2">
        <v>13</v>
      </c>
      <c r="BA11" s="1">
        <v>0</v>
      </c>
      <c r="BB11">
        <v>538</v>
      </c>
      <c r="BC11">
        <v>27</v>
      </c>
      <c r="BD11" s="2">
        <v>9</v>
      </c>
      <c r="BE11" s="1">
        <v>2</v>
      </c>
      <c r="BF11">
        <v>169</v>
      </c>
      <c r="BG11">
        <v>10</v>
      </c>
      <c r="BH11" s="2">
        <v>10</v>
      </c>
      <c r="BI11" s="1">
        <v>3</v>
      </c>
      <c r="BL11" s="2"/>
      <c r="BM11" s="1">
        <v>1</v>
      </c>
      <c r="BN11">
        <v>1018</v>
      </c>
      <c r="BO11">
        <v>22</v>
      </c>
      <c r="BP11" s="2">
        <v>9</v>
      </c>
      <c r="BQ11" s="1">
        <v>1</v>
      </c>
      <c r="BR11">
        <v>490</v>
      </c>
      <c r="BS11">
        <v>22</v>
      </c>
      <c r="BT11" s="2">
        <v>15</v>
      </c>
      <c r="BU11" s="1">
        <v>0</v>
      </c>
      <c r="BV11">
        <v>446</v>
      </c>
      <c r="BW11">
        <v>15</v>
      </c>
      <c r="BX11" s="2">
        <v>8</v>
      </c>
      <c r="BY11" s="1">
        <v>0</v>
      </c>
      <c r="BZ11">
        <v>215</v>
      </c>
      <c r="CA11">
        <v>16</v>
      </c>
      <c r="CB11" s="2">
        <v>8</v>
      </c>
      <c r="CC11" s="1">
        <v>0</v>
      </c>
      <c r="CD11">
        <v>240</v>
      </c>
      <c r="CE11">
        <v>1</v>
      </c>
      <c r="CF11" s="2">
        <v>35</v>
      </c>
      <c r="CG11" s="1">
        <v>1</v>
      </c>
      <c r="CH11">
        <v>585</v>
      </c>
      <c r="CI11">
        <v>33</v>
      </c>
      <c r="CJ11" s="2">
        <v>23</v>
      </c>
      <c r="CK11" s="1">
        <v>2</v>
      </c>
      <c r="CL11">
        <v>421</v>
      </c>
      <c r="CM11">
        <v>11</v>
      </c>
      <c r="CN11" s="2">
        <v>5</v>
      </c>
      <c r="CO11" s="1">
        <v>0</v>
      </c>
      <c r="CP11">
        <v>317</v>
      </c>
      <c r="CQ11">
        <v>13</v>
      </c>
      <c r="CR11" s="2">
        <v>6</v>
      </c>
      <c r="CS11" s="1">
        <v>2</v>
      </c>
      <c r="CT11">
        <v>247</v>
      </c>
      <c r="CU11">
        <v>21</v>
      </c>
      <c r="CV11" s="2">
        <v>8</v>
      </c>
      <c r="CW11" s="1">
        <v>4</v>
      </c>
      <c r="CX11">
        <v>301</v>
      </c>
      <c r="CY11">
        <v>25</v>
      </c>
      <c r="CZ11" s="2">
        <v>40</v>
      </c>
      <c r="DA11" s="1">
        <v>1</v>
      </c>
      <c r="DB11">
        <v>313</v>
      </c>
      <c r="DC11">
        <v>15</v>
      </c>
      <c r="DD11" s="2">
        <v>10</v>
      </c>
      <c r="DE11" s="1">
        <v>0</v>
      </c>
      <c r="DF11">
        <v>304</v>
      </c>
      <c r="DG11">
        <v>17</v>
      </c>
      <c r="DH11" s="2">
        <v>15</v>
      </c>
      <c r="DI11" s="1">
        <v>0</v>
      </c>
      <c r="DJ11">
        <v>280</v>
      </c>
      <c r="DK11">
        <v>21</v>
      </c>
      <c r="DL11" s="2">
        <v>9</v>
      </c>
      <c r="DM11" s="1">
        <v>0</v>
      </c>
      <c r="DN11">
        <v>146</v>
      </c>
      <c r="DO11">
        <v>10</v>
      </c>
      <c r="DP11" s="2">
        <v>8</v>
      </c>
      <c r="DQ11" s="1">
        <v>2</v>
      </c>
      <c r="DR11">
        <v>196</v>
      </c>
      <c r="DS11">
        <v>7</v>
      </c>
      <c r="DT11" s="2">
        <v>6</v>
      </c>
    </row>
    <row r="12" spans="1:124" x14ac:dyDescent="0.25">
      <c r="A12" s="17" t="s">
        <v>9</v>
      </c>
      <c r="B12" s="1">
        <v>12</v>
      </c>
      <c r="C12">
        <v>414</v>
      </c>
      <c r="D12">
        <v>460</v>
      </c>
      <c r="E12" s="1">
        <v>1</v>
      </c>
      <c r="F12">
        <v>122</v>
      </c>
      <c r="G12">
        <v>307</v>
      </c>
      <c r="H12" s="2">
        <v>45</v>
      </c>
      <c r="I12" s="1">
        <v>23</v>
      </c>
      <c r="J12">
        <v>444</v>
      </c>
      <c r="K12">
        <v>187</v>
      </c>
      <c r="L12" s="2">
        <v>28</v>
      </c>
      <c r="M12" s="1">
        <v>1</v>
      </c>
      <c r="N12">
        <v>383</v>
      </c>
      <c r="O12">
        <v>107</v>
      </c>
      <c r="P12" s="2">
        <v>26</v>
      </c>
      <c r="Q12" s="1">
        <v>2</v>
      </c>
      <c r="R12">
        <v>276</v>
      </c>
      <c r="S12">
        <v>51</v>
      </c>
      <c r="T12" s="2">
        <v>23</v>
      </c>
      <c r="U12" s="1">
        <v>4</v>
      </c>
      <c r="V12">
        <v>257</v>
      </c>
      <c r="W12">
        <v>12</v>
      </c>
      <c r="X12" s="2">
        <v>92</v>
      </c>
      <c r="Y12" s="1">
        <v>8</v>
      </c>
      <c r="Z12">
        <v>603</v>
      </c>
      <c r="AA12">
        <v>88</v>
      </c>
      <c r="AB12" s="2">
        <v>58</v>
      </c>
      <c r="AC12" s="1">
        <v>2</v>
      </c>
      <c r="AD12">
        <v>486</v>
      </c>
      <c r="AE12">
        <v>65</v>
      </c>
      <c r="AF12" s="2">
        <v>36</v>
      </c>
      <c r="AG12" s="1">
        <v>7</v>
      </c>
      <c r="AH12">
        <v>449</v>
      </c>
      <c r="AI12">
        <v>66</v>
      </c>
      <c r="AJ12" s="2">
        <v>13</v>
      </c>
      <c r="AK12" s="1">
        <v>14</v>
      </c>
      <c r="AL12">
        <v>304</v>
      </c>
      <c r="AM12">
        <v>31</v>
      </c>
      <c r="AN12" s="2">
        <v>38</v>
      </c>
      <c r="AO12" s="1">
        <v>11</v>
      </c>
      <c r="AP12">
        <v>655</v>
      </c>
      <c r="AQ12">
        <v>53</v>
      </c>
      <c r="AR12" s="2">
        <v>67</v>
      </c>
      <c r="AS12" s="1">
        <v>0</v>
      </c>
      <c r="AT12">
        <v>561</v>
      </c>
      <c r="AU12">
        <v>34</v>
      </c>
      <c r="AV12" s="2">
        <v>12</v>
      </c>
      <c r="AW12" s="1">
        <v>0</v>
      </c>
      <c r="AX12">
        <v>495</v>
      </c>
      <c r="AY12">
        <v>42</v>
      </c>
      <c r="AZ12" s="2">
        <v>13</v>
      </c>
      <c r="BA12" s="1">
        <v>0</v>
      </c>
      <c r="BB12">
        <v>538</v>
      </c>
      <c r="BC12">
        <v>27</v>
      </c>
      <c r="BD12" s="2">
        <v>9</v>
      </c>
      <c r="BE12" s="1">
        <v>2</v>
      </c>
      <c r="BF12">
        <v>169</v>
      </c>
      <c r="BG12">
        <v>10</v>
      </c>
      <c r="BH12" s="2">
        <v>10</v>
      </c>
      <c r="BI12" s="1">
        <v>3</v>
      </c>
      <c r="BL12" s="2"/>
      <c r="BM12" s="1">
        <v>1</v>
      </c>
      <c r="BN12">
        <v>1018</v>
      </c>
      <c r="BO12">
        <v>22</v>
      </c>
      <c r="BP12" s="2">
        <v>9</v>
      </c>
      <c r="BQ12" s="1">
        <v>1</v>
      </c>
      <c r="BR12">
        <v>490</v>
      </c>
      <c r="BS12">
        <v>22</v>
      </c>
      <c r="BT12" s="2">
        <v>15</v>
      </c>
      <c r="BU12" s="1">
        <v>0</v>
      </c>
      <c r="BV12">
        <v>446</v>
      </c>
      <c r="BW12">
        <v>15</v>
      </c>
      <c r="BX12" s="2">
        <v>8</v>
      </c>
      <c r="BY12" s="1">
        <v>0</v>
      </c>
      <c r="BZ12">
        <v>215</v>
      </c>
      <c r="CA12">
        <v>16</v>
      </c>
      <c r="CB12" s="2">
        <v>8</v>
      </c>
      <c r="CC12" s="1">
        <v>0</v>
      </c>
      <c r="CD12">
        <v>240</v>
      </c>
      <c r="CE12">
        <v>1</v>
      </c>
      <c r="CF12" s="2">
        <v>35</v>
      </c>
      <c r="CG12" s="1">
        <v>1</v>
      </c>
      <c r="CH12">
        <v>585</v>
      </c>
      <c r="CI12">
        <v>33</v>
      </c>
      <c r="CJ12" s="2">
        <v>23</v>
      </c>
      <c r="CK12" s="1">
        <v>2</v>
      </c>
      <c r="CL12">
        <v>421</v>
      </c>
      <c r="CM12">
        <v>11</v>
      </c>
      <c r="CN12" s="2">
        <v>5</v>
      </c>
      <c r="CO12" s="1">
        <v>0</v>
      </c>
      <c r="CP12">
        <v>317</v>
      </c>
      <c r="CQ12">
        <v>13</v>
      </c>
      <c r="CR12" s="2">
        <v>6</v>
      </c>
      <c r="CS12" s="1">
        <v>2</v>
      </c>
      <c r="CT12">
        <v>247</v>
      </c>
      <c r="CU12">
        <v>21</v>
      </c>
      <c r="CV12" s="2">
        <v>8</v>
      </c>
      <c r="CW12" s="1">
        <v>4</v>
      </c>
      <c r="CX12">
        <v>301</v>
      </c>
      <c r="CY12">
        <v>25</v>
      </c>
      <c r="CZ12" s="2">
        <v>40</v>
      </c>
      <c r="DA12" s="1">
        <v>1</v>
      </c>
      <c r="DB12">
        <v>313</v>
      </c>
      <c r="DC12">
        <v>15</v>
      </c>
      <c r="DD12" s="2">
        <v>10</v>
      </c>
      <c r="DE12" s="1">
        <v>0</v>
      </c>
      <c r="DF12">
        <v>304</v>
      </c>
      <c r="DG12">
        <v>17</v>
      </c>
      <c r="DH12" s="2">
        <v>15</v>
      </c>
      <c r="DI12" s="1">
        <v>0</v>
      </c>
      <c r="DJ12">
        <v>280</v>
      </c>
      <c r="DK12">
        <v>21</v>
      </c>
      <c r="DL12" s="2">
        <v>9</v>
      </c>
      <c r="DM12" s="1">
        <v>0</v>
      </c>
      <c r="DN12">
        <v>146</v>
      </c>
      <c r="DO12">
        <v>10</v>
      </c>
      <c r="DP12" s="2">
        <v>8</v>
      </c>
      <c r="DQ12" s="1">
        <v>2</v>
      </c>
      <c r="DR12">
        <v>196</v>
      </c>
      <c r="DS12">
        <v>7</v>
      </c>
      <c r="DT12" s="2">
        <v>6</v>
      </c>
    </row>
    <row r="13" spans="1:124" x14ac:dyDescent="0.25">
      <c r="A13" s="17" t="s">
        <v>10</v>
      </c>
      <c r="B13" s="1"/>
      <c r="E13" s="1"/>
      <c r="H13" s="2"/>
      <c r="I13" s="1"/>
      <c r="L13" s="2"/>
      <c r="M13" s="1"/>
      <c r="P13" s="2"/>
      <c r="Q13" s="1"/>
      <c r="T13" s="2"/>
      <c r="U13" s="1"/>
      <c r="X13" s="2"/>
      <c r="Y13" s="1"/>
      <c r="AB13" s="2"/>
      <c r="AC13" s="1"/>
      <c r="AF13" s="2"/>
      <c r="AG13" s="1"/>
      <c r="AJ13" s="2"/>
      <c r="AK13" s="1"/>
      <c r="AN13" s="2"/>
      <c r="AO13" s="1"/>
      <c r="AR13" s="2"/>
      <c r="AS13" s="1"/>
      <c r="AV13" s="2"/>
      <c r="AW13" s="1"/>
      <c r="AZ13" s="2"/>
      <c r="BA13" s="1"/>
      <c r="BD13" s="2"/>
      <c r="BE13" s="1"/>
      <c r="BH13" s="2"/>
      <c r="BI13" s="1"/>
      <c r="BL13" s="2"/>
      <c r="BM13" s="1"/>
      <c r="BP13" s="2"/>
      <c r="BQ13" s="1"/>
      <c r="BT13" s="2"/>
      <c r="BU13" s="1"/>
      <c r="BX13" s="2"/>
      <c r="BY13" s="1"/>
      <c r="CB13" s="2"/>
      <c r="CC13" s="1"/>
      <c r="CF13" s="2"/>
      <c r="CG13" s="1"/>
      <c r="CJ13" s="2"/>
      <c r="CK13" s="1"/>
      <c r="CN13" s="2"/>
      <c r="CO13" s="1"/>
      <c r="CR13" s="2"/>
      <c r="CS13" s="1"/>
      <c r="CV13" s="2"/>
      <c r="CW13" s="1"/>
      <c r="CZ13" s="2"/>
      <c r="DA13" s="1"/>
      <c r="DD13" s="2"/>
      <c r="DE13" s="1"/>
      <c r="DH13" s="2"/>
      <c r="DI13" s="1"/>
      <c r="DL13" s="2"/>
      <c r="DM13" s="1"/>
      <c r="DP13" s="2"/>
      <c r="DQ13" s="1"/>
      <c r="DT13" s="2"/>
    </row>
    <row r="14" spans="1:124" x14ac:dyDescent="0.25">
      <c r="A14" s="17" t="s">
        <v>36</v>
      </c>
      <c r="B14" s="1"/>
      <c r="E14" s="1"/>
      <c r="H14" s="2"/>
      <c r="I14" s="1"/>
      <c r="L14" s="2"/>
      <c r="M14" s="1"/>
      <c r="P14" s="2"/>
      <c r="Q14" s="1"/>
      <c r="T14" s="2"/>
      <c r="U14" s="1"/>
      <c r="X14" s="2"/>
      <c r="Y14" s="1"/>
      <c r="AB14" s="2"/>
      <c r="AC14" s="1"/>
      <c r="AF14" s="2"/>
      <c r="AG14" s="1"/>
      <c r="AJ14" s="2"/>
      <c r="AK14" s="1"/>
      <c r="AN14" s="2"/>
      <c r="AO14" s="1"/>
      <c r="AR14" s="2"/>
      <c r="AS14" s="1"/>
      <c r="AV14" s="2"/>
      <c r="AW14" s="1"/>
      <c r="AZ14" s="2"/>
      <c r="BA14" s="1"/>
      <c r="BD14" s="2"/>
      <c r="BE14" s="1"/>
      <c r="BH14" s="2"/>
      <c r="BI14" s="1"/>
      <c r="BL14" s="2"/>
      <c r="BM14" s="1"/>
      <c r="BP14" s="2"/>
      <c r="BQ14" s="1"/>
      <c r="BT14" s="2"/>
      <c r="BU14" s="1"/>
      <c r="BX14" s="2"/>
      <c r="BY14" s="1"/>
      <c r="CB14" s="2"/>
      <c r="CC14" s="1"/>
      <c r="CF14" s="2"/>
      <c r="CG14" s="1"/>
      <c r="CJ14" s="2"/>
      <c r="CK14" s="1"/>
      <c r="CN14" s="2"/>
      <c r="CO14" s="1"/>
      <c r="CR14" s="2"/>
      <c r="CS14" s="1"/>
      <c r="CV14" s="2"/>
      <c r="CW14" s="1"/>
      <c r="CZ14" s="2"/>
      <c r="DA14" s="1"/>
      <c r="DD14" s="2"/>
      <c r="DE14" s="1"/>
      <c r="DH14" s="2"/>
      <c r="DI14" s="1"/>
      <c r="DL14" s="2"/>
      <c r="DM14" s="1"/>
      <c r="DP14" s="2"/>
      <c r="DQ14" s="1"/>
      <c r="DT14" s="2"/>
    </row>
    <row r="15" spans="1:124" x14ac:dyDescent="0.25">
      <c r="A15" s="17" t="s">
        <v>37</v>
      </c>
      <c r="B15" s="1"/>
      <c r="E15" s="1"/>
      <c r="H15" s="2"/>
      <c r="I15" s="1"/>
      <c r="L15" s="2"/>
      <c r="M15" s="1"/>
      <c r="P15" s="2"/>
      <c r="Q15" s="1"/>
      <c r="T15" s="2"/>
      <c r="U15" s="1"/>
      <c r="X15" s="2"/>
      <c r="Y15" s="1"/>
      <c r="AB15" s="2"/>
      <c r="AC15" s="1"/>
      <c r="AF15" s="2"/>
      <c r="AG15" s="1"/>
      <c r="AJ15" s="2"/>
      <c r="AK15" s="1"/>
      <c r="AN15" s="2"/>
      <c r="AO15" s="1"/>
      <c r="AR15" s="2"/>
      <c r="AS15" s="1"/>
      <c r="AV15" s="2"/>
      <c r="AW15" s="1"/>
      <c r="AZ15" s="2"/>
      <c r="BA15" s="1"/>
      <c r="BD15" s="2"/>
      <c r="BE15" s="1"/>
      <c r="BH15" s="2"/>
      <c r="BI15" s="1"/>
      <c r="BL15" s="2"/>
      <c r="BM15" s="1"/>
      <c r="BP15" s="2"/>
      <c r="BQ15" s="1"/>
      <c r="BT15" s="2"/>
      <c r="BU15" s="1"/>
      <c r="BX15" s="2"/>
      <c r="BY15" s="1"/>
      <c r="CB15" s="2"/>
      <c r="CC15" s="1"/>
      <c r="CF15" s="2"/>
      <c r="CG15" s="1"/>
      <c r="CJ15" s="2"/>
      <c r="CK15" s="1"/>
      <c r="CN15" s="2"/>
      <c r="CO15" s="1"/>
      <c r="CR15" s="2"/>
      <c r="CS15" s="1"/>
      <c r="CV15" s="2"/>
      <c r="CW15" s="1"/>
      <c r="CZ15" s="2"/>
      <c r="DA15" s="1"/>
      <c r="DD15" s="2"/>
      <c r="DE15" s="1"/>
      <c r="DH15" s="2"/>
      <c r="DI15" s="1"/>
      <c r="DL15" s="2"/>
      <c r="DM15" s="1"/>
      <c r="DP15" s="2"/>
      <c r="DQ15" s="1"/>
      <c r="DT15" s="2"/>
    </row>
    <row r="16" spans="1:124" x14ac:dyDescent="0.25">
      <c r="A16" s="17" t="s">
        <v>38</v>
      </c>
      <c r="B16" s="1"/>
      <c r="E16" s="1"/>
      <c r="H16" s="2"/>
      <c r="I16" s="1"/>
      <c r="L16" s="2"/>
      <c r="M16" s="1"/>
      <c r="P16" s="2"/>
      <c r="Q16" s="1"/>
      <c r="T16" s="2"/>
      <c r="U16" s="1"/>
      <c r="X16" s="2"/>
      <c r="Y16" s="1"/>
      <c r="AB16" s="2"/>
      <c r="AC16" s="1"/>
      <c r="AF16" s="2"/>
      <c r="AG16" s="1"/>
      <c r="AJ16" s="2"/>
      <c r="AK16" s="1"/>
      <c r="AN16" s="2"/>
      <c r="AO16" s="1"/>
      <c r="AR16" s="2"/>
      <c r="AS16" s="1"/>
      <c r="AV16" s="2"/>
      <c r="AW16" s="1"/>
      <c r="AZ16" s="2"/>
      <c r="BA16" s="1"/>
      <c r="BD16" s="2"/>
      <c r="BE16" s="1"/>
      <c r="BH16" s="2"/>
      <c r="BI16" s="1"/>
      <c r="BL16" s="2"/>
      <c r="BM16" s="1"/>
      <c r="BP16" s="2"/>
      <c r="BQ16" s="1"/>
      <c r="BT16" s="2"/>
      <c r="BU16" s="1"/>
      <c r="BX16" s="2"/>
      <c r="BY16" s="1"/>
      <c r="CB16" s="2"/>
      <c r="CC16" s="1"/>
      <c r="CF16" s="2"/>
      <c r="CG16" s="1"/>
      <c r="CJ16" s="2"/>
      <c r="CK16" s="1"/>
      <c r="CN16" s="2"/>
      <c r="CO16" s="1"/>
      <c r="CR16" s="2"/>
      <c r="CS16" s="1"/>
      <c r="CV16" s="2"/>
      <c r="CW16" s="1"/>
      <c r="CZ16" s="2"/>
      <c r="DA16" s="1"/>
      <c r="DD16" s="2"/>
      <c r="DE16" s="1"/>
      <c r="DH16" s="2"/>
      <c r="DI16" s="1"/>
      <c r="DL16" s="2"/>
      <c r="DM16" s="1"/>
      <c r="DP16" s="2"/>
      <c r="DQ16" s="1"/>
      <c r="DT16" s="2"/>
    </row>
    <row r="17" spans="1:124" x14ac:dyDescent="0.25">
      <c r="A17" s="17"/>
      <c r="B17" s="1"/>
      <c r="E17" s="1"/>
      <c r="H17" s="2"/>
      <c r="I17" s="1"/>
      <c r="L17" s="2"/>
      <c r="M17" s="1"/>
      <c r="P17" s="2"/>
      <c r="Q17" s="1"/>
      <c r="T17" s="2"/>
      <c r="U17" s="1"/>
      <c r="X17" s="2"/>
      <c r="Y17" s="1"/>
      <c r="AB17" s="2"/>
      <c r="AC17" s="1"/>
      <c r="AF17" s="2"/>
      <c r="AG17" s="1"/>
      <c r="AJ17" s="2"/>
      <c r="AK17" s="1"/>
      <c r="AN17" s="2"/>
      <c r="AO17" s="1"/>
      <c r="AR17" s="2"/>
      <c r="AS17" s="1"/>
      <c r="AV17" s="2"/>
      <c r="AW17" s="1"/>
      <c r="AZ17" s="2"/>
      <c r="BA17" s="1"/>
      <c r="BD17" s="2"/>
      <c r="BE17" s="1"/>
      <c r="BH17" s="2"/>
      <c r="BI17" s="1"/>
      <c r="BL17" s="2"/>
      <c r="BM17" s="1"/>
      <c r="BP17" s="2"/>
      <c r="BQ17" s="1"/>
      <c r="BT17" s="2"/>
      <c r="BU17" s="1"/>
      <c r="BX17" s="2"/>
      <c r="BY17" s="1"/>
      <c r="CB17" s="2"/>
      <c r="CC17" s="1"/>
      <c r="CF17" s="2"/>
      <c r="CG17" s="1"/>
      <c r="CJ17" s="2"/>
      <c r="CK17" s="1"/>
      <c r="CN17" s="2"/>
      <c r="CO17" s="1"/>
      <c r="CR17" s="2"/>
      <c r="CS17" s="1"/>
      <c r="CV17" s="2"/>
      <c r="CW17" s="1"/>
      <c r="CZ17" s="2"/>
      <c r="DA17" s="1"/>
      <c r="DD17" s="2"/>
      <c r="DE17" s="1"/>
      <c r="DH17" s="2"/>
      <c r="DI17" s="1"/>
      <c r="DL17" s="2"/>
      <c r="DM17" s="1"/>
      <c r="DP17" s="2"/>
      <c r="DQ17" s="1"/>
      <c r="DT17" s="2"/>
    </row>
    <row r="18" spans="1:124" x14ac:dyDescent="0.25">
      <c r="A18" s="17" t="s">
        <v>11</v>
      </c>
      <c r="B18" s="6">
        <f t="shared" ref="B18:AG18" si="0">B9/B7</f>
        <v>0.68292682926829273</v>
      </c>
      <c r="C18" s="7">
        <f t="shared" si="0"/>
        <v>0.74541284403669728</v>
      </c>
      <c r="D18" s="7">
        <f t="shared" si="0"/>
        <v>0.57225862282111506</v>
      </c>
      <c r="E18" s="6">
        <f t="shared" si="0"/>
        <v>0.80952380952380953</v>
      </c>
      <c r="F18" s="7">
        <f t="shared" si="0"/>
        <v>0.73090909090909095</v>
      </c>
      <c r="G18" s="7">
        <f t="shared" si="0"/>
        <v>0.71799999999999997</v>
      </c>
      <c r="H18" s="11">
        <f t="shared" si="0"/>
        <v>0.53272910372608262</v>
      </c>
      <c r="I18" s="6">
        <f t="shared" si="0"/>
        <v>0.67313915857605178</v>
      </c>
      <c r="J18" s="7">
        <f t="shared" si="0"/>
        <v>0.75173370319001387</v>
      </c>
      <c r="K18" s="7">
        <f t="shared" si="0"/>
        <v>0.70032930845225028</v>
      </c>
      <c r="L18" s="11">
        <f t="shared" si="0"/>
        <v>0.54216867469879515</v>
      </c>
      <c r="M18" s="6">
        <f t="shared" si="0"/>
        <v>0.64150943396226412</v>
      </c>
      <c r="N18" s="7">
        <f t="shared" si="0"/>
        <v>0.70263157894736838</v>
      </c>
      <c r="O18" s="7">
        <f t="shared" si="0"/>
        <v>0.66608084358523723</v>
      </c>
      <c r="P18" s="11">
        <f t="shared" si="0"/>
        <v>0.52439024390243905</v>
      </c>
      <c r="Q18" s="6">
        <f t="shared" si="0"/>
        <v>0.69230769230769229</v>
      </c>
      <c r="R18" s="7">
        <f t="shared" si="0"/>
        <v>0.70146137787056373</v>
      </c>
      <c r="S18" s="7">
        <f t="shared" si="0"/>
        <v>0.66192170818505336</v>
      </c>
      <c r="T18" s="11">
        <f t="shared" si="0"/>
        <v>0.53234750462107205</v>
      </c>
      <c r="U18" s="6">
        <f t="shared" si="0"/>
        <v>0.55428571428571427</v>
      </c>
      <c r="V18" s="7">
        <f t="shared" si="0"/>
        <v>0.56018306636155601</v>
      </c>
      <c r="W18" s="7">
        <f t="shared" si="0"/>
        <v>0.73469387755102045</v>
      </c>
      <c r="X18" s="11">
        <f t="shared" si="0"/>
        <v>0.57578789394697349</v>
      </c>
      <c r="Y18" s="6">
        <f t="shared" si="0"/>
        <v>0.68333333333333335</v>
      </c>
      <c r="Z18" s="7">
        <f t="shared" si="0"/>
        <v>0.8177360032693094</v>
      </c>
      <c r="AA18" s="7">
        <f t="shared" si="0"/>
        <v>0.73109243697478987</v>
      </c>
      <c r="AB18" s="11">
        <f t="shared" si="0"/>
        <v>0.52509652509652505</v>
      </c>
      <c r="AC18" s="6">
        <f t="shared" si="0"/>
        <v>0.7</v>
      </c>
      <c r="AD18" s="7">
        <f t="shared" si="0"/>
        <v>0.67285908473040323</v>
      </c>
      <c r="AE18" s="7">
        <f t="shared" si="0"/>
        <v>0.73255813953488369</v>
      </c>
      <c r="AF18" s="11">
        <f t="shared" si="0"/>
        <v>0.51201923076923073</v>
      </c>
      <c r="AG18" s="6">
        <f t="shared" si="0"/>
        <v>0.734375</v>
      </c>
      <c r="AH18" s="7">
        <f t="shared" ref="AH18:BG18" si="1">AH9/AH7</f>
        <v>0.62199150542708825</v>
      </c>
      <c r="AI18" s="7">
        <f t="shared" si="1"/>
        <v>0.70967741935483875</v>
      </c>
      <c r="AJ18" s="11">
        <f t="shared" si="1"/>
        <v>0.46560846560846558</v>
      </c>
      <c r="AK18" s="6">
        <f t="shared" si="1"/>
        <v>0.49214659685863876</v>
      </c>
      <c r="AL18" s="7">
        <f t="shared" si="1"/>
        <v>0.38619802828975569</v>
      </c>
      <c r="AM18" s="7">
        <f t="shared" si="1"/>
        <v>0.55376344086021501</v>
      </c>
      <c r="AN18" s="11">
        <f t="shared" si="1"/>
        <v>0.30134932533733133</v>
      </c>
      <c r="AO18" s="6">
        <f t="shared" si="1"/>
        <v>0.6967741935483871</v>
      </c>
      <c r="AP18" s="7">
        <f t="shared" si="1"/>
        <v>0.60413436692506461</v>
      </c>
      <c r="AQ18" s="7">
        <f t="shared" si="1"/>
        <v>0.78260869565217395</v>
      </c>
      <c r="AR18" s="11">
        <f t="shared" si="1"/>
        <v>0.60728744939271251</v>
      </c>
      <c r="AS18" s="6">
        <f t="shared" si="1"/>
        <v>0.65116279069767447</v>
      </c>
      <c r="AT18" s="7">
        <f t="shared" si="1"/>
        <v>0.71491403438624546</v>
      </c>
      <c r="AU18" s="7">
        <f t="shared" si="1"/>
        <v>0.8224852071005917</v>
      </c>
      <c r="AV18" s="11">
        <f t="shared" si="1"/>
        <v>0.60421545667447307</v>
      </c>
      <c r="AW18" s="6">
        <f t="shared" si="1"/>
        <v>0.72916666666666663</v>
      </c>
      <c r="AX18" s="7">
        <f t="shared" si="1"/>
        <v>0.72105480016481249</v>
      </c>
      <c r="AY18" s="7">
        <f t="shared" si="1"/>
        <v>0.76243093922651939</v>
      </c>
      <c r="AZ18" s="11">
        <f t="shared" si="1"/>
        <v>0.61748633879781423</v>
      </c>
      <c r="BA18" s="6">
        <f t="shared" si="1"/>
        <v>0.671875</v>
      </c>
      <c r="BB18" s="7">
        <f t="shared" si="1"/>
        <v>0.69932432432432434</v>
      </c>
      <c r="BC18" s="7">
        <f t="shared" si="1"/>
        <v>0.72058823529411764</v>
      </c>
      <c r="BD18" s="11">
        <f t="shared" si="1"/>
        <v>0.62460567823343849</v>
      </c>
      <c r="BE18" s="6">
        <f t="shared" si="1"/>
        <v>0.69565217391304346</v>
      </c>
      <c r="BF18" s="7">
        <f t="shared" si="1"/>
        <v>0.71884984025559107</v>
      </c>
      <c r="BG18" s="7">
        <f t="shared" si="1"/>
        <v>0.70833333333333337</v>
      </c>
      <c r="BH18" s="11">
        <f t="shared" ref="BH18:CA18" si="2">BH9/BH7</f>
        <v>0.58311345646437995</v>
      </c>
      <c r="BI18" s="6">
        <f t="shared" si="2"/>
        <v>0.63888888888888884</v>
      </c>
      <c r="BJ18" s="7" t="e">
        <f t="shared" si="2"/>
        <v>#DIV/0!</v>
      </c>
      <c r="BK18" s="7" t="e">
        <f t="shared" si="2"/>
        <v>#DIV/0!</v>
      </c>
      <c r="BL18" s="11" t="e">
        <f t="shared" si="2"/>
        <v>#DIV/0!</v>
      </c>
      <c r="BM18" s="6">
        <f t="shared" si="2"/>
        <v>0.74117647058823533</v>
      </c>
      <c r="BN18" s="7">
        <f t="shared" si="2"/>
        <v>0.63458493553494688</v>
      </c>
      <c r="BO18" s="7">
        <f t="shared" si="2"/>
        <v>0.72959183673469385</v>
      </c>
      <c r="BP18" s="11">
        <f t="shared" si="2"/>
        <v>0.61587982832618027</v>
      </c>
      <c r="BQ18" s="6">
        <f t="shared" si="2"/>
        <v>0.79411764705882348</v>
      </c>
      <c r="BR18" s="7">
        <f t="shared" si="2"/>
        <v>0.69860769860769856</v>
      </c>
      <c r="BS18" s="7">
        <f t="shared" si="2"/>
        <v>0.71052631578947367</v>
      </c>
      <c r="BT18" s="11">
        <f t="shared" si="2"/>
        <v>0.61154855643044614</v>
      </c>
      <c r="BU18" s="6">
        <f t="shared" si="2"/>
        <v>0.41379310344827586</v>
      </c>
      <c r="BV18" s="7">
        <f t="shared" si="2"/>
        <v>0.67172523961661346</v>
      </c>
      <c r="BW18" s="7">
        <f t="shared" si="2"/>
        <v>0.70085470085470081</v>
      </c>
      <c r="BX18" s="11">
        <f t="shared" si="2"/>
        <v>0.65606936416184969</v>
      </c>
      <c r="BY18" s="6">
        <f t="shared" si="2"/>
        <v>0.38095238095238093</v>
      </c>
      <c r="BZ18" s="7">
        <f t="shared" si="2"/>
        <v>0.59976730657358934</v>
      </c>
      <c r="CA18" s="7">
        <f t="shared" si="2"/>
        <v>0.69105691056910568</v>
      </c>
      <c r="CB18" s="11">
        <f t="shared" ref="CB18:DT18" si="3">CB9/CB7</f>
        <v>0.61954261954261958</v>
      </c>
      <c r="CC18" s="6">
        <f t="shared" si="3"/>
        <v>0.47199999999999998</v>
      </c>
      <c r="CD18" s="7">
        <f t="shared" si="3"/>
        <v>0.47411149197185637</v>
      </c>
      <c r="CE18" s="7">
        <f t="shared" si="3"/>
        <v>0.75</v>
      </c>
      <c r="CF18" s="11">
        <f t="shared" si="3"/>
        <v>0.57733333333333337</v>
      </c>
      <c r="CG18" s="6">
        <f t="shared" si="3"/>
        <v>0.54761904761904767</v>
      </c>
      <c r="CH18" s="7">
        <f t="shared" si="3"/>
        <v>0.5432717678100264</v>
      </c>
      <c r="CI18" s="7">
        <f t="shared" si="3"/>
        <v>0.68899521531100483</v>
      </c>
      <c r="CJ18" s="11">
        <f t="shared" si="3"/>
        <v>0.53384615384615386</v>
      </c>
      <c r="CK18" s="6">
        <f t="shared" si="3"/>
        <v>0.63636363636363635</v>
      </c>
      <c r="CL18" s="7">
        <f t="shared" si="3"/>
        <v>0.57002053388090346</v>
      </c>
      <c r="CM18" s="7">
        <f t="shared" si="3"/>
        <v>0.5714285714285714</v>
      </c>
      <c r="CN18" s="11">
        <f t="shared" si="3"/>
        <v>0.5</v>
      </c>
      <c r="CO18" s="6">
        <f t="shared" si="3"/>
        <v>0.55263157894736847</v>
      </c>
      <c r="CP18" s="7">
        <f t="shared" si="3"/>
        <v>0.56782484531175625</v>
      </c>
      <c r="CQ18" s="7">
        <f t="shared" si="3"/>
        <v>0.66901408450704225</v>
      </c>
      <c r="CR18" s="11">
        <f t="shared" si="3"/>
        <v>0.47780678851174935</v>
      </c>
      <c r="CS18" s="6">
        <f t="shared" si="3"/>
        <v>0.56521739130434778</v>
      </c>
      <c r="CT18" s="7">
        <f t="shared" si="3"/>
        <v>0.55561993047508695</v>
      </c>
      <c r="CU18" s="7">
        <f t="shared" si="3"/>
        <v>0.46496815286624205</v>
      </c>
      <c r="CV18" s="11">
        <f t="shared" si="3"/>
        <v>0.52692307692307694</v>
      </c>
      <c r="CW18" s="6">
        <f t="shared" si="3"/>
        <v>0.49606299212598426</v>
      </c>
      <c r="CX18" s="7">
        <f t="shared" si="3"/>
        <v>0.51238547675602308</v>
      </c>
      <c r="CY18" s="7">
        <f t="shared" si="3"/>
        <v>0.676056338028169</v>
      </c>
      <c r="CZ18" s="11">
        <f t="shared" si="3"/>
        <v>0.55462184873949583</v>
      </c>
      <c r="DA18" s="6">
        <f t="shared" si="3"/>
        <v>0.50819672131147542</v>
      </c>
      <c r="DB18" s="7">
        <f t="shared" si="3"/>
        <v>0.58747099767981437</v>
      </c>
      <c r="DC18" s="7">
        <f t="shared" si="3"/>
        <v>0.58407079646017701</v>
      </c>
      <c r="DD18" s="11">
        <f t="shared" si="3"/>
        <v>0.51884700665188466</v>
      </c>
      <c r="DE18" s="6">
        <f t="shared" si="3"/>
        <v>0.48936170212765956</v>
      </c>
      <c r="DF18" s="7">
        <f t="shared" si="3"/>
        <v>0.59976798143851506</v>
      </c>
      <c r="DG18" s="7">
        <f t="shared" si="3"/>
        <v>0.624</v>
      </c>
      <c r="DH18" s="11">
        <f t="shared" si="3"/>
        <v>0.51699029126213591</v>
      </c>
      <c r="DI18" s="6">
        <f t="shared" si="3"/>
        <v>0.45454545454545453</v>
      </c>
      <c r="DJ18" s="7">
        <f t="shared" si="3"/>
        <v>0.51438434982738779</v>
      </c>
      <c r="DK18" s="7">
        <f t="shared" si="3"/>
        <v>0.6</v>
      </c>
      <c r="DL18" s="11">
        <f t="shared" si="3"/>
        <v>0.51315789473684215</v>
      </c>
      <c r="DM18" s="6">
        <f t="shared" si="3"/>
        <v>0.44827586206896552</v>
      </c>
      <c r="DN18" s="7">
        <f t="shared" si="3"/>
        <v>0.4801362088535755</v>
      </c>
      <c r="DO18" s="7">
        <f t="shared" si="3"/>
        <v>0.61971830985915488</v>
      </c>
      <c r="DP18" s="11">
        <f t="shared" si="3"/>
        <v>0.46969696969696972</v>
      </c>
      <c r="DQ18" s="6">
        <f t="shared" si="3"/>
        <v>0.47252747252747251</v>
      </c>
      <c r="DR18" s="7">
        <f t="shared" si="3"/>
        <v>0.32233710815690136</v>
      </c>
      <c r="DS18" s="7">
        <f t="shared" si="3"/>
        <v>0.24812030075187969</v>
      </c>
      <c r="DT18" s="11">
        <f t="shared" si="3"/>
        <v>0.17813765182186234</v>
      </c>
    </row>
    <row r="19" spans="1:124" x14ac:dyDescent="0.25">
      <c r="A19" s="17" t="s">
        <v>12</v>
      </c>
      <c r="B19" s="6">
        <f t="shared" ref="B19:AG19" si="4">B11/B7</f>
        <v>2.9268292682926831E-2</v>
      </c>
      <c r="C19" s="7">
        <f t="shared" si="4"/>
        <v>0.23738532110091742</v>
      </c>
      <c r="D19" s="7">
        <f t="shared" si="4"/>
        <v>5.6867350723204355E-2</v>
      </c>
      <c r="E19" s="6">
        <f t="shared" si="4"/>
        <v>9.5238095238095247E-3</v>
      </c>
      <c r="F19" s="7">
        <f t="shared" si="4"/>
        <v>0.14787878787878789</v>
      </c>
      <c r="G19" s="7">
        <f t="shared" si="4"/>
        <v>0.20466666666666666</v>
      </c>
      <c r="H19" s="11">
        <f t="shared" si="4"/>
        <v>4.5317220543806644E-2</v>
      </c>
      <c r="I19" s="6">
        <f t="shared" si="4"/>
        <v>7.4433656957928807E-2</v>
      </c>
      <c r="J19" s="7">
        <f t="shared" si="4"/>
        <v>0.15395284327323161</v>
      </c>
      <c r="K19" s="7">
        <f t="shared" si="4"/>
        <v>0.2052689352360044</v>
      </c>
      <c r="L19" s="11">
        <f t="shared" si="4"/>
        <v>3.7483266398929051E-2</v>
      </c>
      <c r="M19" s="6">
        <f t="shared" si="4"/>
        <v>1.8867924528301886E-2</v>
      </c>
      <c r="N19" s="7">
        <f t="shared" si="4"/>
        <v>0.20157894736842105</v>
      </c>
      <c r="O19" s="7">
        <f t="shared" si="4"/>
        <v>0.18804920913884007</v>
      </c>
      <c r="P19" s="11">
        <f t="shared" si="4"/>
        <v>4.5296167247386762E-2</v>
      </c>
      <c r="Q19" s="6">
        <f t="shared" si="4"/>
        <v>5.128205128205128E-2</v>
      </c>
      <c r="R19" s="7">
        <f t="shared" si="4"/>
        <v>0.19206680584551147</v>
      </c>
      <c r="S19" s="7">
        <f t="shared" si="4"/>
        <v>0.18149466192170818</v>
      </c>
      <c r="T19" s="11">
        <f t="shared" si="4"/>
        <v>4.2513863216266171E-2</v>
      </c>
      <c r="U19" s="6">
        <f t="shared" si="4"/>
        <v>2.2857142857142857E-2</v>
      </c>
      <c r="V19" s="7">
        <f t="shared" si="4"/>
        <v>5.8810068649885583E-2</v>
      </c>
      <c r="W19" s="7">
        <f t="shared" si="4"/>
        <v>0.24489795918367346</v>
      </c>
      <c r="X19" s="11">
        <f t="shared" si="4"/>
        <v>4.602301150575288E-2</v>
      </c>
      <c r="Y19" s="6">
        <f t="shared" si="4"/>
        <v>0.13333333333333333</v>
      </c>
      <c r="Z19" s="7">
        <f t="shared" si="4"/>
        <v>0.24642419288925216</v>
      </c>
      <c r="AA19" s="7">
        <f t="shared" si="4"/>
        <v>0.24649859943977592</v>
      </c>
      <c r="AB19" s="11">
        <f t="shared" si="4"/>
        <v>7.4646074646074645E-2</v>
      </c>
      <c r="AC19" s="6">
        <f t="shared" si="4"/>
        <v>0.04</v>
      </c>
      <c r="AD19" s="7">
        <f t="shared" si="4"/>
        <v>0.22020842772995017</v>
      </c>
      <c r="AE19" s="7">
        <f t="shared" si="4"/>
        <v>0.25193798449612403</v>
      </c>
      <c r="AF19" s="11">
        <f t="shared" si="4"/>
        <v>8.6538461538461536E-2</v>
      </c>
      <c r="AG19" s="6">
        <f t="shared" si="4"/>
        <v>0.109375</v>
      </c>
      <c r="AH19" s="7">
        <f t="shared" ref="AH19:BG19" si="5">AH11/AH7</f>
        <v>0.21189240207645116</v>
      </c>
      <c r="AI19" s="7">
        <f t="shared" si="5"/>
        <v>0.2661290322580645</v>
      </c>
      <c r="AJ19" s="11">
        <f t="shared" si="5"/>
        <v>3.439153439153439E-2</v>
      </c>
      <c r="AK19" s="6">
        <f t="shared" si="5"/>
        <v>7.3298429319371722E-2</v>
      </c>
      <c r="AL19" s="7">
        <f t="shared" si="5"/>
        <v>0.13030432918988427</v>
      </c>
      <c r="AM19" s="7">
        <f t="shared" si="5"/>
        <v>0.16666666666666666</v>
      </c>
      <c r="AN19" s="11">
        <f t="shared" si="5"/>
        <v>5.6971514242878558E-2</v>
      </c>
      <c r="AO19" s="6">
        <f t="shared" si="5"/>
        <v>2.3655913978494623E-2</v>
      </c>
      <c r="AP19" s="7">
        <f t="shared" si="5"/>
        <v>8.5917312661498713E-2</v>
      </c>
      <c r="AQ19" s="7">
        <f t="shared" si="5"/>
        <v>0.2560386473429952</v>
      </c>
      <c r="AR19" s="11">
        <f t="shared" si="5"/>
        <v>5.4251012145748991E-2</v>
      </c>
      <c r="AS19" s="6">
        <f t="shared" si="5"/>
        <v>0</v>
      </c>
      <c r="AT19" s="7">
        <f t="shared" si="5"/>
        <v>0.22431027588964414</v>
      </c>
      <c r="AU19" s="7">
        <f t="shared" si="5"/>
        <v>0.20118343195266272</v>
      </c>
      <c r="AV19" s="11">
        <f t="shared" si="5"/>
        <v>2.8103044496487119E-2</v>
      </c>
      <c r="AW19" s="6">
        <f t="shared" si="5"/>
        <v>0</v>
      </c>
      <c r="AX19" s="7">
        <f t="shared" si="5"/>
        <v>0.20395550061804696</v>
      </c>
      <c r="AY19" s="7">
        <f t="shared" si="5"/>
        <v>0.23204419889502761</v>
      </c>
      <c r="AZ19" s="11">
        <f t="shared" si="5"/>
        <v>3.5519125683060107E-2</v>
      </c>
      <c r="BA19" s="6">
        <f t="shared" si="5"/>
        <v>0</v>
      </c>
      <c r="BB19" s="7">
        <f t="shared" si="5"/>
        <v>0.20195195195195195</v>
      </c>
      <c r="BC19" s="7">
        <f t="shared" si="5"/>
        <v>0.19852941176470587</v>
      </c>
      <c r="BD19" s="11">
        <f t="shared" si="5"/>
        <v>2.8391167192429023E-2</v>
      </c>
      <c r="BE19" s="6">
        <f t="shared" si="5"/>
        <v>4.3478260869565216E-2</v>
      </c>
      <c r="BF19" s="7">
        <f t="shared" si="5"/>
        <v>0.1799787007454739</v>
      </c>
      <c r="BG19" s="7">
        <f t="shared" si="5"/>
        <v>0.10416666666666667</v>
      </c>
      <c r="BH19" s="11">
        <f t="shared" ref="BH19:CA19" si="6">BH11/BH7</f>
        <v>2.6385224274406333E-2</v>
      </c>
      <c r="BI19" s="6">
        <f t="shared" si="6"/>
        <v>2.0833333333333332E-2</v>
      </c>
      <c r="BJ19" s="7" t="e">
        <f t="shared" si="6"/>
        <v>#DIV/0!</v>
      </c>
      <c r="BK19" s="7" t="e">
        <f t="shared" si="6"/>
        <v>#DIV/0!</v>
      </c>
      <c r="BL19" s="11" t="e">
        <f t="shared" si="6"/>
        <v>#DIV/0!</v>
      </c>
      <c r="BM19" s="6">
        <f t="shared" si="6"/>
        <v>1.1764705882352941E-2</v>
      </c>
      <c r="BN19" s="7">
        <f t="shared" si="6"/>
        <v>0.11513232300384528</v>
      </c>
      <c r="BO19" s="7">
        <f t="shared" si="6"/>
        <v>0.11224489795918367</v>
      </c>
      <c r="BP19" s="11">
        <f t="shared" si="6"/>
        <v>1.9313304721030045E-2</v>
      </c>
      <c r="BQ19" s="6">
        <f t="shared" si="6"/>
        <v>2.9411764705882353E-2</v>
      </c>
      <c r="BR19" s="7">
        <f t="shared" si="6"/>
        <v>0.20065520065520065</v>
      </c>
      <c r="BS19" s="7">
        <f t="shared" si="6"/>
        <v>0.14473684210526316</v>
      </c>
      <c r="BT19" s="11">
        <f t="shared" si="6"/>
        <v>3.937007874015748E-2</v>
      </c>
      <c r="BU19" s="6">
        <f t="shared" si="6"/>
        <v>0</v>
      </c>
      <c r="BV19" s="7">
        <f t="shared" si="6"/>
        <v>0.1781150159744409</v>
      </c>
      <c r="BW19" s="7">
        <f t="shared" si="6"/>
        <v>0.12820512820512819</v>
      </c>
      <c r="BX19" s="11">
        <f t="shared" si="6"/>
        <v>2.3121387283236993E-2</v>
      </c>
      <c r="BY19" s="6">
        <f t="shared" si="6"/>
        <v>0</v>
      </c>
      <c r="BZ19" s="7">
        <f t="shared" si="6"/>
        <v>0.12507271669575334</v>
      </c>
      <c r="CA19" s="7">
        <f t="shared" si="6"/>
        <v>0.13008130081300814</v>
      </c>
      <c r="CB19" s="11">
        <f t="shared" ref="CB19:DT19" si="7">CB11/CB7</f>
        <v>1.6632016632016633E-2</v>
      </c>
      <c r="CC19" s="6">
        <f t="shared" si="7"/>
        <v>0</v>
      </c>
      <c r="CD19" s="7">
        <f t="shared" si="7"/>
        <v>4.329785314811474E-2</v>
      </c>
      <c r="CE19" s="7">
        <f t="shared" si="7"/>
        <v>6.25E-2</v>
      </c>
      <c r="CF19" s="11">
        <f t="shared" si="7"/>
        <v>4.6666666666666669E-2</v>
      </c>
      <c r="CG19" s="6">
        <f t="shared" si="7"/>
        <v>2.3809523809523808E-2</v>
      </c>
      <c r="CH19" s="7">
        <f t="shared" si="7"/>
        <v>0.15435356200527706</v>
      </c>
      <c r="CI19" s="7">
        <f t="shared" si="7"/>
        <v>0.15789473684210525</v>
      </c>
      <c r="CJ19" s="11">
        <f t="shared" si="7"/>
        <v>3.5384615384615382E-2</v>
      </c>
      <c r="CK19" s="6">
        <f t="shared" si="7"/>
        <v>4.5454545454545456E-2</v>
      </c>
      <c r="CL19" s="7">
        <f t="shared" si="7"/>
        <v>0.1728952772073922</v>
      </c>
      <c r="CM19" s="7">
        <f t="shared" si="7"/>
        <v>0.31428571428571428</v>
      </c>
      <c r="CN19" s="11">
        <f t="shared" si="7"/>
        <v>4.0322580645161289E-2</v>
      </c>
      <c r="CO19" s="6">
        <f t="shared" si="7"/>
        <v>0</v>
      </c>
      <c r="CP19" s="7">
        <f t="shared" si="7"/>
        <v>0.15088053307948596</v>
      </c>
      <c r="CQ19" s="7">
        <f t="shared" si="7"/>
        <v>9.154929577464789E-2</v>
      </c>
      <c r="CR19" s="11">
        <f t="shared" si="7"/>
        <v>1.5665796344647518E-2</v>
      </c>
      <c r="CS19" s="6">
        <f t="shared" si="7"/>
        <v>8.6956521739130432E-2</v>
      </c>
      <c r="CT19" s="7">
        <f t="shared" si="7"/>
        <v>0.14310544611819234</v>
      </c>
      <c r="CU19" s="7">
        <f t="shared" si="7"/>
        <v>0.13375796178343949</v>
      </c>
      <c r="CV19" s="11">
        <f t="shared" si="7"/>
        <v>3.0769230769230771E-2</v>
      </c>
      <c r="CW19" s="6">
        <f t="shared" si="7"/>
        <v>3.1496062992125984E-2</v>
      </c>
      <c r="CX19" s="7">
        <f t="shared" si="7"/>
        <v>5.1068883610451303E-2</v>
      </c>
      <c r="CY19" s="7">
        <f t="shared" si="7"/>
        <v>0.176056338028169</v>
      </c>
      <c r="CZ19" s="11">
        <f t="shared" si="7"/>
        <v>3.3613445378151259E-2</v>
      </c>
      <c r="DA19" s="6">
        <f t="shared" si="7"/>
        <v>1.6393442622950821E-2</v>
      </c>
      <c r="DB19" s="7">
        <f t="shared" si="7"/>
        <v>0.14524361948955916</v>
      </c>
      <c r="DC19" s="7">
        <f t="shared" si="7"/>
        <v>0.13274336283185842</v>
      </c>
      <c r="DD19" s="11">
        <f t="shared" si="7"/>
        <v>2.2172949002217297E-2</v>
      </c>
      <c r="DE19" s="6">
        <f t="shared" si="7"/>
        <v>0</v>
      </c>
      <c r="DF19" s="7">
        <f t="shared" si="7"/>
        <v>0.17633410672853828</v>
      </c>
      <c r="DG19" s="7">
        <f t="shared" si="7"/>
        <v>0.13600000000000001</v>
      </c>
      <c r="DH19" s="11">
        <f t="shared" si="7"/>
        <v>3.640776699029126E-2</v>
      </c>
      <c r="DI19" s="6">
        <f t="shared" si="7"/>
        <v>0</v>
      </c>
      <c r="DJ19" s="7">
        <f t="shared" si="7"/>
        <v>0.1611047180667434</v>
      </c>
      <c r="DK19" s="7">
        <f t="shared" si="7"/>
        <v>0.15555555555555556</v>
      </c>
      <c r="DL19" s="11">
        <f t="shared" si="7"/>
        <v>2.368421052631579E-2</v>
      </c>
      <c r="DM19" s="6">
        <f t="shared" si="7"/>
        <v>0</v>
      </c>
      <c r="DN19" s="7">
        <f t="shared" si="7"/>
        <v>0.16572077185017026</v>
      </c>
      <c r="DO19" s="7">
        <f t="shared" si="7"/>
        <v>0.14084507042253522</v>
      </c>
      <c r="DP19" s="11">
        <f t="shared" si="7"/>
        <v>4.0404040404040407E-2</v>
      </c>
      <c r="DQ19" s="6">
        <f t="shared" si="7"/>
        <v>1.098901098901099E-2</v>
      </c>
      <c r="DR19" s="7">
        <f t="shared" si="7"/>
        <v>3.21680617101592E-2</v>
      </c>
      <c r="DS19" s="7">
        <f t="shared" si="7"/>
        <v>5.2631578947368418E-2</v>
      </c>
      <c r="DT19" s="11">
        <f t="shared" si="7"/>
        <v>1.2145748987854251E-2</v>
      </c>
    </row>
    <row r="20" spans="1:124" x14ac:dyDescent="0.25">
      <c r="A20" s="17" t="s">
        <v>14</v>
      </c>
      <c r="B20" s="6">
        <f t="shared" ref="B20:AG20" si="8">B12/B11</f>
        <v>1</v>
      </c>
      <c r="C20" s="7">
        <f t="shared" si="8"/>
        <v>1</v>
      </c>
      <c r="D20" s="7">
        <f t="shared" si="8"/>
        <v>1</v>
      </c>
      <c r="E20" s="6">
        <f t="shared" si="8"/>
        <v>1</v>
      </c>
      <c r="F20" s="7">
        <f t="shared" si="8"/>
        <v>1</v>
      </c>
      <c r="G20" s="7">
        <f t="shared" si="8"/>
        <v>1</v>
      </c>
      <c r="H20" s="11">
        <f t="shared" si="8"/>
        <v>1</v>
      </c>
      <c r="I20" s="6">
        <f t="shared" si="8"/>
        <v>1</v>
      </c>
      <c r="J20" s="7">
        <f t="shared" si="8"/>
        <v>1</v>
      </c>
      <c r="K20" s="7">
        <f t="shared" si="8"/>
        <v>1</v>
      </c>
      <c r="L20" s="11">
        <f t="shared" si="8"/>
        <v>1</v>
      </c>
      <c r="M20" s="6">
        <f t="shared" si="8"/>
        <v>1</v>
      </c>
      <c r="N20" s="7">
        <f t="shared" si="8"/>
        <v>1</v>
      </c>
      <c r="O20" s="7">
        <f t="shared" si="8"/>
        <v>1</v>
      </c>
      <c r="P20" s="11">
        <f t="shared" si="8"/>
        <v>1</v>
      </c>
      <c r="Q20" s="6">
        <f t="shared" si="8"/>
        <v>1</v>
      </c>
      <c r="R20" s="7">
        <f t="shared" si="8"/>
        <v>1</v>
      </c>
      <c r="S20" s="7">
        <f t="shared" si="8"/>
        <v>1</v>
      </c>
      <c r="T20" s="11">
        <f t="shared" si="8"/>
        <v>1</v>
      </c>
      <c r="U20" s="6">
        <f t="shared" si="8"/>
        <v>1</v>
      </c>
      <c r="V20" s="7">
        <f t="shared" si="8"/>
        <v>1</v>
      </c>
      <c r="W20" s="7">
        <f t="shared" si="8"/>
        <v>1</v>
      </c>
      <c r="X20" s="11">
        <f t="shared" si="8"/>
        <v>1</v>
      </c>
      <c r="Y20" s="6">
        <f t="shared" si="8"/>
        <v>1</v>
      </c>
      <c r="Z20" s="7">
        <f t="shared" si="8"/>
        <v>1</v>
      </c>
      <c r="AA20" s="7">
        <f t="shared" si="8"/>
        <v>1</v>
      </c>
      <c r="AB20" s="11">
        <f t="shared" si="8"/>
        <v>1</v>
      </c>
      <c r="AC20" s="6">
        <f t="shared" si="8"/>
        <v>1</v>
      </c>
      <c r="AD20" s="7">
        <f t="shared" si="8"/>
        <v>1</v>
      </c>
      <c r="AE20" s="7">
        <f t="shared" si="8"/>
        <v>1</v>
      </c>
      <c r="AF20" s="11">
        <f t="shared" si="8"/>
        <v>1</v>
      </c>
      <c r="AG20" s="6">
        <f t="shared" si="8"/>
        <v>1</v>
      </c>
      <c r="AH20" s="7">
        <f t="shared" ref="AH20:BG20" si="9">AH12/AH11</f>
        <v>1</v>
      </c>
      <c r="AI20" s="7">
        <f t="shared" si="9"/>
        <v>1</v>
      </c>
      <c r="AJ20" s="11">
        <f t="shared" si="9"/>
        <v>1</v>
      </c>
      <c r="AK20" s="6">
        <f t="shared" si="9"/>
        <v>1</v>
      </c>
      <c r="AL20" s="7">
        <f t="shared" si="9"/>
        <v>1</v>
      </c>
      <c r="AM20" s="7">
        <f t="shared" si="9"/>
        <v>1</v>
      </c>
      <c r="AN20" s="11">
        <f t="shared" si="9"/>
        <v>1</v>
      </c>
      <c r="AO20" s="6">
        <f t="shared" si="9"/>
        <v>1</v>
      </c>
      <c r="AP20" s="7">
        <f t="shared" si="9"/>
        <v>0.98496240601503759</v>
      </c>
      <c r="AQ20" s="7">
        <f t="shared" si="9"/>
        <v>1</v>
      </c>
      <c r="AR20" s="11">
        <f t="shared" si="9"/>
        <v>1</v>
      </c>
      <c r="AS20" s="6" t="e">
        <f t="shared" si="9"/>
        <v>#DIV/0!</v>
      </c>
      <c r="AT20" s="7">
        <f t="shared" si="9"/>
        <v>1</v>
      </c>
      <c r="AU20" s="7">
        <f t="shared" si="9"/>
        <v>1</v>
      </c>
      <c r="AV20" s="11">
        <f t="shared" si="9"/>
        <v>1</v>
      </c>
      <c r="AW20" s="6" t="e">
        <f t="shared" si="9"/>
        <v>#DIV/0!</v>
      </c>
      <c r="AX20" s="7">
        <f t="shared" si="9"/>
        <v>1</v>
      </c>
      <c r="AY20" s="7">
        <f t="shared" si="9"/>
        <v>1</v>
      </c>
      <c r="AZ20" s="11">
        <f t="shared" si="9"/>
        <v>1</v>
      </c>
      <c r="BA20" s="6" t="e">
        <f t="shared" si="9"/>
        <v>#DIV/0!</v>
      </c>
      <c r="BB20" s="7">
        <f t="shared" si="9"/>
        <v>1</v>
      </c>
      <c r="BC20" s="7">
        <f t="shared" si="9"/>
        <v>1</v>
      </c>
      <c r="BD20" s="11">
        <f t="shared" si="9"/>
        <v>1</v>
      </c>
      <c r="BE20" s="6">
        <f t="shared" si="9"/>
        <v>1</v>
      </c>
      <c r="BF20" s="7">
        <f t="shared" si="9"/>
        <v>1</v>
      </c>
      <c r="BG20" s="7">
        <f t="shared" si="9"/>
        <v>1</v>
      </c>
      <c r="BH20" s="11">
        <f t="shared" ref="BH20:CA20" si="10">BH12/BH11</f>
        <v>1</v>
      </c>
      <c r="BI20" s="6">
        <f t="shared" si="10"/>
        <v>1</v>
      </c>
      <c r="BJ20" s="7" t="e">
        <f t="shared" si="10"/>
        <v>#DIV/0!</v>
      </c>
      <c r="BK20" s="7" t="e">
        <f t="shared" si="10"/>
        <v>#DIV/0!</v>
      </c>
      <c r="BL20" s="11" t="e">
        <f t="shared" si="10"/>
        <v>#DIV/0!</v>
      </c>
      <c r="BM20" s="6">
        <f t="shared" si="10"/>
        <v>1</v>
      </c>
      <c r="BN20" s="7">
        <f t="shared" si="10"/>
        <v>1</v>
      </c>
      <c r="BO20" s="7">
        <f t="shared" si="10"/>
        <v>1</v>
      </c>
      <c r="BP20" s="11">
        <f t="shared" si="10"/>
        <v>1</v>
      </c>
      <c r="BQ20" s="6">
        <f t="shared" si="10"/>
        <v>1</v>
      </c>
      <c r="BR20" s="7">
        <f t="shared" si="10"/>
        <v>1</v>
      </c>
      <c r="BS20" s="7">
        <f t="shared" si="10"/>
        <v>1</v>
      </c>
      <c r="BT20" s="11">
        <f t="shared" si="10"/>
        <v>1</v>
      </c>
      <c r="BU20" s="6" t="e">
        <f t="shared" si="10"/>
        <v>#DIV/0!</v>
      </c>
      <c r="BV20" s="7">
        <f t="shared" si="10"/>
        <v>1</v>
      </c>
      <c r="BW20" s="7">
        <f t="shared" si="10"/>
        <v>1</v>
      </c>
      <c r="BX20" s="11">
        <f t="shared" si="10"/>
        <v>1</v>
      </c>
      <c r="BY20" s="6" t="e">
        <f t="shared" si="10"/>
        <v>#DIV/0!</v>
      </c>
      <c r="BZ20" s="7">
        <f t="shared" si="10"/>
        <v>1</v>
      </c>
      <c r="CA20" s="7">
        <f t="shared" si="10"/>
        <v>1</v>
      </c>
      <c r="CB20" s="11">
        <f t="shared" ref="CB20:DT20" si="11">CB12/CB11</f>
        <v>1</v>
      </c>
      <c r="CC20" s="6" t="e">
        <f t="shared" si="11"/>
        <v>#DIV/0!</v>
      </c>
      <c r="CD20" s="7">
        <f t="shared" si="11"/>
        <v>1</v>
      </c>
      <c r="CE20" s="7">
        <f t="shared" si="11"/>
        <v>1</v>
      </c>
      <c r="CF20" s="11">
        <f t="shared" si="11"/>
        <v>1</v>
      </c>
      <c r="CG20" s="6">
        <f t="shared" si="11"/>
        <v>1</v>
      </c>
      <c r="CH20" s="7">
        <f t="shared" si="11"/>
        <v>1</v>
      </c>
      <c r="CI20" s="7">
        <f t="shared" si="11"/>
        <v>1</v>
      </c>
      <c r="CJ20" s="11">
        <f t="shared" si="11"/>
        <v>1</v>
      </c>
      <c r="CK20" s="6">
        <f t="shared" si="11"/>
        <v>1</v>
      </c>
      <c r="CL20" s="7">
        <f t="shared" si="11"/>
        <v>1</v>
      </c>
      <c r="CM20" s="7">
        <f t="shared" si="11"/>
        <v>1</v>
      </c>
      <c r="CN20" s="11">
        <f t="shared" si="11"/>
        <v>1</v>
      </c>
      <c r="CO20" s="6" t="e">
        <f t="shared" si="11"/>
        <v>#DIV/0!</v>
      </c>
      <c r="CP20" s="7">
        <f t="shared" si="11"/>
        <v>1</v>
      </c>
      <c r="CQ20" s="7">
        <f t="shared" si="11"/>
        <v>1</v>
      </c>
      <c r="CR20" s="11">
        <f t="shared" si="11"/>
        <v>1</v>
      </c>
      <c r="CS20" s="6">
        <f t="shared" si="11"/>
        <v>1</v>
      </c>
      <c r="CT20" s="7">
        <f t="shared" si="11"/>
        <v>1</v>
      </c>
      <c r="CU20" s="7">
        <f t="shared" si="11"/>
        <v>1</v>
      </c>
      <c r="CV20" s="11">
        <f t="shared" si="11"/>
        <v>1</v>
      </c>
      <c r="CW20" s="6">
        <f t="shared" si="11"/>
        <v>1</v>
      </c>
      <c r="CX20" s="7">
        <f t="shared" si="11"/>
        <v>1</v>
      </c>
      <c r="CY20" s="7">
        <f t="shared" si="11"/>
        <v>1</v>
      </c>
      <c r="CZ20" s="11">
        <f t="shared" si="11"/>
        <v>1</v>
      </c>
      <c r="DA20" s="6">
        <f t="shared" si="11"/>
        <v>1</v>
      </c>
      <c r="DB20" s="7">
        <f t="shared" si="11"/>
        <v>1</v>
      </c>
      <c r="DC20" s="7">
        <f t="shared" si="11"/>
        <v>1</v>
      </c>
      <c r="DD20" s="11">
        <f t="shared" si="11"/>
        <v>1</v>
      </c>
      <c r="DE20" s="6" t="e">
        <f t="shared" si="11"/>
        <v>#DIV/0!</v>
      </c>
      <c r="DF20" s="7">
        <f t="shared" si="11"/>
        <v>1</v>
      </c>
      <c r="DG20" s="7">
        <f t="shared" si="11"/>
        <v>1</v>
      </c>
      <c r="DH20" s="11">
        <f t="shared" si="11"/>
        <v>1</v>
      </c>
      <c r="DI20" s="6" t="e">
        <f t="shared" si="11"/>
        <v>#DIV/0!</v>
      </c>
      <c r="DJ20" s="7">
        <f t="shared" si="11"/>
        <v>1</v>
      </c>
      <c r="DK20" s="7">
        <f t="shared" si="11"/>
        <v>1</v>
      </c>
      <c r="DL20" s="11">
        <f t="shared" si="11"/>
        <v>1</v>
      </c>
      <c r="DM20" s="6" t="e">
        <f t="shared" si="11"/>
        <v>#DIV/0!</v>
      </c>
      <c r="DN20" s="7">
        <f t="shared" si="11"/>
        <v>1</v>
      </c>
      <c r="DO20" s="7">
        <f t="shared" si="11"/>
        <v>1</v>
      </c>
      <c r="DP20" s="11">
        <f t="shared" si="11"/>
        <v>1</v>
      </c>
      <c r="DQ20" s="6">
        <f t="shared" si="11"/>
        <v>1</v>
      </c>
      <c r="DR20" s="7">
        <f t="shared" si="11"/>
        <v>1</v>
      </c>
      <c r="DS20" s="7">
        <f t="shared" si="11"/>
        <v>1</v>
      </c>
      <c r="DT20" s="11">
        <f t="shared" si="11"/>
        <v>1</v>
      </c>
    </row>
    <row r="21" spans="1:124" x14ac:dyDescent="0.25">
      <c r="A21" s="17" t="s">
        <v>90</v>
      </c>
      <c r="B21" s="6">
        <f t="shared" ref="B21:AG21" si="12">B11/B10</f>
        <v>7.407407407407407E-2</v>
      </c>
      <c r="C21" s="7">
        <f t="shared" si="12"/>
        <v>0.45345016429353779</v>
      </c>
      <c r="D21" s="7">
        <f t="shared" si="12"/>
        <v>0.13694551949985115</v>
      </c>
      <c r="E21" s="6">
        <f t="shared" si="12"/>
        <v>1.9607843137254902E-2</v>
      </c>
      <c r="F21" s="7">
        <f t="shared" si="12"/>
        <v>0.27664399092970521</v>
      </c>
      <c r="G21" s="7">
        <f t="shared" si="12"/>
        <v>0.38471177944862156</v>
      </c>
      <c r="H21" s="11">
        <f t="shared" si="12"/>
        <v>0.11335012594458438</v>
      </c>
      <c r="I21" s="6">
        <f t="shared" si="12"/>
        <v>0.21698113207547171</v>
      </c>
      <c r="J21" s="7">
        <f t="shared" si="12"/>
        <v>0.34933123524783632</v>
      </c>
      <c r="K21" s="7">
        <f t="shared" si="12"/>
        <v>0.39534883720930231</v>
      </c>
      <c r="L21" s="11">
        <f t="shared" si="12"/>
        <v>8.8050314465408799E-2</v>
      </c>
      <c r="M21" s="6">
        <f t="shared" si="12"/>
        <v>4.1666666666666664E-2</v>
      </c>
      <c r="N21" s="7">
        <f t="shared" si="12"/>
        <v>0.37004830917874398</v>
      </c>
      <c r="O21" s="7">
        <f t="shared" si="12"/>
        <v>0.38351254480286739</v>
      </c>
      <c r="P21" s="11">
        <f t="shared" si="12"/>
        <v>0.10569105691056911</v>
      </c>
      <c r="Q21" s="6">
        <f t="shared" si="12"/>
        <v>0.13333333333333333</v>
      </c>
      <c r="R21" s="7">
        <f t="shared" si="12"/>
        <v>0.37146702557200539</v>
      </c>
      <c r="S21" s="7">
        <f t="shared" si="12"/>
        <v>0.3923076923076923</v>
      </c>
      <c r="T21" s="11">
        <f t="shared" si="12"/>
        <v>0.10550458715596331</v>
      </c>
      <c r="U21" s="6">
        <f t="shared" si="12"/>
        <v>7.2727272727272724E-2</v>
      </c>
      <c r="V21" s="7">
        <f t="shared" si="12"/>
        <v>0.1344142259414226</v>
      </c>
      <c r="W21" s="7">
        <f t="shared" si="12"/>
        <v>0.41379310344827586</v>
      </c>
      <c r="X21" s="11">
        <f t="shared" si="12"/>
        <v>0.10188261351052048</v>
      </c>
      <c r="Y21" s="6">
        <f t="shared" si="12"/>
        <v>0.29629629629629628</v>
      </c>
      <c r="Z21" s="7">
        <f t="shared" si="12"/>
        <v>0.38044164037854888</v>
      </c>
      <c r="AA21" s="7">
        <f t="shared" si="12"/>
        <v>0.40930232558139534</v>
      </c>
      <c r="AB21" s="11">
        <f t="shared" si="12"/>
        <v>0.17629179331306991</v>
      </c>
      <c r="AC21" s="6">
        <f t="shared" si="12"/>
        <v>9.0909090909090912E-2</v>
      </c>
      <c r="AD21" s="7">
        <f t="shared" si="12"/>
        <v>0.41012658227848103</v>
      </c>
      <c r="AE21" s="7">
        <f t="shared" si="12"/>
        <v>0.43333333333333335</v>
      </c>
      <c r="AF21" s="11">
        <f t="shared" si="12"/>
        <v>0.19565217391304349</v>
      </c>
      <c r="AG21" s="6">
        <f t="shared" si="12"/>
        <v>0.28000000000000003</v>
      </c>
      <c r="AH21" s="7">
        <f t="shared" ref="AH21:BG21" si="13">AH11/AH10</f>
        <v>0.40670289855072461</v>
      </c>
      <c r="AI21" s="7">
        <f t="shared" si="13"/>
        <v>0.42857142857142855</v>
      </c>
      <c r="AJ21" s="11">
        <f t="shared" si="13"/>
        <v>9.285714285714286E-2</v>
      </c>
      <c r="AK21" s="6">
        <f t="shared" si="13"/>
        <v>0.19178082191780821</v>
      </c>
      <c r="AL21" s="7">
        <f t="shared" si="13"/>
        <v>0.41416893732970028</v>
      </c>
      <c r="AM21" s="7">
        <f t="shared" si="13"/>
        <v>0.36904761904761907</v>
      </c>
      <c r="AN21" s="11">
        <f t="shared" si="13"/>
        <v>0.2289156626506024</v>
      </c>
      <c r="AO21" s="6">
        <f t="shared" si="13"/>
        <v>5.5837563451776651E-2</v>
      </c>
      <c r="AP21" s="7">
        <f t="shared" si="13"/>
        <v>0.19518638098033461</v>
      </c>
      <c r="AQ21" s="7">
        <f t="shared" si="13"/>
        <v>0.42741935483870969</v>
      </c>
      <c r="AR21" s="11">
        <f t="shared" si="13"/>
        <v>0.11837455830388692</v>
      </c>
      <c r="AS21" s="6">
        <f t="shared" si="13"/>
        <v>0</v>
      </c>
      <c r="AT21" s="7">
        <f t="shared" si="13"/>
        <v>0.42053973013493251</v>
      </c>
      <c r="AU21" s="7">
        <f t="shared" si="13"/>
        <v>0.36956521739130432</v>
      </c>
      <c r="AV21" s="11">
        <f t="shared" si="13"/>
        <v>6.2827225130890049E-2</v>
      </c>
      <c r="AW21" s="6">
        <f t="shared" si="13"/>
        <v>0</v>
      </c>
      <c r="AX21" s="7">
        <f t="shared" si="13"/>
        <v>0.37528430629264592</v>
      </c>
      <c r="AY21" s="7">
        <f t="shared" si="13"/>
        <v>0.4</v>
      </c>
      <c r="AZ21" s="11">
        <f t="shared" si="13"/>
        <v>7.9754601226993863E-2</v>
      </c>
      <c r="BA21" s="6">
        <f t="shared" si="13"/>
        <v>0</v>
      </c>
      <c r="BB21" s="7">
        <f t="shared" si="13"/>
        <v>0.39881393624907341</v>
      </c>
      <c r="BC21" s="7">
        <f t="shared" si="13"/>
        <v>0.38571428571428573</v>
      </c>
      <c r="BD21" s="11">
        <f t="shared" si="13"/>
        <v>6.1643835616438353E-2</v>
      </c>
      <c r="BE21" s="6">
        <f t="shared" si="13"/>
        <v>0.1111111111111111</v>
      </c>
      <c r="BF21" s="7">
        <f t="shared" si="13"/>
        <v>0.35062240663900412</v>
      </c>
      <c r="BG21" s="7">
        <f t="shared" si="13"/>
        <v>0.27027027027027029</v>
      </c>
      <c r="BH21" s="11">
        <f t="shared" ref="BH21:CA21" si="14">BH11/BH10</f>
        <v>6.6666666666666666E-2</v>
      </c>
      <c r="BI21" s="6">
        <f t="shared" si="14"/>
        <v>5.6603773584905662E-2</v>
      </c>
      <c r="BJ21" s="7" t="e">
        <f t="shared" si="14"/>
        <v>#DIV/0!</v>
      </c>
      <c r="BK21" s="7" t="e">
        <f t="shared" si="14"/>
        <v>#DIV/0!</v>
      </c>
      <c r="BL21" s="11" t="e">
        <f t="shared" si="14"/>
        <v>#DIV/0!</v>
      </c>
      <c r="BM21" s="6">
        <f t="shared" si="14"/>
        <v>3.0303030303030304E-2</v>
      </c>
      <c r="BN21" s="7">
        <f t="shared" si="14"/>
        <v>0.24744773942634904</v>
      </c>
      <c r="BO21" s="7">
        <f t="shared" si="14"/>
        <v>0.23655913978494625</v>
      </c>
      <c r="BP21" s="11">
        <f t="shared" si="14"/>
        <v>4.7872340425531915E-2</v>
      </c>
      <c r="BQ21" s="6">
        <f t="shared" si="14"/>
        <v>6.6666666666666666E-2</v>
      </c>
      <c r="BR21" s="7">
        <f t="shared" si="14"/>
        <v>0.38191738113795792</v>
      </c>
      <c r="BS21" s="7">
        <f t="shared" si="14"/>
        <v>0.33333333333333331</v>
      </c>
      <c r="BT21" s="11">
        <f t="shared" si="14"/>
        <v>9.6774193548387094E-2</v>
      </c>
      <c r="BU21" s="6">
        <f t="shared" si="14"/>
        <v>0</v>
      </c>
      <c r="BV21" s="7">
        <f t="shared" si="14"/>
        <v>0.35680000000000001</v>
      </c>
      <c r="BW21" s="7">
        <f t="shared" si="14"/>
        <v>0.27777777777777779</v>
      </c>
      <c r="BX21" s="11">
        <f t="shared" si="14"/>
        <v>4.7619047619047616E-2</v>
      </c>
      <c r="BY21" s="6">
        <f t="shared" si="14"/>
        <v>0</v>
      </c>
      <c r="BZ21" s="7">
        <f t="shared" si="14"/>
        <v>0.28178243774574052</v>
      </c>
      <c r="CA21" s="7">
        <f t="shared" si="14"/>
        <v>0.25396825396825395</v>
      </c>
      <c r="CB21" s="11">
        <f t="shared" ref="CB21:DT21" si="15">CB11/CB10</f>
        <v>3.7209302325581395E-2</v>
      </c>
      <c r="CC21" s="6">
        <f t="shared" si="15"/>
        <v>0</v>
      </c>
      <c r="CD21" s="7">
        <f t="shared" si="15"/>
        <v>0.11616650532429816</v>
      </c>
      <c r="CE21" s="7">
        <f t="shared" si="15"/>
        <v>0.125</v>
      </c>
      <c r="CF21" s="11">
        <f t="shared" si="15"/>
        <v>0.10835913312693499</v>
      </c>
      <c r="CG21" s="6">
        <f t="shared" si="15"/>
        <v>6.6666666666666666E-2</v>
      </c>
      <c r="CH21" s="7">
        <f t="shared" si="15"/>
        <v>0.36562499999999998</v>
      </c>
      <c r="CI21" s="7">
        <f t="shared" si="15"/>
        <v>0.35106382978723405</v>
      </c>
      <c r="CJ21" s="11">
        <f t="shared" si="15"/>
        <v>9.5041322314049589E-2</v>
      </c>
      <c r="CK21" s="6">
        <f t="shared" si="15"/>
        <v>0.10526315789473684</v>
      </c>
      <c r="CL21" s="7">
        <f t="shared" si="15"/>
        <v>0.39456419868791004</v>
      </c>
      <c r="CM21" s="7">
        <f t="shared" si="15"/>
        <v>0.61111111111111116</v>
      </c>
      <c r="CN21" s="11">
        <f t="shared" si="15"/>
        <v>9.8039215686274508E-2</v>
      </c>
      <c r="CO21" s="6">
        <f t="shared" si="15"/>
        <v>0</v>
      </c>
      <c r="CP21" s="7">
        <f t="shared" si="15"/>
        <v>0.3681765389082462</v>
      </c>
      <c r="CQ21" s="7">
        <f t="shared" si="15"/>
        <v>0.19117647058823528</v>
      </c>
      <c r="CR21" s="11">
        <f t="shared" si="15"/>
        <v>4.1666666666666664E-2</v>
      </c>
      <c r="CS21" s="6">
        <f t="shared" si="15"/>
        <v>0.22222222222222221</v>
      </c>
      <c r="CT21" s="7">
        <f t="shared" si="15"/>
        <v>0.34887005649717512</v>
      </c>
      <c r="CU21" s="7">
        <f t="shared" si="15"/>
        <v>0.33333333333333331</v>
      </c>
      <c r="CV21" s="11">
        <f t="shared" si="15"/>
        <v>7.2727272727272724E-2</v>
      </c>
      <c r="CW21" s="6">
        <f t="shared" si="15"/>
        <v>8.6956521739130432E-2</v>
      </c>
      <c r="CX21" s="7">
        <f t="shared" si="15"/>
        <v>0.12695065373260228</v>
      </c>
      <c r="CY21" s="7">
        <f t="shared" si="15"/>
        <v>0.34246575342465752</v>
      </c>
      <c r="CZ21" s="11">
        <f t="shared" si="15"/>
        <v>8.0160320641282562E-2</v>
      </c>
      <c r="DA21" s="6">
        <f t="shared" si="15"/>
        <v>0.04</v>
      </c>
      <c r="DB21" s="7">
        <f t="shared" si="15"/>
        <v>0.31552419354838712</v>
      </c>
      <c r="DC21" s="7">
        <f t="shared" si="15"/>
        <v>0.33333333333333331</v>
      </c>
      <c r="DD21" s="11">
        <f t="shared" si="15"/>
        <v>5.9171597633136092E-2</v>
      </c>
      <c r="DE21" s="6">
        <f t="shared" si="15"/>
        <v>0</v>
      </c>
      <c r="DF21" s="7">
        <f t="shared" si="15"/>
        <v>0.38383838383838381</v>
      </c>
      <c r="DG21" s="7">
        <f t="shared" si="15"/>
        <v>0.2982456140350877</v>
      </c>
      <c r="DH21" s="11">
        <f t="shared" si="15"/>
        <v>8.9285714285714288E-2</v>
      </c>
      <c r="DI21" s="6">
        <f t="shared" si="15"/>
        <v>0</v>
      </c>
      <c r="DJ21" s="7">
        <f t="shared" si="15"/>
        <v>0.40057224606580832</v>
      </c>
      <c r="DK21" s="7">
        <f t="shared" si="15"/>
        <v>0.33333333333333331</v>
      </c>
      <c r="DL21" s="11">
        <f t="shared" si="15"/>
        <v>5.5555555555555552E-2</v>
      </c>
      <c r="DM21" s="6">
        <f t="shared" si="15"/>
        <v>0</v>
      </c>
      <c r="DN21" s="7">
        <f t="shared" si="15"/>
        <v>0.4207492795389049</v>
      </c>
      <c r="DO21" s="7">
        <f t="shared" si="15"/>
        <v>0.2857142857142857</v>
      </c>
      <c r="DP21" s="11">
        <f t="shared" si="15"/>
        <v>0.1095890410958904</v>
      </c>
      <c r="DQ21" s="6">
        <f t="shared" si="15"/>
        <v>3.0303030303030304E-2</v>
      </c>
      <c r="DR21" s="7">
        <f t="shared" si="15"/>
        <v>0.12136222910216718</v>
      </c>
      <c r="DS21" s="7">
        <f t="shared" si="15"/>
        <v>0.30434782608695654</v>
      </c>
      <c r="DT21" s="11">
        <f t="shared" si="15"/>
        <v>7.8947368421052627E-2</v>
      </c>
    </row>
    <row r="22" spans="1:124" x14ac:dyDescent="0.25">
      <c r="A22" s="17" t="s">
        <v>15</v>
      </c>
      <c r="B22" s="23"/>
      <c r="C22" s="24"/>
      <c r="D22" s="24"/>
      <c r="E22" s="23"/>
      <c r="F22" s="24"/>
      <c r="G22" s="24"/>
      <c r="H22" s="25"/>
      <c r="I22" s="23"/>
      <c r="J22" s="24"/>
      <c r="K22" s="24"/>
      <c r="L22" s="25"/>
      <c r="M22" s="23"/>
      <c r="N22" s="24"/>
      <c r="O22" s="24"/>
      <c r="P22" s="25"/>
      <c r="Q22" s="23"/>
      <c r="R22" s="24"/>
      <c r="S22" s="24"/>
      <c r="T22" s="25"/>
      <c r="V22" s="24"/>
      <c r="W22" s="24"/>
      <c r="X22" s="25"/>
      <c r="Y22" s="23"/>
      <c r="Z22" s="24"/>
      <c r="AA22" s="24"/>
      <c r="AB22" s="25"/>
      <c r="AC22" s="23"/>
      <c r="AD22" s="24"/>
      <c r="AE22" s="24"/>
      <c r="AF22" s="25"/>
      <c r="AG22" s="23"/>
      <c r="AH22" s="24"/>
      <c r="AI22" s="24"/>
      <c r="AJ22" s="25"/>
      <c r="AK22" s="23"/>
      <c r="AL22" s="24"/>
      <c r="AM22" s="24"/>
      <c r="AN22" s="25"/>
      <c r="AO22" s="23"/>
      <c r="AP22" s="24"/>
      <c r="AQ22" s="24"/>
      <c r="AR22" s="25"/>
      <c r="AS22" s="23"/>
      <c r="AT22" s="24"/>
      <c r="AU22" s="24"/>
      <c r="AV22" s="25"/>
      <c r="AW22" s="23"/>
      <c r="AX22" s="24"/>
      <c r="AY22" s="24"/>
      <c r="AZ22" s="25"/>
      <c r="BA22" s="23"/>
      <c r="BB22" s="24"/>
      <c r="BC22" s="24"/>
      <c r="BD22" s="25"/>
      <c r="BE22" s="23"/>
      <c r="BF22" s="24"/>
      <c r="BG22" s="24"/>
      <c r="BH22" s="25"/>
      <c r="BI22" s="23"/>
      <c r="BJ22" s="24"/>
      <c r="BK22" s="24"/>
      <c r="BL22" s="25"/>
      <c r="BM22" s="23"/>
      <c r="BN22" s="24"/>
      <c r="BO22" s="24"/>
      <c r="BP22" s="25"/>
      <c r="BQ22" s="23"/>
      <c r="BR22" s="24"/>
      <c r="BS22" s="24"/>
      <c r="BT22" s="25"/>
      <c r="BU22" s="23"/>
      <c r="BV22" s="24"/>
      <c r="BW22" s="24"/>
      <c r="BX22" s="25"/>
      <c r="BY22" s="23"/>
      <c r="BZ22" s="24"/>
      <c r="CA22" s="24"/>
      <c r="CB22" s="25"/>
      <c r="CC22" s="23"/>
      <c r="CD22" s="24"/>
      <c r="CE22" s="24"/>
      <c r="CF22" s="25"/>
      <c r="CG22" s="23"/>
      <c r="CH22" s="24"/>
      <c r="CI22" s="24"/>
      <c r="CJ22" s="25"/>
      <c r="CK22" s="23"/>
      <c r="CL22" s="24"/>
      <c r="CM22" s="24"/>
      <c r="CN22" s="25"/>
      <c r="CO22" s="23"/>
      <c r="CP22" s="24"/>
      <c r="CQ22" s="24"/>
      <c r="CR22" s="25"/>
      <c r="CS22" s="23"/>
      <c r="CT22" s="24"/>
      <c r="CU22" s="24"/>
      <c r="CV22" s="25"/>
      <c r="CW22" s="23"/>
      <c r="CX22" s="24"/>
      <c r="CY22" s="24"/>
      <c r="CZ22" s="25"/>
      <c r="DA22" s="23"/>
      <c r="DB22" s="24"/>
      <c r="DC22" s="24"/>
      <c r="DD22" s="25"/>
      <c r="DE22" s="23"/>
      <c r="DF22" s="24"/>
      <c r="DG22" s="24"/>
      <c r="DH22" s="25"/>
      <c r="DI22" s="23"/>
      <c r="DJ22" s="24"/>
      <c r="DK22" s="24"/>
      <c r="DL22" s="25"/>
      <c r="DM22" s="23"/>
      <c r="DN22" s="24"/>
      <c r="DO22" s="24"/>
      <c r="DP22" s="25"/>
      <c r="DQ22" s="23"/>
      <c r="DR22" s="24"/>
      <c r="DS22" s="24"/>
      <c r="DT22" s="25"/>
    </row>
    <row r="23" spans="1:124" x14ac:dyDescent="0.25">
      <c r="A23" s="17"/>
      <c r="B23" s="1"/>
      <c r="E23" s="1"/>
      <c r="H23" s="2"/>
      <c r="I23" s="1"/>
      <c r="L23" s="2"/>
      <c r="M23" s="1"/>
      <c r="P23" s="2"/>
      <c r="Q23" s="1"/>
      <c r="T23" s="2"/>
      <c r="X23" s="2"/>
      <c r="Y23" s="1"/>
      <c r="AB23" s="2"/>
      <c r="AC23" s="1"/>
      <c r="AF23" s="2"/>
      <c r="AG23" s="1"/>
      <c r="AJ23" s="2"/>
      <c r="AK23" s="1"/>
      <c r="AN23" s="2"/>
      <c r="AO23" s="1"/>
      <c r="AR23" s="2"/>
      <c r="AS23" s="1"/>
      <c r="AV23" s="2"/>
      <c r="AW23" s="1"/>
      <c r="AZ23" s="2"/>
      <c r="BA23" s="1"/>
      <c r="BD23" s="2"/>
      <c r="BE23" s="1"/>
      <c r="BH23" s="2"/>
      <c r="BI23" s="1"/>
      <c r="BL23" s="2"/>
      <c r="BM23" s="1"/>
      <c r="BP23" s="2"/>
      <c r="BQ23" s="1"/>
      <c r="BT23" s="2"/>
      <c r="BU23" s="1"/>
      <c r="BX23" s="2"/>
      <c r="BY23" s="1"/>
      <c r="CB23" s="2"/>
      <c r="CC23" s="1"/>
      <c r="CF23" s="2"/>
      <c r="CG23" s="1"/>
      <c r="CJ23" s="2"/>
      <c r="CK23" s="1"/>
      <c r="CN23" s="2"/>
      <c r="CO23" s="1"/>
      <c r="CR23" s="2"/>
      <c r="CS23" s="1"/>
      <c r="CV23" s="2"/>
      <c r="CW23" s="1"/>
      <c r="CZ23" s="2"/>
      <c r="DA23" s="1"/>
      <c r="DD23" s="2"/>
      <c r="DE23" s="1"/>
      <c r="DH23" s="2"/>
      <c r="DI23" s="1"/>
      <c r="DL23" s="2"/>
      <c r="DM23" s="1"/>
      <c r="DP23" s="2"/>
      <c r="DQ23" s="1"/>
      <c r="DT23" s="2"/>
    </row>
    <row r="24" spans="1:124" x14ac:dyDescent="0.25">
      <c r="A24" s="17" t="s">
        <v>92</v>
      </c>
      <c r="B24" s="1">
        <v>7241</v>
      </c>
      <c r="C24">
        <v>30253</v>
      </c>
      <c r="D24">
        <v>175955</v>
      </c>
      <c r="E24" s="1">
        <v>1445</v>
      </c>
      <c r="F24">
        <v>13909</v>
      </c>
      <c r="G24">
        <v>27382</v>
      </c>
      <c r="H24" s="2">
        <v>23212</v>
      </c>
      <c r="I24" s="1">
        <v>5301</v>
      </c>
      <c r="J24">
        <v>46001</v>
      </c>
      <c r="K24">
        <v>17330</v>
      </c>
      <c r="L24" s="2">
        <v>16491</v>
      </c>
      <c r="M24" s="1">
        <v>884</v>
      </c>
      <c r="N24">
        <v>30672</v>
      </c>
      <c r="O24">
        <v>11200</v>
      </c>
      <c r="P24" s="2">
        <v>12789</v>
      </c>
      <c r="Q24" s="1">
        <v>3715</v>
      </c>
      <c r="R24">
        <v>14434</v>
      </c>
      <c r="S24">
        <v>1097</v>
      </c>
      <c r="T24">
        <v>49656</v>
      </c>
      <c r="U24" s="1">
        <v>2880</v>
      </c>
      <c r="V24">
        <v>75510</v>
      </c>
      <c r="W24">
        <v>920</v>
      </c>
      <c r="X24" s="2">
        <v>35890</v>
      </c>
      <c r="Y24" s="1">
        <v>920</v>
      </c>
      <c r="Z24">
        <v>40518</v>
      </c>
      <c r="AA24">
        <v>53855</v>
      </c>
      <c r="AB24" s="2">
        <v>20410</v>
      </c>
      <c r="AC24" s="1">
        <v>435</v>
      </c>
      <c r="AD24">
        <v>35689</v>
      </c>
      <c r="AE24">
        <v>8759</v>
      </c>
      <c r="AF24" s="2">
        <v>5698</v>
      </c>
      <c r="AG24" s="1">
        <v>265</v>
      </c>
      <c r="AH24">
        <v>42587</v>
      </c>
      <c r="AI24">
        <v>1859</v>
      </c>
      <c r="AJ24" s="2">
        <v>180</v>
      </c>
      <c r="AK24" s="1">
        <v>145</v>
      </c>
      <c r="AL24">
        <v>4582</v>
      </c>
      <c r="AM24">
        <v>1356</v>
      </c>
      <c r="AN24" s="2">
        <v>1652</v>
      </c>
      <c r="AO24" s="1">
        <v>9014</v>
      </c>
      <c r="AP24">
        <v>183475</v>
      </c>
      <c r="AQ24">
        <v>3598</v>
      </c>
      <c r="AR24" s="2">
        <v>30055</v>
      </c>
      <c r="AS24" s="1">
        <v>819</v>
      </c>
      <c r="AT24">
        <v>45637</v>
      </c>
      <c r="AU24">
        <v>3109</v>
      </c>
      <c r="AV24" s="2">
        <v>10789</v>
      </c>
      <c r="AW24" s="1">
        <v>629</v>
      </c>
      <c r="AX24">
        <v>38419</v>
      </c>
      <c r="AY24">
        <v>3337</v>
      </c>
      <c r="AZ24" s="2">
        <v>8898</v>
      </c>
      <c r="BA24" s="1">
        <v>755</v>
      </c>
      <c r="BB24">
        <v>34399</v>
      </c>
      <c r="BC24">
        <v>2128</v>
      </c>
      <c r="BD24" s="2">
        <v>7601</v>
      </c>
      <c r="BE24" s="1">
        <v>267</v>
      </c>
      <c r="BF24">
        <v>10951</v>
      </c>
      <c r="BG24">
        <v>1526</v>
      </c>
      <c r="BH24" s="2">
        <v>9418</v>
      </c>
      <c r="BI24" s="1">
        <v>3165</v>
      </c>
      <c r="BL24" s="2"/>
      <c r="BM24" s="1">
        <v>1434</v>
      </c>
      <c r="BN24">
        <v>198524</v>
      </c>
      <c r="BO24">
        <v>4403</v>
      </c>
      <c r="BP24" s="2">
        <v>12403</v>
      </c>
      <c r="BQ24" s="1">
        <v>431</v>
      </c>
      <c r="BR24">
        <v>42380</v>
      </c>
      <c r="BS24">
        <v>3578</v>
      </c>
      <c r="BT24" s="2">
        <v>9977</v>
      </c>
      <c r="BU24" s="1">
        <v>432</v>
      </c>
      <c r="BV24">
        <v>30721</v>
      </c>
      <c r="BW24">
        <v>2848</v>
      </c>
      <c r="BX24" s="2">
        <v>8270</v>
      </c>
      <c r="BY24" s="1">
        <v>229</v>
      </c>
      <c r="BZ24">
        <v>14411</v>
      </c>
      <c r="CA24">
        <v>2448</v>
      </c>
      <c r="CB24" s="2">
        <v>8789</v>
      </c>
      <c r="CC24" s="1">
        <v>2139</v>
      </c>
      <c r="CD24">
        <v>87469</v>
      </c>
      <c r="CE24">
        <v>349</v>
      </c>
      <c r="CF24" s="2">
        <v>19110</v>
      </c>
      <c r="CG24" s="1">
        <v>639</v>
      </c>
      <c r="CH24">
        <v>47943</v>
      </c>
      <c r="CI24">
        <v>4309</v>
      </c>
      <c r="CJ24" s="2">
        <v>15299</v>
      </c>
      <c r="CK24" s="1">
        <v>310</v>
      </c>
      <c r="CL24">
        <v>12888</v>
      </c>
      <c r="CM24">
        <v>458</v>
      </c>
      <c r="CN24" s="2">
        <v>1555</v>
      </c>
      <c r="CO24" s="1">
        <v>405</v>
      </c>
      <c r="CP24">
        <v>21020</v>
      </c>
      <c r="CQ24">
        <v>1965</v>
      </c>
      <c r="CR24" s="2">
        <v>4186</v>
      </c>
      <c r="CS24" s="1">
        <v>238</v>
      </c>
      <c r="CT24">
        <v>17169</v>
      </c>
      <c r="CU24">
        <v>1870</v>
      </c>
      <c r="CV24" s="2">
        <v>2560</v>
      </c>
      <c r="CW24" s="1">
        <v>1450</v>
      </c>
      <c r="CX24">
        <v>63396</v>
      </c>
      <c r="CY24">
        <v>1330</v>
      </c>
      <c r="CZ24" s="2">
        <v>23599</v>
      </c>
      <c r="DA24" s="1">
        <v>656</v>
      </c>
      <c r="DB24">
        <v>20738</v>
      </c>
      <c r="DC24">
        <v>1416</v>
      </c>
      <c r="DD24" s="2">
        <v>4869</v>
      </c>
      <c r="DE24" s="1">
        <v>549</v>
      </c>
      <c r="DF24">
        <v>2659</v>
      </c>
      <c r="DG24">
        <v>10675</v>
      </c>
      <c r="DH24" s="2">
        <v>4034</v>
      </c>
      <c r="DI24" s="1">
        <v>450</v>
      </c>
      <c r="DJ24">
        <v>11195</v>
      </c>
      <c r="DK24">
        <v>1185</v>
      </c>
      <c r="DL24" s="2">
        <v>3120</v>
      </c>
      <c r="DM24" s="1">
        <v>353</v>
      </c>
      <c r="DN24">
        <v>31298</v>
      </c>
      <c r="DO24">
        <v>2175</v>
      </c>
      <c r="DP24" s="2">
        <v>2021</v>
      </c>
      <c r="DQ24" s="1">
        <v>281</v>
      </c>
      <c r="DR24">
        <v>20187</v>
      </c>
      <c r="DS24">
        <v>1064</v>
      </c>
      <c r="DT24" s="2">
        <v>1010</v>
      </c>
    </row>
    <row r="25" spans="1:124" x14ac:dyDescent="0.25">
      <c r="A25" s="17" t="s">
        <v>16</v>
      </c>
      <c r="B25" s="1">
        <v>98249</v>
      </c>
      <c r="C25">
        <v>207992</v>
      </c>
      <c r="D25">
        <v>358721</v>
      </c>
      <c r="E25" s="1">
        <v>45008</v>
      </c>
      <c r="F25">
        <v>441564</v>
      </c>
      <c r="G25">
        <v>894106</v>
      </c>
      <c r="H25" s="2">
        <v>812517</v>
      </c>
      <c r="I25" s="1">
        <v>178595</v>
      </c>
      <c r="J25">
        <v>146437</v>
      </c>
      <c r="K25">
        <v>120696</v>
      </c>
      <c r="L25" s="2">
        <v>43767</v>
      </c>
      <c r="M25" s="1">
        <v>3080</v>
      </c>
      <c r="N25">
        <v>90936</v>
      </c>
      <c r="O25">
        <v>49639</v>
      </c>
      <c r="P25" s="2">
        <v>28527</v>
      </c>
      <c r="Q25" s="1">
        <v>45384</v>
      </c>
      <c r="R25">
        <v>34927</v>
      </c>
      <c r="S25">
        <v>2292</v>
      </c>
      <c r="T25">
        <v>12653</v>
      </c>
      <c r="U25" s="1">
        <v>13110</v>
      </c>
      <c r="V25">
        <v>32979</v>
      </c>
      <c r="W25">
        <v>11405</v>
      </c>
      <c r="X25" s="2">
        <v>41276</v>
      </c>
      <c r="Y25" s="1">
        <v>2266</v>
      </c>
      <c r="Z25">
        <v>129651</v>
      </c>
      <c r="AA25">
        <v>47710</v>
      </c>
      <c r="AB25" s="2">
        <v>109051</v>
      </c>
      <c r="AC25" s="1">
        <v>1267</v>
      </c>
      <c r="AD25">
        <v>61240</v>
      </c>
      <c r="AE25">
        <v>15954</v>
      </c>
      <c r="AF25" s="2">
        <v>11425</v>
      </c>
      <c r="AG25" s="1">
        <v>672</v>
      </c>
      <c r="AH25">
        <v>24671</v>
      </c>
      <c r="AI25">
        <v>8894</v>
      </c>
      <c r="AJ25" s="2">
        <v>8585</v>
      </c>
      <c r="AK25" s="1">
        <v>672</v>
      </c>
      <c r="AL25">
        <v>24671</v>
      </c>
      <c r="AM25">
        <v>8894</v>
      </c>
      <c r="AN25" s="2">
        <v>8585</v>
      </c>
      <c r="AO25" s="1">
        <v>239316</v>
      </c>
      <c r="AP25">
        <v>128571</v>
      </c>
      <c r="AQ25">
        <v>109754</v>
      </c>
      <c r="AR25" s="2">
        <v>125344</v>
      </c>
      <c r="AS25" s="1">
        <v>15268</v>
      </c>
      <c r="AT25">
        <v>730653</v>
      </c>
      <c r="AU25">
        <v>71492</v>
      </c>
      <c r="AV25" s="2">
        <v>439992</v>
      </c>
      <c r="AW25" s="1">
        <v>5082</v>
      </c>
      <c r="AX25">
        <v>348228</v>
      </c>
      <c r="AY25">
        <v>36400</v>
      </c>
      <c r="AZ25" s="2">
        <v>332117</v>
      </c>
      <c r="BA25" s="1">
        <v>6340</v>
      </c>
      <c r="BB25">
        <v>94201</v>
      </c>
      <c r="BC25">
        <v>9224</v>
      </c>
      <c r="BD25" s="2">
        <v>175710</v>
      </c>
      <c r="BE25" s="1">
        <v>1814</v>
      </c>
      <c r="BF25">
        <v>82501</v>
      </c>
      <c r="BG25">
        <v>15764</v>
      </c>
      <c r="BH25" s="2">
        <v>30896</v>
      </c>
      <c r="BI25" s="1">
        <v>169109</v>
      </c>
      <c r="BL25" s="2"/>
      <c r="BM25" s="1">
        <v>53935</v>
      </c>
      <c r="BN25">
        <v>779844</v>
      </c>
      <c r="BO25">
        <v>175550</v>
      </c>
      <c r="BP25" s="2">
        <v>527490</v>
      </c>
      <c r="BQ25">
        <v>8065</v>
      </c>
      <c r="BR25">
        <v>746173</v>
      </c>
      <c r="BS25">
        <v>133514</v>
      </c>
      <c r="BT25" s="2">
        <v>406348</v>
      </c>
      <c r="BU25" s="1">
        <v>14601</v>
      </c>
      <c r="BV25">
        <v>665254</v>
      </c>
      <c r="BW25">
        <v>115396</v>
      </c>
      <c r="BX25" s="2">
        <v>345065</v>
      </c>
      <c r="BY25" s="1">
        <v>3604</v>
      </c>
      <c r="BZ25">
        <v>188344</v>
      </c>
      <c r="CA25">
        <v>86871</v>
      </c>
      <c r="CB25" s="2">
        <v>294699</v>
      </c>
      <c r="CC25" s="1">
        <v>53847</v>
      </c>
      <c r="CD25">
        <v>557290</v>
      </c>
      <c r="CE25">
        <v>12835</v>
      </c>
      <c r="CF25" s="2">
        <v>719876</v>
      </c>
      <c r="CG25" s="1">
        <v>14072</v>
      </c>
      <c r="CH25">
        <v>231265</v>
      </c>
      <c r="CI25">
        <v>161478</v>
      </c>
      <c r="CJ25" s="2">
        <v>599521</v>
      </c>
      <c r="CK25" s="1">
        <v>2863</v>
      </c>
      <c r="CL25">
        <v>179951</v>
      </c>
      <c r="CM25">
        <v>8754</v>
      </c>
      <c r="CN25" s="2">
        <v>14835</v>
      </c>
      <c r="CO25" s="1">
        <v>511</v>
      </c>
      <c r="CP25">
        <v>25260</v>
      </c>
      <c r="CQ25">
        <v>24065</v>
      </c>
      <c r="CR25" s="2">
        <v>17862</v>
      </c>
      <c r="CS25" s="1">
        <v>3891</v>
      </c>
      <c r="CT25">
        <v>27604</v>
      </c>
      <c r="CU25">
        <v>37648</v>
      </c>
      <c r="CV25" s="2">
        <v>3958</v>
      </c>
      <c r="CW25" s="1">
        <v>24812</v>
      </c>
      <c r="CX25">
        <v>10862</v>
      </c>
      <c r="CY25">
        <v>21523</v>
      </c>
      <c r="CZ25" s="2">
        <v>19319</v>
      </c>
      <c r="DA25" s="1">
        <v>10638</v>
      </c>
      <c r="DB25">
        <v>31828</v>
      </c>
      <c r="DC25">
        <v>22918</v>
      </c>
      <c r="DD25" s="2">
        <v>7669</v>
      </c>
      <c r="DE25" s="1">
        <v>4874</v>
      </c>
      <c r="DF25">
        <v>11982</v>
      </c>
      <c r="DG25">
        <v>13926</v>
      </c>
      <c r="DH25" s="2">
        <v>37996</v>
      </c>
      <c r="DI25" s="1">
        <v>5880</v>
      </c>
      <c r="DJ25">
        <v>87594</v>
      </c>
      <c r="DK25">
        <v>16578</v>
      </c>
      <c r="DL25" s="2">
        <v>98625</v>
      </c>
      <c r="DM25" s="1">
        <v>59878</v>
      </c>
      <c r="DN25">
        <v>25986</v>
      </c>
      <c r="DO25">
        <v>32548</v>
      </c>
      <c r="DP25" s="2">
        <v>36972</v>
      </c>
      <c r="DQ25" s="1">
        <v>48776</v>
      </c>
      <c r="DR25">
        <v>33675</v>
      </c>
      <c r="DS25">
        <v>21447</v>
      </c>
      <c r="DT25" s="2">
        <v>24861</v>
      </c>
    </row>
    <row r="26" spans="1:124" x14ac:dyDescent="0.25">
      <c r="A26" s="17" t="s">
        <v>17</v>
      </c>
      <c r="B26" s="13">
        <f t="shared" ref="B26:AG26" si="16">B24/B7</f>
        <v>17.660975609756097</v>
      </c>
      <c r="C26" s="15">
        <f t="shared" si="16"/>
        <v>17.346903669724771</v>
      </c>
      <c r="D26" s="15">
        <f t="shared" si="16"/>
        <v>21.752379775003092</v>
      </c>
      <c r="E26" s="13">
        <f t="shared" si="16"/>
        <v>13.761904761904763</v>
      </c>
      <c r="F26" s="15">
        <f t="shared" si="16"/>
        <v>16.859393939393939</v>
      </c>
      <c r="G26" s="15">
        <f t="shared" si="16"/>
        <v>18.254666666666665</v>
      </c>
      <c r="H26" s="14">
        <f t="shared" si="16"/>
        <v>23.375629405840886</v>
      </c>
      <c r="I26" s="13">
        <f t="shared" si="16"/>
        <v>17.155339805825243</v>
      </c>
      <c r="J26" s="15">
        <f t="shared" si="16"/>
        <v>15.950416088765603</v>
      </c>
      <c r="K26" s="15">
        <f t="shared" si="16"/>
        <v>19.02305159165752</v>
      </c>
      <c r="L26" s="14">
        <f t="shared" si="16"/>
        <v>22.076305220883533</v>
      </c>
      <c r="M26" s="13">
        <f t="shared" si="16"/>
        <v>16.679245283018869</v>
      </c>
      <c r="N26" s="15">
        <f t="shared" si="16"/>
        <v>16.143157894736841</v>
      </c>
      <c r="O26" s="15">
        <f t="shared" si="16"/>
        <v>19.68365553602812</v>
      </c>
      <c r="P26" s="14">
        <f t="shared" si="16"/>
        <v>22.280487804878049</v>
      </c>
      <c r="Q26" s="13">
        <f t="shared" si="16"/>
        <v>95.256410256410263</v>
      </c>
      <c r="R26" s="15">
        <f t="shared" si="16"/>
        <v>10.044537230340989</v>
      </c>
      <c r="S26" s="15">
        <f t="shared" si="16"/>
        <v>3.9039145907473309</v>
      </c>
      <c r="T26" s="14">
        <f t="shared" si="16"/>
        <v>91.785582255083185</v>
      </c>
      <c r="U26" s="13">
        <f t="shared" si="16"/>
        <v>16.457142857142856</v>
      </c>
      <c r="V26" s="15">
        <f t="shared" si="16"/>
        <v>17.279176201372998</v>
      </c>
      <c r="W26" s="15">
        <f t="shared" si="16"/>
        <v>18.775510204081634</v>
      </c>
      <c r="X26" s="14">
        <f t="shared" si="16"/>
        <v>17.953976988494247</v>
      </c>
      <c r="Y26" s="13">
        <f t="shared" si="16"/>
        <v>15.333333333333334</v>
      </c>
      <c r="Z26" s="15">
        <f t="shared" si="16"/>
        <v>16.558234572946464</v>
      </c>
      <c r="AA26" s="15">
        <f t="shared" si="16"/>
        <v>150.85434173669466</v>
      </c>
      <c r="AB26" s="14">
        <f t="shared" si="16"/>
        <v>26.267696267696266</v>
      </c>
      <c r="AC26" s="13">
        <f t="shared" si="16"/>
        <v>8.6999999999999993</v>
      </c>
      <c r="AD26" s="15">
        <f t="shared" si="16"/>
        <v>16.170820117806979</v>
      </c>
      <c r="AE26" s="15">
        <f t="shared" si="16"/>
        <v>33.949612403100772</v>
      </c>
      <c r="AF26" s="14">
        <f t="shared" si="16"/>
        <v>13.697115384615385</v>
      </c>
      <c r="AG26" s="13">
        <f t="shared" si="16"/>
        <v>4.140625</v>
      </c>
      <c r="AH26" s="15">
        <f t="shared" ref="AH26:BG26" si="17">AH24/AH7</f>
        <v>20.097687588485133</v>
      </c>
      <c r="AI26" s="15">
        <f t="shared" si="17"/>
        <v>7.495967741935484</v>
      </c>
      <c r="AJ26" s="14">
        <f t="shared" si="17"/>
        <v>0.47619047619047616</v>
      </c>
      <c r="AK26" s="13">
        <f t="shared" si="17"/>
        <v>0.75916230366492143</v>
      </c>
      <c r="AL26" s="15">
        <f t="shared" si="17"/>
        <v>1.9639948564080583</v>
      </c>
      <c r="AM26" s="15">
        <f t="shared" si="17"/>
        <v>7.290322580645161</v>
      </c>
      <c r="AN26" s="14">
        <f t="shared" si="17"/>
        <v>2.4767616191904049</v>
      </c>
      <c r="AO26" s="13">
        <f t="shared" si="17"/>
        <v>19.384946236559141</v>
      </c>
      <c r="AP26" s="15">
        <f t="shared" si="17"/>
        <v>23.704780361757106</v>
      </c>
      <c r="AQ26" s="15">
        <f t="shared" si="17"/>
        <v>17.381642512077295</v>
      </c>
      <c r="AR26" s="14">
        <f t="shared" si="17"/>
        <v>24.336032388663966</v>
      </c>
      <c r="AS26" s="13">
        <f t="shared" si="17"/>
        <v>19.046511627906977</v>
      </c>
      <c r="AT26" s="15">
        <f t="shared" si="17"/>
        <v>18.24750099960016</v>
      </c>
      <c r="AU26" s="15">
        <f t="shared" si="17"/>
        <v>18.396449704142011</v>
      </c>
      <c r="AV26" s="14">
        <f t="shared" si="17"/>
        <v>25.266978922716628</v>
      </c>
      <c r="AW26" s="13">
        <f t="shared" si="17"/>
        <v>13.104166666666666</v>
      </c>
      <c r="AX26" s="15">
        <f t="shared" si="17"/>
        <v>15.829831067161104</v>
      </c>
      <c r="AY26" s="15">
        <f t="shared" si="17"/>
        <v>18.436464088397791</v>
      </c>
      <c r="AZ26" s="14">
        <f t="shared" si="17"/>
        <v>24.311475409836067</v>
      </c>
      <c r="BA26" s="13">
        <f t="shared" si="17"/>
        <v>11.796875</v>
      </c>
      <c r="BB26" s="15">
        <f t="shared" si="17"/>
        <v>12.912537537537538</v>
      </c>
      <c r="BC26" s="15">
        <f t="shared" si="17"/>
        <v>15.647058823529411</v>
      </c>
      <c r="BD26" s="14">
        <f t="shared" si="17"/>
        <v>23.977917981072554</v>
      </c>
      <c r="BE26" s="13">
        <f t="shared" si="17"/>
        <v>5.8043478260869561</v>
      </c>
      <c r="BF26" s="15">
        <f t="shared" si="17"/>
        <v>11.662406815761448</v>
      </c>
      <c r="BG26" s="15">
        <f t="shared" si="17"/>
        <v>15.895833333333334</v>
      </c>
      <c r="BH26" s="14">
        <f t="shared" ref="BH26:CA26" si="18">BH24/BH7</f>
        <v>24.849604221635882</v>
      </c>
      <c r="BI26" s="13">
        <f t="shared" si="18"/>
        <v>21.979166666666668</v>
      </c>
      <c r="BJ26" s="15" t="e">
        <f t="shared" si="18"/>
        <v>#DIV/0!</v>
      </c>
      <c r="BK26" s="15" t="e">
        <f t="shared" si="18"/>
        <v>#DIV/0!</v>
      </c>
      <c r="BL26" s="14" t="e">
        <f t="shared" si="18"/>
        <v>#DIV/0!</v>
      </c>
      <c r="BM26" s="13">
        <f t="shared" si="18"/>
        <v>16.870588235294118</v>
      </c>
      <c r="BN26" s="15">
        <f t="shared" si="18"/>
        <v>22.452386337932595</v>
      </c>
      <c r="BO26" s="15">
        <f t="shared" si="18"/>
        <v>22.464285714285715</v>
      </c>
      <c r="BP26" s="14">
        <f t="shared" si="18"/>
        <v>26.615879828326179</v>
      </c>
      <c r="BQ26" s="13">
        <f t="shared" si="18"/>
        <v>12.676470588235293</v>
      </c>
      <c r="BR26" s="15">
        <f t="shared" si="18"/>
        <v>17.354627354627354</v>
      </c>
      <c r="BS26" s="15">
        <f t="shared" si="18"/>
        <v>23.539473684210527</v>
      </c>
      <c r="BT26" s="14">
        <f t="shared" si="18"/>
        <v>26.186351706036746</v>
      </c>
      <c r="BU26" s="13">
        <f t="shared" si="18"/>
        <v>14.896551724137931</v>
      </c>
      <c r="BV26" s="15">
        <f t="shared" si="18"/>
        <v>12.268769968051119</v>
      </c>
      <c r="BW26" s="15">
        <f t="shared" si="18"/>
        <v>24.341880341880341</v>
      </c>
      <c r="BX26" s="14">
        <f t="shared" si="18"/>
        <v>23.901734104046241</v>
      </c>
      <c r="BY26" s="13">
        <f t="shared" si="18"/>
        <v>10.904761904761905</v>
      </c>
      <c r="BZ26" s="15">
        <f t="shared" si="18"/>
        <v>8.3833624200116343</v>
      </c>
      <c r="CA26" s="15">
        <f t="shared" si="18"/>
        <v>19.902439024390244</v>
      </c>
      <c r="CB26" s="14">
        <f t="shared" ref="CB26:DT26" si="19">CB24/CB7</f>
        <v>18.272349272349274</v>
      </c>
      <c r="CC26" s="13">
        <f t="shared" si="19"/>
        <v>17.111999999999998</v>
      </c>
      <c r="CD26" s="15">
        <f t="shared" si="19"/>
        <v>15.780082987551868</v>
      </c>
      <c r="CE26" s="15">
        <f t="shared" si="19"/>
        <v>21.8125</v>
      </c>
      <c r="CF26" s="14">
        <f t="shared" si="19"/>
        <v>25.48</v>
      </c>
      <c r="CG26" s="13">
        <f t="shared" si="19"/>
        <v>15.214285714285714</v>
      </c>
      <c r="CH26" s="15">
        <f t="shared" si="19"/>
        <v>12.649868073878627</v>
      </c>
      <c r="CI26" s="15">
        <f t="shared" si="19"/>
        <v>20.617224880382775</v>
      </c>
      <c r="CJ26" s="14">
        <f t="shared" si="19"/>
        <v>23.536923076923078</v>
      </c>
      <c r="CK26" s="13">
        <f t="shared" si="19"/>
        <v>7.0454545454545459</v>
      </c>
      <c r="CL26" s="15">
        <f t="shared" si="19"/>
        <v>5.2928131416837783</v>
      </c>
      <c r="CM26" s="15">
        <f t="shared" si="19"/>
        <v>13.085714285714285</v>
      </c>
      <c r="CN26" s="14">
        <f t="shared" si="19"/>
        <v>12.540322580645162</v>
      </c>
      <c r="CO26" s="13">
        <f t="shared" si="19"/>
        <v>10.657894736842104</v>
      </c>
      <c r="CP26" s="15">
        <f t="shared" si="19"/>
        <v>10.004759638267492</v>
      </c>
      <c r="CQ26" s="15">
        <f t="shared" si="19"/>
        <v>13.838028169014084</v>
      </c>
      <c r="CR26" s="14">
        <f t="shared" si="19"/>
        <v>10.929503916449086</v>
      </c>
      <c r="CS26" s="13">
        <f t="shared" si="19"/>
        <v>10.347826086956522</v>
      </c>
      <c r="CT26" s="15">
        <f t="shared" si="19"/>
        <v>9.9472769409038246</v>
      </c>
      <c r="CU26" s="15">
        <f t="shared" si="19"/>
        <v>11.910828025477707</v>
      </c>
      <c r="CV26" s="14">
        <f t="shared" si="19"/>
        <v>9.8461538461538467</v>
      </c>
      <c r="CW26" s="13">
        <f t="shared" si="19"/>
        <v>11.417322834645669</v>
      </c>
      <c r="CX26" s="15">
        <f t="shared" si="19"/>
        <v>10.756023074312861</v>
      </c>
      <c r="CY26" s="15">
        <f t="shared" si="19"/>
        <v>9.3661971830985919</v>
      </c>
      <c r="CZ26" s="14">
        <f t="shared" si="19"/>
        <v>19.831092436974789</v>
      </c>
      <c r="DA26" s="13">
        <f t="shared" si="19"/>
        <v>10.754098360655737</v>
      </c>
      <c r="DB26" s="15">
        <f t="shared" si="19"/>
        <v>9.6232018561484924</v>
      </c>
      <c r="DC26" s="15">
        <f t="shared" si="19"/>
        <v>12.530973451327434</v>
      </c>
      <c r="DD26" s="14">
        <f t="shared" si="19"/>
        <v>10.796008869179602</v>
      </c>
      <c r="DE26" s="13">
        <f t="shared" si="19"/>
        <v>11.680851063829786</v>
      </c>
      <c r="DF26" s="15">
        <f t="shared" si="19"/>
        <v>1.5423433874709978</v>
      </c>
      <c r="DG26" s="15">
        <f t="shared" si="19"/>
        <v>85.4</v>
      </c>
      <c r="DH26" s="14">
        <f t="shared" si="19"/>
        <v>9.7912621359223309</v>
      </c>
      <c r="DI26" s="13">
        <f t="shared" si="19"/>
        <v>8.1818181818181817</v>
      </c>
      <c r="DJ26" s="15">
        <f t="shared" si="19"/>
        <v>6.4413118527042581</v>
      </c>
      <c r="DK26" s="15">
        <f t="shared" si="19"/>
        <v>8.7777777777777786</v>
      </c>
      <c r="DL26" s="14">
        <f t="shared" si="19"/>
        <v>8.2105263157894743</v>
      </c>
      <c r="DM26" s="13">
        <f t="shared" si="19"/>
        <v>12.172413793103448</v>
      </c>
      <c r="DN26" s="15">
        <f t="shared" si="19"/>
        <v>35.525539160045405</v>
      </c>
      <c r="DO26" s="15">
        <f t="shared" si="19"/>
        <v>30.633802816901408</v>
      </c>
      <c r="DP26" s="14">
        <f t="shared" si="19"/>
        <v>10.207070707070708</v>
      </c>
      <c r="DQ26" s="13">
        <f t="shared" si="19"/>
        <v>1.543956043956044</v>
      </c>
      <c r="DR26" s="15">
        <f t="shared" si="19"/>
        <v>3.3131462333825703</v>
      </c>
      <c r="DS26" s="15">
        <f t="shared" si="19"/>
        <v>8</v>
      </c>
      <c r="DT26" s="14">
        <f t="shared" si="19"/>
        <v>2.0445344129554655</v>
      </c>
    </row>
    <row r="27" spans="1:124" x14ac:dyDescent="0.25">
      <c r="A27" s="17" t="s">
        <v>18</v>
      </c>
      <c r="B27" s="1">
        <v>28</v>
      </c>
      <c r="C27">
        <v>28</v>
      </c>
      <c r="D27">
        <v>28</v>
      </c>
      <c r="E27" s="1">
        <v>28</v>
      </c>
      <c r="F27">
        <v>28</v>
      </c>
      <c r="G27">
        <v>28</v>
      </c>
      <c r="H27" s="2">
        <v>28</v>
      </c>
      <c r="I27" s="1">
        <v>28</v>
      </c>
      <c r="J27">
        <v>28</v>
      </c>
      <c r="K27">
        <v>28</v>
      </c>
      <c r="L27" s="2">
        <v>28</v>
      </c>
      <c r="M27" s="1">
        <v>28</v>
      </c>
      <c r="N27">
        <v>28</v>
      </c>
      <c r="O27">
        <v>28</v>
      </c>
      <c r="P27" s="2">
        <v>28</v>
      </c>
      <c r="Q27" s="1">
        <v>28</v>
      </c>
      <c r="R27">
        <v>28</v>
      </c>
      <c r="S27">
        <v>28</v>
      </c>
      <c r="T27" s="2">
        <v>28</v>
      </c>
      <c r="U27" s="1">
        <v>28</v>
      </c>
      <c r="V27">
        <v>28</v>
      </c>
      <c r="W27">
        <v>28</v>
      </c>
      <c r="X27" s="2">
        <v>28</v>
      </c>
      <c r="Y27" s="1">
        <v>28</v>
      </c>
      <c r="Z27">
        <v>28</v>
      </c>
      <c r="AA27">
        <v>28</v>
      </c>
      <c r="AB27" s="2">
        <v>28</v>
      </c>
      <c r="AC27" s="1">
        <v>28</v>
      </c>
      <c r="AD27">
        <v>28</v>
      </c>
      <c r="AE27">
        <v>28</v>
      </c>
      <c r="AF27" s="2">
        <v>28</v>
      </c>
      <c r="AG27" s="1">
        <v>28</v>
      </c>
      <c r="AH27">
        <v>28</v>
      </c>
      <c r="AI27">
        <v>28</v>
      </c>
      <c r="AJ27" s="2">
        <v>28</v>
      </c>
      <c r="AK27" s="1">
        <v>28</v>
      </c>
      <c r="AL27">
        <v>28</v>
      </c>
      <c r="AM27">
        <v>28</v>
      </c>
      <c r="AN27" s="2">
        <v>28</v>
      </c>
      <c r="AO27" s="1">
        <v>28</v>
      </c>
      <c r="AP27">
        <v>28</v>
      </c>
      <c r="AQ27">
        <v>28</v>
      </c>
      <c r="AR27" s="2">
        <v>28</v>
      </c>
      <c r="AS27" s="1">
        <v>28</v>
      </c>
      <c r="AT27">
        <v>28</v>
      </c>
      <c r="AU27">
        <v>28</v>
      </c>
      <c r="AV27" s="2">
        <v>28</v>
      </c>
      <c r="AW27" s="1">
        <v>28</v>
      </c>
      <c r="AX27">
        <v>28</v>
      </c>
      <c r="AY27">
        <v>28</v>
      </c>
      <c r="AZ27" s="2">
        <v>28</v>
      </c>
      <c r="BA27" s="1">
        <v>28</v>
      </c>
      <c r="BB27">
        <v>28</v>
      </c>
      <c r="BC27">
        <v>28</v>
      </c>
      <c r="BD27" s="2">
        <v>28</v>
      </c>
      <c r="BE27" s="1">
        <v>28</v>
      </c>
      <c r="BF27">
        <v>28</v>
      </c>
      <c r="BG27">
        <v>28</v>
      </c>
      <c r="BH27" s="2">
        <v>28</v>
      </c>
      <c r="BI27" s="1">
        <v>28</v>
      </c>
      <c r="BJ27">
        <v>28</v>
      </c>
      <c r="BK27">
        <v>28</v>
      </c>
      <c r="BL27" s="2">
        <v>28</v>
      </c>
      <c r="BM27" s="1">
        <v>28</v>
      </c>
      <c r="BN27">
        <v>28</v>
      </c>
      <c r="BO27">
        <v>28</v>
      </c>
      <c r="BP27" s="2">
        <v>28</v>
      </c>
      <c r="BQ27" s="1">
        <v>28</v>
      </c>
      <c r="BR27">
        <v>28</v>
      </c>
      <c r="BS27">
        <v>28</v>
      </c>
      <c r="BT27" s="2">
        <v>28</v>
      </c>
      <c r="BU27" s="1">
        <v>28</v>
      </c>
      <c r="BV27">
        <v>28</v>
      </c>
      <c r="BW27">
        <v>28</v>
      </c>
      <c r="BX27" s="2">
        <v>28</v>
      </c>
      <c r="BY27" s="1">
        <v>28</v>
      </c>
      <c r="BZ27">
        <v>28</v>
      </c>
      <c r="CA27">
        <v>28</v>
      </c>
      <c r="CB27" s="2">
        <v>28</v>
      </c>
      <c r="CC27" s="1">
        <v>28</v>
      </c>
      <c r="CD27">
        <v>28</v>
      </c>
      <c r="CE27">
        <v>28</v>
      </c>
      <c r="CF27" s="2">
        <v>28</v>
      </c>
      <c r="CG27" s="1">
        <v>28</v>
      </c>
      <c r="CH27">
        <v>28</v>
      </c>
      <c r="CI27">
        <v>28</v>
      </c>
      <c r="CJ27" s="2">
        <v>28</v>
      </c>
      <c r="CK27" s="1">
        <v>28</v>
      </c>
      <c r="CL27">
        <v>28</v>
      </c>
      <c r="CM27">
        <v>28</v>
      </c>
      <c r="CN27" s="2">
        <v>28</v>
      </c>
      <c r="CO27" s="1">
        <v>28</v>
      </c>
      <c r="CP27">
        <v>28</v>
      </c>
      <c r="CQ27">
        <v>28</v>
      </c>
      <c r="CR27" s="2">
        <v>28</v>
      </c>
      <c r="CS27" s="1">
        <v>28</v>
      </c>
      <c r="CT27">
        <v>28</v>
      </c>
      <c r="CU27">
        <v>28</v>
      </c>
      <c r="CV27" s="2">
        <v>28</v>
      </c>
      <c r="CW27" s="1">
        <v>28</v>
      </c>
      <c r="CX27">
        <v>28</v>
      </c>
      <c r="CZ27" s="2">
        <v>28</v>
      </c>
      <c r="DA27" s="1">
        <v>28</v>
      </c>
      <c r="DB27">
        <v>28</v>
      </c>
      <c r="DD27" s="2">
        <v>28</v>
      </c>
      <c r="DE27" s="1">
        <v>28</v>
      </c>
      <c r="DF27">
        <v>28</v>
      </c>
      <c r="DH27" s="2">
        <v>28</v>
      </c>
      <c r="DI27" s="1">
        <v>28</v>
      </c>
      <c r="DJ27">
        <v>28</v>
      </c>
      <c r="DL27" s="2">
        <v>28</v>
      </c>
      <c r="DM27" s="1">
        <v>28</v>
      </c>
      <c r="DN27">
        <v>28</v>
      </c>
      <c r="DP27" s="2">
        <v>28</v>
      </c>
      <c r="DQ27" s="1">
        <v>28</v>
      </c>
      <c r="DR27">
        <v>28</v>
      </c>
      <c r="DT27" s="2">
        <v>28</v>
      </c>
    </row>
    <row r="28" spans="1:124" x14ac:dyDescent="0.25">
      <c r="A28" s="17" t="s">
        <v>19</v>
      </c>
      <c r="B28" s="1">
        <v>5</v>
      </c>
      <c r="C28">
        <v>5</v>
      </c>
      <c r="D28">
        <v>5</v>
      </c>
      <c r="E28" s="1">
        <v>5</v>
      </c>
      <c r="F28">
        <v>5</v>
      </c>
      <c r="G28">
        <v>5</v>
      </c>
      <c r="H28" s="2">
        <v>5</v>
      </c>
      <c r="I28" s="1">
        <v>5</v>
      </c>
      <c r="J28">
        <v>5</v>
      </c>
      <c r="K28">
        <v>5</v>
      </c>
      <c r="L28" s="2">
        <v>5</v>
      </c>
      <c r="M28" s="1">
        <v>5</v>
      </c>
      <c r="N28">
        <v>5</v>
      </c>
      <c r="O28">
        <v>5</v>
      </c>
      <c r="P28" s="2">
        <v>5</v>
      </c>
      <c r="Q28" s="1">
        <v>5</v>
      </c>
      <c r="R28">
        <v>5</v>
      </c>
      <c r="S28">
        <v>5</v>
      </c>
      <c r="T28" s="2">
        <v>5</v>
      </c>
      <c r="U28" s="1">
        <v>5</v>
      </c>
      <c r="V28">
        <v>5</v>
      </c>
      <c r="W28">
        <v>5</v>
      </c>
      <c r="X28" s="2">
        <v>5</v>
      </c>
      <c r="Y28" s="1">
        <v>5</v>
      </c>
      <c r="Z28">
        <v>5</v>
      </c>
      <c r="AA28">
        <v>5</v>
      </c>
      <c r="AB28" s="2">
        <v>5</v>
      </c>
      <c r="AC28" s="1">
        <v>5</v>
      </c>
      <c r="AD28">
        <v>5</v>
      </c>
      <c r="AE28">
        <v>5</v>
      </c>
      <c r="AF28" s="2">
        <v>5</v>
      </c>
      <c r="AG28" s="1">
        <v>5</v>
      </c>
      <c r="AH28">
        <v>5</v>
      </c>
      <c r="AI28">
        <v>5</v>
      </c>
      <c r="AJ28" s="2">
        <v>5</v>
      </c>
      <c r="AK28" s="1">
        <v>5</v>
      </c>
      <c r="AL28">
        <v>5</v>
      </c>
      <c r="AM28">
        <v>5</v>
      </c>
      <c r="AN28" s="2">
        <v>5</v>
      </c>
      <c r="AO28" s="1">
        <v>5</v>
      </c>
      <c r="AP28">
        <v>5</v>
      </c>
      <c r="AQ28">
        <v>5</v>
      </c>
      <c r="AR28" s="2">
        <v>5</v>
      </c>
      <c r="AS28" s="1">
        <v>5</v>
      </c>
      <c r="AT28">
        <v>5</v>
      </c>
      <c r="AU28">
        <v>5</v>
      </c>
      <c r="AV28" s="2">
        <v>5</v>
      </c>
      <c r="AW28" s="1">
        <v>5</v>
      </c>
      <c r="AX28">
        <v>5</v>
      </c>
      <c r="AY28">
        <v>5</v>
      </c>
      <c r="AZ28" s="2">
        <v>5</v>
      </c>
      <c r="BA28" s="1">
        <v>5</v>
      </c>
      <c r="BB28">
        <v>5</v>
      </c>
      <c r="BC28">
        <v>5</v>
      </c>
      <c r="BD28" s="2">
        <v>5</v>
      </c>
      <c r="BE28" s="1">
        <v>5</v>
      </c>
      <c r="BF28">
        <v>5</v>
      </c>
      <c r="BG28">
        <v>5</v>
      </c>
      <c r="BH28" s="2">
        <v>5</v>
      </c>
      <c r="BI28" s="1">
        <v>5</v>
      </c>
      <c r="BJ28">
        <v>5</v>
      </c>
      <c r="BK28">
        <v>5</v>
      </c>
      <c r="BL28" s="2">
        <v>5</v>
      </c>
      <c r="BM28" s="1">
        <v>5</v>
      </c>
      <c r="BN28">
        <v>5</v>
      </c>
      <c r="BO28">
        <v>5</v>
      </c>
      <c r="BP28" s="2">
        <v>5</v>
      </c>
      <c r="BQ28" s="1">
        <v>5</v>
      </c>
      <c r="BR28">
        <v>5</v>
      </c>
      <c r="BS28">
        <v>5</v>
      </c>
      <c r="BT28" s="2">
        <v>5</v>
      </c>
      <c r="BU28" s="1">
        <v>5</v>
      </c>
      <c r="BV28">
        <v>5</v>
      </c>
      <c r="BW28">
        <v>5</v>
      </c>
      <c r="BX28" s="2">
        <v>5</v>
      </c>
      <c r="BY28" s="1">
        <v>5</v>
      </c>
      <c r="BZ28">
        <v>5</v>
      </c>
      <c r="CA28">
        <v>5</v>
      </c>
      <c r="CB28" s="2">
        <v>5</v>
      </c>
      <c r="CC28" s="1">
        <v>5</v>
      </c>
      <c r="CD28">
        <v>5</v>
      </c>
      <c r="CE28">
        <v>5</v>
      </c>
      <c r="CF28" s="2">
        <v>5</v>
      </c>
      <c r="CG28" s="1">
        <v>5</v>
      </c>
      <c r="CH28">
        <v>5</v>
      </c>
      <c r="CI28">
        <v>5</v>
      </c>
      <c r="CJ28" s="2">
        <v>5</v>
      </c>
      <c r="CK28" s="1">
        <v>5</v>
      </c>
      <c r="CL28">
        <v>5</v>
      </c>
      <c r="CM28">
        <v>5</v>
      </c>
      <c r="CN28" s="2">
        <v>5</v>
      </c>
      <c r="CO28" s="1">
        <v>5</v>
      </c>
      <c r="CP28">
        <v>5</v>
      </c>
      <c r="CQ28">
        <v>5</v>
      </c>
      <c r="CR28" s="2">
        <v>5</v>
      </c>
      <c r="CS28" s="1">
        <v>5</v>
      </c>
      <c r="CT28">
        <v>5</v>
      </c>
      <c r="CU28">
        <v>5</v>
      </c>
      <c r="CV28" s="2">
        <v>5</v>
      </c>
      <c r="CW28" s="1">
        <v>5</v>
      </c>
      <c r="CX28">
        <v>5</v>
      </c>
      <c r="CZ28" s="2">
        <v>5</v>
      </c>
      <c r="DA28" s="1">
        <v>5</v>
      </c>
      <c r="DB28">
        <v>5</v>
      </c>
      <c r="DD28" s="2">
        <v>5</v>
      </c>
      <c r="DE28" s="1">
        <v>5</v>
      </c>
      <c r="DF28">
        <v>5</v>
      </c>
      <c r="DH28" s="2">
        <v>5</v>
      </c>
      <c r="DI28" s="1">
        <v>5</v>
      </c>
      <c r="DJ28">
        <v>5</v>
      </c>
      <c r="DL28" s="2">
        <v>5</v>
      </c>
      <c r="DM28" s="1">
        <v>5</v>
      </c>
      <c r="DN28">
        <v>5</v>
      </c>
      <c r="DP28" s="2">
        <v>5</v>
      </c>
      <c r="DQ28" s="1">
        <v>5</v>
      </c>
      <c r="DR28">
        <v>5</v>
      </c>
      <c r="DT28" s="2">
        <v>5</v>
      </c>
    </row>
    <row r="29" spans="1:124" x14ac:dyDescent="0.25">
      <c r="A29" s="17"/>
      <c r="B29" s="1"/>
      <c r="E29" s="1"/>
      <c r="H29" s="2"/>
      <c r="I29" s="1"/>
      <c r="L29" s="2"/>
      <c r="M29" s="1"/>
      <c r="P29" s="2"/>
      <c r="Q29" s="1"/>
      <c r="T29" s="2"/>
      <c r="U29" s="1"/>
      <c r="X29" s="2"/>
      <c r="Y29" s="1"/>
      <c r="AB29" s="2"/>
      <c r="AC29" s="1"/>
      <c r="AF29" s="2"/>
      <c r="AG29" s="1"/>
      <c r="AJ29" s="2"/>
      <c r="AK29" s="1"/>
      <c r="AN29" s="2"/>
      <c r="AO29" s="1"/>
      <c r="AR29" s="2"/>
      <c r="AS29" s="1"/>
      <c r="AV29" s="2"/>
      <c r="AW29" s="1"/>
      <c r="AZ29" s="2"/>
      <c r="BA29" s="1"/>
      <c r="BD29" s="2"/>
      <c r="BE29" s="1"/>
      <c r="BH29" s="2"/>
      <c r="BI29" s="1"/>
      <c r="BL29" s="2"/>
      <c r="BM29" s="1"/>
      <c r="BP29" s="2"/>
      <c r="BQ29" s="1"/>
      <c r="BT29" s="2"/>
      <c r="BU29" s="1"/>
      <c r="BX29" s="2"/>
      <c r="BY29" s="1"/>
      <c r="CB29" s="2"/>
      <c r="CC29" s="1"/>
      <c r="CF29" s="2"/>
      <c r="CG29" s="1"/>
      <c r="CJ29" s="2"/>
      <c r="CK29" s="1"/>
      <c r="CN29" s="2"/>
      <c r="CO29" s="1"/>
      <c r="CR29" s="2"/>
      <c r="CS29" s="1"/>
      <c r="CV29" s="2"/>
      <c r="CW29" s="1"/>
      <c r="CZ29" s="2"/>
      <c r="DA29" s="1"/>
      <c r="DD29" s="2"/>
      <c r="DE29" s="1"/>
      <c r="DH29" s="2"/>
      <c r="DI29" s="1"/>
      <c r="DL29" s="2"/>
      <c r="DM29" s="1"/>
      <c r="DP29" s="2"/>
      <c r="DQ29" s="1"/>
      <c r="DT29" s="2"/>
    </row>
    <row r="30" spans="1:124" x14ac:dyDescent="0.25">
      <c r="A30" s="18" t="s">
        <v>20</v>
      </c>
      <c r="B30" s="1"/>
      <c r="E30" s="1"/>
      <c r="H30" s="2"/>
      <c r="I30" s="1"/>
      <c r="L30" s="2"/>
      <c r="M30" s="1"/>
      <c r="P30" s="2"/>
      <c r="Q30" s="1"/>
      <c r="T30" s="2"/>
      <c r="U30" s="1"/>
      <c r="X30" s="2"/>
      <c r="Y30" s="1"/>
      <c r="AB30" s="2"/>
      <c r="AC30" s="1"/>
      <c r="AF30" s="2"/>
      <c r="AG30" s="1"/>
      <c r="AJ30" s="2"/>
      <c r="AK30" s="1"/>
      <c r="AN30" s="2"/>
      <c r="AO30" s="1"/>
      <c r="AR30" s="2"/>
      <c r="AS30" s="1"/>
      <c r="AV30" s="2"/>
      <c r="AW30" s="1"/>
      <c r="AZ30" s="2"/>
      <c r="BA30" s="1"/>
      <c r="BD30" s="2"/>
      <c r="BE30" s="1"/>
      <c r="BH30" s="2"/>
      <c r="BI30" s="1"/>
      <c r="BL30" s="2"/>
      <c r="BM30" s="1"/>
      <c r="BP30" s="2"/>
      <c r="BQ30" s="1"/>
      <c r="BT30" s="2"/>
      <c r="BU30" s="1"/>
      <c r="BX30" s="2"/>
      <c r="BY30" s="1"/>
      <c r="CB30" s="2"/>
      <c r="CC30" s="1"/>
      <c r="CF30" s="2"/>
      <c r="CG30" s="1"/>
      <c r="CJ30" s="2"/>
      <c r="CK30" s="1"/>
      <c r="CN30" s="2"/>
      <c r="CO30" s="1"/>
      <c r="CR30" s="2"/>
      <c r="CS30" s="1"/>
      <c r="CV30" s="2"/>
      <c r="CW30" s="1"/>
      <c r="CZ30" s="2"/>
      <c r="DA30" s="1"/>
      <c r="DD30" s="2"/>
      <c r="DE30" s="1"/>
      <c r="DH30" s="2"/>
      <c r="DI30" s="1"/>
      <c r="DL30" s="2"/>
      <c r="DM30" s="1"/>
      <c r="DP30" s="2"/>
      <c r="DQ30" s="1"/>
      <c r="DT30" s="2"/>
    </row>
    <row r="31" spans="1:124" x14ac:dyDescent="0.25">
      <c r="A31" s="17" t="s">
        <v>21</v>
      </c>
      <c r="B31" s="1">
        <v>13</v>
      </c>
      <c r="C31">
        <v>12</v>
      </c>
      <c r="D31">
        <v>267</v>
      </c>
      <c r="E31" s="1">
        <v>1</v>
      </c>
      <c r="F31">
        <v>8</v>
      </c>
      <c r="G31">
        <v>19</v>
      </c>
      <c r="H31" s="2">
        <v>25</v>
      </c>
      <c r="I31" s="1">
        <v>2</v>
      </c>
      <c r="J31">
        <v>30</v>
      </c>
      <c r="K31">
        <v>7</v>
      </c>
      <c r="L31" s="2">
        <v>27</v>
      </c>
      <c r="M31" s="1">
        <v>3</v>
      </c>
      <c r="N31">
        <v>24</v>
      </c>
      <c r="O31">
        <v>6</v>
      </c>
      <c r="P31" s="2">
        <v>15</v>
      </c>
      <c r="Q31" s="1">
        <v>0</v>
      </c>
      <c r="R31">
        <v>12</v>
      </c>
      <c r="S31">
        <v>5</v>
      </c>
      <c r="T31" s="2">
        <v>15</v>
      </c>
      <c r="U31" s="1">
        <v>3</v>
      </c>
      <c r="V31">
        <v>138</v>
      </c>
      <c r="W31">
        <v>3</v>
      </c>
      <c r="X31" s="2">
        <v>61</v>
      </c>
      <c r="Y31" s="1">
        <v>1</v>
      </c>
      <c r="Z31">
        <v>39</v>
      </c>
      <c r="AA31">
        <v>6</v>
      </c>
      <c r="AB31" s="2">
        <v>29</v>
      </c>
      <c r="AC31" s="1">
        <v>0</v>
      </c>
      <c r="AD31">
        <v>24</v>
      </c>
      <c r="AE31">
        <v>1</v>
      </c>
      <c r="AF31" s="2">
        <v>16</v>
      </c>
      <c r="AG31" s="1">
        <v>4</v>
      </c>
      <c r="AH31">
        <v>31</v>
      </c>
      <c r="AI31">
        <v>4</v>
      </c>
      <c r="AJ31" s="2">
        <v>21</v>
      </c>
      <c r="AK31" s="1">
        <v>6</v>
      </c>
      <c r="AL31">
        <v>46</v>
      </c>
      <c r="AM31">
        <v>3</v>
      </c>
      <c r="AN31" s="2">
        <v>50</v>
      </c>
      <c r="AO31" s="1">
        <v>10</v>
      </c>
      <c r="AP31">
        <v>273</v>
      </c>
      <c r="AQ31">
        <v>1</v>
      </c>
      <c r="AR31" s="2">
        <v>45</v>
      </c>
      <c r="AS31" s="1">
        <v>0</v>
      </c>
      <c r="AT31">
        <v>27</v>
      </c>
      <c r="AU31">
        <v>1</v>
      </c>
      <c r="AV31" s="2">
        <v>19</v>
      </c>
      <c r="AW31" s="1">
        <v>2</v>
      </c>
      <c r="AX31">
        <v>16</v>
      </c>
      <c r="AY31">
        <v>2</v>
      </c>
      <c r="AZ31" s="2">
        <v>12</v>
      </c>
      <c r="BA31" s="1">
        <v>4</v>
      </c>
      <c r="BB31">
        <v>21</v>
      </c>
      <c r="BC31">
        <v>1</v>
      </c>
      <c r="BD31" s="2">
        <v>12</v>
      </c>
      <c r="BE31" s="1">
        <v>2</v>
      </c>
      <c r="BF31">
        <v>9</v>
      </c>
      <c r="BG31">
        <v>0</v>
      </c>
      <c r="BH31" s="2">
        <v>12</v>
      </c>
      <c r="BI31" s="1">
        <v>0</v>
      </c>
      <c r="BL31" s="2"/>
      <c r="BM31" s="1">
        <v>1</v>
      </c>
      <c r="BN31">
        <v>145</v>
      </c>
      <c r="BO31">
        <v>0</v>
      </c>
      <c r="BP31" s="2">
        <v>13</v>
      </c>
      <c r="BQ31" s="1">
        <v>0</v>
      </c>
      <c r="BR31">
        <v>15</v>
      </c>
      <c r="BS31">
        <v>2</v>
      </c>
      <c r="BT31" s="2">
        <v>6</v>
      </c>
      <c r="BU31" s="1">
        <v>1</v>
      </c>
      <c r="BV31">
        <v>33</v>
      </c>
      <c r="BW31">
        <v>3</v>
      </c>
      <c r="BX31" s="2">
        <v>4</v>
      </c>
      <c r="BY31" s="1">
        <v>1</v>
      </c>
      <c r="BZ31">
        <v>25</v>
      </c>
      <c r="CA31">
        <v>3</v>
      </c>
      <c r="CB31" s="2">
        <v>18</v>
      </c>
      <c r="CC31" s="1">
        <v>3</v>
      </c>
      <c r="CD31">
        <v>213</v>
      </c>
      <c r="CE31">
        <v>0</v>
      </c>
      <c r="CF31" s="2">
        <v>12</v>
      </c>
      <c r="CG31" s="1">
        <v>3</v>
      </c>
      <c r="CH31">
        <v>82</v>
      </c>
      <c r="CI31">
        <v>2</v>
      </c>
      <c r="CJ31" s="2">
        <v>18</v>
      </c>
      <c r="CK31" s="1">
        <v>0</v>
      </c>
      <c r="CL31">
        <v>53</v>
      </c>
      <c r="CM31">
        <v>0</v>
      </c>
      <c r="CN31" s="2">
        <v>5</v>
      </c>
      <c r="CO31" s="1">
        <v>1</v>
      </c>
      <c r="CP31">
        <v>33</v>
      </c>
      <c r="CQ31">
        <v>2</v>
      </c>
      <c r="CR31" s="2">
        <v>19</v>
      </c>
      <c r="CS31" s="1">
        <v>0</v>
      </c>
      <c r="CT31">
        <v>26</v>
      </c>
      <c r="CU31">
        <v>1</v>
      </c>
      <c r="CV31" s="2">
        <v>9</v>
      </c>
      <c r="CW31" s="1">
        <v>8</v>
      </c>
      <c r="CX31">
        <v>216</v>
      </c>
      <c r="CY31">
        <v>1</v>
      </c>
      <c r="CZ31" s="2">
        <v>49</v>
      </c>
      <c r="DA31" s="1">
        <v>2</v>
      </c>
      <c r="DB31">
        <v>48</v>
      </c>
      <c r="DC31">
        <v>2</v>
      </c>
      <c r="DD31" s="2">
        <v>13</v>
      </c>
      <c r="DE31" s="1">
        <v>2</v>
      </c>
      <c r="DF31">
        <v>31</v>
      </c>
      <c r="DG31">
        <v>1</v>
      </c>
      <c r="DH31" s="2">
        <v>15</v>
      </c>
      <c r="DI31" s="1">
        <v>2</v>
      </c>
      <c r="DJ31">
        <v>46</v>
      </c>
      <c r="DK31">
        <v>4</v>
      </c>
      <c r="DL31" s="2">
        <v>6</v>
      </c>
      <c r="DM31" s="1">
        <v>2</v>
      </c>
      <c r="DN31">
        <v>23</v>
      </c>
      <c r="DO31">
        <v>1</v>
      </c>
      <c r="DP31" s="2">
        <v>12</v>
      </c>
      <c r="DQ31" s="1">
        <v>10</v>
      </c>
      <c r="DR31">
        <v>436</v>
      </c>
      <c r="DS31">
        <v>1</v>
      </c>
      <c r="DT31" s="2">
        <v>23</v>
      </c>
    </row>
    <row r="32" spans="1:124" x14ac:dyDescent="0.25">
      <c r="A32" s="17" t="s">
        <v>44</v>
      </c>
      <c r="B32" s="1">
        <v>14</v>
      </c>
      <c r="C32">
        <v>286</v>
      </c>
      <c r="D32">
        <v>669</v>
      </c>
      <c r="E32" s="1">
        <v>3</v>
      </c>
      <c r="F32">
        <v>137</v>
      </c>
      <c r="G32">
        <v>276</v>
      </c>
      <c r="H32" s="2">
        <v>138</v>
      </c>
      <c r="I32" s="1">
        <v>19</v>
      </c>
      <c r="J32">
        <v>358</v>
      </c>
      <c r="K32">
        <v>163</v>
      </c>
      <c r="L32" s="2">
        <v>95</v>
      </c>
      <c r="M32" s="1">
        <v>2</v>
      </c>
      <c r="N32">
        <v>323</v>
      </c>
      <c r="O32">
        <v>127</v>
      </c>
      <c r="P32" s="2">
        <v>110</v>
      </c>
      <c r="Q32" s="1">
        <v>3</v>
      </c>
      <c r="R32">
        <v>246</v>
      </c>
      <c r="S32">
        <v>61</v>
      </c>
      <c r="T32" s="2">
        <v>52</v>
      </c>
      <c r="U32" s="1">
        <v>15</v>
      </c>
      <c r="V32">
        <v>359</v>
      </c>
      <c r="W32">
        <v>9</v>
      </c>
      <c r="X32" s="2">
        <v>173</v>
      </c>
      <c r="Y32" s="1">
        <v>6</v>
      </c>
      <c r="Z32">
        <v>510</v>
      </c>
      <c r="AA32">
        <v>49</v>
      </c>
      <c r="AB32" s="2">
        <v>105</v>
      </c>
      <c r="AC32" s="1">
        <v>3</v>
      </c>
      <c r="AD32">
        <v>425</v>
      </c>
      <c r="AE32">
        <v>51</v>
      </c>
      <c r="AF32" s="2">
        <v>64</v>
      </c>
      <c r="AG32" s="1">
        <v>5</v>
      </c>
      <c r="AH32">
        <v>514</v>
      </c>
      <c r="AI32">
        <v>44</v>
      </c>
      <c r="AJ32" s="2">
        <v>70</v>
      </c>
      <c r="AK32" s="1">
        <v>23</v>
      </c>
      <c r="AL32">
        <v>582</v>
      </c>
      <c r="AM32">
        <v>54</v>
      </c>
      <c r="AN32" s="2">
        <v>119</v>
      </c>
      <c r="AO32" s="1">
        <v>39</v>
      </c>
      <c r="AP32">
        <v>1170</v>
      </c>
      <c r="AQ32">
        <v>33</v>
      </c>
      <c r="AR32" s="2">
        <v>128</v>
      </c>
      <c r="AS32" s="1">
        <v>4</v>
      </c>
      <c r="AT32">
        <v>493</v>
      </c>
      <c r="AU32">
        <v>20</v>
      </c>
      <c r="AV32" s="2">
        <v>60</v>
      </c>
      <c r="AW32" s="1">
        <v>3</v>
      </c>
      <c r="AX32">
        <v>455</v>
      </c>
      <c r="AY32">
        <v>23</v>
      </c>
      <c r="AZ32" s="2">
        <v>50</v>
      </c>
      <c r="BA32" s="1">
        <v>8</v>
      </c>
      <c r="BB32">
        <v>514</v>
      </c>
      <c r="BC32">
        <v>26</v>
      </c>
      <c r="BD32" s="2">
        <v>30</v>
      </c>
      <c r="BE32" s="1">
        <v>2</v>
      </c>
      <c r="BF32">
        <v>174</v>
      </c>
      <c r="BG32">
        <v>21</v>
      </c>
      <c r="BH32" s="2">
        <v>42</v>
      </c>
      <c r="BI32" s="1">
        <v>6</v>
      </c>
      <c r="BL32" s="2"/>
      <c r="BM32" s="1">
        <v>2</v>
      </c>
      <c r="BN32">
        <v>1099</v>
      </c>
      <c r="BO32">
        <v>23</v>
      </c>
      <c r="BP32" s="2">
        <v>49</v>
      </c>
      <c r="BQ32" s="1">
        <v>2</v>
      </c>
      <c r="BR32">
        <v>397</v>
      </c>
      <c r="BS32">
        <v>13</v>
      </c>
      <c r="BT32" s="2">
        <v>35</v>
      </c>
      <c r="BU32" s="1">
        <v>3</v>
      </c>
      <c r="BV32">
        <v>448</v>
      </c>
      <c r="BW32">
        <v>21</v>
      </c>
      <c r="BX32" s="2">
        <v>31</v>
      </c>
      <c r="BY32" s="1">
        <v>3</v>
      </c>
      <c r="BZ32">
        <v>401</v>
      </c>
      <c r="CA32">
        <v>21</v>
      </c>
      <c r="CB32" s="2">
        <v>36</v>
      </c>
      <c r="CC32" s="1">
        <v>14</v>
      </c>
      <c r="CD32">
        <v>783</v>
      </c>
      <c r="CE32">
        <v>3</v>
      </c>
      <c r="CF32" s="2">
        <v>63</v>
      </c>
      <c r="CG32" s="1">
        <v>4</v>
      </c>
      <c r="CH32">
        <v>973</v>
      </c>
      <c r="CI32">
        <v>36</v>
      </c>
      <c r="CJ32" s="2">
        <v>66</v>
      </c>
      <c r="CK32" s="1">
        <v>4</v>
      </c>
      <c r="CL32">
        <v>628</v>
      </c>
      <c r="CM32">
        <v>8</v>
      </c>
      <c r="CN32" s="2">
        <v>12</v>
      </c>
      <c r="CO32" s="1">
        <v>6</v>
      </c>
      <c r="CP32">
        <v>575</v>
      </c>
      <c r="CQ32">
        <v>27</v>
      </c>
      <c r="CR32" s="2">
        <v>68</v>
      </c>
      <c r="CS32" s="1">
        <v>3</v>
      </c>
      <c r="CT32">
        <v>506</v>
      </c>
      <c r="CU32">
        <v>61</v>
      </c>
      <c r="CV32" s="2">
        <v>40</v>
      </c>
      <c r="CW32" s="1">
        <v>12</v>
      </c>
      <c r="CX32">
        <v>838</v>
      </c>
      <c r="CY32">
        <v>24</v>
      </c>
      <c r="CZ32" s="2">
        <v>126</v>
      </c>
      <c r="DA32" s="1">
        <v>8</v>
      </c>
      <c r="DB32">
        <v>456</v>
      </c>
      <c r="DC32">
        <v>35</v>
      </c>
      <c r="DD32" s="2">
        <v>59</v>
      </c>
      <c r="DE32" s="1">
        <v>8</v>
      </c>
      <c r="DF32">
        <v>384</v>
      </c>
      <c r="DG32">
        <v>29</v>
      </c>
      <c r="DH32" s="2">
        <v>51</v>
      </c>
      <c r="DI32" s="1">
        <v>8</v>
      </c>
      <c r="DJ32">
        <v>500</v>
      </c>
      <c r="DK32">
        <v>30</v>
      </c>
      <c r="DL32" s="2">
        <v>56</v>
      </c>
      <c r="DM32" s="1">
        <v>4</v>
      </c>
      <c r="DN32">
        <v>295</v>
      </c>
      <c r="DO32">
        <v>15</v>
      </c>
      <c r="DP32" s="2">
        <v>35</v>
      </c>
      <c r="DQ32" s="1">
        <v>39</v>
      </c>
      <c r="DR32">
        <v>1680</v>
      </c>
      <c r="DS32">
        <v>59</v>
      </c>
      <c r="DT32" s="2">
        <v>113</v>
      </c>
    </row>
    <row r="33" spans="1:124" x14ac:dyDescent="0.25">
      <c r="A33" s="17" t="s">
        <v>69</v>
      </c>
      <c r="B33" s="1">
        <v>0</v>
      </c>
      <c r="C33">
        <v>0</v>
      </c>
      <c r="D33">
        <v>1</v>
      </c>
      <c r="E33" s="1">
        <v>0</v>
      </c>
      <c r="F33">
        <v>0</v>
      </c>
      <c r="G33">
        <v>0</v>
      </c>
      <c r="H33" s="2">
        <v>0</v>
      </c>
      <c r="I33" s="1">
        <v>0</v>
      </c>
      <c r="J33">
        <v>0</v>
      </c>
      <c r="K33">
        <v>0</v>
      </c>
      <c r="L33" s="2">
        <v>0</v>
      </c>
      <c r="M33" s="1">
        <v>0</v>
      </c>
      <c r="N33">
        <v>0</v>
      </c>
      <c r="O33">
        <v>0</v>
      </c>
      <c r="P33" s="2">
        <v>0</v>
      </c>
      <c r="Q33" s="1">
        <v>0</v>
      </c>
      <c r="R33">
        <v>0</v>
      </c>
      <c r="S33">
        <v>0</v>
      </c>
      <c r="T33" s="2">
        <v>1</v>
      </c>
      <c r="U33" s="1">
        <v>0</v>
      </c>
      <c r="V33">
        <v>0</v>
      </c>
      <c r="W33">
        <v>0</v>
      </c>
      <c r="X33" s="2">
        <v>0</v>
      </c>
      <c r="Y33" s="1">
        <v>0</v>
      </c>
      <c r="Z33">
        <v>0</v>
      </c>
      <c r="AA33">
        <v>0</v>
      </c>
      <c r="AB33" s="2">
        <v>0</v>
      </c>
      <c r="AC33" s="1">
        <v>0</v>
      </c>
      <c r="AD33">
        <v>0</v>
      </c>
      <c r="AE33">
        <v>0</v>
      </c>
      <c r="AF33" s="2">
        <v>0</v>
      </c>
      <c r="AG33" s="1">
        <v>0</v>
      </c>
      <c r="AH33">
        <v>0</v>
      </c>
      <c r="AI33">
        <v>0</v>
      </c>
      <c r="AJ33" s="2">
        <v>0</v>
      </c>
      <c r="AK33" s="1">
        <v>0</v>
      </c>
      <c r="AL33">
        <v>0</v>
      </c>
      <c r="AM33">
        <v>0</v>
      </c>
      <c r="AN33" s="2">
        <v>0</v>
      </c>
      <c r="AO33" s="1">
        <v>0</v>
      </c>
      <c r="AP33">
        <v>0</v>
      </c>
      <c r="AQ33">
        <v>0</v>
      </c>
      <c r="AR33" s="2">
        <v>0</v>
      </c>
      <c r="AS33" s="1">
        <v>0</v>
      </c>
      <c r="AT33">
        <v>0</v>
      </c>
      <c r="AU33">
        <v>0</v>
      </c>
      <c r="AV33" s="2">
        <v>0</v>
      </c>
      <c r="AW33" s="1">
        <v>0</v>
      </c>
      <c r="AX33">
        <v>0</v>
      </c>
      <c r="AY33">
        <v>0</v>
      </c>
      <c r="AZ33" s="2">
        <v>0</v>
      </c>
      <c r="BA33" s="1">
        <v>0</v>
      </c>
      <c r="BB33">
        <v>0</v>
      </c>
      <c r="BC33">
        <v>0</v>
      </c>
      <c r="BD33" s="2">
        <v>0</v>
      </c>
      <c r="BE33" s="1">
        <v>0</v>
      </c>
      <c r="BF33">
        <v>0</v>
      </c>
      <c r="BG33">
        <v>0</v>
      </c>
      <c r="BH33" s="2">
        <v>0</v>
      </c>
      <c r="BI33" s="1">
        <v>0</v>
      </c>
      <c r="BL33" s="2"/>
      <c r="BM33" s="1">
        <v>0</v>
      </c>
      <c r="BN33">
        <v>0</v>
      </c>
      <c r="BO33">
        <v>0</v>
      </c>
      <c r="BP33" s="2">
        <v>0</v>
      </c>
      <c r="BQ33" s="1">
        <v>0</v>
      </c>
      <c r="BR33">
        <v>0</v>
      </c>
      <c r="BS33">
        <v>0</v>
      </c>
      <c r="BT33" s="2">
        <v>0</v>
      </c>
      <c r="BU33" s="1">
        <v>0</v>
      </c>
      <c r="BV33">
        <v>0</v>
      </c>
      <c r="BW33">
        <v>0</v>
      </c>
      <c r="BX33" s="2">
        <v>0</v>
      </c>
      <c r="BY33" s="1">
        <v>0</v>
      </c>
      <c r="BZ33">
        <v>0</v>
      </c>
      <c r="CA33">
        <v>0</v>
      </c>
      <c r="CB33" s="2">
        <v>0</v>
      </c>
      <c r="CC33" s="1">
        <v>0</v>
      </c>
      <c r="CD33">
        <v>0</v>
      </c>
      <c r="CE33">
        <v>0</v>
      </c>
      <c r="CF33" s="2">
        <v>0</v>
      </c>
      <c r="CG33" s="1">
        <v>0</v>
      </c>
      <c r="CH33">
        <v>0</v>
      </c>
      <c r="CI33">
        <v>0</v>
      </c>
      <c r="CJ33" s="2">
        <v>0</v>
      </c>
      <c r="CK33" s="1">
        <v>0</v>
      </c>
      <c r="CL33">
        <v>0</v>
      </c>
      <c r="CM33">
        <v>0</v>
      </c>
      <c r="CN33" s="2">
        <v>0</v>
      </c>
      <c r="CO33" s="1">
        <v>0</v>
      </c>
      <c r="CP33">
        <v>0</v>
      </c>
      <c r="CQ33">
        <v>0</v>
      </c>
      <c r="CR33" s="2">
        <v>0</v>
      </c>
      <c r="CS33" s="1">
        <v>0</v>
      </c>
      <c r="CT33">
        <v>0</v>
      </c>
      <c r="CU33">
        <v>0</v>
      </c>
      <c r="CV33" s="2">
        <v>0</v>
      </c>
      <c r="CW33" s="1">
        <v>0</v>
      </c>
      <c r="CX33">
        <v>0</v>
      </c>
      <c r="CY33">
        <v>0</v>
      </c>
      <c r="CZ33" s="2">
        <v>0</v>
      </c>
      <c r="DA33" s="1">
        <v>0</v>
      </c>
      <c r="DB33">
        <v>0</v>
      </c>
      <c r="DC33">
        <v>0</v>
      </c>
      <c r="DD33" s="2">
        <v>0</v>
      </c>
      <c r="DE33" s="1">
        <v>0</v>
      </c>
      <c r="DF33">
        <v>0</v>
      </c>
      <c r="DG33">
        <v>0</v>
      </c>
      <c r="DH33" s="2">
        <v>0</v>
      </c>
      <c r="DI33" s="1">
        <v>0</v>
      </c>
      <c r="DJ33">
        <v>0</v>
      </c>
      <c r="DK33">
        <v>0</v>
      </c>
      <c r="DL33" s="2">
        <v>0</v>
      </c>
      <c r="DM33" s="1">
        <v>0</v>
      </c>
      <c r="DN33">
        <v>0</v>
      </c>
      <c r="DO33">
        <v>0</v>
      </c>
      <c r="DP33" s="2">
        <v>0</v>
      </c>
      <c r="DQ33" s="1">
        <v>0</v>
      </c>
      <c r="DR33">
        <v>0</v>
      </c>
      <c r="DS33">
        <v>0</v>
      </c>
      <c r="DT33" s="2">
        <v>0</v>
      </c>
    </row>
    <row r="34" spans="1:124" x14ac:dyDescent="0.25">
      <c r="A34" s="17" t="s">
        <v>23</v>
      </c>
      <c r="B34" s="1">
        <v>74</v>
      </c>
      <c r="C34">
        <v>67</v>
      </c>
      <c r="D34">
        <v>1726</v>
      </c>
      <c r="E34" s="1">
        <v>13</v>
      </c>
      <c r="F34">
        <v>67</v>
      </c>
      <c r="G34">
        <v>62</v>
      </c>
      <c r="H34" s="2">
        <v>182</v>
      </c>
      <c r="I34" s="1">
        <v>54</v>
      </c>
      <c r="J34">
        <v>195</v>
      </c>
      <c r="K34">
        <v>50</v>
      </c>
      <c r="L34" s="2">
        <v>141</v>
      </c>
      <c r="M34" s="1">
        <v>9</v>
      </c>
      <c r="N34">
        <v>119</v>
      </c>
      <c r="O34">
        <v>27</v>
      </c>
      <c r="P34" s="2">
        <v>86</v>
      </c>
      <c r="Q34" s="1">
        <v>7</v>
      </c>
      <c r="R34">
        <v>85</v>
      </c>
      <c r="S34">
        <v>13</v>
      </c>
      <c r="T34" s="2">
        <v>123</v>
      </c>
      <c r="U34" s="1">
        <v>44</v>
      </c>
      <c r="V34">
        <v>977</v>
      </c>
      <c r="W34">
        <v>1</v>
      </c>
      <c r="X34" s="2">
        <v>408</v>
      </c>
      <c r="Y34" s="1">
        <v>9</v>
      </c>
      <c r="Z34">
        <v>243</v>
      </c>
      <c r="AA34">
        <v>13</v>
      </c>
      <c r="AB34" s="2">
        <v>129</v>
      </c>
      <c r="AC34" s="1">
        <v>6</v>
      </c>
      <c r="AD34">
        <v>129</v>
      </c>
      <c r="AE34">
        <v>7</v>
      </c>
      <c r="AF34" s="2">
        <v>76</v>
      </c>
      <c r="AG34" s="1">
        <v>4</v>
      </c>
      <c r="AH34">
        <v>117</v>
      </c>
      <c r="AI34">
        <v>9</v>
      </c>
      <c r="AJ34" s="2">
        <v>55</v>
      </c>
      <c r="AK34" s="1">
        <v>11</v>
      </c>
      <c r="AL34">
        <v>108</v>
      </c>
      <c r="AM34">
        <v>10</v>
      </c>
      <c r="AN34" s="2">
        <v>80</v>
      </c>
      <c r="AO34" s="1">
        <v>73</v>
      </c>
      <c r="AP34">
        <v>1154</v>
      </c>
      <c r="AQ34">
        <v>7</v>
      </c>
      <c r="AR34" s="2">
        <v>192</v>
      </c>
      <c r="AS34" s="1">
        <v>9</v>
      </c>
      <c r="AT34">
        <v>106</v>
      </c>
      <c r="AU34">
        <v>7</v>
      </c>
      <c r="AV34" s="2">
        <v>60</v>
      </c>
      <c r="AW34" s="1">
        <v>7</v>
      </c>
      <c r="AX34">
        <v>102</v>
      </c>
      <c r="AY34">
        <v>9</v>
      </c>
      <c r="AZ34" s="2">
        <v>54</v>
      </c>
      <c r="BA34" s="1">
        <v>7</v>
      </c>
      <c r="BB34">
        <v>123</v>
      </c>
      <c r="BC34">
        <v>5</v>
      </c>
      <c r="BD34" s="2">
        <v>48</v>
      </c>
      <c r="BE34" s="1">
        <v>10</v>
      </c>
      <c r="BF34">
        <v>52</v>
      </c>
      <c r="BG34">
        <v>6</v>
      </c>
      <c r="BH34" s="2">
        <v>73</v>
      </c>
      <c r="BI34" s="1">
        <v>37</v>
      </c>
      <c r="BL34" s="2"/>
      <c r="BM34" s="1">
        <v>17</v>
      </c>
      <c r="BN34">
        <v>1243</v>
      </c>
      <c r="BO34">
        <v>12</v>
      </c>
      <c r="BP34" s="2">
        <v>91</v>
      </c>
      <c r="BQ34" s="1">
        <v>5</v>
      </c>
      <c r="BR34">
        <v>164</v>
      </c>
      <c r="BS34">
        <v>16</v>
      </c>
      <c r="BT34" s="2">
        <v>73</v>
      </c>
      <c r="BU34" s="1">
        <v>11</v>
      </c>
      <c r="BV34">
        <v>154</v>
      </c>
      <c r="BW34">
        <v>8</v>
      </c>
      <c r="BX34" s="2">
        <v>56</v>
      </c>
      <c r="BY34" s="1">
        <v>7</v>
      </c>
      <c r="BZ34">
        <v>112</v>
      </c>
      <c r="CA34">
        <v>7</v>
      </c>
      <c r="CB34" s="2">
        <v>79</v>
      </c>
      <c r="CC34" s="1">
        <v>29</v>
      </c>
      <c r="CD34">
        <v>1202</v>
      </c>
      <c r="CE34">
        <v>0</v>
      </c>
      <c r="CF34" s="2">
        <v>168</v>
      </c>
      <c r="CG34" s="1">
        <v>7</v>
      </c>
      <c r="CH34">
        <v>332</v>
      </c>
      <c r="CI34">
        <v>14</v>
      </c>
      <c r="CJ34" s="2">
        <v>138</v>
      </c>
      <c r="CK34" s="1">
        <v>10</v>
      </c>
      <c r="CL34">
        <v>155</v>
      </c>
      <c r="CM34">
        <v>4</v>
      </c>
      <c r="CN34" s="2">
        <v>30</v>
      </c>
      <c r="CO34" s="1">
        <v>5</v>
      </c>
      <c r="CP34">
        <v>128</v>
      </c>
      <c r="CQ34">
        <v>9</v>
      </c>
      <c r="CR34" s="2">
        <v>67</v>
      </c>
      <c r="CS34" s="1">
        <v>5</v>
      </c>
      <c r="CT34">
        <v>107</v>
      </c>
      <c r="CU34">
        <v>6</v>
      </c>
      <c r="CV34" s="2">
        <v>39</v>
      </c>
      <c r="CW34" s="1">
        <v>36</v>
      </c>
      <c r="CX34">
        <v>1057</v>
      </c>
      <c r="CY34">
        <v>12</v>
      </c>
      <c r="CZ34" s="2">
        <v>205</v>
      </c>
      <c r="DA34" s="1">
        <v>13</v>
      </c>
      <c r="DB34">
        <v>184</v>
      </c>
      <c r="DC34">
        <v>8</v>
      </c>
      <c r="DD34" s="2">
        <v>79</v>
      </c>
      <c r="DE34" s="1">
        <v>12</v>
      </c>
      <c r="DF34">
        <v>127</v>
      </c>
      <c r="DG34">
        <v>8</v>
      </c>
      <c r="DH34" s="2">
        <v>83</v>
      </c>
      <c r="DI34" s="1">
        <v>15</v>
      </c>
      <c r="DJ34">
        <v>116</v>
      </c>
      <c r="DK34">
        <v>7</v>
      </c>
      <c r="DL34" s="2">
        <v>71</v>
      </c>
      <c r="DM34" s="1">
        <v>7</v>
      </c>
      <c r="DN34">
        <v>59</v>
      </c>
      <c r="DO34">
        <v>5</v>
      </c>
      <c r="DP34" s="2">
        <v>25</v>
      </c>
      <c r="DQ34" s="1">
        <v>20</v>
      </c>
      <c r="DR34">
        <v>675</v>
      </c>
      <c r="DS34">
        <v>6</v>
      </c>
      <c r="DT34" s="2">
        <v>30</v>
      </c>
    </row>
    <row r="35" spans="1:124" x14ac:dyDescent="0.25">
      <c r="A35" s="17" t="s">
        <v>101</v>
      </c>
      <c r="B35" s="1">
        <v>10</v>
      </c>
      <c r="C35">
        <v>36</v>
      </c>
      <c r="D35">
        <v>290</v>
      </c>
      <c r="E35" s="1">
        <v>1</v>
      </c>
      <c r="F35">
        <v>18</v>
      </c>
      <c r="G35">
        <v>32</v>
      </c>
      <c r="H35" s="2">
        <v>56</v>
      </c>
      <c r="I35" s="1">
        <v>7</v>
      </c>
      <c r="J35">
        <v>61</v>
      </c>
      <c r="K35">
        <v>32</v>
      </c>
      <c r="L35" s="2">
        <v>35</v>
      </c>
      <c r="M35" s="1">
        <v>1</v>
      </c>
      <c r="N35">
        <v>36</v>
      </c>
      <c r="O35">
        <v>14</v>
      </c>
      <c r="P35" s="2">
        <v>28</v>
      </c>
      <c r="Q35" s="1">
        <v>0</v>
      </c>
      <c r="R35">
        <v>31</v>
      </c>
      <c r="S35">
        <v>7</v>
      </c>
      <c r="T35" s="2">
        <v>20</v>
      </c>
      <c r="U35" s="1">
        <v>6</v>
      </c>
      <c r="V35">
        <v>152</v>
      </c>
      <c r="W35">
        <v>0</v>
      </c>
      <c r="X35" s="2">
        <v>63</v>
      </c>
      <c r="Y35" s="1">
        <v>1</v>
      </c>
      <c r="Z35">
        <v>91</v>
      </c>
      <c r="AA35">
        <v>10</v>
      </c>
      <c r="AB35" s="2">
        <v>39</v>
      </c>
      <c r="AC35" s="1">
        <v>2</v>
      </c>
      <c r="AD35">
        <v>68</v>
      </c>
      <c r="AE35">
        <v>3</v>
      </c>
      <c r="AF35" s="2">
        <v>14</v>
      </c>
      <c r="AG35" s="1">
        <v>2</v>
      </c>
      <c r="AH35">
        <v>42</v>
      </c>
      <c r="AI35">
        <v>5</v>
      </c>
      <c r="AJ35" s="2">
        <v>13</v>
      </c>
      <c r="AK35" s="1">
        <v>1</v>
      </c>
      <c r="AL35">
        <v>24</v>
      </c>
      <c r="AM35">
        <v>5</v>
      </c>
      <c r="AN35" s="2">
        <v>34</v>
      </c>
      <c r="AO35" s="1">
        <v>8</v>
      </c>
      <c r="AP35">
        <v>235</v>
      </c>
      <c r="AQ35">
        <v>4</v>
      </c>
      <c r="AR35" s="2">
        <v>62</v>
      </c>
      <c r="AS35" s="1">
        <v>1</v>
      </c>
      <c r="AT35">
        <v>55</v>
      </c>
      <c r="AU35">
        <v>2</v>
      </c>
      <c r="AV35" s="2">
        <v>15</v>
      </c>
      <c r="AW35" s="1">
        <v>0</v>
      </c>
      <c r="AX35">
        <v>61</v>
      </c>
      <c r="AY35">
        <v>7</v>
      </c>
      <c r="AZ35" s="2">
        <v>8</v>
      </c>
      <c r="BA35" s="1">
        <v>1</v>
      </c>
      <c r="BB35">
        <v>62</v>
      </c>
      <c r="BC35">
        <v>2</v>
      </c>
      <c r="BD35" s="2">
        <v>13</v>
      </c>
      <c r="BE35" s="1">
        <v>0</v>
      </c>
      <c r="BF35">
        <v>10</v>
      </c>
      <c r="BG35">
        <v>1</v>
      </c>
      <c r="BH35" s="2">
        <v>15</v>
      </c>
      <c r="BI35" s="1">
        <v>2</v>
      </c>
      <c r="BL35" s="2"/>
      <c r="BM35" s="1">
        <v>1</v>
      </c>
      <c r="BN35">
        <v>293</v>
      </c>
      <c r="BO35">
        <v>7</v>
      </c>
      <c r="BP35" s="2">
        <v>10</v>
      </c>
      <c r="BQ35" s="1">
        <v>0</v>
      </c>
      <c r="BR35">
        <v>57</v>
      </c>
      <c r="BS35">
        <v>7</v>
      </c>
      <c r="BT35" s="2">
        <v>17</v>
      </c>
      <c r="BU35" s="1">
        <v>2</v>
      </c>
      <c r="BV35">
        <v>61</v>
      </c>
      <c r="BW35">
        <v>1</v>
      </c>
      <c r="BX35" s="2">
        <v>11</v>
      </c>
      <c r="BY35" s="1">
        <v>0</v>
      </c>
      <c r="BZ35">
        <v>32</v>
      </c>
      <c r="CA35">
        <v>1</v>
      </c>
      <c r="CB35" s="2">
        <v>17</v>
      </c>
      <c r="CC35" s="1">
        <v>5</v>
      </c>
      <c r="CD35">
        <v>250</v>
      </c>
      <c r="CE35">
        <v>0</v>
      </c>
      <c r="CF35" s="2">
        <v>35</v>
      </c>
      <c r="CG35" s="1">
        <v>1</v>
      </c>
      <c r="CH35">
        <v>109</v>
      </c>
      <c r="CI35">
        <v>6</v>
      </c>
      <c r="CJ35" s="2">
        <v>31</v>
      </c>
      <c r="CK35" s="1">
        <v>0</v>
      </c>
      <c r="CL35">
        <v>70</v>
      </c>
      <c r="CM35">
        <v>1</v>
      </c>
      <c r="CN35" s="2">
        <v>6</v>
      </c>
      <c r="CO35" s="1">
        <v>1</v>
      </c>
      <c r="CP35">
        <v>54</v>
      </c>
      <c r="CQ35">
        <v>3</v>
      </c>
      <c r="CR35" s="2">
        <v>10</v>
      </c>
      <c r="CS35" s="1">
        <v>0</v>
      </c>
      <c r="CT35">
        <v>40</v>
      </c>
      <c r="CU35">
        <v>1</v>
      </c>
      <c r="CV35" s="2">
        <v>11</v>
      </c>
      <c r="CW35" s="1">
        <v>3</v>
      </c>
      <c r="CX35">
        <v>263</v>
      </c>
      <c r="CY35">
        <v>3</v>
      </c>
      <c r="CZ35" s="2">
        <v>43</v>
      </c>
      <c r="DA35" s="1">
        <v>4</v>
      </c>
      <c r="DB35">
        <v>78</v>
      </c>
      <c r="DC35">
        <v>1</v>
      </c>
      <c r="DD35" s="2">
        <v>20</v>
      </c>
      <c r="DE35" s="1">
        <v>1</v>
      </c>
      <c r="DF35">
        <v>54</v>
      </c>
      <c r="DG35">
        <v>4</v>
      </c>
      <c r="DH35" s="2">
        <v>14</v>
      </c>
      <c r="DI35" s="1">
        <v>2</v>
      </c>
      <c r="DJ35">
        <v>46</v>
      </c>
      <c r="DK35">
        <v>5</v>
      </c>
      <c r="DL35" s="2">
        <v>17</v>
      </c>
      <c r="DM35" s="1">
        <v>2</v>
      </c>
      <c r="DN35">
        <v>15</v>
      </c>
      <c r="DO35">
        <v>4</v>
      </c>
      <c r="DP35" s="2">
        <v>9</v>
      </c>
      <c r="DQ35" s="1">
        <v>3</v>
      </c>
      <c r="DR35">
        <v>191</v>
      </c>
      <c r="DS35">
        <v>1</v>
      </c>
      <c r="DT35" s="2">
        <v>15</v>
      </c>
    </row>
    <row r="36" spans="1:124" x14ac:dyDescent="0.25">
      <c r="A36" s="17" t="s">
        <v>72</v>
      </c>
      <c r="B36" s="1">
        <v>0</v>
      </c>
      <c r="C36">
        <v>0</v>
      </c>
      <c r="D36">
        <v>0</v>
      </c>
      <c r="E36" s="1">
        <v>0</v>
      </c>
      <c r="F36">
        <v>0</v>
      </c>
      <c r="G36">
        <v>0</v>
      </c>
      <c r="H36" s="2">
        <v>0</v>
      </c>
      <c r="I36" s="1">
        <v>0</v>
      </c>
      <c r="J36">
        <v>0</v>
      </c>
      <c r="K36">
        <v>0</v>
      </c>
      <c r="L36" s="2">
        <v>0</v>
      </c>
      <c r="M36" s="1">
        <v>0</v>
      </c>
      <c r="N36">
        <v>0</v>
      </c>
      <c r="O36">
        <v>0</v>
      </c>
      <c r="P36" s="2">
        <v>0</v>
      </c>
      <c r="Q36" s="1">
        <v>0</v>
      </c>
      <c r="R36">
        <v>0</v>
      </c>
      <c r="S36">
        <v>0</v>
      </c>
      <c r="T36" s="2">
        <v>0</v>
      </c>
      <c r="U36" s="1">
        <v>0</v>
      </c>
      <c r="V36">
        <v>0</v>
      </c>
      <c r="W36">
        <v>0</v>
      </c>
      <c r="X36" s="2">
        <v>0</v>
      </c>
      <c r="Y36" s="1">
        <v>0</v>
      </c>
      <c r="Z36">
        <v>0</v>
      </c>
      <c r="AA36">
        <v>0</v>
      </c>
      <c r="AB36" s="2">
        <v>0</v>
      </c>
      <c r="AC36" s="1">
        <v>0</v>
      </c>
      <c r="AD36">
        <v>0</v>
      </c>
      <c r="AE36">
        <v>0</v>
      </c>
      <c r="AF36" s="2">
        <v>0</v>
      </c>
      <c r="AG36" s="1">
        <v>0</v>
      </c>
      <c r="AH36">
        <v>0</v>
      </c>
      <c r="AI36">
        <v>0</v>
      </c>
      <c r="AJ36" s="2">
        <v>0</v>
      </c>
      <c r="AK36" s="1">
        <v>0</v>
      </c>
      <c r="AL36">
        <v>0</v>
      </c>
      <c r="AM36">
        <v>0</v>
      </c>
      <c r="AN36" s="2">
        <v>0</v>
      </c>
      <c r="AO36" s="1">
        <v>0</v>
      </c>
      <c r="AP36">
        <v>0</v>
      </c>
      <c r="AQ36">
        <v>0</v>
      </c>
      <c r="AR36" s="2">
        <v>0</v>
      </c>
      <c r="AS36" s="1">
        <v>0</v>
      </c>
      <c r="AT36">
        <v>0</v>
      </c>
      <c r="AU36">
        <v>0</v>
      </c>
      <c r="AV36" s="2">
        <v>0</v>
      </c>
      <c r="AW36" s="1">
        <v>0</v>
      </c>
      <c r="AX36">
        <v>0</v>
      </c>
      <c r="AY36">
        <v>0</v>
      </c>
      <c r="AZ36" s="2">
        <v>0</v>
      </c>
      <c r="BA36" s="1">
        <v>0</v>
      </c>
      <c r="BB36">
        <v>0</v>
      </c>
      <c r="BC36">
        <v>0</v>
      </c>
      <c r="BD36" s="2">
        <v>0</v>
      </c>
      <c r="BE36" s="1">
        <v>0</v>
      </c>
      <c r="BF36">
        <v>0</v>
      </c>
      <c r="BG36">
        <v>0</v>
      </c>
      <c r="BH36" s="2">
        <v>0</v>
      </c>
      <c r="BI36" s="1">
        <v>0</v>
      </c>
      <c r="BL36" s="2"/>
      <c r="BM36" s="1">
        <v>0</v>
      </c>
      <c r="BN36">
        <v>0</v>
      </c>
      <c r="BO36">
        <v>0</v>
      </c>
      <c r="BP36" s="2">
        <v>0</v>
      </c>
      <c r="BQ36" s="1">
        <v>0</v>
      </c>
      <c r="BR36">
        <v>0</v>
      </c>
      <c r="BS36">
        <v>0</v>
      </c>
      <c r="BT36" s="2">
        <v>0</v>
      </c>
      <c r="BU36" s="1">
        <v>0</v>
      </c>
      <c r="BV36">
        <v>0</v>
      </c>
      <c r="BW36">
        <v>0</v>
      </c>
      <c r="BX36" s="2">
        <v>0</v>
      </c>
      <c r="BY36" s="1">
        <v>0</v>
      </c>
      <c r="BZ36">
        <v>0</v>
      </c>
      <c r="CA36">
        <v>0</v>
      </c>
      <c r="CB36" s="2">
        <v>0</v>
      </c>
      <c r="CC36" s="1">
        <v>0</v>
      </c>
      <c r="CD36">
        <v>0</v>
      </c>
      <c r="CE36">
        <v>0</v>
      </c>
      <c r="CF36" s="2">
        <v>0</v>
      </c>
      <c r="CG36" s="1">
        <v>0</v>
      </c>
      <c r="CH36">
        <v>0</v>
      </c>
      <c r="CI36">
        <v>0</v>
      </c>
      <c r="CJ36" s="2">
        <v>0</v>
      </c>
      <c r="CK36" s="1">
        <v>0</v>
      </c>
      <c r="CL36">
        <v>0</v>
      </c>
      <c r="CM36">
        <v>0</v>
      </c>
      <c r="CN36" s="2">
        <v>0</v>
      </c>
      <c r="CO36" s="1">
        <v>0</v>
      </c>
      <c r="CP36">
        <v>0</v>
      </c>
      <c r="CQ36">
        <v>0</v>
      </c>
      <c r="CR36" s="2">
        <v>0</v>
      </c>
      <c r="CS36" s="1">
        <v>0</v>
      </c>
      <c r="CT36">
        <v>0</v>
      </c>
      <c r="CU36">
        <v>0</v>
      </c>
      <c r="CV36" s="2">
        <v>0</v>
      </c>
      <c r="CW36" s="1">
        <v>0</v>
      </c>
      <c r="CX36">
        <v>0</v>
      </c>
      <c r="CY36">
        <v>0</v>
      </c>
      <c r="CZ36" s="2">
        <v>0</v>
      </c>
      <c r="DA36" s="1">
        <v>0</v>
      </c>
      <c r="DB36">
        <v>0</v>
      </c>
      <c r="DC36">
        <v>0</v>
      </c>
      <c r="DD36" s="2">
        <v>0</v>
      </c>
      <c r="DE36" s="1">
        <v>0</v>
      </c>
      <c r="DF36">
        <v>0</v>
      </c>
      <c r="DG36">
        <v>0</v>
      </c>
      <c r="DH36" s="2">
        <v>0</v>
      </c>
      <c r="DI36" s="1">
        <v>0</v>
      </c>
      <c r="DJ36">
        <v>0</v>
      </c>
      <c r="DK36">
        <v>0</v>
      </c>
      <c r="DL36" s="2">
        <v>0</v>
      </c>
      <c r="DM36" s="1">
        <v>0</v>
      </c>
      <c r="DN36">
        <v>0</v>
      </c>
      <c r="DO36">
        <v>0</v>
      </c>
      <c r="DP36" s="2">
        <v>0</v>
      </c>
      <c r="DQ36" s="1">
        <v>0</v>
      </c>
      <c r="DR36">
        <v>0</v>
      </c>
      <c r="DS36">
        <v>0</v>
      </c>
      <c r="DT36" s="2">
        <v>0</v>
      </c>
    </row>
    <row r="37" spans="1:124" x14ac:dyDescent="0.25">
      <c r="A37" s="17" t="s">
        <v>73</v>
      </c>
      <c r="B37" s="1">
        <v>0</v>
      </c>
      <c r="C37">
        <v>0</v>
      </c>
      <c r="D37">
        <v>0</v>
      </c>
      <c r="E37" s="1">
        <v>0</v>
      </c>
      <c r="F37">
        <v>0</v>
      </c>
      <c r="G37">
        <v>0</v>
      </c>
      <c r="H37" s="2">
        <v>0</v>
      </c>
      <c r="I37" s="1">
        <v>0</v>
      </c>
      <c r="J37">
        <v>0</v>
      </c>
      <c r="K37">
        <v>0</v>
      </c>
      <c r="L37" s="2">
        <v>0</v>
      </c>
      <c r="M37" s="1">
        <v>0</v>
      </c>
      <c r="N37">
        <v>0</v>
      </c>
      <c r="O37">
        <v>0</v>
      </c>
      <c r="P37" s="2">
        <v>0</v>
      </c>
      <c r="Q37" s="1">
        <v>0</v>
      </c>
      <c r="R37">
        <v>0</v>
      </c>
      <c r="S37">
        <v>0</v>
      </c>
      <c r="T37" s="2">
        <v>0</v>
      </c>
      <c r="U37" s="1">
        <v>0</v>
      </c>
      <c r="V37">
        <v>0</v>
      </c>
      <c r="W37">
        <v>0</v>
      </c>
      <c r="X37" s="2">
        <v>0</v>
      </c>
      <c r="Y37" s="1">
        <v>0</v>
      </c>
      <c r="Z37">
        <v>0</v>
      </c>
      <c r="AA37">
        <v>0</v>
      </c>
      <c r="AB37" s="2">
        <v>0</v>
      </c>
      <c r="AC37" s="1">
        <v>0</v>
      </c>
      <c r="AD37">
        <v>0</v>
      </c>
      <c r="AE37">
        <v>0</v>
      </c>
      <c r="AF37" s="2">
        <v>0</v>
      </c>
      <c r="AG37" s="1">
        <v>0</v>
      </c>
      <c r="AH37">
        <v>0</v>
      </c>
      <c r="AI37">
        <v>0</v>
      </c>
      <c r="AJ37" s="2">
        <v>0</v>
      </c>
      <c r="AK37" s="1">
        <v>0</v>
      </c>
      <c r="AL37">
        <v>0</v>
      </c>
      <c r="AM37">
        <v>0</v>
      </c>
      <c r="AN37" s="2">
        <v>0</v>
      </c>
      <c r="AO37" s="1">
        <v>0</v>
      </c>
      <c r="AP37">
        <v>0</v>
      </c>
      <c r="AQ37">
        <v>0</v>
      </c>
      <c r="AR37" s="2">
        <v>0</v>
      </c>
      <c r="AS37" s="1">
        <v>0</v>
      </c>
      <c r="AT37">
        <v>0</v>
      </c>
      <c r="AU37">
        <v>0</v>
      </c>
      <c r="AV37" s="2">
        <v>0</v>
      </c>
      <c r="AW37" s="1">
        <v>0</v>
      </c>
      <c r="AX37">
        <v>0</v>
      </c>
      <c r="AY37">
        <v>0</v>
      </c>
      <c r="AZ37" s="2">
        <v>0</v>
      </c>
      <c r="BA37" s="1">
        <v>0</v>
      </c>
      <c r="BB37">
        <v>0</v>
      </c>
      <c r="BC37">
        <v>0</v>
      </c>
      <c r="BD37" s="2">
        <v>0</v>
      </c>
      <c r="BE37" s="1">
        <v>0</v>
      </c>
      <c r="BF37">
        <v>0</v>
      </c>
      <c r="BG37">
        <v>0</v>
      </c>
      <c r="BH37" s="2">
        <v>0</v>
      </c>
      <c r="BI37" s="1">
        <v>0</v>
      </c>
      <c r="BL37" s="2"/>
      <c r="BM37" s="1">
        <v>0</v>
      </c>
      <c r="BN37">
        <v>0</v>
      </c>
      <c r="BO37">
        <v>0</v>
      </c>
      <c r="BP37" s="2">
        <v>0</v>
      </c>
      <c r="BQ37" s="1">
        <v>0</v>
      </c>
      <c r="BR37">
        <v>0</v>
      </c>
      <c r="BS37">
        <v>0</v>
      </c>
      <c r="BT37" s="2">
        <v>0</v>
      </c>
      <c r="BU37" s="1">
        <v>0</v>
      </c>
      <c r="BV37">
        <v>0</v>
      </c>
      <c r="BW37">
        <v>0</v>
      </c>
      <c r="BX37" s="2">
        <v>0</v>
      </c>
      <c r="BY37" s="1">
        <v>0</v>
      </c>
      <c r="BZ37">
        <v>0</v>
      </c>
      <c r="CA37">
        <v>0</v>
      </c>
      <c r="CB37" s="2">
        <v>0</v>
      </c>
      <c r="CC37" s="1">
        <v>0</v>
      </c>
      <c r="CD37">
        <v>0</v>
      </c>
      <c r="CE37">
        <v>0</v>
      </c>
      <c r="CF37" s="2">
        <v>0</v>
      </c>
      <c r="CG37" s="1">
        <v>0</v>
      </c>
      <c r="CH37">
        <v>0</v>
      </c>
      <c r="CI37">
        <v>0</v>
      </c>
      <c r="CJ37" s="2">
        <v>0</v>
      </c>
      <c r="CK37" s="1">
        <v>0</v>
      </c>
      <c r="CL37">
        <v>0</v>
      </c>
      <c r="CM37">
        <v>0</v>
      </c>
      <c r="CN37" s="2">
        <v>0</v>
      </c>
      <c r="CO37" s="1">
        <v>0</v>
      </c>
      <c r="CP37">
        <v>0</v>
      </c>
      <c r="CQ37">
        <v>0</v>
      </c>
      <c r="CR37" s="2">
        <v>0</v>
      </c>
      <c r="CS37" s="1">
        <v>0</v>
      </c>
      <c r="CT37">
        <v>0</v>
      </c>
      <c r="CU37">
        <v>0</v>
      </c>
      <c r="CV37" s="2">
        <v>0</v>
      </c>
      <c r="CW37" s="1">
        <v>0</v>
      </c>
      <c r="CX37">
        <v>0</v>
      </c>
      <c r="CY37">
        <v>0</v>
      </c>
      <c r="CZ37" s="2">
        <v>0</v>
      </c>
      <c r="DA37" s="1">
        <v>0</v>
      </c>
      <c r="DB37">
        <v>0</v>
      </c>
      <c r="DC37">
        <v>0</v>
      </c>
      <c r="DD37" s="2">
        <v>0</v>
      </c>
      <c r="DE37" s="1">
        <v>0</v>
      </c>
      <c r="DF37">
        <v>0</v>
      </c>
      <c r="DG37">
        <v>0</v>
      </c>
      <c r="DH37" s="2">
        <v>0</v>
      </c>
      <c r="DI37" s="1">
        <v>0</v>
      </c>
      <c r="DJ37">
        <v>0</v>
      </c>
      <c r="DK37">
        <v>0</v>
      </c>
      <c r="DL37" s="2">
        <v>0</v>
      </c>
      <c r="DM37" s="1">
        <v>0</v>
      </c>
      <c r="DN37">
        <v>0</v>
      </c>
      <c r="DO37">
        <v>0</v>
      </c>
      <c r="DP37" s="2">
        <v>0</v>
      </c>
      <c r="DQ37" s="1">
        <v>0</v>
      </c>
      <c r="DR37">
        <v>0</v>
      </c>
      <c r="DS37">
        <v>0</v>
      </c>
      <c r="DT37" s="2">
        <v>0</v>
      </c>
    </row>
    <row r="38" spans="1:124" x14ac:dyDescent="0.25">
      <c r="A38" s="17" t="s">
        <v>70</v>
      </c>
      <c r="B38" s="1">
        <v>0</v>
      </c>
      <c r="C38">
        <v>0</v>
      </c>
      <c r="D38">
        <v>0</v>
      </c>
      <c r="E38" s="1">
        <v>0</v>
      </c>
      <c r="F38">
        <v>0</v>
      </c>
      <c r="G38">
        <v>0</v>
      </c>
      <c r="H38" s="2">
        <v>0</v>
      </c>
      <c r="I38" s="1">
        <v>0</v>
      </c>
      <c r="J38">
        <v>0</v>
      </c>
      <c r="K38">
        <v>0</v>
      </c>
      <c r="L38" s="2">
        <v>0</v>
      </c>
      <c r="M38" s="1">
        <v>0</v>
      </c>
      <c r="N38">
        <v>0</v>
      </c>
      <c r="O38">
        <v>0</v>
      </c>
      <c r="P38" s="2">
        <v>0</v>
      </c>
      <c r="Q38" s="1">
        <v>0</v>
      </c>
      <c r="R38">
        <v>0</v>
      </c>
      <c r="S38">
        <v>0</v>
      </c>
      <c r="T38" s="2">
        <v>0</v>
      </c>
      <c r="U38" s="1">
        <v>0</v>
      </c>
      <c r="V38">
        <v>0</v>
      </c>
      <c r="W38">
        <v>0</v>
      </c>
      <c r="X38" s="2">
        <v>0</v>
      </c>
      <c r="Y38" s="1">
        <v>0</v>
      </c>
      <c r="Z38">
        <v>0</v>
      </c>
      <c r="AA38">
        <v>0</v>
      </c>
      <c r="AB38" s="2">
        <v>0</v>
      </c>
      <c r="AC38" s="1">
        <v>0</v>
      </c>
      <c r="AD38">
        <v>0</v>
      </c>
      <c r="AE38">
        <v>0</v>
      </c>
      <c r="AF38" s="2">
        <v>0</v>
      </c>
      <c r="AG38" s="1">
        <v>0</v>
      </c>
      <c r="AH38">
        <v>0</v>
      </c>
      <c r="AI38">
        <v>0</v>
      </c>
      <c r="AJ38" s="2">
        <v>0</v>
      </c>
      <c r="AK38" s="1">
        <v>46</v>
      </c>
      <c r="AL38">
        <v>521</v>
      </c>
      <c r="AM38">
        <v>0</v>
      </c>
      <c r="AN38" s="2">
        <v>105</v>
      </c>
      <c r="AO38" s="1">
        <v>0</v>
      </c>
      <c r="AP38">
        <v>0</v>
      </c>
      <c r="AQ38">
        <v>0</v>
      </c>
      <c r="AR38" s="2">
        <v>0</v>
      </c>
      <c r="AS38" s="1">
        <v>0</v>
      </c>
      <c r="AT38">
        <v>0</v>
      </c>
      <c r="AU38">
        <v>0</v>
      </c>
      <c r="AV38" s="2">
        <v>0</v>
      </c>
      <c r="AW38" s="1">
        <v>0</v>
      </c>
      <c r="AX38">
        <v>0</v>
      </c>
      <c r="AY38">
        <v>0</v>
      </c>
      <c r="AZ38" s="2">
        <v>0</v>
      </c>
      <c r="BA38" s="1">
        <v>0</v>
      </c>
      <c r="BB38">
        <v>0</v>
      </c>
      <c r="BC38">
        <v>0</v>
      </c>
      <c r="BD38" s="2">
        <v>0</v>
      </c>
      <c r="BE38" s="1">
        <v>0</v>
      </c>
      <c r="BF38">
        <v>0</v>
      </c>
      <c r="BG38">
        <v>0</v>
      </c>
      <c r="BH38" s="2">
        <v>0</v>
      </c>
      <c r="BI38" s="1">
        <v>0</v>
      </c>
      <c r="BL38" s="2"/>
      <c r="BM38" s="1">
        <v>0</v>
      </c>
      <c r="BN38">
        <v>0</v>
      </c>
      <c r="BO38">
        <v>0</v>
      </c>
      <c r="BP38" s="2">
        <v>0</v>
      </c>
      <c r="BQ38" s="1">
        <v>0</v>
      </c>
      <c r="BR38">
        <v>0</v>
      </c>
      <c r="BS38">
        <v>0</v>
      </c>
      <c r="BT38" s="2">
        <v>0</v>
      </c>
      <c r="BU38" s="1">
        <v>0</v>
      </c>
      <c r="BV38">
        <v>0</v>
      </c>
      <c r="BW38">
        <v>0</v>
      </c>
      <c r="BX38" s="2">
        <v>0</v>
      </c>
      <c r="BY38" s="1">
        <v>0</v>
      </c>
      <c r="BZ38">
        <v>0</v>
      </c>
      <c r="CA38">
        <v>0</v>
      </c>
      <c r="CB38" s="2">
        <v>0</v>
      </c>
      <c r="CC38" s="1">
        <v>0</v>
      </c>
      <c r="CD38">
        <v>0</v>
      </c>
      <c r="CE38">
        <v>0</v>
      </c>
      <c r="CF38" s="2">
        <v>0</v>
      </c>
      <c r="CG38" s="1">
        <v>0</v>
      </c>
      <c r="CH38">
        <v>0</v>
      </c>
      <c r="CI38">
        <v>0</v>
      </c>
      <c r="CJ38" s="2">
        <v>0</v>
      </c>
      <c r="CK38" s="1">
        <v>0</v>
      </c>
      <c r="CL38">
        <v>0</v>
      </c>
      <c r="CM38">
        <v>0</v>
      </c>
      <c r="CN38" s="2">
        <v>0</v>
      </c>
      <c r="CO38" s="1">
        <v>0</v>
      </c>
      <c r="CP38">
        <v>0</v>
      </c>
      <c r="CQ38">
        <v>0</v>
      </c>
      <c r="CR38" s="2">
        <v>0</v>
      </c>
      <c r="CS38" s="1">
        <v>0</v>
      </c>
      <c r="CT38">
        <v>0</v>
      </c>
      <c r="CU38">
        <v>0</v>
      </c>
      <c r="CV38" s="2">
        <v>0</v>
      </c>
      <c r="CW38" s="1">
        <v>0</v>
      </c>
      <c r="CX38">
        <v>0</v>
      </c>
      <c r="CY38">
        <v>0</v>
      </c>
      <c r="CZ38" s="2">
        <v>0</v>
      </c>
      <c r="DA38" s="1">
        <v>0</v>
      </c>
      <c r="DB38">
        <v>0</v>
      </c>
      <c r="DC38">
        <v>0</v>
      </c>
      <c r="DD38" s="2">
        <v>0</v>
      </c>
      <c r="DE38" s="1">
        <v>0</v>
      </c>
      <c r="DF38">
        <v>0</v>
      </c>
      <c r="DG38">
        <v>0</v>
      </c>
      <c r="DH38" s="2">
        <v>0</v>
      </c>
      <c r="DI38" s="1">
        <v>0</v>
      </c>
      <c r="DJ38">
        <v>0</v>
      </c>
      <c r="DK38">
        <v>0</v>
      </c>
      <c r="DL38" s="2">
        <v>0</v>
      </c>
      <c r="DM38" s="1">
        <v>0</v>
      </c>
      <c r="DN38">
        <v>0</v>
      </c>
      <c r="DO38">
        <v>0</v>
      </c>
      <c r="DP38" s="2">
        <v>0</v>
      </c>
      <c r="DQ38" s="1">
        <v>0</v>
      </c>
      <c r="DR38">
        <v>317</v>
      </c>
      <c r="DS38">
        <v>22</v>
      </c>
      <c r="DT38" s="2">
        <v>162</v>
      </c>
    </row>
    <row r="39" spans="1:124" x14ac:dyDescent="0.25">
      <c r="A39" s="17" t="s">
        <v>22</v>
      </c>
      <c r="B39" s="1">
        <v>0</v>
      </c>
      <c r="C39">
        <v>4</v>
      </c>
      <c r="D39">
        <v>9</v>
      </c>
      <c r="E39" s="1">
        <v>1</v>
      </c>
      <c r="F39">
        <v>1</v>
      </c>
      <c r="G39">
        <v>4</v>
      </c>
      <c r="H39" s="2">
        <v>1</v>
      </c>
      <c r="I39" s="1">
        <v>0</v>
      </c>
      <c r="J39">
        <v>8</v>
      </c>
      <c r="K39">
        <v>1</v>
      </c>
      <c r="L39" s="2">
        <v>2</v>
      </c>
      <c r="M39" s="1">
        <v>0</v>
      </c>
      <c r="N39">
        <v>4</v>
      </c>
      <c r="O39">
        <v>1</v>
      </c>
      <c r="P39" s="2">
        <v>0</v>
      </c>
      <c r="Q39" s="1">
        <v>1</v>
      </c>
      <c r="R39">
        <v>4</v>
      </c>
      <c r="S39">
        <v>2</v>
      </c>
      <c r="T39" s="2">
        <v>0</v>
      </c>
      <c r="U39" s="1">
        <v>0</v>
      </c>
      <c r="V39">
        <v>7</v>
      </c>
      <c r="W39">
        <v>0</v>
      </c>
      <c r="X39" s="2">
        <v>3</v>
      </c>
      <c r="Y39" s="1">
        <v>1</v>
      </c>
      <c r="Z39">
        <v>10</v>
      </c>
      <c r="AA39">
        <v>1</v>
      </c>
      <c r="AB39" s="2">
        <v>3</v>
      </c>
      <c r="AC39" s="1">
        <v>1</v>
      </c>
      <c r="AD39">
        <v>6</v>
      </c>
      <c r="AE39">
        <v>2</v>
      </c>
      <c r="AF39" s="2">
        <v>4</v>
      </c>
      <c r="AG39" s="1">
        <v>0</v>
      </c>
      <c r="AH39">
        <v>9</v>
      </c>
      <c r="AI39">
        <v>0</v>
      </c>
      <c r="AJ39" s="2">
        <v>2</v>
      </c>
      <c r="AK39" s="1">
        <v>1</v>
      </c>
      <c r="AL39">
        <v>21</v>
      </c>
      <c r="AM39">
        <v>1</v>
      </c>
      <c r="AN39" s="2">
        <v>6</v>
      </c>
      <c r="AO39" s="1">
        <v>1</v>
      </c>
      <c r="AP39">
        <v>3</v>
      </c>
      <c r="AQ39">
        <v>0</v>
      </c>
      <c r="AR39" s="2">
        <v>1</v>
      </c>
      <c r="AS39" s="1">
        <v>0</v>
      </c>
      <c r="AT39">
        <v>1</v>
      </c>
      <c r="AU39">
        <v>0</v>
      </c>
      <c r="AV39" s="2">
        <v>0</v>
      </c>
      <c r="AW39" s="1">
        <v>0</v>
      </c>
      <c r="AX39">
        <v>0</v>
      </c>
      <c r="AY39">
        <v>0</v>
      </c>
      <c r="AZ39" s="2">
        <v>0</v>
      </c>
      <c r="BA39" s="1">
        <v>0</v>
      </c>
      <c r="BB39">
        <v>3</v>
      </c>
      <c r="BC39">
        <v>0</v>
      </c>
      <c r="BD39" s="2">
        <v>0</v>
      </c>
      <c r="BE39" s="1">
        <v>0</v>
      </c>
      <c r="BF39">
        <v>2</v>
      </c>
      <c r="BG39">
        <v>0</v>
      </c>
      <c r="BH39" s="2">
        <v>0</v>
      </c>
      <c r="BI39" s="1">
        <v>0</v>
      </c>
      <c r="BL39" s="2"/>
      <c r="BM39" s="1">
        <v>0</v>
      </c>
      <c r="BN39">
        <v>11</v>
      </c>
      <c r="BO39">
        <v>0</v>
      </c>
      <c r="BP39" s="2">
        <v>0</v>
      </c>
      <c r="BQ39" s="1">
        <v>0</v>
      </c>
      <c r="BR39">
        <v>3</v>
      </c>
      <c r="BS39">
        <v>0</v>
      </c>
      <c r="BT39" s="2">
        <v>0</v>
      </c>
      <c r="BU39" s="1">
        <v>0</v>
      </c>
      <c r="BV39">
        <v>3</v>
      </c>
      <c r="BW39">
        <v>0</v>
      </c>
      <c r="BX39" s="2">
        <v>1</v>
      </c>
      <c r="BY39" s="1">
        <v>0</v>
      </c>
      <c r="BZ39">
        <v>6</v>
      </c>
      <c r="CA39">
        <v>0</v>
      </c>
      <c r="CB39" s="2">
        <v>0</v>
      </c>
      <c r="CC39" s="1">
        <v>0</v>
      </c>
      <c r="CD39">
        <v>41</v>
      </c>
      <c r="CE39">
        <v>0</v>
      </c>
      <c r="CF39" s="2">
        <v>2</v>
      </c>
      <c r="CG39" s="1">
        <v>0</v>
      </c>
      <c r="CH39">
        <v>23</v>
      </c>
      <c r="CI39">
        <v>2</v>
      </c>
      <c r="CJ39" s="2">
        <v>3</v>
      </c>
      <c r="CK39" s="1">
        <v>0</v>
      </c>
      <c r="CL39">
        <v>16</v>
      </c>
      <c r="CM39">
        <v>0</v>
      </c>
      <c r="CN39" s="2">
        <v>1</v>
      </c>
      <c r="CO39" s="1">
        <v>0</v>
      </c>
      <c r="CP39">
        <v>14</v>
      </c>
      <c r="CQ39">
        <v>0</v>
      </c>
      <c r="CR39" s="2">
        <v>2</v>
      </c>
      <c r="CS39" s="1">
        <v>0</v>
      </c>
      <c r="CT39">
        <v>9</v>
      </c>
      <c r="CU39">
        <v>1</v>
      </c>
      <c r="CV39" s="2">
        <v>1</v>
      </c>
      <c r="CW39" s="1">
        <v>0</v>
      </c>
      <c r="CX39">
        <v>25</v>
      </c>
      <c r="CY39">
        <v>0</v>
      </c>
      <c r="CZ39" s="2">
        <v>2</v>
      </c>
      <c r="DA39" s="1">
        <v>0</v>
      </c>
      <c r="DB39">
        <v>13</v>
      </c>
      <c r="DC39">
        <v>0</v>
      </c>
      <c r="DD39" s="2">
        <v>2</v>
      </c>
      <c r="DE39" s="1">
        <v>0</v>
      </c>
      <c r="DF39">
        <v>7</v>
      </c>
      <c r="DG39">
        <v>0</v>
      </c>
      <c r="DH39" s="2">
        <v>1</v>
      </c>
      <c r="DI39" s="1">
        <v>0</v>
      </c>
      <c r="DJ39">
        <v>21</v>
      </c>
      <c r="DK39">
        <v>2</v>
      </c>
      <c r="DL39" s="2">
        <v>4</v>
      </c>
      <c r="DM39" s="1">
        <v>0</v>
      </c>
      <c r="DN39">
        <v>10</v>
      </c>
      <c r="DO39">
        <v>0</v>
      </c>
      <c r="DP39" s="2">
        <v>0</v>
      </c>
      <c r="DQ39" s="1">
        <v>3</v>
      </c>
      <c r="DR39">
        <v>102</v>
      </c>
      <c r="DS39">
        <v>2</v>
      </c>
      <c r="DT39" s="2">
        <v>3</v>
      </c>
    </row>
    <row r="40" spans="1:124" x14ac:dyDescent="0.25">
      <c r="A40" s="17" t="s">
        <v>45</v>
      </c>
      <c r="B40" s="1">
        <v>17</v>
      </c>
      <c r="C40">
        <v>27</v>
      </c>
      <c r="D40">
        <v>409</v>
      </c>
      <c r="E40" s="1">
        <v>1</v>
      </c>
      <c r="F40">
        <v>11</v>
      </c>
      <c r="G40">
        <v>22</v>
      </c>
      <c r="H40" s="2">
        <v>55</v>
      </c>
      <c r="I40" s="1">
        <v>13</v>
      </c>
      <c r="J40">
        <v>42</v>
      </c>
      <c r="K40">
        <v>14</v>
      </c>
      <c r="L40" s="2">
        <v>31</v>
      </c>
      <c r="M40" s="1">
        <v>4</v>
      </c>
      <c r="N40">
        <v>51</v>
      </c>
      <c r="O40">
        <v>14</v>
      </c>
      <c r="P40" s="2">
        <v>31</v>
      </c>
      <c r="Q40" s="1">
        <v>1</v>
      </c>
      <c r="R40">
        <v>33</v>
      </c>
      <c r="S40">
        <v>5</v>
      </c>
      <c r="T40" s="2">
        <v>32</v>
      </c>
      <c r="U40" s="1">
        <v>10</v>
      </c>
      <c r="V40">
        <v>238</v>
      </c>
      <c r="W40">
        <v>0</v>
      </c>
      <c r="X40" s="2">
        <v>108</v>
      </c>
      <c r="Y40" s="1">
        <v>1</v>
      </c>
      <c r="Z40">
        <v>87</v>
      </c>
      <c r="AA40">
        <v>14</v>
      </c>
      <c r="AB40" s="2">
        <v>50</v>
      </c>
      <c r="AC40" s="1">
        <v>2</v>
      </c>
      <c r="AD40">
        <v>60</v>
      </c>
      <c r="AE40">
        <v>5</v>
      </c>
      <c r="AF40" s="2">
        <v>27</v>
      </c>
      <c r="AG40" s="1">
        <v>2</v>
      </c>
      <c r="AH40">
        <v>77</v>
      </c>
      <c r="AI40">
        <v>9</v>
      </c>
      <c r="AJ40" s="2">
        <v>34</v>
      </c>
      <c r="AK40" s="1">
        <v>6</v>
      </c>
      <c r="AL40">
        <v>111</v>
      </c>
      <c r="AM40">
        <v>10</v>
      </c>
      <c r="AN40" s="2">
        <v>65</v>
      </c>
      <c r="AO40" s="1">
        <v>10</v>
      </c>
      <c r="AP40">
        <v>224</v>
      </c>
      <c r="AQ40">
        <v>0</v>
      </c>
      <c r="AR40" s="2">
        <v>54</v>
      </c>
      <c r="AS40" s="1">
        <v>1</v>
      </c>
      <c r="AT40">
        <v>28</v>
      </c>
      <c r="AU40">
        <v>0</v>
      </c>
      <c r="AV40" s="2">
        <v>15</v>
      </c>
      <c r="AW40" s="1">
        <v>1</v>
      </c>
      <c r="AX40">
        <v>38</v>
      </c>
      <c r="AY40">
        <v>1</v>
      </c>
      <c r="AZ40" s="2">
        <v>14</v>
      </c>
      <c r="BA40" s="1">
        <v>1</v>
      </c>
      <c r="BB40">
        <v>70</v>
      </c>
      <c r="BC40">
        <v>3</v>
      </c>
      <c r="BD40" s="2">
        <v>16</v>
      </c>
      <c r="BE40" s="1">
        <v>0</v>
      </c>
      <c r="BF40">
        <v>15</v>
      </c>
      <c r="BG40">
        <v>0</v>
      </c>
      <c r="BH40" s="2">
        <v>14</v>
      </c>
      <c r="BI40" s="1">
        <v>7</v>
      </c>
      <c r="BL40" s="2"/>
      <c r="BM40" s="1">
        <v>1</v>
      </c>
      <c r="BN40">
        <v>414</v>
      </c>
      <c r="BO40">
        <v>11</v>
      </c>
      <c r="BP40" s="2">
        <v>17</v>
      </c>
      <c r="BQ40" s="1">
        <v>0</v>
      </c>
      <c r="BR40">
        <v>94</v>
      </c>
      <c r="BS40">
        <v>6</v>
      </c>
      <c r="BT40" s="2">
        <v>16</v>
      </c>
      <c r="BU40" s="1">
        <v>0</v>
      </c>
      <c r="BV40">
        <v>110</v>
      </c>
      <c r="BW40">
        <v>2</v>
      </c>
      <c r="BX40" s="2">
        <v>16</v>
      </c>
      <c r="BY40" s="1">
        <v>2</v>
      </c>
      <c r="BZ40">
        <v>101</v>
      </c>
      <c r="CA40">
        <v>6</v>
      </c>
      <c r="CB40" s="2">
        <v>32</v>
      </c>
      <c r="CC40" s="1">
        <v>12</v>
      </c>
      <c r="CD40">
        <v>369</v>
      </c>
      <c r="CE40">
        <v>0</v>
      </c>
      <c r="CF40" s="2">
        <v>34</v>
      </c>
      <c r="CG40" s="1">
        <v>4</v>
      </c>
      <c r="CH40">
        <v>183</v>
      </c>
      <c r="CI40">
        <v>5</v>
      </c>
      <c r="CJ40" s="2">
        <v>33</v>
      </c>
      <c r="CK40" s="1">
        <v>2</v>
      </c>
      <c r="CL40">
        <v>96</v>
      </c>
      <c r="CM40">
        <v>2</v>
      </c>
      <c r="CN40" s="2">
        <v>4</v>
      </c>
      <c r="CO40" s="1">
        <v>4</v>
      </c>
      <c r="CP40">
        <v>90</v>
      </c>
      <c r="CQ40">
        <v>4</v>
      </c>
      <c r="CR40" s="2">
        <v>31</v>
      </c>
      <c r="CS40" s="1">
        <v>2</v>
      </c>
      <c r="CT40">
        <v>62</v>
      </c>
      <c r="CU40">
        <v>13</v>
      </c>
      <c r="CV40" s="2">
        <v>20</v>
      </c>
      <c r="CW40" s="1">
        <v>6</v>
      </c>
      <c r="CX40">
        <v>420</v>
      </c>
      <c r="CY40">
        <v>5</v>
      </c>
      <c r="CZ40" s="2">
        <v>97</v>
      </c>
      <c r="DA40" s="1">
        <v>2</v>
      </c>
      <c r="DB40">
        <v>97</v>
      </c>
      <c r="DC40">
        <v>5</v>
      </c>
      <c r="DD40" s="2">
        <v>40</v>
      </c>
      <c r="DE40" s="1">
        <v>1</v>
      </c>
      <c r="DF40">
        <v>76</v>
      </c>
      <c r="DG40">
        <v>6</v>
      </c>
      <c r="DH40" s="2">
        <v>35</v>
      </c>
      <c r="DI40" s="1">
        <v>3</v>
      </c>
      <c r="DJ40">
        <v>103</v>
      </c>
      <c r="DK40">
        <v>6</v>
      </c>
      <c r="DL40" s="2">
        <v>25</v>
      </c>
      <c r="DM40" s="1">
        <v>1</v>
      </c>
      <c r="DN40">
        <v>51</v>
      </c>
      <c r="DO40">
        <v>2</v>
      </c>
      <c r="DP40" s="2">
        <v>23</v>
      </c>
      <c r="DQ40" s="1">
        <v>15</v>
      </c>
      <c r="DR40">
        <v>602</v>
      </c>
      <c r="DS40">
        <v>8</v>
      </c>
      <c r="DT40" s="2">
        <v>54</v>
      </c>
    </row>
    <row r="41" spans="1:124" x14ac:dyDescent="0.25">
      <c r="A41" s="17" t="s">
        <v>26</v>
      </c>
      <c r="B41" s="1">
        <v>0</v>
      </c>
      <c r="C41">
        <v>11</v>
      </c>
      <c r="D41">
        <v>46</v>
      </c>
      <c r="E41" s="1">
        <v>0</v>
      </c>
      <c r="F41">
        <v>0</v>
      </c>
      <c r="G41">
        <v>5</v>
      </c>
      <c r="H41" s="2">
        <v>5</v>
      </c>
      <c r="I41" s="1">
        <v>3</v>
      </c>
      <c r="J41">
        <v>9</v>
      </c>
      <c r="K41">
        <v>3</v>
      </c>
      <c r="L41" s="2">
        <v>7</v>
      </c>
      <c r="M41" s="1">
        <v>0</v>
      </c>
      <c r="N41">
        <v>2</v>
      </c>
      <c r="O41">
        <v>1</v>
      </c>
      <c r="P41" s="2">
        <v>0</v>
      </c>
      <c r="Q41" s="1">
        <v>0</v>
      </c>
      <c r="R41">
        <v>13</v>
      </c>
      <c r="S41">
        <v>2</v>
      </c>
      <c r="T41" s="2">
        <v>6</v>
      </c>
      <c r="U41" s="1">
        <v>0</v>
      </c>
      <c r="V41">
        <v>9</v>
      </c>
      <c r="W41">
        <v>0</v>
      </c>
      <c r="X41" s="2">
        <v>4</v>
      </c>
      <c r="Y41" s="1">
        <v>0</v>
      </c>
      <c r="Z41">
        <v>8</v>
      </c>
      <c r="AA41">
        <v>2</v>
      </c>
      <c r="AB41" s="2">
        <v>2</v>
      </c>
      <c r="AC41" s="1">
        <v>0</v>
      </c>
      <c r="AD41">
        <v>3</v>
      </c>
      <c r="AE41">
        <v>0</v>
      </c>
      <c r="AF41" s="2">
        <v>0</v>
      </c>
      <c r="AG41" s="1">
        <v>0</v>
      </c>
      <c r="AH41">
        <v>5</v>
      </c>
      <c r="AI41">
        <v>1</v>
      </c>
      <c r="AJ41" s="2">
        <v>2</v>
      </c>
      <c r="AK41" s="1">
        <v>0</v>
      </c>
      <c r="AL41">
        <v>5</v>
      </c>
      <c r="AM41">
        <v>0</v>
      </c>
      <c r="AN41" s="2">
        <v>1</v>
      </c>
      <c r="AO41" s="1">
        <v>0</v>
      </c>
      <c r="AP41">
        <v>4</v>
      </c>
      <c r="AQ41">
        <v>0</v>
      </c>
      <c r="AR41" s="2">
        <v>2</v>
      </c>
      <c r="AS41" s="1">
        <v>0</v>
      </c>
      <c r="AT41">
        <v>0</v>
      </c>
      <c r="AU41">
        <v>0</v>
      </c>
      <c r="AV41" s="2">
        <v>0</v>
      </c>
      <c r="AW41" s="1">
        <v>0</v>
      </c>
      <c r="AX41">
        <v>2</v>
      </c>
      <c r="AY41">
        <v>0</v>
      </c>
      <c r="AZ41" s="2">
        <v>0</v>
      </c>
      <c r="BA41" s="1">
        <v>0</v>
      </c>
      <c r="BB41">
        <v>2</v>
      </c>
      <c r="BC41">
        <v>0</v>
      </c>
      <c r="BD41" s="2">
        <v>0</v>
      </c>
      <c r="BE41" s="1">
        <v>0</v>
      </c>
      <c r="BF41">
        <v>1</v>
      </c>
      <c r="BG41">
        <v>0</v>
      </c>
      <c r="BH41" s="2">
        <v>0</v>
      </c>
      <c r="BI41" s="1">
        <v>0</v>
      </c>
      <c r="BL41" s="2"/>
      <c r="BM41" s="1">
        <v>0</v>
      </c>
      <c r="BN41">
        <v>16</v>
      </c>
      <c r="BO41">
        <v>0</v>
      </c>
      <c r="BP41" s="2">
        <v>0</v>
      </c>
      <c r="BQ41" s="1">
        <v>0</v>
      </c>
      <c r="BR41">
        <v>2</v>
      </c>
      <c r="BS41">
        <v>0</v>
      </c>
      <c r="BT41" s="2">
        <v>0</v>
      </c>
      <c r="BU41" s="1">
        <v>0</v>
      </c>
      <c r="BV41">
        <v>7</v>
      </c>
      <c r="BW41">
        <v>0</v>
      </c>
      <c r="BX41" s="2">
        <v>0</v>
      </c>
      <c r="BY41" s="1">
        <v>0</v>
      </c>
      <c r="BZ41">
        <v>3</v>
      </c>
      <c r="CA41">
        <v>0</v>
      </c>
      <c r="CB41" s="2">
        <v>1</v>
      </c>
      <c r="CC41" s="1">
        <v>0</v>
      </c>
      <c r="CD41">
        <v>20</v>
      </c>
      <c r="CE41">
        <v>0</v>
      </c>
      <c r="CF41" s="2">
        <v>0</v>
      </c>
      <c r="CG41" s="1">
        <v>0</v>
      </c>
      <c r="CH41">
        <v>6</v>
      </c>
      <c r="CI41">
        <v>0</v>
      </c>
      <c r="CJ41" s="2">
        <v>2</v>
      </c>
      <c r="CK41" s="1">
        <v>0</v>
      </c>
      <c r="CL41">
        <v>7</v>
      </c>
      <c r="CM41">
        <v>0</v>
      </c>
      <c r="CN41" s="2">
        <v>1</v>
      </c>
      <c r="CO41" s="1">
        <v>0</v>
      </c>
      <c r="CP41">
        <v>5</v>
      </c>
      <c r="CQ41">
        <v>2</v>
      </c>
      <c r="CR41" s="2">
        <v>0</v>
      </c>
      <c r="CS41" s="1">
        <v>0</v>
      </c>
      <c r="CT41">
        <v>6</v>
      </c>
      <c r="CU41">
        <v>0</v>
      </c>
      <c r="CV41" s="2">
        <v>0</v>
      </c>
      <c r="CW41" s="1">
        <v>0</v>
      </c>
      <c r="CX41">
        <v>23</v>
      </c>
      <c r="CY41">
        <v>0</v>
      </c>
      <c r="CZ41" s="2">
        <v>0</v>
      </c>
      <c r="DA41" s="1">
        <v>1</v>
      </c>
      <c r="DB41">
        <v>7</v>
      </c>
      <c r="DC41">
        <v>0</v>
      </c>
      <c r="DD41" s="2">
        <v>2</v>
      </c>
      <c r="DE41" s="1">
        <v>0</v>
      </c>
      <c r="DF41">
        <v>5</v>
      </c>
      <c r="DG41">
        <v>0</v>
      </c>
      <c r="DH41" s="2">
        <v>0</v>
      </c>
      <c r="DI41" s="1">
        <v>0</v>
      </c>
      <c r="DJ41">
        <v>3</v>
      </c>
      <c r="DK41">
        <v>0</v>
      </c>
      <c r="DL41" s="2">
        <v>1</v>
      </c>
      <c r="DM41" s="1">
        <v>0</v>
      </c>
      <c r="DN41">
        <v>2</v>
      </c>
      <c r="DO41">
        <v>0</v>
      </c>
      <c r="DP41" s="2">
        <v>0</v>
      </c>
      <c r="DQ41" s="1">
        <v>4</v>
      </c>
      <c r="DR41">
        <v>30</v>
      </c>
      <c r="DS41">
        <v>0</v>
      </c>
      <c r="DT41" s="2">
        <v>2</v>
      </c>
    </row>
    <row r="42" spans="1:124" x14ac:dyDescent="0.25">
      <c r="A42" s="17" t="s">
        <v>71</v>
      </c>
      <c r="B42" s="1">
        <v>0</v>
      </c>
      <c r="C42">
        <v>0</v>
      </c>
      <c r="D42">
        <v>0</v>
      </c>
      <c r="E42" s="1">
        <v>0</v>
      </c>
      <c r="F42">
        <v>0</v>
      </c>
      <c r="G42">
        <v>0</v>
      </c>
      <c r="H42" s="2">
        <v>0</v>
      </c>
      <c r="I42" s="1">
        <v>0</v>
      </c>
      <c r="J42">
        <v>0</v>
      </c>
      <c r="K42">
        <v>0</v>
      </c>
      <c r="L42" s="2">
        <v>0</v>
      </c>
      <c r="M42" s="1">
        <v>0</v>
      </c>
      <c r="N42">
        <v>0</v>
      </c>
      <c r="O42">
        <v>0</v>
      </c>
      <c r="P42" s="2">
        <v>0</v>
      </c>
      <c r="Q42" s="1">
        <v>0</v>
      </c>
      <c r="R42">
        <v>0</v>
      </c>
      <c r="S42">
        <v>0</v>
      </c>
      <c r="T42" s="2">
        <v>0</v>
      </c>
      <c r="U42" s="1">
        <v>0</v>
      </c>
      <c r="V42">
        <v>0</v>
      </c>
      <c r="W42">
        <v>0</v>
      </c>
      <c r="X42" s="2">
        <v>0</v>
      </c>
      <c r="Y42" s="1">
        <v>0</v>
      </c>
      <c r="Z42">
        <v>0</v>
      </c>
      <c r="AA42">
        <v>0</v>
      </c>
      <c r="AB42" s="2">
        <v>0</v>
      </c>
      <c r="AC42" s="1">
        <v>0</v>
      </c>
      <c r="AD42">
        <v>0</v>
      </c>
      <c r="AE42">
        <v>0</v>
      </c>
      <c r="AF42" s="2">
        <v>0</v>
      </c>
      <c r="AG42" s="1">
        <v>0</v>
      </c>
      <c r="AH42">
        <v>0</v>
      </c>
      <c r="AI42">
        <v>0</v>
      </c>
      <c r="AJ42" s="2">
        <v>0</v>
      </c>
      <c r="AK42" s="1">
        <v>0</v>
      </c>
      <c r="AL42">
        <v>0</v>
      </c>
      <c r="AM42">
        <v>0</v>
      </c>
      <c r="AN42" s="2">
        <v>0</v>
      </c>
      <c r="AO42" s="1">
        <v>0</v>
      </c>
      <c r="AP42">
        <v>0</v>
      </c>
      <c r="AQ42">
        <v>0</v>
      </c>
      <c r="AR42" s="2">
        <v>0</v>
      </c>
      <c r="AS42" s="1">
        <v>0</v>
      </c>
      <c r="AT42">
        <v>0</v>
      </c>
      <c r="AU42">
        <v>0</v>
      </c>
      <c r="AV42" s="2">
        <v>0</v>
      </c>
      <c r="AW42" s="1">
        <v>0</v>
      </c>
      <c r="AX42">
        <v>0</v>
      </c>
      <c r="AY42">
        <v>0</v>
      </c>
      <c r="AZ42" s="2">
        <v>0</v>
      </c>
      <c r="BA42" s="1">
        <v>0</v>
      </c>
      <c r="BB42">
        <v>0</v>
      </c>
      <c r="BC42">
        <v>0</v>
      </c>
      <c r="BD42" s="2">
        <v>0</v>
      </c>
      <c r="BE42" s="1">
        <v>0</v>
      </c>
      <c r="BF42">
        <v>0</v>
      </c>
      <c r="BG42">
        <v>0</v>
      </c>
      <c r="BH42" s="2">
        <v>0</v>
      </c>
      <c r="BI42" s="1">
        <v>0</v>
      </c>
      <c r="BL42" s="2"/>
      <c r="BM42" s="1">
        <v>0</v>
      </c>
      <c r="BN42">
        <v>0</v>
      </c>
      <c r="BO42">
        <v>0</v>
      </c>
      <c r="BP42" s="2">
        <v>0</v>
      </c>
      <c r="BQ42" s="1">
        <v>0</v>
      </c>
      <c r="BR42">
        <v>0</v>
      </c>
      <c r="BS42">
        <v>0</v>
      </c>
      <c r="BT42" s="2">
        <v>0</v>
      </c>
      <c r="BU42" s="1">
        <v>0</v>
      </c>
      <c r="BV42">
        <v>0</v>
      </c>
      <c r="BW42">
        <v>0</v>
      </c>
      <c r="BX42" s="2">
        <v>0</v>
      </c>
      <c r="BY42" s="1">
        <v>0</v>
      </c>
      <c r="BZ42">
        <v>0</v>
      </c>
      <c r="CA42">
        <v>0</v>
      </c>
      <c r="CB42" s="2">
        <v>0</v>
      </c>
      <c r="CC42" s="1">
        <v>0</v>
      </c>
      <c r="CD42">
        <v>0</v>
      </c>
      <c r="CE42">
        <v>0</v>
      </c>
      <c r="CF42" s="2">
        <v>0</v>
      </c>
      <c r="CG42" s="1">
        <v>0</v>
      </c>
      <c r="CH42">
        <v>0</v>
      </c>
      <c r="CI42">
        <v>0</v>
      </c>
      <c r="CJ42" s="2">
        <v>0</v>
      </c>
      <c r="CK42" s="1">
        <v>0</v>
      </c>
      <c r="CL42">
        <v>0</v>
      </c>
      <c r="CM42">
        <v>0</v>
      </c>
      <c r="CN42" s="2">
        <v>0</v>
      </c>
      <c r="CO42" s="1">
        <v>0</v>
      </c>
      <c r="CP42">
        <v>0</v>
      </c>
      <c r="CQ42">
        <v>0</v>
      </c>
      <c r="CR42" s="2">
        <v>0</v>
      </c>
      <c r="CS42" s="1">
        <v>0</v>
      </c>
      <c r="CT42">
        <v>0</v>
      </c>
      <c r="CU42">
        <v>0</v>
      </c>
      <c r="CV42" s="2">
        <v>0</v>
      </c>
      <c r="CW42" s="1">
        <v>0</v>
      </c>
      <c r="CX42">
        <v>0</v>
      </c>
      <c r="CY42">
        <v>0</v>
      </c>
      <c r="CZ42" s="2">
        <v>0</v>
      </c>
      <c r="DA42" s="1">
        <v>0</v>
      </c>
      <c r="DB42">
        <v>0</v>
      </c>
      <c r="DC42">
        <v>0</v>
      </c>
      <c r="DD42" s="2">
        <v>0</v>
      </c>
      <c r="DE42" s="1">
        <v>0</v>
      </c>
      <c r="DF42">
        <v>0</v>
      </c>
      <c r="DG42">
        <v>0</v>
      </c>
      <c r="DH42" s="2">
        <v>0</v>
      </c>
      <c r="DI42" s="1">
        <v>0</v>
      </c>
      <c r="DJ42">
        <v>0</v>
      </c>
      <c r="DK42">
        <v>0</v>
      </c>
      <c r="DL42" s="2">
        <v>0</v>
      </c>
      <c r="DM42" s="1">
        <v>0</v>
      </c>
      <c r="DN42">
        <v>0</v>
      </c>
      <c r="DO42">
        <v>0</v>
      </c>
      <c r="DP42" s="2">
        <v>0</v>
      </c>
      <c r="DQ42" s="1">
        <v>0</v>
      </c>
      <c r="DR42">
        <v>0</v>
      </c>
      <c r="DS42">
        <v>0</v>
      </c>
      <c r="DT42" s="2">
        <v>0</v>
      </c>
    </row>
    <row r="43" spans="1:124" x14ac:dyDescent="0.25">
      <c r="A43" s="17" t="s">
        <v>24</v>
      </c>
      <c r="B43" s="1">
        <v>0</v>
      </c>
      <c r="C43">
        <v>1</v>
      </c>
      <c r="D43">
        <v>2</v>
      </c>
      <c r="E43" s="1">
        <v>0</v>
      </c>
      <c r="F43">
        <v>0</v>
      </c>
      <c r="G43">
        <v>0</v>
      </c>
      <c r="H43" s="2">
        <v>0</v>
      </c>
      <c r="I43" s="1">
        <v>0</v>
      </c>
      <c r="J43">
        <v>0</v>
      </c>
      <c r="K43">
        <v>0</v>
      </c>
      <c r="L43" s="2">
        <v>0</v>
      </c>
      <c r="M43" s="1">
        <v>0</v>
      </c>
      <c r="N43">
        <v>0</v>
      </c>
      <c r="O43">
        <v>0</v>
      </c>
      <c r="P43" s="2">
        <v>0</v>
      </c>
      <c r="Q43" s="1">
        <v>0</v>
      </c>
      <c r="R43">
        <v>0</v>
      </c>
      <c r="S43">
        <v>0</v>
      </c>
      <c r="T43" s="2">
        <v>0</v>
      </c>
      <c r="U43" s="1">
        <v>0</v>
      </c>
      <c r="V43">
        <v>3</v>
      </c>
      <c r="W43">
        <v>0</v>
      </c>
      <c r="X43" s="2">
        <v>0</v>
      </c>
      <c r="Y43" s="1">
        <v>0</v>
      </c>
      <c r="Z43">
        <v>1</v>
      </c>
      <c r="AA43">
        <v>0</v>
      </c>
      <c r="AB43" s="2">
        <v>1</v>
      </c>
      <c r="AC43" s="1">
        <v>1</v>
      </c>
      <c r="AD43">
        <v>0</v>
      </c>
      <c r="AE43">
        <v>0</v>
      </c>
      <c r="AF43" s="2">
        <v>1</v>
      </c>
      <c r="AG43" s="1">
        <v>0</v>
      </c>
      <c r="AH43">
        <v>1</v>
      </c>
      <c r="AI43">
        <v>0</v>
      </c>
      <c r="AJ43" s="2">
        <v>2</v>
      </c>
      <c r="AK43" s="1">
        <v>0</v>
      </c>
      <c r="AL43">
        <v>7</v>
      </c>
      <c r="AM43">
        <v>0</v>
      </c>
      <c r="AN43" s="2">
        <v>0</v>
      </c>
      <c r="AO43" s="1">
        <v>0</v>
      </c>
      <c r="AP43">
        <v>1</v>
      </c>
      <c r="AQ43">
        <v>0</v>
      </c>
      <c r="AR43" s="2">
        <v>0</v>
      </c>
      <c r="AS43" s="1">
        <v>0</v>
      </c>
      <c r="AT43">
        <v>3</v>
      </c>
      <c r="AU43">
        <v>0</v>
      </c>
      <c r="AV43" s="2">
        <v>0</v>
      </c>
      <c r="AW43" s="1">
        <v>0</v>
      </c>
      <c r="AX43">
        <v>2</v>
      </c>
      <c r="AY43">
        <v>1</v>
      </c>
      <c r="AZ43" s="2">
        <v>2</v>
      </c>
      <c r="BA43" s="1">
        <v>0</v>
      </c>
      <c r="BB43">
        <v>4</v>
      </c>
      <c r="BC43">
        <v>1</v>
      </c>
      <c r="BD43" s="2">
        <v>0</v>
      </c>
      <c r="BE43" s="1">
        <v>0</v>
      </c>
      <c r="BF43">
        <v>1</v>
      </c>
      <c r="BG43">
        <v>0</v>
      </c>
      <c r="BH43" s="2">
        <v>2</v>
      </c>
      <c r="BI43" s="1">
        <v>0</v>
      </c>
      <c r="BL43" s="2"/>
      <c r="BM43" s="1">
        <v>0</v>
      </c>
      <c r="BN43">
        <v>5</v>
      </c>
      <c r="BO43">
        <v>0</v>
      </c>
      <c r="BP43" s="2">
        <v>4</v>
      </c>
      <c r="BQ43" s="1">
        <v>0</v>
      </c>
      <c r="BR43">
        <v>1</v>
      </c>
      <c r="BS43">
        <v>0</v>
      </c>
      <c r="BT43" s="2">
        <v>1</v>
      </c>
      <c r="BU43" s="1">
        <v>0</v>
      </c>
      <c r="BV43">
        <v>4</v>
      </c>
      <c r="BW43">
        <v>0</v>
      </c>
      <c r="BX43" s="2">
        <v>0</v>
      </c>
      <c r="BY43" s="1">
        <v>0</v>
      </c>
      <c r="BZ43">
        <v>4</v>
      </c>
      <c r="CA43">
        <v>0</v>
      </c>
      <c r="CB43" s="2">
        <v>0</v>
      </c>
      <c r="CC43" s="1">
        <v>1</v>
      </c>
      <c r="CD43">
        <v>3</v>
      </c>
      <c r="CE43">
        <v>1</v>
      </c>
      <c r="CF43" s="2">
        <v>0</v>
      </c>
      <c r="CG43" s="1">
        <v>0</v>
      </c>
      <c r="CH43">
        <v>3</v>
      </c>
      <c r="CI43">
        <v>0</v>
      </c>
      <c r="CJ43" s="2">
        <v>0</v>
      </c>
      <c r="CK43" s="1">
        <v>0</v>
      </c>
      <c r="CL43">
        <v>2</v>
      </c>
      <c r="CM43">
        <v>0</v>
      </c>
      <c r="CN43" s="2">
        <v>0</v>
      </c>
      <c r="CO43" s="1">
        <v>0</v>
      </c>
      <c r="CP43">
        <v>1</v>
      </c>
      <c r="CQ43">
        <v>0</v>
      </c>
      <c r="CR43" s="2">
        <v>0</v>
      </c>
      <c r="CS43" s="1">
        <v>0</v>
      </c>
      <c r="CT43">
        <v>2</v>
      </c>
      <c r="CU43">
        <v>0</v>
      </c>
      <c r="CV43" s="2">
        <v>0</v>
      </c>
      <c r="CW43" s="1">
        <v>0</v>
      </c>
      <c r="CX43">
        <v>5</v>
      </c>
      <c r="CY43">
        <v>0</v>
      </c>
      <c r="CZ43" s="2">
        <v>1</v>
      </c>
      <c r="DA43" s="1">
        <v>0</v>
      </c>
      <c r="DB43">
        <v>1</v>
      </c>
      <c r="DC43">
        <v>1</v>
      </c>
      <c r="DD43" s="2">
        <v>0</v>
      </c>
      <c r="DE43" s="1">
        <v>0</v>
      </c>
      <c r="DF43">
        <v>0</v>
      </c>
      <c r="DG43">
        <v>0</v>
      </c>
      <c r="DH43" s="2">
        <v>0</v>
      </c>
      <c r="DI43" s="1">
        <v>0</v>
      </c>
      <c r="DJ43">
        <v>0</v>
      </c>
      <c r="DK43">
        <v>0</v>
      </c>
      <c r="DL43" s="2">
        <v>1</v>
      </c>
      <c r="DM43" s="1">
        <v>0</v>
      </c>
      <c r="DN43">
        <v>1</v>
      </c>
      <c r="DO43">
        <v>0</v>
      </c>
      <c r="DP43" s="2">
        <v>0</v>
      </c>
      <c r="DQ43" s="1">
        <v>1</v>
      </c>
      <c r="DR43">
        <v>20</v>
      </c>
      <c r="DS43">
        <v>0</v>
      </c>
      <c r="DT43" s="2">
        <v>1</v>
      </c>
    </row>
    <row r="44" spans="1:124" x14ac:dyDescent="0.25">
      <c r="A44" s="17" t="s">
        <v>25</v>
      </c>
      <c r="B44" s="1">
        <v>0</v>
      </c>
      <c r="C44">
        <v>0</v>
      </c>
      <c r="D44">
        <v>1</v>
      </c>
      <c r="E44" s="1">
        <v>0</v>
      </c>
      <c r="F44">
        <v>0</v>
      </c>
      <c r="G44">
        <v>0</v>
      </c>
      <c r="H44" s="2">
        <v>0</v>
      </c>
      <c r="I44" s="1">
        <v>0</v>
      </c>
      <c r="J44">
        <v>0</v>
      </c>
      <c r="K44">
        <v>1</v>
      </c>
      <c r="L44" s="2">
        <v>0</v>
      </c>
      <c r="M44" s="1">
        <v>0</v>
      </c>
      <c r="N44">
        <v>0</v>
      </c>
      <c r="O44">
        <v>0</v>
      </c>
      <c r="P44" s="2">
        <v>0</v>
      </c>
      <c r="Q44" s="1">
        <v>0</v>
      </c>
      <c r="R44">
        <v>0</v>
      </c>
      <c r="S44">
        <v>0</v>
      </c>
      <c r="T44" s="2">
        <v>1</v>
      </c>
      <c r="U44" s="1">
        <v>0</v>
      </c>
      <c r="V44">
        <v>1</v>
      </c>
      <c r="W44">
        <v>0</v>
      </c>
      <c r="X44" s="2">
        <v>3</v>
      </c>
      <c r="Y44" s="1">
        <v>0</v>
      </c>
      <c r="Z44">
        <v>0</v>
      </c>
      <c r="AA44">
        <v>0</v>
      </c>
      <c r="AB44" s="2">
        <v>2</v>
      </c>
      <c r="AC44" s="1">
        <v>0</v>
      </c>
      <c r="AD44">
        <v>1</v>
      </c>
      <c r="AE44">
        <v>0</v>
      </c>
      <c r="AF44" s="2">
        <v>0</v>
      </c>
      <c r="AG44" s="1">
        <v>0</v>
      </c>
      <c r="AH44">
        <v>2</v>
      </c>
      <c r="AI44">
        <v>0</v>
      </c>
      <c r="AJ44" s="2">
        <v>1</v>
      </c>
      <c r="AK44" s="1">
        <v>2</v>
      </c>
      <c r="AL44">
        <v>5</v>
      </c>
      <c r="AM44">
        <v>0</v>
      </c>
      <c r="AN44" s="2">
        <v>5</v>
      </c>
      <c r="AO44" s="1">
        <v>0</v>
      </c>
      <c r="AP44">
        <v>0</v>
      </c>
      <c r="AQ44">
        <v>0</v>
      </c>
      <c r="AR44" s="2">
        <v>1</v>
      </c>
      <c r="AS44" s="1">
        <v>0</v>
      </c>
      <c r="AT44">
        <v>0</v>
      </c>
      <c r="AU44">
        <v>0</v>
      </c>
      <c r="AV44" s="2">
        <v>0</v>
      </c>
      <c r="AW44" s="1">
        <v>0</v>
      </c>
      <c r="AX44">
        <v>0</v>
      </c>
      <c r="AY44">
        <v>0</v>
      </c>
      <c r="AZ44" s="2">
        <v>0</v>
      </c>
      <c r="BA44" s="1">
        <v>0</v>
      </c>
      <c r="BB44">
        <v>1</v>
      </c>
      <c r="BC44">
        <v>0</v>
      </c>
      <c r="BD44" s="2">
        <v>0</v>
      </c>
      <c r="BE44" s="1">
        <v>0</v>
      </c>
      <c r="BF44">
        <v>0</v>
      </c>
      <c r="BG44">
        <v>0</v>
      </c>
      <c r="BH44" s="2">
        <v>0</v>
      </c>
      <c r="BI44" s="1">
        <v>0</v>
      </c>
      <c r="BL44" s="2"/>
      <c r="BM44" s="1">
        <v>0</v>
      </c>
      <c r="BN44">
        <v>2</v>
      </c>
      <c r="BO44">
        <v>0</v>
      </c>
      <c r="BP44" s="2">
        <v>0</v>
      </c>
      <c r="BQ44" s="1">
        <v>0</v>
      </c>
      <c r="BR44">
        <v>2</v>
      </c>
      <c r="BS44">
        <v>0</v>
      </c>
      <c r="BT44" s="2">
        <v>0</v>
      </c>
      <c r="BU44" s="1">
        <v>0</v>
      </c>
      <c r="BV44">
        <v>2</v>
      </c>
      <c r="BW44">
        <v>0</v>
      </c>
      <c r="BX44" s="2">
        <v>0</v>
      </c>
      <c r="BY44" s="1">
        <v>0</v>
      </c>
      <c r="BZ44">
        <v>3</v>
      </c>
      <c r="CA44">
        <v>0</v>
      </c>
      <c r="CB44" s="2">
        <v>0</v>
      </c>
      <c r="CC44" s="1">
        <v>1</v>
      </c>
      <c r="CD44">
        <v>25</v>
      </c>
      <c r="CE44">
        <v>0</v>
      </c>
      <c r="CF44" s="2">
        <v>2</v>
      </c>
      <c r="CG44" s="1">
        <v>0</v>
      </c>
      <c r="CH44">
        <v>18</v>
      </c>
      <c r="CI44">
        <v>0</v>
      </c>
      <c r="CJ44" s="2">
        <v>5</v>
      </c>
      <c r="CK44" s="1">
        <v>0</v>
      </c>
      <c r="CL44">
        <v>19</v>
      </c>
      <c r="CM44">
        <v>0</v>
      </c>
      <c r="CN44" s="2">
        <v>3</v>
      </c>
      <c r="CO44" s="1">
        <v>0</v>
      </c>
      <c r="CP44">
        <v>6</v>
      </c>
      <c r="CQ44">
        <v>0</v>
      </c>
      <c r="CR44" s="2">
        <v>1</v>
      </c>
      <c r="CS44" s="1">
        <v>0</v>
      </c>
      <c r="CT44">
        <v>7</v>
      </c>
      <c r="CU44">
        <v>0</v>
      </c>
      <c r="CV44" s="2">
        <v>3</v>
      </c>
      <c r="CW44" s="1">
        <v>0</v>
      </c>
      <c r="CX44">
        <v>18</v>
      </c>
      <c r="CY44">
        <v>1</v>
      </c>
      <c r="CZ44" s="2">
        <v>7</v>
      </c>
      <c r="DA44" s="1">
        <v>0</v>
      </c>
      <c r="DB44">
        <v>3</v>
      </c>
      <c r="DC44">
        <v>0</v>
      </c>
      <c r="DD44" s="2">
        <v>2</v>
      </c>
      <c r="DE44" s="1">
        <v>0</v>
      </c>
      <c r="DF44">
        <v>5</v>
      </c>
      <c r="DG44">
        <v>0</v>
      </c>
      <c r="DH44" s="2">
        <v>0</v>
      </c>
      <c r="DI44" s="1">
        <v>0</v>
      </c>
      <c r="DJ44">
        <v>6</v>
      </c>
      <c r="DK44">
        <v>0</v>
      </c>
      <c r="DL44" s="2">
        <v>3</v>
      </c>
      <c r="DM44" s="1">
        <v>0</v>
      </c>
      <c r="DN44">
        <v>2</v>
      </c>
      <c r="DO44">
        <v>0</v>
      </c>
      <c r="DP44" s="2">
        <v>1</v>
      </c>
      <c r="DQ44" s="1">
        <v>1</v>
      </c>
      <c r="DR44">
        <v>59</v>
      </c>
      <c r="DS44">
        <v>1</v>
      </c>
      <c r="DT44" s="2">
        <v>2</v>
      </c>
    </row>
    <row r="45" spans="1:124" x14ac:dyDescent="0.25">
      <c r="A45" s="17" t="s">
        <v>46</v>
      </c>
      <c r="B45" s="1">
        <v>0</v>
      </c>
      <c r="C45">
        <v>0</v>
      </c>
      <c r="D45">
        <v>0</v>
      </c>
      <c r="E45" s="1">
        <v>0</v>
      </c>
      <c r="F45">
        <v>0</v>
      </c>
      <c r="G45">
        <v>1</v>
      </c>
      <c r="H45" s="2">
        <v>0</v>
      </c>
      <c r="I45" s="1">
        <v>0</v>
      </c>
      <c r="J45">
        <v>1</v>
      </c>
      <c r="K45">
        <v>1</v>
      </c>
      <c r="L45" s="2">
        <v>0</v>
      </c>
      <c r="M45" s="1">
        <v>0</v>
      </c>
      <c r="N45">
        <v>1</v>
      </c>
      <c r="O45">
        <v>0</v>
      </c>
      <c r="P45" s="2">
        <v>0</v>
      </c>
      <c r="Q45" s="1">
        <v>0</v>
      </c>
      <c r="R45">
        <v>0</v>
      </c>
      <c r="S45">
        <v>0</v>
      </c>
      <c r="T45" s="2">
        <v>0</v>
      </c>
      <c r="U45" s="1">
        <v>0</v>
      </c>
      <c r="V45">
        <v>4</v>
      </c>
      <c r="W45">
        <v>0</v>
      </c>
      <c r="X45" s="2">
        <v>4</v>
      </c>
      <c r="Y45" s="1">
        <v>0</v>
      </c>
      <c r="Z45">
        <v>2</v>
      </c>
      <c r="AA45">
        <v>0</v>
      </c>
      <c r="AB45" s="2">
        <v>1</v>
      </c>
      <c r="AC45" s="1">
        <v>0</v>
      </c>
      <c r="AD45">
        <v>3</v>
      </c>
      <c r="AE45">
        <v>0</v>
      </c>
      <c r="AF45" s="2">
        <v>1</v>
      </c>
      <c r="AG45" s="1">
        <v>0</v>
      </c>
      <c r="AH45">
        <v>1</v>
      </c>
      <c r="AI45">
        <v>0</v>
      </c>
      <c r="AJ45" s="2">
        <v>1</v>
      </c>
      <c r="AK45" s="1">
        <v>0</v>
      </c>
      <c r="AL45">
        <v>2</v>
      </c>
      <c r="AM45">
        <v>0</v>
      </c>
      <c r="AN45" s="2">
        <v>1</v>
      </c>
      <c r="AO45" s="1">
        <v>0</v>
      </c>
      <c r="AP45">
        <v>0</v>
      </c>
      <c r="AQ45">
        <v>0</v>
      </c>
      <c r="AR45" s="2">
        <v>0</v>
      </c>
      <c r="AS45" s="1">
        <v>0</v>
      </c>
      <c r="AT45">
        <v>0</v>
      </c>
      <c r="AU45">
        <v>0</v>
      </c>
      <c r="AV45" s="2">
        <v>0</v>
      </c>
      <c r="AW45" s="1">
        <v>0</v>
      </c>
      <c r="AX45">
        <v>1</v>
      </c>
      <c r="AY45">
        <v>0</v>
      </c>
      <c r="AZ45" s="2">
        <v>0</v>
      </c>
      <c r="BA45" s="1">
        <v>0</v>
      </c>
      <c r="BB45">
        <v>1</v>
      </c>
      <c r="BC45">
        <v>0</v>
      </c>
      <c r="BD45" s="2">
        <v>0</v>
      </c>
      <c r="BE45" s="1">
        <v>0</v>
      </c>
      <c r="BF45">
        <v>0</v>
      </c>
      <c r="BG45">
        <v>0</v>
      </c>
      <c r="BH45" s="2">
        <v>0</v>
      </c>
      <c r="BI45" s="1">
        <v>0</v>
      </c>
      <c r="BL45" s="2"/>
      <c r="BM45" s="1">
        <v>0</v>
      </c>
      <c r="BN45">
        <v>3</v>
      </c>
      <c r="BO45">
        <v>0</v>
      </c>
      <c r="BP45" s="2">
        <v>2</v>
      </c>
      <c r="BQ45" s="1">
        <v>0</v>
      </c>
      <c r="BR45">
        <v>1</v>
      </c>
      <c r="BS45">
        <v>0</v>
      </c>
      <c r="BT45" s="2">
        <v>0</v>
      </c>
      <c r="BU45" s="1">
        <v>0</v>
      </c>
      <c r="BV45">
        <v>0</v>
      </c>
      <c r="BW45">
        <v>0</v>
      </c>
      <c r="BX45" s="2">
        <v>0</v>
      </c>
      <c r="BY45" s="1">
        <v>0</v>
      </c>
      <c r="BZ45">
        <v>1</v>
      </c>
      <c r="CA45">
        <v>0</v>
      </c>
      <c r="CB45" s="2">
        <v>0</v>
      </c>
      <c r="CC45" s="1">
        <v>0</v>
      </c>
      <c r="CD45">
        <v>9</v>
      </c>
      <c r="CE45">
        <v>0</v>
      </c>
      <c r="CF45" s="2">
        <v>1</v>
      </c>
      <c r="CG45" s="1">
        <v>0</v>
      </c>
      <c r="CH45">
        <v>2</v>
      </c>
      <c r="CI45">
        <v>0</v>
      </c>
      <c r="CJ45" s="2">
        <v>0</v>
      </c>
      <c r="CK45" s="1">
        <v>0</v>
      </c>
      <c r="CL45">
        <v>1</v>
      </c>
      <c r="CM45">
        <v>0</v>
      </c>
      <c r="CN45" s="2">
        <v>0</v>
      </c>
      <c r="CO45" s="1">
        <v>0</v>
      </c>
      <c r="CP45">
        <v>2</v>
      </c>
      <c r="CQ45">
        <v>0</v>
      </c>
      <c r="CR45" s="2">
        <v>0</v>
      </c>
      <c r="CS45" s="1">
        <v>0</v>
      </c>
      <c r="CT45">
        <v>2</v>
      </c>
      <c r="CU45">
        <v>1</v>
      </c>
      <c r="CV45" s="2">
        <v>0</v>
      </c>
      <c r="CW45" s="1">
        <v>0</v>
      </c>
      <c r="CX45">
        <v>9</v>
      </c>
      <c r="CY45">
        <v>0</v>
      </c>
      <c r="CZ45" s="2">
        <v>0</v>
      </c>
      <c r="DA45" s="1">
        <v>0</v>
      </c>
      <c r="DB45">
        <v>2</v>
      </c>
      <c r="DC45">
        <v>0</v>
      </c>
      <c r="DD45" s="2">
        <v>0</v>
      </c>
      <c r="DE45" s="1">
        <v>0</v>
      </c>
      <c r="DF45">
        <v>1</v>
      </c>
      <c r="DG45">
        <v>0</v>
      </c>
      <c r="DH45" s="2">
        <v>0</v>
      </c>
      <c r="DI45" s="1">
        <v>0</v>
      </c>
      <c r="DJ45">
        <v>3</v>
      </c>
      <c r="DK45">
        <v>0</v>
      </c>
      <c r="DL45" s="2">
        <v>1</v>
      </c>
      <c r="DM45" s="1">
        <v>0</v>
      </c>
      <c r="DN45">
        <v>0</v>
      </c>
      <c r="DO45">
        <v>0</v>
      </c>
      <c r="DP45" s="2">
        <v>0</v>
      </c>
      <c r="DQ45" s="1">
        <v>0</v>
      </c>
      <c r="DR45">
        <v>17</v>
      </c>
      <c r="DS45">
        <v>0</v>
      </c>
      <c r="DT45" s="2">
        <v>1</v>
      </c>
    </row>
    <row r="46" spans="1:124" x14ac:dyDescent="0.25">
      <c r="A46" s="17" t="s">
        <v>47</v>
      </c>
      <c r="B46" s="1">
        <v>2</v>
      </c>
      <c r="C46">
        <v>0</v>
      </c>
      <c r="D46">
        <v>40</v>
      </c>
      <c r="E46" s="1">
        <v>0</v>
      </c>
      <c r="F46">
        <v>2</v>
      </c>
      <c r="G46">
        <v>2</v>
      </c>
      <c r="H46" s="2">
        <v>2</v>
      </c>
      <c r="I46" s="1">
        <v>3</v>
      </c>
      <c r="J46">
        <v>12</v>
      </c>
      <c r="K46">
        <v>1</v>
      </c>
      <c r="L46" s="2">
        <v>4</v>
      </c>
      <c r="M46" s="1">
        <v>0</v>
      </c>
      <c r="N46">
        <v>5</v>
      </c>
      <c r="O46">
        <v>0</v>
      </c>
      <c r="P46" s="2">
        <v>3</v>
      </c>
      <c r="Q46" s="1">
        <v>0</v>
      </c>
      <c r="R46">
        <v>5</v>
      </c>
      <c r="S46">
        <v>0</v>
      </c>
      <c r="T46" s="2">
        <v>3</v>
      </c>
      <c r="U46" s="1">
        <v>0</v>
      </c>
      <c r="V46">
        <v>33</v>
      </c>
      <c r="W46">
        <v>0</v>
      </c>
      <c r="X46" s="2">
        <v>21</v>
      </c>
      <c r="Y46" s="1">
        <v>0</v>
      </c>
      <c r="Z46">
        <v>13</v>
      </c>
      <c r="AA46">
        <v>1</v>
      </c>
      <c r="AB46" s="2">
        <v>8</v>
      </c>
      <c r="AC46" s="1">
        <v>0</v>
      </c>
      <c r="AD46">
        <v>3</v>
      </c>
      <c r="AE46">
        <v>0</v>
      </c>
      <c r="AF46" s="2">
        <v>0</v>
      </c>
      <c r="AG46" s="1">
        <v>0</v>
      </c>
      <c r="AH46">
        <v>2</v>
      </c>
      <c r="AI46">
        <v>0</v>
      </c>
      <c r="AJ46" s="2">
        <v>1</v>
      </c>
      <c r="AK46" s="1">
        <v>1</v>
      </c>
      <c r="AL46">
        <v>0</v>
      </c>
      <c r="AM46">
        <v>0</v>
      </c>
      <c r="AN46" s="2">
        <v>0</v>
      </c>
      <c r="AO46" s="1">
        <v>0</v>
      </c>
      <c r="AP46">
        <v>0</v>
      </c>
      <c r="AQ46">
        <v>0</v>
      </c>
      <c r="AR46" s="2">
        <v>0</v>
      </c>
      <c r="AS46" s="1">
        <v>0</v>
      </c>
      <c r="AT46">
        <v>0</v>
      </c>
      <c r="AU46">
        <v>0</v>
      </c>
      <c r="AV46" s="2">
        <v>0</v>
      </c>
      <c r="AW46" s="1">
        <v>0</v>
      </c>
      <c r="AX46">
        <v>0</v>
      </c>
      <c r="AY46">
        <v>0</v>
      </c>
      <c r="AZ46" s="2">
        <v>0</v>
      </c>
      <c r="BA46" s="1">
        <v>0</v>
      </c>
      <c r="BB46">
        <v>0</v>
      </c>
      <c r="BC46">
        <v>0</v>
      </c>
      <c r="BD46" s="2">
        <v>0</v>
      </c>
      <c r="BE46" s="1">
        <v>0</v>
      </c>
      <c r="BF46">
        <v>0</v>
      </c>
      <c r="BG46">
        <v>0</v>
      </c>
      <c r="BH46" s="2">
        <v>0</v>
      </c>
      <c r="BI46" s="1">
        <v>0</v>
      </c>
      <c r="BL46" s="2"/>
      <c r="BM46" s="1">
        <v>0</v>
      </c>
      <c r="BN46">
        <v>0</v>
      </c>
      <c r="BO46">
        <v>0</v>
      </c>
      <c r="BP46" s="2">
        <v>0</v>
      </c>
      <c r="BQ46" s="1">
        <v>0</v>
      </c>
      <c r="BR46">
        <v>0</v>
      </c>
      <c r="BS46">
        <v>0</v>
      </c>
      <c r="BT46" s="2">
        <v>0</v>
      </c>
      <c r="BU46" s="1">
        <v>0</v>
      </c>
      <c r="BV46">
        <v>0</v>
      </c>
      <c r="BW46">
        <v>0</v>
      </c>
      <c r="BX46" s="2">
        <v>0</v>
      </c>
      <c r="BY46" s="1">
        <v>0</v>
      </c>
      <c r="BZ46">
        <v>0</v>
      </c>
      <c r="CA46">
        <v>0</v>
      </c>
      <c r="CB46" s="2">
        <v>0</v>
      </c>
      <c r="CC46" s="1">
        <v>0</v>
      </c>
      <c r="CD46">
        <v>0</v>
      </c>
      <c r="CE46">
        <v>0</v>
      </c>
      <c r="CF46" s="2">
        <v>0</v>
      </c>
      <c r="CG46" s="1">
        <v>0</v>
      </c>
      <c r="CH46">
        <v>0</v>
      </c>
      <c r="CI46">
        <v>0</v>
      </c>
      <c r="CJ46" s="2">
        <v>0</v>
      </c>
      <c r="CK46" s="1">
        <v>0</v>
      </c>
      <c r="CL46">
        <v>0</v>
      </c>
      <c r="CM46">
        <v>0</v>
      </c>
      <c r="CN46" s="2">
        <v>0</v>
      </c>
      <c r="CO46" s="1">
        <v>0</v>
      </c>
      <c r="CP46">
        <v>0</v>
      </c>
      <c r="CQ46">
        <v>0</v>
      </c>
      <c r="CR46" s="2">
        <v>0</v>
      </c>
      <c r="CS46" s="1">
        <v>0</v>
      </c>
      <c r="CT46">
        <v>0</v>
      </c>
      <c r="CU46">
        <v>0</v>
      </c>
      <c r="CV46" s="2">
        <v>0</v>
      </c>
      <c r="CW46" s="1">
        <v>0</v>
      </c>
      <c r="CX46">
        <v>0</v>
      </c>
      <c r="CY46">
        <v>0</v>
      </c>
      <c r="CZ46" s="2">
        <v>0</v>
      </c>
      <c r="DA46" s="1">
        <v>0</v>
      </c>
      <c r="DB46">
        <v>0</v>
      </c>
      <c r="DC46">
        <v>0</v>
      </c>
      <c r="DD46" s="2">
        <v>0</v>
      </c>
      <c r="DE46" s="1">
        <v>0</v>
      </c>
      <c r="DF46">
        <v>0</v>
      </c>
      <c r="DG46">
        <v>0</v>
      </c>
      <c r="DH46" s="2">
        <v>0</v>
      </c>
      <c r="DI46" s="1">
        <v>0</v>
      </c>
      <c r="DJ46">
        <v>0</v>
      </c>
      <c r="DK46">
        <v>0</v>
      </c>
      <c r="DL46" s="2">
        <v>0</v>
      </c>
      <c r="DM46" s="1">
        <v>0</v>
      </c>
      <c r="DN46">
        <v>0</v>
      </c>
      <c r="DO46">
        <v>0</v>
      </c>
      <c r="DP46" s="2">
        <v>0</v>
      </c>
      <c r="DQ46" s="1">
        <v>0</v>
      </c>
      <c r="DR46">
        <v>0</v>
      </c>
      <c r="DS46">
        <v>0</v>
      </c>
      <c r="DT46" s="2">
        <v>0</v>
      </c>
    </row>
    <row r="47" spans="1:124" x14ac:dyDescent="0.25">
      <c r="A47" s="17" t="s">
        <v>72</v>
      </c>
      <c r="B47" s="1">
        <v>0</v>
      </c>
      <c r="C47">
        <v>0</v>
      </c>
      <c r="D47">
        <v>0</v>
      </c>
      <c r="E47" s="1">
        <v>0</v>
      </c>
      <c r="F47">
        <v>0</v>
      </c>
      <c r="G47">
        <v>0</v>
      </c>
      <c r="H47" s="2">
        <v>0</v>
      </c>
      <c r="I47" s="1">
        <v>0</v>
      </c>
      <c r="J47">
        <v>0</v>
      </c>
      <c r="K47">
        <v>0</v>
      </c>
      <c r="L47" s="2">
        <v>0</v>
      </c>
      <c r="M47" s="1">
        <v>0</v>
      </c>
      <c r="N47">
        <v>0</v>
      </c>
      <c r="O47">
        <v>0</v>
      </c>
      <c r="P47" s="2">
        <v>0</v>
      </c>
      <c r="Q47" s="1">
        <v>0</v>
      </c>
      <c r="R47">
        <v>0</v>
      </c>
      <c r="S47">
        <v>0</v>
      </c>
      <c r="T47" s="2">
        <v>0</v>
      </c>
      <c r="U47" s="1">
        <v>0</v>
      </c>
      <c r="V47">
        <v>0</v>
      </c>
      <c r="W47">
        <v>0</v>
      </c>
      <c r="X47" s="2">
        <v>0</v>
      </c>
      <c r="Y47" s="1">
        <v>0</v>
      </c>
      <c r="Z47">
        <v>0</v>
      </c>
      <c r="AA47">
        <v>0</v>
      </c>
      <c r="AB47" s="2">
        <v>0</v>
      </c>
      <c r="AC47" s="1">
        <v>0</v>
      </c>
      <c r="AD47">
        <v>0</v>
      </c>
      <c r="AE47">
        <v>0</v>
      </c>
      <c r="AF47" s="2">
        <v>0</v>
      </c>
      <c r="AG47" s="1">
        <v>0</v>
      </c>
      <c r="AH47">
        <v>0</v>
      </c>
      <c r="AI47">
        <v>0</v>
      </c>
      <c r="AJ47" s="2">
        <v>0</v>
      </c>
      <c r="AK47" s="1">
        <v>0</v>
      </c>
      <c r="AL47">
        <v>0</v>
      </c>
      <c r="AM47">
        <v>0</v>
      </c>
      <c r="AN47" s="2">
        <v>0</v>
      </c>
      <c r="AO47" s="1">
        <v>0</v>
      </c>
      <c r="AP47">
        <v>0</v>
      </c>
      <c r="AQ47">
        <v>0</v>
      </c>
      <c r="AR47" s="2">
        <v>0</v>
      </c>
      <c r="AS47" s="1">
        <v>0</v>
      </c>
      <c r="AT47">
        <v>0</v>
      </c>
      <c r="AU47">
        <v>0</v>
      </c>
      <c r="AV47" s="2">
        <v>0</v>
      </c>
      <c r="AW47" s="1">
        <v>0</v>
      </c>
      <c r="AX47">
        <v>0</v>
      </c>
      <c r="AY47">
        <v>0</v>
      </c>
      <c r="AZ47" s="2">
        <v>0</v>
      </c>
      <c r="BA47" s="1">
        <v>0</v>
      </c>
      <c r="BB47">
        <v>0</v>
      </c>
      <c r="BC47">
        <v>0</v>
      </c>
      <c r="BD47" s="2">
        <v>0</v>
      </c>
      <c r="BE47" s="1">
        <v>0</v>
      </c>
      <c r="BF47">
        <v>0</v>
      </c>
      <c r="BG47">
        <v>0</v>
      </c>
      <c r="BH47" s="2">
        <v>0</v>
      </c>
      <c r="BI47" s="1">
        <v>0</v>
      </c>
      <c r="BL47" s="2"/>
      <c r="BM47" s="1">
        <v>0</v>
      </c>
      <c r="BN47">
        <v>0</v>
      </c>
      <c r="BO47">
        <v>0</v>
      </c>
      <c r="BP47" s="2">
        <v>0</v>
      </c>
      <c r="BQ47" s="1">
        <v>0</v>
      </c>
      <c r="BR47">
        <v>0</v>
      </c>
      <c r="BS47">
        <v>0</v>
      </c>
      <c r="BT47" s="2">
        <v>0</v>
      </c>
      <c r="BU47" s="1">
        <v>0</v>
      </c>
      <c r="BV47">
        <v>0</v>
      </c>
      <c r="BW47">
        <v>0</v>
      </c>
      <c r="BX47" s="2">
        <v>0</v>
      </c>
      <c r="BY47" s="1">
        <v>0</v>
      </c>
      <c r="BZ47">
        <v>0</v>
      </c>
      <c r="CA47">
        <v>0</v>
      </c>
      <c r="CB47" s="2">
        <v>0</v>
      </c>
      <c r="CC47" s="1">
        <v>0</v>
      </c>
      <c r="CD47">
        <v>0</v>
      </c>
      <c r="CE47">
        <v>0</v>
      </c>
      <c r="CF47" s="2">
        <v>0</v>
      </c>
      <c r="CG47" s="1">
        <v>0</v>
      </c>
      <c r="CH47">
        <v>0</v>
      </c>
      <c r="CI47">
        <v>0</v>
      </c>
      <c r="CJ47" s="2">
        <v>0</v>
      </c>
      <c r="CK47" s="1">
        <v>0</v>
      </c>
      <c r="CL47">
        <v>0</v>
      </c>
      <c r="CM47">
        <v>0</v>
      </c>
      <c r="CN47" s="2">
        <v>0</v>
      </c>
      <c r="CO47" s="1">
        <v>0</v>
      </c>
      <c r="CP47">
        <v>0</v>
      </c>
      <c r="CQ47">
        <v>0</v>
      </c>
      <c r="CR47" s="2">
        <v>0</v>
      </c>
      <c r="CS47" s="1">
        <v>0</v>
      </c>
      <c r="CT47">
        <v>0</v>
      </c>
      <c r="CU47">
        <v>0</v>
      </c>
      <c r="CV47" s="2">
        <v>0</v>
      </c>
      <c r="CW47" s="1">
        <v>0</v>
      </c>
      <c r="CX47">
        <v>0</v>
      </c>
      <c r="CY47">
        <v>0</v>
      </c>
      <c r="CZ47" s="2">
        <v>0</v>
      </c>
      <c r="DA47" s="1">
        <v>0</v>
      </c>
      <c r="DB47">
        <v>0</v>
      </c>
      <c r="DC47">
        <v>0</v>
      </c>
      <c r="DD47" s="2">
        <v>0</v>
      </c>
      <c r="DE47" s="1">
        <v>0</v>
      </c>
      <c r="DF47">
        <v>0</v>
      </c>
      <c r="DG47">
        <v>0</v>
      </c>
      <c r="DH47" s="2">
        <v>0</v>
      </c>
      <c r="DI47" s="1">
        <v>0</v>
      </c>
      <c r="DJ47">
        <v>0</v>
      </c>
      <c r="DK47">
        <v>0</v>
      </c>
      <c r="DL47" s="2">
        <v>0</v>
      </c>
      <c r="DM47" s="1">
        <v>0</v>
      </c>
      <c r="DN47">
        <v>0</v>
      </c>
      <c r="DO47">
        <v>0</v>
      </c>
      <c r="DP47" s="2">
        <v>0</v>
      </c>
      <c r="DQ47" s="1">
        <v>0</v>
      </c>
      <c r="DR47">
        <v>0</v>
      </c>
      <c r="DS47">
        <v>0</v>
      </c>
      <c r="DT47" s="2">
        <v>0</v>
      </c>
    </row>
    <row r="48" spans="1:124" x14ac:dyDescent="0.25">
      <c r="A48" s="17" t="s">
        <v>73</v>
      </c>
      <c r="B48" s="1">
        <v>0</v>
      </c>
      <c r="C48">
        <v>0</v>
      </c>
      <c r="D48">
        <v>0</v>
      </c>
      <c r="E48" s="1">
        <v>0</v>
      </c>
      <c r="F48">
        <v>0</v>
      </c>
      <c r="G48">
        <v>0</v>
      </c>
      <c r="H48" s="2">
        <v>0</v>
      </c>
      <c r="I48" s="1">
        <v>0</v>
      </c>
      <c r="J48">
        <v>0</v>
      </c>
      <c r="K48">
        <v>0</v>
      </c>
      <c r="L48" s="2">
        <v>0</v>
      </c>
      <c r="M48" s="1">
        <v>0</v>
      </c>
      <c r="N48">
        <v>0</v>
      </c>
      <c r="O48">
        <v>0</v>
      </c>
      <c r="P48" s="2">
        <v>0</v>
      </c>
      <c r="Q48" s="1">
        <v>0</v>
      </c>
      <c r="R48">
        <v>0</v>
      </c>
      <c r="S48">
        <v>0</v>
      </c>
      <c r="T48" s="2">
        <v>0</v>
      </c>
      <c r="U48" s="1">
        <v>0</v>
      </c>
      <c r="V48">
        <v>0</v>
      </c>
      <c r="W48">
        <v>0</v>
      </c>
      <c r="X48" s="2">
        <v>0</v>
      </c>
      <c r="Y48" s="1">
        <v>0</v>
      </c>
      <c r="Z48">
        <v>0</v>
      </c>
      <c r="AA48">
        <v>0</v>
      </c>
      <c r="AB48" s="2">
        <v>0</v>
      </c>
      <c r="AC48" s="1">
        <v>0</v>
      </c>
      <c r="AD48">
        <v>0</v>
      </c>
      <c r="AE48">
        <v>0</v>
      </c>
      <c r="AF48" s="2">
        <v>0</v>
      </c>
      <c r="AG48" s="1">
        <v>0</v>
      </c>
      <c r="AH48">
        <v>0</v>
      </c>
      <c r="AI48">
        <v>0</v>
      </c>
      <c r="AJ48" s="2">
        <v>0</v>
      </c>
      <c r="AK48" s="1">
        <v>0</v>
      </c>
      <c r="AL48">
        <v>0</v>
      </c>
      <c r="AM48">
        <v>0</v>
      </c>
      <c r="AN48" s="2">
        <v>0</v>
      </c>
      <c r="AO48" s="1">
        <v>0</v>
      </c>
      <c r="AP48">
        <v>0</v>
      </c>
      <c r="AQ48">
        <v>0</v>
      </c>
      <c r="AR48" s="2">
        <v>0</v>
      </c>
      <c r="AS48" s="1">
        <v>0</v>
      </c>
      <c r="AT48">
        <v>0</v>
      </c>
      <c r="AU48">
        <v>0</v>
      </c>
      <c r="AV48" s="2">
        <v>0</v>
      </c>
      <c r="AW48" s="1">
        <v>0</v>
      </c>
      <c r="AX48">
        <v>0</v>
      </c>
      <c r="AY48">
        <v>0</v>
      </c>
      <c r="AZ48" s="2">
        <v>0</v>
      </c>
      <c r="BA48" s="1">
        <v>0</v>
      </c>
      <c r="BB48">
        <v>0</v>
      </c>
      <c r="BC48">
        <v>0</v>
      </c>
      <c r="BD48" s="2">
        <v>0</v>
      </c>
      <c r="BE48" s="1">
        <v>0</v>
      </c>
      <c r="BF48">
        <v>0</v>
      </c>
      <c r="BG48">
        <v>0</v>
      </c>
      <c r="BH48" s="2">
        <v>0</v>
      </c>
      <c r="BI48" s="1">
        <v>0</v>
      </c>
      <c r="BL48" s="2"/>
      <c r="BM48" s="1">
        <v>0</v>
      </c>
      <c r="BN48">
        <v>0</v>
      </c>
      <c r="BO48">
        <v>0</v>
      </c>
      <c r="BP48" s="2">
        <v>0</v>
      </c>
      <c r="BQ48" s="1">
        <v>0</v>
      </c>
      <c r="BR48">
        <v>0</v>
      </c>
      <c r="BS48">
        <v>0</v>
      </c>
      <c r="BT48" s="2">
        <v>0</v>
      </c>
      <c r="BU48" s="1">
        <v>0</v>
      </c>
      <c r="BV48">
        <v>0</v>
      </c>
      <c r="BW48">
        <v>0</v>
      </c>
      <c r="BX48" s="2">
        <v>0</v>
      </c>
      <c r="BY48" s="1">
        <v>0</v>
      </c>
      <c r="BZ48">
        <v>0</v>
      </c>
      <c r="CA48">
        <v>0</v>
      </c>
      <c r="CB48" s="2">
        <v>0</v>
      </c>
      <c r="CC48" s="1">
        <v>0</v>
      </c>
      <c r="CD48">
        <v>0</v>
      </c>
      <c r="CE48">
        <v>0</v>
      </c>
      <c r="CF48" s="2">
        <v>0</v>
      </c>
      <c r="CG48" s="1">
        <v>0</v>
      </c>
      <c r="CH48">
        <v>0</v>
      </c>
      <c r="CI48">
        <v>0</v>
      </c>
      <c r="CJ48" s="2">
        <v>0</v>
      </c>
      <c r="CK48" s="1">
        <v>0</v>
      </c>
      <c r="CL48">
        <v>0</v>
      </c>
      <c r="CM48">
        <v>0</v>
      </c>
      <c r="CN48" s="2">
        <v>0</v>
      </c>
      <c r="CO48" s="1">
        <v>0</v>
      </c>
      <c r="CP48">
        <v>0</v>
      </c>
      <c r="CQ48">
        <v>0</v>
      </c>
      <c r="CR48" s="2">
        <v>0</v>
      </c>
      <c r="CS48" s="1">
        <v>0</v>
      </c>
      <c r="CT48">
        <v>0</v>
      </c>
      <c r="CU48">
        <v>0</v>
      </c>
      <c r="CV48" s="2">
        <v>0</v>
      </c>
      <c r="CW48" s="1">
        <v>0</v>
      </c>
      <c r="CX48">
        <v>0</v>
      </c>
      <c r="CY48">
        <v>0</v>
      </c>
      <c r="CZ48" s="2">
        <v>0</v>
      </c>
      <c r="DA48" s="1">
        <v>0</v>
      </c>
      <c r="DB48">
        <v>0</v>
      </c>
      <c r="DC48">
        <v>0</v>
      </c>
      <c r="DD48" s="2">
        <v>0</v>
      </c>
      <c r="DE48" s="1">
        <v>0</v>
      </c>
      <c r="DF48">
        <v>0</v>
      </c>
      <c r="DG48">
        <v>0</v>
      </c>
      <c r="DH48" s="2">
        <v>0</v>
      </c>
      <c r="DI48" s="1">
        <v>0</v>
      </c>
      <c r="DJ48">
        <v>0</v>
      </c>
      <c r="DK48">
        <v>0</v>
      </c>
      <c r="DL48" s="2">
        <v>0</v>
      </c>
      <c r="DM48" s="1">
        <v>0</v>
      </c>
      <c r="DN48">
        <v>0</v>
      </c>
      <c r="DO48">
        <v>0</v>
      </c>
      <c r="DP48" s="2">
        <v>0</v>
      </c>
      <c r="DQ48" s="1">
        <v>0</v>
      </c>
      <c r="DR48">
        <v>0</v>
      </c>
      <c r="DS48">
        <v>0</v>
      </c>
      <c r="DT48" s="2">
        <v>0</v>
      </c>
    </row>
    <row r="49" spans="1:124" x14ac:dyDescent="0.25">
      <c r="A49" s="17"/>
      <c r="B49" s="1"/>
      <c r="E49" s="1"/>
      <c r="H49" s="2"/>
      <c r="I49" s="1"/>
      <c r="L49" s="2"/>
      <c r="M49" s="1"/>
      <c r="P49" s="2"/>
      <c r="Q49" s="1"/>
      <c r="T49" s="2"/>
      <c r="U49" s="1"/>
      <c r="X49" s="2"/>
      <c r="Y49" s="1"/>
      <c r="AB49" s="2"/>
      <c r="AC49" s="1"/>
      <c r="AF49" s="2"/>
      <c r="AG49" s="1"/>
      <c r="AJ49" s="2"/>
      <c r="AK49" s="1"/>
      <c r="AN49" s="2"/>
      <c r="AO49" s="1"/>
      <c r="AR49" s="2"/>
      <c r="AS49" s="1"/>
      <c r="AV49" s="2"/>
      <c r="AW49" s="1"/>
      <c r="AZ49" s="2"/>
      <c r="BA49" s="1"/>
      <c r="BD49" s="2"/>
      <c r="BE49" s="1"/>
      <c r="BH49" s="2"/>
      <c r="BI49" s="1"/>
      <c r="BL49" s="2"/>
      <c r="BM49" s="1"/>
      <c r="BP49" s="2"/>
      <c r="BQ49" s="1"/>
      <c r="BT49" s="2"/>
      <c r="BU49" s="1"/>
      <c r="BX49" s="2"/>
      <c r="BY49" s="1"/>
      <c r="CB49" s="2"/>
      <c r="CC49" s="1"/>
      <c r="CF49" s="2"/>
      <c r="CG49" s="1"/>
      <c r="CJ49" s="2"/>
      <c r="CK49" s="1"/>
      <c r="CN49" s="2"/>
      <c r="CO49" s="1"/>
      <c r="CR49" s="2"/>
      <c r="CS49" s="1"/>
      <c r="CV49" s="2"/>
      <c r="CW49" s="1"/>
      <c r="CZ49" s="2"/>
      <c r="DA49" s="1"/>
      <c r="DD49" s="2"/>
      <c r="DE49" s="1"/>
      <c r="DH49" s="2"/>
      <c r="DI49" s="1"/>
      <c r="DL49" s="2"/>
      <c r="DM49" s="1"/>
      <c r="DP49" s="2"/>
      <c r="DQ49" s="1"/>
      <c r="DT49" s="2"/>
    </row>
    <row r="50" spans="1:124" x14ac:dyDescent="0.25">
      <c r="A50" s="18" t="s">
        <v>27</v>
      </c>
      <c r="B50" s="1"/>
      <c r="E50" s="1"/>
      <c r="H50" s="2"/>
      <c r="I50" s="1"/>
      <c r="L50" s="2"/>
      <c r="M50" s="1"/>
      <c r="P50" s="2"/>
      <c r="Q50" s="1"/>
      <c r="T50" s="2"/>
      <c r="U50" s="1"/>
      <c r="X50" s="2"/>
      <c r="Y50" s="1"/>
      <c r="AB50" s="2"/>
      <c r="AC50" s="1"/>
      <c r="AF50" s="2"/>
      <c r="AG50" s="1"/>
      <c r="AJ50" s="2"/>
      <c r="AK50" s="1"/>
      <c r="AN50" s="2"/>
      <c r="AO50" s="1"/>
      <c r="AR50" s="2"/>
      <c r="AS50" s="1"/>
      <c r="AV50" s="2"/>
      <c r="AW50" s="1"/>
      <c r="AZ50" s="2"/>
      <c r="BA50" s="1"/>
      <c r="BD50" s="2"/>
      <c r="BE50" s="1"/>
      <c r="BH50" s="2"/>
      <c r="BI50" s="1"/>
      <c r="BL50" s="2"/>
      <c r="BM50" s="1"/>
      <c r="BP50" s="2"/>
      <c r="BQ50" s="1"/>
      <c r="BT50" s="2"/>
      <c r="BU50" s="1"/>
      <c r="BX50" s="2"/>
      <c r="BY50" s="1"/>
      <c r="CB50" s="2"/>
      <c r="CC50" s="1"/>
      <c r="CF50" s="2"/>
      <c r="CG50" s="1"/>
      <c r="CJ50" s="2"/>
      <c r="CK50" s="1"/>
      <c r="CN50" s="2"/>
      <c r="CO50" s="1"/>
      <c r="CR50" s="2"/>
      <c r="CS50" s="1"/>
      <c r="CV50" s="2"/>
      <c r="CW50" s="1"/>
      <c r="CZ50" s="2"/>
      <c r="DA50" s="1"/>
      <c r="DD50" s="2"/>
      <c r="DE50" s="1"/>
      <c r="DH50" s="2"/>
      <c r="DI50" s="1"/>
      <c r="DL50" s="2"/>
      <c r="DM50" s="1"/>
      <c r="DP50" s="2"/>
      <c r="DQ50" s="1"/>
      <c r="DT50" s="2"/>
    </row>
    <row r="51" spans="1:124" x14ac:dyDescent="0.25">
      <c r="A51" s="17" t="s">
        <v>49</v>
      </c>
      <c r="B51" s="1">
        <v>2</v>
      </c>
      <c r="C51">
        <v>45</v>
      </c>
      <c r="D51">
        <v>74</v>
      </c>
      <c r="E51" s="1">
        <v>2</v>
      </c>
      <c r="F51">
        <v>5</v>
      </c>
      <c r="G51">
        <v>18</v>
      </c>
      <c r="H51" s="2">
        <v>7</v>
      </c>
      <c r="I51" s="1">
        <v>0</v>
      </c>
      <c r="J51">
        <v>47</v>
      </c>
      <c r="K51">
        <v>18</v>
      </c>
      <c r="L51" s="2">
        <v>4</v>
      </c>
      <c r="M51" s="1">
        <v>0</v>
      </c>
      <c r="N51">
        <v>37</v>
      </c>
      <c r="O51">
        <v>7</v>
      </c>
      <c r="P51" s="2">
        <v>7</v>
      </c>
      <c r="Q51" s="1">
        <v>1</v>
      </c>
      <c r="R51">
        <v>53</v>
      </c>
      <c r="S51">
        <v>12</v>
      </c>
      <c r="T51" s="2">
        <v>3</v>
      </c>
      <c r="U51" s="1">
        <v>3</v>
      </c>
      <c r="V51">
        <v>61</v>
      </c>
      <c r="W51">
        <v>2</v>
      </c>
      <c r="X51" s="2">
        <v>29</v>
      </c>
      <c r="Y51" s="1">
        <v>0</v>
      </c>
      <c r="Z51">
        <v>32</v>
      </c>
      <c r="AA51">
        <v>3</v>
      </c>
      <c r="AB51" s="2">
        <v>8</v>
      </c>
      <c r="AC51" s="1">
        <v>0</v>
      </c>
      <c r="AD51">
        <v>12</v>
      </c>
      <c r="AE51">
        <v>0</v>
      </c>
      <c r="AF51" s="2">
        <v>0</v>
      </c>
      <c r="AG51" s="1">
        <v>0</v>
      </c>
      <c r="AH51">
        <v>2</v>
      </c>
      <c r="AI51">
        <v>0</v>
      </c>
      <c r="AJ51" s="2">
        <v>0</v>
      </c>
      <c r="AK51" s="1">
        <v>0</v>
      </c>
      <c r="AL51">
        <v>1</v>
      </c>
      <c r="AM51">
        <v>0</v>
      </c>
      <c r="AN51" s="2">
        <v>0</v>
      </c>
      <c r="AO51" s="1">
        <v>3</v>
      </c>
      <c r="AP51">
        <v>99</v>
      </c>
      <c r="AQ51">
        <v>4</v>
      </c>
      <c r="AR51" s="2">
        <v>4</v>
      </c>
      <c r="AS51" s="1">
        <v>0</v>
      </c>
      <c r="AT51">
        <v>47</v>
      </c>
      <c r="AU51">
        <v>1</v>
      </c>
      <c r="AV51" s="2">
        <v>4</v>
      </c>
      <c r="AW51" s="1">
        <v>0</v>
      </c>
      <c r="AX51">
        <v>58</v>
      </c>
      <c r="AY51">
        <v>3</v>
      </c>
      <c r="AZ51" s="2">
        <v>1</v>
      </c>
      <c r="BA51" s="1">
        <v>0</v>
      </c>
      <c r="BB51">
        <v>83</v>
      </c>
      <c r="BC51">
        <v>5</v>
      </c>
      <c r="BD51" s="2">
        <v>2</v>
      </c>
      <c r="BE51" s="1">
        <v>0</v>
      </c>
      <c r="BF51">
        <v>28</v>
      </c>
      <c r="BG51">
        <v>5</v>
      </c>
      <c r="BH51" s="2">
        <v>2</v>
      </c>
      <c r="BI51" s="1">
        <v>0</v>
      </c>
      <c r="BL51" s="2"/>
      <c r="BM51" s="1">
        <v>0</v>
      </c>
      <c r="BN51">
        <v>104</v>
      </c>
      <c r="BO51">
        <v>1</v>
      </c>
      <c r="BP51" s="2">
        <v>1</v>
      </c>
      <c r="BQ51" s="1">
        <v>0</v>
      </c>
      <c r="BR51">
        <v>31</v>
      </c>
      <c r="BS51">
        <v>2</v>
      </c>
      <c r="BT51" s="2">
        <v>0</v>
      </c>
      <c r="BU51" s="1">
        <v>0</v>
      </c>
      <c r="BV51">
        <v>18</v>
      </c>
      <c r="BW51">
        <v>3</v>
      </c>
      <c r="BX51" s="2">
        <v>0</v>
      </c>
      <c r="BY51" s="1">
        <v>0</v>
      </c>
      <c r="BZ51">
        <v>3</v>
      </c>
      <c r="CA51">
        <v>1</v>
      </c>
      <c r="CB51" s="2">
        <v>0</v>
      </c>
      <c r="CC51" s="1">
        <v>0</v>
      </c>
      <c r="CD51">
        <v>38</v>
      </c>
      <c r="CE51">
        <v>0</v>
      </c>
      <c r="CF51" s="2">
        <v>4</v>
      </c>
      <c r="CG51" s="1">
        <v>1</v>
      </c>
      <c r="CH51">
        <v>39</v>
      </c>
      <c r="CI51">
        <v>2</v>
      </c>
      <c r="CJ51" s="2">
        <v>3</v>
      </c>
      <c r="CK51" s="1">
        <v>0</v>
      </c>
      <c r="CL51">
        <v>55</v>
      </c>
      <c r="CM51">
        <v>0</v>
      </c>
      <c r="CN51" s="2">
        <v>2</v>
      </c>
      <c r="CO51" s="1">
        <v>0</v>
      </c>
      <c r="CP51">
        <v>103</v>
      </c>
      <c r="CQ51">
        <v>3</v>
      </c>
      <c r="CR51" s="2">
        <v>2</v>
      </c>
      <c r="CS51" s="1">
        <v>0</v>
      </c>
      <c r="CT51">
        <v>61</v>
      </c>
      <c r="CU51">
        <v>0</v>
      </c>
      <c r="CV51" s="2">
        <v>0</v>
      </c>
      <c r="CW51" s="1">
        <v>1</v>
      </c>
      <c r="CX51">
        <v>71</v>
      </c>
      <c r="CY51">
        <v>6</v>
      </c>
      <c r="CZ51" s="2">
        <v>10</v>
      </c>
      <c r="DA51" s="1">
        <v>0</v>
      </c>
      <c r="DB51">
        <v>14</v>
      </c>
      <c r="DC51">
        <v>0</v>
      </c>
      <c r="DD51" s="2">
        <v>0</v>
      </c>
      <c r="DE51" s="1">
        <v>0</v>
      </c>
      <c r="DF51">
        <v>10</v>
      </c>
      <c r="DG51">
        <v>1</v>
      </c>
      <c r="DH51" s="2">
        <v>2</v>
      </c>
      <c r="DI51" s="1">
        <v>0</v>
      </c>
      <c r="DJ51">
        <v>14</v>
      </c>
      <c r="DK51">
        <v>0</v>
      </c>
      <c r="DL51" s="2">
        <v>1</v>
      </c>
      <c r="DM51" s="1">
        <v>0</v>
      </c>
      <c r="DN51">
        <v>2</v>
      </c>
      <c r="DO51">
        <v>0</v>
      </c>
      <c r="DP51" s="2">
        <v>0</v>
      </c>
      <c r="DQ51" s="1">
        <v>2</v>
      </c>
      <c r="DR51">
        <v>13</v>
      </c>
      <c r="DS51">
        <v>0</v>
      </c>
      <c r="DT51" s="2">
        <v>2</v>
      </c>
    </row>
    <row r="52" spans="1:124" x14ac:dyDescent="0.25">
      <c r="A52" s="17" t="s">
        <v>59</v>
      </c>
      <c r="B52" s="1">
        <v>0</v>
      </c>
      <c r="C52">
        <v>1</v>
      </c>
      <c r="D52">
        <v>2</v>
      </c>
      <c r="E52" s="1">
        <v>0</v>
      </c>
      <c r="F52">
        <v>0</v>
      </c>
      <c r="G52">
        <v>0</v>
      </c>
      <c r="H52" s="2">
        <v>0</v>
      </c>
      <c r="I52" s="1">
        <v>0</v>
      </c>
      <c r="J52">
        <v>0</v>
      </c>
      <c r="K52">
        <v>1</v>
      </c>
      <c r="L52" s="2">
        <v>1</v>
      </c>
      <c r="M52" s="1">
        <v>0</v>
      </c>
      <c r="N52">
        <v>0</v>
      </c>
      <c r="O52">
        <v>0</v>
      </c>
      <c r="P52" s="2">
        <v>0</v>
      </c>
      <c r="Q52" s="1">
        <v>0</v>
      </c>
      <c r="R52">
        <v>2</v>
      </c>
      <c r="S52">
        <v>0</v>
      </c>
      <c r="T52" s="2">
        <v>1</v>
      </c>
      <c r="U52" s="1">
        <v>0</v>
      </c>
      <c r="V52">
        <v>0</v>
      </c>
      <c r="W52">
        <v>0</v>
      </c>
      <c r="X52" s="2">
        <v>0</v>
      </c>
      <c r="Y52" s="1">
        <v>0</v>
      </c>
      <c r="Z52">
        <v>1</v>
      </c>
      <c r="AA52">
        <v>0</v>
      </c>
      <c r="AB52" s="2">
        <v>0</v>
      </c>
      <c r="AC52" s="1">
        <v>0</v>
      </c>
      <c r="AD52">
        <v>2</v>
      </c>
      <c r="AE52">
        <v>1</v>
      </c>
      <c r="AF52" s="2">
        <v>0</v>
      </c>
      <c r="AG52" s="1">
        <v>0</v>
      </c>
      <c r="AH52">
        <v>1</v>
      </c>
      <c r="AI52">
        <v>0</v>
      </c>
      <c r="AJ52" s="2">
        <v>1</v>
      </c>
      <c r="AK52" s="1">
        <v>0</v>
      </c>
      <c r="AL52">
        <v>1</v>
      </c>
      <c r="AM52">
        <v>0</v>
      </c>
      <c r="AN52" s="2">
        <v>0</v>
      </c>
      <c r="AO52" s="1">
        <v>1</v>
      </c>
      <c r="AP52">
        <v>1</v>
      </c>
      <c r="AQ52">
        <v>0</v>
      </c>
      <c r="AR52" s="2">
        <v>1</v>
      </c>
      <c r="AS52" s="1">
        <v>0</v>
      </c>
      <c r="AT52">
        <v>0</v>
      </c>
      <c r="AU52">
        <v>0</v>
      </c>
      <c r="AV52" s="2">
        <v>0</v>
      </c>
      <c r="AW52" s="1">
        <v>0</v>
      </c>
      <c r="AX52">
        <v>2</v>
      </c>
      <c r="AY52">
        <v>0</v>
      </c>
      <c r="AZ52" s="2">
        <v>0</v>
      </c>
      <c r="BA52" s="1">
        <v>0</v>
      </c>
      <c r="BB52">
        <v>1</v>
      </c>
      <c r="BC52">
        <v>0</v>
      </c>
      <c r="BD52" s="2">
        <v>0</v>
      </c>
      <c r="BE52" s="1">
        <v>0</v>
      </c>
      <c r="BF52">
        <v>0</v>
      </c>
      <c r="BG52">
        <v>0</v>
      </c>
      <c r="BH52" s="2">
        <v>0</v>
      </c>
      <c r="BI52" s="1">
        <v>0</v>
      </c>
      <c r="BL52" s="2"/>
      <c r="BM52" s="1">
        <v>0</v>
      </c>
      <c r="BN52">
        <v>6</v>
      </c>
      <c r="BO52">
        <v>0</v>
      </c>
      <c r="BP52" s="2">
        <v>0</v>
      </c>
      <c r="BQ52" s="1">
        <v>0</v>
      </c>
      <c r="BR52">
        <v>0</v>
      </c>
      <c r="BS52">
        <v>0</v>
      </c>
      <c r="BT52" s="2">
        <v>0</v>
      </c>
      <c r="BU52" s="1">
        <v>0</v>
      </c>
      <c r="BV52">
        <v>1</v>
      </c>
      <c r="BW52">
        <v>0</v>
      </c>
      <c r="BX52" s="2">
        <v>0</v>
      </c>
      <c r="BY52" s="1">
        <v>0</v>
      </c>
      <c r="BZ52">
        <v>1</v>
      </c>
      <c r="CA52">
        <v>0</v>
      </c>
      <c r="CB52" s="2">
        <v>0</v>
      </c>
      <c r="CC52" s="1">
        <v>0</v>
      </c>
      <c r="CD52">
        <v>2</v>
      </c>
      <c r="CE52">
        <v>0</v>
      </c>
      <c r="CF52" s="2">
        <v>1</v>
      </c>
      <c r="CG52" s="1">
        <v>0</v>
      </c>
      <c r="CH52">
        <v>1</v>
      </c>
      <c r="CI52">
        <v>0</v>
      </c>
      <c r="CJ52" s="2">
        <v>1</v>
      </c>
      <c r="CK52" s="1">
        <v>0</v>
      </c>
      <c r="CL52">
        <v>0</v>
      </c>
      <c r="CM52">
        <v>0</v>
      </c>
      <c r="CN52" s="2">
        <v>0</v>
      </c>
      <c r="CO52" s="1">
        <v>0</v>
      </c>
      <c r="CP52">
        <v>0</v>
      </c>
      <c r="CQ52">
        <v>0</v>
      </c>
      <c r="CR52" s="2">
        <v>0</v>
      </c>
      <c r="CS52" s="1">
        <v>0</v>
      </c>
      <c r="CT52">
        <v>0</v>
      </c>
      <c r="CU52">
        <v>0</v>
      </c>
      <c r="CV52" s="2">
        <v>0</v>
      </c>
      <c r="CW52" s="1">
        <v>0</v>
      </c>
      <c r="CX52">
        <v>0</v>
      </c>
      <c r="CY52">
        <v>0</v>
      </c>
      <c r="CZ52" s="2">
        <v>1</v>
      </c>
      <c r="DA52" s="1">
        <v>0</v>
      </c>
      <c r="DB52">
        <v>0</v>
      </c>
      <c r="DC52">
        <v>0</v>
      </c>
      <c r="DD52" s="2">
        <v>0</v>
      </c>
      <c r="DE52" s="1">
        <v>0</v>
      </c>
      <c r="DF52">
        <v>0</v>
      </c>
      <c r="DG52">
        <v>0</v>
      </c>
      <c r="DH52" s="2">
        <v>0</v>
      </c>
      <c r="DI52" s="1">
        <v>0</v>
      </c>
      <c r="DJ52">
        <v>0</v>
      </c>
      <c r="DK52">
        <v>0</v>
      </c>
      <c r="DL52" s="2">
        <v>0</v>
      </c>
      <c r="DM52" s="1">
        <v>0</v>
      </c>
      <c r="DN52">
        <v>0</v>
      </c>
      <c r="DO52">
        <v>0</v>
      </c>
      <c r="DP52" s="2">
        <v>0</v>
      </c>
      <c r="DQ52" s="1">
        <v>0</v>
      </c>
      <c r="DR52">
        <v>2</v>
      </c>
      <c r="DS52">
        <v>0</v>
      </c>
      <c r="DT52" s="2">
        <v>0</v>
      </c>
    </row>
    <row r="53" spans="1:124" x14ac:dyDescent="0.25">
      <c r="A53" s="17" t="s">
        <v>75</v>
      </c>
      <c r="B53" s="1">
        <v>0</v>
      </c>
      <c r="C53">
        <v>0</v>
      </c>
      <c r="D53">
        <v>0</v>
      </c>
      <c r="E53" s="1">
        <v>0</v>
      </c>
      <c r="F53">
        <v>0</v>
      </c>
      <c r="G53">
        <v>0</v>
      </c>
      <c r="H53" s="2">
        <v>0</v>
      </c>
      <c r="I53" s="1">
        <v>0</v>
      </c>
      <c r="J53">
        <v>0</v>
      </c>
      <c r="K53">
        <v>0</v>
      </c>
      <c r="L53" s="2">
        <v>0</v>
      </c>
      <c r="M53" s="1">
        <v>0</v>
      </c>
      <c r="N53">
        <v>0</v>
      </c>
      <c r="O53">
        <v>0</v>
      </c>
      <c r="P53" s="2">
        <v>0</v>
      </c>
      <c r="Q53" s="1">
        <v>0</v>
      </c>
      <c r="R53">
        <v>0</v>
      </c>
      <c r="S53">
        <v>0</v>
      </c>
      <c r="T53" s="2">
        <v>0</v>
      </c>
      <c r="U53" s="1">
        <v>0</v>
      </c>
      <c r="V53">
        <v>0</v>
      </c>
      <c r="W53">
        <v>0</v>
      </c>
      <c r="X53" s="2">
        <v>0</v>
      </c>
      <c r="Y53" s="1">
        <v>0</v>
      </c>
      <c r="Z53">
        <v>0</v>
      </c>
      <c r="AA53">
        <v>0</v>
      </c>
      <c r="AB53" s="2">
        <v>0</v>
      </c>
      <c r="AC53" s="1">
        <v>0</v>
      </c>
      <c r="AD53">
        <v>0</v>
      </c>
      <c r="AE53">
        <v>0</v>
      </c>
      <c r="AF53" s="2">
        <v>0</v>
      </c>
      <c r="AG53" s="1">
        <v>0</v>
      </c>
      <c r="AH53">
        <v>0</v>
      </c>
      <c r="AI53">
        <v>0</v>
      </c>
      <c r="AJ53" s="2">
        <v>0</v>
      </c>
      <c r="AK53" s="1">
        <v>0</v>
      </c>
      <c r="AL53">
        <v>0</v>
      </c>
      <c r="AM53">
        <v>0</v>
      </c>
      <c r="AN53" s="2">
        <v>0</v>
      </c>
      <c r="AO53" s="1">
        <v>0</v>
      </c>
      <c r="AP53">
        <v>1</v>
      </c>
      <c r="AQ53">
        <v>0</v>
      </c>
      <c r="AR53" s="2">
        <v>0</v>
      </c>
      <c r="AS53" s="1">
        <v>0</v>
      </c>
      <c r="AT53">
        <v>0</v>
      </c>
      <c r="AU53">
        <v>0</v>
      </c>
      <c r="AV53" s="2">
        <v>0</v>
      </c>
      <c r="AW53" s="1">
        <v>0</v>
      </c>
      <c r="AX53">
        <v>0</v>
      </c>
      <c r="AY53">
        <v>0</v>
      </c>
      <c r="AZ53" s="2">
        <v>0</v>
      </c>
      <c r="BA53" s="1">
        <v>0</v>
      </c>
      <c r="BB53">
        <v>0</v>
      </c>
      <c r="BC53">
        <v>0</v>
      </c>
      <c r="BD53" s="2">
        <v>0</v>
      </c>
      <c r="BE53" s="1">
        <v>0</v>
      </c>
      <c r="BF53">
        <v>1</v>
      </c>
      <c r="BG53">
        <v>0</v>
      </c>
      <c r="BH53" s="2">
        <v>1</v>
      </c>
      <c r="BI53" s="1">
        <v>0</v>
      </c>
      <c r="BL53" s="2"/>
      <c r="BM53" s="1">
        <v>0</v>
      </c>
      <c r="BN53">
        <v>3</v>
      </c>
      <c r="BO53">
        <v>0</v>
      </c>
      <c r="BP53" s="2">
        <v>0</v>
      </c>
      <c r="BQ53" s="1">
        <v>0</v>
      </c>
      <c r="BR53">
        <v>0</v>
      </c>
      <c r="BS53">
        <v>0</v>
      </c>
      <c r="BT53" s="2">
        <v>0</v>
      </c>
      <c r="BU53" s="1">
        <v>0</v>
      </c>
      <c r="BV53">
        <v>1</v>
      </c>
      <c r="BW53">
        <v>0</v>
      </c>
      <c r="BX53" s="2">
        <v>0</v>
      </c>
      <c r="BY53" s="1">
        <v>0</v>
      </c>
      <c r="BZ53">
        <v>0</v>
      </c>
      <c r="CA53">
        <v>0</v>
      </c>
      <c r="CB53" s="2">
        <v>0</v>
      </c>
      <c r="CC53" s="1">
        <v>0</v>
      </c>
      <c r="CD53">
        <v>4</v>
      </c>
      <c r="CE53">
        <v>0</v>
      </c>
      <c r="CF53" s="2">
        <v>1</v>
      </c>
      <c r="CG53" s="1">
        <v>0</v>
      </c>
      <c r="CH53">
        <v>1</v>
      </c>
      <c r="CI53">
        <v>0</v>
      </c>
      <c r="CJ53" s="2">
        <v>0</v>
      </c>
      <c r="CK53" s="1">
        <v>0</v>
      </c>
      <c r="CL53">
        <v>2</v>
      </c>
      <c r="CM53">
        <v>0</v>
      </c>
      <c r="CN53" s="2">
        <v>0</v>
      </c>
      <c r="CO53" s="1">
        <v>0</v>
      </c>
      <c r="CP53">
        <v>0</v>
      </c>
      <c r="CQ53">
        <v>0</v>
      </c>
      <c r="CR53" s="2">
        <v>0</v>
      </c>
      <c r="CS53" s="1">
        <v>0</v>
      </c>
      <c r="CT53">
        <v>1</v>
      </c>
      <c r="CU53">
        <v>0</v>
      </c>
      <c r="CV53" s="2">
        <v>0</v>
      </c>
      <c r="CW53" s="1">
        <v>0</v>
      </c>
      <c r="CX53">
        <v>2</v>
      </c>
      <c r="CY53">
        <v>0</v>
      </c>
      <c r="CZ53" s="2">
        <v>0</v>
      </c>
      <c r="DA53" s="1">
        <v>0</v>
      </c>
      <c r="DB53">
        <v>1</v>
      </c>
      <c r="DC53">
        <v>0</v>
      </c>
      <c r="DD53" s="2">
        <v>0</v>
      </c>
      <c r="DE53" s="1">
        <v>0</v>
      </c>
      <c r="DF53">
        <v>2</v>
      </c>
      <c r="DG53">
        <v>0</v>
      </c>
      <c r="DH53" s="2">
        <v>1</v>
      </c>
      <c r="DI53" s="1">
        <v>0</v>
      </c>
      <c r="DJ53">
        <v>2</v>
      </c>
      <c r="DK53">
        <v>0</v>
      </c>
      <c r="DL53" s="2">
        <v>1</v>
      </c>
      <c r="DM53" s="1">
        <v>0</v>
      </c>
      <c r="DN53">
        <v>0</v>
      </c>
      <c r="DO53">
        <v>0</v>
      </c>
      <c r="DP53" s="2">
        <v>0</v>
      </c>
      <c r="DQ53" s="1">
        <v>0</v>
      </c>
      <c r="DR53">
        <v>1</v>
      </c>
      <c r="DS53">
        <v>0</v>
      </c>
      <c r="DT53" s="2">
        <v>0</v>
      </c>
    </row>
    <row r="54" spans="1:124" x14ac:dyDescent="0.25">
      <c r="A54" s="17" t="s">
        <v>55</v>
      </c>
      <c r="B54" s="1">
        <v>1</v>
      </c>
      <c r="C54">
        <v>39</v>
      </c>
      <c r="D54">
        <v>142</v>
      </c>
      <c r="E54" s="1">
        <v>0</v>
      </c>
      <c r="F54">
        <v>2</v>
      </c>
      <c r="G54">
        <v>6</v>
      </c>
      <c r="H54" s="2">
        <v>9</v>
      </c>
      <c r="I54" s="1">
        <v>1</v>
      </c>
      <c r="J54">
        <v>10</v>
      </c>
      <c r="K54">
        <v>5</v>
      </c>
      <c r="L54" s="2">
        <v>6</v>
      </c>
      <c r="M54" s="1">
        <v>0</v>
      </c>
      <c r="N54">
        <v>7</v>
      </c>
      <c r="O54">
        <v>1</v>
      </c>
      <c r="P54" s="2">
        <v>6</v>
      </c>
      <c r="Q54" s="1">
        <v>0</v>
      </c>
      <c r="R54">
        <v>6</v>
      </c>
      <c r="S54">
        <v>1</v>
      </c>
      <c r="T54" s="2">
        <v>4</v>
      </c>
      <c r="U54" s="1">
        <v>1</v>
      </c>
      <c r="V54">
        <v>21</v>
      </c>
      <c r="W54">
        <v>0</v>
      </c>
      <c r="X54" s="2">
        <v>5</v>
      </c>
      <c r="Y54" s="1">
        <v>1</v>
      </c>
      <c r="Z54">
        <v>11</v>
      </c>
      <c r="AA54">
        <v>0</v>
      </c>
      <c r="AB54" s="2">
        <v>7</v>
      </c>
      <c r="AC54" s="1">
        <v>0</v>
      </c>
      <c r="AD54">
        <v>8</v>
      </c>
      <c r="AE54">
        <v>2</v>
      </c>
      <c r="AF54" s="2">
        <v>4</v>
      </c>
      <c r="AG54" s="1">
        <v>0</v>
      </c>
      <c r="AH54">
        <v>3</v>
      </c>
      <c r="AI54">
        <v>1</v>
      </c>
      <c r="AJ54" s="2">
        <v>0</v>
      </c>
      <c r="AK54" s="1">
        <v>0</v>
      </c>
      <c r="AL54">
        <v>2</v>
      </c>
      <c r="AM54">
        <v>1</v>
      </c>
      <c r="AN54" s="2">
        <v>1</v>
      </c>
      <c r="AO54" s="1">
        <v>1</v>
      </c>
      <c r="AP54">
        <v>36</v>
      </c>
      <c r="AQ54">
        <v>2</v>
      </c>
      <c r="AR54" s="2">
        <v>12</v>
      </c>
      <c r="AS54" s="1">
        <v>0</v>
      </c>
      <c r="AT54">
        <v>13</v>
      </c>
      <c r="AU54">
        <v>5</v>
      </c>
      <c r="AV54" s="2">
        <v>3</v>
      </c>
      <c r="AW54" s="1">
        <v>0</v>
      </c>
      <c r="AX54">
        <v>8</v>
      </c>
      <c r="AY54">
        <v>1</v>
      </c>
      <c r="AZ54" s="2">
        <v>2</v>
      </c>
      <c r="BA54" s="1">
        <v>0</v>
      </c>
      <c r="BB54">
        <v>2</v>
      </c>
      <c r="BC54">
        <v>0</v>
      </c>
      <c r="BD54" s="2">
        <v>3</v>
      </c>
      <c r="BE54" s="1">
        <v>0</v>
      </c>
      <c r="BF54">
        <v>1</v>
      </c>
      <c r="BG54">
        <v>0</v>
      </c>
      <c r="BH54" s="2">
        <v>2</v>
      </c>
      <c r="BI54" s="1">
        <v>1</v>
      </c>
      <c r="BL54" s="2"/>
      <c r="BM54" s="1">
        <v>1</v>
      </c>
      <c r="BN54">
        <v>3</v>
      </c>
      <c r="BO54">
        <v>0</v>
      </c>
      <c r="BP54" s="2">
        <v>0</v>
      </c>
      <c r="BQ54" s="1">
        <v>0</v>
      </c>
      <c r="BR54">
        <v>1</v>
      </c>
      <c r="BS54">
        <v>0</v>
      </c>
      <c r="BT54" s="2">
        <v>1</v>
      </c>
      <c r="BU54" s="1">
        <v>0</v>
      </c>
      <c r="BV54">
        <v>5</v>
      </c>
      <c r="BW54">
        <v>0</v>
      </c>
      <c r="BX54" s="2">
        <v>1</v>
      </c>
      <c r="BY54" s="1">
        <v>0</v>
      </c>
      <c r="BZ54">
        <v>0</v>
      </c>
      <c r="CA54">
        <v>0</v>
      </c>
      <c r="CB54" s="2">
        <v>0</v>
      </c>
      <c r="CC54" s="1">
        <v>0</v>
      </c>
      <c r="CD54">
        <v>3</v>
      </c>
      <c r="CE54">
        <v>0</v>
      </c>
      <c r="CF54" s="2">
        <v>0</v>
      </c>
      <c r="CG54" s="1">
        <v>0</v>
      </c>
      <c r="CH54">
        <v>1</v>
      </c>
      <c r="CI54">
        <v>0</v>
      </c>
      <c r="CJ54" s="2">
        <v>1</v>
      </c>
      <c r="CK54" s="1">
        <v>0</v>
      </c>
      <c r="CL54">
        <v>0</v>
      </c>
      <c r="CM54">
        <v>0</v>
      </c>
      <c r="CN54" s="2">
        <v>0</v>
      </c>
      <c r="CO54" s="1">
        <v>0</v>
      </c>
      <c r="CP54">
        <v>1</v>
      </c>
      <c r="CQ54">
        <v>1</v>
      </c>
      <c r="CR54" s="2">
        <v>0</v>
      </c>
      <c r="CS54" s="1">
        <v>0</v>
      </c>
      <c r="CT54">
        <v>1</v>
      </c>
      <c r="CU54">
        <v>1</v>
      </c>
      <c r="CV54" s="2">
        <v>0</v>
      </c>
      <c r="CW54" s="1">
        <v>1</v>
      </c>
      <c r="CX54">
        <v>3</v>
      </c>
      <c r="CY54">
        <v>0</v>
      </c>
      <c r="CZ54" s="2">
        <v>2</v>
      </c>
      <c r="DA54" s="1">
        <v>0</v>
      </c>
      <c r="DB54">
        <v>1</v>
      </c>
      <c r="DC54">
        <v>0</v>
      </c>
      <c r="DD54" s="2">
        <v>0</v>
      </c>
      <c r="DE54" s="1">
        <v>1</v>
      </c>
      <c r="DF54">
        <v>3</v>
      </c>
      <c r="DG54">
        <v>0</v>
      </c>
      <c r="DH54" s="2">
        <v>1</v>
      </c>
      <c r="DI54" s="1">
        <v>0</v>
      </c>
      <c r="DJ54">
        <v>0</v>
      </c>
      <c r="DK54">
        <v>0</v>
      </c>
      <c r="DL54" s="2">
        <v>1</v>
      </c>
      <c r="DM54" s="1">
        <v>0</v>
      </c>
      <c r="DN54">
        <v>0</v>
      </c>
      <c r="DO54">
        <v>0</v>
      </c>
      <c r="DP54" s="2">
        <v>0</v>
      </c>
      <c r="DQ54" s="1">
        <v>0</v>
      </c>
      <c r="DR54">
        <v>4</v>
      </c>
      <c r="DS54">
        <v>0</v>
      </c>
      <c r="DT54" s="2">
        <v>0</v>
      </c>
    </row>
    <row r="55" spans="1:124" x14ac:dyDescent="0.25">
      <c r="A55" s="17" t="s">
        <v>29</v>
      </c>
      <c r="B55" s="1">
        <v>35</v>
      </c>
      <c r="C55">
        <v>53</v>
      </c>
      <c r="D55">
        <v>552</v>
      </c>
      <c r="E55" s="1">
        <v>8</v>
      </c>
      <c r="F55">
        <v>49</v>
      </c>
      <c r="G55">
        <v>50</v>
      </c>
      <c r="H55" s="2">
        <v>58</v>
      </c>
      <c r="I55" s="1">
        <v>17</v>
      </c>
      <c r="J55">
        <v>83</v>
      </c>
      <c r="K55">
        <v>29</v>
      </c>
      <c r="L55" s="2">
        <v>32</v>
      </c>
      <c r="M55" s="1">
        <v>3</v>
      </c>
      <c r="N55">
        <v>65</v>
      </c>
      <c r="O55">
        <v>23</v>
      </c>
      <c r="P55" s="2">
        <v>27</v>
      </c>
      <c r="Q55" s="1">
        <v>2</v>
      </c>
      <c r="R55">
        <v>41</v>
      </c>
      <c r="S55">
        <v>13</v>
      </c>
      <c r="T55" s="2">
        <v>32</v>
      </c>
      <c r="U55" s="1">
        <v>14</v>
      </c>
      <c r="V55">
        <v>281</v>
      </c>
      <c r="W55">
        <v>1</v>
      </c>
      <c r="X55" s="2">
        <v>118</v>
      </c>
      <c r="Y55" s="1">
        <v>6</v>
      </c>
      <c r="Z55">
        <v>93</v>
      </c>
      <c r="AA55">
        <v>8</v>
      </c>
      <c r="AB55" s="2">
        <v>39</v>
      </c>
      <c r="AC55" s="1">
        <v>3</v>
      </c>
      <c r="AD55">
        <v>48</v>
      </c>
      <c r="AE55">
        <v>7</v>
      </c>
      <c r="AF55" s="2">
        <v>18</v>
      </c>
      <c r="AG55" s="1">
        <v>1</v>
      </c>
      <c r="AH55">
        <v>41</v>
      </c>
      <c r="AI55">
        <v>4</v>
      </c>
      <c r="AJ55" s="2">
        <v>14</v>
      </c>
      <c r="AK55" s="1">
        <v>9</v>
      </c>
      <c r="AL55">
        <v>25</v>
      </c>
      <c r="AM55">
        <v>3</v>
      </c>
      <c r="AN55" s="2">
        <v>6</v>
      </c>
      <c r="AO55" s="1">
        <v>42</v>
      </c>
      <c r="AP55">
        <v>450</v>
      </c>
      <c r="AQ55">
        <v>7</v>
      </c>
      <c r="AR55" s="2">
        <v>76</v>
      </c>
      <c r="AS55" s="1">
        <v>1</v>
      </c>
      <c r="AT55">
        <v>92</v>
      </c>
      <c r="AU55">
        <v>4</v>
      </c>
      <c r="AV55" s="2">
        <v>25</v>
      </c>
      <c r="AW55" s="1">
        <v>4</v>
      </c>
      <c r="AX55">
        <v>84</v>
      </c>
      <c r="AY55">
        <v>8</v>
      </c>
      <c r="AZ55" s="2">
        <v>31</v>
      </c>
      <c r="BA55" s="1">
        <v>6</v>
      </c>
      <c r="BB55">
        <v>72</v>
      </c>
      <c r="BC55">
        <v>4</v>
      </c>
      <c r="BD55" s="2">
        <v>27</v>
      </c>
      <c r="BE55" s="1">
        <v>10</v>
      </c>
      <c r="BF55">
        <v>39</v>
      </c>
      <c r="BG55">
        <v>8</v>
      </c>
      <c r="BH55" s="2">
        <v>52</v>
      </c>
      <c r="BI55" s="1">
        <v>13</v>
      </c>
      <c r="BL55" s="2"/>
      <c r="BM55" s="1">
        <v>9</v>
      </c>
      <c r="BN55">
        <v>541</v>
      </c>
      <c r="BO55">
        <v>12</v>
      </c>
      <c r="BP55" s="2">
        <v>58</v>
      </c>
      <c r="BQ55" s="1">
        <v>4</v>
      </c>
      <c r="BR55">
        <v>84</v>
      </c>
      <c r="BS55">
        <v>14</v>
      </c>
      <c r="BT55" s="2">
        <v>47</v>
      </c>
      <c r="BU55" s="1">
        <v>2</v>
      </c>
      <c r="BV55">
        <v>75</v>
      </c>
      <c r="BW55">
        <v>9</v>
      </c>
      <c r="BX55" s="2">
        <v>38</v>
      </c>
      <c r="BY55" s="1">
        <v>0</v>
      </c>
      <c r="BZ55">
        <v>28</v>
      </c>
      <c r="CA55">
        <v>5</v>
      </c>
      <c r="CB55" s="2">
        <v>41</v>
      </c>
      <c r="CC55" s="1">
        <v>12</v>
      </c>
      <c r="CD55">
        <v>233</v>
      </c>
      <c r="CE55">
        <v>1</v>
      </c>
      <c r="CF55" s="2">
        <v>63</v>
      </c>
      <c r="CG55" s="1">
        <v>2</v>
      </c>
      <c r="CH55">
        <v>83</v>
      </c>
      <c r="CI55">
        <v>12</v>
      </c>
      <c r="CJ55" s="2">
        <v>48</v>
      </c>
      <c r="CK55" s="1">
        <v>4</v>
      </c>
      <c r="CL55">
        <v>53</v>
      </c>
      <c r="CM55">
        <v>1</v>
      </c>
      <c r="CN55" s="2">
        <v>3</v>
      </c>
      <c r="CO55" s="1">
        <v>5</v>
      </c>
      <c r="CP55">
        <v>47</v>
      </c>
      <c r="CQ55">
        <v>6</v>
      </c>
      <c r="CR55" s="2">
        <v>17</v>
      </c>
      <c r="CS55" s="1">
        <v>2</v>
      </c>
      <c r="CT55">
        <v>34</v>
      </c>
      <c r="CU55">
        <v>1</v>
      </c>
      <c r="CV55" s="2">
        <v>15</v>
      </c>
      <c r="CW55" s="1">
        <v>8</v>
      </c>
      <c r="CX55">
        <v>287</v>
      </c>
      <c r="CY55">
        <v>8</v>
      </c>
      <c r="CZ55" s="2">
        <v>51</v>
      </c>
      <c r="DA55" s="1">
        <v>2</v>
      </c>
      <c r="DB55">
        <v>71</v>
      </c>
      <c r="DC55">
        <v>5</v>
      </c>
      <c r="DD55" s="2">
        <v>33</v>
      </c>
      <c r="DE55" s="1">
        <v>4</v>
      </c>
      <c r="DF55">
        <v>56</v>
      </c>
      <c r="DG55">
        <v>4</v>
      </c>
      <c r="DH55" s="2">
        <v>27</v>
      </c>
      <c r="DI55" s="1">
        <v>6</v>
      </c>
      <c r="DJ55">
        <v>48</v>
      </c>
      <c r="DK55">
        <v>6</v>
      </c>
      <c r="DL55" s="2">
        <v>17</v>
      </c>
      <c r="DM55" s="1">
        <v>2</v>
      </c>
      <c r="DN55">
        <v>14</v>
      </c>
      <c r="DO55">
        <v>4</v>
      </c>
      <c r="DP55" s="2">
        <v>11</v>
      </c>
      <c r="DQ55" s="1">
        <v>13</v>
      </c>
      <c r="DR55">
        <v>139</v>
      </c>
      <c r="DS55">
        <v>2</v>
      </c>
      <c r="DT55" s="2">
        <v>3</v>
      </c>
    </row>
    <row r="56" spans="1:124" x14ac:dyDescent="0.25">
      <c r="A56" s="17" t="s">
        <v>28</v>
      </c>
      <c r="B56" s="1">
        <v>0</v>
      </c>
      <c r="C56">
        <v>0</v>
      </c>
      <c r="D56">
        <v>0</v>
      </c>
      <c r="E56" s="1">
        <v>0</v>
      </c>
      <c r="F56">
        <v>0</v>
      </c>
      <c r="G56">
        <v>0</v>
      </c>
      <c r="H56" s="2">
        <v>0</v>
      </c>
      <c r="I56" s="1">
        <v>0</v>
      </c>
      <c r="J56">
        <v>0</v>
      </c>
      <c r="K56">
        <v>0</v>
      </c>
      <c r="L56" s="2">
        <v>0</v>
      </c>
      <c r="M56" s="1">
        <v>0</v>
      </c>
      <c r="N56">
        <v>0</v>
      </c>
      <c r="O56">
        <v>0</v>
      </c>
      <c r="P56" s="2">
        <v>0</v>
      </c>
      <c r="Q56" s="1">
        <v>0</v>
      </c>
      <c r="R56">
        <v>0</v>
      </c>
      <c r="S56">
        <v>0</v>
      </c>
      <c r="T56" s="2">
        <v>0</v>
      </c>
      <c r="U56" s="1">
        <v>0</v>
      </c>
      <c r="V56">
        <v>0</v>
      </c>
      <c r="W56">
        <v>0</v>
      </c>
      <c r="X56" s="2">
        <v>0</v>
      </c>
      <c r="Y56" s="1">
        <v>0</v>
      </c>
      <c r="Z56">
        <v>0</v>
      </c>
      <c r="AA56">
        <v>0</v>
      </c>
      <c r="AB56" s="2">
        <v>0</v>
      </c>
      <c r="AC56" s="1">
        <v>0</v>
      </c>
      <c r="AD56">
        <v>0</v>
      </c>
      <c r="AE56">
        <v>0</v>
      </c>
      <c r="AF56" s="2">
        <v>0</v>
      </c>
      <c r="AG56" s="1">
        <v>0</v>
      </c>
      <c r="AH56">
        <v>0</v>
      </c>
      <c r="AI56">
        <v>0</v>
      </c>
      <c r="AJ56" s="2">
        <v>0</v>
      </c>
      <c r="AK56" s="1">
        <v>0</v>
      </c>
      <c r="AL56">
        <v>0</v>
      </c>
      <c r="AM56">
        <v>0</v>
      </c>
      <c r="AN56" s="2">
        <v>0</v>
      </c>
      <c r="AO56" s="1">
        <v>0</v>
      </c>
      <c r="AP56">
        <v>0</v>
      </c>
      <c r="AQ56">
        <v>0</v>
      </c>
      <c r="AR56" s="2">
        <v>0</v>
      </c>
      <c r="AS56" s="1">
        <v>0</v>
      </c>
      <c r="AT56">
        <v>0</v>
      </c>
      <c r="AU56">
        <v>0</v>
      </c>
      <c r="AV56" s="2">
        <v>0</v>
      </c>
      <c r="AW56" s="1">
        <v>0</v>
      </c>
      <c r="AX56">
        <v>0</v>
      </c>
      <c r="AY56">
        <v>0</v>
      </c>
      <c r="AZ56" s="2">
        <v>0</v>
      </c>
      <c r="BA56" s="1">
        <v>0</v>
      </c>
      <c r="BB56">
        <v>0</v>
      </c>
      <c r="BC56">
        <v>0</v>
      </c>
      <c r="BD56" s="2">
        <v>0</v>
      </c>
      <c r="BE56" s="1">
        <v>0</v>
      </c>
      <c r="BF56">
        <v>0</v>
      </c>
      <c r="BG56">
        <v>0</v>
      </c>
      <c r="BH56" s="2">
        <v>0</v>
      </c>
      <c r="BI56" s="1">
        <v>0</v>
      </c>
      <c r="BL56" s="2"/>
      <c r="BM56" s="1">
        <v>0</v>
      </c>
      <c r="BN56">
        <v>0</v>
      </c>
      <c r="BO56">
        <v>0</v>
      </c>
      <c r="BP56" s="2">
        <v>0</v>
      </c>
      <c r="BQ56" s="1">
        <v>0</v>
      </c>
      <c r="BR56">
        <v>0</v>
      </c>
      <c r="BS56">
        <v>0</v>
      </c>
      <c r="BT56" s="2">
        <v>0</v>
      </c>
      <c r="BU56" s="1">
        <v>0</v>
      </c>
      <c r="BV56">
        <v>0</v>
      </c>
      <c r="BW56">
        <v>0</v>
      </c>
      <c r="BX56" s="2">
        <v>0</v>
      </c>
      <c r="BY56" s="1">
        <v>0</v>
      </c>
      <c r="BZ56">
        <v>0</v>
      </c>
      <c r="CA56">
        <v>0</v>
      </c>
      <c r="CB56" s="2">
        <v>0</v>
      </c>
      <c r="CC56" s="1">
        <v>0</v>
      </c>
      <c r="CD56">
        <v>0</v>
      </c>
      <c r="CE56">
        <v>0</v>
      </c>
      <c r="CF56" s="2">
        <v>0</v>
      </c>
      <c r="CG56" s="1">
        <v>0</v>
      </c>
      <c r="CH56">
        <v>0</v>
      </c>
      <c r="CI56">
        <v>0</v>
      </c>
      <c r="CJ56" s="2">
        <v>0</v>
      </c>
      <c r="CK56" s="1">
        <v>0</v>
      </c>
      <c r="CL56">
        <v>0</v>
      </c>
      <c r="CM56">
        <v>0</v>
      </c>
      <c r="CN56" s="2">
        <v>0</v>
      </c>
      <c r="CO56" s="1">
        <v>0</v>
      </c>
      <c r="CP56">
        <v>0</v>
      </c>
      <c r="CQ56">
        <v>0</v>
      </c>
      <c r="CR56" s="2">
        <v>0</v>
      </c>
      <c r="CS56" s="1">
        <v>0</v>
      </c>
      <c r="CT56">
        <v>0</v>
      </c>
      <c r="CU56">
        <v>0</v>
      </c>
      <c r="CV56" s="2">
        <v>0</v>
      </c>
      <c r="CW56" s="1">
        <v>0</v>
      </c>
      <c r="CX56">
        <v>0</v>
      </c>
      <c r="CY56">
        <v>0</v>
      </c>
      <c r="CZ56" s="2">
        <v>0</v>
      </c>
      <c r="DA56" s="1">
        <v>0</v>
      </c>
      <c r="DB56">
        <v>0</v>
      </c>
      <c r="DC56">
        <v>0</v>
      </c>
      <c r="DD56" s="2">
        <v>0</v>
      </c>
      <c r="DE56" s="1">
        <v>0</v>
      </c>
      <c r="DF56">
        <v>0</v>
      </c>
      <c r="DG56">
        <v>0</v>
      </c>
      <c r="DH56" s="2">
        <v>0</v>
      </c>
      <c r="DI56" s="1">
        <v>0</v>
      </c>
      <c r="DJ56">
        <v>0</v>
      </c>
      <c r="DK56">
        <v>0</v>
      </c>
      <c r="DL56" s="2">
        <v>0</v>
      </c>
      <c r="DM56" s="1">
        <v>0</v>
      </c>
      <c r="DN56">
        <v>0</v>
      </c>
      <c r="DO56">
        <v>0</v>
      </c>
      <c r="DP56" s="2">
        <v>0</v>
      </c>
      <c r="DQ56" s="1">
        <v>0</v>
      </c>
      <c r="DR56">
        <v>0</v>
      </c>
      <c r="DS56">
        <v>0</v>
      </c>
      <c r="DT56" s="2">
        <v>0</v>
      </c>
    </row>
    <row r="57" spans="1:124" x14ac:dyDescent="0.25">
      <c r="A57" s="17" t="s">
        <v>53</v>
      </c>
      <c r="B57" s="1">
        <v>0</v>
      </c>
      <c r="C57">
        <v>3</v>
      </c>
      <c r="D57">
        <v>10</v>
      </c>
      <c r="E57" s="1">
        <v>0</v>
      </c>
      <c r="F57">
        <v>2</v>
      </c>
      <c r="G57">
        <v>1</v>
      </c>
      <c r="H57" s="2">
        <v>2</v>
      </c>
      <c r="I57" s="1">
        <v>1</v>
      </c>
      <c r="J57">
        <v>6</v>
      </c>
      <c r="K57">
        <v>1</v>
      </c>
      <c r="L57" s="2">
        <v>1</v>
      </c>
      <c r="M57" s="1">
        <v>0</v>
      </c>
      <c r="N57">
        <v>0</v>
      </c>
      <c r="O57">
        <v>0</v>
      </c>
      <c r="P57" s="2">
        <v>0</v>
      </c>
      <c r="Q57" s="1">
        <v>0</v>
      </c>
      <c r="R57">
        <v>1</v>
      </c>
      <c r="S57">
        <v>1</v>
      </c>
      <c r="T57" s="2">
        <v>1</v>
      </c>
      <c r="U57" s="1">
        <v>1</v>
      </c>
      <c r="V57">
        <v>3</v>
      </c>
      <c r="W57">
        <v>0</v>
      </c>
      <c r="X57" s="2">
        <v>1</v>
      </c>
      <c r="Y57" s="1">
        <v>0</v>
      </c>
      <c r="Z57">
        <v>1</v>
      </c>
      <c r="AA57">
        <v>0</v>
      </c>
      <c r="AB57" s="2">
        <v>1</v>
      </c>
      <c r="AC57" s="1">
        <v>0</v>
      </c>
      <c r="AD57">
        <v>2</v>
      </c>
      <c r="AE57">
        <v>1</v>
      </c>
      <c r="AF57" s="2">
        <v>0</v>
      </c>
      <c r="AG57" s="1">
        <v>1</v>
      </c>
      <c r="AH57">
        <v>1</v>
      </c>
      <c r="AI57">
        <v>0</v>
      </c>
      <c r="AJ57" s="2">
        <v>3</v>
      </c>
      <c r="AK57" s="1">
        <v>0</v>
      </c>
      <c r="AL57">
        <v>0</v>
      </c>
      <c r="AM57">
        <v>0</v>
      </c>
      <c r="AN57" s="2">
        <v>0</v>
      </c>
      <c r="AO57" s="1">
        <v>1</v>
      </c>
      <c r="AP57">
        <v>13</v>
      </c>
      <c r="AQ57">
        <v>0</v>
      </c>
      <c r="AR57" s="2">
        <v>4</v>
      </c>
      <c r="AS57" s="1">
        <v>0</v>
      </c>
      <c r="AT57">
        <v>2</v>
      </c>
      <c r="AU57">
        <v>0</v>
      </c>
      <c r="AV57" s="2">
        <v>4</v>
      </c>
      <c r="AW57" s="1">
        <v>0</v>
      </c>
      <c r="AX57">
        <v>4</v>
      </c>
      <c r="AY57">
        <v>0</v>
      </c>
      <c r="AZ57" s="2">
        <v>0</v>
      </c>
      <c r="BA57" s="1">
        <v>0</v>
      </c>
      <c r="BB57">
        <v>4</v>
      </c>
      <c r="BC57">
        <v>0</v>
      </c>
      <c r="BD57" s="2">
        <v>2</v>
      </c>
      <c r="BE57" s="1">
        <v>0</v>
      </c>
      <c r="BF57">
        <v>0</v>
      </c>
      <c r="BG57">
        <v>0</v>
      </c>
      <c r="BH57" s="2">
        <v>0</v>
      </c>
      <c r="BI57" s="1">
        <v>0</v>
      </c>
      <c r="BL57" s="2"/>
      <c r="BM57" s="1">
        <v>1</v>
      </c>
      <c r="BN57">
        <v>12</v>
      </c>
      <c r="BO57">
        <v>0</v>
      </c>
      <c r="BP57" s="2">
        <v>2</v>
      </c>
      <c r="BQ57" s="1">
        <v>0</v>
      </c>
      <c r="BR57">
        <v>1</v>
      </c>
      <c r="BS57">
        <v>0</v>
      </c>
      <c r="BT57" s="2">
        <v>0</v>
      </c>
      <c r="BU57" s="1">
        <v>0</v>
      </c>
      <c r="BV57">
        <v>4</v>
      </c>
      <c r="BW57">
        <v>1</v>
      </c>
      <c r="BX57" s="2">
        <v>0</v>
      </c>
      <c r="BY57" s="1">
        <v>0</v>
      </c>
      <c r="BZ57">
        <v>1</v>
      </c>
      <c r="CA57">
        <v>0</v>
      </c>
      <c r="CB57" s="2">
        <v>0</v>
      </c>
      <c r="CC57" s="1">
        <v>0</v>
      </c>
      <c r="CD57">
        <v>3</v>
      </c>
      <c r="CE57">
        <v>0</v>
      </c>
      <c r="CF57" s="2">
        <v>0</v>
      </c>
      <c r="CG57" s="1">
        <v>0</v>
      </c>
      <c r="CH57">
        <v>3</v>
      </c>
      <c r="CI57">
        <v>0</v>
      </c>
      <c r="CJ57" s="2">
        <v>1</v>
      </c>
      <c r="CK57" s="1">
        <v>0</v>
      </c>
      <c r="CL57">
        <v>3</v>
      </c>
      <c r="CM57">
        <v>0</v>
      </c>
      <c r="CN57" s="2">
        <v>0</v>
      </c>
      <c r="CO57" s="1">
        <v>0</v>
      </c>
      <c r="CP57">
        <v>3</v>
      </c>
      <c r="CQ57">
        <v>0</v>
      </c>
      <c r="CR57" s="2">
        <v>1</v>
      </c>
      <c r="CS57" s="1">
        <v>0</v>
      </c>
      <c r="CT57">
        <v>0</v>
      </c>
      <c r="CU57">
        <v>0</v>
      </c>
      <c r="CV57" s="2">
        <v>1</v>
      </c>
      <c r="CW57" s="1">
        <v>1</v>
      </c>
      <c r="CX57">
        <v>6</v>
      </c>
      <c r="CY57">
        <v>0</v>
      </c>
      <c r="CZ57" s="2">
        <v>2</v>
      </c>
      <c r="DA57" s="1">
        <v>0</v>
      </c>
      <c r="DB57">
        <v>3</v>
      </c>
      <c r="DC57">
        <v>0</v>
      </c>
      <c r="DD57" s="2">
        <v>0</v>
      </c>
      <c r="DE57" s="1">
        <v>0</v>
      </c>
      <c r="DF57">
        <v>1</v>
      </c>
      <c r="DG57">
        <v>0</v>
      </c>
      <c r="DH57" s="2">
        <v>0</v>
      </c>
      <c r="DI57" s="1">
        <v>0</v>
      </c>
      <c r="DJ57">
        <v>4</v>
      </c>
      <c r="DK57">
        <v>0</v>
      </c>
      <c r="DL57" s="2">
        <v>0</v>
      </c>
      <c r="DM57" s="1">
        <v>0</v>
      </c>
      <c r="DN57">
        <v>0</v>
      </c>
      <c r="DO57">
        <v>0</v>
      </c>
      <c r="DP57" s="2">
        <v>0</v>
      </c>
      <c r="DQ57" s="1">
        <v>0</v>
      </c>
      <c r="DR57">
        <v>2</v>
      </c>
      <c r="DS57">
        <v>0</v>
      </c>
      <c r="DT57" s="2">
        <v>0</v>
      </c>
    </row>
    <row r="58" spans="1:124" x14ac:dyDescent="0.25">
      <c r="A58" s="17" t="s">
        <v>56</v>
      </c>
      <c r="B58" s="1">
        <v>1</v>
      </c>
      <c r="C58">
        <v>2</v>
      </c>
      <c r="D58">
        <v>4</v>
      </c>
      <c r="E58" s="1">
        <v>0</v>
      </c>
      <c r="F58">
        <v>1</v>
      </c>
      <c r="G58">
        <v>3</v>
      </c>
      <c r="H58" s="2">
        <v>1</v>
      </c>
      <c r="I58" s="1">
        <v>1</v>
      </c>
      <c r="J58">
        <v>12</v>
      </c>
      <c r="K58">
        <v>2</v>
      </c>
      <c r="L58" s="2">
        <v>1</v>
      </c>
      <c r="M58" s="1">
        <v>0</v>
      </c>
      <c r="N58">
        <v>3</v>
      </c>
      <c r="O58">
        <v>0</v>
      </c>
      <c r="P58" s="2">
        <v>0</v>
      </c>
      <c r="Q58" s="1">
        <v>2</v>
      </c>
      <c r="R58">
        <v>4</v>
      </c>
      <c r="S58">
        <v>0</v>
      </c>
      <c r="T58" s="2">
        <v>0</v>
      </c>
      <c r="U58" s="1">
        <v>0</v>
      </c>
      <c r="V58">
        <v>2</v>
      </c>
      <c r="W58">
        <v>0</v>
      </c>
      <c r="X58" s="2">
        <v>1</v>
      </c>
      <c r="Y58" s="1">
        <v>2</v>
      </c>
      <c r="Z58">
        <v>7</v>
      </c>
      <c r="AA58">
        <v>0</v>
      </c>
      <c r="AB58" s="2">
        <v>1</v>
      </c>
      <c r="AC58" s="1">
        <v>1</v>
      </c>
      <c r="AD58">
        <v>10</v>
      </c>
      <c r="AE58">
        <v>1</v>
      </c>
      <c r="AF58" s="2">
        <v>0</v>
      </c>
      <c r="AG58" s="1">
        <v>1</v>
      </c>
      <c r="AH58">
        <v>1</v>
      </c>
      <c r="AI58">
        <v>0</v>
      </c>
      <c r="AJ58" s="2">
        <v>0</v>
      </c>
      <c r="AK58" s="1">
        <v>0</v>
      </c>
      <c r="AL58">
        <v>2</v>
      </c>
      <c r="AM58">
        <v>0</v>
      </c>
      <c r="AN58" s="2">
        <v>0</v>
      </c>
      <c r="AO58" s="1">
        <v>2</v>
      </c>
      <c r="AP58">
        <v>10</v>
      </c>
      <c r="AQ58">
        <v>0</v>
      </c>
      <c r="AR58" s="2">
        <v>2</v>
      </c>
      <c r="AS58" s="1">
        <v>0</v>
      </c>
      <c r="AT58">
        <v>4</v>
      </c>
      <c r="AU58">
        <v>1</v>
      </c>
      <c r="AV58" s="2">
        <v>2</v>
      </c>
      <c r="AW58" s="1">
        <v>1</v>
      </c>
      <c r="AX58">
        <v>5</v>
      </c>
      <c r="AY58">
        <v>0</v>
      </c>
      <c r="AZ58" s="2">
        <v>1</v>
      </c>
      <c r="BA58" s="1">
        <v>0</v>
      </c>
      <c r="BB58">
        <v>9</v>
      </c>
      <c r="BC58">
        <v>0</v>
      </c>
      <c r="BD58" s="2">
        <v>1</v>
      </c>
      <c r="BE58" s="1">
        <v>0</v>
      </c>
      <c r="BF58">
        <v>0</v>
      </c>
      <c r="BG58">
        <v>0</v>
      </c>
      <c r="BH58" s="2">
        <v>0</v>
      </c>
      <c r="BI58" s="1">
        <v>2</v>
      </c>
      <c r="BL58" s="2"/>
      <c r="BM58" s="1">
        <v>1</v>
      </c>
      <c r="BN58">
        <v>12</v>
      </c>
      <c r="BO58">
        <v>1</v>
      </c>
      <c r="BP58" s="2">
        <v>0</v>
      </c>
      <c r="BQ58" s="1">
        <v>0</v>
      </c>
      <c r="BR58">
        <v>2</v>
      </c>
      <c r="BS58">
        <v>0</v>
      </c>
      <c r="BT58" s="2">
        <v>0</v>
      </c>
      <c r="BU58" s="1">
        <v>0</v>
      </c>
      <c r="BV58">
        <v>6</v>
      </c>
      <c r="BW58">
        <v>0</v>
      </c>
      <c r="BX58" s="2">
        <v>0</v>
      </c>
      <c r="BY58" s="1">
        <v>0</v>
      </c>
      <c r="BZ58">
        <v>1</v>
      </c>
      <c r="CA58">
        <v>0</v>
      </c>
      <c r="CB58" s="2">
        <v>0</v>
      </c>
      <c r="CC58" s="1">
        <v>0</v>
      </c>
      <c r="CD58">
        <v>3</v>
      </c>
      <c r="CE58">
        <v>0</v>
      </c>
      <c r="CF58" s="2">
        <v>1</v>
      </c>
      <c r="CG58" s="1">
        <v>0</v>
      </c>
      <c r="CH58">
        <v>5</v>
      </c>
      <c r="CI58">
        <v>0</v>
      </c>
      <c r="CJ58" s="2">
        <v>0</v>
      </c>
      <c r="CK58" s="1">
        <v>0</v>
      </c>
      <c r="CL58">
        <v>2</v>
      </c>
      <c r="CM58">
        <v>0</v>
      </c>
      <c r="CN58" s="2">
        <v>0</v>
      </c>
      <c r="CO58" s="1">
        <v>0</v>
      </c>
      <c r="CP58">
        <v>1</v>
      </c>
      <c r="CQ58">
        <v>0</v>
      </c>
      <c r="CR58" s="2">
        <v>0</v>
      </c>
      <c r="CS58" s="1">
        <v>0</v>
      </c>
      <c r="CT58">
        <v>3</v>
      </c>
      <c r="CU58">
        <v>0</v>
      </c>
      <c r="CV58" s="2">
        <v>0</v>
      </c>
      <c r="CW58" s="1">
        <v>0</v>
      </c>
      <c r="CX58">
        <v>4</v>
      </c>
      <c r="CY58">
        <v>0</v>
      </c>
      <c r="CZ58" s="2">
        <v>0</v>
      </c>
      <c r="DA58" s="1">
        <v>0</v>
      </c>
      <c r="DB58">
        <v>1</v>
      </c>
      <c r="DC58">
        <v>0</v>
      </c>
      <c r="DD58" s="2">
        <v>0</v>
      </c>
      <c r="DE58" s="1">
        <v>0</v>
      </c>
      <c r="DF58">
        <v>2</v>
      </c>
      <c r="DG58">
        <v>0</v>
      </c>
      <c r="DH58" s="2">
        <v>0</v>
      </c>
      <c r="DI58" s="1">
        <v>0</v>
      </c>
      <c r="DJ58">
        <v>0</v>
      </c>
      <c r="DK58">
        <v>0</v>
      </c>
      <c r="DL58" s="2">
        <v>0</v>
      </c>
      <c r="DM58" s="1">
        <v>0</v>
      </c>
      <c r="DN58">
        <v>1</v>
      </c>
      <c r="DO58">
        <v>0</v>
      </c>
      <c r="DP58" s="2">
        <v>0</v>
      </c>
      <c r="DQ58" s="1">
        <v>0</v>
      </c>
      <c r="DR58">
        <v>1</v>
      </c>
      <c r="DS58">
        <v>0</v>
      </c>
      <c r="DT58" s="2">
        <v>0</v>
      </c>
    </row>
    <row r="59" spans="1:124" x14ac:dyDescent="0.25">
      <c r="A59" s="17" t="s">
        <v>51</v>
      </c>
      <c r="B59" s="1">
        <v>2</v>
      </c>
      <c r="C59">
        <v>10</v>
      </c>
      <c r="D59">
        <v>57</v>
      </c>
      <c r="E59" s="1">
        <v>1</v>
      </c>
      <c r="F59">
        <v>19</v>
      </c>
      <c r="G59">
        <v>12</v>
      </c>
      <c r="H59" s="2">
        <v>14</v>
      </c>
      <c r="I59" s="1">
        <v>8</v>
      </c>
      <c r="J59">
        <v>18</v>
      </c>
      <c r="K59">
        <v>3</v>
      </c>
      <c r="L59" s="2">
        <v>10</v>
      </c>
      <c r="M59" s="1">
        <v>1</v>
      </c>
      <c r="N59">
        <v>9</v>
      </c>
      <c r="O59">
        <v>1</v>
      </c>
      <c r="P59" s="2">
        <v>3</v>
      </c>
      <c r="Q59" s="1">
        <v>0</v>
      </c>
      <c r="R59">
        <v>7</v>
      </c>
      <c r="S59">
        <v>0</v>
      </c>
      <c r="T59" s="2">
        <v>2</v>
      </c>
      <c r="U59" s="1">
        <v>0</v>
      </c>
      <c r="V59">
        <v>29</v>
      </c>
      <c r="W59">
        <v>0</v>
      </c>
      <c r="X59" s="2">
        <v>29</v>
      </c>
      <c r="Y59" s="1">
        <v>0</v>
      </c>
      <c r="Z59">
        <v>23</v>
      </c>
      <c r="AA59">
        <v>2</v>
      </c>
      <c r="AB59" s="2">
        <v>4</v>
      </c>
      <c r="AC59" s="1">
        <v>1</v>
      </c>
      <c r="AD59">
        <v>13</v>
      </c>
      <c r="AE59">
        <v>2</v>
      </c>
      <c r="AF59" s="2">
        <v>0</v>
      </c>
      <c r="AG59" s="1">
        <v>3</v>
      </c>
      <c r="AH59">
        <v>8</v>
      </c>
      <c r="AI59">
        <v>1</v>
      </c>
      <c r="AJ59" s="2">
        <v>2</v>
      </c>
      <c r="AK59" s="1">
        <v>1</v>
      </c>
      <c r="AL59">
        <v>8</v>
      </c>
      <c r="AM59">
        <v>0</v>
      </c>
      <c r="AN59" s="2">
        <v>6</v>
      </c>
      <c r="AO59" s="1">
        <v>2</v>
      </c>
      <c r="AP59">
        <v>59</v>
      </c>
      <c r="AQ59">
        <v>3</v>
      </c>
      <c r="AR59" s="2">
        <v>14</v>
      </c>
      <c r="AS59" s="1">
        <v>2</v>
      </c>
      <c r="AT59">
        <v>13</v>
      </c>
      <c r="AU59">
        <v>1</v>
      </c>
      <c r="AV59" s="2">
        <v>5</v>
      </c>
      <c r="AW59" s="1">
        <v>0</v>
      </c>
      <c r="AX59">
        <v>12</v>
      </c>
      <c r="AY59">
        <v>1</v>
      </c>
      <c r="AZ59" s="2">
        <v>3</v>
      </c>
      <c r="BA59" s="1">
        <v>1</v>
      </c>
      <c r="BB59">
        <v>19</v>
      </c>
      <c r="BC59">
        <v>0</v>
      </c>
      <c r="BD59" s="2">
        <v>1</v>
      </c>
      <c r="BE59" s="1">
        <v>2</v>
      </c>
      <c r="BF59">
        <v>4</v>
      </c>
      <c r="BG59">
        <v>0</v>
      </c>
      <c r="BH59" s="2">
        <v>1</v>
      </c>
      <c r="BI59" s="1">
        <v>1</v>
      </c>
      <c r="BL59" s="2"/>
      <c r="BM59" s="1">
        <v>1</v>
      </c>
      <c r="BN59">
        <v>47</v>
      </c>
      <c r="BO59">
        <v>0</v>
      </c>
      <c r="BP59" s="2">
        <v>4</v>
      </c>
      <c r="BQ59" s="1">
        <v>1</v>
      </c>
      <c r="BR59">
        <v>16</v>
      </c>
      <c r="BS59">
        <v>0</v>
      </c>
      <c r="BT59" s="2">
        <v>3</v>
      </c>
      <c r="BU59" s="1">
        <v>0</v>
      </c>
      <c r="BV59">
        <v>7</v>
      </c>
      <c r="BW59">
        <v>0</v>
      </c>
      <c r="BX59" s="2">
        <v>0</v>
      </c>
      <c r="BY59" s="1">
        <v>0</v>
      </c>
      <c r="BZ59">
        <v>9</v>
      </c>
      <c r="CA59">
        <v>1</v>
      </c>
      <c r="CB59" s="2">
        <v>1</v>
      </c>
      <c r="CC59" s="1">
        <v>1</v>
      </c>
      <c r="CD59">
        <v>19</v>
      </c>
      <c r="CE59">
        <v>0</v>
      </c>
      <c r="CF59" s="2">
        <v>8</v>
      </c>
      <c r="CG59" s="1">
        <v>2</v>
      </c>
      <c r="CH59">
        <v>11</v>
      </c>
      <c r="CI59">
        <v>1</v>
      </c>
      <c r="CJ59" s="2">
        <v>6</v>
      </c>
      <c r="CK59" s="1">
        <v>0</v>
      </c>
      <c r="CL59">
        <v>7</v>
      </c>
      <c r="CM59">
        <v>0</v>
      </c>
      <c r="CN59" s="2">
        <v>0</v>
      </c>
      <c r="CO59" s="1">
        <v>0</v>
      </c>
      <c r="CP59">
        <v>8</v>
      </c>
      <c r="CQ59">
        <v>0</v>
      </c>
      <c r="CR59" s="2">
        <v>2</v>
      </c>
      <c r="CS59" s="1">
        <v>0</v>
      </c>
      <c r="CT59">
        <v>12</v>
      </c>
      <c r="CU59">
        <v>0</v>
      </c>
      <c r="CV59" s="2">
        <v>2</v>
      </c>
      <c r="CW59" s="1">
        <v>0</v>
      </c>
      <c r="CX59">
        <v>25</v>
      </c>
      <c r="CY59">
        <v>0</v>
      </c>
      <c r="CZ59" s="2">
        <v>9</v>
      </c>
      <c r="DA59" s="1">
        <v>1</v>
      </c>
      <c r="DB59">
        <v>8</v>
      </c>
      <c r="DC59">
        <v>0</v>
      </c>
      <c r="DD59" s="2">
        <v>5</v>
      </c>
      <c r="DE59" s="1">
        <v>0</v>
      </c>
      <c r="DF59">
        <v>9</v>
      </c>
      <c r="DG59">
        <v>1</v>
      </c>
      <c r="DH59" s="2">
        <v>3</v>
      </c>
      <c r="DI59" s="1">
        <v>0</v>
      </c>
      <c r="DJ59">
        <v>6</v>
      </c>
      <c r="DK59">
        <v>0</v>
      </c>
      <c r="DL59" s="2">
        <v>2</v>
      </c>
      <c r="DM59" s="1">
        <v>0</v>
      </c>
      <c r="DN59">
        <v>1</v>
      </c>
      <c r="DO59">
        <v>0</v>
      </c>
      <c r="DP59" s="2">
        <v>1</v>
      </c>
      <c r="DQ59" s="1">
        <v>1</v>
      </c>
      <c r="DR59">
        <v>15</v>
      </c>
      <c r="DS59">
        <v>1</v>
      </c>
      <c r="DT59" s="2">
        <v>1</v>
      </c>
    </row>
    <row r="60" spans="1:124" x14ac:dyDescent="0.25">
      <c r="A60" s="17" t="s">
        <v>34</v>
      </c>
      <c r="B60" s="1">
        <v>0</v>
      </c>
      <c r="C60">
        <v>0</v>
      </c>
      <c r="D60">
        <v>0</v>
      </c>
      <c r="E60" s="1">
        <v>0</v>
      </c>
      <c r="F60">
        <v>0</v>
      </c>
      <c r="G60">
        <v>0</v>
      </c>
      <c r="H60" s="2">
        <v>0</v>
      </c>
      <c r="I60" s="1">
        <v>0</v>
      </c>
      <c r="J60">
        <v>0</v>
      </c>
      <c r="K60">
        <v>0</v>
      </c>
      <c r="L60" s="2">
        <v>0</v>
      </c>
      <c r="M60" s="1">
        <v>0</v>
      </c>
      <c r="N60">
        <v>0</v>
      </c>
      <c r="O60">
        <v>0</v>
      </c>
      <c r="P60" s="2">
        <v>0</v>
      </c>
      <c r="Q60" s="1">
        <v>0</v>
      </c>
      <c r="R60">
        <v>0</v>
      </c>
      <c r="S60">
        <v>0</v>
      </c>
      <c r="T60" s="2">
        <v>0</v>
      </c>
      <c r="U60" s="1">
        <v>0</v>
      </c>
      <c r="V60">
        <v>0</v>
      </c>
      <c r="W60">
        <v>0</v>
      </c>
      <c r="X60" s="2">
        <v>0</v>
      </c>
      <c r="Y60" s="1">
        <v>0</v>
      </c>
      <c r="Z60">
        <v>0</v>
      </c>
      <c r="AA60">
        <v>0</v>
      </c>
      <c r="AB60" s="2">
        <v>0</v>
      </c>
      <c r="AC60" s="1">
        <v>0</v>
      </c>
      <c r="AD60">
        <v>0</v>
      </c>
      <c r="AE60">
        <v>0</v>
      </c>
      <c r="AF60" s="2">
        <v>0</v>
      </c>
      <c r="AG60" s="1">
        <v>0</v>
      </c>
      <c r="AH60">
        <v>0</v>
      </c>
      <c r="AI60">
        <v>0</v>
      </c>
      <c r="AJ60" s="2">
        <v>0</v>
      </c>
      <c r="AK60" s="1">
        <v>0</v>
      </c>
      <c r="AL60">
        <v>0</v>
      </c>
      <c r="AM60">
        <v>0</v>
      </c>
      <c r="AN60" s="2">
        <v>0</v>
      </c>
      <c r="AO60" s="1">
        <v>0</v>
      </c>
      <c r="AP60">
        <v>0</v>
      </c>
      <c r="AQ60">
        <v>0</v>
      </c>
      <c r="AR60" s="2">
        <v>0</v>
      </c>
      <c r="AS60" s="1">
        <v>0</v>
      </c>
      <c r="AT60">
        <v>0</v>
      </c>
      <c r="AU60">
        <v>0</v>
      </c>
      <c r="AV60" s="2">
        <v>0</v>
      </c>
      <c r="AW60" s="1">
        <v>0</v>
      </c>
      <c r="AX60">
        <v>0</v>
      </c>
      <c r="AY60">
        <v>0</v>
      </c>
      <c r="AZ60" s="2">
        <v>0</v>
      </c>
      <c r="BA60" s="1">
        <v>0</v>
      </c>
      <c r="BB60">
        <v>0</v>
      </c>
      <c r="BC60">
        <v>0</v>
      </c>
      <c r="BD60" s="2">
        <v>0</v>
      </c>
      <c r="BE60" s="1">
        <v>0</v>
      </c>
      <c r="BF60">
        <v>0</v>
      </c>
      <c r="BG60">
        <v>0</v>
      </c>
      <c r="BH60" s="2">
        <v>0</v>
      </c>
      <c r="BI60" s="1">
        <v>0</v>
      </c>
      <c r="BL60" s="2"/>
      <c r="BM60" s="1">
        <v>0</v>
      </c>
      <c r="BN60">
        <v>0</v>
      </c>
      <c r="BO60">
        <v>0</v>
      </c>
      <c r="BP60" s="2">
        <v>0</v>
      </c>
      <c r="BQ60" s="1">
        <v>0</v>
      </c>
      <c r="BR60">
        <v>0</v>
      </c>
      <c r="BS60">
        <v>0</v>
      </c>
      <c r="BT60" s="2">
        <v>0</v>
      </c>
      <c r="BU60" s="1">
        <v>0</v>
      </c>
      <c r="BV60">
        <v>0</v>
      </c>
      <c r="BW60">
        <v>0</v>
      </c>
      <c r="BX60" s="2">
        <v>0</v>
      </c>
      <c r="BY60" s="1">
        <v>0</v>
      </c>
      <c r="BZ60">
        <v>0</v>
      </c>
      <c r="CA60">
        <v>0</v>
      </c>
      <c r="CB60" s="2">
        <v>0</v>
      </c>
      <c r="CC60" s="1">
        <v>0</v>
      </c>
      <c r="CD60">
        <v>0</v>
      </c>
      <c r="CE60">
        <v>0</v>
      </c>
      <c r="CF60" s="2">
        <v>0</v>
      </c>
      <c r="CG60" s="1">
        <v>0</v>
      </c>
      <c r="CH60">
        <v>0</v>
      </c>
      <c r="CI60">
        <v>0</v>
      </c>
      <c r="CJ60" s="2">
        <v>0</v>
      </c>
      <c r="CK60" s="1">
        <v>0</v>
      </c>
      <c r="CL60">
        <v>0</v>
      </c>
      <c r="CM60">
        <v>0</v>
      </c>
      <c r="CN60" s="2">
        <v>0</v>
      </c>
      <c r="CO60" s="1">
        <v>0</v>
      </c>
      <c r="CP60">
        <v>0</v>
      </c>
      <c r="CQ60">
        <v>0</v>
      </c>
      <c r="CR60" s="2">
        <v>0</v>
      </c>
      <c r="CS60" s="1">
        <v>0</v>
      </c>
      <c r="CT60">
        <v>0</v>
      </c>
      <c r="CU60">
        <v>0</v>
      </c>
      <c r="CV60" s="2">
        <v>0</v>
      </c>
      <c r="CW60" s="1">
        <v>0</v>
      </c>
      <c r="CX60">
        <v>0</v>
      </c>
      <c r="CY60">
        <v>0</v>
      </c>
      <c r="CZ60" s="2">
        <v>0</v>
      </c>
      <c r="DA60" s="1">
        <v>0</v>
      </c>
      <c r="DB60">
        <v>0</v>
      </c>
      <c r="DC60">
        <v>0</v>
      </c>
      <c r="DD60" s="2">
        <v>0</v>
      </c>
      <c r="DE60" s="1">
        <v>0</v>
      </c>
      <c r="DF60">
        <v>0</v>
      </c>
      <c r="DG60">
        <v>0</v>
      </c>
      <c r="DH60" s="2">
        <v>0</v>
      </c>
      <c r="DI60" s="1">
        <v>0</v>
      </c>
      <c r="DJ60">
        <v>0</v>
      </c>
      <c r="DK60">
        <v>0</v>
      </c>
      <c r="DL60" s="2">
        <v>0</v>
      </c>
      <c r="DM60" s="1">
        <v>0</v>
      </c>
      <c r="DN60">
        <v>0</v>
      </c>
      <c r="DO60">
        <v>0</v>
      </c>
      <c r="DP60" s="2">
        <v>0</v>
      </c>
      <c r="DQ60" s="1">
        <v>0</v>
      </c>
      <c r="DR60">
        <v>0</v>
      </c>
      <c r="DS60">
        <v>0</v>
      </c>
      <c r="DT60" s="2">
        <v>0</v>
      </c>
    </row>
    <row r="61" spans="1:124" x14ac:dyDescent="0.25">
      <c r="A61" s="17" t="s">
        <v>48</v>
      </c>
      <c r="B61" s="1">
        <v>9</v>
      </c>
      <c r="C61">
        <v>131</v>
      </c>
      <c r="D61">
        <v>100</v>
      </c>
      <c r="E61" s="1">
        <v>4</v>
      </c>
      <c r="F61">
        <v>39</v>
      </c>
      <c r="G61">
        <v>101</v>
      </c>
      <c r="H61" s="2">
        <v>7</v>
      </c>
      <c r="I61" s="1">
        <v>39</v>
      </c>
      <c r="J61">
        <v>621</v>
      </c>
      <c r="K61">
        <v>60</v>
      </c>
      <c r="L61" s="2">
        <v>8</v>
      </c>
      <c r="M61" s="1">
        <v>0</v>
      </c>
      <c r="N61">
        <v>114</v>
      </c>
      <c r="O61">
        <v>51</v>
      </c>
      <c r="P61" s="2">
        <v>6</v>
      </c>
      <c r="Q61" s="1">
        <v>0</v>
      </c>
      <c r="R61">
        <v>101</v>
      </c>
      <c r="S61">
        <v>26</v>
      </c>
      <c r="T61" s="2">
        <v>10</v>
      </c>
      <c r="U61" s="1">
        <v>2</v>
      </c>
      <c r="V61">
        <v>48</v>
      </c>
      <c r="W61">
        <v>2</v>
      </c>
      <c r="X61" s="2">
        <v>12</v>
      </c>
      <c r="Y61" s="1">
        <v>0</v>
      </c>
      <c r="Z61">
        <v>151</v>
      </c>
      <c r="AA61">
        <v>18</v>
      </c>
      <c r="AB61" s="2">
        <v>7</v>
      </c>
      <c r="AC61" s="1">
        <v>1</v>
      </c>
      <c r="AD61">
        <v>114</v>
      </c>
      <c r="AE61">
        <v>12</v>
      </c>
      <c r="AF61" s="2">
        <v>2</v>
      </c>
      <c r="AG61" s="1">
        <v>2</v>
      </c>
      <c r="AH61">
        <v>84</v>
      </c>
      <c r="AI61">
        <v>7</v>
      </c>
      <c r="AJ61" s="2">
        <v>5</v>
      </c>
      <c r="AK61" s="1">
        <v>3</v>
      </c>
      <c r="AL61">
        <v>62</v>
      </c>
      <c r="AM61">
        <v>4</v>
      </c>
      <c r="AN61" s="2">
        <v>1</v>
      </c>
      <c r="AO61" s="1">
        <v>9</v>
      </c>
      <c r="AP61">
        <v>299</v>
      </c>
      <c r="AQ61">
        <v>12</v>
      </c>
      <c r="AR61" s="2">
        <v>25</v>
      </c>
      <c r="AS61" s="1">
        <v>3</v>
      </c>
      <c r="AT61">
        <v>171</v>
      </c>
      <c r="AU61">
        <v>20</v>
      </c>
      <c r="AV61" s="2">
        <v>6</v>
      </c>
      <c r="AW61" s="1">
        <v>1</v>
      </c>
      <c r="AX61">
        <v>163</v>
      </c>
      <c r="AY61">
        <v>14</v>
      </c>
      <c r="AZ61" s="2">
        <v>9</v>
      </c>
      <c r="BA61" s="1">
        <v>3</v>
      </c>
      <c r="BB61">
        <v>220</v>
      </c>
      <c r="BC61">
        <v>13</v>
      </c>
      <c r="BD61" s="2">
        <v>2</v>
      </c>
      <c r="BE61" s="1">
        <v>0</v>
      </c>
      <c r="BF61">
        <v>81</v>
      </c>
      <c r="BG61">
        <v>14</v>
      </c>
      <c r="BH61" s="2">
        <v>6</v>
      </c>
      <c r="BI61" s="1">
        <v>0</v>
      </c>
      <c r="BL61" s="2"/>
      <c r="BM61" s="1">
        <v>1</v>
      </c>
      <c r="BN61">
        <v>399</v>
      </c>
      <c r="BO61">
        <v>24</v>
      </c>
      <c r="BP61" s="2">
        <v>10</v>
      </c>
      <c r="BQ61" s="1">
        <v>0</v>
      </c>
      <c r="BR61">
        <v>176</v>
      </c>
      <c r="BS61">
        <v>22</v>
      </c>
      <c r="BT61" s="2">
        <v>14</v>
      </c>
      <c r="BU61" s="1">
        <v>0</v>
      </c>
      <c r="BV61">
        <v>164</v>
      </c>
      <c r="BW61">
        <v>14</v>
      </c>
      <c r="BX61" s="2">
        <v>11</v>
      </c>
      <c r="BY61" s="1">
        <v>1</v>
      </c>
      <c r="BZ61">
        <v>93</v>
      </c>
      <c r="CA61">
        <v>11</v>
      </c>
      <c r="CB61" s="2">
        <v>12</v>
      </c>
      <c r="CC61" s="1">
        <v>4</v>
      </c>
      <c r="CD61">
        <v>69</v>
      </c>
      <c r="CE61">
        <v>1</v>
      </c>
      <c r="CF61" s="2">
        <v>5</v>
      </c>
      <c r="CG61" s="1">
        <v>1</v>
      </c>
      <c r="CH61">
        <v>139</v>
      </c>
      <c r="CI61">
        <v>11</v>
      </c>
      <c r="CJ61" s="2">
        <v>12</v>
      </c>
      <c r="CK61" s="1">
        <v>1</v>
      </c>
      <c r="CL61">
        <v>87</v>
      </c>
      <c r="CM61">
        <v>0</v>
      </c>
      <c r="CN61" s="2">
        <v>3</v>
      </c>
      <c r="CO61" s="1">
        <v>2</v>
      </c>
      <c r="CP61">
        <v>90</v>
      </c>
      <c r="CQ61">
        <v>8</v>
      </c>
      <c r="CR61" s="2">
        <v>3</v>
      </c>
      <c r="CS61" s="1">
        <v>1</v>
      </c>
      <c r="CT61">
        <v>87</v>
      </c>
      <c r="CU61">
        <v>0</v>
      </c>
      <c r="CV61" s="2">
        <v>3</v>
      </c>
      <c r="CW61" s="1">
        <v>4</v>
      </c>
      <c r="CX61">
        <v>95</v>
      </c>
      <c r="CY61">
        <v>4</v>
      </c>
      <c r="CZ61" s="2">
        <v>22</v>
      </c>
      <c r="DA61" s="1">
        <v>2</v>
      </c>
      <c r="DB61">
        <v>76</v>
      </c>
      <c r="DC61">
        <v>5</v>
      </c>
      <c r="DD61" s="2">
        <v>8</v>
      </c>
      <c r="DE61" s="1">
        <v>0</v>
      </c>
      <c r="DF61">
        <v>70</v>
      </c>
      <c r="DG61">
        <v>2</v>
      </c>
      <c r="DH61" s="2">
        <v>3</v>
      </c>
      <c r="DI61" s="1">
        <v>0</v>
      </c>
      <c r="DJ61">
        <v>67</v>
      </c>
      <c r="DK61">
        <v>4</v>
      </c>
      <c r="DL61" s="2">
        <v>2</v>
      </c>
      <c r="DM61" s="1">
        <v>0</v>
      </c>
      <c r="DN61">
        <v>25</v>
      </c>
      <c r="DO61">
        <v>1</v>
      </c>
      <c r="DP61" s="2">
        <v>2</v>
      </c>
      <c r="DQ61" s="1">
        <v>0</v>
      </c>
      <c r="DR61">
        <v>33</v>
      </c>
      <c r="DS61">
        <v>2</v>
      </c>
      <c r="DT61" s="2">
        <v>1</v>
      </c>
    </row>
    <row r="62" spans="1:124" x14ac:dyDescent="0.25">
      <c r="A62" s="17" t="s">
        <v>50</v>
      </c>
      <c r="B62" s="1">
        <v>3</v>
      </c>
      <c r="C62">
        <v>53</v>
      </c>
      <c r="D62">
        <v>126</v>
      </c>
      <c r="E62" s="1">
        <v>2</v>
      </c>
      <c r="F62">
        <v>29</v>
      </c>
      <c r="G62">
        <v>51</v>
      </c>
      <c r="H62" s="2">
        <v>14</v>
      </c>
      <c r="I62" s="1">
        <v>8</v>
      </c>
      <c r="J62">
        <v>70</v>
      </c>
      <c r="K62">
        <v>25</v>
      </c>
      <c r="L62" s="2">
        <v>12</v>
      </c>
      <c r="M62" s="1">
        <v>0</v>
      </c>
      <c r="N62">
        <v>51</v>
      </c>
      <c r="O62">
        <v>12</v>
      </c>
      <c r="P62" s="2">
        <v>3</v>
      </c>
      <c r="Q62" s="1">
        <v>1</v>
      </c>
      <c r="R62">
        <v>35</v>
      </c>
      <c r="S62">
        <v>3</v>
      </c>
      <c r="T62" s="2">
        <v>7</v>
      </c>
      <c r="U62" s="1">
        <v>3</v>
      </c>
      <c r="V62">
        <v>57</v>
      </c>
      <c r="W62">
        <v>0</v>
      </c>
      <c r="X62" s="2">
        <v>26</v>
      </c>
      <c r="Y62" s="1">
        <v>1</v>
      </c>
      <c r="Z62">
        <v>74</v>
      </c>
      <c r="AA62">
        <v>10</v>
      </c>
      <c r="AB62" s="2">
        <v>7</v>
      </c>
      <c r="AC62" s="1">
        <v>1</v>
      </c>
      <c r="AD62">
        <v>64</v>
      </c>
      <c r="AE62">
        <v>6</v>
      </c>
      <c r="AF62" s="2">
        <v>2</v>
      </c>
      <c r="AG62" s="1">
        <v>5</v>
      </c>
      <c r="AH62">
        <v>48</v>
      </c>
      <c r="AI62">
        <v>6</v>
      </c>
      <c r="AJ62" s="2">
        <v>7</v>
      </c>
      <c r="AK62" s="1">
        <v>1</v>
      </c>
      <c r="AL62">
        <v>26</v>
      </c>
      <c r="AM62">
        <v>6</v>
      </c>
      <c r="AN62" s="2">
        <v>2</v>
      </c>
      <c r="AO62" s="1">
        <v>9</v>
      </c>
      <c r="AP62">
        <v>226</v>
      </c>
      <c r="AQ62">
        <v>8</v>
      </c>
      <c r="AR62" s="2">
        <v>30</v>
      </c>
      <c r="AS62" s="1">
        <v>0</v>
      </c>
      <c r="AT62">
        <v>101</v>
      </c>
      <c r="AU62">
        <v>15</v>
      </c>
      <c r="AV62" s="2">
        <v>14</v>
      </c>
      <c r="AW62" s="1">
        <v>0</v>
      </c>
      <c r="AX62">
        <v>86</v>
      </c>
      <c r="AY62">
        <v>5</v>
      </c>
      <c r="AZ62" s="2">
        <v>8</v>
      </c>
      <c r="BA62" s="1">
        <v>0</v>
      </c>
      <c r="BB62">
        <v>96</v>
      </c>
      <c r="BC62">
        <v>5</v>
      </c>
      <c r="BD62" s="2">
        <v>13</v>
      </c>
      <c r="BE62" s="1">
        <v>0</v>
      </c>
      <c r="BF62">
        <v>36</v>
      </c>
      <c r="BG62">
        <v>4</v>
      </c>
      <c r="BH62" s="2">
        <v>5</v>
      </c>
      <c r="BI62" s="1">
        <v>2</v>
      </c>
      <c r="BL62" s="2"/>
      <c r="BM62" s="1">
        <v>2</v>
      </c>
      <c r="BN62">
        <v>289</v>
      </c>
      <c r="BO62">
        <v>11</v>
      </c>
      <c r="BP62" s="2">
        <v>17</v>
      </c>
      <c r="BQ62" s="1">
        <v>1</v>
      </c>
      <c r="BR62">
        <v>86</v>
      </c>
      <c r="BS62">
        <v>4</v>
      </c>
      <c r="BT62" s="2">
        <v>10</v>
      </c>
      <c r="BU62" s="1">
        <v>0</v>
      </c>
      <c r="BV62">
        <v>91</v>
      </c>
      <c r="BW62">
        <v>0</v>
      </c>
      <c r="BX62" s="2">
        <v>8</v>
      </c>
      <c r="BY62" s="1">
        <v>1</v>
      </c>
      <c r="BZ62">
        <v>47</v>
      </c>
      <c r="CA62">
        <v>0</v>
      </c>
      <c r="CB62" s="2">
        <v>4</v>
      </c>
      <c r="CC62" s="1">
        <v>0</v>
      </c>
      <c r="CD62">
        <v>120</v>
      </c>
      <c r="CE62">
        <v>2</v>
      </c>
      <c r="CF62" s="2">
        <v>17</v>
      </c>
      <c r="CG62" s="1">
        <v>0</v>
      </c>
      <c r="CH62">
        <v>112</v>
      </c>
      <c r="CI62">
        <v>8</v>
      </c>
      <c r="CJ62" s="2">
        <v>13</v>
      </c>
      <c r="CK62" s="1">
        <v>1</v>
      </c>
      <c r="CL62">
        <v>81</v>
      </c>
      <c r="CM62">
        <v>0</v>
      </c>
      <c r="CN62" s="2">
        <v>1</v>
      </c>
      <c r="CO62" s="1">
        <v>1</v>
      </c>
      <c r="CP62">
        <v>73</v>
      </c>
      <c r="CQ62">
        <v>6</v>
      </c>
      <c r="CR62" s="2">
        <v>5</v>
      </c>
      <c r="CS62" s="1">
        <v>0</v>
      </c>
      <c r="CT62">
        <v>38</v>
      </c>
      <c r="CU62">
        <v>2</v>
      </c>
      <c r="CV62" s="2">
        <v>4</v>
      </c>
      <c r="CW62" s="1">
        <v>1</v>
      </c>
      <c r="CX62">
        <v>133</v>
      </c>
      <c r="CY62">
        <v>4</v>
      </c>
      <c r="CZ62" s="2">
        <v>24</v>
      </c>
      <c r="DA62" s="1">
        <v>1</v>
      </c>
      <c r="DB62">
        <v>66</v>
      </c>
      <c r="DC62">
        <v>2</v>
      </c>
      <c r="DD62" s="2">
        <v>9</v>
      </c>
      <c r="DE62" s="1">
        <v>0</v>
      </c>
      <c r="DF62">
        <v>66</v>
      </c>
      <c r="DG62">
        <v>6</v>
      </c>
      <c r="DH62" s="2">
        <v>6</v>
      </c>
      <c r="DI62" s="1">
        <v>1</v>
      </c>
      <c r="DJ62">
        <v>51</v>
      </c>
      <c r="DK62">
        <v>8</v>
      </c>
      <c r="DL62" s="2">
        <v>7</v>
      </c>
      <c r="DM62" s="1">
        <v>0</v>
      </c>
      <c r="DN62">
        <v>33</v>
      </c>
      <c r="DO62">
        <v>4</v>
      </c>
      <c r="DP62" s="2">
        <v>4</v>
      </c>
      <c r="DQ62" s="1">
        <v>3</v>
      </c>
      <c r="DR62">
        <v>78</v>
      </c>
      <c r="DS62">
        <v>0</v>
      </c>
      <c r="DT62" s="2">
        <v>3</v>
      </c>
    </row>
    <row r="63" spans="1:124" x14ac:dyDescent="0.25">
      <c r="A63" s="17" t="s">
        <v>52</v>
      </c>
      <c r="B63" s="1">
        <v>0</v>
      </c>
      <c r="C63">
        <v>0</v>
      </c>
      <c r="D63">
        <v>0</v>
      </c>
      <c r="E63" s="1">
        <v>0</v>
      </c>
      <c r="F63">
        <v>0</v>
      </c>
      <c r="G63">
        <v>0</v>
      </c>
      <c r="H63" s="2">
        <v>0</v>
      </c>
      <c r="I63" s="1">
        <v>0</v>
      </c>
      <c r="J63">
        <v>0</v>
      </c>
      <c r="K63">
        <v>0</v>
      </c>
      <c r="L63" s="2">
        <v>0</v>
      </c>
      <c r="M63" s="1">
        <v>0</v>
      </c>
      <c r="N63">
        <v>0</v>
      </c>
      <c r="O63">
        <v>0</v>
      </c>
      <c r="P63" s="2">
        <v>0</v>
      </c>
      <c r="Q63" s="1">
        <v>0</v>
      </c>
      <c r="R63">
        <v>0</v>
      </c>
      <c r="S63">
        <v>0</v>
      </c>
      <c r="T63" s="2">
        <v>0</v>
      </c>
      <c r="U63" s="1">
        <v>0</v>
      </c>
      <c r="V63">
        <v>1</v>
      </c>
      <c r="W63">
        <v>0</v>
      </c>
      <c r="X63" s="2">
        <v>0</v>
      </c>
      <c r="Y63" s="1">
        <v>0</v>
      </c>
      <c r="Z63">
        <v>0</v>
      </c>
      <c r="AA63">
        <v>0</v>
      </c>
      <c r="AB63" s="2">
        <v>0</v>
      </c>
      <c r="AC63" s="1">
        <v>0</v>
      </c>
      <c r="AD63">
        <v>0</v>
      </c>
      <c r="AE63">
        <v>0</v>
      </c>
      <c r="AF63" s="2">
        <v>0</v>
      </c>
      <c r="AG63" s="1">
        <v>0</v>
      </c>
      <c r="AH63">
        <v>0</v>
      </c>
      <c r="AI63">
        <v>0</v>
      </c>
      <c r="AJ63" s="2">
        <v>0</v>
      </c>
      <c r="AK63" s="1">
        <v>0</v>
      </c>
      <c r="AL63">
        <v>0</v>
      </c>
      <c r="AM63">
        <v>0</v>
      </c>
      <c r="AN63" s="2">
        <v>0</v>
      </c>
      <c r="AO63" s="1">
        <v>0</v>
      </c>
      <c r="AP63">
        <v>0</v>
      </c>
      <c r="AQ63">
        <v>0</v>
      </c>
      <c r="AR63" s="2">
        <v>0</v>
      </c>
      <c r="AS63" s="1">
        <v>0</v>
      </c>
      <c r="AT63">
        <v>0</v>
      </c>
      <c r="AU63">
        <v>0</v>
      </c>
      <c r="AV63" s="2">
        <v>0</v>
      </c>
      <c r="AW63" s="1">
        <v>0</v>
      </c>
      <c r="AX63">
        <v>0</v>
      </c>
      <c r="AY63">
        <v>0</v>
      </c>
      <c r="AZ63" s="2">
        <v>0</v>
      </c>
      <c r="BA63" s="1">
        <v>0</v>
      </c>
      <c r="BB63">
        <v>0</v>
      </c>
      <c r="BC63">
        <v>0</v>
      </c>
      <c r="BD63" s="2">
        <v>0</v>
      </c>
      <c r="BE63" s="1">
        <v>0</v>
      </c>
      <c r="BF63">
        <v>0</v>
      </c>
      <c r="BG63">
        <v>0</v>
      </c>
      <c r="BH63" s="2">
        <v>0</v>
      </c>
      <c r="BI63" s="1">
        <v>0</v>
      </c>
      <c r="BL63" s="2"/>
      <c r="BM63" s="1">
        <v>0</v>
      </c>
      <c r="BN63">
        <v>0</v>
      </c>
      <c r="BO63">
        <v>0</v>
      </c>
      <c r="BP63" s="2">
        <v>1</v>
      </c>
      <c r="BQ63" s="1">
        <v>0</v>
      </c>
      <c r="BR63">
        <v>0</v>
      </c>
      <c r="BS63">
        <v>0</v>
      </c>
      <c r="BT63" s="2">
        <v>0</v>
      </c>
      <c r="BU63" s="1">
        <v>0</v>
      </c>
      <c r="BV63">
        <v>0</v>
      </c>
      <c r="BW63">
        <v>0</v>
      </c>
      <c r="BX63" s="2">
        <v>0</v>
      </c>
      <c r="BY63" s="1">
        <v>0</v>
      </c>
      <c r="BZ63">
        <v>0</v>
      </c>
      <c r="CA63">
        <v>0</v>
      </c>
      <c r="CB63" s="2">
        <v>0</v>
      </c>
      <c r="CC63" s="1">
        <v>0</v>
      </c>
      <c r="CD63">
        <v>1</v>
      </c>
      <c r="CE63">
        <v>0</v>
      </c>
      <c r="CF63" s="2">
        <v>0</v>
      </c>
      <c r="CG63" s="1">
        <v>0</v>
      </c>
      <c r="CH63">
        <v>0</v>
      </c>
      <c r="CI63">
        <v>0</v>
      </c>
      <c r="CJ63" s="2">
        <v>0</v>
      </c>
      <c r="CK63" s="1">
        <v>0</v>
      </c>
      <c r="CL63">
        <v>0</v>
      </c>
      <c r="CM63">
        <v>0</v>
      </c>
      <c r="CN63" s="2">
        <v>0</v>
      </c>
      <c r="CO63" s="1">
        <v>0</v>
      </c>
      <c r="CP63">
        <v>0</v>
      </c>
      <c r="CQ63">
        <v>0</v>
      </c>
      <c r="CR63" s="2">
        <v>0</v>
      </c>
      <c r="CS63" s="1">
        <v>0</v>
      </c>
      <c r="CT63">
        <v>0</v>
      </c>
      <c r="CU63">
        <v>0</v>
      </c>
      <c r="CV63" s="2">
        <v>0</v>
      </c>
      <c r="CW63" s="1">
        <v>0</v>
      </c>
      <c r="CX63">
        <v>0</v>
      </c>
      <c r="CY63">
        <v>0</v>
      </c>
      <c r="CZ63" s="2">
        <v>0</v>
      </c>
      <c r="DA63" s="1">
        <v>0</v>
      </c>
      <c r="DB63">
        <v>0</v>
      </c>
      <c r="DC63">
        <v>0</v>
      </c>
      <c r="DD63" s="2">
        <v>0</v>
      </c>
      <c r="DE63" s="1">
        <v>0</v>
      </c>
      <c r="DF63">
        <v>1</v>
      </c>
      <c r="DG63">
        <v>0</v>
      </c>
      <c r="DH63" s="2">
        <v>0</v>
      </c>
      <c r="DI63" s="1">
        <v>0</v>
      </c>
      <c r="DJ63">
        <v>0</v>
      </c>
      <c r="DK63">
        <v>0</v>
      </c>
      <c r="DL63" s="2">
        <v>0</v>
      </c>
      <c r="DM63" s="1">
        <v>0</v>
      </c>
      <c r="DN63">
        <v>0</v>
      </c>
      <c r="DO63">
        <v>0</v>
      </c>
      <c r="DP63" s="2">
        <v>0</v>
      </c>
      <c r="DQ63" s="1">
        <v>0</v>
      </c>
      <c r="DR63">
        <v>1</v>
      </c>
      <c r="DS63">
        <v>0</v>
      </c>
      <c r="DT63" s="2">
        <v>0</v>
      </c>
    </row>
    <row r="64" spans="1:124" x14ac:dyDescent="0.25">
      <c r="A64" s="17" t="s">
        <v>32</v>
      </c>
      <c r="B64" s="1">
        <v>0</v>
      </c>
      <c r="C64">
        <v>0</v>
      </c>
      <c r="D64">
        <v>1</v>
      </c>
      <c r="E64" s="1">
        <v>0</v>
      </c>
      <c r="F64">
        <v>0</v>
      </c>
      <c r="G64">
        <v>0</v>
      </c>
      <c r="H64" s="2">
        <v>1</v>
      </c>
      <c r="I64" s="1">
        <v>0</v>
      </c>
      <c r="J64">
        <v>0</v>
      </c>
      <c r="K64">
        <v>0</v>
      </c>
      <c r="L64" s="2">
        <v>0</v>
      </c>
      <c r="M64" s="1">
        <v>0</v>
      </c>
      <c r="N64">
        <v>0</v>
      </c>
      <c r="O64">
        <v>0</v>
      </c>
      <c r="P64" s="2">
        <v>0</v>
      </c>
      <c r="Q64" s="1">
        <v>0</v>
      </c>
      <c r="R64">
        <v>0</v>
      </c>
      <c r="S64">
        <v>0</v>
      </c>
      <c r="T64" s="2">
        <v>0</v>
      </c>
      <c r="U64" s="1">
        <v>0</v>
      </c>
      <c r="V64">
        <v>0</v>
      </c>
      <c r="W64">
        <v>0</v>
      </c>
      <c r="X64" s="2">
        <v>1</v>
      </c>
      <c r="Y64" s="1">
        <v>0</v>
      </c>
      <c r="Z64">
        <v>0</v>
      </c>
      <c r="AA64">
        <v>0</v>
      </c>
      <c r="AB64" s="2">
        <v>0</v>
      </c>
      <c r="AC64" s="1">
        <v>0</v>
      </c>
      <c r="AD64">
        <v>0</v>
      </c>
      <c r="AE64">
        <v>0</v>
      </c>
      <c r="AF64" s="2">
        <v>0</v>
      </c>
      <c r="AG64" s="1">
        <v>0</v>
      </c>
      <c r="AH64">
        <v>0</v>
      </c>
      <c r="AI64">
        <v>0</v>
      </c>
      <c r="AJ64" s="2">
        <v>0</v>
      </c>
      <c r="AK64" s="1">
        <v>0</v>
      </c>
      <c r="AL64">
        <v>0</v>
      </c>
      <c r="AM64">
        <v>0</v>
      </c>
      <c r="AN64" s="2">
        <v>1</v>
      </c>
      <c r="AO64" s="1">
        <v>0</v>
      </c>
      <c r="AP64">
        <v>0</v>
      </c>
      <c r="AQ64">
        <v>0</v>
      </c>
      <c r="AR64" s="2">
        <v>0</v>
      </c>
      <c r="AS64" s="1">
        <v>0</v>
      </c>
      <c r="AT64">
        <v>0</v>
      </c>
      <c r="AU64">
        <v>0</v>
      </c>
      <c r="AV64" s="2">
        <v>0</v>
      </c>
      <c r="AW64" s="1">
        <v>0</v>
      </c>
      <c r="AX64">
        <v>0</v>
      </c>
      <c r="AY64">
        <v>0</v>
      </c>
      <c r="AZ64" s="2">
        <v>0</v>
      </c>
      <c r="BA64" s="1">
        <v>0</v>
      </c>
      <c r="BB64">
        <v>0</v>
      </c>
      <c r="BC64">
        <v>0</v>
      </c>
      <c r="BD64" s="2">
        <v>0</v>
      </c>
      <c r="BE64" s="1">
        <v>0</v>
      </c>
      <c r="BF64">
        <v>0</v>
      </c>
      <c r="BG64">
        <v>0</v>
      </c>
      <c r="BH64" s="2">
        <v>0</v>
      </c>
      <c r="BI64" s="1">
        <v>0</v>
      </c>
      <c r="BL64" s="2"/>
      <c r="BM64" s="1">
        <v>0</v>
      </c>
      <c r="BN64">
        <v>0</v>
      </c>
      <c r="BO64">
        <v>0</v>
      </c>
      <c r="BP64" s="2">
        <v>0</v>
      </c>
      <c r="BQ64" s="1">
        <v>0</v>
      </c>
      <c r="BR64">
        <v>0</v>
      </c>
      <c r="BS64">
        <v>0</v>
      </c>
      <c r="BT64" s="2">
        <v>0</v>
      </c>
      <c r="BU64" s="1">
        <v>0</v>
      </c>
      <c r="BV64">
        <v>1</v>
      </c>
      <c r="BW64">
        <v>0</v>
      </c>
      <c r="BX64" s="2">
        <v>0</v>
      </c>
      <c r="BY64" s="1">
        <v>0</v>
      </c>
      <c r="BZ64">
        <v>0</v>
      </c>
      <c r="CA64">
        <v>0</v>
      </c>
      <c r="CB64" s="2">
        <v>0</v>
      </c>
      <c r="CC64" s="1">
        <v>0</v>
      </c>
      <c r="CD64">
        <v>3</v>
      </c>
      <c r="CE64">
        <v>0</v>
      </c>
      <c r="CF64" s="2">
        <v>0</v>
      </c>
      <c r="CG64" s="1">
        <v>0</v>
      </c>
      <c r="CH64">
        <v>0</v>
      </c>
      <c r="CI64">
        <v>0</v>
      </c>
      <c r="CJ64" s="2">
        <v>0</v>
      </c>
      <c r="CK64" s="1">
        <v>0</v>
      </c>
      <c r="CL64">
        <v>0</v>
      </c>
      <c r="CM64">
        <v>0</v>
      </c>
      <c r="CN64" s="2">
        <v>1</v>
      </c>
      <c r="CO64" s="1">
        <v>0</v>
      </c>
      <c r="CP64">
        <v>0</v>
      </c>
      <c r="CQ64">
        <v>0</v>
      </c>
      <c r="CR64" s="2">
        <v>0</v>
      </c>
      <c r="CS64" s="1">
        <v>0</v>
      </c>
      <c r="CT64">
        <v>0</v>
      </c>
      <c r="CU64">
        <v>0</v>
      </c>
      <c r="CV64" s="2">
        <v>1</v>
      </c>
      <c r="CW64" s="1">
        <v>0</v>
      </c>
      <c r="CX64">
        <v>1</v>
      </c>
      <c r="CY64">
        <v>0</v>
      </c>
      <c r="CZ64" s="2">
        <v>0</v>
      </c>
      <c r="DA64" s="1">
        <v>0</v>
      </c>
      <c r="DB64">
        <v>0</v>
      </c>
      <c r="DC64">
        <v>0</v>
      </c>
      <c r="DD64" s="2">
        <v>1</v>
      </c>
      <c r="DE64" s="1">
        <v>0</v>
      </c>
      <c r="DF64">
        <v>0</v>
      </c>
      <c r="DG64">
        <v>0</v>
      </c>
      <c r="DH64" s="2">
        <v>0</v>
      </c>
      <c r="DI64" s="1">
        <v>0</v>
      </c>
      <c r="DJ64">
        <v>2</v>
      </c>
      <c r="DK64">
        <v>0</v>
      </c>
      <c r="DL64" s="2">
        <v>0</v>
      </c>
      <c r="DM64" s="1">
        <v>0</v>
      </c>
      <c r="DN64">
        <v>0</v>
      </c>
      <c r="DO64">
        <v>0</v>
      </c>
      <c r="DP64" s="2">
        <v>0</v>
      </c>
      <c r="DQ64" s="1">
        <v>0</v>
      </c>
      <c r="DR64">
        <v>9</v>
      </c>
      <c r="DS64">
        <v>0</v>
      </c>
      <c r="DT64" s="2">
        <v>0</v>
      </c>
    </row>
    <row r="65" spans="1:124" x14ac:dyDescent="0.25">
      <c r="A65" s="17" t="s">
        <v>74</v>
      </c>
      <c r="B65" s="1">
        <v>0</v>
      </c>
      <c r="C65">
        <v>0</v>
      </c>
      <c r="D65">
        <v>1</v>
      </c>
      <c r="E65" s="1">
        <v>0</v>
      </c>
      <c r="F65">
        <v>0</v>
      </c>
      <c r="G65">
        <v>0</v>
      </c>
      <c r="H65" s="2">
        <v>0</v>
      </c>
      <c r="I65" s="1">
        <v>0</v>
      </c>
      <c r="J65">
        <v>0</v>
      </c>
      <c r="K65">
        <v>0</v>
      </c>
      <c r="L65" s="2">
        <v>0</v>
      </c>
      <c r="M65" s="1">
        <v>0</v>
      </c>
      <c r="N65">
        <v>0</v>
      </c>
      <c r="O65">
        <v>0</v>
      </c>
      <c r="P65" s="2">
        <v>0</v>
      </c>
      <c r="Q65" s="1">
        <v>0</v>
      </c>
      <c r="R65">
        <v>0</v>
      </c>
      <c r="S65">
        <v>0</v>
      </c>
      <c r="T65" s="2">
        <v>0</v>
      </c>
      <c r="U65" s="1">
        <v>0</v>
      </c>
      <c r="V65">
        <v>0</v>
      </c>
      <c r="W65">
        <v>0</v>
      </c>
      <c r="X65" s="2">
        <v>0</v>
      </c>
      <c r="Y65" s="1">
        <v>0</v>
      </c>
      <c r="Z65">
        <v>2</v>
      </c>
      <c r="AA65">
        <v>1</v>
      </c>
      <c r="AB65" s="2">
        <v>0</v>
      </c>
      <c r="AC65" s="1">
        <v>0</v>
      </c>
      <c r="AD65">
        <v>0</v>
      </c>
      <c r="AE65">
        <v>0</v>
      </c>
      <c r="AF65" s="2">
        <v>0</v>
      </c>
      <c r="AG65" s="1">
        <v>0</v>
      </c>
      <c r="AH65">
        <v>1</v>
      </c>
      <c r="AI65">
        <v>0</v>
      </c>
      <c r="AJ65" s="2">
        <v>0</v>
      </c>
      <c r="AK65" s="1">
        <v>0</v>
      </c>
      <c r="AL65">
        <v>4</v>
      </c>
      <c r="AM65">
        <v>1</v>
      </c>
      <c r="AN65" s="2">
        <v>0</v>
      </c>
      <c r="AO65" s="1">
        <v>0</v>
      </c>
      <c r="AP65">
        <v>0</v>
      </c>
      <c r="AQ65">
        <v>0</v>
      </c>
      <c r="AR65" s="2">
        <v>0</v>
      </c>
      <c r="AS65" s="1">
        <v>0</v>
      </c>
      <c r="AT65">
        <v>0</v>
      </c>
      <c r="AU65">
        <v>0</v>
      </c>
      <c r="AV65" s="2">
        <v>0</v>
      </c>
      <c r="AW65" s="1">
        <v>0</v>
      </c>
      <c r="AX65">
        <v>0</v>
      </c>
      <c r="AY65">
        <v>0</v>
      </c>
      <c r="AZ65" s="2">
        <v>0</v>
      </c>
      <c r="BA65" s="1">
        <v>0</v>
      </c>
      <c r="BB65">
        <v>0</v>
      </c>
      <c r="BC65">
        <v>0</v>
      </c>
      <c r="BD65" s="2">
        <v>0</v>
      </c>
      <c r="BE65" s="1">
        <v>0</v>
      </c>
      <c r="BF65">
        <v>0</v>
      </c>
      <c r="BG65">
        <v>0</v>
      </c>
      <c r="BH65" s="2">
        <v>0</v>
      </c>
      <c r="BI65" s="1">
        <v>0</v>
      </c>
      <c r="BL65" s="2"/>
      <c r="BM65" s="1">
        <v>0</v>
      </c>
      <c r="BN65">
        <v>0</v>
      </c>
      <c r="BO65">
        <v>0</v>
      </c>
      <c r="BP65" s="2">
        <v>0</v>
      </c>
      <c r="BQ65" s="1">
        <v>0</v>
      </c>
      <c r="BR65">
        <v>1</v>
      </c>
      <c r="BS65">
        <v>0</v>
      </c>
      <c r="BT65" s="2">
        <v>0</v>
      </c>
      <c r="BU65" s="1">
        <v>0</v>
      </c>
      <c r="BV65">
        <v>0</v>
      </c>
      <c r="BW65">
        <v>0</v>
      </c>
      <c r="BX65" s="2">
        <v>0</v>
      </c>
      <c r="BY65" s="1">
        <v>0</v>
      </c>
      <c r="BZ65">
        <v>2</v>
      </c>
      <c r="CA65">
        <v>0</v>
      </c>
      <c r="CB65" s="2">
        <v>0</v>
      </c>
      <c r="CC65" s="1">
        <v>0</v>
      </c>
      <c r="CD65">
        <v>1</v>
      </c>
      <c r="CE65">
        <v>0</v>
      </c>
      <c r="CF65" s="2">
        <v>0</v>
      </c>
      <c r="CG65" s="1">
        <v>0</v>
      </c>
      <c r="CH65">
        <v>0</v>
      </c>
      <c r="CI65">
        <v>0</v>
      </c>
      <c r="CJ65" s="2">
        <v>0</v>
      </c>
      <c r="CK65" s="1">
        <v>0</v>
      </c>
      <c r="CL65">
        <v>0</v>
      </c>
      <c r="CM65">
        <v>0</v>
      </c>
      <c r="CN65" s="2">
        <v>0</v>
      </c>
      <c r="CO65" s="1">
        <v>0</v>
      </c>
      <c r="CP65">
        <v>0</v>
      </c>
      <c r="CQ65">
        <v>0</v>
      </c>
      <c r="CR65" s="2">
        <v>0</v>
      </c>
      <c r="CS65" s="1">
        <v>0</v>
      </c>
      <c r="CT65">
        <v>0</v>
      </c>
      <c r="CU65">
        <v>2</v>
      </c>
      <c r="CV65" s="2">
        <v>0</v>
      </c>
      <c r="CW65" s="1">
        <v>0</v>
      </c>
      <c r="CX65">
        <v>0</v>
      </c>
      <c r="CY65">
        <v>0</v>
      </c>
      <c r="CZ65" s="2">
        <v>0</v>
      </c>
      <c r="DA65" s="1">
        <v>0</v>
      </c>
      <c r="DB65">
        <v>0</v>
      </c>
      <c r="DC65">
        <v>0</v>
      </c>
      <c r="DD65" s="2">
        <v>0</v>
      </c>
      <c r="DE65" s="1">
        <v>0</v>
      </c>
      <c r="DF65">
        <v>0</v>
      </c>
      <c r="DG65">
        <v>0</v>
      </c>
      <c r="DH65" s="2">
        <v>0</v>
      </c>
      <c r="DI65" s="1">
        <v>0</v>
      </c>
      <c r="DJ65">
        <v>0</v>
      </c>
      <c r="DK65">
        <v>0</v>
      </c>
      <c r="DL65" s="2">
        <v>0</v>
      </c>
      <c r="DM65" s="1">
        <v>0</v>
      </c>
      <c r="DN65">
        <v>0</v>
      </c>
      <c r="DO65">
        <v>0</v>
      </c>
      <c r="DP65" s="2">
        <v>0</v>
      </c>
      <c r="DQ65" s="1">
        <v>0</v>
      </c>
      <c r="DR65">
        <v>2</v>
      </c>
      <c r="DS65">
        <v>2</v>
      </c>
      <c r="DT65" s="2">
        <v>0</v>
      </c>
    </row>
    <row r="66" spans="1:124" x14ac:dyDescent="0.25">
      <c r="A66" s="17" t="s">
        <v>35</v>
      </c>
      <c r="B66" s="1">
        <v>0</v>
      </c>
      <c r="C66">
        <v>0</v>
      </c>
      <c r="D66">
        <v>0</v>
      </c>
      <c r="E66" s="1">
        <v>0</v>
      </c>
      <c r="F66">
        <v>0</v>
      </c>
      <c r="G66">
        <v>0</v>
      </c>
      <c r="H66" s="2">
        <v>0</v>
      </c>
      <c r="I66" s="1">
        <v>0</v>
      </c>
      <c r="J66">
        <v>0</v>
      </c>
      <c r="K66">
        <v>0</v>
      </c>
      <c r="L66" s="2">
        <v>0</v>
      </c>
      <c r="M66" s="1">
        <v>0</v>
      </c>
      <c r="N66">
        <v>0</v>
      </c>
      <c r="O66">
        <v>0</v>
      </c>
      <c r="P66" s="2">
        <v>0</v>
      </c>
      <c r="Q66" s="1">
        <v>0</v>
      </c>
      <c r="R66">
        <v>0</v>
      </c>
      <c r="S66">
        <v>0</v>
      </c>
      <c r="T66" s="2">
        <v>0</v>
      </c>
      <c r="U66" s="1">
        <v>0</v>
      </c>
      <c r="V66">
        <v>0</v>
      </c>
      <c r="W66">
        <v>0</v>
      </c>
      <c r="X66" s="2">
        <v>0</v>
      </c>
      <c r="Y66" s="1">
        <v>0</v>
      </c>
      <c r="Z66">
        <v>0</v>
      </c>
      <c r="AA66">
        <v>0</v>
      </c>
      <c r="AB66" s="2">
        <v>0</v>
      </c>
      <c r="AC66" s="1">
        <v>0</v>
      </c>
      <c r="AD66">
        <v>0</v>
      </c>
      <c r="AE66">
        <v>0</v>
      </c>
      <c r="AF66" s="2">
        <v>0</v>
      </c>
      <c r="AG66" s="1">
        <v>0</v>
      </c>
      <c r="AH66">
        <v>0</v>
      </c>
      <c r="AI66">
        <v>0</v>
      </c>
      <c r="AJ66" s="2">
        <v>0</v>
      </c>
      <c r="AK66" s="1">
        <v>0</v>
      </c>
      <c r="AL66">
        <v>0</v>
      </c>
      <c r="AM66">
        <v>0</v>
      </c>
      <c r="AN66" s="2">
        <v>0</v>
      </c>
      <c r="AO66" s="1">
        <v>0</v>
      </c>
      <c r="AP66">
        <v>0</v>
      </c>
      <c r="AQ66">
        <v>0</v>
      </c>
      <c r="AR66" s="2">
        <v>0</v>
      </c>
      <c r="AS66" s="1">
        <v>0</v>
      </c>
      <c r="AT66">
        <v>0</v>
      </c>
      <c r="AU66">
        <v>0</v>
      </c>
      <c r="AV66" s="2">
        <v>0</v>
      </c>
      <c r="AW66" s="1">
        <v>0</v>
      </c>
      <c r="AX66">
        <v>0</v>
      </c>
      <c r="AY66">
        <v>0</v>
      </c>
      <c r="AZ66" s="2">
        <v>0</v>
      </c>
      <c r="BA66" s="1">
        <v>0</v>
      </c>
      <c r="BB66">
        <v>0</v>
      </c>
      <c r="BC66">
        <v>0</v>
      </c>
      <c r="BD66" s="2">
        <v>0</v>
      </c>
      <c r="BE66" s="1">
        <v>0</v>
      </c>
      <c r="BF66">
        <v>0</v>
      </c>
      <c r="BG66">
        <v>0</v>
      </c>
      <c r="BH66" s="2">
        <v>0</v>
      </c>
      <c r="BI66" s="1">
        <v>0</v>
      </c>
      <c r="BL66" s="2"/>
      <c r="BM66" s="1">
        <v>0</v>
      </c>
      <c r="BN66">
        <v>0</v>
      </c>
      <c r="BO66">
        <v>0</v>
      </c>
      <c r="BP66" s="2">
        <v>0</v>
      </c>
      <c r="BQ66" s="1">
        <v>0</v>
      </c>
      <c r="BR66">
        <v>0</v>
      </c>
      <c r="BS66">
        <v>0</v>
      </c>
      <c r="BT66" s="2">
        <v>0</v>
      </c>
      <c r="BU66" s="1">
        <v>0</v>
      </c>
      <c r="BV66">
        <v>0</v>
      </c>
      <c r="BW66">
        <v>0</v>
      </c>
      <c r="BX66" s="2">
        <v>0</v>
      </c>
      <c r="BY66" s="1">
        <v>0</v>
      </c>
      <c r="BZ66">
        <v>0</v>
      </c>
      <c r="CA66">
        <v>0</v>
      </c>
      <c r="CB66" s="2">
        <v>0</v>
      </c>
      <c r="CC66" s="1">
        <v>0</v>
      </c>
      <c r="CD66">
        <v>0</v>
      </c>
      <c r="CE66">
        <v>0</v>
      </c>
      <c r="CF66" s="2">
        <v>0</v>
      </c>
      <c r="CG66" s="1">
        <v>0</v>
      </c>
      <c r="CH66">
        <v>0</v>
      </c>
      <c r="CI66">
        <v>0</v>
      </c>
      <c r="CJ66" s="2">
        <v>0</v>
      </c>
      <c r="CK66" s="1">
        <v>0</v>
      </c>
      <c r="CL66">
        <v>0</v>
      </c>
      <c r="CM66">
        <v>0</v>
      </c>
      <c r="CN66" s="2">
        <v>0</v>
      </c>
      <c r="CO66" s="1">
        <v>0</v>
      </c>
      <c r="CP66">
        <v>0</v>
      </c>
      <c r="CQ66">
        <v>0</v>
      </c>
      <c r="CR66" s="2">
        <v>0</v>
      </c>
      <c r="CS66" s="1">
        <v>0</v>
      </c>
      <c r="CT66">
        <v>0</v>
      </c>
      <c r="CU66">
        <v>0</v>
      </c>
      <c r="CV66" s="2">
        <v>0</v>
      </c>
      <c r="CW66" s="1">
        <v>0</v>
      </c>
      <c r="CX66">
        <v>0</v>
      </c>
      <c r="CY66">
        <v>0</v>
      </c>
      <c r="CZ66" s="2">
        <v>0</v>
      </c>
      <c r="DA66" s="1">
        <v>0</v>
      </c>
      <c r="DB66">
        <v>0</v>
      </c>
      <c r="DC66">
        <v>0</v>
      </c>
      <c r="DD66" s="2">
        <v>0</v>
      </c>
      <c r="DE66" s="1">
        <v>0</v>
      </c>
      <c r="DF66">
        <v>0</v>
      </c>
      <c r="DG66">
        <v>0</v>
      </c>
      <c r="DH66" s="2">
        <v>0</v>
      </c>
      <c r="DI66" s="1">
        <v>0</v>
      </c>
      <c r="DJ66">
        <v>0</v>
      </c>
      <c r="DK66">
        <v>0</v>
      </c>
      <c r="DL66" s="2">
        <v>0</v>
      </c>
      <c r="DM66" s="1">
        <v>0</v>
      </c>
      <c r="DN66">
        <v>0</v>
      </c>
      <c r="DO66">
        <v>0</v>
      </c>
      <c r="DP66" s="2">
        <v>0</v>
      </c>
      <c r="DQ66" s="1">
        <v>0</v>
      </c>
      <c r="DR66">
        <v>0</v>
      </c>
      <c r="DS66">
        <v>0</v>
      </c>
      <c r="DT66" s="2">
        <v>0</v>
      </c>
    </row>
    <row r="67" spans="1:124" x14ac:dyDescent="0.25">
      <c r="A67" s="17" t="s">
        <v>60</v>
      </c>
      <c r="B67" s="1">
        <v>0</v>
      </c>
      <c r="C67">
        <v>0</v>
      </c>
      <c r="D67">
        <v>0</v>
      </c>
      <c r="E67" s="1">
        <v>0</v>
      </c>
      <c r="F67">
        <v>0</v>
      </c>
      <c r="G67">
        <v>0</v>
      </c>
      <c r="H67" s="2">
        <v>0</v>
      </c>
      <c r="I67" s="1">
        <v>0</v>
      </c>
      <c r="J67">
        <v>0</v>
      </c>
      <c r="K67">
        <v>0</v>
      </c>
      <c r="L67" s="2">
        <v>0</v>
      </c>
      <c r="M67" s="1">
        <v>0</v>
      </c>
      <c r="N67">
        <v>0</v>
      </c>
      <c r="O67">
        <v>0</v>
      </c>
      <c r="P67" s="2">
        <v>0</v>
      </c>
      <c r="Q67" s="1">
        <v>0</v>
      </c>
      <c r="R67">
        <v>0</v>
      </c>
      <c r="S67">
        <v>0</v>
      </c>
      <c r="T67" s="2">
        <v>0</v>
      </c>
      <c r="U67" s="1">
        <v>0</v>
      </c>
      <c r="V67">
        <v>0</v>
      </c>
      <c r="W67">
        <v>0</v>
      </c>
      <c r="X67" s="2">
        <v>0</v>
      </c>
      <c r="Y67" s="1">
        <v>0</v>
      </c>
      <c r="Z67">
        <v>0</v>
      </c>
      <c r="AA67">
        <v>0</v>
      </c>
      <c r="AB67" s="2">
        <v>0</v>
      </c>
      <c r="AC67" s="1">
        <v>0</v>
      </c>
      <c r="AD67">
        <v>0</v>
      </c>
      <c r="AE67">
        <v>0</v>
      </c>
      <c r="AF67" s="2">
        <v>0</v>
      </c>
      <c r="AG67" s="1">
        <v>0</v>
      </c>
      <c r="AH67">
        <v>0</v>
      </c>
      <c r="AI67">
        <v>0</v>
      </c>
      <c r="AJ67" s="2">
        <v>0</v>
      </c>
      <c r="AK67" s="1">
        <v>0</v>
      </c>
      <c r="AL67">
        <v>0</v>
      </c>
      <c r="AM67">
        <v>0</v>
      </c>
      <c r="AN67" s="2">
        <v>0</v>
      </c>
      <c r="AO67" s="1">
        <v>0</v>
      </c>
      <c r="AP67">
        <v>0</v>
      </c>
      <c r="AQ67">
        <v>0</v>
      </c>
      <c r="AR67" s="2">
        <v>0</v>
      </c>
      <c r="AS67" s="1">
        <v>0</v>
      </c>
      <c r="AT67">
        <v>0</v>
      </c>
      <c r="AU67">
        <v>0</v>
      </c>
      <c r="AV67" s="2">
        <v>0</v>
      </c>
      <c r="AW67" s="1">
        <v>0</v>
      </c>
      <c r="AX67">
        <v>0</v>
      </c>
      <c r="AY67">
        <v>0</v>
      </c>
      <c r="AZ67" s="2">
        <v>0</v>
      </c>
      <c r="BA67" s="1">
        <v>0</v>
      </c>
      <c r="BB67">
        <v>0</v>
      </c>
      <c r="BC67">
        <v>0</v>
      </c>
      <c r="BD67" s="2">
        <v>0</v>
      </c>
      <c r="BE67" s="1">
        <v>0</v>
      </c>
      <c r="BF67">
        <v>0</v>
      </c>
      <c r="BG67">
        <v>0</v>
      </c>
      <c r="BH67" s="2">
        <v>0</v>
      </c>
      <c r="BI67" s="1">
        <v>0</v>
      </c>
      <c r="BL67" s="2"/>
      <c r="BM67" s="1">
        <v>0</v>
      </c>
      <c r="BN67">
        <v>0</v>
      </c>
      <c r="BO67">
        <v>0</v>
      </c>
      <c r="BP67" s="2">
        <v>0</v>
      </c>
      <c r="BQ67" s="1">
        <v>0</v>
      </c>
      <c r="BR67">
        <v>0</v>
      </c>
      <c r="BS67">
        <v>0</v>
      </c>
      <c r="BT67" s="2">
        <v>0</v>
      </c>
      <c r="BU67" s="1">
        <v>0</v>
      </c>
      <c r="BV67">
        <v>0</v>
      </c>
      <c r="BW67">
        <v>0</v>
      </c>
      <c r="BX67" s="2">
        <v>0</v>
      </c>
      <c r="BY67" s="1">
        <v>0</v>
      </c>
      <c r="BZ67">
        <v>0</v>
      </c>
      <c r="CA67">
        <v>0</v>
      </c>
      <c r="CB67" s="2">
        <v>0</v>
      </c>
      <c r="CC67" s="1">
        <v>0</v>
      </c>
      <c r="CD67">
        <v>0</v>
      </c>
      <c r="CE67">
        <v>0</v>
      </c>
      <c r="CF67" s="2">
        <v>0</v>
      </c>
      <c r="CG67" s="1">
        <v>0</v>
      </c>
      <c r="CH67">
        <v>0</v>
      </c>
      <c r="CI67">
        <v>0</v>
      </c>
      <c r="CJ67" s="2">
        <v>0</v>
      </c>
      <c r="CK67" s="1">
        <v>0</v>
      </c>
      <c r="CL67">
        <v>0</v>
      </c>
      <c r="CM67">
        <v>0</v>
      </c>
      <c r="CN67" s="2">
        <v>0</v>
      </c>
      <c r="CO67" s="1">
        <v>0</v>
      </c>
      <c r="CP67">
        <v>0</v>
      </c>
      <c r="CQ67">
        <v>0</v>
      </c>
      <c r="CR67" s="2">
        <v>0</v>
      </c>
      <c r="CS67" s="1">
        <v>0</v>
      </c>
      <c r="CT67">
        <v>0</v>
      </c>
      <c r="CU67">
        <v>0</v>
      </c>
      <c r="CV67" s="2">
        <v>0</v>
      </c>
      <c r="CW67" s="1">
        <v>0</v>
      </c>
      <c r="CX67">
        <v>0</v>
      </c>
      <c r="CY67">
        <v>0</v>
      </c>
      <c r="CZ67" s="2">
        <v>0</v>
      </c>
      <c r="DA67" s="1">
        <v>0</v>
      </c>
      <c r="DB67">
        <v>0</v>
      </c>
      <c r="DC67">
        <v>0</v>
      </c>
      <c r="DD67" s="2">
        <v>0</v>
      </c>
      <c r="DE67" s="1">
        <v>0</v>
      </c>
      <c r="DF67">
        <v>0</v>
      </c>
      <c r="DG67">
        <v>0</v>
      </c>
      <c r="DH67" s="2">
        <v>0</v>
      </c>
      <c r="DI67" s="1">
        <v>0</v>
      </c>
      <c r="DJ67">
        <v>0</v>
      </c>
      <c r="DK67">
        <v>0</v>
      </c>
      <c r="DL67" s="2">
        <v>0</v>
      </c>
      <c r="DM67" s="1">
        <v>0</v>
      </c>
      <c r="DN67">
        <v>0</v>
      </c>
      <c r="DO67">
        <v>0</v>
      </c>
      <c r="DP67" s="2">
        <v>0</v>
      </c>
      <c r="DQ67" s="1">
        <v>0</v>
      </c>
      <c r="DR67">
        <v>0</v>
      </c>
      <c r="DS67">
        <v>0</v>
      </c>
      <c r="DT67" s="2">
        <v>0</v>
      </c>
    </row>
    <row r="68" spans="1:124" x14ac:dyDescent="0.25">
      <c r="A68" s="17" t="s">
        <v>76</v>
      </c>
      <c r="B68" s="1">
        <v>0</v>
      </c>
      <c r="C68">
        <v>1</v>
      </c>
      <c r="D68">
        <v>0</v>
      </c>
      <c r="E68" s="1">
        <v>0</v>
      </c>
      <c r="F68">
        <v>0</v>
      </c>
      <c r="G68">
        <v>1</v>
      </c>
      <c r="H68" s="2">
        <v>0</v>
      </c>
      <c r="I68" s="1">
        <v>0</v>
      </c>
      <c r="J68">
        <v>0</v>
      </c>
      <c r="K68">
        <v>0</v>
      </c>
      <c r="L68" s="2">
        <v>0</v>
      </c>
      <c r="M68" s="1">
        <v>0</v>
      </c>
      <c r="N68">
        <v>0</v>
      </c>
      <c r="O68">
        <v>0</v>
      </c>
      <c r="P68" s="2">
        <v>0</v>
      </c>
      <c r="Q68" s="1">
        <v>0</v>
      </c>
      <c r="R68">
        <v>0</v>
      </c>
      <c r="S68">
        <v>0</v>
      </c>
      <c r="T68" s="2">
        <v>0</v>
      </c>
      <c r="U68" s="1">
        <v>0</v>
      </c>
      <c r="V68">
        <v>0</v>
      </c>
      <c r="W68">
        <v>0</v>
      </c>
      <c r="X68" s="2">
        <v>0</v>
      </c>
      <c r="Y68" s="1">
        <v>0</v>
      </c>
      <c r="Z68">
        <v>0</v>
      </c>
      <c r="AA68">
        <v>0</v>
      </c>
      <c r="AB68" s="2">
        <v>0</v>
      </c>
      <c r="AC68" s="1">
        <v>0</v>
      </c>
      <c r="AD68">
        <v>1</v>
      </c>
      <c r="AE68">
        <v>0</v>
      </c>
      <c r="AF68" s="2">
        <v>0</v>
      </c>
      <c r="AG68" s="1">
        <v>0</v>
      </c>
      <c r="AH68">
        <v>1</v>
      </c>
      <c r="AI68">
        <v>0</v>
      </c>
      <c r="AJ68" s="2">
        <v>0</v>
      </c>
      <c r="AK68" s="1">
        <v>0</v>
      </c>
      <c r="AL68">
        <v>1</v>
      </c>
      <c r="AM68">
        <v>0</v>
      </c>
      <c r="AN68" s="2">
        <v>0</v>
      </c>
      <c r="AO68" s="1">
        <v>0</v>
      </c>
      <c r="AP68">
        <v>1</v>
      </c>
      <c r="AQ68">
        <v>0</v>
      </c>
      <c r="AR68" s="2">
        <v>0</v>
      </c>
      <c r="AS68" s="1">
        <v>0</v>
      </c>
      <c r="AT68">
        <v>1</v>
      </c>
      <c r="AU68">
        <v>0</v>
      </c>
      <c r="AV68" s="2">
        <v>0</v>
      </c>
      <c r="AW68" s="1">
        <v>0</v>
      </c>
      <c r="AX68">
        <v>0</v>
      </c>
      <c r="AY68">
        <v>0</v>
      </c>
      <c r="AZ68" s="2">
        <v>0</v>
      </c>
      <c r="BA68" s="1">
        <v>0</v>
      </c>
      <c r="BB68">
        <v>0</v>
      </c>
      <c r="BC68">
        <v>0</v>
      </c>
      <c r="BD68" s="2">
        <v>0</v>
      </c>
      <c r="BE68" s="1">
        <v>0</v>
      </c>
      <c r="BF68">
        <v>0</v>
      </c>
      <c r="BG68">
        <v>0</v>
      </c>
      <c r="BH68" s="2">
        <v>0</v>
      </c>
      <c r="BI68" s="1">
        <v>0</v>
      </c>
      <c r="BL68" s="2"/>
      <c r="BM68" s="1">
        <v>0</v>
      </c>
      <c r="BN68">
        <v>0</v>
      </c>
      <c r="BO68">
        <v>0</v>
      </c>
      <c r="BP68" s="2">
        <v>0</v>
      </c>
      <c r="BQ68" s="1">
        <v>0</v>
      </c>
      <c r="BR68">
        <v>0</v>
      </c>
      <c r="BS68">
        <v>0</v>
      </c>
      <c r="BT68" s="2">
        <v>0</v>
      </c>
      <c r="BU68" s="1">
        <v>0</v>
      </c>
      <c r="BV68">
        <v>0</v>
      </c>
      <c r="BW68">
        <v>0</v>
      </c>
      <c r="BX68" s="2">
        <v>0</v>
      </c>
      <c r="BY68" s="1">
        <v>0</v>
      </c>
      <c r="BZ68">
        <v>0</v>
      </c>
      <c r="CA68">
        <v>0</v>
      </c>
      <c r="CB68" s="2">
        <v>0</v>
      </c>
      <c r="CC68" s="1">
        <v>0</v>
      </c>
      <c r="CD68">
        <v>0</v>
      </c>
      <c r="CE68">
        <v>0</v>
      </c>
      <c r="CF68" s="2">
        <v>0</v>
      </c>
      <c r="CG68" s="1">
        <v>0</v>
      </c>
      <c r="CH68">
        <v>1</v>
      </c>
      <c r="CI68">
        <v>0</v>
      </c>
      <c r="CJ68" s="2">
        <v>1</v>
      </c>
      <c r="CK68" s="1">
        <v>0</v>
      </c>
      <c r="CL68">
        <v>0</v>
      </c>
      <c r="CM68">
        <v>0</v>
      </c>
      <c r="CN68" s="2">
        <v>0</v>
      </c>
      <c r="CO68" s="1">
        <v>0</v>
      </c>
      <c r="CP68">
        <v>0</v>
      </c>
      <c r="CQ68">
        <v>0</v>
      </c>
      <c r="CR68" s="2">
        <v>1</v>
      </c>
      <c r="CS68" s="1">
        <v>0</v>
      </c>
      <c r="CT68">
        <v>0</v>
      </c>
      <c r="CU68">
        <v>0</v>
      </c>
      <c r="CV68" s="2">
        <v>0</v>
      </c>
      <c r="CW68" s="1">
        <v>0</v>
      </c>
      <c r="CX68">
        <v>0</v>
      </c>
      <c r="CY68">
        <v>0</v>
      </c>
      <c r="CZ68" s="2">
        <v>0</v>
      </c>
      <c r="DA68" s="1">
        <v>0</v>
      </c>
      <c r="DB68">
        <v>0</v>
      </c>
      <c r="DC68">
        <v>0</v>
      </c>
      <c r="DD68" s="2">
        <v>0</v>
      </c>
      <c r="DE68" s="1">
        <v>0</v>
      </c>
      <c r="DF68">
        <v>0</v>
      </c>
      <c r="DG68">
        <v>0</v>
      </c>
      <c r="DH68" s="2">
        <v>0</v>
      </c>
      <c r="DI68" s="1">
        <v>0</v>
      </c>
      <c r="DJ68">
        <v>0</v>
      </c>
      <c r="DK68">
        <v>0</v>
      </c>
      <c r="DL68" s="2">
        <v>0</v>
      </c>
      <c r="DM68" s="1">
        <v>0</v>
      </c>
      <c r="DN68">
        <v>0</v>
      </c>
      <c r="DO68">
        <v>0</v>
      </c>
      <c r="DP68" s="2">
        <v>0</v>
      </c>
      <c r="DQ68" s="1">
        <v>0</v>
      </c>
      <c r="DR68">
        <v>0</v>
      </c>
      <c r="DS68">
        <v>0</v>
      </c>
      <c r="DT68" s="2">
        <v>0</v>
      </c>
    </row>
    <row r="69" spans="1:124" x14ac:dyDescent="0.25">
      <c r="A69" s="17" t="s">
        <v>57</v>
      </c>
      <c r="B69" s="1">
        <v>0</v>
      </c>
      <c r="C69">
        <v>0</v>
      </c>
      <c r="D69">
        <v>2</v>
      </c>
      <c r="E69" s="1">
        <v>0</v>
      </c>
      <c r="F69">
        <v>0</v>
      </c>
      <c r="G69">
        <v>0</v>
      </c>
      <c r="H69" s="2">
        <v>0</v>
      </c>
      <c r="I69" s="1">
        <v>0</v>
      </c>
      <c r="J69">
        <v>0</v>
      </c>
      <c r="K69">
        <v>0</v>
      </c>
      <c r="L69" s="2">
        <v>0</v>
      </c>
      <c r="M69" s="1">
        <v>0</v>
      </c>
      <c r="N69">
        <v>0</v>
      </c>
      <c r="O69">
        <v>0</v>
      </c>
      <c r="P69" s="2">
        <v>0</v>
      </c>
      <c r="Q69" s="1">
        <v>0</v>
      </c>
      <c r="R69">
        <v>0</v>
      </c>
      <c r="S69">
        <v>0</v>
      </c>
      <c r="T69" s="2">
        <v>0</v>
      </c>
      <c r="U69" s="1">
        <v>0</v>
      </c>
      <c r="V69">
        <v>0</v>
      </c>
      <c r="W69">
        <v>0</v>
      </c>
      <c r="X69" s="2">
        <v>0</v>
      </c>
      <c r="Y69" s="1">
        <v>0</v>
      </c>
      <c r="Z69">
        <v>0</v>
      </c>
      <c r="AA69">
        <v>0</v>
      </c>
      <c r="AB69" s="2">
        <v>0</v>
      </c>
      <c r="AC69" s="1">
        <v>0</v>
      </c>
      <c r="AD69">
        <v>0</v>
      </c>
      <c r="AE69">
        <v>0</v>
      </c>
      <c r="AF69" s="2">
        <v>0</v>
      </c>
      <c r="AG69" s="1">
        <v>0</v>
      </c>
      <c r="AH69">
        <v>0</v>
      </c>
      <c r="AI69">
        <v>0</v>
      </c>
      <c r="AJ69" s="2">
        <v>0</v>
      </c>
      <c r="AK69" s="1">
        <v>0</v>
      </c>
      <c r="AL69">
        <v>0</v>
      </c>
      <c r="AM69">
        <v>0</v>
      </c>
      <c r="AN69" s="2">
        <v>0</v>
      </c>
      <c r="AO69" s="1">
        <v>0</v>
      </c>
      <c r="AP69">
        <v>4</v>
      </c>
      <c r="AQ69">
        <v>0</v>
      </c>
      <c r="AR69" s="2">
        <v>0</v>
      </c>
      <c r="AS69" s="1">
        <v>0</v>
      </c>
      <c r="AT69">
        <v>0</v>
      </c>
      <c r="AU69">
        <v>0</v>
      </c>
      <c r="AV69" s="2">
        <v>0</v>
      </c>
      <c r="AW69" s="1">
        <v>0</v>
      </c>
      <c r="AX69">
        <v>1</v>
      </c>
      <c r="AY69">
        <v>0</v>
      </c>
      <c r="AZ69" s="2">
        <v>0</v>
      </c>
      <c r="BA69" s="1">
        <v>0</v>
      </c>
      <c r="BB69">
        <v>2</v>
      </c>
      <c r="BC69">
        <v>0</v>
      </c>
      <c r="BD69" s="2">
        <v>0</v>
      </c>
      <c r="BE69" s="1">
        <v>0</v>
      </c>
      <c r="BF69">
        <v>1</v>
      </c>
      <c r="BG69">
        <v>0</v>
      </c>
      <c r="BH69" s="2">
        <v>0</v>
      </c>
      <c r="BI69" s="1">
        <v>0</v>
      </c>
      <c r="BL69" s="2"/>
      <c r="BM69" s="1">
        <v>0</v>
      </c>
      <c r="BN69">
        <v>1</v>
      </c>
      <c r="BO69">
        <v>0</v>
      </c>
      <c r="BP69" s="2">
        <v>0</v>
      </c>
      <c r="BQ69" s="1">
        <v>0</v>
      </c>
      <c r="BR69">
        <v>0</v>
      </c>
      <c r="BS69">
        <v>0</v>
      </c>
      <c r="BT69" s="2">
        <v>0</v>
      </c>
      <c r="BU69" s="1">
        <v>0</v>
      </c>
      <c r="BV69">
        <v>0</v>
      </c>
      <c r="BW69">
        <v>0</v>
      </c>
      <c r="BX69" s="2">
        <v>0</v>
      </c>
      <c r="BY69" s="1">
        <v>0</v>
      </c>
      <c r="BZ69">
        <v>0</v>
      </c>
      <c r="CA69">
        <v>0</v>
      </c>
      <c r="CB69" s="2">
        <v>0</v>
      </c>
      <c r="CC69" s="1">
        <v>0</v>
      </c>
      <c r="CD69">
        <v>1</v>
      </c>
      <c r="CE69">
        <v>0</v>
      </c>
      <c r="CF69" s="2">
        <v>0</v>
      </c>
      <c r="CG69" s="1">
        <v>0</v>
      </c>
      <c r="CH69">
        <v>1</v>
      </c>
      <c r="CI69">
        <v>0</v>
      </c>
      <c r="CJ69" s="2">
        <v>0</v>
      </c>
      <c r="CK69" s="1">
        <v>0</v>
      </c>
      <c r="CL69">
        <v>0</v>
      </c>
      <c r="CM69">
        <v>0</v>
      </c>
      <c r="CN69" s="2">
        <v>0</v>
      </c>
      <c r="CO69" s="1">
        <v>0</v>
      </c>
      <c r="CP69">
        <v>0</v>
      </c>
      <c r="CQ69">
        <v>0</v>
      </c>
      <c r="CR69" s="2">
        <v>0</v>
      </c>
      <c r="CS69" s="1">
        <v>0</v>
      </c>
      <c r="CT69">
        <v>0</v>
      </c>
      <c r="CU69">
        <v>0</v>
      </c>
      <c r="CV69" s="2">
        <v>0</v>
      </c>
      <c r="CW69" s="1">
        <v>0</v>
      </c>
      <c r="CX69">
        <v>0</v>
      </c>
      <c r="CY69">
        <v>0</v>
      </c>
      <c r="CZ69" s="2">
        <v>0</v>
      </c>
      <c r="DA69" s="1">
        <v>0</v>
      </c>
      <c r="DB69">
        <v>1</v>
      </c>
      <c r="DC69">
        <v>0</v>
      </c>
      <c r="DD69" s="2">
        <v>0</v>
      </c>
      <c r="DE69" s="1">
        <v>0</v>
      </c>
      <c r="DF69">
        <v>0</v>
      </c>
      <c r="DG69">
        <v>0</v>
      </c>
      <c r="DH69" s="2">
        <v>0</v>
      </c>
      <c r="DI69" s="1">
        <v>0</v>
      </c>
      <c r="DJ69">
        <v>0</v>
      </c>
      <c r="DK69">
        <v>0</v>
      </c>
      <c r="DL69" s="2">
        <v>0</v>
      </c>
      <c r="DM69" s="1">
        <v>0</v>
      </c>
      <c r="DN69">
        <v>0</v>
      </c>
      <c r="DO69">
        <v>0</v>
      </c>
      <c r="DP69" s="2">
        <v>0</v>
      </c>
      <c r="DQ69" s="1">
        <v>0</v>
      </c>
      <c r="DR69">
        <v>1</v>
      </c>
      <c r="DS69">
        <v>0</v>
      </c>
      <c r="DT69" s="2">
        <v>0</v>
      </c>
    </row>
    <row r="70" spans="1:124" x14ac:dyDescent="0.25">
      <c r="A70" s="17" t="s">
        <v>77</v>
      </c>
      <c r="B70" s="1">
        <v>0</v>
      </c>
      <c r="C70">
        <v>0</v>
      </c>
      <c r="D70">
        <v>0</v>
      </c>
      <c r="E70" s="1">
        <v>0</v>
      </c>
      <c r="F70">
        <v>0</v>
      </c>
      <c r="G70">
        <v>0</v>
      </c>
      <c r="H70" s="2">
        <v>0</v>
      </c>
      <c r="I70" s="1">
        <v>0</v>
      </c>
      <c r="J70">
        <v>0</v>
      </c>
      <c r="K70">
        <v>0</v>
      </c>
      <c r="L70" s="2">
        <v>0</v>
      </c>
      <c r="M70" s="1">
        <v>0</v>
      </c>
      <c r="N70">
        <v>0</v>
      </c>
      <c r="O70">
        <v>0</v>
      </c>
      <c r="P70" s="2">
        <v>0</v>
      </c>
      <c r="Q70" s="1">
        <v>0</v>
      </c>
      <c r="R70">
        <v>0</v>
      </c>
      <c r="S70">
        <v>0</v>
      </c>
      <c r="T70" s="2">
        <v>0</v>
      </c>
      <c r="U70" s="1">
        <v>0</v>
      </c>
      <c r="V70">
        <v>0</v>
      </c>
      <c r="W70">
        <v>0</v>
      </c>
      <c r="X70" s="2">
        <v>0</v>
      </c>
      <c r="Y70" s="1">
        <v>0</v>
      </c>
      <c r="Z70">
        <v>0</v>
      </c>
      <c r="AA70">
        <v>0</v>
      </c>
      <c r="AB70" s="2">
        <v>0</v>
      </c>
      <c r="AC70" s="1">
        <v>0</v>
      </c>
      <c r="AD70">
        <v>0</v>
      </c>
      <c r="AE70">
        <v>0</v>
      </c>
      <c r="AF70" s="2">
        <v>0</v>
      </c>
      <c r="AG70" s="1">
        <v>0</v>
      </c>
      <c r="AH70">
        <v>0</v>
      </c>
      <c r="AI70">
        <v>0</v>
      </c>
      <c r="AJ70" s="2">
        <v>0</v>
      </c>
      <c r="AK70" s="1">
        <v>0</v>
      </c>
      <c r="AL70">
        <v>0</v>
      </c>
      <c r="AM70">
        <v>0</v>
      </c>
      <c r="AN70" s="2">
        <v>0</v>
      </c>
      <c r="AO70" s="1">
        <v>0</v>
      </c>
      <c r="AP70">
        <v>0</v>
      </c>
      <c r="AQ70">
        <v>0</v>
      </c>
      <c r="AR70" s="2">
        <v>0</v>
      </c>
      <c r="AS70" s="1">
        <v>0</v>
      </c>
      <c r="AT70">
        <v>0</v>
      </c>
      <c r="AU70">
        <v>0</v>
      </c>
      <c r="AV70" s="2">
        <v>0</v>
      </c>
      <c r="AW70" s="1">
        <v>0</v>
      </c>
      <c r="AX70">
        <v>0</v>
      </c>
      <c r="AY70">
        <v>0</v>
      </c>
      <c r="AZ70" s="2">
        <v>0</v>
      </c>
      <c r="BA70" s="1">
        <v>0</v>
      </c>
      <c r="BB70">
        <v>0</v>
      </c>
      <c r="BC70">
        <v>0</v>
      </c>
      <c r="BD70" s="2">
        <v>0</v>
      </c>
      <c r="BE70" s="1">
        <v>0</v>
      </c>
      <c r="BF70">
        <v>0</v>
      </c>
      <c r="BG70">
        <v>0</v>
      </c>
      <c r="BH70" s="2">
        <v>0</v>
      </c>
      <c r="BI70" s="1">
        <v>0</v>
      </c>
      <c r="BL70" s="2"/>
      <c r="BM70" s="1">
        <v>0</v>
      </c>
      <c r="BN70">
        <v>0</v>
      </c>
      <c r="BO70">
        <v>0</v>
      </c>
      <c r="BP70" s="2">
        <v>0</v>
      </c>
      <c r="BQ70" s="1">
        <v>0</v>
      </c>
      <c r="BR70">
        <v>0</v>
      </c>
      <c r="BS70">
        <v>0</v>
      </c>
      <c r="BT70" s="2">
        <v>0</v>
      </c>
      <c r="BU70" s="1">
        <v>0</v>
      </c>
      <c r="BV70">
        <v>0</v>
      </c>
      <c r="BW70">
        <v>0</v>
      </c>
      <c r="BX70" s="2">
        <v>0</v>
      </c>
      <c r="BY70" s="1">
        <v>0</v>
      </c>
      <c r="BZ70">
        <v>0</v>
      </c>
      <c r="CA70">
        <v>0</v>
      </c>
      <c r="CB70" s="2">
        <v>0</v>
      </c>
      <c r="CC70" s="1">
        <v>0</v>
      </c>
      <c r="CD70">
        <v>0</v>
      </c>
      <c r="CE70">
        <v>0</v>
      </c>
      <c r="CF70" s="2">
        <v>0</v>
      </c>
      <c r="CG70" s="1">
        <v>0</v>
      </c>
      <c r="CH70">
        <v>0</v>
      </c>
      <c r="CI70">
        <v>0</v>
      </c>
      <c r="CJ70" s="2">
        <v>0</v>
      </c>
      <c r="CK70" s="1">
        <v>0</v>
      </c>
      <c r="CL70">
        <v>0</v>
      </c>
      <c r="CM70">
        <v>0</v>
      </c>
      <c r="CN70" s="2">
        <v>0</v>
      </c>
      <c r="CO70" s="1">
        <v>0</v>
      </c>
      <c r="CP70">
        <v>0</v>
      </c>
      <c r="CQ70">
        <v>0</v>
      </c>
      <c r="CR70" s="2">
        <v>0</v>
      </c>
      <c r="CS70" s="1">
        <v>0</v>
      </c>
      <c r="CT70">
        <v>0</v>
      </c>
      <c r="CU70">
        <v>0</v>
      </c>
      <c r="CV70" s="2">
        <v>0</v>
      </c>
      <c r="CW70" s="1">
        <v>0</v>
      </c>
      <c r="CX70">
        <v>0</v>
      </c>
      <c r="CY70">
        <v>0</v>
      </c>
      <c r="CZ70" s="2">
        <v>0</v>
      </c>
      <c r="DA70" s="1">
        <v>0</v>
      </c>
      <c r="DB70">
        <v>0</v>
      </c>
      <c r="DC70">
        <v>0</v>
      </c>
      <c r="DD70" s="2">
        <v>0</v>
      </c>
      <c r="DE70" s="1">
        <v>0</v>
      </c>
      <c r="DF70">
        <v>0</v>
      </c>
      <c r="DG70">
        <v>0</v>
      </c>
      <c r="DH70" s="2">
        <v>0</v>
      </c>
      <c r="DI70" s="1">
        <v>0</v>
      </c>
      <c r="DJ70">
        <v>0</v>
      </c>
      <c r="DK70">
        <v>0</v>
      </c>
      <c r="DL70" s="2">
        <v>0</v>
      </c>
      <c r="DM70" s="1">
        <v>0</v>
      </c>
      <c r="DN70">
        <v>0</v>
      </c>
      <c r="DO70">
        <v>0</v>
      </c>
      <c r="DP70" s="2">
        <v>0</v>
      </c>
      <c r="DQ70" s="1">
        <v>0</v>
      </c>
      <c r="DR70">
        <v>0</v>
      </c>
      <c r="DS70">
        <v>0</v>
      </c>
      <c r="DT70" s="2">
        <v>0</v>
      </c>
    </row>
    <row r="71" spans="1:124" x14ac:dyDescent="0.25">
      <c r="A71" s="17" t="s">
        <v>33</v>
      </c>
      <c r="B71" s="1">
        <v>0</v>
      </c>
      <c r="C71">
        <v>0</v>
      </c>
      <c r="D71">
        <v>0</v>
      </c>
      <c r="E71" s="1">
        <v>0</v>
      </c>
      <c r="F71">
        <v>0</v>
      </c>
      <c r="G71">
        <v>0</v>
      </c>
      <c r="H71" s="2">
        <v>0</v>
      </c>
      <c r="I71" s="1">
        <v>0</v>
      </c>
      <c r="J71">
        <v>0</v>
      </c>
      <c r="K71">
        <v>0</v>
      </c>
      <c r="L71" s="2">
        <v>0</v>
      </c>
      <c r="M71" s="1">
        <v>0</v>
      </c>
      <c r="N71">
        <v>0</v>
      </c>
      <c r="O71">
        <v>0</v>
      </c>
      <c r="P71" s="2">
        <v>0</v>
      </c>
      <c r="Q71" s="1">
        <v>0</v>
      </c>
      <c r="R71">
        <v>0</v>
      </c>
      <c r="S71">
        <v>0</v>
      </c>
      <c r="T71" s="2">
        <v>0</v>
      </c>
      <c r="U71" s="1">
        <v>0</v>
      </c>
      <c r="V71">
        <v>0</v>
      </c>
      <c r="W71">
        <v>0</v>
      </c>
      <c r="X71" s="2">
        <v>0</v>
      </c>
      <c r="Y71" s="1">
        <v>0</v>
      </c>
      <c r="Z71">
        <v>0</v>
      </c>
      <c r="AA71">
        <v>0</v>
      </c>
      <c r="AB71" s="2">
        <v>0</v>
      </c>
      <c r="AC71" s="1">
        <v>0</v>
      </c>
      <c r="AD71">
        <v>0</v>
      </c>
      <c r="AE71">
        <v>0</v>
      </c>
      <c r="AF71" s="2">
        <v>0</v>
      </c>
      <c r="AG71" s="1">
        <v>0</v>
      </c>
      <c r="AH71">
        <v>0</v>
      </c>
      <c r="AI71">
        <v>0</v>
      </c>
      <c r="AJ71" s="2">
        <v>0</v>
      </c>
      <c r="AK71" s="1">
        <v>0</v>
      </c>
      <c r="AL71">
        <v>0</v>
      </c>
      <c r="AM71">
        <v>0</v>
      </c>
      <c r="AN71" s="2">
        <v>0</v>
      </c>
      <c r="AO71" s="1">
        <v>0</v>
      </c>
      <c r="AP71">
        <v>0</v>
      </c>
      <c r="AQ71">
        <v>0</v>
      </c>
      <c r="AR71" s="2">
        <v>0</v>
      </c>
      <c r="AS71" s="1">
        <v>0</v>
      </c>
      <c r="AT71">
        <v>0</v>
      </c>
      <c r="AU71">
        <v>0</v>
      </c>
      <c r="AV71" s="2">
        <v>0</v>
      </c>
      <c r="AW71" s="1">
        <v>0</v>
      </c>
      <c r="AX71">
        <v>0</v>
      </c>
      <c r="AY71">
        <v>0</v>
      </c>
      <c r="AZ71" s="2">
        <v>0</v>
      </c>
      <c r="BA71" s="1">
        <v>0</v>
      </c>
      <c r="BB71">
        <v>0</v>
      </c>
      <c r="BC71">
        <v>0</v>
      </c>
      <c r="BD71" s="2">
        <v>0</v>
      </c>
      <c r="BE71" s="1">
        <v>0</v>
      </c>
      <c r="BF71">
        <v>0</v>
      </c>
      <c r="BG71">
        <v>0</v>
      </c>
      <c r="BH71" s="2">
        <v>0</v>
      </c>
      <c r="BI71" s="1">
        <v>0</v>
      </c>
      <c r="BL71" s="2"/>
      <c r="BM71" s="1">
        <v>0</v>
      </c>
      <c r="BN71">
        <v>0</v>
      </c>
      <c r="BO71">
        <v>0</v>
      </c>
      <c r="BP71" s="2">
        <v>0</v>
      </c>
      <c r="BQ71" s="1">
        <v>0</v>
      </c>
      <c r="BR71">
        <v>0</v>
      </c>
      <c r="BS71">
        <v>0</v>
      </c>
      <c r="BT71" s="2">
        <v>0</v>
      </c>
      <c r="BU71" s="1">
        <v>0</v>
      </c>
      <c r="BV71">
        <v>0</v>
      </c>
      <c r="BW71">
        <v>0</v>
      </c>
      <c r="BX71" s="2">
        <v>0</v>
      </c>
      <c r="BY71" s="1">
        <v>0</v>
      </c>
      <c r="BZ71">
        <v>0</v>
      </c>
      <c r="CA71">
        <v>0</v>
      </c>
      <c r="CB71" s="2">
        <v>0</v>
      </c>
      <c r="CC71" s="1">
        <v>0</v>
      </c>
      <c r="CD71">
        <v>0</v>
      </c>
      <c r="CE71">
        <v>0</v>
      </c>
      <c r="CF71" s="2">
        <v>0</v>
      </c>
      <c r="CG71" s="1">
        <v>0</v>
      </c>
      <c r="CH71">
        <v>0</v>
      </c>
      <c r="CI71">
        <v>0</v>
      </c>
      <c r="CJ71" s="2">
        <v>0</v>
      </c>
      <c r="CK71" s="1">
        <v>0</v>
      </c>
      <c r="CL71">
        <v>0</v>
      </c>
      <c r="CM71">
        <v>0</v>
      </c>
      <c r="CN71" s="2">
        <v>0</v>
      </c>
      <c r="CO71" s="1">
        <v>0</v>
      </c>
      <c r="CP71">
        <v>0</v>
      </c>
      <c r="CQ71">
        <v>0</v>
      </c>
      <c r="CR71" s="2">
        <v>0</v>
      </c>
      <c r="CS71" s="1">
        <v>0</v>
      </c>
      <c r="CT71">
        <v>0</v>
      </c>
      <c r="CU71">
        <v>0</v>
      </c>
      <c r="CV71" s="2">
        <v>0</v>
      </c>
      <c r="CW71" s="1">
        <v>0</v>
      </c>
      <c r="CX71">
        <v>0</v>
      </c>
      <c r="CY71">
        <v>0</v>
      </c>
      <c r="CZ71" s="2">
        <v>0</v>
      </c>
      <c r="DA71" s="1">
        <v>0</v>
      </c>
      <c r="DB71">
        <v>0</v>
      </c>
      <c r="DC71">
        <v>0</v>
      </c>
      <c r="DD71" s="2">
        <v>0</v>
      </c>
      <c r="DE71" s="1">
        <v>0</v>
      </c>
      <c r="DF71">
        <v>0</v>
      </c>
      <c r="DG71">
        <v>0</v>
      </c>
      <c r="DH71" s="2">
        <v>0</v>
      </c>
      <c r="DI71" s="1">
        <v>0</v>
      </c>
      <c r="DJ71">
        <v>0</v>
      </c>
      <c r="DK71">
        <v>0</v>
      </c>
      <c r="DL71" s="2">
        <v>0</v>
      </c>
      <c r="DM71" s="1">
        <v>0</v>
      </c>
      <c r="DN71">
        <v>0</v>
      </c>
      <c r="DO71">
        <v>0</v>
      </c>
      <c r="DP71" s="2">
        <v>0</v>
      </c>
      <c r="DQ71" s="1">
        <v>0</v>
      </c>
      <c r="DR71">
        <v>0</v>
      </c>
      <c r="DS71">
        <v>0</v>
      </c>
      <c r="DT71" s="2">
        <v>0</v>
      </c>
    </row>
    <row r="72" spans="1:124" x14ac:dyDescent="0.25">
      <c r="A72" s="19" t="s">
        <v>93</v>
      </c>
      <c r="B72" s="1">
        <v>0</v>
      </c>
      <c r="C72">
        <v>0</v>
      </c>
      <c r="D72">
        <v>0</v>
      </c>
      <c r="E72" s="1">
        <v>0</v>
      </c>
      <c r="F72">
        <v>0</v>
      </c>
      <c r="G72">
        <v>0</v>
      </c>
      <c r="H72" s="2">
        <v>0</v>
      </c>
      <c r="I72" s="1">
        <v>0</v>
      </c>
      <c r="J72">
        <v>0</v>
      </c>
      <c r="K72">
        <v>0</v>
      </c>
      <c r="L72" s="2">
        <v>0</v>
      </c>
      <c r="M72" s="1">
        <v>0</v>
      </c>
      <c r="N72">
        <v>0</v>
      </c>
      <c r="O72">
        <v>0</v>
      </c>
      <c r="P72" s="2">
        <v>0</v>
      </c>
      <c r="Q72" s="1">
        <v>0</v>
      </c>
      <c r="R72">
        <v>0</v>
      </c>
      <c r="S72">
        <v>0</v>
      </c>
      <c r="T72" s="2">
        <v>0</v>
      </c>
      <c r="U72" s="1">
        <v>0</v>
      </c>
      <c r="V72">
        <v>0</v>
      </c>
      <c r="W72">
        <v>0</v>
      </c>
      <c r="X72" s="2">
        <v>0</v>
      </c>
      <c r="Y72" s="1">
        <v>0</v>
      </c>
      <c r="Z72">
        <v>0</v>
      </c>
      <c r="AA72">
        <v>0</v>
      </c>
      <c r="AB72" s="2">
        <v>0</v>
      </c>
      <c r="AC72" s="1">
        <v>0</v>
      </c>
      <c r="AD72">
        <v>0</v>
      </c>
      <c r="AE72">
        <v>0</v>
      </c>
      <c r="AF72" s="2">
        <v>0</v>
      </c>
      <c r="AG72" s="1">
        <v>0</v>
      </c>
      <c r="AH72">
        <v>0</v>
      </c>
      <c r="AI72">
        <v>0</v>
      </c>
      <c r="AJ72" s="2">
        <v>0</v>
      </c>
      <c r="AK72" s="1">
        <v>0</v>
      </c>
      <c r="AL72">
        <v>0</v>
      </c>
      <c r="AM72">
        <v>0</v>
      </c>
      <c r="AN72" s="2">
        <v>0</v>
      </c>
      <c r="AO72" s="1">
        <v>0</v>
      </c>
      <c r="AP72">
        <v>0</v>
      </c>
      <c r="AQ72">
        <v>0</v>
      </c>
      <c r="AR72" s="2">
        <v>0</v>
      </c>
      <c r="AS72" s="1">
        <v>0</v>
      </c>
      <c r="AT72">
        <v>0</v>
      </c>
      <c r="AU72">
        <v>0</v>
      </c>
      <c r="AV72" s="2">
        <v>0</v>
      </c>
      <c r="AW72" s="1">
        <v>0</v>
      </c>
      <c r="AX72">
        <v>0</v>
      </c>
      <c r="AY72">
        <v>0</v>
      </c>
      <c r="AZ72" s="2">
        <v>0</v>
      </c>
      <c r="BA72" s="1">
        <v>0</v>
      </c>
      <c r="BB72">
        <v>0</v>
      </c>
      <c r="BC72">
        <v>0</v>
      </c>
      <c r="BD72" s="2">
        <v>0</v>
      </c>
      <c r="BE72" s="1">
        <v>0</v>
      </c>
      <c r="BF72">
        <v>0</v>
      </c>
      <c r="BG72">
        <v>0</v>
      </c>
      <c r="BH72" s="2">
        <v>0</v>
      </c>
      <c r="BI72" s="1">
        <v>0</v>
      </c>
      <c r="BL72" s="2"/>
      <c r="BM72" s="1">
        <v>0</v>
      </c>
      <c r="BN72">
        <v>0</v>
      </c>
      <c r="BO72">
        <v>0</v>
      </c>
      <c r="BP72" s="2">
        <v>0</v>
      </c>
      <c r="BQ72" s="1">
        <v>0</v>
      </c>
      <c r="BR72">
        <v>0</v>
      </c>
      <c r="BS72">
        <v>0</v>
      </c>
      <c r="BT72" s="2">
        <v>0</v>
      </c>
      <c r="BU72" s="1">
        <v>0</v>
      </c>
      <c r="BV72">
        <v>0</v>
      </c>
      <c r="BW72">
        <v>0</v>
      </c>
      <c r="BX72" s="2">
        <v>0</v>
      </c>
      <c r="BY72" s="1">
        <v>0</v>
      </c>
      <c r="BZ72">
        <v>0</v>
      </c>
      <c r="CA72">
        <v>0</v>
      </c>
      <c r="CB72" s="2">
        <v>0</v>
      </c>
      <c r="CC72" s="1">
        <v>0</v>
      </c>
      <c r="CD72">
        <v>0</v>
      </c>
      <c r="CE72">
        <v>0</v>
      </c>
      <c r="CF72" s="2">
        <v>0</v>
      </c>
      <c r="CG72" s="1">
        <v>0</v>
      </c>
      <c r="CH72">
        <v>0</v>
      </c>
      <c r="CI72">
        <v>0</v>
      </c>
      <c r="CJ72" s="2">
        <v>0</v>
      </c>
      <c r="CK72" s="1">
        <v>0</v>
      </c>
      <c r="CL72">
        <v>0</v>
      </c>
      <c r="CM72">
        <v>0</v>
      </c>
      <c r="CN72" s="2">
        <v>0</v>
      </c>
      <c r="CO72" s="1">
        <v>0</v>
      </c>
      <c r="CP72">
        <v>0</v>
      </c>
      <c r="CQ72">
        <v>0</v>
      </c>
      <c r="CR72" s="2">
        <v>0</v>
      </c>
      <c r="CS72" s="1">
        <v>0</v>
      </c>
      <c r="CT72">
        <v>0</v>
      </c>
      <c r="CU72">
        <v>0</v>
      </c>
      <c r="CV72" s="2">
        <v>0</v>
      </c>
      <c r="CW72" s="1">
        <v>0</v>
      </c>
      <c r="CX72">
        <v>0</v>
      </c>
      <c r="CY72">
        <v>0</v>
      </c>
      <c r="CZ72" s="2">
        <v>0</v>
      </c>
      <c r="DA72" s="1">
        <v>0</v>
      </c>
      <c r="DB72">
        <v>0</v>
      </c>
      <c r="DC72">
        <v>0</v>
      </c>
      <c r="DD72" s="2">
        <v>0</v>
      </c>
      <c r="DE72" s="1">
        <v>0</v>
      </c>
      <c r="DF72">
        <v>0</v>
      </c>
      <c r="DG72">
        <v>0</v>
      </c>
      <c r="DH72" s="2">
        <v>0</v>
      </c>
      <c r="DI72" s="1">
        <v>0</v>
      </c>
      <c r="DJ72">
        <v>0</v>
      </c>
      <c r="DK72">
        <v>0</v>
      </c>
      <c r="DL72" s="2">
        <v>0</v>
      </c>
      <c r="DM72" s="1">
        <v>0</v>
      </c>
      <c r="DN72">
        <v>0</v>
      </c>
      <c r="DO72">
        <v>0</v>
      </c>
      <c r="DP72" s="2">
        <v>0</v>
      </c>
      <c r="DQ72" s="1">
        <v>0</v>
      </c>
      <c r="DR72">
        <v>0</v>
      </c>
      <c r="DS72">
        <v>0</v>
      </c>
      <c r="DT72" s="2">
        <v>0</v>
      </c>
    </row>
    <row r="73" spans="1:124" x14ac:dyDescent="0.25">
      <c r="A73" s="17" t="s">
        <v>58</v>
      </c>
      <c r="B73" s="1">
        <v>0</v>
      </c>
      <c r="C73">
        <v>0</v>
      </c>
      <c r="D73">
        <v>3</v>
      </c>
      <c r="E73" s="1">
        <v>0</v>
      </c>
      <c r="F73">
        <v>0</v>
      </c>
      <c r="G73">
        <v>0</v>
      </c>
      <c r="H73" s="2">
        <v>0</v>
      </c>
      <c r="I73" s="1">
        <v>0</v>
      </c>
      <c r="J73">
        <v>2</v>
      </c>
      <c r="K73">
        <v>0</v>
      </c>
      <c r="L73" s="2">
        <v>0</v>
      </c>
      <c r="M73" s="1">
        <v>0</v>
      </c>
      <c r="N73">
        <v>0</v>
      </c>
      <c r="O73">
        <v>0</v>
      </c>
      <c r="P73" s="2">
        <v>0</v>
      </c>
      <c r="Q73" s="1">
        <v>0</v>
      </c>
      <c r="R73">
        <v>0</v>
      </c>
      <c r="S73">
        <v>0</v>
      </c>
      <c r="T73" s="2">
        <v>0</v>
      </c>
      <c r="U73" s="1">
        <v>0</v>
      </c>
      <c r="V73">
        <v>0</v>
      </c>
      <c r="W73">
        <v>0</v>
      </c>
      <c r="X73" s="2">
        <v>0</v>
      </c>
      <c r="Y73" s="1">
        <v>0</v>
      </c>
      <c r="Z73">
        <v>1</v>
      </c>
      <c r="AA73">
        <v>0</v>
      </c>
      <c r="AB73" s="2">
        <v>1</v>
      </c>
      <c r="AC73" s="1">
        <v>1</v>
      </c>
      <c r="AD73">
        <v>0</v>
      </c>
      <c r="AE73">
        <v>0</v>
      </c>
      <c r="AF73" s="2">
        <v>0</v>
      </c>
      <c r="AG73" s="1">
        <v>0</v>
      </c>
      <c r="AH73">
        <v>0</v>
      </c>
      <c r="AI73">
        <v>0</v>
      </c>
      <c r="AJ73" s="2">
        <v>0</v>
      </c>
      <c r="AK73" s="1">
        <v>0</v>
      </c>
      <c r="AL73">
        <v>0</v>
      </c>
      <c r="AM73">
        <v>0</v>
      </c>
      <c r="AN73" s="2">
        <v>0</v>
      </c>
      <c r="AO73" s="1">
        <v>0</v>
      </c>
      <c r="AP73">
        <v>2</v>
      </c>
      <c r="AQ73">
        <v>1</v>
      </c>
      <c r="AR73" s="2">
        <v>1</v>
      </c>
      <c r="AS73" s="1">
        <v>0</v>
      </c>
      <c r="AT73">
        <v>1</v>
      </c>
      <c r="AU73">
        <v>0</v>
      </c>
      <c r="AV73" s="2">
        <v>0</v>
      </c>
      <c r="AW73" s="1">
        <v>0</v>
      </c>
      <c r="AX73">
        <v>0</v>
      </c>
      <c r="AY73">
        <v>0</v>
      </c>
      <c r="AZ73" s="2">
        <v>0</v>
      </c>
      <c r="BA73" s="1">
        <v>0</v>
      </c>
      <c r="BB73">
        <v>0</v>
      </c>
      <c r="BC73">
        <v>0</v>
      </c>
      <c r="BD73" s="2">
        <v>0</v>
      </c>
      <c r="BE73" s="1">
        <v>0</v>
      </c>
      <c r="BF73">
        <v>0</v>
      </c>
      <c r="BG73">
        <v>0</v>
      </c>
      <c r="BH73" s="2">
        <v>0</v>
      </c>
      <c r="BI73" s="1">
        <v>0</v>
      </c>
      <c r="BL73" s="2"/>
      <c r="BM73" s="1">
        <v>0</v>
      </c>
      <c r="BN73">
        <v>1</v>
      </c>
      <c r="BO73">
        <v>0</v>
      </c>
      <c r="BP73" s="2">
        <v>0</v>
      </c>
      <c r="BQ73" s="1">
        <v>0</v>
      </c>
      <c r="BR73">
        <v>0</v>
      </c>
      <c r="BS73">
        <v>0</v>
      </c>
      <c r="BT73" s="2">
        <v>0</v>
      </c>
      <c r="BU73" s="1">
        <v>0</v>
      </c>
      <c r="BV73">
        <v>1</v>
      </c>
      <c r="BW73">
        <v>1</v>
      </c>
      <c r="BX73" s="2">
        <v>0</v>
      </c>
      <c r="BY73" s="1">
        <v>0</v>
      </c>
      <c r="BZ73">
        <v>1</v>
      </c>
      <c r="CA73">
        <v>0</v>
      </c>
      <c r="CB73" s="2">
        <v>0</v>
      </c>
      <c r="CC73" s="1">
        <v>0</v>
      </c>
      <c r="CD73">
        <v>2</v>
      </c>
      <c r="CE73">
        <v>0</v>
      </c>
      <c r="CF73" s="2">
        <v>0</v>
      </c>
      <c r="CG73" s="1">
        <v>0</v>
      </c>
      <c r="CH73">
        <v>1</v>
      </c>
      <c r="CI73">
        <v>0</v>
      </c>
      <c r="CJ73" s="2">
        <v>0</v>
      </c>
      <c r="CK73" s="1">
        <v>0</v>
      </c>
      <c r="CL73">
        <v>0</v>
      </c>
      <c r="CM73">
        <v>0</v>
      </c>
      <c r="CN73" s="2">
        <v>0</v>
      </c>
      <c r="CO73" s="1">
        <v>0</v>
      </c>
      <c r="CP73">
        <v>0</v>
      </c>
      <c r="CQ73">
        <v>0</v>
      </c>
      <c r="CR73" s="2">
        <v>0</v>
      </c>
      <c r="CS73" s="1">
        <v>0</v>
      </c>
      <c r="CT73">
        <v>0</v>
      </c>
      <c r="CU73">
        <v>0</v>
      </c>
      <c r="CV73" s="2">
        <v>0</v>
      </c>
      <c r="CW73" s="1">
        <v>0</v>
      </c>
      <c r="CX73">
        <v>2</v>
      </c>
      <c r="CY73">
        <v>0</v>
      </c>
      <c r="CZ73" s="2">
        <v>0</v>
      </c>
      <c r="DA73" s="1">
        <v>0</v>
      </c>
      <c r="DB73">
        <v>1</v>
      </c>
      <c r="DC73">
        <v>0</v>
      </c>
      <c r="DD73" s="2">
        <v>0</v>
      </c>
      <c r="DE73" s="1">
        <v>0</v>
      </c>
      <c r="DF73">
        <v>0</v>
      </c>
      <c r="DG73">
        <v>0</v>
      </c>
      <c r="DH73" s="2">
        <v>0</v>
      </c>
      <c r="DI73" s="1">
        <v>0</v>
      </c>
      <c r="DJ73">
        <v>0</v>
      </c>
      <c r="DK73">
        <v>0</v>
      </c>
      <c r="DL73" s="2">
        <v>0</v>
      </c>
      <c r="DM73" s="1">
        <v>0</v>
      </c>
      <c r="DN73">
        <v>0</v>
      </c>
      <c r="DO73">
        <v>0</v>
      </c>
      <c r="DP73" s="2">
        <v>0</v>
      </c>
      <c r="DQ73" s="1">
        <v>0</v>
      </c>
      <c r="DR73">
        <v>0</v>
      </c>
      <c r="DS73">
        <v>0</v>
      </c>
      <c r="DT73" s="2">
        <v>0</v>
      </c>
    </row>
    <row r="74" spans="1:124" x14ac:dyDescent="0.25">
      <c r="A74" s="17" t="s">
        <v>54</v>
      </c>
      <c r="B74" s="1">
        <v>0</v>
      </c>
      <c r="C74">
        <v>6</v>
      </c>
      <c r="D74">
        <v>42</v>
      </c>
      <c r="E74" s="1">
        <v>1</v>
      </c>
      <c r="F74">
        <v>0</v>
      </c>
      <c r="G74">
        <v>4</v>
      </c>
      <c r="H74" s="2">
        <v>4</v>
      </c>
      <c r="I74" s="1">
        <v>0</v>
      </c>
      <c r="J74">
        <v>6</v>
      </c>
      <c r="K74">
        <v>4</v>
      </c>
      <c r="L74" s="2">
        <v>6</v>
      </c>
      <c r="M74" s="1">
        <v>0</v>
      </c>
      <c r="N74">
        <v>4</v>
      </c>
      <c r="O74">
        <v>1</v>
      </c>
      <c r="P74" s="2">
        <v>3</v>
      </c>
      <c r="Q74" s="1">
        <v>0</v>
      </c>
      <c r="R74">
        <v>2</v>
      </c>
      <c r="S74">
        <v>0</v>
      </c>
      <c r="T74" s="2">
        <v>8</v>
      </c>
      <c r="U74" s="1">
        <v>0</v>
      </c>
      <c r="V74">
        <v>15</v>
      </c>
      <c r="W74">
        <v>2</v>
      </c>
      <c r="X74" s="2">
        <v>23</v>
      </c>
      <c r="Y74" s="1">
        <v>0</v>
      </c>
      <c r="Z74">
        <v>7</v>
      </c>
      <c r="AA74">
        <v>1</v>
      </c>
      <c r="AB74" s="2">
        <v>3</v>
      </c>
      <c r="AC74" s="1">
        <v>0</v>
      </c>
      <c r="AD74">
        <v>4</v>
      </c>
      <c r="AE74">
        <v>4</v>
      </c>
      <c r="AF74" s="2">
        <v>2</v>
      </c>
      <c r="AG74" s="1">
        <v>0</v>
      </c>
      <c r="AH74">
        <v>2</v>
      </c>
      <c r="AI74">
        <v>0</v>
      </c>
      <c r="AJ74" s="2">
        <v>1</v>
      </c>
      <c r="AK74" s="1">
        <v>0</v>
      </c>
      <c r="AL74">
        <v>1</v>
      </c>
      <c r="AM74">
        <v>0</v>
      </c>
      <c r="AN74" s="2">
        <v>2</v>
      </c>
      <c r="AO74" s="1">
        <v>1</v>
      </c>
      <c r="AP74">
        <v>37</v>
      </c>
      <c r="AQ74">
        <v>1</v>
      </c>
      <c r="AR74" s="2">
        <v>13</v>
      </c>
      <c r="AS74" s="1">
        <v>0</v>
      </c>
      <c r="AT74">
        <v>0</v>
      </c>
      <c r="AU74">
        <v>0</v>
      </c>
      <c r="AV74" s="2">
        <v>4</v>
      </c>
      <c r="AW74" s="1">
        <v>0</v>
      </c>
      <c r="AX74">
        <v>3</v>
      </c>
      <c r="AY74">
        <v>1</v>
      </c>
      <c r="AZ74" s="2">
        <v>8</v>
      </c>
      <c r="BA74" s="1">
        <v>0</v>
      </c>
      <c r="BB74">
        <v>3</v>
      </c>
      <c r="BC74">
        <v>1</v>
      </c>
      <c r="BD74" s="2">
        <v>1</v>
      </c>
      <c r="BE74" s="1">
        <v>0</v>
      </c>
      <c r="BF74">
        <v>0</v>
      </c>
      <c r="BG74">
        <v>0</v>
      </c>
      <c r="BH74" s="2">
        <v>2</v>
      </c>
      <c r="BI74" s="1">
        <v>1</v>
      </c>
      <c r="BL74" s="2"/>
      <c r="BM74" s="1">
        <v>0</v>
      </c>
      <c r="BN74">
        <v>22</v>
      </c>
      <c r="BO74">
        <v>1</v>
      </c>
      <c r="BP74" s="2">
        <v>2</v>
      </c>
      <c r="BQ74" s="1">
        <v>0</v>
      </c>
      <c r="BR74">
        <v>4</v>
      </c>
      <c r="BS74">
        <v>0</v>
      </c>
      <c r="BT74" s="2">
        <v>3</v>
      </c>
      <c r="BU74" s="1">
        <v>0</v>
      </c>
      <c r="BV74">
        <v>5</v>
      </c>
      <c r="BW74">
        <v>0</v>
      </c>
      <c r="BX74" s="2">
        <v>0</v>
      </c>
      <c r="BY74" s="1">
        <v>0</v>
      </c>
      <c r="BZ74">
        <v>0</v>
      </c>
      <c r="CA74">
        <v>0</v>
      </c>
      <c r="CB74" s="2">
        <v>5</v>
      </c>
      <c r="CC74" s="1">
        <v>0</v>
      </c>
      <c r="CD74">
        <v>11</v>
      </c>
      <c r="CE74">
        <v>0</v>
      </c>
      <c r="CF74" s="2">
        <v>4</v>
      </c>
      <c r="CG74" s="1">
        <v>0</v>
      </c>
      <c r="CH74">
        <v>5</v>
      </c>
      <c r="CI74">
        <v>0</v>
      </c>
      <c r="CJ74" s="2">
        <v>4</v>
      </c>
      <c r="CK74" s="1">
        <v>0</v>
      </c>
      <c r="CL74">
        <v>3</v>
      </c>
      <c r="CM74">
        <v>0</v>
      </c>
      <c r="CN74" s="2">
        <v>0</v>
      </c>
      <c r="CO74" s="1">
        <v>0</v>
      </c>
      <c r="CP74">
        <v>2</v>
      </c>
      <c r="CQ74">
        <v>0</v>
      </c>
      <c r="CR74" s="2">
        <v>1</v>
      </c>
      <c r="CS74" s="1">
        <v>0</v>
      </c>
      <c r="CT74">
        <v>3</v>
      </c>
      <c r="CU74">
        <v>0</v>
      </c>
      <c r="CV74" s="2">
        <v>0</v>
      </c>
      <c r="CW74" s="1">
        <v>0</v>
      </c>
      <c r="CX74">
        <v>20</v>
      </c>
      <c r="CY74">
        <v>0</v>
      </c>
      <c r="CZ74" s="2">
        <v>9</v>
      </c>
      <c r="DA74" s="1">
        <v>0</v>
      </c>
      <c r="DB74">
        <v>4</v>
      </c>
      <c r="DC74">
        <v>0</v>
      </c>
      <c r="DD74" s="2">
        <v>2</v>
      </c>
      <c r="DE74" s="1">
        <v>0</v>
      </c>
      <c r="DF74">
        <v>3</v>
      </c>
      <c r="DG74">
        <v>0</v>
      </c>
      <c r="DH74" s="2">
        <v>2</v>
      </c>
      <c r="DI74" s="1">
        <v>0</v>
      </c>
      <c r="DJ74">
        <v>1</v>
      </c>
      <c r="DK74">
        <v>0</v>
      </c>
      <c r="DL74" s="2">
        <v>1</v>
      </c>
      <c r="DM74" s="1">
        <v>0</v>
      </c>
      <c r="DN74">
        <v>0</v>
      </c>
      <c r="DO74">
        <v>0</v>
      </c>
      <c r="DP74" s="2">
        <v>2</v>
      </c>
      <c r="DQ74" s="1">
        <v>0</v>
      </c>
      <c r="DR74">
        <v>10</v>
      </c>
      <c r="DS74">
        <v>0</v>
      </c>
      <c r="DT74" s="2">
        <v>0</v>
      </c>
    </row>
    <row r="75" spans="1:124" x14ac:dyDescent="0.25">
      <c r="A75" s="17" t="s">
        <v>30</v>
      </c>
      <c r="B75" s="1">
        <v>65</v>
      </c>
      <c r="C75">
        <v>43</v>
      </c>
      <c r="D75">
        <v>154</v>
      </c>
      <c r="E75" s="1">
        <v>16</v>
      </c>
      <c r="F75">
        <v>1</v>
      </c>
      <c r="G75">
        <v>32</v>
      </c>
      <c r="H75" s="2">
        <v>15</v>
      </c>
      <c r="I75" s="1">
        <v>27</v>
      </c>
      <c r="J75">
        <v>22</v>
      </c>
      <c r="K75">
        <v>17</v>
      </c>
      <c r="L75" s="2">
        <v>6</v>
      </c>
      <c r="M75" s="1">
        <v>6</v>
      </c>
      <c r="N75">
        <v>10</v>
      </c>
      <c r="O75">
        <v>4</v>
      </c>
      <c r="P75" s="2">
        <v>0</v>
      </c>
      <c r="Q75" s="1">
        <v>6</v>
      </c>
      <c r="R75">
        <v>13</v>
      </c>
      <c r="S75">
        <v>0</v>
      </c>
      <c r="T75" s="2">
        <v>2</v>
      </c>
      <c r="U75" s="1">
        <v>18</v>
      </c>
      <c r="V75">
        <v>19</v>
      </c>
      <c r="W75">
        <v>0</v>
      </c>
      <c r="X75" s="2">
        <v>3</v>
      </c>
      <c r="Y75" s="1">
        <v>4</v>
      </c>
      <c r="Z75">
        <v>13</v>
      </c>
      <c r="AA75">
        <v>3</v>
      </c>
      <c r="AB75" s="2">
        <v>1</v>
      </c>
      <c r="AC75" s="1">
        <v>5</v>
      </c>
      <c r="AD75">
        <v>22</v>
      </c>
      <c r="AE75">
        <v>3</v>
      </c>
      <c r="AF75" s="2">
        <v>1</v>
      </c>
      <c r="AG75" s="1">
        <v>9</v>
      </c>
      <c r="AH75">
        <v>21</v>
      </c>
      <c r="AI75">
        <v>3</v>
      </c>
      <c r="AJ75" s="2">
        <v>3</v>
      </c>
      <c r="AK75" s="1">
        <v>7</v>
      </c>
      <c r="AL75">
        <v>34</v>
      </c>
      <c r="AM75">
        <v>4</v>
      </c>
      <c r="AN75" s="2">
        <v>16</v>
      </c>
      <c r="AO75" s="1">
        <v>56</v>
      </c>
      <c r="AP75">
        <v>31</v>
      </c>
      <c r="AQ75">
        <v>0</v>
      </c>
      <c r="AR75" s="2">
        <v>2</v>
      </c>
      <c r="AS75" s="1">
        <v>6</v>
      </c>
      <c r="AT75">
        <v>9</v>
      </c>
      <c r="AU75">
        <v>0</v>
      </c>
      <c r="AV75" s="2">
        <v>0</v>
      </c>
      <c r="AW75" s="1">
        <v>5</v>
      </c>
      <c r="AX75">
        <v>5</v>
      </c>
      <c r="AY75">
        <v>0</v>
      </c>
      <c r="AZ75" s="2">
        <v>0</v>
      </c>
      <c r="BA75" s="1">
        <v>4</v>
      </c>
      <c r="BB75">
        <v>3</v>
      </c>
      <c r="BC75">
        <v>0</v>
      </c>
      <c r="BD75" s="2">
        <v>0</v>
      </c>
      <c r="BE75" s="1">
        <v>2</v>
      </c>
      <c r="BF75">
        <v>2</v>
      </c>
      <c r="BG75">
        <v>0</v>
      </c>
      <c r="BH75" s="2">
        <v>0</v>
      </c>
      <c r="BI75" s="1">
        <v>19</v>
      </c>
      <c r="BL75" s="2"/>
      <c r="BM75" s="1">
        <v>14</v>
      </c>
      <c r="BN75">
        <v>57</v>
      </c>
      <c r="BO75">
        <v>0</v>
      </c>
      <c r="BP75" s="2">
        <v>0</v>
      </c>
      <c r="BQ75" s="1">
        <v>6</v>
      </c>
      <c r="BR75">
        <v>21</v>
      </c>
      <c r="BS75">
        <v>0</v>
      </c>
      <c r="BT75" s="2">
        <v>0</v>
      </c>
      <c r="BU75" s="1">
        <v>2</v>
      </c>
      <c r="BV75">
        <v>53</v>
      </c>
      <c r="BW75">
        <v>0</v>
      </c>
      <c r="BX75" s="2">
        <v>1</v>
      </c>
      <c r="BY75" s="1">
        <v>1</v>
      </c>
      <c r="BZ75">
        <v>82</v>
      </c>
      <c r="CA75">
        <v>4</v>
      </c>
      <c r="CB75" s="2">
        <v>20</v>
      </c>
      <c r="CC75" s="1">
        <v>1</v>
      </c>
      <c r="CD75">
        <v>49</v>
      </c>
      <c r="CE75">
        <v>0</v>
      </c>
      <c r="CF75" s="2">
        <v>5</v>
      </c>
      <c r="CG75" s="1">
        <v>0</v>
      </c>
      <c r="CH75">
        <v>35</v>
      </c>
      <c r="CI75">
        <v>15</v>
      </c>
      <c r="CJ75" s="2">
        <v>16</v>
      </c>
      <c r="CK75" s="1">
        <v>2</v>
      </c>
      <c r="CL75">
        <v>15</v>
      </c>
      <c r="CM75">
        <v>1</v>
      </c>
      <c r="CN75" s="2">
        <v>1</v>
      </c>
      <c r="CO75" s="1">
        <v>0</v>
      </c>
      <c r="CP75">
        <v>4</v>
      </c>
      <c r="CQ75">
        <v>3</v>
      </c>
      <c r="CR75" s="2">
        <v>5</v>
      </c>
      <c r="CS75" s="1">
        <v>1</v>
      </c>
      <c r="CT75">
        <v>11</v>
      </c>
      <c r="CU75">
        <v>4</v>
      </c>
      <c r="CV75" s="2">
        <v>1</v>
      </c>
      <c r="CW75" s="1">
        <v>0</v>
      </c>
      <c r="CX75">
        <v>0</v>
      </c>
      <c r="CY75">
        <v>1</v>
      </c>
      <c r="CZ75" s="2">
        <v>31</v>
      </c>
      <c r="DA75" s="1">
        <v>0</v>
      </c>
      <c r="DB75">
        <v>27</v>
      </c>
      <c r="DC75">
        <v>7</v>
      </c>
      <c r="DD75" s="2">
        <v>7</v>
      </c>
      <c r="DE75" s="1">
        <v>0</v>
      </c>
      <c r="DF75">
        <v>19</v>
      </c>
      <c r="DG75">
        <v>6</v>
      </c>
      <c r="DH75" s="2">
        <v>0</v>
      </c>
      <c r="DI75" s="1">
        <v>0</v>
      </c>
      <c r="DJ75">
        <v>0</v>
      </c>
      <c r="DK75">
        <v>0</v>
      </c>
      <c r="DL75" s="2">
        <v>1</v>
      </c>
      <c r="DM75" s="1">
        <v>0</v>
      </c>
      <c r="DN75">
        <v>0</v>
      </c>
      <c r="DO75">
        <v>0</v>
      </c>
      <c r="DP75" s="2">
        <v>0</v>
      </c>
      <c r="DQ75" s="1">
        <v>1</v>
      </c>
      <c r="DR75">
        <v>38</v>
      </c>
      <c r="DS75">
        <v>3</v>
      </c>
      <c r="DT75" s="2">
        <v>2</v>
      </c>
    </row>
    <row r="76" spans="1:124" x14ac:dyDescent="0.25">
      <c r="A76" s="17"/>
      <c r="B76" s="1"/>
      <c r="E76" s="1"/>
      <c r="H76" s="2"/>
      <c r="I76" s="1"/>
      <c r="L76" s="2"/>
      <c r="M76" s="1"/>
      <c r="P76" s="2"/>
      <c r="Q76" s="1"/>
      <c r="T76" s="2"/>
      <c r="U76" s="1"/>
      <c r="X76" s="2"/>
      <c r="Y76" s="1"/>
      <c r="AB76" s="2"/>
      <c r="AC76" s="1"/>
      <c r="AF76" s="2"/>
      <c r="AG76" s="1"/>
      <c r="AJ76" s="2"/>
      <c r="AK76" s="1"/>
      <c r="AN76" s="2"/>
      <c r="AO76" s="1"/>
      <c r="AR76" s="2"/>
      <c r="AS76" s="1"/>
      <c r="AV76" s="2"/>
      <c r="AW76" s="1"/>
      <c r="AZ76" s="2"/>
      <c r="BA76" s="1"/>
      <c r="BD76" s="2"/>
      <c r="BE76" s="1"/>
      <c r="BH76" s="2"/>
      <c r="BI76" s="1"/>
      <c r="BL76" s="2"/>
      <c r="BM76" s="1"/>
      <c r="BP76" s="2"/>
      <c r="BQ76" s="1"/>
      <c r="BT76" s="2"/>
      <c r="BU76" s="1"/>
      <c r="BX76" s="2"/>
      <c r="BY76" s="1"/>
      <c r="CB76" s="2"/>
      <c r="CC76" s="1"/>
      <c r="CF76" s="2"/>
      <c r="CG76" s="1"/>
      <c r="CJ76" s="2"/>
      <c r="CK76" s="1"/>
      <c r="CN76" s="2"/>
      <c r="CO76" s="1"/>
      <c r="CR76" s="2"/>
      <c r="CS76" s="1"/>
      <c r="CV76" s="2"/>
      <c r="CW76" s="1"/>
      <c r="CZ76" s="2"/>
      <c r="DA76" s="1"/>
      <c r="DD76" s="2"/>
      <c r="DE76" s="1"/>
      <c r="DH76" s="2"/>
      <c r="DI76" s="1"/>
      <c r="DL76" s="2"/>
      <c r="DM76" s="1"/>
      <c r="DP76" s="2"/>
      <c r="DQ76" s="1"/>
      <c r="DT76" s="2"/>
    </row>
    <row r="77" spans="1:124" x14ac:dyDescent="0.25">
      <c r="A77" s="18" t="s">
        <v>8</v>
      </c>
      <c r="B77" s="1"/>
      <c r="E77" s="1"/>
      <c r="H77" s="2"/>
      <c r="I77" s="1"/>
      <c r="L77" s="2"/>
      <c r="M77" s="1"/>
      <c r="P77" s="2"/>
      <c r="Q77" s="1"/>
      <c r="T77" s="2"/>
      <c r="U77" s="1"/>
      <c r="X77" s="2"/>
      <c r="Y77" s="1"/>
      <c r="AB77" s="2"/>
      <c r="AC77" s="1"/>
      <c r="AF77" s="2"/>
      <c r="AG77" s="1"/>
      <c r="AJ77" s="2"/>
      <c r="AK77" s="1"/>
      <c r="AN77" s="2"/>
      <c r="AO77" s="1"/>
      <c r="AR77" s="2"/>
      <c r="AS77" s="1"/>
      <c r="AV77" s="2"/>
      <c r="AW77" s="1"/>
      <c r="AZ77" s="2"/>
      <c r="BA77" s="1"/>
      <c r="BD77" s="2"/>
      <c r="BE77" s="1"/>
      <c r="BH77" s="2"/>
      <c r="BI77" s="1"/>
      <c r="BL77" s="2"/>
      <c r="BM77" s="1"/>
      <c r="BP77" s="2"/>
      <c r="BQ77" s="1"/>
      <c r="BT77" s="2"/>
      <c r="BU77" s="1"/>
      <c r="BX77" s="2"/>
      <c r="BY77" s="1"/>
      <c r="CB77" s="2"/>
      <c r="CC77" s="1"/>
      <c r="CF77" s="2"/>
      <c r="CG77" s="1"/>
      <c r="CJ77" s="2"/>
      <c r="CK77" s="1"/>
      <c r="CN77" s="2"/>
      <c r="CO77" s="1"/>
      <c r="CR77" s="2"/>
      <c r="CS77" s="1"/>
      <c r="CV77" s="2"/>
      <c r="CW77" s="1"/>
      <c r="CZ77" s="2"/>
      <c r="DA77" s="1"/>
      <c r="DD77" s="2"/>
      <c r="DE77" s="1"/>
      <c r="DH77" s="2"/>
      <c r="DI77" s="1"/>
      <c r="DL77" s="2"/>
      <c r="DM77" s="1"/>
      <c r="DP77" s="2"/>
      <c r="DQ77" s="1"/>
      <c r="DT77" s="2"/>
    </row>
    <row r="78" spans="1:124" x14ac:dyDescent="0.25">
      <c r="A78" s="17" t="s">
        <v>65</v>
      </c>
      <c r="B78" s="1">
        <v>8</v>
      </c>
      <c r="C78">
        <v>115</v>
      </c>
      <c r="D78">
        <v>386</v>
      </c>
      <c r="E78" s="1">
        <v>3</v>
      </c>
      <c r="F78">
        <v>59</v>
      </c>
      <c r="G78">
        <v>109</v>
      </c>
      <c r="H78" s="2">
        <v>50</v>
      </c>
      <c r="I78" s="1">
        <v>2</v>
      </c>
      <c r="J78">
        <v>162</v>
      </c>
      <c r="K78">
        <v>70</v>
      </c>
      <c r="L78" s="2">
        <v>47</v>
      </c>
      <c r="M78" s="1">
        <v>1</v>
      </c>
      <c r="N78">
        <v>115</v>
      </c>
      <c r="O78">
        <v>40</v>
      </c>
      <c r="P78" s="2">
        <v>29</v>
      </c>
      <c r="Q78" s="1">
        <v>0</v>
      </c>
      <c r="R78">
        <v>96</v>
      </c>
      <c r="S78">
        <v>18</v>
      </c>
      <c r="T78" s="2">
        <v>25</v>
      </c>
      <c r="U78" s="1">
        <v>4</v>
      </c>
      <c r="V78">
        <v>219</v>
      </c>
      <c r="W78">
        <v>4</v>
      </c>
      <c r="X78" s="2">
        <v>91</v>
      </c>
      <c r="Y78" s="1">
        <v>0</v>
      </c>
      <c r="Z78">
        <v>185</v>
      </c>
      <c r="AA78">
        <v>27</v>
      </c>
      <c r="AB78" s="2">
        <v>38</v>
      </c>
      <c r="AC78" s="1">
        <v>0</v>
      </c>
      <c r="AD78">
        <v>118</v>
      </c>
      <c r="AE78">
        <v>21</v>
      </c>
      <c r="AF78" s="2">
        <v>16</v>
      </c>
      <c r="AG78" s="1">
        <v>1</v>
      </c>
      <c r="AH78">
        <v>111</v>
      </c>
      <c r="AI78">
        <v>21</v>
      </c>
      <c r="AJ78" s="2">
        <v>11</v>
      </c>
      <c r="AK78" s="1">
        <v>2</v>
      </c>
      <c r="AL78">
        <v>60</v>
      </c>
      <c r="AM78">
        <v>6</v>
      </c>
      <c r="AN78" s="2">
        <v>8</v>
      </c>
      <c r="AO78" s="1">
        <v>4</v>
      </c>
      <c r="AP78">
        <v>369</v>
      </c>
      <c r="AQ78">
        <v>21</v>
      </c>
      <c r="AR78" s="2">
        <v>86</v>
      </c>
      <c r="AS78" s="1">
        <v>1</v>
      </c>
      <c r="AT78">
        <v>157</v>
      </c>
      <c r="AU78">
        <v>15</v>
      </c>
      <c r="AV78" s="2">
        <v>24</v>
      </c>
      <c r="AW78" s="1">
        <v>2</v>
      </c>
      <c r="AX78">
        <v>150</v>
      </c>
      <c r="AY78">
        <v>11</v>
      </c>
      <c r="AZ78" s="2">
        <v>20</v>
      </c>
      <c r="BA78" s="1">
        <v>2</v>
      </c>
      <c r="BB78">
        <v>145</v>
      </c>
      <c r="BC78">
        <v>6</v>
      </c>
      <c r="BD78" s="2">
        <v>21</v>
      </c>
      <c r="BE78" s="1">
        <v>0</v>
      </c>
      <c r="BF78">
        <v>48</v>
      </c>
      <c r="BG78">
        <v>6</v>
      </c>
      <c r="BH78" s="2">
        <v>20</v>
      </c>
      <c r="BI78" s="1">
        <v>4</v>
      </c>
      <c r="BL78" s="2"/>
      <c r="BM78" s="1">
        <v>1</v>
      </c>
      <c r="BN78">
        <v>455</v>
      </c>
      <c r="BO78">
        <v>11</v>
      </c>
      <c r="BP78" s="2">
        <v>24</v>
      </c>
      <c r="BQ78" s="1">
        <v>0</v>
      </c>
      <c r="BR78">
        <v>157</v>
      </c>
      <c r="BS78">
        <v>8</v>
      </c>
      <c r="BT78" s="2">
        <v>17</v>
      </c>
      <c r="BU78" s="1">
        <v>0</v>
      </c>
      <c r="BV78">
        <v>167</v>
      </c>
      <c r="BW78">
        <v>7</v>
      </c>
      <c r="BX78" s="2">
        <v>24</v>
      </c>
      <c r="BY78" s="1">
        <v>0</v>
      </c>
      <c r="BZ78">
        <v>76</v>
      </c>
      <c r="CA78">
        <v>6</v>
      </c>
      <c r="CB78" s="2">
        <v>24</v>
      </c>
      <c r="CC78" s="1">
        <v>2</v>
      </c>
      <c r="CD78">
        <v>179</v>
      </c>
      <c r="CE78">
        <v>2</v>
      </c>
      <c r="CF78" s="2">
        <v>37</v>
      </c>
      <c r="CG78" s="1">
        <v>1</v>
      </c>
      <c r="CH78">
        <v>218</v>
      </c>
      <c r="CI78">
        <v>18</v>
      </c>
      <c r="CJ78" s="2">
        <v>23</v>
      </c>
      <c r="CK78" s="1">
        <v>0</v>
      </c>
      <c r="CL78">
        <v>116</v>
      </c>
      <c r="CM78">
        <v>0</v>
      </c>
      <c r="CN78" s="2">
        <v>6</v>
      </c>
      <c r="CO78" s="1">
        <v>1</v>
      </c>
      <c r="CP78">
        <v>99</v>
      </c>
      <c r="CQ78">
        <v>9</v>
      </c>
      <c r="CR78" s="2">
        <v>18</v>
      </c>
      <c r="CS78" s="1">
        <v>0</v>
      </c>
      <c r="CT78">
        <v>73</v>
      </c>
      <c r="CU78">
        <v>3</v>
      </c>
      <c r="CV78" s="2">
        <v>12</v>
      </c>
      <c r="CW78" s="1">
        <v>1</v>
      </c>
      <c r="CX78">
        <v>219</v>
      </c>
      <c r="CY78">
        <v>12</v>
      </c>
      <c r="CZ78" s="2">
        <v>67</v>
      </c>
      <c r="DA78" s="1">
        <v>1</v>
      </c>
      <c r="DB78">
        <v>118</v>
      </c>
      <c r="DC78">
        <v>4</v>
      </c>
      <c r="DD78" s="2">
        <v>14</v>
      </c>
      <c r="DE78" s="1">
        <v>0</v>
      </c>
      <c r="DF78">
        <v>93</v>
      </c>
      <c r="DG78">
        <v>9</v>
      </c>
      <c r="DH78" s="2">
        <v>25</v>
      </c>
      <c r="DI78" s="1">
        <v>0</v>
      </c>
      <c r="DJ78">
        <v>65</v>
      </c>
      <c r="DK78">
        <v>10</v>
      </c>
      <c r="DL78" s="2">
        <v>14</v>
      </c>
      <c r="DM78" s="1">
        <v>1</v>
      </c>
      <c r="DN78">
        <v>40</v>
      </c>
      <c r="DO78">
        <v>3</v>
      </c>
      <c r="DP78" s="2">
        <v>7</v>
      </c>
      <c r="DQ78" s="1">
        <v>1</v>
      </c>
      <c r="DR78">
        <v>128</v>
      </c>
      <c r="DS78">
        <v>1</v>
      </c>
      <c r="DT78" s="2">
        <v>10</v>
      </c>
    </row>
    <row r="79" spans="1:124" x14ac:dyDescent="0.25">
      <c r="A79" s="17" t="s">
        <v>63</v>
      </c>
      <c r="B79" s="1">
        <v>0</v>
      </c>
      <c r="C79">
        <v>0</v>
      </c>
      <c r="D79">
        <v>8</v>
      </c>
      <c r="E79" s="1">
        <v>0</v>
      </c>
      <c r="F79">
        <v>0</v>
      </c>
      <c r="G79">
        <v>0</v>
      </c>
      <c r="H79" s="2">
        <v>2</v>
      </c>
      <c r="I79" s="1">
        <v>0</v>
      </c>
      <c r="J79">
        <v>1</v>
      </c>
      <c r="K79">
        <v>1</v>
      </c>
      <c r="L79" s="2">
        <v>3</v>
      </c>
      <c r="M79" s="1">
        <v>0</v>
      </c>
      <c r="N79">
        <v>3</v>
      </c>
      <c r="O79">
        <v>0</v>
      </c>
      <c r="P79" s="2">
        <v>1</v>
      </c>
      <c r="Q79" s="1">
        <v>0</v>
      </c>
      <c r="R79">
        <v>2</v>
      </c>
      <c r="S79">
        <v>0</v>
      </c>
      <c r="T79" s="2">
        <v>0</v>
      </c>
      <c r="U79" s="1">
        <v>0</v>
      </c>
      <c r="V79">
        <v>27</v>
      </c>
      <c r="W79">
        <v>0</v>
      </c>
      <c r="X79" s="2">
        <v>11</v>
      </c>
      <c r="Y79" s="1">
        <v>0</v>
      </c>
      <c r="Z79">
        <v>14</v>
      </c>
      <c r="AA79">
        <v>3</v>
      </c>
      <c r="AB79" s="2">
        <v>6</v>
      </c>
      <c r="AC79" s="1">
        <v>0</v>
      </c>
      <c r="AD79">
        <v>12</v>
      </c>
      <c r="AE79">
        <v>1</v>
      </c>
      <c r="AF79" s="2">
        <v>5</v>
      </c>
      <c r="AG79" s="1">
        <v>0</v>
      </c>
      <c r="AH79">
        <v>20</v>
      </c>
      <c r="AI79">
        <v>4</v>
      </c>
      <c r="AJ79" s="2">
        <v>6</v>
      </c>
      <c r="AK79" s="1">
        <v>13</v>
      </c>
      <c r="AL79">
        <v>64</v>
      </c>
      <c r="AM79">
        <v>17</v>
      </c>
      <c r="AN79" s="2">
        <v>38</v>
      </c>
      <c r="AO79" s="1">
        <v>1</v>
      </c>
      <c r="AP79">
        <v>5</v>
      </c>
      <c r="AQ79">
        <v>0</v>
      </c>
      <c r="AR79" s="2">
        <v>0</v>
      </c>
      <c r="AS79" s="1">
        <v>0</v>
      </c>
      <c r="AT79">
        <v>2</v>
      </c>
      <c r="AU79">
        <v>0</v>
      </c>
      <c r="AV79" s="2">
        <v>0</v>
      </c>
      <c r="AW79" s="1">
        <v>0</v>
      </c>
      <c r="AX79">
        <v>0</v>
      </c>
      <c r="AY79">
        <v>0</v>
      </c>
      <c r="AZ79" s="2">
        <v>0</v>
      </c>
      <c r="BA79" s="1">
        <v>0</v>
      </c>
      <c r="BB79">
        <v>3</v>
      </c>
      <c r="BC79">
        <v>1</v>
      </c>
      <c r="BD79" s="2">
        <v>0</v>
      </c>
      <c r="BE79" s="1">
        <v>0</v>
      </c>
      <c r="BF79">
        <v>3</v>
      </c>
      <c r="BG79">
        <v>0</v>
      </c>
      <c r="BH79" s="2">
        <v>1</v>
      </c>
      <c r="BI79" s="1">
        <v>0</v>
      </c>
      <c r="BL79" s="2"/>
      <c r="BM79" s="1">
        <v>0</v>
      </c>
      <c r="BN79">
        <v>35</v>
      </c>
      <c r="BO79">
        <v>1</v>
      </c>
      <c r="BP79" s="2">
        <v>5</v>
      </c>
      <c r="BQ79" s="1">
        <v>0</v>
      </c>
      <c r="BR79">
        <v>13</v>
      </c>
      <c r="BS79">
        <v>0</v>
      </c>
      <c r="BT79" s="2">
        <v>1</v>
      </c>
      <c r="BU79" s="1">
        <v>0</v>
      </c>
      <c r="BV79">
        <v>70</v>
      </c>
      <c r="BW79">
        <v>2</v>
      </c>
      <c r="BX79" s="2">
        <v>16</v>
      </c>
      <c r="BY79" s="1">
        <v>1</v>
      </c>
      <c r="BZ79">
        <v>120</v>
      </c>
      <c r="CA79">
        <v>11</v>
      </c>
      <c r="CB79" s="2">
        <v>58</v>
      </c>
      <c r="CC79" s="1">
        <v>0</v>
      </c>
      <c r="CD79">
        <v>81</v>
      </c>
      <c r="CE79">
        <v>0</v>
      </c>
      <c r="CF79" s="2">
        <v>5</v>
      </c>
      <c r="CG79" s="1">
        <v>0</v>
      </c>
      <c r="CH79">
        <v>16</v>
      </c>
      <c r="CI79">
        <v>0</v>
      </c>
      <c r="CJ79" s="2">
        <v>15</v>
      </c>
      <c r="CK79" s="1">
        <v>1</v>
      </c>
      <c r="CL79">
        <v>5</v>
      </c>
      <c r="CM79">
        <v>1</v>
      </c>
      <c r="CN79" s="2">
        <v>0</v>
      </c>
      <c r="CO79" s="1">
        <v>1</v>
      </c>
      <c r="CP79">
        <v>6</v>
      </c>
      <c r="CQ79">
        <v>3</v>
      </c>
      <c r="CR79" s="2">
        <v>15</v>
      </c>
      <c r="CS79" s="1">
        <v>0</v>
      </c>
      <c r="CT79">
        <v>12</v>
      </c>
      <c r="CU79">
        <v>22</v>
      </c>
      <c r="CV79" s="2">
        <v>0</v>
      </c>
      <c r="CW79" s="1">
        <v>0</v>
      </c>
      <c r="CX79">
        <v>188</v>
      </c>
      <c r="CY79">
        <v>1</v>
      </c>
      <c r="CZ79" s="2">
        <v>7</v>
      </c>
      <c r="DA79" s="1">
        <v>0</v>
      </c>
      <c r="DB79">
        <v>43</v>
      </c>
      <c r="DC79">
        <v>1</v>
      </c>
      <c r="DD79" s="2">
        <v>1</v>
      </c>
      <c r="DE79" s="1">
        <v>1</v>
      </c>
      <c r="DF79">
        <v>5</v>
      </c>
      <c r="DG79">
        <v>2</v>
      </c>
      <c r="DH79" s="2">
        <v>4</v>
      </c>
      <c r="DI79" s="1">
        <v>0</v>
      </c>
      <c r="DJ79">
        <v>17</v>
      </c>
      <c r="DK79">
        <v>1</v>
      </c>
      <c r="DL79" s="2">
        <v>6</v>
      </c>
      <c r="DM79" s="1">
        <v>0</v>
      </c>
      <c r="DN79">
        <v>3</v>
      </c>
      <c r="DO79">
        <v>0</v>
      </c>
      <c r="DP79" s="2">
        <v>2</v>
      </c>
      <c r="DQ79" s="1">
        <v>6</v>
      </c>
      <c r="DR79">
        <v>153</v>
      </c>
      <c r="DS79">
        <v>3</v>
      </c>
      <c r="DT79" s="2">
        <v>8</v>
      </c>
    </row>
    <row r="80" spans="1:124" x14ac:dyDescent="0.25">
      <c r="A80" s="17" t="s">
        <v>62</v>
      </c>
      <c r="B80" s="1">
        <v>8</v>
      </c>
      <c r="C80">
        <v>91</v>
      </c>
      <c r="D80">
        <v>370</v>
      </c>
      <c r="E80" s="1">
        <v>7</v>
      </c>
      <c r="F80">
        <v>54</v>
      </c>
      <c r="G80">
        <v>104</v>
      </c>
      <c r="H80" s="2">
        <v>66</v>
      </c>
      <c r="I80" s="1">
        <v>16</v>
      </c>
      <c r="J80">
        <v>212</v>
      </c>
      <c r="K80">
        <v>67</v>
      </c>
      <c r="L80" s="2">
        <v>50</v>
      </c>
      <c r="M80" s="1">
        <v>3</v>
      </c>
      <c r="N80">
        <v>187</v>
      </c>
      <c r="O80">
        <v>51</v>
      </c>
      <c r="P80" s="2">
        <v>45</v>
      </c>
      <c r="Q80" s="1">
        <v>3</v>
      </c>
      <c r="R80">
        <v>126</v>
      </c>
      <c r="S80">
        <v>27</v>
      </c>
      <c r="T80" s="2">
        <v>33</v>
      </c>
      <c r="U80" s="1">
        <v>3</v>
      </c>
      <c r="V80">
        <v>270</v>
      </c>
      <c r="W80">
        <v>5</v>
      </c>
      <c r="X80" s="2">
        <v>147</v>
      </c>
      <c r="Y80" s="1">
        <v>3</v>
      </c>
      <c r="Z80">
        <v>243</v>
      </c>
      <c r="AA80">
        <v>32</v>
      </c>
      <c r="AB80" s="2">
        <v>67</v>
      </c>
      <c r="AC80" s="1">
        <v>1</v>
      </c>
      <c r="AD80">
        <v>158</v>
      </c>
      <c r="AE80">
        <v>24</v>
      </c>
      <c r="AF80" s="2">
        <v>29</v>
      </c>
      <c r="AG80" s="1">
        <v>4</v>
      </c>
      <c r="AH80">
        <v>136</v>
      </c>
      <c r="AI80">
        <v>17</v>
      </c>
      <c r="AJ80" s="2">
        <v>18</v>
      </c>
      <c r="AK80" s="1">
        <v>5</v>
      </c>
      <c r="AL80">
        <v>104</v>
      </c>
      <c r="AM80">
        <v>10</v>
      </c>
      <c r="AN80" s="2">
        <v>18</v>
      </c>
      <c r="AO80" s="1">
        <v>16</v>
      </c>
      <c r="AP80">
        <v>287</v>
      </c>
      <c r="AQ80">
        <v>11</v>
      </c>
      <c r="AR80" s="2">
        <v>49</v>
      </c>
      <c r="AS80" s="1">
        <v>0</v>
      </c>
      <c r="AT80">
        <v>123</v>
      </c>
      <c r="AU80">
        <v>7</v>
      </c>
      <c r="AV80" s="2">
        <v>13</v>
      </c>
      <c r="AW80" s="1">
        <v>1</v>
      </c>
      <c r="AX80">
        <v>130</v>
      </c>
      <c r="AY80">
        <v>8</v>
      </c>
      <c r="AZ80" s="2">
        <v>10</v>
      </c>
      <c r="BA80" s="1">
        <v>2</v>
      </c>
      <c r="BB80">
        <v>166</v>
      </c>
      <c r="BC80">
        <v>6</v>
      </c>
      <c r="BD80" s="2">
        <v>14</v>
      </c>
      <c r="BE80" s="1">
        <v>0</v>
      </c>
      <c r="BF80">
        <v>66</v>
      </c>
      <c r="BG80">
        <v>4</v>
      </c>
      <c r="BH80" s="2">
        <v>12</v>
      </c>
      <c r="BI80" s="1">
        <v>0</v>
      </c>
      <c r="BL80" s="2"/>
      <c r="BM80" s="1">
        <v>2</v>
      </c>
      <c r="BN80">
        <v>412</v>
      </c>
      <c r="BO80">
        <v>9</v>
      </c>
      <c r="BP80" s="2">
        <v>17</v>
      </c>
      <c r="BQ80" s="1">
        <v>2</v>
      </c>
      <c r="BR80">
        <v>128</v>
      </c>
      <c r="BS80">
        <v>6</v>
      </c>
      <c r="BT80" s="2">
        <v>10</v>
      </c>
      <c r="BU80" s="1">
        <v>0</v>
      </c>
      <c r="BV80">
        <v>141</v>
      </c>
      <c r="BW80">
        <v>7</v>
      </c>
      <c r="BX80" s="2">
        <v>10</v>
      </c>
      <c r="BY80" s="1">
        <v>0</v>
      </c>
      <c r="BZ80">
        <v>117</v>
      </c>
      <c r="CA80">
        <v>9</v>
      </c>
      <c r="CB80" s="2">
        <v>28</v>
      </c>
      <c r="CC80" s="1">
        <v>3</v>
      </c>
      <c r="CD80">
        <v>195</v>
      </c>
      <c r="CE80">
        <v>1</v>
      </c>
      <c r="CF80" s="2">
        <v>24</v>
      </c>
      <c r="CG80" s="1">
        <v>2</v>
      </c>
      <c r="CH80">
        <v>159</v>
      </c>
      <c r="CI80">
        <v>12</v>
      </c>
      <c r="CJ80" s="2">
        <v>21</v>
      </c>
      <c r="CK80" s="1">
        <v>2</v>
      </c>
      <c r="CL80">
        <v>124</v>
      </c>
      <c r="CM80">
        <v>1</v>
      </c>
      <c r="CN80" s="2">
        <v>5</v>
      </c>
      <c r="CO80" s="1">
        <v>2</v>
      </c>
      <c r="CP80">
        <v>120</v>
      </c>
      <c r="CQ80">
        <v>11</v>
      </c>
      <c r="CR80" s="2">
        <v>16</v>
      </c>
      <c r="CS80" s="1">
        <v>0</v>
      </c>
      <c r="CT80">
        <v>118</v>
      </c>
      <c r="CU80">
        <v>5</v>
      </c>
      <c r="CV80" s="2">
        <v>14</v>
      </c>
      <c r="CW80" s="1">
        <v>7</v>
      </c>
      <c r="CX80">
        <v>284</v>
      </c>
      <c r="CY80">
        <v>7</v>
      </c>
      <c r="CZ80" s="2">
        <v>61</v>
      </c>
      <c r="DA80" s="1">
        <v>3</v>
      </c>
      <c r="DB80">
        <v>151</v>
      </c>
      <c r="DC80">
        <v>8</v>
      </c>
      <c r="DD80" s="2">
        <v>18</v>
      </c>
      <c r="DE80" s="1">
        <v>4</v>
      </c>
      <c r="DF80">
        <v>104</v>
      </c>
      <c r="DG80">
        <v>8</v>
      </c>
      <c r="DH80" s="2">
        <v>16</v>
      </c>
      <c r="DI80" s="1">
        <v>1</v>
      </c>
      <c r="DJ80">
        <v>101</v>
      </c>
      <c r="DK80">
        <v>7</v>
      </c>
      <c r="DL80" s="2">
        <v>22</v>
      </c>
      <c r="DM80" s="1">
        <v>2</v>
      </c>
      <c r="DN80">
        <v>46</v>
      </c>
      <c r="DO80">
        <v>8</v>
      </c>
      <c r="DP80" s="2">
        <v>11</v>
      </c>
      <c r="DQ80" s="1">
        <v>5</v>
      </c>
      <c r="DR80">
        <v>202</v>
      </c>
      <c r="DS80">
        <v>6</v>
      </c>
      <c r="DT80" s="2">
        <v>10</v>
      </c>
    </row>
    <row r="81" spans="1:124" x14ac:dyDescent="0.25">
      <c r="A81" s="17" t="s">
        <v>67</v>
      </c>
      <c r="B81" s="1">
        <v>0</v>
      </c>
      <c r="C81">
        <v>5</v>
      </c>
      <c r="D81">
        <v>9</v>
      </c>
      <c r="E81" s="1">
        <v>0</v>
      </c>
      <c r="F81">
        <v>0</v>
      </c>
      <c r="G81">
        <v>5</v>
      </c>
      <c r="H81" s="2">
        <v>3</v>
      </c>
      <c r="I81" s="1">
        <v>0</v>
      </c>
      <c r="J81">
        <v>7</v>
      </c>
      <c r="K81">
        <v>1</v>
      </c>
      <c r="L81" s="2">
        <v>2</v>
      </c>
      <c r="M81" s="1">
        <v>0</v>
      </c>
      <c r="N81">
        <v>4</v>
      </c>
      <c r="O81">
        <v>1</v>
      </c>
      <c r="P81" s="2">
        <v>0</v>
      </c>
      <c r="Q81" s="1">
        <v>0</v>
      </c>
      <c r="R81">
        <v>5</v>
      </c>
      <c r="S81">
        <v>1</v>
      </c>
      <c r="T81" s="2">
        <v>2</v>
      </c>
      <c r="U81" s="1">
        <v>0</v>
      </c>
      <c r="V81">
        <v>9</v>
      </c>
      <c r="W81">
        <v>1</v>
      </c>
      <c r="X81" s="2">
        <v>5</v>
      </c>
      <c r="Y81" s="1">
        <v>0</v>
      </c>
      <c r="Z81">
        <v>9</v>
      </c>
      <c r="AA81">
        <v>0</v>
      </c>
      <c r="AB81" s="2">
        <v>0</v>
      </c>
      <c r="AC81" s="1">
        <v>0</v>
      </c>
      <c r="AD81">
        <v>8</v>
      </c>
      <c r="AE81">
        <v>2</v>
      </c>
      <c r="AF81" s="2">
        <v>2</v>
      </c>
      <c r="AG81" s="1">
        <v>0</v>
      </c>
      <c r="AH81">
        <v>13</v>
      </c>
      <c r="AI81">
        <v>2</v>
      </c>
      <c r="AJ81" s="2">
        <v>4</v>
      </c>
      <c r="AK81" s="1">
        <v>3</v>
      </c>
      <c r="AL81">
        <v>24</v>
      </c>
      <c r="AM81">
        <v>0</v>
      </c>
      <c r="AN81" s="2">
        <v>3</v>
      </c>
      <c r="AO81" s="1">
        <v>0</v>
      </c>
      <c r="AP81">
        <v>4</v>
      </c>
      <c r="AQ81">
        <v>0</v>
      </c>
      <c r="AR81" s="2">
        <v>0</v>
      </c>
      <c r="AS81" s="1">
        <v>0</v>
      </c>
      <c r="AT81">
        <v>1</v>
      </c>
      <c r="AU81">
        <v>0</v>
      </c>
      <c r="AV81" s="2">
        <v>0</v>
      </c>
      <c r="AW81" s="1">
        <v>0</v>
      </c>
      <c r="AX81">
        <v>6</v>
      </c>
      <c r="AY81">
        <v>1</v>
      </c>
      <c r="AZ81" s="2">
        <v>0</v>
      </c>
      <c r="BA81" s="1">
        <v>0</v>
      </c>
      <c r="BB81">
        <v>7</v>
      </c>
      <c r="BC81">
        <v>0</v>
      </c>
      <c r="BD81" s="2">
        <v>0</v>
      </c>
      <c r="BE81" s="1">
        <v>0</v>
      </c>
      <c r="BF81">
        <v>4</v>
      </c>
      <c r="BG81">
        <v>0</v>
      </c>
      <c r="BH81" s="2">
        <v>0</v>
      </c>
      <c r="BI81" s="1">
        <v>0</v>
      </c>
      <c r="BL81" s="2"/>
      <c r="BM81" s="1">
        <v>0</v>
      </c>
      <c r="BN81">
        <v>25</v>
      </c>
      <c r="BO81">
        <v>0</v>
      </c>
      <c r="BP81" s="2">
        <v>0</v>
      </c>
      <c r="BQ81" s="1">
        <v>0</v>
      </c>
      <c r="BR81">
        <v>10</v>
      </c>
      <c r="BS81">
        <v>1</v>
      </c>
      <c r="BT81" s="2">
        <v>1</v>
      </c>
      <c r="BU81" s="1">
        <v>0</v>
      </c>
      <c r="BV81">
        <v>9</v>
      </c>
      <c r="BW81">
        <v>1</v>
      </c>
      <c r="BX81" s="2">
        <v>1</v>
      </c>
      <c r="BY81" s="1">
        <v>0</v>
      </c>
      <c r="BZ81">
        <v>10</v>
      </c>
      <c r="CA81">
        <v>0</v>
      </c>
      <c r="CB81" s="2">
        <v>1</v>
      </c>
      <c r="CC81" s="1">
        <v>0</v>
      </c>
      <c r="CD81">
        <v>34</v>
      </c>
      <c r="CE81">
        <v>0</v>
      </c>
      <c r="CF81" s="2">
        <v>1</v>
      </c>
      <c r="CG81" s="1">
        <v>0</v>
      </c>
      <c r="CH81">
        <v>23</v>
      </c>
      <c r="CI81">
        <v>0</v>
      </c>
      <c r="CJ81" s="2">
        <v>4</v>
      </c>
      <c r="CK81" s="1">
        <v>1</v>
      </c>
      <c r="CL81">
        <v>11</v>
      </c>
      <c r="CM81">
        <v>0</v>
      </c>
      <c r="CN81" s="2">
        <v>0</v>
      </c>
      <c r="CO81" s="1">
        <v>0</v>
      </c>
      <c r="CP81">
        <v>7</v>
      </c>
      <c r="CQ81">
        <v>1</v>
      </c>
      <c r="CR81" s="2">
        <v>0</v>
      </c>
      <c r="CS81" s="1">
        <v>0</v>
      </c>
      <c r="CT81">
        <v>8</v>
      </c>
      <c r="CU81">
        <v>0</v>
      </c>
      <c r="CV81" s="2">
        <v>3</v>
      </c>
      <c r="CW81" s="1">
        <v>0</v>
      </c>
      <c r="CX81">
        <v>25</v>
      </c>
      <c r="CY81">
        <v>1</v>
      </c>
      <c r="CZ81" s="2">
        <v>5</v>
      </c>
      <c r="DA81" s="1">
        <v>0</v>
      </c>
      <c r="DB81">
        <v>11</v>
      </c>
      <c r="DC81">
        <v>0</v>
      </c>
      <c r="DD81" s="2">
        <v>0</v>
      </c>
      <c r="DE81" s="1">
        <v>0</v>
      </c>
      <c r="DF81">
        <v>6</v>
      </c>
      <c r="DG81">
        <v>0</v>
      </c>
      <c r="DH81" s="2">
        <v>0</v>
      </c>
      <c r="DI81" s="1">
        <v>2</v>
      </c>
      <c r="DJ81">
        <v>10</v>
      </c>
      <c r="DK81">
        <v>0</v>
      </c>
      <c r="DL81" s="2">
        <v>3</v>
      </c>
      <c r="DM81" s="1">
        <v>0</v>
      </c>
      <c r="DN81">
        <v>7</v>
      </c>
      <c r="DO81">
        <v>0</v>
      </c>
      <c r="DP81" s="2">
        <v>1</v>
      </c>
      <c r="DQ81" s="1">
        <v>5</v>
      </c>
      <c r="DR81">
        <v>103</v>
      </c>
      <c r="DS81">
        <v>1</v>
      </c>
      <c r="DT81" s="2">
        <v>2</v>
      </c>
    </row>
    <row r="82" spans="1:124" x14ac:dyDescent="0.25">
      <c r="A82" s="17" t="s">
        <v>82</v>
      </c>
      <c r="B82" s="1">
        <v>0</v>
      </c>
      <c r="C82">
        <v>0</v>
      </c>
      <c r="D82">
        <v>0</v>
      </c>
      <c r="E82" s="1">
        <v>0</v>
      </c>
      <c r="F82">
        <v>0</v>
      </c>
      <c r="G82">
        <v>0</v>
      </c>
      <c r="H82" s="2">
        <v>0</v>
      </c>
      <c r="I82" s="1">
        <v>0</v>
      </c>
      <c r="J82">
        <v>0</v>
      </c>
      <c r="K82">
        <v>0</v>
      </c>
      <c r="L82" s="2">
        <v>0</v>
      </c>
      <c r="M82" s="1">
        <v>0</v>
      </c>
      <c r="N82">
        <v>0</v>
      </c>
      <c r="O82">
        <v>0</v>
      </c>
      <c r="P82" s="2">
        <v>0</v>
      </c>
      <c r="Q82" s="1">
        <v>0</v>
      </c>
      <c r="R82">
        <v>0</v>
      </c>
      <c r="S82">
        <v>0</v>
      </c>
      <c r="T82" s="2">
        <v>0</v>
      </c>
      <c r="U82" s="1">
        <v>0</v>
      </c>
      <c r="V82">
        <v>0</v>
      </c>
      <c r="W82">
        <v>0</v>
      </c>
      <c r="X82" s="2">
        <v>0</v>
      </c>
      <c r="Y82" s="1">
        <v>0</v>
      </c>
      <c r="Z82">
        <v>0</v>
      </c>
      <c r="AA82">
        <v>0</v>
      </c>
      <c r="AB82" s="2">
        <v>0</v>
      </c>
      <c r="AC82" s="1">
        <v>0</v>
      </c>
      <c r="AD82">
        <v>0</v>
      </c>
      <c r="AE82">
        <v>0</v>
      </c>
      <c r="AF82" s="2">
        <v>0</v>
      </c>
      <c r="AG82" s="1">
        <v>0</v>
      </c>
      <c r="AH82">
        <v>0</v>
      </c>
      <c r="AI82">
        <v>0</v>
      </c>
      <c r="AJ82" s="2">
        <v>0</v>
      </c>
      <c r="AK82" s="1">
        <v>0</v>
      </c>
      <c r="AL82">
        <v>0</v>
      </c>
      <c r="AM82">
        <v>0</v>
      </c>
      <c r="AN82" s="2">
        <v>0</v>
      </c>
      <c r="AO82" s="1">
        <v>0</v>
      </c>
      <c r="AP82">
        <v>0</v>
      </c>
      <c r="AQ82">
        <v>0</v>
      </c>
      <c r="AR82" s="2">
        <v>0</v>
      </c>
      <c r="AS82" s="1">
        <v>0</v>
      </c>
      <c r="AT82">
        <v>0</v>
      </c>
      <c r="AU82">
        <v>0</v>
      </c>
      <c r="AV82" s="2">
        <v>0</v>
      </c>
      <c r="AW82" s="1">
        <v>0</v>
      </c>
      <c r="AX82">
        <v>0</v>
      </c>
      <c r="AY82">
        <v>0</v>
      </c>
      <c r="AZ82" s="2">
        <v>0</v>
      </c>
      <c r="BA82" s="1">
        <v>0</v>
      </c>
      <c r="BB82">
        <v>0</v>
      </c>
      <c r="BC82">
        <v>0</v>
      </c>
      <c r="BD82" s="2">
        <v>0</v>
      </c>
      <c r="BE82" s="1">
        <v>0</v>
      </c>
      <c r="BF82">
        <v>0</v>
      </c>
      <c r="BG82">
        <v>0</v>
      </c>
      <c r="BH82" s="2">
        <v>0</v>
      </c>
      <c r="BI82" s="1">
        <v>0</v>
      </c>
      <c r="BL82" s="2"/>
      <c r="BM82" s="1">
        <v>0</v>
      </c>
      <c r="BN82">
        <v>1</v>
      </c>
      <c r="BO82">
        <v>0</v>
      </c>
      <c r="BP82" s="2">
        <v>0</v>
      </c>
      <c r="BQ82" s="1">
        <v>0</v>
      </c>
      <c r="BR82">
        <v>0</v>
      </c>
      <c r="BS82">
        <v>0</v>
      </c>
      <c r="BT82" s="2">
        <v>0</v>
      </c>
      <c r="BU82" s="1">
        <v>0</v>
      </c>
      <c r="BV82">
        <v>0</v>
      </c>
      <c r="BW82">
        <v>0</v>
      </c>
      <c r="BX82" s="2">
        <v>0</v>
      </c>
      <c r="BY82" s="1">
        <v>0</v>
      </c>
      <c r="BZ82">
        <v>0</v>
      </c>
      <c r="CA82">
        <v>0</v>
      </c>
      <c r="CB82" s="2">
        <v>0</v>
      </c>
      <c r="CC82" s="1">
        <v>0</v>
      </c>
      <c r="CD82">
        <v>0</v>
      </c>
      <c r="CE82">
        <v>0</v>
      </c>
      <c r="CF82" s="2">
        <v>0</v>
      </c>
      <c r="CG82" s="1">
        <v>0</v>
      </c>
      <c r="CH82">
        <v>0</v>
      </c>
      <c r="CI82">
        <v>0</v>
      </c>
      <c r="CJ82" s="2">
        <v>0</v>
      </c>
      <c r="CK82" s="1">
        <v>0</v>
      </c>
      <c r="CL82">
        <v>0</v>
      </c>
      <c r="CM82">
        <v>0</v>
      </c>
      <c r="CN82" s="2">
        <v>0</v>
      </c>
      <c r="CO82" s="1">
        <v>0</v>
      </c>
      <c r="CP82">
        <v>0</v>
      </c>
      <c r="CQ82">
        <v>0</v>
      </c>
      <c r="CR82" s="2">
        <v>0</v>
      </c>
      <c r="CS82" s="1">
        <v>0</v>
      </c>
      <c r="CT82">
        <v>0</v>
      </c>
      <c r="CU82">
        <v>0</v>
      </c>
      <c r="CV82" s="2">
        <v>0</v>
      </c>
      <c r="CW82" s="1">
        <v>0</v>
      </c>
      <c r="CX82">
        <v>0</v>
      </c>
      <c r="CY82">
        <v>0</v>
      </c>
      <c r="CZ82" s="2">
        <v>0</v>
      </c>
      <c r="DA82" s="1">
        <v>0</v>
      </c>
      <c r="DB82">
        <v>0</v>
      </c>
      <c r="DC82">
        <v>0</v>
      </c>
      <c r="DD82" s="2">
        <v>0</v>
      </c>
      <c r="DE82" s="1">
        <v>0</v>
      </c>
      <c r="DF82">
        <v>0</v>
      </c>
      <c r="DG82">
        <v>0</v>
      </c>
      <c r="DH82" s="2">
        <v>0</v>
      </c>
      <c r="DI82" s="1">
        <v>0</v>
      </c>
      <c r="DJ82">
        <v>0</v>
      </c>
      <c r="DK82">
        <v>0</v>
      </c>
      <c r="DL82" s="2">
        <v>0</v>
      </c>
      <c r="DM82" s="1">
        <v>0</v>
      </c>
      <c r="DN82">
        <v>0</v>
      </c>
      <c r="DO82">
        <v>0</v>
      </c>
      <c r="DP82" s="2">
        <v>0</v>
      </c>
      <c r="DQ82" s="1">
        <v>0</v>
      </c>
      <c r="DR82">
        <v>0</v>
      </c>
      <c r="DS82">
        <v>0</v>
      </c>
      <c r="DT82" s="2">
        <v>0</v>
      </c>
    </row>
    <row r="83" spans="1:124" x14ac:dyDescent="0.25">
      <c r="A83" s="17" t="s">
        <v>68</v>
      </c>
      <c r="B83" s="1">
        <v>0</v>
      </c>
      <c r="C83">
        <v>0</v>
      </c>
      <c r="D83">
        <v>0</v>
      </c>
      <c r="E83" s="1">
        <v>0</v>
      </c>
      <c r="F83">
        <v>0</v>
      </c>
      <c r="G83">
        <v>0</v>
      </c>
      <c r="H83" s="2">
        <v>0</v>
      </c>
      <c r="I83" s="1">
        <v>0</v>
      </c>
      <c r="J83">
        <v>0</v>
      </c>
      <c r="K83">
        <v>0</v>
      </c>
      <c r="L83" s="2">
        <v>0</v>
      </c>
      <c r="M83" s="1">
        <v>0</v>
      </c>
      <c r="N83">
        <v>0</v>
      </c>
      <c r="O83">
        <v>0</v>
      </c>
      <c r="P83" s="2">
        <v>0</v>
      </c>
      <c r="Q83" s="1">
        <v>0</v>
      </c>
      <c r="R83">
        <v>0</v>
      </c>
      <c r="S83">
        <v>0</v>
      </c>
      <c r="T83" s="2">
        <v>0</v>
      </c>
      <c r="U83" s="1">
        <v>0</v>
      </c>
      <c r="V83">
        <v>0</v>
      </c>
      <c r="W83">
        <v>0</v>
      </c>
      <c r="X83" s="2">
        <v>0</v>
      </c>
      <c r="Y83" s="1">
        <v>0</v>
      </c>
      <c r="Z83">
        <v>0</v>
      </c>
      <c r="AA83">
        <v>0</v>
      </c>
      <c r="AB83" s="2">
        <v>0</v>
      </c>
      <c r="AC83" s="1">
        <v>0</v>
      </c>
      <c r="AD83">
        <v>0</v>
      </c>
      <c r="AE83">
        <v>0</v>
      </c>
      <c r="AF83" s="2">
        <v>0</v>
      </c>
      <c r="AG83" s="1">
        <v>0</v>
      </c>
      <c r="AH83">
        <v>0</v>
      </c>
      <c r="AI83">
        <v>0</v>
      </c>
      <c r="AJ83" s="2">
        <v>0</v>
      </c>
      <c r="AK83" s="1">
        <v>0</v>
      </c>
      <c r="AL83">
        <v>0</v>
      </c>
      <c r="AM83">
        <v>0</v>
      </c>
      <c r="AN83" s="2">
        <v>0</v>
      </c>
      <c r="AO83" s="1">
        <v>0</v>
      </c>
      <c r="AP83">
        <v>0</v>
      </c>
      <c r="AQ83">
        <v>0</v>
      </c>
      <c r="AR83" s="2">
        <v>0</v>
      </c>
      <c r="AS83" s="1">
        <v>0</v>
      </c>
      <c r="AT83">
        <v>0</v>
      </c>
      <c r="AU83">
        <v>0</v>
      </c>
      <c r="AV83" s="2">
        <v>0</v>
      </c>
      <c r="AW83" s="1">
        <v>0</v>
      </c>
      <c r="AX83">
        <v>0</v>
      </c>
      <c r="AY83">
        <v>0</v>
      </c>
      <c r="AZ83" s="2">
        <v>0</v>
      </c>
      <c r="BA83" s="1">
        <v>0</v>
      </c>
      <c r="BB83">
        <v>0</v>
      </c>
      <c r="BC83">
        <v>0</v>
      </c>
      <c r="BD83" s="2">
        <v>0</v>
      </c>
      <c r="BE83" s="1">
        <v>0</v>
      </c>
      <c r="BF83">
        <v>0</v>
      </c>
      <c r="BG83">
        <v>0</v>
      </c>
      <c r="BH83" s="2">
        <v>0</v>
      </c>
      <c r="BI83" s="1">
        <v>0</v>
      </c>
      <c r="BL83" s="2"/>
      <c r="BM83" s="1">
        <v>0</v>
      </c>
      <c r="BN83">
        <v>1</v>
      </c>
      <c r="BO83">
        <v>0</v>
      </c>
      <c r="BP83" s="2">
        <v>0</v>
      </c>
      <c r="BQ83" s="1">
        <v>0</v>
      </c>
      <c r="BR83">
        <v>0</v>
      </c>
      <c r="BS83">
        <v>0</v>
      </c>
      <c r="BT83" s="2">
        <v>0</v>
      </c>
      <c r="BU83" s="1">
        <v>0</v>
      </c>
      <c r="BV83">
        <v>0</v>
      </c>
      <c r="BW83">
        <v>0</v>
      </c>
      <c r="BX83" s="2">
        <v>0</v>
      </c>
      <c r="BY83" s="1">
        <v>0</v>
      </c>
      <c r="BZ83">
        <v>0</v>
      </c>
      <c r="CA83">
        <v>0</v>
      </c>
      <c r="CB83" s="2">
        <v>0</v>
      </c>
      <c r="CC83" s="1">
        <v>0</v>
      </c>
      <c r="CD83">
        <v>0</v>
      </c>
      <c r="CE83">
        <v>0</v>
      </c>
      <c r="CF83" s="2">
        <v>0</v>
      </c>
      <c r="CG83" s="1">
        <v>0</v>
      </c>
      <c r="CH83">
        <v>0</v>
      </c>
      <c r="CI83">
        <v>0</v>
      </c>
      <c r="CJ83" s="2">
        <v>0</v>
      </c>
      <c r="CK83" s="1">
        <v>0</v>
      </c>
      <c r="CL83">
        <v>0</v>
      </c>
      <c r="CM83">
        <v>0</v>
      </c>
      <c r="CN83" s="2">
        <v>0</v>
      </c>
      <c r="CO83" s="1">
        <v>0</v>
      </c>
      <c r="CP83">
        <v>0</v>
      </c>
      <c r="CQ83">
        <v>0</v>
      </c>
      <c r="CR83" s="2">
        <v>0</v>
      </c>
      <c r="CS83" s="1">
        <v>0</v>
      </c>
      <c r="CT83">
        <v>0</v>
      </c>
      <c r="CU83">
        <v>0</v>
      </c>
      <c r="CV83" s="2">
        <v>0</v>
      </c>
      <c r="CW83" s="1">
        <v>0</v>
      </c>
      <c r="CX83">
        <v>0</v>
      </c>
      <c r="CY83">
        <v>0</v>
      </c>
      <c r="CZ83" s="2">
        <v>0</v>
      </c>
      <c r="DA83" s="1">
        <v>0</v>
      </c>
      <c r="DB83">
        <v>0</v>
      </c>
      <c r="DC83">
        <v>0</v>
      </c>
      <c r="DD83" s="2">
        <v>0</v>
      </c>
      <c r="DE83" s="1">
        <v>0</v>
      </c>
      <c r="DF83">
        <v>0</v>
      </c>
      <c r="DG83">
        <v>0</v>
      </c>
      <c r="DH83" s="2">
        <v>0</v>
      </c>
      <c r="DI83" s="1">
        <v>0</v>
      </c>
      <c r="DJ83">
        <v>0</v>
      </c>
      <c r="DK83">
        <v>0</v>
      </c>
      <c r="DL83" s="2">
        <v>0</v>
      </c>
      <c r="DM83" s="1">
        <v>0</v>
      </c>
      <c r="DN83">
        <v>0</v>
      </c>
      <c r="DO83">
        <v>0</v>
      </c>
      <c r="DP83" s="2">
        <v>0</v>
      </c>
      <c r="DQ83" s="1">
        <v>0</v>
      </c>
      <c r="DR83">
        <v>0</v>
      </c>
      <c r="DS83">
        <v>0</v>
      </c>
      <c r="DT83" s="2">
        <v>0</v>
      </c>
    </row>
    <row r="84" spans="1:124" x14ac:dyDescent="0.25">
      <c r="A84" s="17" t="s">
        <v>64</v>
      </c>
      <c r="B84" s="1">
        <v>65</v>
      </c>
      <c r="C84">
        <v>55</v>
      </c>
      <c r="D84">
        <v>824</v>
      </c>
      <c r="E84" s="1">
        <v>18</v>
      </c>
      <c r="F84">
        <v>53</v>
      </c>
      <c r="G84">
        <v>53</v>
      </c>
      <c r="H84" s="2">
        <v>69</v>
      </c>
      <c r="I84" s="1">
        <v>27</v>
      </c>
      <c r="J84">
        <v>109</v>
      </c>
      <c r="K84">
        <v>21</v>
      </c>
      <c r="L84" s="2">
        <v>60</v>
      </c>
      <c r="M84" s="1">
        <v>11</v>
      </c>
      <c r="N84">
        <v>76</v>
      </c>
      <c r="O84">
        <v>17</v>
      </c>
      <c r="P84" s="2">
        <v>45</v>
      </c>
      <c r="Q84" s="1">
        <v>6</v>
      </c>
      <c r="R84">
        <v>67</v>
      </c>
      <c r="S84">
        <v>5</v>
      </c>
      <c r="T84" s="2">
        <v>40</v>
      </c>
      <c r="U84" s="1">
        <v>21</v>
      </c>
      <c r="V84">
        <v>407</v>
      </c>
      <c r="W84">
        <v>3</v>
      </c>
      <c r="X84" s="2">
        <v>178</v>
      </c>
      <c r="Y84" s="1">
        <v>7</v>
      </c>
      <c r="Z84">
        <v>111</v>
      </c>
      <c r="AA84">
        <v>17</v>
      </c>
      <c r="AB84" s="2">
        <v>53</v>
      </c>
      <c r="AC84" s="1">
        <v>14</v>
      </c>
      <c r="AD84">
        <v>95</v>
      </c>
      <c r="AE84">
        <v>11</v>
      </c>
      <c r="AF84" s="2">
        <v>32</v>
      </c>
      <c r="AG84" s="1">
        <v>3</v>
      </c>
      <c r="AH84">
        <v>86</v>
      </c>
      <c r="AI84">
        <v>4</v>
      </c>
      <c r="AJ84" s="2">
        <v>36</v>
      </c>
      <c r="AK84" s="1">
        <v>15</v>
      </c>
      <c r="AL84">
        <v>41</v>
      </c>
      <c r="AM84">
        <v>3</v>
      </c>
      <c r="AN84" s="2">
        <v>19</v>
      </c>
      <c r="AO84" s="1">
        <v>75</v>
      </c>
      <c r="AP84">
        <v>682</v>
      </c>
      <c r="AQ84">
        <v>4</v>
      </c>
      <c r="AR84" s="2">
        <v>115</v>
      </c>
      <c r="AS84" s="1">
        <v>8</v>
      </c>
      <c r="AT84">
        <v>105</v>
      </c>
      <c r="AU84">
        <v>6</v>
      </c>
      <c r="AV84" s="2">
        <v>56</v>
      </c>
      <c r="AW84" s="1">
        <v>11</v>
      </c>
      <c r="AX84">
        <v>113</v>
      </c>
      <c r="AY84">
        <v>9</v>
      </c>
      <c r="AZ84" s="2">
        <v>37</v>
      </c>
      <c r="BA84" s="1">
        <v>10</v>
      </c>
      <c r="BB84">
        <v>117</v>
      </c>
      <c r="BC84">
        <v>3</v>
      </c>
      <c r="BD84" s="2">
        <v>27</v>
      </c>
      <c r="BE84" s="1">
        <v>10</v>
      </c>
      <c r="BF84">
        <v>42</v>
      </c>
      <c r="BG84">
        <v>3</v>
      </c>
      <c r="BH84" s="2">
        <v>35</v>
      </c>
      <c r="BI84" s="1">
        <v>18</v>
      </c>
      <c r="BL84" s="2"/>
      <c r="BM84" s="1">
        <v>12</v>
      </c>
      <c r="BN84">
        <v>667</v>
      </c>
      <c r="BO84">
        <v>9</v>
      </c>
      <c r="BP84" s="2">
        <v>37</v>
      </c>
      <c r="BQ84" s="1">
        <v>6</v>
      </c>
      <c r="BR84">
        <v>126</v>
      </c>
      <c r="BS84">
        <v>3</v>
      </c>
      <c r="BT84" s="2">
        <v>24</v>
      </c>
      <c r="BU84" s="1">
        <v>5</v>
      </c>
      <c r="BV84">
        <v>99</v>
      </c>
      <c r="BW84">
        <v>5</v>
      </c>
      <c r="BX84" s="2">
        <v>27</v>
      </c>
      <c r="BY84" s="1">
        <v>3</v>
      </c>
      <c r="BZ84">
        <v>54</v>
      </c>
      <c r="CA84">
        <v>3</v>
      </c>
      <c r="CB84" s="2">
        <v>21</v>
      </c>
      <c r="CC84" s="1">
        <v>18</v>
      </c>
      <c r="CD84">
        <v>452</v>
      </c>
      <c r="CE84">
        <v>0</v>
      </c>
      <c r="CF84" s="2">
        <v>56</v>
      </c>
      <c r="CG84" s="1">
        <v>4</v>
      </c>
      <c r="CH84">
        <v>143</v>
      </c>
      <c r="CI84">
        <v>3</v>
      </c>
      <c r="CJ84" s="2">
        <v>48</v>
      </c>
      <c r="CK84" s="1">
        <v>8</v>
      </c>
      <c r="CL84">
        <v>82</v>
      </c>
      <c r="CM84">
        <v>1</v>
      </c>
      <c r="CN84" s="2">
        <v>13</v>
      </c>
      <c r="CO84" s="1">
        <v>3</v>
      </c>
      <c r="CP84">
        <v>76</v>
      </c>
      <c r="CQ84">
        <v>8</v>
      </c>
      <c r="CR84" s="2">
        <v>30</v>
      </c>
      <c r="CS84" s="1">
        <v>3</v>
      </c>
      <c r="CT84">
        <v>75</v>
      </c>
      <c r="CU84">
        <v>2</v>
      </c>
      <c r="CV84" s="2">
        <v>29</v>
      </c>
      <c r="CW84" s="1">
        <v>14</v>
      </c>
      <c r="CX84">
        <v>469</v>
      </c>
      <c r="CY84">
        <v>5</v>
      </c>
      <c r="CZ84" s="2">
        <v>82</v>
      </c>
      <c r="DA84" s="1">
        <v>12</v>
      </c>
      <c r="DB84">
        <v>98</v>
      </c>
      <c r="DC84">
        <v>2</v>
      </c>
      <c r="DD84" s="2">
        <v>41</v>
      </c>
      <c r="DE84" s="1">
        <v>9</v>
      </c>
      <c r="DF84">
        <v>85</v>
      </c>
      <c r="DG84">
        <v>4</v>
      </c>
      <c r="DH84" s="2">
        <v>27</v>
      </c>
      <c r="DI84" s="1">
        <v>10</v>
      </c>
      <c r="DJ84">
        <v>75</v>
      </c>
      <c r="DK84">
        <v>7</v>
      </c>
      <c r="DL84" s="2">
        <v>23</v>
      </c>
      <c r="DM84" s="1">
        <v>4</v>
      </c>
      <c r="DN84">
        <v>27</v>
      </c>
      <c r="DO84">
        <v>3</v>
      </c>
      <c r="DP84" s="2">
        <v>12</v>
      </c>
      <c r="DQ84" s="1">
        <v>20</v>
      </c>
      <c r="DR84">
        <v>343</v>
      </c>
      <c r="DS84">
        <v>3</v>
      </c>
      <c r="DT84" s="2">
        <v>12</v>
      </c>
    </row>
    <row r="85" spans="1:124" x14ac:dyDescent="0.25">
      <c r="A85" s="17" t="s">
        <v>80</v>
      </c>
      <c r="B85" s="1">
        <v>0</v>
      </c>
      <c r="C85">
        <v>0</v>
      </c>
      <c r="D85">
        <v>0</v>
      </c>
      <c r="E85" s="1">
        <v>0</v>
      </c>
      <c r="F85">
        <v>0</v>
      </c>
      <c r="G85">
        <v>0</v>
      </c>
      <c r="H85" s="2">
        <v>0</v>
      </c>
      <c r="I85" s="1">
        <v>0</v>
      </c>
      <c r="J85">
        <v>0</v>
      </c>
      <c r="K85">
        <v>0</v>
      </c>
      <c r="L85" s="2">
        <v>0</v>
      </c>
      <c r="M85" s="1">
        <v>0</v>
      </c>
      <c r="N85">
        <v>0</v>
      </c>
      <c r="O85">
        <v>0</v>
      </c>
      <c r="P85" s="2">
        <v>0</v>
      </c>
      <c r="Q85" s="1">
        <v>0</v>
      </c>
      <c r="R85">
        <v>0</v>
      </c>
      <c r="S85">
        <v>0</v>
      </c>
      <c r="T85" s="2">
        <v>0</v>
      </c>
      <c r="U85" s="1">
        <v>0</v>
      </c>
      <c r="V85">
        <v>0</v>
      </c>
      <c r="W85">
        <v>0</v>
      </c>
      <c r="X85" s="2">
        <v>0</v>
      </c>
      <c r="Y85" s="1">
        <v>0</v>
      </c>
      <c r="Z85">
        <v>0</v>
      </c>
      <c r="AA85">
        <v>0</v>
      </c>
      <c r="AB85" s="2">
        <v>0</v>
      </c>
      <c r="AC85" s="1">
        <v>0</v>
      </c>
      <c r="AD85">
        <v>0</v>
      </c>
      <c r="AE85">
        <v>0</v>
      </c>
      <c r="AF85" s="2">
        <v>0</v>
      </c>
      <c r="AG85" s="1">
        <v>0</v>
      </c>
      <c r="AH85">
        <v>0</v>
      </c>
      <c r="AI85">
        <v>0</v>
      </c>
      <c r="AJ85" s="2">
        <v>0</v>
      </c>
      <c r="AK85" s="1">
        <v>0</v>
      </c>
      <c r="AL85">
        <v>0</v>
      </c>
      <c r="AM85">
        <v>0</v>
      </c>
      <c r="AN85" s="2">
        <v>0</v>
      </c>
      <c r="AO85" s="1">
        <v>0</v>
      </c>
      <c r="AP85">
        <v>0</v>
      </c>
      <c r="AQ85">
        <v>0</v>
      </c>
      <c r="AR85" s="2">
        <v>0</v>
      </c>
      <c r="AS85" s="1">
        <v>0</v>
      </c>
      <c r="AT85">
        <v>0</v>
      </c>
      <c r="AU85">
        <v>0</v>
      </c>
      <c r="AV85" s="2">
        <v>0</v>
      </c>
      <c r="AW85" s="1">
        <v>0</v>
      </c>
      <c r="AX85">
        <v>0</v>
      </c>
      <c r="AY85">
        <v>0</v>
      </c>
      <c r="AZ85" s="2">
        <v>0</v>
      </c>
      <c r="BA85" s="1">
        <v>0</v>
      </c>
      <c r="BB85">
        <v>0</v>
      </c>
      <c r="BC85">
        <v>0</v>
      </c>
      <c r="BD85" s="2">
        <v>0</v>
      </c>
      <c r="BE85" s="1">
        <v>0</v>
      </c>
      <c r="BF85">
        <v>0</v>
      </c>
      <c r="BG85">
        <v>0</v>
      </c>
      <c r="BH85" s="2">
        <v>0</v>
      </c>
      <c r="BI85" s="1">
        <v>0</v>
      </c>
      <c r="BL85" s="2"/>
      <c r="BM85" s="1">
        <v>0</v>
      </c>
      <c r="BN85">
        <v>0</v>
      </c>
      <c r="BO85">
        <v>0</v>
      </c>
      <c r="BP85" s="2">
        <v>0</v>
      </c>
      <c r="BQ85" s="1">
        <v>0</v>
      </c>
      <c r="BR85">
        <v>0</v>
      </c>
      <c r="BS85">
        <v>0</v>
      </c>
      <c r="BT85" s="2">
        <v>0</v>
      </c>
      <c r="BU85" s="1">
        <v>0</v>
      </c>
      <c r="BV85">
        <v>0</v>
      </c>
      <c r="BW85">
        <v>0</v>
      </c>
      <c r="BX85" s="2">
        <v>0</v>
      </c>
      <c r="BY85" s="1">
        <v>0</v>
      </c>
      <c r="BZ85">
        <v>0</v>
      </c>
      <c r="CA85">
        <v>0</v>
      </c>
      <c r="CB85" s="2">
        <v>0</v>
      </c>
      <c r="CC85" s="1">
        <v>0</v>
      </c>
      <c r="CD85">
        <v>0</v>
      </c>
      <c r="CE85">
        <v>0</v>
      </c>
      <c r="CF85" s="2">
        <v>0</v>
      </c>
      <c r="CG85" s="1">
        <v>0</v>
      </c>
      <c r="CH85">
        <v>0</v>
      </c>
      <c r="CI85">
        <v>0</v>
      </c>
      <c r="CJ85" s="2">
        <v>0</v>
      </c>
      <c r="CK85" s="1">
        <v>0</v>
      </c>
      <c r="CL85">
        <v>0</v>
      </c>
      <c r="CM85">
        <v>0</v>
      </c>
      <c r="CN85" s="2">
        <v>0</v>
      </c>
      <c r="CO85" s="1">
        <v>0</v>
      </c>
      <c r="CP85">
        <v>0</v>
      </c>
      <c r="CQ85">
        <v>0</v>
      </c>
      <c r="CR85" s="2">
        <v>0</v>
      </c>
      <c r="CS85" s="1">
        <v>0</v>
      </c>
      <c r="CT85">
        <v>0</v>
      </c>
      <c r="CU85">
        <v>0</v>
      </c>
      <c r="CV85" s="2">
        <v>0</v>
      </c>
      <c r="CW85" s="1">
        <v>0</v>
      </c>
      <c r="CX85">
        <v>0</v>
      </c>
      <c r="CY85">
        <v>0</v>
      </c>
      <c r="CZ85" s="2">
        <v>0</v>
      </c>
      <c r="DA85" s="1">
        <v>0</v>
      </c>
      <c r="DB85">
        <v>0</v>
      </c>
      <c r="DC85">
        <v>0</v>
      </c>
      <c r="DD85" s="2">
        <v>0</v>
      </c>
      <c r="DE85" s="1">
        <v>0</v>
      </c>
      <c r="DF85">
        <v>0</v>
      </c>
      <c r="DG85">
        <v>0</v>
      </c>
      <c r="DH85" s="2">
        <v>0</v>
      </c>
      <c r="DI85" s="1">
        <v>0</v>
      </c>
      <c r="DJ85">
        <v>0</v>
      </c>
      <c r="DK85">
        <v>0</v>
      </c>
      <c r="DL85" s="2">
        <v>0</v>
      </c>
      <c r="DM85" s="1">
        <v>0</v>
      </c>
      <c r="DN85">
        <v>0</v>
      </c>
      <c r="DO85">
        <v>0</v>
      </c>
      <c r="DP85" s="2">
        <v>0</v>
      </c>
      <c r="DQ85" s="1">
        <v>0</v>
      </c>
      <c r="DR85">
        <v>0</v>
      </c>
      <c r="DS85">
        <v>0</v>
      </c>
      <c r="DT85" s="2">
        <v>0</v>
      </c>
    </row>
    <row r="86" spans="1:124" x14ac:dyDescent="0.25">
      <c r="A86" s="17" t="s">
        <v>61</v>
      </c>
      <c r="B86" s="1">
        <v>33</v>
      </c>
      <c r="C86">
        <v>154</v>
      </c>
      <c r="D86">
        <v>735</v>
      </c>
      <c r="E86" s="1">
        <v>14</v>
      </c>
      <c r="F86">
        <v>101</v>
      </c>
      <c r="G86">
        <v>143</v>
      </c>
      <c r="H86" s="2">
        <v>99</v>
      </c>
      <c r="I86" s="1">
        <v>22</v>
      </c>
      <c r="J86">
        <v>234</v>
      </c>
      <c r="K86">
        <v>94</v>
      </c>
      <c r="L86" s="2">
        <v>74</v>
      </c>
      <c r="M86" s="1">
        <v>6</v>
      </c>
      <c r="N86">
        <v>187</v>
      </c>
      <c r="O86">
        <v>45</v>
      </c>
      <c r="P86" s="2">
        <v>63</v>
      </c>
      <c r="Q86" s="1">
        <v>2</v>
      </c>
      <c r="R86">
        <v>125</v>
      </c>
      <c r="S86">
        <v>23</v>
      </c>
      <c r="T86" s="2">
        <v>61</v>
      </c>
      <c r="U86" s="1">
        <v>12</v>
      </c>
      <c r="V86">
        <v>465</v>
      </c>
      <c r="W86">
        <v>3</v>
      </c>
      <c r="X86" s="2">
        <v>256</v>
      </c>
      <c r="Y86" s="1">
        <v>5</v>
      </c>
      <c r="Z86">
        <v>304</v>
      </c>
      <c r="AA86">
        <v>32</v>
      </c>
      <c r="AB86" s="2">
        <v>76</v>
      </c>
      <c r="AC86" s="1">
        <v>4</v>
      </c>
      <c r="AD86">
        <v>242</v>
      </c>
      <c r="AE86">
        <v>21</v>
      </c>
      <c r="AF86" s="2">
        <v>40</v>
      </c>
      <c r="AG86" s="1">
        <v>7</v>
      </c>
      <c r="AH86">
        <v>230</v>
      </c>
      <c r="AI86">
        <v>34</v>
      </c>
      <c r="AJ86" s="2">
        <v>34</v>
      </c>
      <c r="AK86" s="1">
        <v>11</v>
      </c>
      <c r="AL86">
        <v>100</v>
      </c>
      <c r="AM86">
        <v>12</v>
      </c>
      <c r="AN86" s="2">
        <v>27</v>
      </c>
      <c r="AO86" s="1">
        <v>53</v>
      </c>
      <c r="AP86">
        <v>855</v>
      </c>
      <c r="AQ86">
        <v>30</v>
      </c>
      <c r="AR86" s="2">
        <v>164</v>
      </c>
      <c r="AS86" s="1">
        <v>4</v>
      </c>
      <c r="AT86">
        <v>252</v>
      </c>
      <c r="AU86">
        <v>19</v>
      </c>
      <c r="AV86" s="2">
        <v>52</v>
      </c>
      <c r="AW86" s="1">
        <v>5</v>
      </c>
      <c r="AX86">
        <v>295</v>
      </c>
      <c r="AY86">
        <v>25</v>
      </c>
      <c r="AZ86" s="2">
        <v>55</v>
      </c>
      <c r="BA86" s="1">
        <v>11</v>
      </c>
      <c r="BB86">
        <v>270</v>
      </c>
      <c r="BC86">
        <v>20</v>
      </c>
      <c r="BD86" s="2">
        <v>49</v>
      </c>
      <c r="BE86" s="1">
        <v>6</v>
      </c>
      <c r="BF86">
        <v>100</v>
      </c>
      <c r="BG86">
        <v>7</v>
      </c>
      <c r="BH86" s="2">
        <v>46</v>
      </c>
      <c r="BI86" s="1">
        <v>15</v>
      </c>
      <c r="BL86" s="2"/>
      <c r="BM86" s="1">
        <v>11</v>
      </c>
      <c r="BN86">
        <v>996</v>
      </c>
      <c r="BO86">
        <v>28</v>
      </c>
      <c r="BP86" s="2">
        <v>55</v>
      </c>
      <c r="BQ86" s="1">
        <v>1</v>
      </c>
      <c r="BR86">
        <v>271</v>
      </c>
      <c r="BS86">
        <v>13</v>
      </c>
      <c r="BT86" s="2">
        <v>59</v>
      </c>
      <c r="BU86" s="1">
        <v>2</v>
      </c>
      <c r="BV86">
        <v>217</v>
      </c>
      <c r="BW86">
        <v>14</v>
      </c>
      <c r="BX86" s="2">
        <v>45</v>
      </c>
      <c r="BY86" s="1">
        <v>1</v>
      </c>
      <c r="BZ86">
        <v>121</v>
      </c>
      <c r="CA86">
        <v>12</v>
      </c>
      <c r="CB86" s="2">
        <v>36</v>
      </c>
      <c r="CC86" s="1">
        <v>9</v>
      </c>
      <c r="CD86">
        <v>481</v>
      </c>
      <c r="CE86">
        <v>2</v>
      </c>
      <c r="CF86" s="2">
        <v>85</v>
      </c>
      <c r="CG86" s="1">
        <v>2</v>
      </c>
      <c r="CH86">
        <v>293</v>
      </c>
      <c r="CI86">
        <v>17</v>
      </c>
      <c r="CJ86" s="2">
        <v>70</v>
      </c>
      <c r="CK86" s="1">
        <v>6</v>
      </c>
      <c r="CL86">
        <v>198</v>
      </c>
      <c r="CM86">
        <v>3</v>
      </c>
      <c r="CN86" s="2">
        <v>17</v>
      </c>
      <c r="CO86" s="1">
        <v>3</v>
      </c>
      <c r="CP86">
        <v>153</v>
      </c>
      <c r="CQ86">
        <v>16</v>
      </c>
      <c r="CR86" s="2">
        <v>34</v>
      </c>
      <c r="CS86" s="1">
        <v>2</v>
      </c>
      <c r="CT86">
        <v>108</v>
      </c>
      <c r="CU86">
        <v>6</v>
      </c>
      <c r="CV86" s="2">
        <v>25</v>
      </c>
      <c r="CW86" s="1">
        <v>12</v>
      </c>
      <c r="CX86">
        <v>472</v>
      </c>
      <c r="CY86">
        <v>18</v>
      </c>
      <c r="CZ86" s="2">
        <v>127</v>
      </c>
      <c r="DA86" s="1">
        <v>2</v>
      </c>
      <c r="DB86">
        <v>140</v>
      </c>
      <c r="DC86">
        <v>11</v>
      </c>
      <c r="DD86" s="2">
        <v>43</v>
      </c>
      <c r="DE86" s="1">
        <v>3</v>
      </c>
      <c r="DF86">
        <v>118</v>
      </c>
      <c r="DG86">
        <v>9</v>
      </c>
      <c r="DH86" s="2">
        <v>44</v>
      </c>
      <c r="DI86" s="1">
        <v>2</v>
      </c>
      <c r="DJ86">
        <v>89</v>
      </c>
      <c r="DK86">
        <v>9</v>
      </c>
      <c r="DL86" s="2">
        <v>42</v>
      </c>
      <c r="DM86" s="1">
        <v>2</v>
      </c>
      <c r="DN86">
        <v>46</v>
      </c>
      <c r="DO86">
        <v>8</v>
      </c>
      <c r="DP86" s="2">
        <v>18</v>
      </c>
      <c r="DQ86" s="1">
        <v>10</v>
      </c>
      <c r="DR86">
        <v>230</v>
      </c>
      <c r="DS86">
        <v>2</v>
      </c>
      <c r="DT86" s="2">
        <v>19</v>
      </c>
    </row>
    <row r="87" spans="1:124" x14ac:dyDescent="0.25">
      <c r="A87" s="17" t="s">
        <v>66</v>
      </c>
      <c r="B87" s="1">
        <v>36</v>
      </c>
      <c r="C87">
        <v>79</v>
      </c>
      <c r="D87">
        <v>560</v>
      </c>
      <c r="E87" s="1">
        <v>8</v>
      </c>
      <c r="F87">
        <v>45</v>
      </c>
      <c r="G87">
        <v>75</v>
      </c>
      <c r="H87" s="2">
        <v>60</v>
      </c>
      <c r="I87" s="1">
        <v>14</v>
      </c>
      <c r="J87">
        <v>97</v>
      </c>
      <c r="K87">
        <v>32</v>
      </c>
      <c r="L87" s="2">
        <v>52</v>
      </c>
      <c r="M87" s="1">
        <v>2</v>
      </c>
      <c r="N87">
        <v>77</v>
      </c>
      <c r="O87">
        <v>18</v>
      </c>
      <c r="P87" s="2">
        <v>35</v>
      </c>
      <c r="Q87" s="1">
        <v>2</v>
      </c>
      <c r="R87">
        <v>46</v>
      </c>
      <c r="S87">
        <v>5</v>
      </c>
      <c r="T87" s="2">
        <v>31</v>
      </c>
      <c r="U87" s="1">
        <v>11</v>
      </c>
      <c r="V87">
        <v>254</v>
      </c>
      <c r="W87">
        <v>1</v>
      </c>
      <c r="X87" s="2">
        <v>121</v>
      </c>
      <c r="Y87" s="1">
        <v>4</v>
      </c>
      <c r="Z87">
        <v>115</v>
      </c>
      <c r="AA87">
        <v>16</v>
      </c>
      <c r="AB87" s="2">
        <v>31</v>
      </c>
      <c r="AC87" s="1">
        <v>1</v>
      </c>
      <c r="AD87">
        <v>62</v>
      </c>
      <c r="AE87">
        <v>5</v>
      </c>
      <c r="AF87" s="2">
        <v>24</v>
      </c>
      <c r="AG87" s="1">
        <v>2</v>
      </c>
      <c r="AH87">
        <v>57</v>
      </c>
      <c r="AI87">
        <v>6</v>
      </c>
      <c r="AJ87" s="2">
        <v>18</v>
      </c>
      <c r="AK87" s="1">
        <v>10</v>
      </c>
      <c r="AL87">
        <v>37</v>
      </c>
      <c r="AM87">
        <v>5</v>
      </c>
      <c r="AN87" s="2">
        <v>15</v>
      </c>
      <c r="AO87" s="1">
        <v>37</v>
      </c>
      <c r="AP87">
        <v>529</v>
      </c>
      <c r="AQ87">
        <v>5</v>
      </c>
      <c r="AR87" s="2">
        <v>84</v>
      </c>
      <c r="AS87" s="1">
        <v>3</v>
      </c>
      <c r="AT87">
        <v>132</v>
      </c>
      <c r="AU87">
        <v>11</v>
      </c>
      <c r="AV87" s="2">
        <v>32</v>
      </c>
      <c r="AW87" s="1">
        <v>4</v>
      </c>
      <c r="AX87">
        <v>130</v>
      </c>
      <c r="AY87">
        <v>9</v>
      </c>
      <c r="AZ87" s="2">
        <v>27</v>
      </c>
      <c r="BA87" s="1">
        <v>4</v>
      </c>
      <c r="BB87">
        <v>98</v>
      </c>
      <c r="BC87">
        <v>7</v>
      </c>
      <c r="BD87" s="2">
        <v>26</v>
      </c>
      <c r="BE87" s="1">
        <v>0</v>
      </c>
      <c r="BF87">
        <v>49</v>
      </c>
      <c r="BG87">
        <v>7</v>
      </c>
      <c r="BH87" s="2">
        <v>26</v>
      </c>
      <c r="BI87" s="1">
        <v>13</v>
      </c>
      <c r="BL87" s="2"/>
      <c r="BM87" s="1">
        <v>5</v>
      </c>
      <c r="BN87">
        <v>492</v>
      </c>
      <c r="BO87">
        <v>13</v>
      </c>
      <c r="BP87" s="2">
        <v>38</v>
      </c>
      <c r="BQ87" s="1">
        <v>4</v>
      </c>
      <c r="BR87">
        <v>86</v>
      </c>
      <c r="BS87">
        <v>12</v>
      </c>
      <c r="BT87" s="2">
        <v>27</v>
      </c>
      <c r="BU87" s="1">
        <v>1</v>
      </c>
      <c r="BV87">
        <v>98</v>
      </c>
      <c r="BW87">
        <v>3</v>
      </c>
      <c r="BX87" s="2">
        <v>36</v>
      </c>
      <c r="BY87" s="1">
        <v>0</v>
      </c>
      <c r="BZ87">
        <v>49</v>
      </c>
      <c r="CA87">
        <v>6</v>
      </c>
      <c r="CB87" s="2">
        <v>39</v>
      </c>
      <c r="CC87" s="1">
        <v>9</v>
      </c>
      <c r="CD87">
        <v>401</v>
      </c>
      <c r="CE87">
        <v>2</v>
      </c>
      <c r="CF87" s="2">
        <v>80</v>
      </c>
      <c r="CG87" s="1">
        <v>5</v>
      </c>
      <c r="CH87">
        <v>161</v>
      </c>
      <c r="CI87">
        <v>11</v>
      </c>
      <c r="CJ87" s="2">
        <v>43</v>
      </c>
      <c r="CK87" s="1">
        <v>0</v>
      </c>
      <c r="CL87">
        <v>108</v>
      </c>
      <c r="CM87">
        <v>1</v>
      </c>
      <c r="CN87" s="2">
        <v>5</v>
      </c>
      <c r="CO87" s="1">
        <v>3</v>
      </c>
      <c r="CP87">
        <v>83</v>
      </c>
      <c r="CQ87">
        <v>7</v>
      </c>
      <c r="CR87" s="2">
        <v>29</v>
      </c>
      <c r="CS87" s="1">
        <v>2</v>
      </c>
      <c r="CT87">
        <v>67</v>
      </c>
      <c r="CU87">
        <v>4</v>
      </c>
      <c r="CV87" s="2">
        <v>19</v>
      </c>
      <c r="CW87" s="1">
        <v>8</v>
      </c>
      <c r="CX87">
        <v>409</v>
      </c>
      <c r="CY87">
        <v>4</v>
      </c>
      <c r="CZ87" s="2">
        <v>110</v>
      </c>
      <c r="DA87" s="1">
        <v>6</v>
      </c>
      <c r="DB87">
        <v>118</v>
      </c>
      <c r="DC87">
        <v>1</v>
      </c>
      <c r="DD87" s="2">
        <v>42</v>
      </c>
      <c r="DE87" s="1">
        <v>1</v>
      </c>
      <c r="DF87">
        <v>75</v>
      </c>
      <c r="DG87">
        <v>8</v>
      </c>
      <c r="DH87" s="2">
        <v>37</v>
      </c>
      <c r="DI87" s="1">
        <v>3</v>
      </c>
      <c r="DJ87">
        <v>62</v>
      </c>
      <c r="DK87">
        <v>8</v>
      </c>
      <c r="DL87" s="2">
        <v>43</v>
      </c>
      <c r="DM87" s="1">
        <v>2</v>
      </c>
      <c r="DN87">
        <v>32</v>
      </c>
      <c r="DO87">
        <v>3</v>
      </c>
      <c r="DP87" s="2">
        <v>14</v>
      </c>
      <c r="DQ87" s="1">
        <v>17</v>
      </c>
      <c r="DR87">
        <v>260</v>
      </c>
      <c r="DS87">
        <v>0</v>
      </c>
      <c r="DT87" s="2">
        <v>9</v>
      </c>
    </row>
    <row r="88" spans="1:124" x14ac:dyDescent="0.25">
      <c r="A88" s="27" t="s">
        <v>110</v>
      </c>
      <c r="B88" s="1">
        <v>0</v>
      </c>
      <c r="C88">
        <v>0</v>
      </c>
      <c r="D88">
        <v>7</v>
      </c>
      <c r="E88" s="1">
        <v>0</v>
      </c>
      <c r="F88">
        <v>2</v>
      </c>
      <c r="G88">
        <v>2</v>
      </c>
      <c r="H88" s="2">
        <v>3</v>
      </c>
      <c r="I88" s="1">
        <v>2</v>
      </c>
      <c r="J88">
        <v>5</v>
      </c>
      <c r="K88">
        <v>0</v>
      </c>
      <c r="L88" s="2">
        <v>2</v>
      </c>
      <c r="M88" s="1">
        <v>0</v>
      </c>
      <c r="N88">
        <v>3</v>
      </c>
      <c r="O88">
        <v>0</v>
      </c>
      <c r="P88" s="2">
        <v>2</v>
      </c>
      <c r="Q88" s="1">
        <v>0</v>
      </c>
      <c r="R88">
        <v>0</v>
      </c>
      <c r="S88">
        <v>0</v>
      </c>
      <c r="T88" s="2">
        <v>3</v>
      </c>
      <c r="U88" s="1">
        <v>0</v>
      </c>
      <c r="V88">
        <v>4</v>
      </c>
      <c r="W88">
        <v>0</v>
      </c>
      <c r="X88" s="2">
        <v>2</v>
      </c>
      <c r="Y88" s="1">
        <v>0</v>
      </c>
      <c r="Z88">
        <v>1</v>
      </c>
      <c r="AA88">
        <v>0</v>
      </c>
      <c r="AB88" s="2">
        <v>0</v>
      </c>
      <c r="AC88" s="1">
        <v>0</v>
      </c>
      <c r="AD88">
        <v>4</v>
      </c>
      <c r="AE88">
        <v>0</v>
      </c>
      <c r="AF88" s="2">
        <v>0</v>
      </c>
      <c r="AG88" s="1">
        <v>1</v>
      </c>
      <c r="AH88">
        <v>2</v>
      </c>
      <c r="AI88">
        <v>0</v>
      </c>
      <c r="AJ88" s="2">
        <v>0</v>
      </c>
      <c r="AK88" s="1">
        <v>0</v>
      </c>
      <c r="AL88">
        <v>0</v>
      </c>
      <c r="AM88">
        <v>0</v>
      </c>
      <c r="AN88" s="2">
        <v>0</v>
      </c>
      <c r="AO88" s="1">
        <v>0</v>
      </c>
      <c r="AP88">
        <v>11</v>
      </c>
      <c r="AQ88">
        <v>0</v>
      </c>
      <c r="AR88" s="2">
        <v>1</v>
      </c>
      <c r="AS88" s="1">
        <v>0</v>
      </c>
      <c r="AT88">
        <v>1</v>
      </c>
      <c r="AU88">
        <v>0</v>
      </c>
      <c r="AV88" s="2">
        <v>2</v>
      </c>
      <c r="AW88" s="1">
        <v>1</v>
      </c>
      <c r="AX88">
        <v>0</v>
      </c>
      <c r="AY88">
        <v>0</v>
      </c>
      <c r="AZ88" s="2">
        <v>1</v>
      </c>
      <c r="BA88" s="1">
        <v>0</v>
      </c>
      <c r="BB88">
        <v>5</v>
      </c>
      <c r="BC88">
        <v>0</v>
      </c>
      <c r="BD88" s="2">
        <v>0</v>
      </c>
      <c r="BE88" s="1">
        <v>0</v>
      </c>
      <c r="BF88">
        <v>1</v>
      </c>
      <c r="BG88">
        <v>0</v>
      </c>
      <c r="BH88" s="2">
        <v>0</v>
      </c>
      <c r="BI88" s="1">
        <v>0</v>
      </c>
      <c r="BL88" s="2"/>
      <c r="BM88" s="1">
        <v>1</v>
      </c>
      <c r="BN88">
        <v>13</v>
      </c>
      <c r="BO88">
        <v>0</v>
      </c>
      <c r="BP88" s="2">
        <v>1</v>
      </c>
      <c r="BQ88" s="1">
        <v>1</v>
      </c>
      <c r="BR88">
        <v>2</v>
      </c>
      <c r="BS88">
        <v>1</v>
      </c>
      <c r="BT88" s="2">
        <v>1</v>
      </c>
      <c r="BU88" s="1">
        <v>0</v>
      </c>
      <c r="BV88">
        <v>3</v>
      </c>
      <c r="BW88">
        <v>0</v>
      </c>
      <c r="BX88" s="2">
        <v>1</v>
      </c>
      <c r="BY88" s="1">
        <v>0</v>
      </c>
      <c r="BZ88">
        <v>1</v>
      </c>
      <c r="CA88">
        <v>0</v>
      </c>
      <c r="CB88" s="2">
        <v>0</v>
      </c>
      <c r="CC88" s="1">
        <v>0</v>
      </c>
      <c r="CD88">
        <v>3</v>
      </c>
      <c r="CE88">
        <v>0</v>
      </c>
      <c r="CF88" s="2">
        <v>0</v>
      </c>
      <c r="CG88" s="1">
        <v>0</v>
      </c>
      <c r="CH88">
        <v>2</v>
      </c>
      <c r="CI88">
        <v>0</v>
      </c>
      <c r="CJ88" s="2">
        <v>1</v>
      </c>
      <c r="CK88" s="1">
        <v>0</v>
      </c>
      <c r="CL88">
        <v>2</v>
      </c>
      <c r="CM88">
        <v>0</v>
      </c>
      <c r="CN88" s="2">
        <v>0</v>
      </c>
      <c r="CO88" s="1">
        <v>0</v>
      </c>
      <c r="CP88">
        <v>0</v>
      </c>
      <c r="CQ88">
        <v>0</v>
      </c>
      <c r="CR88" s="2">
        <v>0</v>
      </c>
      <c r="CS88" s="1">
        <v>0</v>
      </c>
      <c r="CT88">
        <v>0</v>
      </c>
      <c r="CU88">
        <v>0</v>
      </c>
      <c r="CV88" s="2">
        <v>0</v>
      </c>
      <c r="CW88" s="1">
        <v>0</v>
      </c>
      <c r="CX88">
        <v>4</v>
      </c>
      <c r="CY88">
        <v>0</v>
      </c>
      <c r="CZ88" s="2">
        <v>0</v>
      </c>
      <c r="DA88" s="1">
        <v>0</v>
      </c>
      <c r="DB88">
        <v>0</v>
      </c>
      <c r="DC88">
        <v>0</v>
      </c>
      <c r="DD88" s="2">
        <v>0</v>
      </c>
      <c r="DE88" s="1">
        <v>0</v>
      </c>
      <c r="DF88">
        <v>2</v>
      </c>
      <c r="DG88">
        <v>0</v>
      </c>
      <c r="DH88" s="2">
        <v>0</v>
      </c>
      <c r="DI88" s="1">
        <v>0</v>
      </c>
      <c r="DJ88">
        <v>0</v>
      </c>
      <c r="DK88">
        <v>0</v>
      </c>
      <c r="DL88" s="2">
        <v>0</v>
      </c>
      <c r="DM88" s="1">
        <v>0</v>
      </c>
      <c r="DN88">
        <v>0</v>
      </c>
      <c r="DO88">
        <v>0</v>
      </c>
      <c r="DP88" s="2">
        <v>0</v>
      </c>
      <c r="DQ88" s="1">
        <v>0</v>
      </c>
      <c r="DR88">
        <v>0</v>
      </c>
      <c r="DS88">
        <v>0</v>
      </c>
      <c r="DT88" s="2">
        <v>0</v>
      </c>
    </row>
    <row r="89" spans="1:124" x14ac:dyDescent="0.25">
      <c r="A89" s="17" t="s">
        <v>85</v>
      </c>
      <c r="B89" s="1">
        <v>0</v>
      </c>
      <c r="C89">
        <v>0</v>
      </c>
      <c r="D89">
        <v>0</v>
      </c>
      <c r="E89" s="1">
        <v>0</v>
      </c>
      <c r="F89">
        <v>0</v>
      </c>
      <c r="G89">
        <v>0</v>
      </c>
      <c r="H89" s="2">
        <v>0</v>
      </c>
      <c r="I89" s="1">
        <v>0</v>
      </c>
      <c r="J89">
        <v>0</v>
      </c>
      <c r="K89">
        <v>0</v>
      </c>
      <c r="L89" s="2">
        <v>0</v>
      </c>
      <c r="M89" s="1">
        <v>0</v>
      </c>
      <c r="N89">
        <v>0</v>
      </c>
      <c r="O89">
        <v>0</v>
      </c>
      <c r="P89" s="2">
        <v>0</v>
      </c>
      <c r="Q89" s="1">
        <v>0</v>
      </c>
      <c r="R89">
        <v>0</v>
      </c>
      <c r="S89">
        <v>0</v>
      </c>
      <c r="T89" s="2">
        <v>0</v>
      </c>
      <c r="U89" s="1">
        <v>0</v>
      </c>
      <c r="V89">
        <v>0</v>
      </c>
      <c r="W89">
        <v>0</v>
      </c>
      <c r="X89" s="2">
        <v>0</v>
      </c>
      <c r="Y89" s="1">
        <v>0</v>
      </c>
      <c r="Z89">
        <v>0</v>
      </c>
      <c r="AA89">
        <v>0</v>
      </c>
      <c r="AB89" s="2">
        <v>0</v>
      </c>
      <c r="AC89" s="1">
        <v>0</v>
      </c>
      <c r="AD89">
        <v>0</v>
      </c>
      <c r="AE89">
        <v>0</v>
      </c>
      <c r="AF89" s="2">
        <v>0</v>
      </c>
      <c r="AG89" s="1">
        <v>0</v>
      </c>
      <c r="AH89">
        <v>0</v>
      </c>
      <c r="AI89">
        <v>0</v>
      </c>
      <c r="AJ89" s="2">
        <v>0</v>
      </c>
      <c r="AK89" s="1">
        <v>0</v>
      </c>
      <c r="AL89">
        <v>0</v>
      </c>
      <c r="AM89">
        <v>0</v>
      </c>
      <c r="AN89" s="2">
        <v>0</v>
      </c>
      <c r="AO89" s="1">
        <v>0</v>
      </c>
      <c r="AP89">
        <v>0</v>
      </c>
      <c r="AQ89">
        <v>0</v>
      </c>
      <c r="AR89" s="2">
        <v>0</v>
      </c>
      <c r="AS89" s="1">
        <v>0</v>
      </c>
      <c r="AT89">
        <v>0</v>
      </c>
      <c r="AU89">
        <v>0</v>
      </c>
      <c r="AV89" s="2">
        <v>0</v>
      </c>
      <c r="AW89" s="1">
        <v>0</v>
      </c>
      <c r="AX89">
        <v>0</v>
      </c>
      <c r="AY89">
        <v>0</v>
      </c>
      <c r="AZ89" s="2">
        <v>0</v>
      </c>
      <c r="BA89" s="1">
        <v>0</v>
      </c>
      <c r="BB89">
        <v>0</v>
      </c>
      <c r="BC89">
        <v>0</v>
      </c>
      <c r="BD89" s="2">
        <v>0</v>
      </c>
      <c r="BE89" s="1">
        <v>0</v>
      </c>
      <c r="BF89">
        <v>0</v>
      </c>
      <c r="BG89">
        <v>0</v>
      </c>
      <c r="BH89" s="2">
        <v>0</v>
      </c>
      <c r="BI89" s="1">
        <v>0</v>
      </c>
      <c r="BL89" s="2"/>
      <c r="BM89" s="1">
        <v>0</v>
      </c>
      <c r="BN89">
        <v>0</v>
      </c>
      <c r="BO89">
        <v>0</v>
      </c>
      <c r="BP89" s="2">
        <v>0</v>
      </c>
      <c r="BQ89" s="1">
        <v>0</v>
      </c>
      <c r="BR89">
        <v>0</v>
      </c>
      <c r="BS89">
        <v>0</v>
      </c>
      <c r="BT89" s="2">
        <v>0</v>
      </c>
      <c r="BU89" s="1">
        <v>0</v>
      </c>
      <c r="BV89">
        <v>0</v>
      </c>
      <c r="BW89">
        <v>0</v>
      </c>
      <c r="BX89" s="2">
        <v>0</v>
      </c>
      <c r="BY89" s="1">
        <v>0</v>
      </c>
      <c r="BZ89">
        <v>0</v>
      </c>
      <c r="CA89">
        <v>0</v>
      </c>
      <c r="CB89" s="2">
        <v>0</v>
      </c>
      <c r="CC89" s="1">
        <v>0</v>
      </c>
      <c r="CD89">
        <v>0</v>
      </c>
      <c r="CE89">
        <v>0</v>
      </c>
      <c r="CF89" s="2">
        <v>0</v>
      </c>
      <c r="CG89" s="1">
        <v>0</v>
      </c>
      <c r="CH89">
        <v>0</v>
      </c>
      <c r="CI89">
        <v>0</v>
      </c>
      <c r="CJ89" s="2">
        <v>0</v>
      </c>
      <c r="CK89" s="1">
        <v>0</v>
      </c>
      <c r="CL89">
        <v>0</v>
      </c>
      <c r="CM89">
        <v>0</v>
      </c>
      <c r="CN89" s="2">
        <v>0</v>
      </c>
      <c r="CO89" s="1">
        <v>0</v>
      </c>
      <c r="CP89">
        <v>0</v>
      </c>
      <c r="CQ89">
        <v>0</v>
      </c>
      <c r="CR89" s="2">
        <v>0</v>
      </c>
      <c r="CS89" s="1">
        <v>0</v>
      </c>
      <c r="CT89">
        <v>0</v>
      </c>
      <c r="CU89">
        <v>0</v>
      </c>
      <c r="CV89" s="2">
        <v>0</v>
      </c>
      <c r="CW89" s="1">
        <v>0</v>
      </c>
      <c r="CX89">
        <v>0</v>
      </c>
      <c r="CY89">
        <v>0</v>
      </c>
      <c r="CZ89" s="2">
        <v>0</v>
      </c>
      <c r="DA89" s="1">
        <v>0</v>
      </c>
      <c r="DB89">
        <v>0</v>
      </c>
      <c r="DC89">
        <v>0</v>
      </c>
      <c r="DD89" s="2">
        <v>0</v>
      </c>
      <c r="DE89" s="1">
        <v>0</v>
      </c>
      <c r="DF89">
        <v>0</v>
      </c>
      <c r="DG89">
        <v>0</v>
      </c>
      <c r="DH89" s="2">
        <v>0</v>
      </c>
      <c r="DI89" s="1">
        <v>0</v>
      </c>
      <c r="DJ89">
        <v>0</v>
      </c>
      <c r="DK89">
        <v>0</v>
      </c>
      <c r="DL89" s="2">
        <v>0</v>
      </c>
      <c r="DM89" s="1">
        <v>0</v>
      </c>
      <c r="DN89">
        <v>0</v>
      </c>
      <c r="DO89">
        <v>0</v>
      </c>
      <c r="DP89" s="2">
        <v>0</v>
      </c>
      <c r="DQ89" s="1">
        <v>0</v>
      </c>
      <c r="DR89">
        <v>0</v>
      </c>
      <c r="DS89">
        <v>0</v>
      </c>
      <c r="DT89" s="2">
        <v>0</v>
      </c>
    </row>
    <row r="90" spans="1:124" x14ac:dyDescent="0.25">
      <c r="A90" s="17" t="s">
        <v>86</v>
      </c>
      <c r="B90" s="1">
        <v>0</v>
      </c>
      <c r="C90">
        <v>0</v>
      </c>
      <c r="D90">
        <v>0</v>
      </c>
      <c r="E90" s="1">
        <v>0</v>
      </c>
      <c r="F90">
        <v>0</v>
      </c>
      <c r="G90">
        <v>0</v>
      </c>
      <c r="H90" s="2">
        <v>0</v>
      </c>
      <c r="I90" s="1">
        <v>0</v>
      </c>
      <c r="J90">
        <v>0</v>
      </c>
      <c r="K90">
        <v>0</v>
      </c>
      <c r="L90" s="2">
        <v>0</v>
      </c>
      <c r="M90" s="1">
        <v>0</v>
      </c>
      <c r="N90">
        <v>0</v>
      </c>
      <c r="O90">
        <v>0</v>
      </c>
      <c r="P90" s="2">
        <v>0</v>
      </c>
      <c r="Q90" s="1">
        <v>0</v>
      </c>
      <c r="R90">
        <v>0</v>
      </c>
      <c r="S90">
        <v>0</v>
      </c>
      <c r="T90" s="2">
        <v>0</v>
      </c>
      <c r="U90" s="1">
        <v>0</v>
      </c>
      <c r="V90">
        <v>0</v>
      </c>
      <c r="W90">
        <v>0</v>
      </c>
      <c r="X90" s="2">
        <v>0</v>
      </c>
      <c r="Y90" s="1">
        <v>0</v>
      </c>
      <c r="Z90">
        <v>0</v>
      </c>
      <c r="AA90">
        <v>0</v>
      </c>
      <c r="AB90" s="2">
        <v>0</v>
      </c>
      <c r="AC90" s="1">
        <v>0</v>
      </c>
      <c r="AD90">
        <v>0</v>
      </c>
      <c r="AE90">
        <v>0</v>
      </c>
      <c r="AF90" s="2">
        <v>0</v>
      </c>
      <c r="AG90" s="1">
        <v>0</v>
      </c>
      <c r="AH90">
        <v>0</v>
      </c>
      <c r="AI90">
        <v>0</v>
      </c>
      <c r="AJ90" s="2">
        <v>0</v>
      </c>
      <c r="AK90" s="1">
        <v>0</v>
      </c>
      <c r="AL90">
        <v>0</v>
      </c>
      <c r="AM90">
        <v>0</v>
      </c>
      <c r="AN90" s="2">
        <v>0</v>
      </c>
      <c r="AO90" s="1">
        <v>0</v>
      </c>
      <c r="AP90">
        <v>0</v>
      </c>
      <c r="AQ90">
        <v>0</v>
      </c>
      <c r="AR90" s="2">
        <v>0</v>
      </c>
      <c r="AS90" s="1">
        <v>0</v>
      </c>
      <c r="AT90">
        <v>0</v>
      </c>
      <c r="AU90">
        <v>0</v>
      </c>
      <c r="AV90" s="2">
        <v>0</v>
      </c>
      <c r="AW90" s="1">
        <v>0</v>
      </c>
      <c r="AX90">
        <v>0</v>
      </c>
      <c r="AY90">
        <v>0</v>
      </c>
      <c r="AZ90" s="2">
        <v>0</v>
      </c>
      <c r="BA90" s="1">
        <v>0</v>
      </c>
      <c r="BB90">
        <v>0</v>
      </c>
      <c r="BC90">
        <v>0</v>
      </c>
      <c r="BD90" s="2">
        <v>0</v>
      </c>
      <c r="BE90" s="1">
        <v>0</v>
      </c>
      <c r="BF90">
        <v>0</v>
      </c>
      <c r="BG90">
        <v>0</v>
      </c>
      <c r="BH90" s="2">
        <v>0</v>
      </c>
      <c r="BI90" s="1">
        <v>0</v>
      </c>
      <c r="BL90" s="2"/>
      <c r="BM90" s="1">
        <v>0</v>
      </c>
      <c r="BN90">
        <v>0</v>
      </c>
      <c r="BO90">
        <v>0</v>
      </c>
      <c r="BP90" s="2">
        <v>0</v>
      </c>
      <c r="BQ90" s="1">
        <v>0</v>
      </c>
      <c r="BR90">
        <v>0</v>
      </c>
      <c r="BS90">
        <v>0</v>
      </c>
      <c r="BT90" s="2">
        <v>0</v>
      </c>
      <c r="BU90" s="1">
        <v>0</v>
      </c>
      <c r="BV90">
        <v>0</v>
      </c>
      <c r="BW90">
        <v>0</v>
      </c>
      <c r="BX90" s="2">
        <v>0</v>
      </c>
      <c r="BY90" s="1">
        <v>0</v>
      </c>
      <c r="BZ90">
        <v>0</v>
      </c>
      <c r="CA90">
        <v>0</v>
      </c>
      <c r="CB90" s="2">
        <v>0</v>
      </c>
      <c r="CC90" s="1">
        <v>0</v>
      </c>
      <c r="CD90">
        <v>0</v>
      </c>
      <c r="CE90">
        <v>0</v>
      </c>
      <c r="CF90" s="2">
        <v>0</v>
      </c>
      <c r="CG90" s="1">
        <v>0</v>
      </c>
      <c r="CH90">
        <v>0</v>
      </c>
      <c r="CI90">
        <v>0</v>
      </c>
      <c r="CJ90" s="2">
        <v>0</v>
      </c>
      <c r="CK90" s="1">
        <v>0</v>
      </c>
      <c r="CL90">
        <v>0</v>
      </c>
      <c r="CM90">
        <v>0</v>
      </c>
      <c r="CN90" s="2">
        <v>0</v>
      </c>
      <c r="CO90" s="1">
        <v>0</v>
      </c>
      <c r="CP90">
        <v>0</v>
      </c>
      <c r="CQ90">
        <v>0</v>
      </c>
      <c r="CR90" s="2">
        <v>0</v>
      </c>
      <c r="CS90" s="1">
        <v>0</v>
      </c>
      <c r="CT90">
        <v>0</v>
      </c>
      <c r="CU90">
        <v>0</v>
      </c>
      <c r="CV90" s="2">
        <v>0</v>
      </c>
      <c r="CW90" s="1">
        <v>0</v>
      </c>
      <c r="CX90">
        <v>0</v>
      </c>
      <c r="CY90">
        <v>0</v>
      </c>
      <c r="CZ90" s="2">
        <v>0</v>
      </c>
      <c r="DA90" s="1">
        <v>0</v>
      </c>
      <c r="DB90">
        <v>0</v>
      </c>
      <c r="DC90">
        <v>0</v>
      </c>
      <c r="DD90" s="2">
        <v>0</v>
      </c>
      <c r="DE90" s="1">
        <v>0</v>
      </c>
      <c r="DF90">
        <v>0</v>
      </c>
      <c r="DG90">
        <v>0</v>
      </c>
      <c r="DH90" s="2">
        <v>0</v>
      </c>
      <c r="DI90" s="1">
        <v>0</v>
      </c>
      <c r="DJ90">
        <v>0</v>
      </c>
      <c r="DK90">
        <v>0</v>
      </c>
      <c r="DL90" s="2">
        <v>0</v>
      </c>
      <c r="DM90" s="1">
        <v>0</v>
      </c>
      <c r="DN90">
        <v>0</v>
      </c>
      <c r="DO90">
        <v>0</v>
      </c>
      <c r="DP90" s="2">
        <v>0</v>
      </c>
      <c r="DQ90" s="1">
        <v>0</v>
      </c>
      <c r="DR90">
        <v>0</v>
      </c>
      <c r="DS90">
        <v>0</v>
      </c>
      <c r="DT90" s="2">
        <v>0</v>
      </c>
    </row>
    <row r="91" spans="1:124" x14ac:dyDescent="0.25">
      <c r="A91" s="17" t="s">
        <v>81</v>
      </c>
      <c r="B91" s="1">
        <v>0</v>
      </c>
      <c r="C91">
        <v>8</v>
      </c>
      <c r="D91">
        <v>8</v>
      </c>
      <c r="E91" s="1">
        <v>0</v>
      </c>
      <c r="F91">
        <v>2</v>
      </c>
      <c r="G91">
        <v>8</v>
      </c>
      <c r="H91" s="2">
        <v>0</v>
      </c>
      <c r="I91" s="1">
        <v>1</v>
      </c>
      <c r="J91">
        <v>15</v>
      </c>
      <c r="K91">
        <v>1</v>
      </c>
      <c r="L91" s="2">
        <v>1</v>
      </c>
      <c r="M91" s="1">
        <v>0</v>
      </c>
      <c r="N91">
        <v>10</v>
      </c>
      <c r="O91">
        <v>2</v>
      </c>
      <c r="P91" s="2">
        <v>2</v>
      </c>
      <c r="Q91" s="1">
        <v>0</v>
      </c>
      <c r="R91">
        <v>10</v>
      </c>
      <c r="S91">
        <v>1</v>
      </c>
      <c r="T91" s="2">
        <v>0</v>
      </c>
      <c r="U91" s="1">
        <v>0</v>
      </c>
      <c r="V91">
        <v>0</v>
      </c>
      <c r="W91">
        <v>0</v>
      </c>
      <c r="X91" s="2">
        <v>0</v>
      </c>
      <c r="Y91" s="1">
        <v>0</v>
      </c>
      <c r="Z91">
        <v>2</v>
      </c>
      <c r="AA91">
        <v>1</v>
      </c>
      <c r="AB91" s="2">
        <v>0</v>
      </c>
      <c r="AC91" s="1">
        <v>0</v>
      </c>
      <c r="AD91">
        <v>1</v>
      </c>
      <c r="AE91">
        <v>0</v>
      </c>
      <c r="AF91" s="2">
        <v>0</v>
      </c>
      <c r="AG91" s="1">
        <v>0</v>
      </c>
      <c r="AH91">
        <v>0</v>
      </c>
      <c r="AI91">
        <v>0</v>
      </c>
      <c r="AJ91" s="2">
        <v>0</v>
      </c>
      <c r="AK91" s="1">
        <v>0</v>
      </c>
      <c r="AL91">
        <v>2</v>
      </c>
      <c r="AM91">
        <v>0</v>
      </c>
      <c r="AN91" s="2">
        <v>0</v>
      </c>
      <c r="AO91" s="1">
        <v>0</v>
      </c>
      <c r="AP91">
        <v>19</v>
      </c>
      <c r="AQ91">
        <v>2</v>
      </c>
      <c r="AR91" s="2">
        <v>1</v>
      </c>
      <c r="AS91" s="1">
        <v>0</v>
      </c>
      <c r="AT91">
        <v>9</v>
      </c>
      <c r="AU91">
        <v>2</v>
      </c>
      <c r="AV91" s="2">
        <v>0</v>
      </c>
      <c r="AW91" s="1">
        <v>0</v>
      </c>
      <c r="AX91">
        <v>10</v>
      </c>
      <c r="AY91">
        <v>3</v>
      </c>
      <c r="AZ91" s="2">
        <v>0</v>
      </c>
      <c r="BA91" s="1">
        <v>0</v>
      </c>
      <c r="BB91">
        <v>25</v>
      </c>
      <c r="BC91">
        <v>0</v>
      </c>
      <c r="BD91" s="2">
        <v>0</v>
      </c>
      <c r="BE91" s="1">
        <v>0</v>
      </c>
      <c r="BF91">
        <v>7</v>
      </c>
      <c r="BG91">
        <v>2</v>
      </c>
      <c r="BH91" s="2">
        <v>0</v>
      </c>
      <c r="BI91" s="1">
        <v>0</v>
      </c>
      <c r="BL91" s="2"/>
      <c r="BM91" s="1">
        <v>0</v>
      </c>
      <c r="BN91">
        <v>31</v>
      </c>
      <c r="BO91">
        <v>2</v>
      </c>
      <c r="BP91" s="2">
        <v>2</v>
      </c>
      <c r="BQ91" s="1">
        <v>0</v>
      </c>
      <c r="BR91">
        <v>19</v>
      </c>
      <c r="BS91">
        <v>1</v>
      </c>
      <c r="BT91" s="2">
        <v>1</v>
      </c>
      <c r="BU91" s="1">
        <v>0</v>
      </c>
      <c r="BV91">
        <v>15</v>
      </c>
      <c r="BW91">
        <v>0</v>
      </c>
      <c r="BX91" s="2">
        <v>0</v>
      </c>
      <c r="BY91" s="1">
        <v>0</v>
      </c>
      <c r="BZ91">
        <v>9</v>
      </c>
      <c r="CA91">
        <v>2</v>
      </c>
      <c r="CB91" s="2">
        <v>0</v>
      </c>
      <c r="CC91" s="1">
        <v>0</v>
      </c>
      <c r="CD91">
        <v>3</v>
      </c>
      <c r="CE91">
        <v>0</v>
      </c>
      <c r="CF91" s="2">
        <v>1</v>
      </c>
      <c r="CG91" s="1">
        <v>0</v>
      </c>
      <c r="CH91">
        <v>6</v>
      </c>
      <c r="CI91">
        <v>1</v>
      </c>
      <c r="CJ91" s="2">
        <v>0</v>
      </c>
      <c r="CK91" s="1">
        <v>1</v>
      </c>
      <c r="CL91">
        <v>10</v>
      </c>
      <c r="CM91">
        <v>0</v>
      </c>
      <c r="CN91" s="2">
        <v>0</v>
      </c>
      <c r="CO91" s="1">
        <v>0</v>
      </c>
      <c r="CP91">
        <v>12</v>
      </c>
      <c r="CQ91">
        <v>0</v>
      </c>
      <c r="CR91" s="2">
        <v>1</v>
      </c>
      <c r="CS91" s="1">
        <v>0</v>
      </c>
      <c r="CT91">
        <v>2</v>
      </c>
      <c r="CU91">
        <v>1</v>
      </c>
      <c r="CV91" s="2">
        <v>0</v>
      </c>
      <c r="CW91" s="1">
        <v>0</v>
      </c>
      <c r="CX91">
        <v>10</v>
      </c>
      <c r="CY91">
        <v>0</v>
      </c>
      <c r="CZ91" s="2">
        <v>0</v>
      </c>
      <c r="DA91" s="1">
        <v>0</v>
      </c>
      <c r="DB91">
        <v>10</v>
      </c>
      <c r="DC91">
        <v>0</v>
      </c>
      <c r="DD91" s="2">
        <v>0</v>
      </c>
      <c r="DE91" s="1">
        <v>0</v>
      </c>
      <c r="DF91">
        <v>6</v>
      </c>
      <c r="DG91">
        <v>1</v>
      </c>
      <c r="DH91" s="2">
        <v>0</v>
      </c>
      <c r="DI91" s="1">
        <v>0</v>
      </c>
      <c r="DJ91">
        <v>9</v>
      </c>
      <c r="DK91">
        <v>0</v>
      </c>
      <c r="DL91" s="2">
        <v>0</v>
      </c>
      <c r="DM91" s="1">
        <v>0</v>
      </c>
      <c r="DN91">
        <v>5</v>
      </c>
      <c r="DO91">
        <v>0</v>
      </c>
      <c r="DP91" s="2">
        <v>0</v>
      </c>
      <c r="DQ91" s="1">
        <v>1</v>
      </c>
      <c r="DR91">
        <v>4</v>
      </c>
      <c r="DS91">
        <v>0</v>
      </c>
      <c r="DT91" s="2">
        <v>0</v>
      </c>
    </row>
    <row r="92" spans="1:124" x14ac:dyDescent="0.25">
      <c r="A92" s="17" t="s">
        <v>79</v>
      </c>
      <c r="B92" s="1">
        <v>0</v>
      </c>
      <c r="C92">
        <v>0</v>
      </c>
      <c r="D92">
        <v>0</v>
      </c>
      <c r="E92" s="1">
        <v>0</v>
      </c>
      <c r="F92">
        <v>0</v>
      </c>
      <c r="G92">
        <v>0</v>
      </c>
      <c r="H92" s="2">
        <v>0</v>
      </c>
      <c r="I92" s="1">
        <v>0</v>
      </c>
      <c r="J92">
        <v>0</v>
      </c>
      <c r="K92">
        <v>0</v>
      </c>
      <c r="L92" s="2">
        <v>0</v>
      </c>
      <c r="M92" s="1">
        <v>0</v>
      </c>
      <c r="N92">
        <v>0</v>
      </c>
      <c r="O92">
        <v>0</v>
      </c>
      <c r="P92" s="2">
        <v>0</v>
      </c>
      <c r="Q92" s="1">
        <v>0</v>
      </c>
      <c r="R92">
        <v>0</v>
      </c>
      <c r="S92">
        <v>0</v>
      </c>
      <c r="T92" s="2">
        <v>0</v>
      </c>
      <c r="U92" s="1">
        <v>0</v>
      </c>
      <c r="V92">
        <v>0</v>
      </c>
      <c r="W92">
        <v>0</v>
      </c>
      <c r="X92" s="2">
        <v>0</v>
      </c>
      <c r="Y92" s="1">
        <v>0</v>
      </c>
      <c r="Z92">
        <v>0</v>
      </c>
      <c r="AA92">
        <v>0</v>
      </c>
      <c r="AB92" s="2">
        <v>0</v>
      </c>
      <c r="AC92" s="1">
        <v>0</v>
      </c>
      <c r="AD92">
        <v>0</v>
      </c>
      <c r="AE92">
        <v>0</v>
      </c>
      <c r="AF92" s="2">
        <v>0</v>
      </c>
      <c r="AG92" s="1">
        <v>0</v>
      </c>
      <c r="AH92">
        <v>0</v>
      </c>
      <c r="AI92">
        <v>0</v>
      </c>
      <c r="AJ92" s="2">
        <v>0</v>
      </c>
      <c r="AK92" s="1">
        <v>0</v>
      </c>
      <c r="AL92">
        <v>0</v>
      </c>
      <c r="AM92">
        <v>0</v>
      </c>
      <c r="AN92" s="2">
        <v>0</v>
      </c>
      <c r="AO92" s="1">
        <v>0</v>
      </c>
      <c r="AP92">
        <v>0</v>
      </c>
      <c r="AQ92">
        <v>0</v>
      </c>
      <c r="AR92" s="2">
        <v>0</v>
      </c>
      <c r="AS92" s="1">
        <v>0</v>
      </c>
      <c r="AT92">
        <v>0</v>
      </c>
      <c r="AU92">
        <v>0</v>
      </c>
      <c r="AV92" s="2">
        <v>0</v>
      </c>
      <c r="AW92" s="1">
        <v>0</v>
      </c>
      <c r="AX92">
        <v>0</v>
      </c>
      <c r="AY92">
        <v>0</v>
      </c>
      <c r="AZ92" s="2">
        <v>0</v>
      </c>
      <c r="BA92" s="1">
        <v>0</v>
      </c>
      <c r="BB92">
        <v>0</v>
      </c>
      <c r="BC92">
        <v>0</v>
      </c>
      <c r="BD92" s="2">
        <v>0</v>
      </c>
      <c r="BE92" s="1">
        <v>0</v>
      </c>
      <c r="BF92">
        <v>0</v>
      </c>
      <c r="BG92">
        <v>0</v>
      </c>
      <c r="BH92" s="2">
        <v>0</v>
      </c>
      <c r="BI92" s="1">
        <v>0</v>
      </c>
      <c r="BL92" s="2"/>
      <c r="BM92" s="1">
        <v>0</v>
      </c>
      <c r="BN92">
        <v>0</v>
      </c>
      <c r="BO92">
        <v>0</v>
      </c>
      <c r="BP92" s="2">
        <v>0</v>
      </c>
      <c r="BQ92" s="1">
        <v>0</v>
      </c>
      <c r="BR92">
        <v>0</v>
      </c>
      <c r="BS92">
        <v>0</v>
      </c>
      <c r="BT92" s="2">
        <v>0</v>
      </c>
      <c r="BU92" s="1">
        <v>0</v>
      </c>
      <c r="BV92">
        <v>0</v>
      </c>
      <c r="BW92">
        <v>0</v>
      </c>
      <c r="BX92" s="2">
        <v>0</v>
      </c>
      <c r="BY92" s="1">
        <v>0</v>
      </c>
      <c r="BZ92">
        <v>0</v>
      </c>
      <c r="CA92">
        <v>0</v>
      </c>
      <c r="CB92" s="2">
        <v>0</v>
      </c>
      <c r="CC92" s="1">
        <v>0</v>
      </c>
      <c r="CD92">
        <v>0</v>
      </c>
      <c r="CE92">
        <v>0</v>
      </c>
      <c r="CF92" s="2">
        <v>0</v>
      </c>
      <c r="CG92" s="1">
        <v>0</v>
      </c>
      <c r="CH92">
        <v>0</v>
      </c>
      <c r="CI92">
        <v>0</v>
      </c>
      <c r="CJ92" s="2">
        <v>0</v>
      </c>
      <c r="CK92" s="1">
        <v>0</v>
      </c>
      <c r="CL92">
        <v>0</v>
      </c>
      <c r="CM92">
        <v>0</v>
      </c>
      <c r="CN92" s="2">
        <v>0</v>
      </c>
      <c r="CO92" s="1">
        <v>0</v>
      </c>
      <c r="CP92">
        <v>0</v>
      </c>
      <c r="CQ92">
        <v>0</v>
      </c>
      <c r="CR92" s="2">
        <v>0</v>
      </c>
      <c r="CS92" s="1">
        <v>0</v>
      </c>
      <c r="CT92">
        <v>0</v>
      </c>
      <c r="CU92">
        <v>0</v>
      </c>
      <c r="CV92" s="2">
        <v>0</v>
      </c>
      <c r="CW92" s="1">
        <v>0</v>
      </c>
      <c r="CX92">
        <v>0</v>
      </c>
      <c r="CY92">
        <v>0</v>
      </c>
      <c r="CZ92" s="2">
        <v>0</v>
      </c>
      <c r="DA92" s="1">
        <v>0</v>
      </c>
      <c r="DB92">
        <v>0</v>
      </c>
      <c r="DC92">
        <v>0</v>
      </c>
      <c r="DD92" s="2">
        <v>0</v>
      </c>
      <c r="DE92" s="1">
        <v>0</v>
      </c>
      <c r="DF92">
        <v>0</v>
      </c>
      <c r="DG92">
        <v>0</v>
      </c>
      <c r="DH92" s="2">
        <v>0</v>
      </c>
      <c r="DI92" s="1">
        <v>0</v>
      </c>
      <c r="DJ92">
        <v>0</v>
      </c>
      <c r="DK92">
        <v>0</v>
      </c>
      <c r="DL92" s="2">
        <v>0</v>
      </c>
      <c r="DM92" s="1">
        <v>0</v>
      </c>
      <c r="DN92">
        <v>0</v>
      </c>
      <c r="DO92">
        <v>0</v>
      </c>
      <c r="DP92" s="2">
        <v>0</v>
      </c>
      <c r="DQ92" s="1">
        <v>0</v>
      </c>
      <c r="DR92">
        <v>0</v>
      </c>
      <c r="DS92">
        <v>0</v>
      </c>
      <c r="DT92" s="2">
        <v>0</v>
      </c>
    </row>
    <row r="93" spans="1:124" x14ac:dyDescent="0.25">
      <c r="A93" s="17" t="s">
        <v>83</v>
      </c>
      <c r="B93" s="1">
        <v>0</v>
      </c>
      <c r="C93">
        <v>0</v>
      </c>
      <c r="D93">
        <v>0</v>
      </c>
      <c r="E93" s="1">
        <v>0</v>
      </c>
      <c r="F93">
        <v>0</v>
      </c>
      <c r="G93">
        <v>0</v>
      </c>
      <c r="H93" s="2">
        <v>0</v>
      </c>
      <c r="I93" s="1">
        <v>0</v>
      </c>
      <c r="J93">
        <v>0</v>
      </c>
      <c r="K93">
        <v>0</v>
      </c>
      <c r="L93" s="2">
        <v>0</v>
      </c>
      <c r="M93" s="1">
        <v>0</v>
      </c>
      <c r="N93">
        <v>0</v>
      </c>
      <c r="O93">
        <v>0</v>
      </c>
      <c r="P93" s="2">
        <v>0</v>
      </c>
      <c r="Q93" s="1">
        <v>0</v>
      </c>
      <c r="R93">
        <v>0</v>
      </c>
      <c r="S93">
        <v>0</v>
      </c>
      <c r="T93" s="2">
        <v>0</v>
      </c>
      <c r="U93" s="1">
        <v>0</v>
      </c>
      <c r="V93">
        <v>0</v>
      </c>
      <c r="W93">
        <v>0</v>
      </c>
      <c r="X93" s="2">
        <v>0</v>
      </c>
      <c r="Y93" s="1">
        <v>0</v>
      </c>
      <c r="Z93">
        <v>0</v>
      </c>
      <c r="AA93">
        <v>0</v>
      </c>
      <c r="AB93" s="2">
        <v>0</v>
      </c>
      <c r="AC93" s="1">
        <v>0</v>
      </c>
      <c r="AD93">
        <v>0</v>
      </c>
      <c r="AE93">
        <v>0</v>
      </c>
      <c r="AF93" s="2">
        <v>0</v>
      </c>
      <c r="AG93" s="1">
        <v>0</v>
      </c>
      <c r="AH93">
        <v>0</v>
      </c>
      <c r="AI93">
        <v>0</v>
      </c>
      <c r="AJ93" s="2">
        <v>0</v>
      </c>
      <c r="AK93" s="1">
        <v>0</v>
      </c>
      <c r="AL93">
        <v>0</v>
      </c>
      <c r="AM93">
        <v>0</v>
      </c>
      <c r="AN93" s="2">
        <v>0</v>
      </c>
      <c r="AO93" s="1">
        <v>0</v>
      </c>
      <c r="AP93">
        <v>0</v>
      </c>
      <c r="AQ93">
        <v>0</v>
      </c>
      <c r="AR93" s="2">
        <v>0</v>
      </c>
      <c r="AS93" s="1">
        <v>0</v>
      </c>
      <c r="AT93">
        <v>0</v>
      </c>
      <c r="AU93">
        <v>0</v>
      </c>
      <c r="AV93" s="2">
        <v>0</v>
      </c>
      <c r="AW93" s="1">
        <v>0</v>
      </c>
      <c r="AX93">
        <v>0</v>
      </c>
      <c r="AY93">
        <v>0</v>
      </c>
      <c r="AZ93" s="2">
        <v>0</v>
      </c>
      <c r="BA93" s="1">
        <v>0</v>
      </c>
      <c r="BB93">
        <v>0</v>
      </c>
      <c r="BC93">
        <v>0</v>
      </c>
      <c r="BD93" s="2">
        <v>0</v>
      </c>
      <c r="BE93" s="1">
        <v>0</v>
      </c>
      <c r="BF93">
        <v>0</v>
      </c>
      <c r="BG93">
        <v>0</v>
      </c>
      <c r="BH93" s="2">
        <v>0</v>
      </c>
      <c r="BI93" s="1">
        <v>0</v>
      </c>
      <c r="BL93" s="2"/>
      <c r="BM93" s="1">
        <v>0</v>
      </c>
      <c r="BN93">
        <v>0</v>
      </c>
      <c r="BO93">
        <v>0</v>
      </c>
      <c r="BP93" s="2">
        <v>0</v>
      </c>
      <c r="BQ93" s="1">
        <v>0</v>
      </c>
      <c r="BR93">
        <v>0</v>
      </c>
      <c r="BS93">
        <v>0</v>
      </c>
      <c r="BT93" s="2">
        <v>0</v>
      </c>
      <c r="BU93" s="1">
        <v>0</v>
      </c>
      <c r="BV93">
        <v>0</v>
      </c>
      <c r="BW93">
        <v>0</v>
      </c>
      <c r="BX93" s="2">
        <v>0</v>
      </c>
      <c r="BY93" s="1">
        <v>0</v>
      </c>
      <c r="BZ93">
        <v>0</v>
      </c>
      <c r="CA93">
        <v>0</v>
      </c>
      <c r="CB93" s="2">
        <v>0</v>
      </c>
      <c r="CC93" s="1">
        <v>0</v>
      </c>
      <c r="CD93">
        <v>0</v>
      </c>
      <c r="CE93">
        <v>0</v>
      </c>
      <c r="CF93" s="2">
        <v>0</v>
      </c>
      <c r="CG93" s="1">
        <v>0</v>
      </c>
      <c r="CH93">
        <v>0</v>
      </c>
      <c r="CI93">
        <v>0</v>
      </c>
      <c r="CJ93" s="2">
        <v>0</v>
      </c>
      <c r="CK93" s="1">
        <v>0</v>
      </c>
      <c r="CL93">
        <v>0</v>
      </c>
      <c r="CM93">
        <v>0</v>
      </c>
      <c r="CN93" s="2">
        <v>0</v>
      </c>
      <c r="CO93" s="1">
        <v>0</v>
      </c>
      <c r="CP93">
        <v>0</v>
      </c>
      <c r="CQ93">
        <v>0</v>
      </c>
      <c r="CR93" s="2">
        <v>0</v>
      </c>
      <c r="CS93" s="1">
        <v>0</v>
      </c>
      <c r="CT93">
        <v>0</v>
      </c>
      <c r="CU93">
        <v>0</v>
      </c>
      <c r="CV93" s="2">
        <v>0</v>
      </c>
      <c r="CW93" s="1">
        <v>0</v>
      </c>
      <c r="CX93">
        <v>0</v>
      </c>
      <c r="CY93">
        <v>0</v>
      </c>
      <c r="CZ93" s="2">
        <v>0</v>
      </c>
      <c r="DA93" s="1">
        <v>0</v>
      </c>
      <c r="DB93">
        <v>0</v>
      </c>
      <c r="DC93">
        <v>0</v>
      </c>
      <c r="DD93" s="2">
        <v>0</v>
      </c>
      <c r="DE93" s="1">
        <v>0</v>
      </c>
      <c r="DF93">
        <v>0</v>
      </c>
      <c r="DG93">
        <v>0</v>
      </c>
      <c r="DH93" s="2">
        <v>0</v>
      </c>
      <c r="DI93" s="1">
        <v>0</v>
      </c>
      <c r="DJ93">
        <v>0</v>
      </c>
      <c r="DK93">
        <v>0</v>
      </c>
      <c r="DL93" s="2">
        <v>0</v>
      </c>
      <c r="DM93" s="1">
        <v>0</v>
      </c>
      <c r="DN93">
        <v>0</v>
      </c>
      <c r="DO93">
        <v>0</v>
      </c>
      <c r="DP93" s="2">
        <v>0</v>
      </c>
      <c r="DQ93" s="1">
        <v>0</v>
      </c>
      <c r="DR93">
        <v>0</v>
      </c>
      <c r="DS93">
        <v>0</v>
      </c>
      <c r="DT93" s="2">
        <v>0</v>
      </c>
    </row>
    <row r="94" spans="1:124" x14ac:dyDescent="0.25">
      <c r="A94" s="17" t="s">
        <v>78</v>
      </c>
      <c r="B94" s="1">
        <v>12</v>
      </c>
      <c r="C94">
        <v>406</v>
      </c>
      <c r="D94">
        <v>452</v>
      </c>
      <c r="E94" s="1">
        <v>1</v>
      </c>
      <c r="F94">
        <v>118</v>
      </c>
      <c r="G94">
        <v>299</v>
      </c>
      <c r="H94" s="2">
        <v>45</v>
      </c>
      <c r="I94" s="1">
        <v>22</v>
      </c>
      <c r="J94">
        <v>429</v>
      </c>
      <c r="K94">
        <v>186</v>
      </c>
      <c r="L94" s="2">
        <v>27</v>
      </c>
      <c r="M94" s="1">
        <v>1</v>
      </c>
      <c r="N94">
        <v>373</v>
      </c>
      <c r="O94">
        <v>105</v>
      </c>
      <c r="P94" s="2">
        <v>24</v>
      </c>
      <c r="Q94" s="1">
        <v>2</v>
      </c>
      <c r="R94">
        <v>266</v>
      </c>
      <c r="S94">
        <v>50</v>
      </c>
      <c r="T94" s="2">
        <v>23</v>
      </c>
      <c r="U94" s="1">
        <v>4</v>
      </c>
      <c r="V94">
        <v>257</v>
      </c>
      <c r="W94">
        <v>12</v>
      </c>
      <c r="X94" s="2">
        <v>92</v>
      </c>
      <c r="Y94" s="1">
        <v>8</v>
      </c>
      <c r="Z94">
        <v>601</v>
      </c>
      <c r="AA94">
        <v>87</v>
      </c>
      <c r="AB94" s="2">
        <v>58</v>
      </c>
      <c r="AC94" s="1">
        <v>2</v>
      </c>
      <c r="AD94">
        <v>485</v>
      </c>
      <c r="AE94">
        <v>65</v>
      </c>
      <c r="AF94" s="2">
        <v>36</v>
      </c>
      <c r="AG94" s="1">
        <v>7</v>
      </c>
      <c r="AH94">
        <v>449</v>
      </c>
      <c r="AI94">
        <v>66</v>
      </c>
      <c r="AJ94" s="2">
        <v>13</v>
      </c>
      <c r="AK94" s="1">
        <v>14</v>
      </c>
      <c r="AL94">
        <v>302</v>
      </c>
      <c r="AM94">
        <v>31</v>
      </c>
      <c r="AN94" s="2">
        <v>38</v>
      </c>
      <c r="AO94" s="1">
        <v>11</v>
      </c>
      <c r="AP94">
        <v>646</v>
      </c>
      <c r="AQ94">
        <v>51</v>
      </c>
      <c r="AR94" s="2">
        <v>66</v>
      </c>
      <c r="AS94" s="1">
        <v>0</v>
      </c>
      <c r="AT94">
        <v>552</v>
      </c>
      <c r="AU94">
        <v>32</v>
      </c>
      <c r="AV94" s="2">
        <v>12</v>
      </c>
      <c r="AW94" s="1">
        <v>0</v>
      </c>
      <c r="AX94">
        <v>485</v>
      </c>
      <c r="AY94">
        <v>39</v>
      </c>
      <c r="AZ94" s="2">
        <v>13</v>
      </c>
      <c r="BA94" s="1">
        <v>0</v>
      </c>
      <c r="BB94">
        <v>513</v>
      </c>
      <c r="BC94">
        <v>27</v>
      </c>
      <c r="BD94" s="2">
        <v>9</v>
      </c>
      <c r="BE94" s="1">
        <v>2</v>
      </c>
      <c r="BF94">
        <v>162</v>
      </c>
      <c r="BG94">
        <v>8</v>
      </c>
      <c r="BH94" s="2">
        <v>10</v>
      </c>
      <c r="BI94" s="1">
        <v>3</v>
      </c>
      <c r="BL94" s="2"/>
      <c r="BM94" s="1">
        <v>1</v>
      </c>
      <c r="BN94">
        <v>986</v>
      </c>
      <c r="BO94">
        <v>20</v>
      </c>
      <c r="BP94" s="2">
        <v>6</v>
      </c>
      <c r="BQ94" s="1">
        <v>1</v>
      </c>
      <c r="BR94">
        <v>471</v>
      </c>
      <c r="BS94">
        <v>21</v>
      </c>
      <c r="BT94" s="2">
        <v>14</v>
      </c>
      <c r="BU94" s="1">
        <v>0</v>
      </c>
      <c r="BV94">
        <v>431</v>
      </c>
      <c r="BW94">
        <v>15</v>
      </c>
      <c r="BX94" s="2">
        <v>8</v>
      </c>
      <c r="BY94" s="1">
        <v>0</v>
      </c>
      <c r="BZ94">
        <v>206</v>
      </c>
      <c r="CA94">
        <v>14</v>
      </c>
      <c r="CB94" s="2">
        <v>8</v>
      </c>
      <c r="CC94" s="1">
        <v>0</v>
      </c>
      <c r="CD94">
        <v>237</v>
      </c>
      <c r="CE94">
        <v>1</v>
      </c>
      <c r="CF94" s="2">
        <v>34</v>
      </c>
      <c r="CG94" s="1">
        <v>1</v>
      </c>
      <c r="CH94">
        <v>579</v>
      </c>
      <c r="CI94">
        <v>32</v>
      </c>
      <c r="CJ94" s="2">
        <v>23</v>
      </c>
      <c r="CK94" s="1">
        <v>1</v>
      </c>
      <c r="CL94">
        <v>411</v>
      </c>
      <c r="CM94">
        <v>11</v>
      </c>
      <c r="CN94" s="2">
        <v>5</v>
      </c>
      <c r="CO94" s="1">
        <v>0</v>
      </c>
      <c r="CP94">
        <v>305</v>
      </c>
      <c r="CQ94">
        <v>13</v>
      </c>
      <c r="CR94" s="2">
        <v>5</v>
      </c>
      <c r="CS94" s="1">
        <v>2</v>
      </c>
      <c r="CT94">
        <v>245</v>
      </c>
      <c r="CU94">
        <v>20</v>
      </c>
      <c r="CV94" s="2">
        <v>8</v>
      </c>
      <c r="CW94" s="1">
        <v>4</v>
      </c>
      <c r="CX94">
        <v>291</v>
      </c>
      <c r="CY94">
        <v>25</v>
      </c>
      <c r="CZ94" s="2">
        <v>40</v>
      </c>
      <c r="DA94" s="1">
        <v>1</v>
      </c>
      <c r="DB94">
        <v>303</v>
      </c>
      <c r="DC94">
        <v>15</v>
      </c>
      <c r="DD94" s="2">
        <v>10</v>
      </c>
      <c r="DE94" s="1">
        <v>0</v>
      </c>
      <c r="DF94">
        <v>298</v>
      </c>
      <c r="DG94">
        <v>16</v>
      </c>
      <c r="DH94" s="2">
        <v>15</v>
      </c>
      <c r="DI94" s="1">
        <v>0</v>
      </c>
      <c r="DJ94">
        <v>271</v>
      </c>
      <c r="DK94">
        <v>21</v>
      </c>
      <c r="DL94" s="2">
        <v>9</v>
      </c>
      <c r="DM94" s="1">
        <v>0</v>
      </c>
      <c r="DN94">
        <v>141</v>
      </c>
      <c r="DO94">
        <v>10</v>
      </c>
      <c r="DP94" s="2">
        <v>8</v>
      </c>
      <c r="DQ94" s="1">
        <v>1</v>
      </c>
      <c r="DR94">
        <v>192</v>
      </c>
      <c r="DS94">
        <v>7</v>
      </c>
      <c r="DT94" s="2">
        <v>6</v>
      </c>
    </row>
    <row r="95" spans="1:124" x14ac:dyDescent="0.25">
      <c r="A95" s="17" t="s">
        <v>84</v>
      </c>
      <c r="B95" s="1">
        <v>0</v>
      </c>
      <c r="C95">
        <v>0</v>
      </c>
      <c r="D95">
        <v>0</v>
      </c>
      <c r="E95" s="1">
        <v>0</v>
      </c>
      <c r="F95">
        <v>0</v>
      </c>
      <c r="G95">
        <v>0</v>
      </c>
      <c r="H95" s="2">
        <v>0</v>
      </c>
      <c r="I95" s="1">
        <v>0</v>
      </c>
      <c r="J95">
        <v>0</v>
      </c>
      <c r="K95">
        <v>0</v>
      </c>
      <c r="L95" s="2">
        <v>0</v>
      </c>
      <c r="M95" s="1">
        <v>0</v>
      </c>
      <c r="N95">
        <v>0</v>
      </c>
      <c r="O95">
        <v>0</v>
      </c>
      <c r="P95" s="2">
        <v>0</v>
      </c>
      <c r="Q95" s="1">
        <v>0</v>
      </c>
      <c r="R95">
        <v>0</v>
      </c>
      <c r="S95">
        <v>0</v>
      </c>
      <c r="T95" s="2">
        <v>0</v>
      </c>
      <c r="U95" s="1">
        <v>0</v>
      </c>
      <c r="V95">
        <v>0</v>
      </c>
      <c r="W95">
        <v>0</v>
      </c>
      <c r="X95" s="2">
        <v>0</v>
      </c>
      <c r="Y95" s="1">
        <v>0</v>
      </c>
      <c r="Z95">
        <v>0</v>
      </c>
      <c r="AA95">
        <v>0</v>
      </c>
      <c r="AB95" s="2">
        <v>0</v>
      </c>
      <c r="AC95" s="1">
        <v>0</v>
      </c>
      <c r="AD95">
        <v>0</v>
      </c>
      <c r="AE95">
        <v>0</v>
      </c>
      <c r="AF95" s="2">
        <v>0</v>
      </c>
      <c r="AG95" s="1">
        <v>0</v>
      </c>
      <c r="AH95">
        <v>0</v>
      </c>
      <c r="AI95">
        <v>0</v>
      </c>
      <c r="AJ95" s="2">
        <v>0</v>
      </c>
      <c r="AK95" s="1">
        <v>0</v>
      </c>
      <c r="AL95">
        <v>0</v>
      </c>
      <c r="AM95">
        <v>0</v>
      </c>
      <c r="AN95" s="2">
        <v>0</v>
      </c>
      <c r="AO95" s="1">
        <v>0</v>
      </c>
      <c r="AP95">
        <v>0</v>
      </c>
      <c r="AQ95">
        <v>0</v>
      </c>
      <c r="AR95" s="2">
        <v>0</v>
      </c>
      <c r="AS95" s="1">
        <v>0</v>
      </c>
      <c r="AT95">
        <v>0</v>
      </c>
      <c r="AU95">
        <v>0</v>
      </c>
      <c r="AV95" s="2">
        <v>0</v>
      </c>
      <c r="AW95" s="1">
        <v>0</v>
      </c>
      <c r="AX95">
        <v>0</v>
      </c>
      <c r="AY95">
        <v>0</v>
      </c>
      <c r="AZ95" s="2">
        <v>0</v>
      </c>
      <c r="BA95" s="1">
        <v>0</v>
      </c>
      <c r="BB95">
        <v>0</v>
      </c>
      <c r="BC95">
        <v>0</v>
      </c>
      <c r="BD95" s="2">
        <v>0</v>
      </c>
      <c r="BE95" s="1">
        <v>0</v>
      </c>
      <c r="BF95">
        <v>0</v>
      </c>
      <c r="BG95">
        <v>0</v>
      </c>
      <c r="BH95" s="2">
        <v>0</v>
      </c>
      <c r="BI95" s="1">
        <v>0</v>
      </c>
      <c r="BL95" s="2"/>
      <c r="BM95" s="1">
        <v>0</v>
      </c>
      <c r="BN95">
        <v>0</v>
      </c>
      <c r="BO95">
        <v>0</v>
      </c>
      <c r="BP95" s="2">
        <v>0</v>
      </c>
      <c r="BQ95" s="1">
        <v>0</v>
      </c>
      <c r="BR95">
        <v>0</v>
      </c>
      <c r="BS95">
        <v>0</v>
      </c>
      <c r="BT95" s="2">
        <v>0</v>
      </c>
      <c r="BU95" s="1">
        <v>0</v>
      </c>
      <c r="BV95">
        <v>0</v>
      </c>
      <c r="BW95">
        <v>0</v>
      </c>
      <c r="BX95" s="2">
        <v>0</v>
      </c>
      <c r="BY95" s="1">
        <v>0</v>
      </c>
      <c r="BZ95">
        <v>0</v>
      </c>
      <c r="CA95">
        <v>0</v>
      </c>
      <c r="CB95" s="2">
        <v>0</v>
      </c>
      <c r="CC95" s="1">
        <v>0</v>
      </c>
      <c r="CD95">
        <v>0</v>
      </c>
      <c r="CE95">
        <v>0</v>
      </c>
      <c r="CF95" s="2">
        <v>0</v>
      </c>
      <c r="CG95" s="1">
        <v>0</v>
      </c>
      <c r="CH95">
        <v>0</v>
      </c>
      <c r="CI95">
        <v>0</v>
      </c>
      <c r="CJ95" s="2">
        <v>0</v>
      </c>
      <c r="CK95" s="1">
        <v>0</v>
      </c>
      <c r="CL95">
        <v>0</v>
      </c>
      <c r="CM95">
        <v>0</v>
      </c>
      <c r="CN95" s="2">
        <v>0</v>
      </c>
      <c r="CO95" s="1">
        <v>0</v>
      </c>
      <c r="CP95">
        <v>0</v>
      </c>
      <c r="CQ95">
        <v>0</v>
      </c>
      <c r="CR95" s="2">
        <v>0</v>
      </c>
      <c r="CS95" s="1">
        <v>0</v>
      </c>
      <c r="CT95">
        <v>0</v>
      </c>
      <c r="CU95">
        <v>0</v>
      </c>
      <c r="CV95" s="2">
        <v>0</v>
      </c>
      <c r="CW95" s="1">
        <v>0</v>
      </c>
      <c r="CX95">
        <v>0</v>
      </c>
      <c r="CY95">
        <v>0</v>
      </c>
      <c r="CZ95" s="2">
        <v>0</v>
      </c>
      <c r="DA95" s="1">
        <v>0</v>
      </c>
      <c r="DB95">
        <v>0</v>
      </c>
      <c r="DC95">
        <v>0</v>
      </c>
      <c r="DD95" s="2">
        <v>0</v>
      </c>
      <c r="DE95" s="1">
        <v>0</v>
      </c>
      <c r="DF95">
        <v>0</v>
      </c>
      <c r="DG95">
        <v>0</v>
      </c>
      <c r="DH95" s="2">
        <v>0</v>
      </c>
      <c r="DI95" s="1">
        <v>0</v>
      </c>
      <c r="DJ95">
        <v>0</v>
      </c>
      <c r="DK95">
        <v>0</v>
      </c>
      <c r="DL95" s="2">
        <v>0</v>
      </c>
      <c r="DM95" s="1">
        <v>0</v>
      </c>
      <c r="DN95">
        <v>0</v>
      </c>
      <c r="DO95">
        <v>0</v>
      </c>
      <c r="DP95" s="2">
        <v>0</v>
      </c>
      <c r="DQ95" s="1">
        <v>0</v>
      </c>
      <c r="DR95">
        <v>0</v>
      </c>
      <c r="DS95">
        <v>0</v>
      </c>
      <c r="DT95" s="2">
        <v>0</v>
      </c>
    </row>
    <row r="96" spans="1:124" x14ac:dyDescent="0.25">
      <c r="A96" s="17"/>
      <c r="B96" s="1"/>
      <c r="E96" s="1"/>
      <c r="H96" s="2"/>
      <c r="I96" s="1"/>
      <c r="L96" s="2"/>
      <c r="M96" s="1"/>
      <c r="P96" s="2"/>
      <c r="Q96" s="1"/>
      <c r="T96" s="2"/>
      <c r="U96" s="1"/>
      <c r="X96" s="2"/>
      <c r="Y96" s="1"/>
      <c r="AB96" s="2"/>
      <c r="AC96" s="1"/>
      <c r="AF96" s="2"/>
      <c r="AG96" s="1"/>
      <c r="AJ96" s="2"/>
      <c r="AK96" s="1"/>
      <c r="AN96" s="2"/>
      <c r="AO96" s="1"/>
      <c r="AR96" s="2"/>
      <c r="AS96" s="1"/>
      <c r="AV96" s="2"/>
      <c r="AW96" s="1"/>
      <c r="AZ96" s="2"/>
      <c r="BA96" s="1"/>
      <c r="BD96" s="2"/>
      <c r="BE96" s="1"/>
      <c r="BH96" s="2"/>
      <c r="BI96" s="1"/>
      <c r="BL96" s="2"/>
      <c r="BM96" s="1"/>
      <c r="BP96" s="2"/>
      <c r="BQ96" s="1"/>
      <c r="BT96" s="2"/>
      <c r="BU96" s="1"/>
      <c r="BX96" s="2"/>
      <c r="BY96" s="1"/>
      <c r="CB96" s="2"/>
      <c r="CC96" s="1"/>
      <c r="CF96" s="2"/>
      <c r="CG96" s="1"/>
      <c r="CJ96" s="2"/>
      <c r="CK96" s="1"/>
      <c r="CN96" s="2"/>
      <c r="CO96" s="1"/>
      <c r="CR96" s="2"/>
      <c r="CS96" s="1"/>
      <c r="CV96" s="2"/>
      <c r="CW96" s="1"/>
      <c r="CZ96" s="2"/>
      <c r="DA96" s="1"/>
      <c r="DD96" s="2"/>
      <c r="DE96" s="1"/>
      <c r="DH96" s="2"/>
      <c r="DI96" s="1"/>
      <c r="DL96" s="2"/>
      <c r="DM96" s="1"/>
      <c r="DP96" s="2"/>
      <c r="DQ96" s="1"/>
      <c r="DT96" s="2"/>
    </row>
    <row r="97" spans="1:124" x14ac:dyDescent="0.25">
      <c r="A97" s="18" t="s">
        <v>20</v>
      </c>
      <c r="B97" s="1"/>
      <c r="E97" s="1"/>
      <c r="H97" s="2"/>
      <c r="I97" s="1"/>
      <c r="L97" s="2"/>
      <c r="M97" s="1"/>
      <c r="P97" s="2"/>
      <c r="Q97" s="1"/>
      <c r="T97" s="2"/>
      <c r="U97" s="1"/>
      <c r="X97" s="2"/>
      <c r="Y97" s="1"/>
      <c r="AB97" s="2"/>
      <c r="AC97" s="1"/>
      <c r="AF97" s="2"/>
      <c r="AG97" s="1"/>
      <c r="AJ97" s="2"/>
      <c r="AK97" s="1"/>
      <c r="AN97" s="2"/>
      <c r="AO97" s="1"/>
      <c r="AR97" s="2"/>
      <c r="AS97" s="1"/>
      <c r="AV97" s="2"/>
      <c r="AW97" s="1"/>
      <c r="AZ97" s="2"/>
      <c r="BA97" s="1"/>
      <c r="BD97" s="2"/>
      <c r="BE97" s="1"/>
      <c r="BH97" s="2"/>
      <c r="BI97" s="1"/>
      <c r="BL97" s="2"/>
      <c r="BM97" s="1"/>
      <c r="BP97" s="2"/>
      <c r="BQ97" s="1"/>
      <c r="BT97" s="2"/>
      <c r="BU97" s="1"/>
      <c r="BX97" s="2"/>
      <c r="BY97" s="1"/>
      <c r="CB97" s="2"/>
      <c r="CC97" s="1"/>
      <c r="CF97" s="2"/>
      <c r="CG97" s="1"/>
      <c r="CJ97" s="2"/>
      <c r="CK97" s="1"/>
      <c r="CN97" s="2"/>
      <c r="CO97" s="1"/>
      <c r="CR97" s="2"/>
      <c r="CS97" s="1"/>
      <c r="CV97" s="2"/>
      <c r="CW97" s="1"/>
      <c r="CZ97" s="2"/>
      <c r="DA97" s="1"/>
      <c r="DD97" s="2"/>
      <c r="DE97" s="1"/>
      <c r="DH97" s="2"/>
      <c r="DI97" s="1"/>
      <c r="DL97" s="2"/>
      <c r="DM97" s="1"/>
      <c r="DP97" s="2"/>
      <c r="DQ97" s="1"/>
      <c r="DT97" s="2"/>
    </row>
    <row r="98" spans="1:124" x14ac:dyDescent="0.25">
      <c r="A98" s="17" t="s">
        <v>21</v>
      </c>
      <c r="B98" s="6">
        <f t="shared" ref="B98:D102" si="20">B31/B$7</f>
        <v>3.1707317073170732E-2</v>
      </c>
      <c r="C98" s="7">
        <f t="shared" si="20"/>
        <v>6.8807339449541288E-3</v>
      </c>
      <c r="D98" s="7">
        <f t="shared" si="20"/>
        <v>3.3007788354555569E-2</v>
      </c>
      <c r="E98" s="6">
        <f t="shared" ref="E98:G102" si="21">E31/E$7</f>
        <v>9.5238095238095247E-3</v>
      </c>
      <c r="F98" s="7">
        <f t="shared" si="21"/>
        <v>9.696969696969697E-3</v>
      </c>
      <c r="G98" s="7">
        <f t="shared" si="21"/>
        <v>1.2666666666666666E-2</v>
      </c>
      <c r="H98" s="11">
        <f t="shared" ref="H98:N102" si="22">H31/H$7</f>
        <v>2.5176233635448138E-2</v>
      </c>
      <c r="I98" s="6">
        <f t="shared" si="22"/>
        <v>6.4724919093851136E-3</v>
      </c>
      <c r="J98" s="7">
        <f t="shared" si="22"/>
        <v>1.0402219140083218E-2</v>
      </c>
      <c r="K98" s="7">
        <f t="shared" si="22"/>
        <v>7.6838638858397366E-3</v>
      </c>
      <c r="L98" s="11">
        <f t="shared" ref="L98:BG98" si="23">L31/L$7</f>
        <v>3.614457831325301E-2</v>
      </c>
      <c r="M98" s="6">
        <f t="shared" si="23"/>
        <v>5.6603773584905662E-2</v>
      </c>
      <c r="N98" s="7">
        <f t="shared" si="23"/>
        <v>1.2631578947368421E-2</v>
      </c>
      <c r="O98" s="7">
        <f t="shared" si="23"/>
        <v>1.054481546572935E-2</v>
      </c>
      <c r="P98" s="11">
        <f t="shared" si="23"/>
        <v>2.6132404181184669E-2</v>
      </c>
      <c r="Q98" s="6">
        <f t="shared" si="23"/>
        <v>0</v>
      </c>
      <c r="R98" s="7">
        <f t="shared" si="23"/>
        <v>8.350730688935281E-3</v>
      </c>
      <c r="S98" s="7">
        <f t="shared" si="23"/>
        <v>1.7793594306049824E-2</v>
      </c>
      <c r="T98" s="11">
        <f t="shared" si="23"/>
        <v>2.7726432532347505E-2</v>
      </c>
      <c r="U98" s="6">
        <f t="shared" si="23"/>
        <v>1.7142857142857144E-2</v>
      </c>
      <c r="V98" s="7">
        <f t="shared" si="23"/>
        <v>3.1578947368421054E-2</v>
      </c>
      <c r="W98" s="7">
        <f t="shared" si="23"/>
        <v>6.1224489795918366E-2</v>
      </c>
      <c r="X98" s="11">
        <f t="shared" si="23"/>
        <v>3.0515257628814407E-2</v>
      </c>
      <c r="Y98" s="6">
        <f t="shared" si="23"/>
        <v>1.6666666666666666E-2</v>
      </c>
      <c r="Z98" s="7">
        <f t="shared" si="23"/>
        <v>1.5937883122190438E-2</v>
      </c>
      <c r="AA98" s="7">
        <f t="shared" si="23"/>
        <v>1.680672268907563E-2</v>
      </c>
      <c r="AB98" s="11">
        <f t="shared" si="23"/>
        <v>3.7323037323037322E-2</v>
      </c>
      <c r="AC98" s="6">
        <f t="shared" si="23"/>
        <v>0</v>
      </c>
      <c r="AD98" s="7">
        <f t="shared" si="23"/>
        <v>1.0874490258269144E-2</v>
      </c>
      <c r="AE98" s="7">
        <f t="shared" si="23"/>
        <v>3.875968992248062E-3</v>
      </c>
      <c r="AF98" s="11">
        <f t="shared" si="23"/>
        <v>3.8461538461538464E-2</v>
      </c>
      <c r="AG98" s="6">
        <f t="shared" si="23"/>
        <v>6.25E-2</v>
      </c>
      <c r="AH98" s="7">
        <f t="shared" si="23"/>
        <v>1.46295422369042E-2</v>
      </c>
      <c r="AI98" s="7">
        <f t="shared" si="23"/>
        <v>1.6129032258064516E-2</v>
      </c>
      <c r="AJ98" s="11">
        <f t="shared" si="23"/>
        <v>5.5555555555555552E-2</v>
      </c>
      <c r="AK98" s="6">
        <f t="shared" si="23"/>
        <v>3.1413612565445025E-2</v>
      </c>
      <c r="AL98" s="7">
        <f t="shared" si="23"/>
        <v>1.9717102443206173E-2</v>
      </c>
      <c r="AM98" s="7">
        <f t="shared" si="23"/>
        <v>1.6129032258064516E-2</v>
      </c>
      <c r="AN98" s="11">
        <f t="shared" si="23"/>
        <v>7.4962518740629688E-2</v>
      </c>
      <c r="AO98" s="6">
        <f t="shared" si="23"/>
        <v>2.1505376344086023E-2</v>
      </c>
      <c r="AP98" s="7">
        <f t="shared" si="23"/>
        <v>3.5271317829457367E-2</v>
      </c>
      <c r="AQ98" s="7">
        <f t="shared" si="23"/>
        <v>4.830917874396135E-3</v>
      </c>
      <c r="AR98" s="11">
        <f t="shared" si="23"/>
        <v>3.643724696356275E-2</v>
      </c>
      <c r="AS98" s="6">
        <f t="shared" si="23"/>
        <v>0</v>
      </c>
      <c r="AT98" s="7">
        <f t="shared" si="23"/>
        <v>1.0795681727309077E-2</v>
      </c>
      <c r="AU98" s="7">
        <f t="shared" si="23"/>
        <v>5.9171597633136093E-3</v>
      </c>
      <c r="AV98" s="11">
        <f t="shared" si="23"/>
        <v>4.449648711943794E-2</v>
      </c>
      <c r="AW98" s="6">
        <f t="shared" si="23"/>
        <v>4.1666666666666664E-2</v>
      </c>
      <c r="AX98" s="7">
        <f t="shared" si="23"/>
        <v>6.592501030078286E-3</v>
      </c>
      <c r="AY98" s="7">
        <f t="shared" si="23"/>
        <v>1.1049723756906077E-2</v>
      </c>
      <c r="AZ98" s="11">
        <f t="shared" si="23"/>
        <v>3.2786885245901641E-2</v>
      </c>
      <c r="BA98" s="6">
        <f t="shared" si="23"/>
        <v>6.25E-2</v>
      </c>
      <c r="BB98" s="7">
        <f t="shared" si="23"/>
        <v>7.8828828828828822E-3</v>
      </c>
      <c r="BC98" s="7">
        <f t="shared" si="23"/>
        <v>7.3529411764705881E-3</v>
      </c>
      <c r="BD98" s="11">
        <f t="shared" si="23"/>
        <v>3.7854889589905363E-2</v>
      </c>
      <c r="BE98" s="6">
        <f t="shared" si="23"/>
        <v>4.3478260869565216E-2</v>
      </c>
      <c r="BF98" s="7">
        <f t="shared" si="23"/>
        <v>9.5846645367412137E-3</v>
      </c>
      <c r="BG98" s="7">
        <f t="shared" si="23"/>
        <v>0</v>
      </c>
      <c r="BH98" s="11">
        <f t="shared" ref="BH98:CA98" si="24">BH31/BH$7</f>
        <v>3.1662269129287601E-2</v>
      </c>
      <c r="BI98" s="6">
        <f t="shared" si="24"/>
        <v>0</v>
      </c>
      <c r="BJ98" s="7" t="e">
        <f t="shared" si="24"/>
        <v>#DIV/0!</v>
      </c>
      <c r="BK98" s="7" t="e">
        <f t="shared" si="24"/>
        <v>#DIV/0!</v>
      </c>
      <c r="BL98" s="11" t="e">
        <f t="shared" si="24"/>
        <v>#DIV/0!</v>
      </c>
      <c r="BM98" s="6">
        <f t="shared" si="24"/>
        <v>1.1764705882352941E-2</v>
      </c>
      <c r="BN98" s="7">
        <f t="shared" si="24"/>
        <v>1.639900475005655E-2</v>
      </c>
      <c r="BO98" s="7">
        <f t="shared" si="24"/>
        <v>0</v>
      </c>
      <c r="BP98" s="11">
        <f t="shared" si="24"/>
        <v>2.7896995708154508E-2</v>
      </c>
      <c r="BQ98" s="6">
        <f t="shared" si="24"/>
        <v>0</v>
      </c>
      <c r="BR98" s="7">
        <f t="shared" si="24"/>
        <v>6.1425061425061421E-3</v>
      </c>
      <c r="BS98" s="7">
        <f t="shared" si="24"/>
        <v>1.3157894736842105E-2</v>
      </c>
      <c r="BT98" s="11">
        <f t="shared" si="24"/>
        <v>1.5748031496062992E-2</v>
      </c>
      <c r="BU98" s="6">
        <f t="shared" si="24"/>
        <v>3.4482758620689655E-2</v>
      </c>
      <c r="BV98" s="7">
        <f t="shared" si="24"/>
        <v>1.3178913738019169E-2</v>
      </c>
      <c r="BW98" s="7">
        <f t="shared" si="24"/>
        <v>2.564102564102564E-2</v>
      </c>
      <c r="BX98" s="11">
        <f t="shared" si="24"/>
        <v>1.1560693641618497E-2</v>
      </c>
      <c r="BY98" s="6">
        <f t="shared" si="24"/>
        <v>4.7619047619047616E-2</v>
      </c>
      <c r="BZ98" s="7">
        <f t="shared" si="24"/>
        <v>1.4543339150668994E-2</v>
      </c>
      <c r="CA98" s="7">
        <f t="shared" si="24"/>
        <v>2.4390243902439025E-2</v>
      </c>
      <c r="CB98" s="11">
        <f t="shared" ref="CB98:DT98" si="25">CB31/CB$7</f>
        <v>3.7422037422037424E-2</v>
      </c>
      <c r="CC98" s="6">
        <f t="shared" si="25"/>
        <v>2.4E-2</v>
      </c>
      <c r="CD98" s="7">
        <f t="shared" si="25"/>
        <v>3.8426844668951833E-2</v>
      </c>
      <c r="CE98" s="7">
        <f t="shared" si="25"/>
        <v>0</v>
      </c>
      <c r="CF98" s="11">
        <f t="shared" si="25"/>
        <v>1.6E-2</v>
      </c>
      <c r="CG98" s="6">
        <f t="shared" si="25"/>
        <v>7.1428571428571425E-2</v>
      </c>
      <c r="CH98" s="7">
        <f t="shared" si="25"/>
        <v>2.1635883905013191E-2</v>
      </c>
      <c r="CI98" s="7">
        <f t="shared" si="25"/>
        <v>9.5693779904306216E-3</v>
      </c>
      <c r="CJ98" s="11">
        <f t="shared" si="25"/>
        <v>2.7692307692307693E-2</v>
      </c>
      <c r="CK98" s="6">
        <f t="shared" si="25"/>
        <v>0</v>
      </c>
      <c r="CL98" s="7">
        <f t="shared" si="25"/>
        <v>2.1765913757700206E-2</v>
      </c>
      <c r="CM98" s="7">
        <f t="shared" si="25"/>
        <v>0</v>
      </c>
      <c r="CN98" s="11">
        <f t="shared" si="25"/>
        <v>4.0322580645161289E-2</v>
      </c>
      <c r="CO98" s="6">
        <f t="shared" si="25"/>
        <v>2.6315789473684209E-2</v>
      </c>
      <c r="CP98" s="7">
        <f t="shared" si="25"/>
        <v>1.5706806282722512E-2</v>
      </c>
      <c r="CQ98" s="7">
        <f t="shared" si="25"/>
        <v>1.4084507042253521E-2</v>
      </c>
      <c r="CR98" s="11">
        <f t="shared" si="25"/>
        <v>4.960835509138381E-2</v>
      </c>
      <c r="CS98" s="6">
        <f t="shared" si="25"/>
        <v>0</v>
      </c>
      <c r="CT98" s="7">
        <f t="shared" si="25"/>
        <v>1.5063731170336037E-2</v>
      </c>
      <c r="CU98" s="7">
        <f t="shared" si="25"/>
        <v>6.369426751592357E-3</v>
      </c>
      <c r="CV98" s="11">
        <f t="shared" si="25"/>
        <v>3.4615384615384617E-2</v>
      </c>
      <c r="CW98" s="6">
        <f t="shared" si="25"/>
        <v>6.2992125984251968E-2</v>
      </c>
      <c r="CX98" s="7">
        <f t="shared" si="25"/>
        <v>3.6647438072616223E-2</v>
      </c>
      <c r="CY98" s="7">
        <f t="shared" si="25"/>
        <v>7.0422535211267607E-3</v>
      </c>
      <c r="CZ98" s="11">
        <f t="shared" si="25"/>
        <v>4.1176470588235294E-2</v>
      </c>
      <c r="DA98" s="6">
        <f t="shared" si="25"/>
        <v>3.2786885245901641E-2</v>
      </c>
      <c r="DB98" s="7">
        <f t="shared" si="25"/>
        <v>2.2273781902552203E-2</v>
      </c>
      <c r="DC98" s="7">
        <f t="shared" si="25"/>
        <v>1.7699115044247787E-2</v>
      </c>
      <c r="DD98" s="11">
        <f t="shared" si="25"/>
        <v>2.8824833702882482E-2</v>
      </c>
      <c r="DE98" s="6">
        <f t="shared" si="25"/>
        <v>4.2553191489361701E-2</v>
      </c>
      <c r="DF98" s="7">
        <f t="shared" si="25"/>
        <v>1.7981438515081206E-2</v>
      </c>
      <c r="DG98" s="7">
        <f t="shared" si="25"/>
        <v>8.0000000000000002E-3</v>
      </c>
      <c r="DH98" s="11">
        <f t="shared" si="25"/>
        <v>3.640776699029126E-2</v>
      </c>
      <c r="DI98" s="6">
        <f t="shared" si="25"/>
        <v>3.6363636363636362E-2</v>
      </c>
      <c r="DJ98" s="7">
        <f t="shared" si="25"/>
        <v>2.6467203682393557E-2</v>
      </c>
      <c r="DK98" s="7">
        <f t="shared" si="25"/>
        <v>2.9629629629629631E-2</v>
      </c>
      <c r="DL98" s="11">
        <f t="shared" si="25"/>
        <v>1.5789473684210527E-2</v>
      </c>
      <c r="DM98" s="6">
        <f t="shared" si="25"/>
        <v>6.8965517241379309E-2</v>
      </c>
      <c r="DN98" s="7">
        <f t="shared" si="25"/>
        <v>2.6106696935300794E-2</v>
      </c>
      <c r="DO98" s="7">
        <f t="shared" si="25"/>
        <v>1.4084507042253521E-2</v>
      </c>
      <c r="DP98" s="11">
        <f t="shared" si="25"/>
        <v>6.0606060606060608E-2</v>
      </c>
      <c r="DQ98" s="6">
        <f t="shared" si="25"/>
        <v>5.4945054945054944E-2</v>
      </c>
      <c r="DR98" s="7">
        <f t="shared" si="25"/>
        <v>7.155752502872148E-2</v>
      </c>
      <c r="DS98" s="7">
        <f t="shared" si="25"/>
        <v>7.5187969924812026E-3</v>
      </c>
      <c r="DT98" s="11">
        <f t="shared" si="25"/>
        <v>4.6558704453441298E-2</v>
      </c>
    </row>
    <row r="99" spans="1:124" x14ac:dyDescent="0.25">
      <c r="A99" s="17" t="s">
        <v>44</v>
      </c>
      <c r="B99" s="6">
        <f t="shared" si="20"/>
        <v>3.4146341463414637E-2</v>
      </c>
      <c r="C99" s="7">
        <f t="shared" si="20"/>
        <v>0.16399082568807338</v>
      </c>
      <c r="D99" s="7">
        <f t="shared" si="20"/>
        <v>8.2704907899616764E-2</v>
      </c>
      <c r="E99" s="6">
        <f t="shared" si="21"/>
        <v>2.8571428571428571E-2</v>
      </c>
      <c r="F99" s="7">
        <f t="shared" si="21"/>
        <v>0.16606060606060605</v>
      </c>
      <c r="G99" s="7">
        <f t="shared" si="21"/>
        <v>0.184</v>
      </c>
      <c r="H99" s="11">
        <f t="shared" ref="H99:J102" si="26">H32/H$7</f>
        <v>0.13897280966767372</v>
      </c>
      <c r="I99" s="6">
        <f t="shared" si="26"/>
        <v>6.1488673139158574E-2</v>
      </c>
      <c r="J99" s="7">
        <f t="shared" si="26"/>
        <v>0.12413314840499307</v>
      </c>
      <c r="K99" s="7">
        <f t="shared" si="22"/>
        <v>0.17892425905598244</v>
      </c>
      <c r="L99" s="11">
        <f t="shared" si="22"/>
        <v>0.12717536813922356</v>
      </c>
      <c r="M99" s="6">
        <f t="shared" si="22"/>
        <v>3.7735849056603772E-2</v>
      </c>
      <c r="N99" s="7">
        <f t="shared" si="22"/>
        <v>0.17</v>
      </c>
      <c r="O99" s="7">
        <f t="shared" ref="O99:BF99" si="27">O32/O$7</f>
        <v>0.22319859402460457</v>
      </c>
      <c r="P99" s="11">
        <f t="shared" si="27"/>
        <v>0.19163763066202091</v>
      </c>
      <c r="Q99" s="6">
        <f t="shared" si="27"/>
        <v>7.6923076923076927E-2</v>
      </c>
      <c r="R99" s="7">
        <f t="shared" si="27"/>
        <v>0.17118997912317327</v>
      </c>
      <c r="S99" s="7">
        <f t="shared" si="27"/>
        <v>0.21708185053380782</v>
      </c>
      <c r="T99" s="11">
        <f t="shared" si="27"/>
        <v>9.6118299445471345E-2</v>
      </c>
      <c r="U99" s="6">
        <f t="shared" si="27"/>
        <v>8.5714285714285715E-2</v>
      </c>
      <c r="V99" s="7">
        <f t="shared" si="27"/>
        <v>8.2151029748283755E-2</v>
      </c>
      <c r="W99" s="7">
        <f t="shared" si="27"/>
        <v>0.18367346938775511</v>
      </c>
      <c r="X99" s="11">
        <f t="shared" si="27"/>
        <v>8.6543271635817903E-2</v>
      </c>
      <c r="Y99" s="6">
        <f t="shared" si="27"/>
        <v>0.1</v>
      </c>
      <c r="Z99" s="7">
        <f t="shared" si="27"/>
        <v>0.20841847159787494</v>
      </c>
      <c r="AA99" s="7">
        <f t="shared" si="27"/>
        <v>0.13725490196078433</v>
      </c>
      <c r="AB99" s="11">
        <f t="shared" si="27"/>
        <v>0.13513513513513514</v>
      </c>
      <c r="AC99" s="6">
        <f t="shared" si="27"/>
        <v>0.06</v>
      </c>
      <c r="AD99" s="7">
        <f t="shared" si="27"/>
        <v>0.1925690983235161</v>
      </c>
      <c r="AE99" s="7">
        <f t="shared" si="27"/>
        <v>0.19767441860465115</v>
      </c>
      <c r="AF99" s="11">
        <f t="shared" si="27"/>
        <v>0.15384615384615385</v>
      </c>
      <c r="AG99" s="6">
        <f t="shared" si="27"/>
        <v>7.8125E-2</v>
      </c>
      <c r="AH99" s="7">
        <f t="shared" si="27"/>
        <v>0.24256724870221802</v>
      </c>
      <c r="AI99" s="7">
        <f t="shared" si="27"/>
        <v>0.17741935483870969</v>
      </c>
      <c r="AJ99" s="11">
        <f t="shared" si="27"/>
        <v>0.18518518518518517</v>
      </c>
      <c r="AK99" s="6">
        <f t="shared" si="27"/>
        <v>0.12041884816753927</v>
      </c>
      <c r="AL99" s="7">
        <f t="shared" si="27"/>
        <v>0.24946420917273895</v>
      </c>
      <c r="AM99" s="7">
        <f t="shared" si="27"/>
        <v>0.29032258064516131</v>
      </c>
      <c r="AN99" s="11">
        <f t="shared" si="27"/>
        <v>0.17841079460269865</v>
      </c>
      <c r="AO99" s="6">
        <f t="shared" si="27"/>
        <v>8.387096774193549E-2</v>
      </c>
      <c r="AP99" s="7">
        <f t="shared" si="27"/>
        <v>0.15116279069767441</v>
      </c>
      <c r="AQ99" s="7">
        <f t="shared" si="27"/>
        <v>0.15942028985507245</v>
      </c>
      <c r="AR99" s="11">
        <f t="shared" si="27"/>
        <v>0.10364372469635627</v>
      </c>
      <c r="AS99" s="6">
        <f t="shared" si="27"/>
        <v>9.3023255813953487E-2</v>
      </c>
      <c r="AT99" s="7">
        <f t="shared" si="27"/>
        <v>0.19712115153938425</v>
      </c>
      <c r="AU99" s="7">
        <f t="shared" si="27"/>
        <v>0.11834319526627218</v>
      </c>
      <c r="AV99" s="11">
        <f t="shared" si="27"/>
        <v>0.14051522248243559</v>
      </c>
      <c r="AW99" s="6">
        <f t="shared" si="27"/>
        <v>6.25E-2</v>
      </c>
      <c r="AX99" s="7">
        <f t="shared" si="27"/>
        <v>0.18747424804285126</v>
      </c>
      <c r="AY99" s="7">
        <f t="shared" si="27"/>
        <v>0.1270718232044199</v>
      </c>
      <c r="AZ99" s="11">
        <f t="shared" si="27"/>
        <v>0.13661202185792351</v>
      </c>
      <c r="BA99" s="6">
        <f t="shared" si="27"/>
        <v>0.125</v>
      </c>
      <c r="BB99" s="7">
        <f t="shared" si="27"/>
        <v>0.19294294294294295</v>
      </c>
      <c r="BC99" s="7">
        <f t="shared" si="27"/>
        <v>0.19117647058823528</v>
      </c>
      <c r="BD99" s="11">
        <f t="shared" si="27"/>
        <v>9.4637223974763401E-2</v>
      </c>
      <c r="BE99" s="6">
        <f t="shared" si="27"/>
        <v>4.3478260869565216E-2</v>
      </c>
      <c r="BF99" s="7">
        <f t="shared" si="27"/>
        <v>0.1853035143769968</v>
      </c>
      <c r="BG99" s="7">
        <f t="shared" ref="BG99:BZ99" si="28">BG32/BG$7</f>
        <v>0.21875</v>
      </c>
      <c r="BH99" s="11">
        <f t="shared" si="28"/>
        <v>0.11081794195250659</v>
      </c>
      <c r="BI99" s="6">
        <f t="shared" si="28"/>
        <v>4.1666666666666664E-2</v>
      </c>
      <c r="BJ99" s="7" t="e">
        <f t="shared" si="28"/>
        <v>#DIV/0!</v>
      </c>
      <c r="BK99" s="7" t="e">
        <f t="shared" si="28"/>
        <v>#DIV/0!</v>
      </c>
      <c r="BL99" s="11" t="e">
        <f t="shared" si="28"/>
        <v>#DIV/0!</v>
      </c>
      <c r="BM99" s="6">
        <f t="shared" si="28"/>
        <v>2.3529411764705882E-2</v>
      </c>
      <c r="BN99" s="7">
        <f t="shared" si="28"/>
        <v>0.12429314634698033</v>
      </c>
      <c r="BO99" s="7">
        <f t="shared" si="28"/>
        <v>0.11734693877551021</v>
      </c>
      <c r="BP99" s="11">
        <f t="shared" si="28"/>
        <v>0.10515021459227468</v>
      </c>
      <c r="BQ99" s="6">
        <f t="shared" si="28"/>
        <v>5.8823529411764705E-2</v>
      </c>
      <c r="BR99" s="7">
        <f t="shared" si="28"/>
        <v>0.16257166257166258</v>
      </c>
      <c r="BS99" s="7">
        <f t="shared" si="28"/>
        <v>8.5526315789473686E-2</v>
      </c>
      <c r="BT99" s="11">
        <f t="shared" si="28"/>
        <v>9.1863517060367453E-2</v>
      </c>
      <c r="BU99" s="6">
        <f t="shared" si="28"/>
        <v>0.10344827586206896</v>
      </c>
      <c r="BV99" s="7">
        <f t="shared" si="28"/>
        <v>0.17891373801916932</v>
      </c>
      <c r="BW99" s="7">
        <f t="shared" si="28"/>
        <v>0.17948717948717949</v>
      </c>
      <c r="BX99" s="11">
        <f t="shared" si="28"/>
        <v>8.9595375722543349E-2</v>
      </c>
      <c r="BY99" s="6">
        <f t="shared" si="28"/>
        <v>0.14285714285714285</v>
      </c>
      <c r="BZ99" s="7">
        <f t="shared" si="28"/>
        <v>0.23327515997673065</v>
      </c>
      <c r="CA99" s="7">
        <f>CA32/CA$7</f>
        <v>0.17073170731707318</v>
      </c>
      <c r="CB99" s="11">
        <f t="shared" ref="CB99:DT99" si="29">CB32/CB$7</f>
        <v>7.4844074844074848E-2</v>
      </c>
      <c r="CC99" s="6">
        <f t="shared" si="29"/>
        <v>0.112</v>
      </c>
      <c r="CD99" s="7">
        <f t="shared" si="29"/>
        <v>0.14125924589572433</v>
      </c>
      <c r="CE99" s="7">
        <f t="shared" si="29"/>
        <v>0.1875</v>
      </c>
      <c r="CF99" s="11">
        <f t="shared" si="29"/>
        <v>8.4000000000000005E-2</v>
      </c>
      <c r="CG99" s="6">
        <f t="shared" si="29"/>
        <v>9.5238095238095233E-2</v>
      </c>
      <c r="CH99" s="7">
        <f t="shared" si="29"/>
        <v>0.25672823218997359</v>
      </c>
      <c r="CI99" s="7">
        <f t="shared" si="29"/>
        <v>0.17224880382775121</v>
      </c>
      <c r="CJ99" s="11">
        <f t="shared" si="29"/>
        <v>0.10153846153846154</v>
      </c>
      <c r="CK99" s="6">
        <f t="shared" si="29"/>
        <v>9.0909090909090912E-2</v>
      </c>
      <c r="CL99" s="7">
        <f t="shared" si="29"/>
        <v>0.25790554414784395</v>
      </c>
      <c r="CM99" s="7">
        <f t="shared" si="29"/>
        <v>0.22857142857142856</v>
      </c>
      <c r="CN99" s="11">
        <f t="shared" si="29"/>
        <v>9.6774193548387094E-2</v>
      </c>
      <c r="CO99" s="6">
        <f t="shared" si="29"/>
        <v>0.15789473684210525</v>
      </c>
      <c r="CP99" s="7">
        <f t="shared" si="29"/>
        <v>0.27367920038077104</v>
      </c>
      <c r="CQ99" s="7">
        <f t="shared" si="29"/>
        <v>0.19014084507042253</v>
      </c>
      <c r="CR99" s="11">
        <f t="shared" si="29"/>
        <v>0.17754569190600522</v>
      </c>
      <c r="CS99" s="6">
        <f t="shared" si="29"/>
        <v>0.13043478260869565</v>
      </c>
      <c r="CT99" s="7">
        <f t="shared" si="29"/>
        <v>0.29316338354577059</v>
      </c>
      <c r="CU99" s="7">
        <f t="shared" si="29"/>
        <v>0.38853503184713378</v>
      </c>
      <c r="CV99" s="11">
        <f t="shared" si="29"/>
        <v>0.15384615384615385</v>
      </c>
      <c r="CW99" s="6">
        <f t="shared" si="29"/>
        <v>9.4488188976377951E-2</v>
      </c>
      <c r="CX99" s="7">
        <f t="shared" si="29"/>
        <v>0.14217848659653887</v>
      </c>
      <c r="CY99" s="7">
        <f t="shared" si="29"/>
        <v>0.16901408450704225</v>
      </c>
      <c r="CZ99" s="11">
        <f t="shared" si="29"/>
        <v>0.10588235294117647</v>
      </c>
      <c r="DA99" s="6">
        <f t="shared" si="29"/>
        <v>0.13114754098360656</v>
      </c>
      <c r="DB99" s="7">
        <f t="shared" si="29"/>
        <v>0.21160092807424594</v>
      </c>
      <c r="DC99" s="7">
        <f t="shared" si="29"/>
        <v>0.30973451327433627</v>
      </c>
      <c r="DD99" s="11">
        <f t="shared" si="29"/>
        <v>0.13082039911308205</v>
      </c>
      <c r="DE99" s="6">
        <f t="shared" si="29"/>
        <v>0.1702127659574468</v>
      </c>
      <c r="DF99" s="7">
        <f t="shared" si="29"/>
        <v>0.22273781902552203</v>
      </c>
      <c r="DG99" s="7">
        <f t="shared" si="29"/>
        <v>0.23200000000000001</v>
      </c>
      <c r="DH99" s="11">
        <f t="shared" si="29"/>
        <v>0.12378640776699029</v>
      </c>
      <c r="DI99" s="6">
        <f t="shared" si="29"/>
        <v>0.14545454545454545</v>
      </c>
      <c r="DJ99" s="7">
        <f t="shared" si="29"/>
        <v>0.28768699654775604</v>
      </c>
      <c r="DK99" s="7">
        <f t="shared" si="29"/>
        <v>0.22222222222222221</v>
      </c>
      <c r="DL99" s="11">
        <f t="shared" si="29"/>
        <v>0.14736842105263157</v>
      </c>
      <c r="DM99" s="6">
        <f t="shared" si="29"/>
        <v>0.13793103448275862</v>
      </c>
      <c r="DN99" s="7">
        <f t="shared" si="29"/>
        <v>0.3348467650397276</v>
      </c>
      <c r="DO99" s="7">
        <f t="shared" si="29"/>
        <v>0.21126760563380281</v>
      </c>
      <c r="DP99" s="11">
        <f t="shared" si="29"/>
        <v>0.17676767676767677</v>
      </c>
      <c r="DQ99" s="6">
        <f t="shared" si="29"/>
        <v>0.21428571428571427</v>
      </c>
      <c r="DR99" s="7">
        <f t="shared" si="29"/>
        <v>0.275726243229936</v>
      </c>
      <c r="DS99" s="7">
        <f t="shared" si="29"/>
        <v>0.44360902255639095</v>
      </c>
      <c r="DT99" s="11">
        <f t="shared" si="29"/>
        <v>0.22874493927125505</v>
      </c>
    </row>
    <row r="100" spans="1:124" x14ac:dyDescent="0.25">
      <c r="A100" s="17" t="s">
        <v>69</v>
      </c>
      <c r="B100" s="6">
        <f t="shared" si="20"/>
        <v>0</v>
      </c>
      <c r="C100" s="7">
        <f t="shared" si="20"/>
        <v>0</v>
      </c>
      <c r="D100" s="7">
        <f t="shared" si="20"/>
        <v>1.2362467548522686E-4</v>
      </c>
      <c r="E100" s="6">
        <f t="shared" si="21"/>
        <v>0</v>
      </c>
      <c r="F100" s="7">
        <f t="shared" si="21"/>
        <v>0</v>
      </c>
      <c r="G100" s="7">
        <f t="shared" si="21"/>
        <v>0</v>
      </c>
      <c r="H100" s="11">
        <f t="shared" si="26"/>
        <v>0</v>
      </c>
      <c r="I100" s="6">
        <f t="shared" si="26"/>
        <v>0</v>
      </c>
      <c r="J100" s="7">
        <f t="shared" si="26"/>
        <v>0</v>
      </c>
      <c r="K100" s="7">
        <f t="shared" si="22"/>
        <v>0</v>
      </c>
      <c r="L100" s="11">
        <f t="shared" si="22"/>
        <v>0</v>
      </c>
      <c r="M100" s="6">
        <f t="shared" si="22"/>
        <v>0</v>
      </c>
      <c r="N100" s="7">
        <f t="shared" si="22"/>
        <v>0</v>
      </c>
      <c r="O100" s="7">
        <f t="shared" ref="O100:BF100" si="30">O33/O$7</f>
        <v>0</v>
      </c>
      <c r="P100" s="11">
        <f t="shared" si="30"/>
        <v>0</v>
      </c>
      <c r="Q100" s="6">
        <f t="shared" si="30"/>
        <v>0</v>
      </c>
      <c r="R100" s="7">
        <f t="shared" si="30"/>
        <v>0</v>
      </c>
      <c r="S100" s="7">
        <f t="shared" si="30"/>
        <v>0</v>
      </c>
      <c r="T100" s="11">
        <f t="shared" si="30"/>
        <v>1.8484288354898336E-3</v>
      </c>
      <c r="U100" s="6">
        <f t="shared" si="30"/>
        <v>0</v>
      </c>
      <c r="V100" s="7">
        <f t="shared" si="30"/>
        <v>0</v>
      </c>
      <c r="W100" s="7">
        <f t="shared" si="30"/>
        <v>0</v>
      </c>
      <c r="X100" s="11">
        <f t="shared" si="30"/>
        <v>0</v>
      </c>
      <c r="Y100" s="6">
        <f t="shared" si="30"/>
        <v>0</v>
      </c>
      <c r="Z100" s="7">
        <f t="shared" si="30"/>
        <v>0</v>
      </c>
      <c r="AA100" s="7">
        <f t="shared" si="30"/>
        <v>0</v>
      </c>
      <c r="AB100" s="11">
        <f t="shared" si="30"/>
        <v>0</v>
      </c>
      <c r="AC100" s="6">
        <f t="shared" si="30"/>
        <v>0</v>
      </c>
      <c r="AD100" s="7">
        <f t="shared" si="30"/>
        <v>0</v>
      </c>
      <c r="AE100" s="7">
        <f t="shared" si="30"/>
        <v>0</v>
      </c>
      <c r="AF100" s="11">
        <f t="shared" si="30"/>
        <v>0</v>
      </c>
      <c r="AG100" s="6">
        <f t="shared" si="30"/>
        <v>0</v>
      </c>
      <c r="AH100" s="7">
        <f t="shared" si="30"/>
        <v>0</v>
      </c>
      <c r="AI100" s="7">
        <f t="shared" si="30"/>
        <v>0</v>
      </c>
      <c r="AJ100" s="11">
        <f t="shared" si="30"/>
        <v>0</v>
      </c>
      <c r="AK100" s="6">
        <f t="shared" si="30"/>
        <v>0</v>
      </c>
      <c r="AL100" s="7">
        <f t="shared" si="30"/>
        <v>0</v>
      </c>
      <c r="AM100" s="7">
        <f t="shared" si="30"/>
        <v>0</v>
      </c>
      <c r="AN100" s="11">
        <f t="shared" si="30"/>
        <v>0</v>
      </c>
      <c r="AO100" s="6">
        <f t="shared" si="30"/>
        <v>0</v>
      </c>
      <c r="AP100" s="7">
        <f t="shared" si="30"/>
        <v>0</v>
      </c>
      <c r="AQ100" s="7">
        <f t="shared" si="30"/>
        <v>0</v>
      </c>
      <c r="AR100" s="11">
        <f t="shared" si="30"/>
        <v>0</v>
      </c>
      <c r="AS100" s="6">
        <f t="shared" si="30"/>
        <v>0</v>
      </c>
      <c r="AT100" s="7">
        <f t="shared" si="30"/>
        <v>0</v>
      </c>
      <c r="AU100" s="7">
        <f t="shared" si="30"/>
        <v>0</v>
      </c>
      <c r="AV100" s="11">
        <f t="shared" si="30"/>
        <v>0</v>
      </c>
      <c r="AW100" s="6">
        <f t="shared" si="30"/>
        <v>0</v>
      </c>
      <c r="AX100" s="7">
        <f t="shared" si="30"/>
        <v>0</v>
      </c>
      <c r="AY100" s="7">
        <f t="shared" si="30"/>
        <v>0</v>
      </c>
      <c r="AZ100" s="11">
        <f t="shared" si="30"/>
        <v>0</v>
      </c>
      <c r="BA100" s="6">
        <f t="shared" si="30"/>
        <v>0</v>
      </c>
      <c r="BB100" s="7">
        <f t="shared" si="30"/>
        <v>0</v>
      </c>
      <c r="BC100" s="7">
        <f t="shared" si="30"/>
        <v>0</v>
      </c>
      <c r="BD100" s="11">
        <f t="shared" si="30"/>
        <v>0</v>
      </c>
      <c r="BE100" s="6">
        <f t="shared" si="30"/>
        <v>0</v>
      </c>
      <c r="BF100" s="7">
        <f t="shared" si="30"/>
        <v>0</v>
      </c>
      <c r="BG100" s="7">
        <f t="shared" ref="BG100:BZ100" si="31">BG33/BG$7</f>
        <v>0</v>
      </c>
      <c r="BH100" s="11">
        <f t="shared" si="31"/>
        <v>0</v>
      </c>
      <c r="BI100" s="6">
        <f t="shared" si="31"/>
        <v>0</v>
      </c>
      <c r="BJ100" s="7" t="e">
        <f t="shared" si="31"/>
        <v>#DIV/0!</v>
      </c>
      <c r="BK100" s="7" t="e">
        <f t="shared" si="31"/>
        <v>#DIV/0!</v>
      </c>
      <c r="BL100" s="11" t="e">
        <f t="shared" si="31"/>
        <v>#DIV/0!</v>
      </c>
      <c r="BM100" s="6">
        <f t="shared" si="31"/>
        <v>0</v>
      </c>
      <c r="BN100" s="7">
        <f t="shared" si="31"/>
        <v>0</v>
      </c>
      <c r="BO100" s="7">
        <f t="shared" si="31"/>
        <v>0</v>
      </c>
      <c r="BP100" s="11">
        <f t="shared" si="31"/>
        <v>0</v>
      </c>
      <c r="BQ100" s="6">
        <f t="shared" si="31"/>
        <v>0</v>
      </c>
      <c r="BR100" s="7">
        <f t="shared" si="31"/>
        <v>0</v>
      </c>
      <c r="BS100" s="7">
        <f t="shared" si="31"/>
        <v>0</v>
      </c>
      <c r="BT100" s="11">
        <f t="shared" si="31"/>
        <v>0</v>
      </c>
      <c r="BU100" s="6">
        <f t="shared" si="31"/>
        <v>0</v>
      </c>
      <c r="BV100" s="7">
        <f t="shared" si="31"/>
        <v>0</v>
      </c>
      <c r="BW100" s="7">
        <f t="shared" si="31"/>
        <v>0</v>
      </c>
      <c r="BX100" s="11">
        <f t="shared" si="31"/>
        <v>0</v>
      </c>
      <c r="BY100" s="6">
        <f t="shared" si="31"/>
        <v>0</v>
      </c>
      <c r="BZ100" s="7">
        <f t="shared" si="31"/>
        <v>0</v>
      </c>
      <c r="CA100" s="7">
        <f>CA33/CA$7</f>
        <v>0</v>
      </c>
      <c r="CB100" s="11">
        <f t="shared" ref="CB100:DT100" si="32">CB33/CB$7</f>
        <v>0</v>
      </c>
      <c r="CC100" s="6">
        <f t="shared" si="32"/>
        <v>0</v>
      </c>
      <c r="CD100" s="7">
        <f t="shared" si="32"/>
        <v>0</v>
      </c>
      <c r="CE100" s="7">
        <f t="shared" si="32"/>
        <v>0</v>
      </c>
      <c r="CF100" s="11">
        <f t="shared" si="32"/>
        <v>0</v>
      </c>
      <c r="CG100" s="6">
        <f t="shared" si="32"/>
        <v>0</v>
      </c>
      <c r="CH100" s="7">
        <f t="shared" si="32"/>
        <v>0</v>
      </c>
      <c r="CI100" s="7">
        <f t="shared" si="32"/>
        <v>0</v>
      </c>
      <c r="CJ100" s="11">
        <f t="shared" si="32"/>
        <v>0</v>
      </c>
      <c r="CK100" s="6">
        <f t="shared" si="32"/>
        <v>0</v>
      </c>
      <c r="CL100" s="7">
        <f t="shared" si="32"/>
        <v>0</v>
      </c>
      <c r="CM100" s="7">
        <f t="shared" si="32"/>
        <v>0</v>
      </c>
      <c r="CN100" s="11">
        <f t="shared" si="32"/>
        <v>0</v>
      </c>
      <c r="CO100" s="6">
        <f t="shared" si="32"/>
        <v>0</v>
      </c>
      <c r="CP100" s="7">
        <f t="shared" si="32"/>
        <v>0</v>
      </c>
      <c r="CQ100" s="7">
        <f t="shared" si="32"/>
        <v>0</v>
      </c>
      <c r="CR100" s="11">
        <f t="shared" si="32"/>
        <v>0</v>
      </c>
      <c r="CS100" s="6">
        <f t="shared" si="32"/>
        <v>0</v>
      </c>
      <c r="CT100" s="7">
        <f t="shared" si="32"/>
        <v>0</v>
      </c>
      <c r="CU100" s="7">
        <f t="shared" si="32"/>
        <v>0</v>
      </c>
      <c r="CV100" s="11">
        <f t="shared" si="32"/>
        <v>0</v>
      </c>
      <c r="CW100" s="6">
        <f t="shared" si="32"/>
        <v>0</v>
      </c>
      <c r="CX100" s="7">
        <f t="shared" si="32"/>
        <v>0</v>
      </c>
      <c r="CY100" s="7">
        <f t="shared" si="32"/>
        <v>0</v>
      </c>
      <c r="CZ100" s="11">
        <f t="shared" si="32"/>
        <v>0</v>
      </c>
      <c r="DA100" s="6">
        <f t="shared" si="32"/>
        <v>0</v>
      </c>
      <c r="DB100" s="7">
        <f t="shared" si="32"/>
        <v>0</v>
      </c>
      <c r="DC100" s="7">
        <f t="shared" si="32"/>
        <v>0</v>
      </c>
      <c r="DD100" s="11">
        <f t="shared" si="32"/>
        <v>0</v>
      </c>
      <c r="DE100" s="6">
        <f t="shared" si="32"/>
        <v>0</v>
      </c>
      <c r="DF100" s="7">
        <f t="shared" si="32"/>
        <v>0</v>
      </c>
      <c r="DG100" s="7">
        <f t="shared" si="32"/>
        <v>0</v>
      </c>
      <c r="DH100" s="11">
        <f t="shared" si="32"/>
        <v>0</v>
      </c>
      <c r="DI100" s="6">
        <f t="shared" si="32"/>
        <v>0</v>
      </c>
      <c r="DJ100" s="7">
        <f t="shared" si="32"/>
        <v>0</v>
      </c>
      <c r="DK100" s="7">
        <f t="shared" si="32"/>
        <v>0</v>
      </c>
      <c r="DL100" s="11">
        <f t="shared" si="32"/>
        <v>0</v>
      </c>
      <c r="DM100" s="6">
        <f t="shared" si="32"/>
        <v>0</v>
      </c>
      <c r="DN100" s="7">
        <f t="shared" si="32"/>
        <v>0</v>
      </c>
      <c r="DO100" s="7">
        <f t="shared" si="32"/>
        <v>0</v>
      </c>
      <c r="DP100" s="11">
        <f t="shared" si="32"/>
        <v>0</v>
      </c>
      <c r="DQ100" s="6">
        <f t="shared" si="32"/>
        <v>0</v>
      </c>
      <c r="DR100" s="7">
        <f t="shared" si="32"/>
        <v>0</v>
      </c>
      <c r="DS100" s="7">
        <f t="shared" si="32"/>
        <v>0</v>
      </c>
      <c r="DT100" s="11">
        <f t="shared" si="32"/>
        <v>0</v>
      </c>
    </row>
    <row r="101" spans="1:124" x14ac:dyDescent="0.25">
      <c r="A101" s="17" t="s">
        <v>23</v>
      </c>
      <c r="B101" s="6">
        <f t="shared" si="20"/>
        <v>0.18048780487804877</v>
      </c>
      <c r="C101" s="7">
        <f t="shared" si="20"/>
        <v>3.8417431192660549E-2</v>
      </c>
      <c r="D101" s="7">
        <f t="shared" si="20"/>
        <v>0.21337618988750154</v>
      </c>
      <c r="E101" s="6">
        <f t="shared" si="21"/>
        <v>0.12380952380952381</v>
      </c>
      <c r="F101" s="7">
        <f t="shared" si="21"/>
        <v>8.1212121212121208E-2</v>
      </c>
      <c r="G101" s="7">
        <f t="shared" si="21"/>
        <v>4.1333333333333333E-2</v>
      </c>
      <c r="H101" s="11">
        <f t="shared" si="26"/>
        <v>0.18328298086606243</v>
      </c>
      <c r="I101" s="6">
        <f t="shared" si="26"/>
        <v>0.17475728155339806</v>
      </c>
      <c r="J101" s="7">
        <f t="shared" si="26"/>
        <v>6.7614424410540913E-2</v>
      </c>
      <c r="K101" s="7">
        <f t="shared" si="22"/>
        <v>5.4884742041712405E-2</v>
      </c>
      <c r="L101" s="11">
        <f t="shared" si="22"/>
        <v>0.18875502008032127</v>
      </c>
      <c r="M101" s="6">
        <f t="shared" si="22"/>
        <v>0.16981132075471697</v>
      </c>
      <c r="N101" s="7">
        <f t="shared" si="22"/>
        <v>6.2631578947368427E-2</v>
      </c>
      <c r="O101" s="7">
        <f t="shared" ref="O101:BF101" si="33">O34/O$7</f>
        <v>4.7451669595782071E-2</v>
      </c>
      <c r="P101" s="11">
        <f t="shared" si="33"/>
        <v>0.14982578397212543</v>
      </c>
      <c r="Q101" s="6">
        <f t="shared" si="33"/>
        <v>0.17948717948717949</v>
      </c>
      <c r="R101" s="7">
        <f t="shared" si="33"/>
        <v>5.915100904662491E-2</v>
      </c>
      <c r="S101" s="7">
        <f t="shared" si="33"/>
        <v>4.6263345195729534E-2</v>
      </c>
      <c r="T101" s="11">
        <f t="shared" si="33"/>
        <v>0.22735674676524953</v>
      </c>
      <c r="U101" s="6">
        <f t="shared" si="33"/>
        <v>0.25142857142857145</v>
      </c>
      <c r="V101" s="7">
        <f t="shared" si="33"/>
        <v>0.22356979405034325</v>
      </c>
      <c r="W101" s="7">
        <f t="shared" si="33"/>
        <v>2.0408163265306121E-2</v>
      </c>
      <c r="X101" s="11">
        <f t="shared" si="33"/>
        <v>0.20410205102551277</v>
      </c>
      <c r="Y101" s="6">
        <f t="shared" si="33"/>
        <v>0.15</v>
      </c>
      <c r="Z101" s="7">
        <f t="shared" si="33"/>
        <v>9.9305271761340422E-2</v>
      </c>
      <c r="AA101" s="7">
        <f t="shared" si="33"/>
        <v>3.6414565826330535E-2</v>
      </c>
      <c r="AB101" s="11">
        <f t="shared" si="33"/>
        <v>0.16602316602316602</v>
      </c>
      <c r="AC101" s="6">
        <f t="shared" si="33"/>
        <v>0.12</v>
      </c>
      <c r="AD101" s="7">
        <f t="shared" si="33"/>
        <v>5.8450385138196649E-2</v>
      </c>
      <c r="AE101" s="7">
        <f t="shared" si="33"/>
        <v>2.7131782945736434E-2</v>
      </c>
      <c r="AF101" s="11">
        <f t="shared" si="33"/>
        <v>0.18269230769230768</v>
      </c>
      <c r="AG101" s="6">
        <f t="shared" si="33"/>
        <v>6.25E-2</v>
      </c>
      <c r="AH101" s="7">
        <f t="shared" si="33"/>
        <v>5.5214723926380369E-2</v>
      </c>
      <c r="AI101" s="7">
        <f t="shared" si="33"/>
        <v>3.6290322580645164E-2</v>
      </c>
      <c r="AJ101" s="11">
        <f t="shared" si="33"/>
        <v>0.14550264550264549</v>
      </c>
      <c r="AK101" s="6">
        <f t="shared" si="33"/>
        <v>5.7591623036649213E-2</v>
      </c>
      <c r="AL101" s="7">
        <f t="shared" si="33"/>
        <v>4.6292327475353619E-2</v>
      </c>
      <c r="AM101" s="7">
        <f t="shared" si="33"/>
        <v>5.3763440860215055E-2</v>
      </c>
      <c r="AN101" s="11">
        <f t="shared" si="33"/>
        <v>0.1199400299850075</v>
      </c>
      <c r="AO101" s="6">
        <f t="shared" si="33"/>
        <v>0.15698924731182795</v>
      </c>
      <c r="AP101" s="7">
        <f t="shared" si="33"/>
        <v>0.14909560723514212</v>
      </c>
      <c r="AQ101" s="7">
        <f t="shared" si="33"/>
        <v>3.3816425120772944E-2</v>
      </c>
      <c r="AR101" s="11">
        <f t="shared" si="33"/>
        <v>0.15546558704453442</v>
      </c>
      <c r="AS101" s="6">
        <f t="shared" si="33"/>
        <v>0.20930232558139536</v>
      </c>
      <c r="AT101" s="7">
        <f t="shared" si="33"/>
        <v>4.2383046781287487E-2</v>
      </c>
      <c r="AU101" s="7">
        <f t="shared" si="33"/>
        <v>4.142011834319527E-2</v>
      </c>
      <c r="AV101" s="11">
        <f t="shared" si="33"/>
        <v>0.14051522248243559</v>
      </c>
      <c r="AW101" s="6">
        <f t="shared" si="33"/>
        <v>0.14583333333333334</v>
      </c>
      <c r="AX101" s="7">
        <f t="shared" si="33"/>
        <v>4.2027194066749075E-2</v>
      </c>
      <c r="AY101" s="7">
        <f t="shared" si="33"/>
        <v>4.9723756906077346E-2</v>
      </c>
      <c r="AZ101" s="11">
        <f t="shared" si="33"/>
        <v>0.14754098360655737</v>
      </c>
      <c r="BA101" s="6">
        <f t="shared" si="33"/>
        <v>0.109375</v>
      </c>
      <c r="BB101" s="7">
        <f t="shared" si="33"/>
        <v>4.6171171171171171E-2</v>
      </c>
      <c r="BC101" s="7">
        <f t="shared" si="33"/>
        <v>3.6764705882352942E-2</v>
      </c>
      <c r="BD101" s="11">
        <f t="shared" si="33"/>
        <v>0.15141955835962145</v>
      </c>
      <c r="BE101" s="6">
        <f t="shared" si="33"/>
        <v>0.21739130434782608</v>
      </c>
      <c r="BF101" s="7">
        <f t="shared" si="33"/>
        <v>5.5378061767838126E-2</v>
      </c>
      <c r="BG101" s="7">
        <f t="shared" ref="BG101:BZ101" si="34">BG34/BG$7</f>
        <v>6.25E-2</v>
      </c>
      <c r="BH101" s="11">
        <f t="shared" si="34"/>
        <v>0.19261213720316622</v>
      </c>
      <c r="BI101" s="6">
        <f t="shared" si="34"/>
        <v>0.25694444444444442</v>
      </c>
      <c r="BJ101" s="7" t="e">
        <f t="shared" si="34"/>
        <v>#DIV/0!</v>
      </c>
      <c r="BK101" s="7" t="e">
        <f t="shared" si="34"/>
        <v>#DIV/0!</v>
      </c>
      <c r="BL101" s="11" t="e">
        <f t="shared" si="34"/>
        <v>#DIV/0!</v>
      </c>
      <c r="BM101" s="6">
        <f t="shared" si="34"/>
        <v>0.2</v>
      </c>
      <c r="BN101" s="7">
        <f t="shared" si="34"/>
        <v>0.14057905451255373</v>
      </c>
      <c r="BO101" s="7">
        <f t="shared" si="34"/>
        <v>6.1224489795918366E-2</v>
      </c>
      <c r="BP101" s="11">
        <f t="shared" si="34"/>
        <v>0.19527896995708155</v>
      </c>
      <c r="BQ101" s="6">
        <f t="shared" si="34"/>
        <v>0.14705882352941177</v>
      </c>
      <c r="BR101" s="7">
        <f t="shared" si="34"/>
        <v>6.7158067158067158E-2</v>
      </c>
      <c r="BS101" s="7">
        <f t="shared" si="34"/>
        <v>0.10526315789473684</v>
      </c>
      <c r="BT101" s="11">
        <f t="shared" si="34"/>
        <v>0.19160104986876642</v>
      </c>
      <c r="BU101" s="6">
        <f t="shared" si="34"/>
        <v>0.37931034482758619</v>
      </c>
      <c r="BV101" s="7">
        <f t="shared" si="34"/>
        <v>6.1501597444089458E-2</v>
      </c>
      <c r="BW101" s="7">
        <f t="shared" si="34"/>
        <v>6.8376068376068383E-2</v>
      </c>
      <c r="BX101" s="11">
        <f t="shared" si="34"/>
        <v>0.16184971098265896</v>
      </c>
      <c r="BY101" s="6">
        <f t="shared" si="34"/>
        <v>0.33333333333333331</v>
      </c>
      <c r="BZ101" s="7">
        <f t="shared" si="34"/>
        <v>6.5154159394997094E-2</v>
      </c>
      <c r="CA101" s="7">
        <f>CA34/CA$7</f>
        <v>5.6910569105691054E-2</v>
      </c>
      <c r="CB101" s="11">
        <f t="shared" ref="CB101:DT101" si="35">CB34/CB$7</f>
        <v>0.16424116424116425</v>
      </c>
      <c r="CC101" s="6">
        <f t="shared" si="35"/>
        <v>0.23200000000000001</v>
      </c>
      <c r="CD101" s="7">
        <f t="shared" si="35"/>
        <v>0.21685008118347465</v>
      </c>
      <c r="CE101" s="7">
        <f t="shared" si="35"/>
        <v>0</v>
      </c>
      <c r="CF101" s="11">
        <f t="shared" si="35"/>
        <v>0.224</v>
      </c>
      <c r="CG101" s="6">
        <f t="shared" si="35"/>
        <v>0.16666666666666666</v>
      </c>
      <c r="CH101" s="7">
        <f t="shared" si="35"/>
        <v>8.7598944591029029E-2</v>
      </c>
      <c r="CI101" s="7">
        <f t="shared" si="35"/>
        <v>6.6985645933014357E-2</v>
      </c>
      <c r="CJ101" s="11">
        <f t="shared" si="35"/>
        <v>0.21230769230769231</v>
      </c>
      <c r="CK101" s="6">
        <f t="shared" si="35"/>
        <v>0.22727272727272727</v>
      </c>
      <c r="CL101" s="7">
        <f t="shared" si="35"/>
        <v>6.3655030800821355E-2</v>
      </c>
      <c r="CM101" s="7">
        <f t="shared" si="35"/>
        <v>0.11428571428571428</v>
      </c>
      <c r="CN101" s="11">
        <f t="shared" si="35"/>
        <v>0.24193548387096775</v>
      </c>
      <c r="CO101" s="6">
        <f t="shared" si="35"/>
        <v>0.13157894736842105</v>
      </c>
      <c r="CP101" s="7">
        <f t="shared" si="35"/>
        <v>6.0923369823893382E-2</v>
      </c>
      <c r="CQ101" s="7">
        <f t="shared" si="35"/>
        <v>6.3380281690140844E-2</v>
      </c>
      <c r="CR101" s="11">
        <f t="shared" si="35"/>
        <v>0.17493472584856398</v>
      </c>
      <c r="CS101" s="6">
        <f t="shared" si="35"/>
        <v>0.21739130434782608</v>
      </c>
      <c r="CT101" s="7">
        <f t="shared" si="35"/>
        <v>6.1993047508690613E-2</v>
      </c>
      <c r="CU101" s="7">
        <f t="shared" si="35"/>
        <v>3.8216560509554139E-2</v>
      </c>
      <c r="CV101" s="11">
        <f t="shared" si="35"/>
        <v>0.15</v>
      </c>
      <c r="CW101" s="6">
        <f t="shared" si="35"/>
        <v>0.28346456692913385</v>
      </c>
      <c r="CX101" s="7">
        <f t="shared" si="35"/>
        <v>0.17933491686460806</v>
      </c>
      <c r="CY101" s="7">
        <f t="shared" si="35"/>
        <v>8.4507042253521125E-2</v>
      </c>
      <c r="CZ101" s="11">
        <f t="shared" si="35"/>
        <v>0.17226890756302521</v>
      </c>
      <c r="DA101" s="6">
        <f t="shared" si="35"/>
        <v>0.21311475409836064</v>
      </c>
      <c r="DB101" s="7">
        <f t="shared" si="35"/>
        <v>8.5382830626450121E-2</v>
      </c>
      <c r="DC101" s="7">
        <f t="shared" si="35"/>
        <v>7.0796460176991149E-2</v>
      </c>
      <c r="DD101" s="11">
        <f t="shared" si="35"/>
        <v>0.17516629711751663</v>
      </c>
      <c r="DE101" s="6">
        <f t="shared" si="35"/>
        <v>0.25531914893617019</v>
      </c>
      <c r="DF101" s="7">
        <f t="shared" si="35"/>
        <v>7.366589327146171E-2</v>
      </c>
      <c r="DG101" s="7">
        <f t="shared" si="35"/>
        <v>6.4000000000000001E-2</v>
      </c>
      <c r="DH101" s="11">
        <f t="shared" si="35"/>
        <v>0.20145631067961164</v>
      </c>
      <c r="DI101" s="6">
        <f t="shared" si="35"/>
        <v>0.27272727272727271</v>
      </c>
      <c r="DJ101" s="7">
        <f t="shared" si="35"/>
        <v>6.6743383199079395E-2</v>
      </c>
      <c r="DK101" s="7">
        <f t="shared" si="35"/>
        <v>5.185185185185185E-2</v>
      </c>
      <c r="DL101" s="11">
        <f t="shared" si="35"/>
        <v>0.18684210526315789</v>
      </c>
      <c r="DM101" s="6">
        <f t="shared" si="35"/>
        <v>0.2413793103448276</v>
      </c>
      <c r="DN101" s="7">
        <f t="shared" si="35"/>
        <v>6.6969353007945515E-2</v>
      </c>
      <c r="DO101" s="7">
        <f t="shared" si="35"/>
        <v>7.0422535211267609E-2</v>
      </c>
      <c r="DP101" s="11">
        <f t="shared" si="35"/>
        <v>0.12626262626262627</v>
      </c>
      <c r="DQ101" s="6">
        <f t="shared" si="35"/>
        <v>0.10989010989010989</v>
      </c>
      <c r="DR101" s="7">
        <f t="shared" si="35"/>
        <v>0.11078286558345643</v>
      </c>
      <c r="DS101" s="7">
        <f t="shared" si="35"/>
        <v>4.5112781954887216E-2</v>
      </c>
      <c r="DT101" s="11">
        <f t="shared" si="35"/>
        <v>6.0728744939271252E-2</v>
      </c>
    </row>
    <row r="102" spans="1:124" x14ac:dyDescent="0.25">
      <c r="A102" s="17" t="s">
        <v>101</v>
      </c>
      <c r="B102" s="6">
        <f t="shared" si="20"/>
        <v>2.4390243902439025E-2</v>
      </c>
      <c r="C102" s="7">
        <f t="shared" si="20"/>
        <v>2.0642201834862386E-2</v>
      </c>
      <c r="D102" s="7">
        <f t="shared" si="20"/>
        <v>3.5851155890715788E-2</v>
      </c>
      <c r="E102" s="6">
        <f t="shared" si="21"/>
        <v>9.5238095238095247E-3</v>
      </c>
      <c r="F102" s="7">
        <f t="shared" si="21"/>
        <v>2.181818181818182E-2</v>
      </c>
      <c r="G102" s="7">
        <f t="shared" si="21"/>
        <v>2.1333333333333333E-2</v>
      </c>
      <c r="H102" s="11">
        <f t="shared" si="26"/>
        <v>5.6394763343403827E-2</v>
      </c>
      <c r="I102" s="6">
        <f t="shared" si="26"/>
        <v>2.2653721682847898E-2</v>
      </c>
      <c r="J102" s="7">
        <f t="shared" si="26"/>
        <v>2.115117891816921E-2</v>
      </c>
      <c r="K102" s="7">
        <f t="shared" si="22"/>
        <v>3.512623490669594E-2</v>
      </c>
      <c r="L102" s="11">
        <f t="shared" si="22"/>
        <v>4.6854082998661312E-2</v>
      </c>
      <c r="M102" s="6">
        <f t="shared" si="22"/>
        <v>1.8867924528301886E-2</v>
      </c>
      <c r="N102" s="7">
        <f t="shared" si="22"/>
        <v>1.8947368421052633E-2</v>
      </c>
      <c r="O102" s="7">
        <f t="shared" ref="O102:BF102" si="36">O35/O$7</f>
        <v>2.4604569420035149E-2</v>
      </c>
      <c r="P102" s="11">
        <f t="shared" si="36"/>
        <v>4.878048780487805E-2</v>
      </c>
      <c r="Q102" s="6">
        <f t="shared" si="36"/>
        <v>0</v>
      </c>
      <c r="R102" s="7">
        <f t="shared" si="36"/>
        <v>2.1572720946416143E-2</v>
      </c>
      <c r="S102" s="7">
        <f t="shared" si="36"/>
        <v>2.491103202846975E-2</v>
      </c>
      <c r="T102" s="11">
        <f t="shared" si="36"/>
        <v>3.6968576709796676E-2</v>
      </c>
      <c r="U102" s="6">
        <f t="shared" si="36"/>
        <v>3.4285714285714287E-2</v>
      </c>
      <c r="V102" s="7">
        <f t="shared" si="36"/>
        <v>3.4782608695652174E-2</v>
      </c>
      <c r="W102" s="7">
        <f t="shared" si="36"/>
        <v>0</v>
      </c>
      <c r="X102" s="11">
        <f t="shared" si="36"/>
        <v>3.1515757878939468E-2</v>
      </c>
      <c r="Y102" s="6">
        <f t="shared" si="36"/>
        <v>1.6666666666666666E-2</v>
      </c>
      <c r="Z102" s="7">
        <f t="shared" si="36"/>
        <v>3.7188393951777685E-2</v>
      </c>
      <c r="AA102" s="7">
        <f t="shared" si="36"/>
        <v>2.8011204481792718E-2</v>
      </c>
      <c r="AB102" s="11">
        <f t="shared" si="36"/>
        <v>5.019305019305019E-2</v>
      </c>
      <c r="AC102" s="6">
        <f t="shared" si="36"/>
        <v>0.04</v>
      </c>
      <c r="AD102" s="7">
        <f t="shared" si="36"/>
        <v>3.0811055731762575E-2</v>
      </c>
      <c r="AE102" s="7">
        <f t="shared" si="36"/>
        <v>1.1627906976744186E-2</v>
      </c>
      <c r="AF102" s="11">
        <f t="shared" si="36"/>
        <v>3.3653846153846152E-2</v>
      </c>
      <c r="AG102" s="6">
        <f t="shared" si="36"/>
        <v>3.125E-2</v>
      </c>
      <c r="AH102" s="7">
        <f t="shared" si="36"/>
        <v>1.9820670127418595E-2</v>
      </c>
      <c r="AI102" s="7">
        <f t="shared" si="36"/>
        <v>2.0161290322580645E-2</v>
      </c>
      <c r="AJ102" s="11">
        <f t="shared" si="36"/>
        <v>3.439153439153439E-2</v>
      </c>
      <c r="AK102" s="6">
        <f t="shared" si="36"/>
        <v>5.235602094240838E-3</v>
      </c>
      <c r="AL102" s="7">
        <f t="shared" si="36"/>
        <v>1.0287183883411917E-2</v>
      </c>
      <c r="AM102" s="7">
        <f t="shared" si="36"/>
        <v>2.6881720430107527E-2</v>
      </c>
      <c r="AN102" s="11">
        <f t="shared" si="36"/>
        <v>5.0974512743628186E-2</v>
      </c>
      <c r="AO102" s="6">
        <f t="shared" si="36"/>
        <v>1.7204301075268817E-2</v>
      </c>
      <c r="AP102" s="7">
        <f t="shared" si="36"/>
        <v>3.0361757105943153E-2</v>
      </c>
      <c r="AQ102" s="7">
        <f t="shared" si="36"/>
        <v>1.932367149758454E-2</v>
      </c>
      <c r="AR102" s="11">
        <f t="shared" si="36"/>
        <v>5.020242914979757E-2</v>
      </c>
      <c r="AS102" s="6">
        <f t="shared" si="36"/>
        <v>2.3255813953488372E-2</v>
      </c>
      <c r="AT102" s="7">
        <f t="shared" si="36"/>
        <v>2.1991203518592562E-2</v>
      </c>
      <c r="AU102" s="7">
        <f t="shared" si="36"/>
        <v>1.1834319526627219E-2</v>
      </c>
      <c r="AV102" s="11">
        <f t="shared" si="36"/>
        <v>3.5128805620608897E-2</v>
      </c>
      <c r="AW102" s="6">
        <f t="shared" si="36"/>
        <v>0</v>
      </c>
      <c r="AX102" s="7">
        <f t="shared" si="36"/>
        <v>2.5133910177173466E-2</v>
      </c>
      <c r="AY102" s="7">
        <f t="shared" si="36"/>
        <v>3.8674033149171269E-2</v>
      </c>
      <c r="AZ102" s="11">
        <f t="shared" si="36"/>
        <v>2.185792349726776E-2</v>
      </c>
      <c r="BA102" s="6">
        <f t="shared" si="36"/>
        <v>1.5625E-2</v>
      </c>
      <c r="BB102" s="7">
        <f t="shared" si="36"/>
        <v>2.3273273273273273E-2</v>
      </c>
      <c r="BC102" s="7">
        <f t="shared" si="36"/>
        <v>1.4705882352941176E-2</v>
      </c>
      <c r="BD102" s="11">
        <f t="shared" si="36"/>
        <v>4.1009463722397478E-2</v>
      </c>
      <c r="BE102" s="6">
        <f t="shared" si="36"/>
        <v>0</v>
      </c>
      <c r="BF102" s="7">
        <f t="shared" si="36"/>
        <v>1.0649627263045794E-2</v>
      </c>
      <c r="BG102" s="7">
        <f t="shared" ref="BG102:BZ102" si="37">BG35/BG$7</f>
        <v>1.0416666666666666E-2</v>
      </c>
      <c r="BH102" s="11">
        <f t="shared" si="37"/>
        <v>3.9577836411609502E-2</v>
      </c>
      <c r="BI102" s="6">
        <f t="shared" si="37"/>
        <v>1.3888888888888888E-2</v>
      </c>
      <c r="BJ102" s="7" t="e">
        <f t="shared" si="37"/>
        <v>#DIV/0!</v>
      </c>
      <c r="BK102" s="7" t="e">
        <f t="shared" si="37"/>
        <v>#DIV/0!</v>
      </c>
      <c r="BL102" s="11" t="e">
        <f t="shared" si="37"/>
        <v>#DIV/0!</v>
      </c>
      <c r="BM102" s="6">
        <f t="shared" si="37"/>
        <v>1.1764705882352941E-2</v>
      </c>
      <c r="BN102" s="7">
        <f t="shared" si="37"/>
        <v>3.3137299253562541E-2</v>
      </c>
      <c r="BO102" s="7">
        <f t="shared" si="37"/>
        <v>3.5714285714285712E-2</v>
      </c>
      <c r="BP102" s="11">
        <f t="shared" si="37"/>
        <v>2.1459227467811159E-2</v>
      </c>
      <c r="BQ102" s="6">
        <f t="shared" si="37"/>
        <v>0</v>
      </c>
      <c r="BR102" s="7">
        <f t="shared" si="37"/>
        <v>2.334152334152334E-2</v>
      </c>
      <c r="BS102" s="7">
        <f t="shared" si="37"/>
        <v>4.6052631578947366E-2</v>
      </c>
      <c r="BT102" s="11">
        <f t="shared" si="37"/>
        <v>4.4619422572178477E-2</v>
      </c>
      <c r="BU102" s="6">
        <f t="shared" si="37"/>
        <v>6.8965517241379309E-2</v>
      </c>
      <c r="BV102" s="7">
        <f t="shared" si="37"/>
        <v>2.4361022364217253E-2</v>
      </c>
      <c r="BW102" s="7">
        <f t="shared" si="37"/>
        <v>8.5470085470085479E-3</v>
      </c>
      <c r="BX102" s="11">
        <f t="shared" si="37"/>
        <v>3.1791907514450865E-2</v>
      </c>
      <c r="BY102" s="6">
        <f t="shared" si="37"/>
        <v>0</v>
      </c>
      <c r="BZ102" s="7">
        <f t="shared" si="37"/>
        <v>1.8615474112856311E-2</v>
      </c>
      <c r="CA102" s="7">
        <f>CA35/CA$7</f>
        <v>8.130081300813009E-3</v>
      </c>
      <c r="CB102" s="11">
        <f t="shared" ref="CB102:DT102" si="38">CB35/CB$7</f>
        <v>3.5343035343035345E-2</v>
      </c>
      <c r="CC102" s="6">
        <f t="shared" si="38"/>
        <v>0.04</v>
      </c>
      <c r="CD102" s="7">
        <f t="shared" si="38"/>
        <v>4.5101930362619523E-2</v>
      </c>
      <c r="CE102" s="7">
        <f t="shared" si="38"/>
        <v>0</v>
      </c>
      <c r="CF102" s="11">
        <f t="shared" si="38"/>
        <v>4.6666666666666669E-2</v>
      </c>
      <c r="CG102" s="6">
        <f t="shared" si="38"/>
        <v>2.3809523809523808E-2</v>
      </c>
      <c r="CH102" s="7">
        <f t="shared" si="38"/>
        <v>2.8759894459102903E-2</v>
      </c>
      <c r="CI102" s="7">
        <f t="shared" si="38"/>
        <v>2.8708133971291867E-2</v>
      </c>
      <c r="CJ102" s="11">
        <f t="shared" si="38"/>
        <v>4.7692307692307694E-2</v>
      </c>
      <c r="CK102" s="6">
        <f t="shared" si="38"/>
        <v>0</v>
      </c>
      <c r="CL102" s="7">
        <f t="shared" si="38"/>
        <v>2.8747433264887063E-2</v>
      </c>
      <c r="CM102" s="7">
        <f t="shared" si="38"/>
        <v>2.8571428571428571E-2</v>
      </c>
      <c r="CN102" s="11">
        <f t="shared" si="38"/>
        <v>4.8387096774193547E-2</v>
      </c>
      <c r="CO102" s="6">
        <f t="shared" si="38"/>
        <v>2.6315789473684209E-2</v>
      </c>
      <c r="CP102" s="7">
        <f t="shared" si="38"/>
        <v>2.570204664445502E-2</v>
      </c>
      <c r="CQ102" s="7">
        <f t="shared" si="38"/>
        <v>2.1126760563380281E-2</v>
      </c>
      <c r="CR102" s="11">
        <f t="shared" si="38"/>
        <v>2.6109660574412531E-2</v>
      </c>
      <c r="CS102" s="6">
        <f t="shared" si="38"/>
        <v>0</v>
      </c>
      <c r="CT102" s="7">
        <f t="shared" si="38"/>
        <v>2.3174971031286212E-2</v>
      </c>
      <c r="CU102" s="7">
        <f t="shared" si="38"/>
        <v>6.369426751592357E-3</v>
      </c>
      <c r="CV102" s="11">
        <f t="shared" si="38"/>
        <v>4.230769230769231E-2</v>
      </c>
      <c r="CW102" s="6">
        <f t="shared" si="38"/>
        <v>2.3622047244094488E-2</v>
      </c>
      <c r="CX102" s="7">
        <f t="shared" si="38"/>
        <v>4.4621649134713268E-2</v>
      </c>
      <c r="CY102" s="7">
        <f t="shared" si="38"/>
        <v>2.1126760563380281E-2</v>
      </c>
      <c r="CZ102" s="11">
        <f t="shared" si="38"/>
        <v>3.6134453781512609E-2</v>
      </c>
      <c r="DA102" s="6">
        <f t="shared" si="38"/>
        <v>6.5573770491803282E-2</v>
      </c>
      <c r="DB102" s="7">
        <f t="shared" si="38"/>
        <v>3.6194895591647333E-2</v>
      </c>
      <c r="DC102" s="7">
        <f t="shared" si="38"/>
        <v>8.8495575221238937E-3</v>
      </c>
      <c r="DD102" s="11">
        <f t="shared" si="38"/>
        <v>4.4345898004434593E-2</v>
      </c>
      <c r="DE102" s="6">
        <f t="shared" si="38"/>
        <v>2.1276595744680851E-2</v>
      </c>
      <c r="DF102" s="7">
        <f t="shared" si="38"/>
        <v>3.1322505800464036E-2</v>
      </c>
      <c r="DG102" s="7">
        <f t="shared" si="38"/>
        <v>3.2000000000000001E-2</v>
      </c>
      <c r="DH102" s="11">
        <f t="shared" si="38"/>
        <v>3.3980582524271843E-2</v>
      </c>
      <c r="DI102" s="6">
        <f t="shared" si="38"/>
        <v>3.6363636363636362E-2</v>
      </c>
      <c r="DJ102" s="7">
        <f t="shared" si="38"/>
        <v>2.6467203682393557E-2</v>
      </c>
      <c r="DK102" s="7">
        <f t="shared" si="38"/>
        <v>3.7037037037037035E-2</v>
      </c>
      <c r="DL102" s="11">
        <f t="shared" si="38"/>
        <v>4.4736842105263158E-2</v>
      </c>
      <c r="DM102" s="6">
        <f t="shared" si="38"/>
        <v>6.8965517241379309E-2</v>
      </c>
      <c r="DN102" s="7">
        <f t="shared" si="38"/>
        <v>1.70261066969353E-2</v>
      </c>
      <c r="DO102" s="7">
        <f t="shared" si="38"/>
        <v>5.6338028169014086E-2</v>
      </c>
      <c r="DP102" s="11">
        <f t="shared" si="38"/>
        <v>4.5454545454545456E-2</v>
      </c>
      <c r="DQ102" s="6">
        <f t="shared" si="38"/>
        <v>1.6483516483516484E-2</v>
      </c>
      <c r="DR102" s="7">
        <f t="shared" si="38"/>
        <v>3.1347447891022485E-2</v>
      </c>
      <c r="DS102" s="7">
        <f t="shared" si="38"/>
        <v>7.5187969924812026E-3</v>
      </c>
      <c r="DT102" s="11">
        <f t="shared" si="38"/>
        <v>3.0364372469635626E-2</v>
      </c>
    </row>
    <row r="103" spans="1:124" x14ac:dyDescent="0.25">
      <c r="A103" s="17" t="s">
        <v>22</v>
      </c>
      <c r="B103" s="6">
        <f t="shared" ref="B103:D110" si="39">B39/B$7</f>
        <v>0</v>
      </c>
      <c r="C103" s="7">
        <f t="shared" si="39"/>
        <v>2.2935779816513763E-3</v>
      </c>
      <c r="D103" s="7">
        <f t="shared" si="39"/>
        <v>1.1126220793670418E-3</v>
      </c>
      <c r="E103" s="6">
        <f t="shared" ref="E103:G110" si="40">E39/E$7</f>
        <v>9.5238095238095247E-3</v>
      </c>
      <c r="F103" s="7">
        <f t="shared" si="40"/>
        <v>1.2121212121212121E-3</v>
      </c>
      <c r="G103" s="7">
        <f t="shared" si="40"/>
        <v>2.6666666666666666E-3</v>
      </c>
      <c r="H103" s="11">
        <f t="shared" ref="H103:N110" si="41">H39/H$7</f>
        <v>1.0070493454179255E-3</v>
      </c>
      <c r="I103" s="6">
        <f t="shared" si="41"/>
        <v>0</v>
      </c>
      <c r="J103" s="7">
        <f t="shared" si="41"/>
        <v>2.7739251040221915E-3</v>
      </c>
      <c r="K103" s="7">
        <f t="shared" si="41"/>
        <v>1.0976948408342481E-3</v>
      </c>
      <c r="L103" s="11">
        <f t="shared" ref="L103:BG103" si="42">L39/L$7</f>
        <v>2.6773761713520749E-3</v>
      </c>
      <c r="M103" s="6">
        <f t="shared" si="42"/>
        <v>0</v>
      </c>
      <c r="N103" s="7">
        <f t="shared" si="42"/>
        <v>2.1052631578947368E-3</v>
      </c>
      <c r="O103" s="7">
        <f t="shared" si="42"/>
        <v>1.7574692442882249E-3</v>
      </c>
      <c r="P103" s="11">
        <f t="shared" si="42"/>
        <v>0</v>
      </c>
      <c r="Q103" s="6">
        <f t="shared" si="42"/>
        <v>2.564102564102564E-2</v>
      </c>
      <c r="R103" s="7">
        <f t="shared" si="42"/>
        <v>2.7835768963117608E-3</v>
      </c>
      <c r="S103" s="7">
        <f t="shared" si="42"/>
        <v>7.1174377224199285E-3</v>
      </c>
      <c r="T103" s="11">
        <f t="shared" si="42"/>
        <v>0</v>
      </c>
      <c r="U103" s="6">
        <f t="shared" si="42"/>
        <v>0</v>
      </c>
      <c r="V103" s="7">
        <f t="shared" si="42"/>
        <v>1.6018306636155606E-3</v>
      </c>
      <c r="W103" s="7">
        <f t="shared" si="42"/>
        <v>0</v>
      </c>
      <c r="X103" s="11">
        <f t="shared" si="42"/>
        <v>1.5007503751875938E-3</v>
      </c>
      <c r="Y103" s="6">
        <f t="shared" si="42"/>
        <v>1.6666666666666666E-2</v>
      </c>
      <c r="Z103" s="7">
        <f t="shared" si="42"/>
        <v>4.086636697997548E-3</v>
      </c>
      <c r="AA103" s="7">
        <f t="shared" si="42"/>
        <v>2.8011204481792717E-3</v>
      </c>
      <c r="AB103" s="11">
        <f t="shared" si="42"/>
        <v>3.8610038610038611E-3</v>
      </c>
      <c r="AC103" s="6">
        <f t="shared" si="42"/>
        <v>0.02</v>
      </c>
      <c r="AD103" s="7">
        <f t="shared" si="42"/>
        <v>2.7186225645672861E-3</v>
      </c>
      <c r="AE103" s="7">
        <f t="shared" si="42"/>
        <v>7.7519379844961239E-3</v>
      </c>
      <c r="AF103" s="11">
        <f t="shared" si="42"/>
        <v>9.6153846153846159E-3</v>
      </c>
      <c r="AG103" s="6">
        <f t="shared" si="42"/>
        <v>0</v>
      </c>
      <c r="AH103" s="7">
        <f t="shared" si="42"/>
        <v>4.2472864558754132E-3</v>
      </c>
      <c r="AI103" s="7">
        <f t="shared" si="42"/>
        <v>0</v>
      </c>
      <c r="AJ103" s="11">
        <f t="shared" si="42"/>
        <v>5.2910052910052907E-3</v>
      </c>
      <c r="AK103" s="6">
        <f t="shared" si="42"/>
        <v>5.235602094240838E-3</v>
      </c>
      <c r="AL103" s="7">
        <f t="shared" si="42"/>
        <v>9.0012858979854268E-3</v>
      </c>
      <c r="AM103" s="7">
        <f t="shared" si="42"/>
        <v>5.3763440860215058E-3</v>
      </c>
      <c r="AN103" s="11">
        <f t="shared" si="42"/>
        <v>8.9955022488755615E-3</v>
      </c>
      <c r="AO103" s="6">
        <f t="shared" si="42"/>
        <v>2.1505376344086021E-3</v>
      </c>
      <c r="AP103" s="7">
        <f t="shared" si="42"/>
        <v>3.875968992248062E-4</v>
      </c>
      <c r="AQ103" s="7">
        <f t="shared" si="42"/>
        <v>0</v>
      </c>
      <c r="AR103" s="11">
        <f t="shared" si="42"/>
        <v>8.0971659919028337E-4</v>
      </c>
      <c r="AS103" s="6">
        <f t="shared" si="42"/>
        <v>0</v>
      </c>
      <c r="AT103" s="7">
        <f t="shared" si="42"/>
        <v>3.9984006397441024E-4</v>
      </c>
      <c r="AU103" s="7">
        <f t="shared" si="42"/>
        <v>0</v>
      </c>
      <c r="AV103" s="11">
        <f t="shared" si="42"/>
        <v>0</v>
      </c>
      <c r="AW103" s="6">
        <f t="shared" si="42"/>
        <v>0</v>
      </c>
      <c r="AX103" s="7">
        <f t="shared" si="42"/>
        <v>0</v>
      </c>
      <c r="AY103" s="7">
        <f t="shared" si="42"/>
        <v>0</v>
      </c>
      <c r="AZ103" s="11">
        <f t="shared" si="42"/>
        <v>0</v>
      </c>
      <c r="BA103" s="6">
        <f t="shared" si="42"/>
        <v>0</v>
      </c>
      <c r="BB103" s="7">
        <f t="shared" si="42"/>
        <v>1.1261261261261261E-3</v>
      </c>
      <c r="BC103" s="7">
        <f t="shared" si="42"/>
        <v>0</v>
      </c>
      <c r="BD103" s="11">
        <f t="shared" si="42"/>
        <v>0</v>
      </c>
      <c r="BE103" s="6">
        <f t="shared" si="42"/>
        <v>0</v>
      </c>
      <c r="BF103" s="7">
        <f t="shared" si="42"/>
        <v>2.1299254526091589E-3</v>
      </c>
      <c r="BG103" s="7">
        <f t="shared" si="42"/>
        <v>0</v>
      </c>
      <c r="BH103" s="11">
        <f t="shared" ref="BH103:CA103" si="43">BH39/BH$7</f>
        <v>0</v>
      </c>
      <c r="BI103" s="6">
        <f t="shared" si="43"/>
        <v>0</v>
      </c>
      <c r="BJ103" s="7" t="e">
        <f t="shared" si="43"/>
        <v>#DIV/0!</v>
      </c>
      <c r="BK103" s="7" t="e">
        <f t="shared" si="43"/>
        <v>#DIV/0!</v>
      </c>
      <c r="BL103" s="11" t="e">
        <f t="shared" si="43"/>
        <v>#DIV/0!</v>
      </c>
      <c r="BM103" s="6">
        <f t="shared" si="43"/>
        <v>0</v>
      </c>
      <c r="BN103" s="7">
        <f t="shared" si="43"/>
        <v>1.2440624293146346E-3</v>
      </c>
      <c r="BO103" s="7">
        <f t="shared" si="43"/>
        <v>0</v>
      </c>
      <c r="BP103" s="11">
        <f t="shared" si="43"/>
        <v>0</v>
      </c>
      <c r="BQ103" s="6">
        <f t="shared" si="43"/>
        <v>0</v>
      </c>
      <c r="BR103" s="7">
        <f t="shared" si="43"/>
        <v>1.2285012285012285E-3</v>
      </c>
      <c r="BS103" s="7">
        <f t="shared" si="43"/>
        <v>0</v>
      </c>
      <c r="BT103" s="11">
        <f t="shared" si="43"/>
        <v>0</v>
      </c>
      <c r="BU103" s="6">
        <f t="shared" si="43"/>
        <v>0</v>
      </c>
      <c r="BV103" s="7">
        <f t="shared" si="43"/>
        <v>1.1980830670926517E-3</v>
      </c>
      <c r="BW103" s="7">
        <f t="shared" si="43"/>
        <v>0</v>
      </c>
      <c r="BX103" s="11">
        <f t="shared" si="43"/>
        <v>2.8901734104046241E-3</v>
      </c>
      <c r="BY103" s="6">
        <f t="shared" si="43"/>
        <v>0</v>
      </c>
      <c r="BZ103" s="7">
        <f t="shared" si="43"/>
        <v>3.4904013961605585E-3</v>
      </c>
      <c r="CA103" s="7">
        <f t="shared" si="43"/>
        <v>0</v>
      </c>
      <c r="CB103" s="11">
        <f t="shared" ref="CB103:DT103" si="44">CB39/CB$7</f>
        <v>0</v>
      </c>
      <c r="CC103" s="6">
        <f t="shared" si="44"/>
        <v>0</v>
      </c>
      <c r="CD103" s="7">
        <f t="shared" si="44"/>
        <v>7.396716579469601E-3</v>
      </c>
      <c r="CE103" s="7">
        <f t="shared" si="44"/>
        <v>0</v>
      </c>
      <c r="CF103" s="11">
        <f t="shared" si="44"/>
        <v>2.6666666666666666E-3</v>
      </c>
      <c r="CG103" s="6">
        <f t="shared" si="44"/>
        <v>0</v>
      </c>
      <c r="CH103" s="7">
        <f t="shared" si="44"/>
        <v>6.0686015831134567E-3</v>
      </c>
      <c r="CI103" s="7">
        <f t="shared" si="44"/>
        <v>9.5693779904306216E-3</v>
      </c>
      <c r="CJ103" s="11">
        <f t="shared" si="44"/>
        <v>4.6153846153846158E-3</v>
      </c>
      <c r="CK103" s="6">
        <f t="shared" si="44"/>
        <v>0</v>
      </c>
      <c r="CL103" s="7">
        <f t="shared" si="44"/>
        <v>6.570841889117043E-3</v>
      </c>
      <c r="CM103" s="7">
        <f t="shared" si="44"/>
        <v>0</v>
      </c>
      <c r="CN103" s="11">
        <f t="shared" si="44"/>
        <v>8.0645161290322578E-3</v>
      </c>
      <c r="CO103" s="6">
        <f t="shared" si="44"/>
        <v>0</v>
      </c>
      <c r="CP103" s="7">
        <f t="shared" si="44"/>
        <v>6.6634935744883392E-3</v>
      </c>
      <c r="CQ103" s="7">
        <f t="shared" si="44"/>
        <v>0</v>
      </c>
      <c r="CR103" s="11">
        <f t="shared" si="44"/>
        <v>5.2219321148825066E-3</v>
      </c>
      <c r="CS103" s="6">
        <f t="shared" si="44"/>
        <v>0</v>
      </c>
      <c r="CT103" s="7">
        <f t="shared" si="44"/>
        <v>5.2143684820393976E-3</v>
      </c>
      <c r="CU103" s="7">
        <f t="shared" si="44"/>
        <v>6.369426751592357E-3</v>
      </c>
      <c r="CV103" s="11">
        <f t="shared" si="44"/>
        <v>3.8461538461538464E-3</v>
      </c>
      <c r="CW103" s="6">
        <f t="shared" si="44"/>
        <v>0</v>
      </c>
      <c r="CX103" s="7">
        <f t="shared" si="44"/>
        <v>4.2416016287750253E-3</v>
      </c>
      <c r="CY103" s="7">
        <f t="shared" si="44"/>
        <v>0</v>
      </c>
      <c r="CZ103" s="11">
        <f t="shared" si="44"/>
        <v>1.6806722689075631E-3</v>
      </c>
      <c r="DA103" s="6">
        <f t="shared" si="44"/>
        <v>0</v>
      </c>
      <c r="DB103" s="7">
        <f t="shared" si="44"/>
        <v>6.0324825986078886E-3</v>
      </c>
      <c r="DC103" s="7">
        <f t="shared" si="44"/>
        <v>0</v>
      </c>
      <c r="DD103" s="11">
        <f t="shared" si="44"/>
        <v>4.434589800443459E-3</v>
      </c>
      <c r="DE103" s="6">
        <f t="shared" si="44"/>
        <v>0</v>
      </c>
      <c r="DF103" s="7">
        <f t="shared" si="44"/>
        <v>4.0603248259860787E-3</v>
      </c>
      <c r="DG103" s="7">
        <f t="shared" si="44"/>
        <v>0</v>
      </c>
      <c r="DH103" s="11">
        <f t="shared" si="44"/>
        <v>2.4271844660194173E-3</v>
      </c>
      <c r="DI103" s="6">
        <f t="shared" si="44"/>
        <v>0</v>
      </c>
      <c r="DJ103" s="7">
        <f t="shared" si="44"/>
        <v>1.2082853855005753E-2</v>
      </c>
      <c r="DK103" s="7">
        <f t="shared" si="44"/>
        <v>1.4814814814814815E-2</v>
      </c>
      <c r="DL103" s="11">
        <f t="shared" si="44"/>
        <v>1.0526315789473684E-2</v>
      </c>
      <c r="DM103" s="6">
        <f t="shared" si="44"/>
        <v>0</v>
      </c>
      <c r="DN103" s="7">
        <f t="shared" si="44"/>
        <v>1.1350737797956867E-2</v>
      </c>
      <c r="DO103" s="7">
        <f t="shared" si="44"/>
        <v>0</v>
      </c>
      <c r="DP103" s="11">
        <f t="shared" si="44"/>
        <v>0</v>
      </c>
      <c r="DQ103" s="6">
        <f t="shared" si="44"/>
        <v>1.6483516483516484E-2</v>
      </c>
      <c r="DR103" s="7">
        <f t="shared" si="44"/>
        <v>1.674052191038897E-2</v>
      </c>
      <c r="DS103" s="7">
        <f t="shared" si="44"/>
        <v>1.5037593984962405E-2</v>
      </c>
      <c r="DT103" s="11">
        <f t="shared" si="44"/>
        <v>6.0728744939271256E-3</v>
      </c>
    </row>
    <row r="104" spans="1:124" x14ac:dyDescent="0.25">
      <c r="A104" s="17" t="s">
        <v>45</v>
      </c>
      <c r="B104" s="6">
        <f t="shared" si="39"/>
        <v>4.1463414634146344E-2</v>
      </c>
      <c r="C104" s="7">
        <f t="shared" si="39"/>
        <v>1.548165137614679E-2</v>
      </c>
      <c r="D104" s="7">
        <f t="shared" si="39"/>
        <v>5.0562492273457785E-2</v>
      </c>
      <c r="E104" s="6">
        <f t="shared" si="40"/>
        <v>9.5238095238095247E-3</v>
      </c>
      <c r="F104" s="7">
        <f t="shared" si="40"/>
        <v>1.3333333333333334E-2</v>
      </c>
      <c r="G104" s="7">
        <f t="shared" si="40"/>
        <v>1.4666666666666666E-2</v>
      </c>
      <c r="H104" s="11">
        <f t="shared" ref="H104:J110" si="45">H40/H$7</f>
        <v>5.53877139979859E-2</v>
      </c>
      <c r="I104" s="6">
        <f t="shared" si="45"/>
        <v>4.2071197411003236E-2</v>
      </c>
      <c r="J104" s="7">
        <f t="shared" si="45"/>
        <v>1.4563106796116505E-2</v>
      </c>
      <c r="K104" s="7">
        <f t="shared" si="41"/>
        <v>1.5367727771679473E-2</v>
      </c>
      <c r="L104" s="11">
        <f t="shared" si="41"/>
        <v>4.1499330655957165E-2</v>
      </c>
      <c r="M104" s="6">
        <f t="shared" si="41"/>
        <v>7.5471698113207544E-2</v>
      </c>
      <c r="N104" s="7">
        <f t="shared" si="41"/>
        <v>2.6842105263157896E-2</v>
      </c>
      <c r="O104" s="7">
        <f t="shared" ref="O104:BF104" si="46">O40/O$7</f>
        <v>2.4604569420035149E-2</v>
      </c>
      <c r="P104" s="11">
        <f t="shared" si="46"/>
        <v>5.4006968641114983E-2</v>
      </c>
      <c r="Q104" s="6">
        <f t="shared" si="46"/>
        <v>2.564102564102564E-2</v>
      </c>
      <c r="R104" s="7">
        <f t="shared" si="46"/>
        <v>2.2964509394572025E-2</v>
      </c>
      <c r="S104" s="7">
        <f t="shared" si="46"/>
        <v>1.7793594306049824E-2</v>
      </c>
      <c r="T104" s="11">
        <f t="shared" si="46"/>
        <v>5.9149722735674676E-2</v>
      </c>
      <c r="U104" s="6">
        <f t="shared" si="46"/>
        <v>5.7142857142857141E-2</v>
      </c>
      <c r="V104" s="7">
        <f t="shared" si="46"/>
        <v>5.4462242562929059E-2</v>
      </c>
      <c r="W104" s="7">
        <f t="shared" si="46"/>
        <v>0</v>
      </c>
      <c r="X104" s="11">
        <f t="shared" si="46"/>
        <v>5.4027013506753374E-2</v>
      </c>
      <c r="Y104" s="6">
        <f t="shared" si="46"/>
        <v>1.6666666666666666E-2</v>
      </c>
      <c r="Z104" s="7">
        <f t="shared" si="46"/>
        <v>3.5553739272578669E-2</v>
      </c>
      <c r="AA104" s="7">
        <f t="shared" si="46"/>
        <v>3.9215686274509803E-2</v>
      </c>
      <c r="AB104" s="11">
        <f t="shared" si="46"/>
        <v>6.4350064350064351E-2</v>
      </c>
      <c r="AC104" s="6">
        <f t="shared" si="46"/>
        <v>0.04</v>
      </c>
      <c r="AD104" s="7">
        <f t="shared" si="46"/>
        <v>2.718622564567286E-2</v>
      </c>
      <c r="AE104" s="7">
        <f t="shared" si="46"/>
        <v>1.937984496124031E-2</v>
      </c>
      <c r="AF104" s="11">
        <f t="shared" si="46"/>
        <v>6.4903846153846159E-2</v>
      </c>
      <c r="AG104" s="6">
        <f t="shared" si="46"/>
        <v>3.125E-2</v>
      </c>
      <c r="AH104" s="7">
        <f t="shared" si="46"/>
        <v>3.6337895233600752E-2</v>
      </c>
      <c r="AI104" s="7">
        <f t="shared" si="46"/>
        <v>3.6290322580645164E-2</v>
      </c>
      <c r="AJ104" s="11">
        <f t="shared" si="46"/>
        <v>8.9947089947089942E-2</v>
      </c>
      <c r="AK104" s="6">
        <f t="shared" si="46"/>
        <v>3.1413612565445025E-2</v>
      </c>
      <c r="AL104" s="7">
        <f t="shared" si="46"/>
        <v>4.757822546078011E-2</v>
      </c>
      <c r="AM104" s="7">
        <f t="shared" si="46"/>
        <v>5.3763440860215055E-2</v>
      </c>
      <c r="AN104" s="11">
        <f t="shared" si="46"/>
        <v>9.7451274362818585E-2</v>
      </c>
      <c r="AO104" s="6">
        <f t="shared" si="46"/>
        <v>2.1505376344086023E-2</v>
      </c>
      <c r="AP104" s="7">
        <f t="shared" si="46"/>
        <v>2.8940568475452195E-2</v>
      </c>
      <c r="AQ104" s="7">
        <f t="shared" si="46"/>
        <v>0</v>
      </c>
      <c r="AR104" s="11">
        <f t="shared" si="46"/>
        <v>4.3724696356275301E-2</v>
      </c>
      <c r="AS104" s="6">
        <f t="shared" si="46"/>
        <v>2.3255813953488372E-2</v>
      </c>
      <c r="AT104" s="7">
        <f t="shared" si="46"/>
        <v>1.1195521791283487E-2</v>
      </c>
      <c r="AU104" s="7">
        <f t="shared" si="46"/>
        <v>0</v>
      </c>
      <c r="AV104" s="11">
        <f t="shared" si="46"/>
        <v>3.5128805620608897E-2</v>
      </c>
      <c r="AW104" s="6">
        <f t="shared" si="46"/>
        <v>2.0833333333333332E-2</v>
      </c>
      <c r="AX104" s="7">
        <f t="shared" si="46"/>
        <v>1.5657189946435928E-2</v>
      </c>
      <c r="AY104" s="7">
        <f t="shared" si="46"/>
        <v>5.5248618784530384E-3</v>
      </c>
      <c r="AZ104" s="11">
        <f t="shared" si="46"/>
        <v>3.825136612021858E-2</v>
      </c>
      <c r="BA104" s="6">
        <f t="shared" si="46"/>
        <v>1.5625E-2</v>
      </c>
      <c r="BB104" s="7">
        <f t="shared" si="46"/>
        <v>2.6276276276276277E-2</v>
      </c>
      <c r="BC104" s="7">
        <f t="shared" si="46"/>
        <v>2.2058823529411766E-2</v>
      </c>
      <c r="BD104" s="11">
        <f t="shared" si="46"/>
        <v>5.0473186119873815E-2</v>
      </c>
      <c r="BE104" s="6">
        <f t="shared" si="46"/>
        <v>0</v>
      </c>
      <c r="BF104" s="7">
        <f t="shared" si="46"/>
        <v>1.5974440894568689E-2</v>
      </c>
      <c r="BG104" s="7">
        <f t="shared" ref="BG104:BZ104" si="47">BG40/BG$7</f>
        <v>0</v>
      </c>
      <c r="BH104" s="11">
        <f t="shared" si="47"/>
        <v>3.6939313984168866E-2</v>
      </c>
      <c r="BI104" s="6">
        <f t="shared" si="47"/>
        <v>4.8611111111111112E-2</v>
      </c>
      <c r="BJ104" s="7" t="e">
        <f t="shared" si="47"/>
        <v>#DIV/0!</v>
      </c>
      <c r="BK104" s="7" t="e">
        <f t="shared" si="47"/>
        <v>#DIV/0!</v>
      </c>
      <c r="BL104" s="11" t="e">
        <f t="shared" si="47"/>
        <v>#DIV/0!</v>
      </c>
      <c r="BM104" s="6">
        <f t="shared" si="47"/>
        <v>1.1764705882352941E-2</v>
      </c>
      <c r="BN104" s="7">
        <f t="shared" si="47"/>
        <v>4.6821985976023522E-2</v>
      </c>
      <c r="BO104" s="7">
        <f t="shared" si="47"/>
        <v>5.6122448979591837E-2</v>
      </c>
      <c r="BP104" s="11">
        <f t="shared" si="47"/>
        <v>3.6480686695278972E-2</v>
      </c>
      <c r="BQ104" s="6">
        <f t="shared" si="47"/>
        <v>0</v>
      </c>
      <c r="BR104" s="7">
        <f t="shared" si="47"/>
        <v>3.8493038493038492E-2</v>
      </c>
      <c r="BS104" s="7">
        <f t="shared" si="47"/>
        <v>3.9473684210526314E-2</v>
      </c>
      <c r="BT104" s="11">
        <f t="shared" si="47"/>
        <v>4.1994750656167978E-2</v>
      </c>
      <c r="BU104" s="6">
        <f t="shared" si="47"/>
        <v>0</v>
      </c>
      <c r="BV104" s="7">
        <f t="shared" si="47"/>
        <v>4.3929712460063899E-2</v>
      </c>
      <c r="BW104" s="7">
        <f t="shared" si="47"/>
        <v>1.7094017094017096E-2</v>
      </c>
      <c r="BX104" s="11">
        <f t="shared" si="47"/>
        <v>4.6242774566473986E-2</v>
      </c>
      <c r="BY104" s="6">
        <f t="shared" si="47"/>
        <v>9.5238095238095233E-2</v>
      </c>
      <c r="BZ104" s="7">
        <f t="shared" si="47"/>
        <v>5.8755090168702735E-2</v>
      </c>
      <c r="CA104" s="7">
        <f t="shared" ref="CA104:CA110" si="48">CA40/CA$7</f>
        <v>4.878048780487805E-2</v>
      </c>
      <c r="CB104" s="11">
        <f t="shared" ref="CB104:DT104" si="49">CB40/CB$7</f>
        <v>6.6528066528066532E-2</v>
      </c>
      <c r="CC104" s="6">
        <f t="shared" si="49"/>
        <v>9.6000000000000002E-2</v>
      </c>
      <c r="CD104" s="7">
        <f t="shared" si="49"/>
        <v>6.657044921522641E-2</v>
      </c>
      <c r="CE104" s="7">
        <f t="shared" si="49"/>
        <v>0</v>
      </c>
      <c r="CF104" s="11">
        <f t="shared" si="49"/>
        <v>4.5333333333333337E-2</v>
      </c>
      <c r="CG104" s="6">
        <f t="shared" si="49"/>
        <v>9.5238095238095233E-2</v>
      </c>
      <c r="CH104" s="7">
        <f t="shared" si="49"/>
        <v>4.8284960422163591E-2</v>
      </c>
      <c r="CI104" s="7">
        <f t="shared" si="49"/>
        <v>2.3923444976076555E-2</v>
      </c>
      <c r="CJ104" s="11">
        <f t="shared" si="49"/>
        <v>5.0769230769230768E-2</v>
      </c>
      <c r="CK104" s="6">
        <f t="shared" si="49"/>
        <v>4.5454545454545456E-2</v>
      </c>
      <c r="CL104" s="7">
        <f t="shared" si="49"/>
        <v>3.9425051334702262E-2</v>
      </c>
      <c r="CM104" s="7">
        <f t="shared" si="49"/>
        <v>5.7142857142857141E-2</v>
      </c>
      <c r="CN104" s="11">
        <f t="shared" si="49"/>
        <v>3.2258064516129031E-2</v>
      </c>
      <c r="CO104" s="6">
        <f t="shared" si="49"/>
        <v>0.10526315789473684</v>
      </c>
      <c r="CP104" s="7">
        <f t="shared" si="49"/>
        <v>4.2836744407425034E-2</v>
      </c>
      <c r="CQ104" s="7">
        <f t="shared" si="49"/>
        <v>2.8169014084507043E-2</v>
      </c>
      <c r="CR104" s="11">
        <f t="shared" si="49"/>
        <v>8.0939947780678853E-2</v>
      </c>
      <c r="CS104" s="6">
        <f t="shared" si="49"/>
        <v>8.6956521739130432E-2</v>
      </c>
      <c r="CT104" s="7">
        <f t="shared" si="49"/>
        <v>3.5921205098493628E-2</v>
      </c>
      <c r="CU104" s="7">
        <f t="shared" si="49"/>
        <v>8.2802547770700632E-2</v>
      </c>
      <c r="CV104" s="11">
        <f t="shared" si="49"/>
        <v>7.6923076923076927E-2</v>
      </c>
      <c r="CW104" s="6">
        <f t="shared" si="49"/>
        <v>4.7244094488188976E-2</v>
      </c>
      <c r="CX104" s="7">
        <f t="shared" si="49"/>
        <v>7.1258907363420429E-2</v>
      </c>
      <c r="CY104" s="7">
        <f t="shared" si="49"/>
        <v>3.5211267605633804E-2</v>
      </c>
      <c r="CZ104" s="11">
        <f t="shared" si="49"/>
        <v>8.1512605042016809E-2</v>
      </c>
      <c r="DA104" s="6">
        <f t="shared" si="49"/>
        <v>3.2786885245901641E-2</v>
      </c>
      <c r="DB104" s="7">
        <f t="shared" si="49"/>
        <v>4.5011600928074248E-2</v>
      </c>
      <c r="DC104" s="7">
        <f t="shared" si="49"/>
        <v>4.4247787610619468E-2</v>
      </c>
      <c r="DD104" s="11">
        <f t="shared" si="49"/>
        <v>8.8691796008869186E-2</v>
      </c>
      <c r="DE104" s="6">
        <f t="shared" si="49"/>
        <v>2.1276595744680851E-2</v>
      </c>
      <c r="DF104" s="7">
        <f t="shared" si="49"/>
        <v>4.4083526682134569E-2</v>
      </c>
      <c r="DG104" s="7">
        <f t="shared" si="49"/>
        <v>4.8000000000000001E-2</v>
      </c>
      <c r="DH104" s="11">
        <f t="shared" si="49"/>
        <v>8.4951456310679616E-2</v>
      </c>
      <c r="DI104" s="6">
        <f t="shared" si="49"/>
        <v>5.4545454545454543E-2</v>
      </c>
      <c r="DJ104" s="7">
        <f t="shared" si="49"/>
        <v>5.9263521288837745E-2</v>
      </c>
      <c r="DK104" s="7">
        <f t="shared" si="49"/>
        <v>4.4444444444444446E-2</v>
      </c>
      <c r="DL104" s="11">
        <f t="shared" si="49"/>
        <v>6.5789473684210523E-2</v>
      </c>
      <c r="DM104" s="6">
        <f t="shared" si="49"/>
        <v>3.4482758620689655E-2</v>
      </c>
      <c r="DN104" s="7">
        <f t="shared" si="49"/>
        <v>5.7888762769580021E-2</v>
      </c>
      <c r="DO104" s="7">
        <f t="shared" si="49"/>
        <v>2.8169014084507043E-2</v>
      </c>
      <c r="DP104" s="11">
        <f t="shared" si="49"/>
        <v>0.11616161616161616</v>
      </c>
      <c r="DQ104" s="6">
        <f t="shared" si="49"/>
        <v>8.2417582417582416E-2</v>
      </c>
      <c r="DR104" s="7">
        <f t="shared" si="49"/>
        <v>9.88019038240604E-2</v>
      </c>
      <c r="DS104" s="7">
        <f t="shared" si="49"/>
        <v>6.0150375939849621E-2</v>
      </c>
      <c r="DT104" s="11">
        <f t="shared" si="49"/>
        <v>0.10931174089068826</v>
      </c>
    </row>
    <row r="105" spans="1:124" x14ac:dyDescent="0.25">
      <c r="A105" s="17" t="s">
        <v>26</v>
      </c>
      <c r="B105" s="6">
        <f t="shared" si="39"/>
        <v>0</v>
      </c>
      <c r="C105" s="7">
        <f t="shared" si="39"/>
        <v>6.3073394495412848E-3</v>
      </c>
      <c r="D105" s="7">
        <f t="shared" si="39"/>
        <v>5.6867350723204353E-3</v>
      </c>
      <c r="E105" s="6">
        <f t="shared" si="40"/>
        <v>0</v>
      </c>
      <c r="F105" s="7">
        <f t="shared" si="40"/>
        <v>0</v>
      </c>
      <c r="G105" s="7">
        <f t="shared" si="40"/>
        <v>3.3333333333333335E-3</v>
      </c>
      <c r="H105" s="11">
        <f t="shared" si="45"/>
        <v>5.0352467270896274E-3</v>
      </c>
      <c r="I105" s="6">
        <f t="shared" si="45"/>
        <v>9.7087378640776691E-3</v>
      </c>
      <c r="J105" s="7">
        <f t="shared" si="45"/>
        <v>3.1206657420249652E-3</v>
      </c>
      <c r="K105" s="7">
        <f t="shared" si="41"/>
        <v>3.2930845225027441E-3</v>
      </c>
      <c r="L105" s="11">
        <f t="shared" si="41"/>
        <v>9.3708165997322627E-3</v>
      </c>
      <c r="M105" s="6">
        <f t="shared" si="41"/>
        <v>0</v>
      </c>
      <c r="N105" s="7">
        <f t="shared" si="41"/>
        <v>1.0526315789473684E-3</v>
      </c>
      <c r="O105" s="7">
        <f t="shared" ref="O105:BF105" si="50">O41/O$7</f>
        <v>1.7574692442882249E-3</v>
      </c>
      <c r="P105" s="11">
        <f t="shared" si="50"/>
        <v>0</v>
      </c>
      <c r="Q105" s="6">
        <f t="shared" si="50"/>
        <v>0</v>
      </c>
      <c r="R105" s="7">
        <f t="shared" si="50"/>
        <v>9.046624913013222E-3</v>
      </c>
      <c r="S105" s="7">
        <f t="shared" si="50"/>
        <v>7.1174377224199285E-3</v>
      </c>
      <c r="T105" s="11">
        <f t="shared" si="50"/>
        <v>1.1090573012939002E-2</v>
      </c>
      <c r="U105" s="6">
        <f t="shared" si="50"/>
        <v>0</v>
      </c>
      <c r="V105" s="7">
        <f t="shared" si="50"/>
        <v>2.0594965675057209E-3</v>
      </c>
      <c r="W105" s="7">
        <f t="shared" si="50"/>
        <v>0</v>
      </c>
      <c r="X105" s="11">
        <f t="shared" si="50"/>
        <v>2.0010005002501249E-3</v>
      </c>
      <c r="Y105" s="6">
        <f t="shared" si="50"/>
        <v>0</v>
      </c>
      <c r="Z105" s="7">
        <f t="shared" si="50"/>
        <v>3.2693093583980384E-3</v>
      </c>
      <c r="AA105" s="7">
        <f t="shared" si="50"/>
        <v>5.6022408963585435E-3</v>
      </c>
      <c r="AB105" s="11">
        <f t="shared" si="50"/>
        <v>2.5740025740025739E-3</v>
      </c>
      <c r="AC105" s="6">
        <f t="shared" si="50"/>
        <v>0</v>
      </c>
      <c r="AD105" s="7">
        <f t="shared" si="50"/>
        <v>1.3593112822836431E-3</v>
      </c>
      <c r="AE105" s="7">
        <f t="shared" si="50"/>
        <v>0</v>
      </c>
      <c r="AF105" s="11">
        <f t="shared" si="50"/>
        <v>0</v>
      </c>
      <c r="AG105" s="6">
        <f t="shared" si="50"/>
        <v>0</v>
      </c>
      <c r="AH105" s="7">
        <f t="shared" si="50"/>
        <v>2.3596035865974517E-3</v>
      </c>
      <c r="AI105" s="7">
        <f t="shared" si="50"/>
        <v>4.0322580645161289E-3</v>
      </c>
      <c r="AJ105" s="11">
        <f t="shared" si="50"/>
        <v>5.2910052910052907E-3</v>
      </c>
      <c r="AK105" s="6">
        <f t="shared" si="50"/>
        <v>0</v>
      </c>
      <c r="AL105" s="7">
        <f t="shared" si="50"/>
        <v>2.1431633090441492E-3</v>
      </c>
      <c r="AM105" s="7">
        <f t="shared" si="50"/>
        <v>0</v>
      </c>
      <c r="AN105" s="11">
        <f t="shared" si="50"/>
        <v>1.4992503748125937E-3</v>
      </c>
      <c r="AO105" s="6">
        <f t="shared" si="50"/>
        <v>0</v>
      </c>
      <c r="AP105" s="7">
        <f t="shared" si="50"/>
        <v>5.1679586563307489E-4</v>
      </c>
      <c r="AQ105" s="7">
        <f t="shared" si="50"/>
        <v>0</v>
      </c>
      <c r="AR105" s="11">
        <f t="shared" si="50"/>
        <v>1.6194331983805667E-3</v>
      </c>
      <c r="AS105" s="6">
        <f t="shared" si="50"/>
        <v>0</v>
      </c>
      <c r="AT105" s="7">
        <f t="shared" si="50"/>
        <v>0</v>
      </c>
      <c r="AU105" s="7">
        <f t="shared" si="50"/>
        <v>0</v>
      </c>
      <c r="AV105" s="11">
        <f t="shared" si="50"/>
        <v>0</v>
      </c>
      <c r="AW105" s="6">
        <f t="shared" si="50"/>
        <v>0</v>
      </c>
      <c r="AX105" s="7">
        <f t="shared" si="50"/>
        <v>8.2406262875978574E-4</v>
      </c>
      <c r="AY105" s="7">
        <f t="shared" si="50"/>
        <v>0</v>
      </c>
      <c r="AZ105" s="11">
        <f t="shared" si="50"/>
        <v>0</v>
      </c>
      <c r="BA105" s="6">
        <f t="shared" si="50"/>
        <v>0</v>
      </c>
      <c r="BB105" s="7">
        <f t="shared" si="50"/>
        <v>7.5075075075075074E-4</v>
      </c>
      <c r="BC105" s="7">
        <f t="shared" si="50"/>
        <v>0</v>
      </c>
      <c r="BD105" s="11">
        <f t="shared" si="50"/>
        <v>0</v>
      </c>
      <c r="BE105" s="6">
        <f t="shared" si="50"/>
        <v>0</v>
      </c>
      <c r="BF105" s="7">
        <f t="shared" si="50"/>
        <v>1.0649627263045794E-3</v>
      </c>
      <c r="BG105" s="7">
        <f t="shared" ref="BG105:BZ105" si="51">BG41/BG$7</f>
        <v>0</v>
      </c>
      <c r="BH105" s="11">
        <f t="shared" si="51"/>
        <v>0</v>
      </c>
      <c r="BI105" s="6">
        <f t="shared" si="51"/>
        <v>0</v>
      </c>
      <c r="BJ105" s="7" t="e">
        <f t="shared" si="51"/>
        <v>#DIV/0!</v>
      </c>
      <c r="BK105" s="7" t="e">
        <f t="shared" si="51"/>
        <v>#DIV/0!</v>
      </c>
      <c r="BL105" s="11" t="e">
        <f t="shared" si="51"/>
        <v>#DIV/0!</v>
      </c>
      <c r="BM105" s="6">
        <f t="shared" si="51"/>
        <v>0</v>
      </c>
      <c r="BN105" s="7">
        <f t="shared" si="51"/>
        <v>1.8095453517303778E-3</v>
      </c>
      <c r="BO105" s="7">
        <f t="shared" si="51"/>
        <v>0</v>
      </c>
      <c r="BP105" s="11">
        <f t="shared" si="51"/>
        <v>0</v>
      </c>
      <c r="BQ105" s="6">
        <f t="shared" si="51"/>
        <v>0</v>
      </c>
      <c r="BR105" s="7">
        <f t="shared" si="51"/>
        <v>8.1900081900081905E-4</v>
      </c>
      <c r="BS105" s="7">
        <f t="shared" si="51"/>
        <v>0</v>
      </c>
      <c r="BT105" s="11">
        <f t="shared" si="51"/>
        <v>0</v>
      </c>
      <c r="BU105" s="6">
        <f t="shared" si="51"/>
        <v>0</v>
      </c>
      <c r="BV105" s="7">
        <f t="shared" si="51"/>
        <v>2.7955271565495207E-3</v>
      </c>
      <c r="BW105" s="7">
        <f t="shared" si="51"/>
        <v>0</v>
      </c>
      <c r="BX105" s="11">
        <f t="shared" si="51"/>
        <v>0</v>
      </c>
      <c r="BY105" s="6">
        <f t="shared" si="51"/>
        <v>0</v>
      </c>
      <c r="BZ105" s="7">
        <f t="shared" si="51"/>
        <v>1.7452006980802793E-3</v>
      </c>
      <c r="CA105" s="7">
        <f t="shared" si="48"/>
        <v>0</v>
      </c>
      <c r="CB105" s="11">
        <f t="shared" ref="CB105:DT105" si="52">CB41/CB$7</f>
        <v>2.0790020790020791E-3</v>
      </c>
      <c r="CC105" s="6">
        <f t="shared" si="52"/>
        <v>0</v>
      </c>
      <c r="CD105" s="7">
        <f t="shared" si="52"/>
        <v>3.6081544290095615E-3</v>
      </c>
      <c r="CE105" s="7">
        <f t="shared" si="52"/>
        <v>0</v>
      </c>
      <c r="CF105" s="11">
        <f t="shared" si="52"/>
        <v>0</v>
      </c>
      <c r="CG105" s="6">
        <f t="shared" si="52"/>
        <v>0</v>
      </c>
      <c r="CH105" s="7">
        <f t="shared" si="52"/>
        <v>1.5831134564643799E-3</v>
      </c>
      <c r="CI105" s="7">
        <f t="shared" si="52"/>
        <v>0</v>
      </c>
      <c r="CJ105" s="11">
        <f t="shared" si="52"/>
        <v>3.0769230769230769E-3</v>
      </c>
      <c r="CK105" s="6">
        <f t="shared" si="52"/>
        <v>0</v>
      </c>
      <c r="CL105" s="7">
        <f t="shared" si="52"/>
        <v>2.8747433264887062E-3</v>
      </c>
      <c r="CM105" s="7">
        <f t="shared" si="52"/>
        <v>0</v>
      </c>
      <c r="CN105" s="11">
        <f t="shared" si="52"/>
        <v>8.0645161290322578E-3</v>
      </c>
      <c r="CO105" s="6">
        <f t="shared" si="52"/>
        <v>0</v>
      </c>
      <c r="CP105" s="7">
        <f t="shared" si="52"/>
        <v>2.3798191337458352E-3</v>
      </c>
      <c r="CQ105" s="7">
        <f t="shared" si="52"/>
        <v>1.4084507042253521E-2</v>
      </c>
      <c r="CR105" s="11">
        <f t="shared" si="52"/>
        <v>0</v>
      </c>
      <c r="CS105" s="6">
        <f t="shared" si="52"/>
        <v>0</v>
      </c>
      <c r="CT105" s="7">
        <f t="shared" si="52"/>
        <v>3.4762456546929316E-3</v>
      </c>
      <c r="CU105" s="7">
        <f t="shared" si="52"/>
        <v>0</v>
      </c>
      <c r="CV105" s="11">
        <f t="shared" si="52"/>
        <v>0</v>
      </c>
      <c r="CW105" s="6">
        <f t="shared" si="52"/>
        <v>0</v>
      </c>
      <c r="CX105" s="7">
        <f t="shared" si="52"/>
        <v>3.9022734984730232E-3</v>
      </c>
      <c r="CY105" s="7">
        <f t="shared" si="52"/>
        <v>0</v>
      </c>
      <c r="CZ105" s="11">
        <f t="shared" si="52"/>
        <v>0</v>
      </c>
      <c r="DA105" s="6">
        <f t="shared" si="52"/>
        <v>1.6393442622950821E-2</v>
      </c>
      <c r="DB105" s="7">
        <f t="shared" si="52"/>
        <v>3.2482598607888632E-3</v>
      </c>
      <c r="DC105" s="7">
        <f t="shared" si="52"/>
        <v>0</v>
      </c>
      <c r="DD105" s="11">
        <f t="shared" si="52"/>
        <v>4.434589800443459E-3</v>
      </c>
      <c r="DE105" s="6">
        <f t="shared" si="52"/>
        <v>0</v>
      </c>
      <c r="DF105" s="7">
        <f t="shared" si="52"/>
        <v>2.9002320185614848E-3</v>
      </c>
      <c r="DG105" s="7">
        <f t="shared" si="52"/>
        <v>0</v>
      </c>
      <c r="DH105" s="11">
        <f t="shared" si="52"/>
        <v>0</v>
      </c>
      <c r="DI105" s="6">
        <f t="shared" si="52"/>
        <v>0</v>
      </c>
      <c r="DJ105" s="7">
        <f t="shared" si="52"/>
        <v>1.7261219792865361E-3</v>
      </c>
      <c r="DK105" s="7">
        <f t="shared" si="52"/>
        <v>0</v>
      </c>
      <c r="DL105" s="11">
        <f t="shared" si="52"/>
        <v>2.631578947368421E-3</v>
      </c>
      <c r="DM105" s="6">
        <f t="shared" si="52"/>
        <v>0</v>
      </c>
      <c r="DN105" s="7">
        <f t="shared" si="52"/>
        <v>2.2701475595913734E-3</v>
      </c>
      <c r="DO105" s="7">
        <f t="shared" si="52"/>
        <v>0</v>
      </c>
      <c r="DP105" s="11">
        <f t="shared" si="52"/>
        <v>0</v>
      </c>
      <c r="DQ105" s="6">
        <f t="shared" si="52"/>
        <v>2.197802197802198E-2</v>
      </c>
      <c r="DR105" s="7">
        <f t="shared" si="52"/>
        <v>4.9236829148202859E-3</v>
      </c>
      <c r="DS105" s="7">
        <f t="shared" si="52"/>
        <v>0</v>
      </c>
      <c r="DT105" s="11">
        <f t="shared" si="52"/>
        <v>4.048582995951417E-3</v>
      </c>
    </row>
    <row r="106" spans="1:124" x14ac:dyDescent="0.25">
      <c r="A106" s="17" t="s">
        <v>71</v>
      </c>
      <c r="B106" s="6">
        <f t="shared" si="39"/>
        <v>0</v>
      </c>
      <c r="C106" s="7">
        <f t="shared" si="39"/>
        <v>0</v>
      </c>
      <c r="D106" s="7">
        <f t="shared" si="39"/>
        <v>0</v>
      </c>
      <c r="E106" s="6">
        <f t="shared" si="40"/>
        <v>0</v>
      </c>
      <c r="F106" s="7">
        <f t="shared" si="40"/>
        <v>0</v>
      </c>
      <c r="G106" s="7">
        <f t="shared" si="40"/>
        <v>0</v>
      </c>
      <c r="H106" s="11">
        <f t="shared" si="45"/>
        <v>0</v>
      </c>
      <c r="I106" s="6">
        <f t="shared" si="45"/>
        <v>0</v>
      </c>
      <c r="J106" s="7">
        <f t="shared" si="45"/>
        <v>0</v>
      </c>
      <c r="K106" s="7">
        <f t="shared" si="41"/>
        <v>0</v>
      </c>
      <c r="L106" s="11">
        <f t="shared" si="41"/>
        <v>0</v>
      </c>
      <c r="M106" s="6">
        <f t="shared" si="41"/>
        <v>0</v>
      </c>
      <c r="N106" s="7">
        <f t="shared" si="41"/>
        <v>0</v>
      </c>
      <c r="O106" s="7">
        <f t="shared" ref="O106:BF106" si="53">O42/O$7</f>
        <v>0</v>
      </c>
      <c r="P106" s="11">
        <f t="shared" si="53"/>
        <v>0</v>
      </c>
      <c r="Q106" s="6">
        <f t="shared" si="53"/>
        <v>0</v>
      </c>
      <c r="R106" s="7">
        <f t="shared" si="53"/>
        <v>0</v>
      </c>
      <c r="S106" s="7">
        <f t="shared" si="53"/>
        <v>0</v>
      </c>
      <c r="T106" s="11">
        <f t="shared" si="53"/>
        <v>0</v>
      </c>
      <c r="U106" s="6">
        <f t="shared" si="53"/>
        <v>0</v>
      </c>
      <c r="V106" s="7">
        <f t="shared" si="53"/>
        <v>0</v>
      </c>
      <c r="W106" s="7">
        <f t="shared" si="53"/>
        <v>0</v>
      </c>
      <c r="X106" s="11">
        <f t="shared" si="53"/>
        <v>0</v>
      </c>
      <c r="Y106" s="6">
        <f t="shared" si="53"/>
        <v>0</v>
      </c>
      <c r="Z106" s="7">
        <f t="shared" si="53"/>
        <v>0</v>
      </c>
      <c r="AA106" s="7">
        <f t="shared" si="53"/>
        <v>0</v>
      </c>
      <c r="AB106" s="11">
        <f t="shared" si="53"/>
        <v>0</v>
      </c>
      <c r="AC106" s="6">
        <f t="shared" si="53"/>
        <v>0</v>
      </c>
      <c r="AD106" s="7">
        <f t="shared" si="53"/>
        <v>0</v>
      </c>
      <c r="AE106" s="7">
        <f t="shared" si="53"/>
        <v>0</v>
      </c>
      <c r="AF106" s="11">
        <f t="shared" si="53"/>
        <v>0</v>
      </c>
      <c r="AG106" s="6">
        <f t="shared" si="53"/>
        <v>0</v>
      </c>
      <c r="AH106" s="7">
        <f t="shared" si="53"/>
        <v>0</v>
      </c>
      <c r="AI106" s="7">
        <f t="shared" si="53"/>
        <v>0</v>
      </c>
      <c r="AJ106" s="11">
        <f t="shared" si="53"/>
        <v>0</v>
      </c>
      <c r="AK106" s="6">
        <f t="shared" si="53"/>
        <v>0</v>
      </c>
      <c r="AL106" s="7">
        <f t="shared" si="53"/>
        <v>0</v>
      </c>
      <c r="AM106" s="7">
        <f t="shared" si="53"/>
        <v>0</v>
      </c>
      <c r="AN106" s="11">
        <f t="shared" si="53"/>
        <v>0</v>
      </c>
      <c r="AO106" s="6">
        <f t="shared" si="53"/>
        <v>0</v>
      </c>
      <c r="AP106" s="7">
        <f t="shared" si="53"/>
        <v>0</v>
      </c>
      <c r="AQ106" s="7">
        <f t="shared" si="53"/>
        <v>0</v>
      </c>
      <c r="AR106" s="11">
        <f t="shared" si="53"/>
        <v>0</v>
      </c>
      <c r="AS106" s="6">
        <f t="shared" si="53"/>
        <v>0</v>
      </c>
      <c r="AT106" s="7">
        <f t="shared" si="53"/>
        <v>0</v>
      </c>
      <c r="AU106" s="7">
        <f t="shared" si="53"/>
        <v>0</v>
      </c>
      <c r="AV106" s="11">
        <f t="shared" si="53"/>
        <v>0</v>
      </c>
      <c r="AW106" s="6">
        <f t="shared" si="53"/>
        <v>0</v>
      </c>
      <c r="AX106" s="7">
        <f t="shared" si="53"/>
        <v>0</v>
      </c>
      <c r="AY106" s="7">
        <f t="shared" si="53"/>
        <v>0</v>
      </c>
      <c r="AZ106" s="11">
        <f t="shared" si="53"/>
        <v>0</v>
      </c>
      <c r="BA106" s="6">
        <f t="shared" si="53"/>
        <v>0</v>
      </c>
      <c r="BB106" s="7">
        <f t="shared" si="53"/>
        <v>0</v>
      </c>
      <c r="BC106" s="7">
        <f t="shared" si="53"/>
        <v>0</v>
      </c>
      <c r="BD106" s="11">
        <f t="shared" si="53"/>
        <v>0</v>
      </c>
      <c r="BE106" s="6">
        <f t="shared" si="53"/>
        <v>0</v>
      </c>
      <c r="BF106" s="7">
        <f t="shared" si="53"/>
        <v>0</v>
      </c>
      <c r="BG106" s="7">
        <f t="shared" ref="BG106:BZ106" si="54">BG42/BG$7</f>
        <v>0</v>
      </c>
      <c r="BH106" s="11">
        <f t="shared" si="54"/>
        <v>0</v>
      </c>
      <c r="BI106" s="6">
        <f t="shared" si="54"/>
        <v>0</v>
      </c>
      <c r="BJ106" s="7" t="e">
        <f t="shared" si="54"/>
        <v>#DIV/0!</v>
      </c>
      <c r="BK106" s="7" t="e">
        <f t="shared" si="54"/>
        <v>#DIV/0!</v>
      </c>
      <c r="BL106" s="11" t="e">
        <f t="shared" si="54"/>
        <v>#DIV/0!</v>
      </c>
      <c r="BM106" s="6">
        <f t="shared" si="54"/>
        <v>0</v>
      </c>
      <c r="BN106" s="7">
        <f t="shared" si="54"/>
        <v>0</v>
      </c>
      <c r="BO106" s="7">
        <f t="shared" si="54"/>
        <v>0</v>
      </c>
      <c r="BP106" s="11">
        <f t="shared" si="54"/>
        <v>0</v>
      </c>
      <c r="BQ106" s="6">
        <f t="shared" si="54"/>
        <v>0</v>
      </c>
      <c r="BR106" s="7">
        <f t="shared" si="54"/>
        <v>0</v>
      </c>
      <c r="BS106" s="7">
        <f t="shared" si="54"/>
        <v>0</v>
      </c>
      <c r="BT106" s="11">
        <f t="shared" si="54"/>
        <v>0</v>
      </c>
      <c r="BU106" s="6">
        <f t="shared" si="54"/>
        <v>0</v>
      </c>
      <c r="BV106" s="7">
        <f t="shared" si="54"/>
        <v>0</v>
      </c>
      <c r="BW106" s="7">
        <f t="shared" si="54"/>
        <v>0</v>
      </c>
      <c r="BX106" s="11">
        <f t="shared" si="54"/>
        <v>0</v>
      </c>
      <c r="BY106" s="6">
        <f t="shared" si="54"/>
        <v>0</v>
      </c>
      <c r="BZ106" s="7">
        <f t="shared" si="54"/>
        <v>0</v>
      </c>
      <c r="CA106" s="7">
        <f t="shared" si="48"/>
        <v>0</v>
      </c>
      <c r="CB106" s="11">
        <f t="shared" ref="CB106:DT106" si="55">CB42/CB$7</f>
        <v>0</v>
      </c>
      <c r="CC106" s="6">
        <f t="shared" si="55"/>
        <v>0</v>
      </c>
      <c r="CD106" s="7">
        <f t="shared" si="55"/>
        <v>0</v>
      </c>
      <c r="CE106" s="7">
        <f t="shared" si="55"/>
        <v>0</v>
      </c>
      <c r="CF106" s="11">
        <f t="shared" si="55"/>
        <v>0</v>
      </c>
      <c r="CG106" s="6">
        <f t="shared" si="55"/>
        <v>0</v>
      </c>
      <c r="CH106" s="7">
        <f t="shared" si="55"/>
        <v>0</v>
      </c>
      <c r="CI106" s="7">
        <f t="shared" si="55"/>
        <v>0</v>
      </c>
      <c r="CJ106" s="11">
        <f t="shared" si="55"/>
        <v>0</v>
      </c>
      <c r="CK106" s="6">
        <f t="shared" si="55"/>
        <v>0</v>
      </c>
      <c r="CL106" s="7">
        <f t="shared" si="55"/>
        <v>0</v>
      </c>
      <c r="CM106" s="7">
        <f t="shared" si="55"/>
        <v>0</v>
      </c>
      <c r="CN106" s="11">
        <f t="shared" si="55"/>
        <v>0</v>
      </c>
      <c r="CO106" s="6">
        <f t="shared" si="55"/>
        <v>0</v>
      </c>
      <c r="CP106" s="7">
        <f t="shared" si="55"/>
        <v>0</v>
      </c>
      <c r="CQ106" s="7">
        <f t="shared" si="55"/>
        <v>0</v>
      </c>
      <c r="CR106" s="11">
        <f t="shared" si="55"/>
        <v>0</v>
      </c>
      <c r="CS106" s="6">
        <f t="shared" si="55"/>
        <v>0</v>
      </c>
      <c r="CT106" s="7">
        <f t="shared" si="55"/>
        <v>0</v>
      </c>
      <c r="CU106" s="7">
        <f t="shared" si="55"/>
        <v>0</v>
      </c>
      <c r="CV106" s="11">
        <f t="shared" si="55"/>
        <v>0</v>
      </c>
      <c r="CW106" s="6">
        <f t="shared" si="55"/>
        <v>0</v>
      </c>
      <c r="CX106" s="7">
        <f t="shared" si="55"/>
        <v>0</v>
      </c>
      <c r="CY106" s="7">
        <f t="shared" si="55"/>
        <v>0</v>
      </c>
      <c r="CZ106" s="11">
        <f t="shared" si="55"/>
        <v>0</v>
      </c>
      <c r="DA106" s="6">
        <f t="shared" si="55"/>
        <v>0</v>
      </c>
      <c r="DB106" s="7">
        <f t="shared" si="55"/>
        <v>0</v>
      </c>
      <c r="DC106" s="7">
        <f t="shared" si="55"/>
        <v>0</v>
      </c>
      <c r="DD106" s="11">
        <f t="shared" si="55"/>
        <v>0</v>
      </c>
      <c r="DE106" s="6">
        <f t="shared" si="55"/>
        <v>0</v>
      </c>
      <c r="DF106" s="7">
        <f t="shared" si="55"/>
        <v>0</v>
      </c>
      <c r="DG106" s="7">
        <f t="shared" si="55"/>
        <v>0</v>
      </c>
      <c r="DH106" s="11">
        <f t="shared" si="55"/>
        <v>0</v>
      </c>
      <c r="DI106" s="6">
        <f t="shared" si="55"/>
        <v>0</v>
      </c>
      <c r="DJ106" s="7">
        <f t="shared" si="55"/>
        <v>0</v>
      </c>
      <c r="DK106" s="7">
        <f t="shared" si="55"/>
        <v>0</v>
      </c>
      <c r="DL106" s="11">
        <f t="shared" si="55"/>
        <v>0</v>
      </c>
      <c r="DM106" s="6">
        <f t="shared" si="55"/>
        <v>0</v>
      </c>
      <c r="DN106" s="7">
        <f t="shared" si="55"/>
        <v>0</v>
      </c>
      <c r="DO106" s="7">
        <f t="shared" si="55"/>
        <v>0</v>
      </c>
      <c r="DP106" s="11">
        <f t="shared" si="55"/>
        <v>0</v>
      </c>
      <c r="DQ106" s="6">
        <f t="shared" si="55"/>
        <v>0</v>
      </c>
      <c r="DR106" s="7">
        <f t="shared" si="55"/>
        <v>0</v>
      </c>
      <c r="DS106" s="7">
        <f t="shared" si="55"/>
        <v>0</v>
      </c>
      <c r="DT106" s="11">
        <f t="shared" si="55"/>
        <v>0</v>
      </c>
    </row>
    <row r="107" spans="1:124" x14ac:dyDescent="0.25">
      <c r="A107" s="17" t="s">
        <v>24</v>
      </c>
      <c r="B107" s="6">
        <f t="shared" si="39"/>
        <v>0</v>
      </c>
      <c r="C107" s="7">
        <f t="shared" si="39"/>
        <v>5.7339449541284407E-4</v>
      </c>
      <c r="D107" s="7">
        <f t="shared" si="39"/>
        <v>2.4724935097045371E-4</v>
      </c>
      <c r="E107" s="6">
        <f t="shared" si="40"/>
        <v>0</v>
      </c>
      <c r="F107" s="7">
        <f t="shared" si="40"/>
        <v>0</v>
      </c>
      <c r="G107" s="7">
        <f t="shared" si="40"/>
        <v>0</v>
      </c>
      <c r="H107" s="11">
        <f t="shared" si="45"/>
        <v>0</v>
      </c>
      <c r="I107" s="6">
        <f t="shared" si="45"/>
        <v>0</v>
      </c>
      <c r="J107" s="7">
        <f t="shared" si="45"/>
        <v>0</v>
      </c>
      <c r="K107" s="7">
        <f t="shared" si="41"/>
        <v>0</v>
      </c>
      <c r="L107" s="11">
        <f t="shared" si="41"/>
        <v>0</v>
      </c>
      <c r="M107" s="6">
        <f t="shared" si="41"/>
        <v>0</v>
      </c>
      <c r="N107" s="7">
        <f t="shared" si="41"/>
        <v>0</v>
      </c>
      <c r="O107" s="7">
        <f t="shared" ref="O107:BF107" si="56">O43/O$7</f>
        <v>0</v>
      </c>
      <c r="P107" s="11">
        <f t="shared" si="56"/>
        <v>0</v>
      </c>
      <c r="Q107" s="6">
        <f t="shared" si="56"/>
        <v>0</v>
      </c>
      <c r="R107" s="7">
        <f t="shared" si="56"/>
        <v>0</v>
      </c>
      <c r="S107" s="7">
        <f t="shared" si="56"/>
        <v>0</v>
      </c>
      <c r="T107" s="11">
        <f t="shared" si="56"/>
        <v>0</v>
      </c>
      <c r="U107" s="6">
        <f t="shared" si="56"/>
        <v>0</v>
      </c>
      <c r="V107" s="7">
        <f t="shared" si="56"/>
        <v>6.8649885583524025E-4</v>
      </c>
      <c r="W107" s="7">
        <f t="shared" si="56"/>
        <v>0</v>
      </c>
      <c r="X107" s="11">
        <f t="shared" si="56"/>
        <v>0</v>
      </c>
      <c r="Y107" s="6">
        <f t="shared" si="56"/>
        <v>0</v>
      </c>
      <c r="Z107" s="7">
        <f t="shared" si="56"/>
        <v>4.086636697997548E-4</v>
      </c>
      <c r="AA107" s="7">
        <f t="shared" si="56"/>
        <v>0</v>
      </c>
      <c r="AB107" s="11">
        <f t="shared" si="56"/>
        <v>1.287001287001287E-3</v>
      </c>
      <c r="AC107" s="6">
        <f t="shared" si="56"/>
        <v>0.02</v>
      </c>
      <c r="AD107" s="7">
        <f t="shared" si="56"/>
        <v>0</v>
      </c>
      <c r="AE107" s="7">
        <f t="shared" si="56"/>
        <v>0</v>
      </c>
      <c r="AF107" s="11">
        <f t="shared" si="56"/>
        <v>2.403846153846154E-3</v>
      </c>
      <c r="AG107" s="6">
        <f t="shared" si="56"/>
        <v>0</v>
      </c>
      <c r="AH107" s="7">
        <f t="shared" si="56"/>
        <v>4.7192071731949034E-4</v>
      </c>
      <c r="AI107" s="7">
        <f t="shared" si="56"/>
        <v>0</v>
      </c>
      <c r="AJ107" s="11">
        <f t="shared" si="56"/>
        <v>5.2910052910052907E-3</v>
      </c>
      <c r="AK107" s="6">
        <f t="shared" si="56"/>
        <v>0</v>
      </c>
      <c r="AL107" s="7">
        <f t="shared" si="56"/>
        <v>3.0004286326618087E-3</v>
      </c>
      <c r="AM107" s="7">
        <f t="shared" si="56"/>
        <v>0</v>
      </c>
      <c r="AN107" s="11">
        <f t="shared" si="56"/>
        <v>0</v>
      </c>
      <c r="AO107" s="6">
        <f t="shared" si="56"/>
        <v>0</v>
      </c>
      <c r="AP107" s="7">
        <f t="shared" si="56"/>
        <v>1.2919896640826872E-4</v>
      </c>
      <c r="AQ107" s="7">
        <f t="shared" si="56"/>
        <v>0</v>
      </c>
      <c r="AR107" s="11">
        <f t="shared" si="56"/>
        <v>0</v>
      </c>
      <c r="AS107" s="6">
        <f t="shared" si="56"/>
        <v>0</v>
      </c>
      <c r="AT107" s="7">
        <f t="shared" si="56"/>
        <v>1.1995201919232307E-3</v>
      </c>
      <c r="AU107" s="7">
        <f t="shared" si="56"/>
        <v>0</v>
      </c>
      <c r="AV107" s="11">
        <f t="shared" si="56"/>
        <v>0</v>
      </c>
      <c r="AW107" s="6">
        <f t="shared" si="56"/>
        <v>0</v>
      </c>
      <c r="AX107" s="7">
        <f t="shared" si="56"/>
        <v>8.2406262875978574E-4</v>
      </c>
      <c r="AY107" s="7">
        <f t="shared" si="56"/>
        <v>5.5248618784530384E-3</v>
      </c>
      <c r="AZ107" s="11">
        <f t="shared" si="56"/>
        <v>5.4644808743169399E-3</v>
      </c>
      <c r="BA107" s="6">
        <f t="shared" si="56"/>
        <v>0</v>
      </c>
      <c r="BB107" s="7">
        <f t="shared" si="56"/>
        <v>1.5015015015015015E-3</v>
      </c>
      <c r="BC107" s="7">
        <f t="shared" si="56"/>
        <v>7.3529411764705881E-3</v>
      </c>
      <c r="BD107" s="11">
        <f t="shared" si="56"/>
        <v>0</v>
      </c>
      <c r="BE107" s="6">
        <f t="shared" si="56"/>
        <v>0</v>
      </c>
      <c r="BF107" s="7">
        <f t="shared" si="56"/>
        <v>1.0649627263045794E-3</v>
      </c>
      <c r="BG107" s="7">
        <f t="shared" ref="BG107:BZ107" si="57">BG43/BG$7</f>
        <v>0</v>
      </c>
      <c r="BH107" s="11">
        <f t="shared" si="57"/>
        <v>5.2770448548812663E-3</v>
      </c>
      <c r="BI107" s="6">
        <f t="shared" si="57"/>
        <v>0</v>
      </c>
      <c r="BJ107" s="7" t="e">
        <f t="shared" si="57"/>
        <v>#DIV/0!</v>
      </c>
      <c r="BK107" s="7" t="e">
        <f t="shared" si="57"/>
        <v>#DIV/0!</v>
      </c>
      <c r="BL107" s="11" t="e">
        <f t="shared" si="57"/>
        <v>#DIV/0!</v>
      </c>
      <c r="BM107" s="6">
        <f t="shared" si="57"/>
        <v>0</v>
      </c>
      <c r="BN107" s="7">
        <f t="shared" si="57"/>
        <v>5.6548292241574304E-4</v>
      </c>
      <c r="BO107" s="7">
        <f t="shared" si="57"/>
        <v>0</v>
      </c>
      <c r="BP107" s="11">
        <f t="shared" si="57"/>
        <v>8.5836909871244635E-3</v>
      </c>
      <c r="BQ107" s="6">
        <f t="shared" si="57"/>
        <v>0</v>
      </c>
      <c r="BR107" s="7">
        <f t="shared" si="57"/>
        <v>4.0950040950040953E-4</v>
      </c>
      <c r="BS107" s="7">
        <f t="shared" si="57"/>
        <v>0</v>
      </c>
      <c r="BT107" s="11">
        <f t="shared" si="57"/>
        <v>2.6246719160104987E-3</v>
      </c>
      <c r="BU107" s="6">
        <f t="shared" si="57"/>
        <v>0</v>
      </c>
      <c r="BV107" s="7">
        <f t="shared" si="57"/>
        <v>1.5974440894568689E-3</v>
      </c>
      <c r="BW107" s="7">
        <f t="shared" si="57"/>
        <v>0</v>
      </c>
      <c r="BX107" s="11">
        <f t="shared" si="57"/>
        <v>0</v>
      </c>
      <c r="BY107" s="6">
        <f t="shared" si="57"/>
        <v>0</v>
      </c>
      <c r="BZ107" s="7">
        <f t="shared" si="57"/>
        <v>2.3269342641070389E-3</v>
      </c>
      <c r="CA107" s="7">
        <f t="shared" si="48"/>
        <v>0</v>
      </c>
      <c r="CB107" s="11">
        <f t="shared" ref="CB107:DT107" si="58">CB43/CB$7</f>
        <v>0</v>
      </c>
      <c r="CC107" s="6">
        <f t="shared" si="58"/>
        <v>8.0000000000000002E-3</v>
      </c>
      <c r="CD107" s="7">
        <f t="shared" si="58"/>
        <v>5.4122316435143423E-4</v>
      </c>
      <c r="CE107" s="7">
        <f t="shared" si="58"/>
        <v>6.25E-2</v>
      </c>
      <c r="CF107" s="11">
        <f t="shared" si="58"/>
        <v>0</v>
      </c>
      <c r="CG107" s="6">
        <f t="shared" si="58"/>
        <v>0</v>
      </c>
      <c r="CH107" s="7">
        <f t="shared" si="58"/>
        <v>7.9155672823218995E-4</v>
      </c>
      <c r="CI107" s="7">
        <f t="shared" si="58"/>
        <v>0</v>
      </c>
      <c r="CJ107" s="11">
        <f t="shared" si="58"/>
        <v>0</v>
      </c>
      <c r="CK107" s="6">
        <f t="shared" si="58"/>
        <v>0</v>
      </c>
      <c r="CL107" s="7">
        <f t="shared" si="58"/>
        <v>8.2135523613963038E-4</v>
      </c>
      <c r="CM107" s="7">
        <f t="shared" si="58"/>
        <v>0</v>
      </c>
      <c r="CN107" s="11">
        <f t="shared" si="58"/>
        <v>0</v>
      </c>
      <c r="CO107" s="6">
        <f t="shared" si="58"/>
        <v>0</v>
      </c>
      <c r="CP107" s="7">
        <f t="shared" si="58"/>
        <v>4.7596382674916705E-4</v>
      </c>
      <c r="CQ107" s="7">
        <f t="shared" si="58"/>
        <v>0</v>
      </c>
      <c r="CR107" s="11">
        <f t="shared" si="58"/>
        <v>0</v>
      </c>
      <c r="CS107" s="6">
        <f t="shared" si="58"/>
        <v>0</v>
      </c>
      <c r="CT107" s="7">
        <f t="shared" si="58"/>
        <v>1.1587485515643105E-3</v>
      </c>
      <c r="CU107" s="7">
        <f t="shared" si="58"/>
        <v>0</v>
      </c>
      <c r="CV107" s="11">
        <f t="shared" si="58"/>
        <v>0</v>
      </c>
      <c r="CW107" s="6">
        <f t="shared" si="58"/>
        <v>0</v>
      </c>
      <c r="CX107" s="7">
        <f t="shared" si="58"/>
        <v>8.4832032575500507E-4</v>
      </c>
      <c r="CY107" s="7">
        <f t="shared" si="58"/>
        <v>0</v>
      </c>
      <c r="CZ107" s="11">
        <f t="shared" si="58"/>
        <v>8.4033613445378156E-4</v>
      </c>
      <c r="DA107" s="6">
        <f t="shared" si="58"/>
        <v>0</v>
      </c>
      <c r="DB107" s="7">
        <f t="shared" si="58"/>
        <v>4.6403712296983759E-4</v>
      </c>
      <c r="DC107" s="7">
        <f t="shared" si="58"/>
        <v>8.8495575221238937E-3</v>
      </c>
      <c r="DD107" s="11">
        <f t="shared" si="58"/>
        <v>0</v>
      </c>
      <c r="DE107" s="6">
        <f t="shared" si="58"/>
        <v>0</v>
      </c>
      <c r="DF107" s="7">
        <f t="shared" si="58"/>
        <v>0</v>
      </c>
      <c r="DG107" s="7">
        <f t="shared" si="58"/>
        <v>0</v>
      </c>
      <c r="DH107" s="11">
        <f t="shared" si="58"/>
        <v>0</v>
      </c>
      <c r="DI107" s="6">
        <f t="shared" si="58"/>
        <v>0</v>
      </c>
      <c r="DJ107" s="7">
        <f t="shared" si="58"/>
        <v>0</v>
      </c>
      <c r="DK107" s="7">
        <f t="shared" si="58"/>
        <v>0</v>
      </c>
      <c r="DL107" s="11">
        <f t="shared" si="58"/>
        <v>2.631578947368421E-3</v>
      </c>
      <c r="DM107" s="6">
        <f t="shared" si="58"/>
        <v>0</v>
      </c>
      <c r="DN107" s="7">
        <f t="shared" si="58"/>
        <v>1.1350737797956867E-3</v>
      </c>
      <c r="DO107" s="7">
        <f t="shared" si="58"/>
        <v>0</v>
      </c>
      <c r="DP107" s="11">
        <f t="shared" si="58"/>
        <v>0</v>
      </c>
      <c r="DQ107" s="6">
        <f t="shared" si="58"/>
        <v>5.4945054945054949E-3</v>
      </c>
      <c r="DR107" s="7">
        <f t="shared" si="58"/>
        <v>3.2824552765468571E-3</v>
      </c>
      <c r="DS107" s="7">
        <f t="shared" si="58"/>
        <v>0</v>
      </c>
      <c r="DT107" s="11">
        <f t="shared" si="58"/>
        <v>2.0242914979757085E-3</v>
      </c>
    </row>
    <row r="108" spans="1:124" x14ac:dyDescent="0.25">
      <c r="A108" s="17" t="s">
        <v>25</v>
      </c>
      <c r="B108" s="6">
        <f t="shared" si="39"/>
        <v>0</v>
      </c>
      <c r="C108" s="7">
        <f t="shared" si="39"/>
        <v>0</v>
      </c>
      <c r="D108" s="7">
        <f t="shared" si="39"/>
        <v>1.2362467548522686E-4</v>
      </c>
      <c r="E108" s="6">
        <f t="shared" si="40"/>
        <v>0</v>
      </c>
      <c r="F108" s="7">
        <f t="shared" si="40"/>
        <v>0</v>
      </c>
      <c r="G108" s="7">
        <f t="shared" si="40"/>
        <v>0</v>
      </c>
      <c r="H108" s="11">
        <f t="shared" si="45"/>
        <v>0</v>
      </c>
      <c r="I108" s="6">
        <f t="shared" si="45"/>
        <v>0</v>
      </c>
      <c r="J108" s="7">
        <f t="shared" si="45"/>
        <v>0</v>
      </c>
      <c r="K108" s="7">
        <f t="shared" si="41"/>
        <v>1.0976948408342481E-3</v>
      </c>
      <c r="L108" s="11">
        <f t="shared" si="41"/>
        <v>0</v>
      </c>
      <c r="M108" s="6">
        <f t="shared" si="41"/>
        <v>0</v>
      </c>
      <c r="N108" s="7">
        <f t="shared" si="41"/>
        <v>0</v>
      </c>
      <c r="O108" s="7">
        <f t="shared" ref="O108:BF108" si="59">O44/O$7</f>
        <v>0</v>
      </c>
      <c r="P108" s="11">
        <f t="shared" si="59"/>
        <v>0</v>
      </c>
      <c r="Q108" s="6">
        <f t="shared" si="59"/>
        <v>0</v>
      </c>
      <c r="R108" s="7">
        <f t="shared" si="59"/>
        <v>0</v>
      </c>
      <c r="S108" s="7">
        <f t="shared" si="59"/>
        <v>0</v>
      </c>
      <c r="T108" s="11">
        <f t="shared" si="59"/>
        <v>1.8484288354898336E-3</v>
      </c>
      <c r="U108" s="6">
        <f t="shared" si="59"/>
        <v>0</v>
      </c>
      <c r="V108" s="7">
        <f t="shared" si="59"/>
        <v>2.288329519450801E-4</v>
      </c>
      <c r="W108" s="7">
        <f t="shared" si="59"/>
        <v>0</v>
      </c>
      <c r="X108" s="11">
        <f t="shared" si="59"/>
        <v>1.5007503751875938E-3</v>
      </c>
      <c r="Y108" s="6">
        <f t="shared" si="59"/>
        <v>0</v>
      </c>
      <c r="Z108" s="7">
        <f t="shared" si="59"/>
        <v>0</v>
      </c>
      <c r="AA108" s="7">
        <f t="shared" si="59"/>
        <v>0</v>
      </c>
      <c r="AB108" s="11">
        <f t="shared" si="59"/>
        <v>2.5740025740025739E-3</v>
      </c>
      <c r="AC108" s="6">
        <f t="shared" si="59"/>
        <v>0</v>
      </c>
      <c r="AD108" s="7">
        <f t="shared" si="59"/>
        <v>4.5310376076121433E-4</v>
      </c>
      <c r="AE108" s="7">
        <f t="shared" si="59"/>
        <v>0</v>
      </c>
      <c r="AF108" s="11">
        <f t="shared" si="59"/>
        <v>0</v>
      </c>
      <c r="AG108" s="6">
        <f t="shared" si="59"/>
        <v>0</v>
      </c>
      <c r="AH108" s="7">
        <f t="shared" si="59"/>
        <v>9.4384143463898068E-4</v>
      </c>
      <c r="AI108" s="7">
        <f t="shared" si="59"/>
        <v>0</v>
      </c>
      <c r="AJ108" s="11">
        <f t="shared" si="59"/>
        <v>2.6455026455026454E-3</v>
      </c>
      <c r="AK108" s="6">
        <f t="shared" si="59"/>
        <v>1.0471204188481676E-2</v>
      </c>
      <c r="AL108" s="7">
        <f t="shared" si="59"/>
        <v>2.1431633090441492E-3</v>
      </c>
      <c r="AM108" s="7">
        <f t="shared" si="59"/>
        <v>0</v>
      </c>
      <c r="AN108" s="11">
        <f t="shared" si="59"/>
        <v>7.4962518740629685E-3</v>
      </c>
      <c r="AO108" s="6">
        <f t="shared" si="59"/>
        <v>0</v>
      </c>
      <c r="AP108" s="7">
        <f t="shared" si="59"/>
        <v>0</v>
      </c>
      <c r="AQ108" s="7">
        <f t="shared" si="59"/>
        <v>0</v>
      </c>
      <c r="AR108" s="11">
        <f t="shared" si="59"/>
        <v>8.0971659919028337E-4</v>
      </c>
      <c r="AS108" s="6">
        <f t="shared" si="59"/>
        <v>0</v>
      </c>
      <c r="AT108" s="7">
        <f t="shared" si="59"/>
        <v>0</v>
      </c>
      <c r="AU108" s="7">
        <f t="shared" si="59"/>
        <v>0</v>
      </c>
      <c r="AV108" s="11">
        <f t="shared" si="59"/>
        <v>0</v>
      </c>
      <c r="AW108" s="6">
        <f t="shared" si="59"/>
        <v>0</v>
      </c>
      <c r="AX108" s="7">
        <f t="shared" si="59"/>
        <v>0</v>
      </c>
      <c r="AY108" s="7">
        <f t="shared" si="59"/>
        <v>0</v>
      </c>
      <c r="AZ108" s="11">
        <f t="shared" si="59"/>
        <v>0</v>
      </c>
      <c r="BA108" s="6">
        <f t="shared" si="59"/>
        <v>0</v>
      </c>
      <c r="BB108" s="7">
        <f t="shared" si="59"/>
        <v>3.7537537537537537E-4</v>
      </c>
      <c r="BC108" s="7">
        <f t="shared" si="59"/>
        <v>0</v>
      </c>
      <c r="BD108" s="11">
        <f t="shared" si="59"/>
        <v>0</v>
      </c>
      <c r="BE108" s="6">
        <f t="shared" si="59"/>
        <v>0</v>
      </c>
      <c r="BF108" s="7">
        <f t="shared" si="59"/>
        <v>0</v>
      </c>
      <c r="BG108" s="7">
        <f t="shared" ref="BG108:BZ108" si="60">BG44/BG$7</f>
        <v>0</v>
      </c>
      <c r="BH108" s="11">
        <f t="shared" si="60"/>
        <v>0</v>
      </c>
      <c r="BI108" s="6">
        <f t="shared" si="60"/>
        <v>0</v>
      </c>
      <c r="BJ108" s="7" t="e">
        <f t="shared" si="60"/>
        <v>#DIV/0!</v>
      </c>
      <c r="BK108" s="7" t="e">
        <f t="shared" si="60"/>
        <v>#DIV/0!</v>
      </c>
      <c r="BL108" s="11" t="e">
        <f t="shared" si="60"/>
        <v>#DIV/0!</v>
      </c>
      <c r="BM108" s="6">
        <f t="shared" si="60"/>
        <v>0</v>
      </c>
      <c r="BN108" s="7">
        <f t="shared" si="60"/>
        <v>2.2619316896629722E-4</v>
      </c>
      <c r="BO108" s="7">
        <f t="shared" si="60"/>
        <v>0</v>
      </c>
      <c r="BP108" s="11">
        <f t="shared" si="60"/>
        <v>0</v>
      </c>
      <c r="BQ108" s="6">
        <f t="shared" si="60"/>
        <v>0</v>
      </c>
      <c r="BR108" s="7">
        <f t="shared" si="60"/>
        <v>8.1900081900081905E-4</v>
      </c>
      <c r="BS108" s="7">
        <f t="shared" si="60"/>
        <v>0</v>
      </c>
      <c r="BT108" s="11">
        <f t="shared" si="60"/>
        <v>0</v>
      </c>
      <c r="BU108" s="6">
        <f t="shared" si="60"/>
        <v>0</v>
      </c>
      <c r="BV108" s="7">
        <f t="shared" si="60"/>
        <v>7.9872204472843447E-4</v>
      </c>
      <c r="BW108" s="7">
        <f t="shared" si="60"/>
        <v>0</v>
      </c>
      <c r="BX108" s="11">
        <f t="shared" si="60"/>
        <v>0</v>
      </c>
      <c r="BY108" s="6">
        <f t="shared" si="60"/>
        <v>0</v>
      </c>
      <c r="BZ108" s="7">
        <f t="shared" si="60"/>
        <v>1.7452006980802793E-3</v>
      </c>
      <c r="CA108" s="7">
        <f t="shared" si="48"/>
        <v>0</v>
      </c>
      <c r="CB108" s="11">
        <f t="shared" ref="CB108:DT108" si="61">CB44/CB$7</f>
        <v>0</v>
      </c>
      <c r="CC108" s="6">
        <f t="shared" si="61"/>
        <v>8.0000000000000002E-3</v>
      </c>
      <c r="CD108" s="7">
        <f t="shared" si="61"/>
        <v>4.5101930362619518E-3</v>
      </c>
      <c r="CE108" s="7">
        <f t="shared" si="61"/>
        <v>0</v>
      </c>
      <c r="CF108" s="11">
        <f t="shared" si="61"/>
        <v>2.6666666666666666E-3</v>
      </c>
      <c r="CG108" s="6">
        <f t="shared" si="61"/>
        <v>0</v>
      </c>
      <c r="CH108" s="7">
        <f t="shared" si="61"/>
        <v>4.7493403693931397E-3</v>
      </c>
      <c r="CI108" s="7">
        <f t="shared" si="61"/>
        <v>0</v>
      </c>
      <c r="CJ108" s="11">
        <f t="shared" si="61"/>
        <v>7.6923076923076927E-3</v>
      </c>
      <c r="CK108" s="6">
        <f t="shared" si="61"/>
        <v>0</v>
      </c>
      <c r="CL108" s="7">
        <f t="shared" si="61"/>
        <v>7.8028747433264885E-3</v>
      </c>
      <c r="CM108" s="7">
        <f t="shared" si="61"/>
        <v>0</v>
      </c>
      <c r="CN108" s="11">
        <f t="shared" si="61"/>
        <v>2.4193548387096774E-2</v>
      </c>
      <c r="CO108" s="6">
        <f t="shared" si="61"/>
        <v>0</v>
      </c>
      <c r="CP108" s="7">
        <f t="shared" si="61"/>
        <v>2.8557829604950024E-3</v>
      </c>
      <c r="CQ108" s="7">
        <f t="shared" si="61"/>
        <v>0</v>
      </c>
      <c r="CR108" s="11">
        <f t="shared" si="61"/>
        <v>2.6109660574412533E-3</v>
      </c>
      <c r="CS108" s="6">
        <f t="shared" si="61"/>
        <v>0</v>
      </c>
      <c r="CT108" s="7">
        <f t="shared" si="61"/>
        <v>4.0556199304750866E-3</v>
      </c>
      <c r="CU108" s="7">
        <f t="shared" si="61"/>
        <v>0</v>
      </c>
      <c r="CV108" s="11">
        <f t="shared" si="61"/>
        <v>1.1538461538461539E-2</v>
      </c>
      <c r="CW108" s="6">
        <f t="shared" si="61"/>
        <v>0</v>
      </c>
      <c r="CX108" s="7">
        <f t="shared" si="61"/>
        <v>3.0539531727180181E-3</v>
      </c>
      <c r="CY108" s="7">
        <f t="shared" si="61"/>
        <v>7.0422535211267607E-3</v>
      </c>
      <c r="CZ108" s="11">
        <f t="shared" si="61"/>
        <v>5.8823529411764705E-3</v>
      </c>
      <c r="DA108" s="6">
        <f t="shared" si="61"/>
        <v>0</v>
      </c>
      <c r="DB108" s="7">
        <f t="shared" si="61"/>
        <v>1.3921113689095127E-3</v>
      </c>
      <c r="DC108" s="7">
        <f t="shared" si="61"/>
        <v>0</v>
      </c>
      <c r="DD108" s="11">
        <f t="shared" si="61"/>
        <v>4.434589800443459E-3</v>
      </c>
      <c r="DE108" s="6">
        <f t="shared" si="61"/>
        <v>0</v>
      </c>
      <c r="DF108" s="7">
        <f t="shared" si="61"/>
        <v>2.9002320185614848E-3</v>
      </c>
      <c r="DG108" s="7">
        <f t="shared" si="61"/>
        <v>0</v>
      </c>
      <c r="DH108" s="11">
        <f t="shared" si="61"/>
        <v>0</v>
      </c>
      <c r="DI108" s="6">
        <f t="shared" si="61"/>
        <v>0</v>
      </c>
      <c r="DJ108" s="7">
        <f t="shared" si="61"/>
        <v>3.4522439585730723E-3</v>
      </c>
      <c r="DK108" s="7">
        <f t="shared" si="61"/>
        <v>0</v>
      </c>
      <c r="DL108" s="11">
        <f t="shared" si="61"/>
        <v>7.8947368421052634E-3</v>
      </c>
      <c r="DM108" s="6">
        <f t="shared" si="61"/>
        <v>0</v>
      </c>
      <c r="DN108" s="7">
        <f t="shared" si="61"/>
        <v>2.2701475595913734E-3</v>
      </c>
      <c r="DO108" s="7">
        <f t="shared" si="61"/>
        <v>0</v>
      </c>
      <c r="DP108" s="11">
        <f t="shared" si="61"/>
        <v>5.0505050505050509E-3</v>
      </c>
      <c r="DQ108" s="6">
        <f t="shared" si="61"/>
        <v>5.4945054945054949E-3</v>
      </c>
      <c r="DR108" s="7">
        <f t="shared" si="61"/>
        <v>9.6832430658132275E-3</v>
      </c>
      <c r="DS108" s="7">
        <f t="shared" si="61"/>
        <v>7.5187969924812026E-3</v>
      </c>
      <c r="DT108" s="11">
        <f t="shared" si="61"/>
        <v>4.048582995951417E-3</v>
      </c>
    </row>
    <row r="109" spans="1:124" x14ac:dyDescent="0.25">
      <c r="A109" s="17" t="s">
        <v>46</v>
      </c>
      <c r="B109" s="6">
        <f t="shared" si="39"/>
        <v>0</v>
      </c>
      <c r="C109" s="7">
        <f t="shared" si="39"/>
        <v>0</v>
      </c>
      <c r="D109" s="7">
        <f t="shared" si="39"/>
        <v>0</v>
      </c>
      <c r="E109" s="6">
        <f t="shared" si="40"/>
        <v>0</v>
      </c>
      <c r="F109" s="7">
        <f t="shared" si="40"/>
        <v>0</v>
      </c>
      <c r="G109" s="7">
        <f t="shared" si="40"/>
        <v>6.6666666666666664E-4</v>
      </c>
      <c r="H109" s="11">
        <f t="shared" si="45"/>
        <v>0</v>
      </c>
      <c r="I109" s="6">
        <f t="shared" si="45"/>
        <v>0</v>
      </c>
      <c r="J109" s="7">
        <f t="shared" si="45"/>
        <v>3.4674063800277393E-4</v>
      </c>
      <c r="K109" s="7">
        <f t="shared" si="41"/>
        <v>1.0976948408342481E-3</v>
      </c>
      <c r="L109" s="11">
        <f t="shared" si="41"/>
        <v>0</v>
      </c>
      <c r="M109" s="6">
        <f t="shared" si="41"/>
        <v>0</v>
      </c>
      <c r="N109" s="7">
        <f t="shared" si="41"/>
        <v>5.263157894736842E-4</v>
      </c>
      <c r="O109" s="7">
        <f t="shared" ref="O109:BF109" si="62">O45/O$7</f>
        <v>0</v>
      </c>
      <c r="P109" s="11">
        <f t="shared" si="62"/>
        <v>0</v>
      </c>
      <c r="Q109" s="6">
        <f t="shared" si="62"/>
        <v>0</v>
      </c>
      <c r="R109" s="7">
        <f t="shared" si="62"/>
        <v>0</v>
      </c>
      <c r="S109" s="7">
        <f t="shared" si="62"/>
        <v>0</v>
      </c>
      <c r="T109" s="11">
        <f t="shared" si="62"/>
        <v>0</v>
      </c>
      <c r="U109" s="6">
        <f t="shared" si="62"/>
        <v>0</v>
      </c>
      <c r="V109" s="7">
        <f t="shared" si="62"/>
        <v>9.1533180778032041E-4</v>
      </c>
      <c r="W109" s="7">
        <f t="shared" si="62"/>
        <v>0</v>
      </c>
      <c r="X109" s="11">
        <f t="shared" si="62"/>
        <v>2.0010005002501249E-3</v>
      </c>
      <c r="Y109" s="6">
        <f t="shared" si="62"/>
        <v>0</v>
      </c>
      <c r="Z109" s="7">
        <f t="shared" si="62"/>
        <v>8.1732733959950961E-4</v>
      </c>
      <c r="AA109" s="7">
        <f t="shared" si="62"/>
        <v>0</v>
      </c>
      <c r="AB109" s="11">
        <f t="shared" si="62"/>
        <v>1.287001287001287E-3</v>
      </c>
      <c r="AC109" s="6">
        <f t="shared" si="62"/>
        <v>0</v>
      </c>
      <c r="AD109" s="7">
        <f t="shared" si="62"/>
        <v>1.3593112822836431E-3</v>
      </c>
      <c r="AE109" s="7">
        <f t="shared" si="62"/>
        <v>0</v>
      </c>
      <c r="AF109" s="11">
        <f t="shared" si="62"/>
        <v>2.403846153846154E-3</v>
      </c>
      <c r="AG109" s="6">
        <f t="shared" si="62"/>
        <v>0</v>
      </c>
      <c r="AH109" s="7">
        <f t="shared" si="62"/>
        <v>4.7192071731949034E-4</v>
      </c>
      <c r="AI109" s="7">
        <f t="shared" si="62"/>
        <v>0</v>
      </c>
      <c r="AJ109" s="11">
        <f t="shared" si="62"/>
        <v>2.6455026455026454E-3</v>
      </c>
      <c r="AK109" s="6">
        <f t="shared" si="62"/>
        <v>0</v>
      </c>
      <c r="AL109" s="7">
        <f t="shared" si="62"/>
        <v>8.5726532361765965E-4</v>
      </c>
      <c r="AM109" s="7">
        <f t="shared" si="62"/>
        <v>0</v>
      </c>
      <c r="AN109" s="11">
        <f t="shared" si="62"/>
        <v>1.4992503748125937E-3</v>
      </c>
      <c r="AO109" s="6">
        <f t="shared" si="62"/>
        <v>0</v>
      </c>
      <c r="AP109" s="7">
        <f t="shared" si="62"/>
        <v>0</v>
      </c>
      <c r="AQ109" s="7">
        <f t="shared" si="62"/>
        <v>0</v>
      </c>
      <c r="AR109" s="11">
        <f t="shared" si="62"/>
        <v>0</v>
      </c>
      <c r="AS109" s="6">
        <f t="shared" si="62"/>
        <v>0</v>
      </c>
      <c r="AT109" s="7">
        <f t="shared" si="62"/>
        <v>0</v>
      </c>
      <c r="AU109" s="7">
        <f t="shared" si="62"/>
        <v>0</v>
      </c>
      <c r="AV109" s="11">
        <f t="shared" si="62"/>
        <v>0</v>
      </c>
      <c r="AW109" s="6">
        <f t="shared" si="62"/>
        <v>0</v>
      </c>
      <c r="AX109" s="7">
        <f t="shared" si="62"/>
        <v>4.1203131437989287E-4</v>
      </c>
      <c r="AY109" s="7">
        <f t="shared" si="62"/>
        <v>0</v>
      </c>
      <c r="AZ109" s="11">
        <f t="shared" si="62"/>
        <v>0</v>
      </c>
      <c r="BA109" s="6">
        <f t="shared" si="62"/>
        <v>0</v>
      </c>
      <c r="BB109" s="7">
        <f t="shared" si="62"/>
        <v>3.7537537537537537E-4</v>
      </c>
      <c r="BC109" s="7">
        <f t="shared" si="62"/>
        <v>0</v>
      </c>
      <c r="BD109" s="11">
        <f t="shared" si="62"/>
        <v>0</v>
      </c>
      <c r="BE109" s="6">
        <f t="shared" si="62"/>
        <v>0</v>
      </c>
      <c r="BF109" s="7">
        <f t="shared" si="62"/>
        <v>0</v>
      </c>
      <c r="BG109" s="7">
        <f t="shared" ref="BG109:BZ109" si="63">BG45/BG$7</f>
        <v>0</v>
      </c>
      <c r="BH109" s="11">
        <f t="shared" si="63"/>
        <v>0</v>
      </c>
      <c r="BI109" s="6">
        <f t="shared" si="63"/>
        <v>0</v>
      </c>
      <c r="BJ109" s="7" t="e">
        <f t="shared" si="63"/>
        <v>#DIV/0!</v>
      </c>
      <c r="BK109" s="7" t="e">
        <f t="shared" si="63"/>
        <v>#DIV/0!</v>
      </c>
      <c r="BL109" s="11" t="e">
        <f t="shared" si="63"/>
        <v>#DIV/0!</v>
      </c>
      <c r="BM109" s="6">
        <f t="shared" si="63"/>
        <v>0</v>
      </c>
      <c r="BN109" s="7">
        <f t="shared" si="63"/>
        <v>3.3928975344944584E-4</v>
      </c>
      <c r="BO109" s="7">
        <f t="shared" si="63"/>
        <v>0</v>
      </c>
      <c r="BP109" s="11">
        <f t="shared" si="63"/>
        <v>4.2918454935622317E-3</v>
      </c>
      <c r="BQ109" s="6">
        <f t="shared" si="63"/>
        <v>0</v>
      </c>
      <c r="BR109" s="7">
        <f t="shared" si="63"/>
        <v>4.0950040950040953E-4</v>
      </c>
      <c r="BS109" s="7">
        <f t="shared" si="63"/>
        <v>0</v>
      </c>
      <c r="BT109" s="11">
        <f t="shared" si="63"/>
        <v>0</v>
      </c>
      <c r="BU109" s="6">
        <f t="shared" si="63"/>
        <v>0</v>
      </c>
      <c r="BV109" s="7">
        <f t="shared" si="63"/>
        <v>0</v>
      </c>
      <c r="BW109" s="7">
        <f t="shared" si="63"/>
        <v>0</v>
      </c>
      <c r="BX109" s="11">
        <f t="shared" si="63"/>
        <v>0</v>
      </c>
      <c r="BY109" s="6">
        <f t="shared" si="63"/>
        <v>0</v>
      </c>
      <c r="BZ109" s="7">
        <f t="shared" si="63"/>
        <v>5.8173356602675972E-4</v>
      </c>
      <c r="CA109" s="7">
        <f t="shared" si="48"/>
        <v>0</v>
      </c>
      <c r="CB109" s="11">
        <f t="shared" ref="CB109:DT109" si="64">CB45/CB$7</f>
        <v>0</v>
      </c>
      <c r="CC109" s="6">
        <f t="shared" si="64"/>
        <v>0</v>
      </c>
      <c r="CD109" s="7">
        <f t="shared" si="64"/>
        <v>1.6236694930543028E-3</v>
      </c>
      <c r="CE109" s="7">
        <f t="shared" si="64"/>
        <v>0</v>
      </c>
      <c r="CF109" s="11">
        <f t="shared" si="64"/>
        <v>1.3333333333333333E-3</v>
      </c>
      <c r="CG109" s="6">
        <f t="shared" si="64"/>
        <v>0</v>
      </c>
      <c r="CH109" s="7">
        <f t="shared" si="64"/>
        <v>5.2770448548812663E-4</v>
      </c>
      <c r="CI109" s="7">
        <f t="shared" si="64"/>
        <v>0</v>
      </c>
      <c r="CJ109" s="11">
        <f t="shared" si="64"/>
        <v>0</v>
      </c>
      <c r="CK109" s="6">
        <f t="shared" si="64"/>
        <v>0</v>
      </c>
      <c r="CL109" s="7">
        <f t="shared" si="64"/>
        <v>4.1067761806981519E-4</v>
      </c>
      <c r="CM109" s="7">
        <f t="shared" si="64"/>
        <v>0</v>
      </c>
      <c r="CN109" s="11">
        <f t="shared" si="64"/>
        <v>0</v>
      </c>
      <c r="CO109" s="6">
        <f t="shared" si="64"/>
        <v>0</v>
      </c>
      <c r="CP109" s="7">
        <f t="shared" si="64"/>
        <v>9.519276534983341E-4</v>
      </c>
      <c r="CQ109" s="7">
        <f t="shared" si="64"/>
        <v>0</v>
      </c>
      <c r="CR109" s="11">
        <f t="shared" si="64"/>
        <v>0</v>
      </c>
      <c r="CS109" s="6">
        <f t="shared" si="64"/>
        <v>0</v>
      </c>
      <c r="CT109" s="7">
        <f t="shared" si="64"/>
        <v>1.1587485515643105E-3</v>
      </c>
      <c r="CU109" s="7">
        <f t="shared" si="64"/>
        <v>6.369426751592357E-3</v>
      </c>
      <c r="CV109" s="11">
        <f t="shared" si="64"/>
        <v>0</v>
      </c>
      <c r="CW109" s="6">
        <f t="shared" si="64"/>
        <v>0</v>
      </c>
      <c r="CX109" s="7">
        <f t="shared" si="64"/>
        <v>1.5269765863590091E-3</v>
      </c>
      <c r="CY109" s="7">
        <f t="shared" si="64"/>
        <v>0</v>
      </c>
      <c r="CZ109" s="11">
        <f t="shared" si="64"/>
        <v>0</v>
      </c>
      <c r="DA109" s="6">
        <f t="shared" si="64"/>
        <v>0</v>
      </c>
      <c r="DB109" s="7">
        <f t="shared" si="64"/>
        <v>9.2807424593967518E-4</v>
      </c>
      <c r="DC109" s="7">
        <f t="shared" si="64"/>
        <v>0</v>
      </c>
      <c r="DD109" s="11">
        <f t="shared" si="64"/>
        <v>0</v>
      </c>
      <c r="DE109" s="6">
        <f t="shared" si="64"/>
        <v>0</v>
      </c>
      <c r="DF109" s="7">
        <f t="shared" si="64"/>
        <v>5.8004640371229696E-4</v>
      </c>
      <c r="DG109" s="7">
        <f t="shared" si="64"/>
        <v>0</v>
      </c>
      <c r="DH109" s="11">
        <f t="shared" si="64"/>
        <v>0</v>
      </c>
      <c r="DI109" s="6">
        <f t="shared" si="64"/>
        <v>0</v>
      </c>
      <c r="DJ109" s="7">
        <f t="shared" si="64"/>
        <v>1.7261219792865361E-3</v>
      </c>
      <c r="DK109" s="7">
        <f t="shared" si="64"/>
        <v>0</v>
      </c>
      <c r="DL109" s="11">
        <f t="shared" si="64"/>
        <v>2.631578947368421E-3</v>
      </c>
      <c r="DM109" s="6">
        <f t="shared" si="64"/>
        <v>0</v>
      </c>
      <c r="DN109" s="7">
        <f t="shared" si="64"/>
        <v>0</v>
      </c>
      <c r="DO109" s="7">
        <f t="shared" si="64"/>
        <v>0</v>
      </c>
      <c r="DP109" s="11">
        <f t="shared" si="64"/>
        <v>0</v>
      </c>
      <c r="DQ109" s="6">
        <f t="shared" si="64"/>
        <v>0</v>
      </c>
      <c r="DR109" s="7">
        <f t="shared" si="64"/>
        <v>2.7900869850648285E-3</v>
      </c>
      <c r="DS109" s="7">
        <f t="shared" si="64"/>
        <v>0</v>
      </c>
      <c r="DT109" s="11">
        <f t="shared" si="64"/>
        <v>2.0242914979757085E-3</v>
      </c>
    </row>
    <row r="110" spans="1:124" x14ac:dyDescent="0.25">
      <c r="A110" s="17" t="s">
        <v>47</v>
      </c>
      <c r="B110" s="6">
        <f t="shared" si="39"/>
        <v>4.8780487804878049E-3</v>
      </c>
      <c r="C110" s="7">
        <f t="shared" si="39"/>
        <v>0</v>
      </c>
      <c r="D110" s="7">
        <f t="shared" si="39"/>
        <v>4.9449870194090738E-3</v>
      </c>
      <c r="E110" s="6">
        <f t="shared" si="40"/>
        <v>0</v>
      </c>
      <c r="F110" s="7">
        <f t="shared" si="40"/>
        <v>2.4242424242424242E-3</v>
      </c>
      <c r="G110" s="7">
        <f t="shared" si="40"/>
        <v>1.3333333333333333E-3</v>
      </c>
      <c r="H110" s="11">
        <f t="shared" si="45"/>
        <v>2.014098690835851E-3</v>
      </c>
      <c r="I110" s="6">
        <f t="shared" si="45"/>
        <v>9.7087378640776691E-3</v>
      </c>
      <c r="J110" s="7">
        <f t="shared" si="45"/>
        <v>4.160887656033287E-3</v>
      </c>
      <c r="K110" s="7">
        <f t="shared" si="41"/>
        <v>1.0976948408342481E-3</v>
      </c>
      <c r="L110" s="11">
        <f t="shared" si="41"/>
        <v>5.3547523427041497E-3</v>
      </c>
      <c r="M110" s="6">
        <f t="shared" si="41"/>
        <v>0</v>
      </c>
      <c r="N110" s="7">
        <f t="shared" si="41"/>
        <v>2.631578947368421E-3</v>
      </c>
      <c r="O110" s="7">
        <f t="shared" ref="O110:BF110" si="65">O46/O$7</f>
        <v>0</v>
      </c>
      <c r="P110" s="11">
        <f t="shared" si="65"/>
        <v>5.2264808362369342E-3</v>
      </c>
      <c r="Q110" s="6">
        <f t="shared" si="65"/>
        <v>0</v>
      </c>
      <c r="R110" s="7">
        <f t="shared" si="65"/>
        <v>3.4794711203897009E-3</v>
      </c>
      <c r="S110" s="7">
        <f t="shared" si="65"/>
        <v>0</v>
      </c>
      <c r="T110" s="11">
        <f t="shared" si="65"/>
        <v>5.5452865064695009E-3</v>
      </c>
      <c r="U110" s="6">
        <f t="shared" si="65"/>
        <v>0</v>
      </c>
      <c r="V110" s="7">
        <f t="shared" si="65"/>
        <v>7.5514874141876433E-3</v>
      </c>
      <c r="W110" s="7">
        <f t="shared" si="65"/>
        <v>0</v>
      </c>
      <c r="X110" s="11">
        <f t="shared" si="65"/>
        <v>1.0505252626313157E-2</v>
      </c>
      <c r="Y110" s="6">
        <f t="shared" si="65"/>
        <v>0</v>
      </c>
      <c r="Z110" s="7">
        <f t="shared" si="65"/>
        <v>5.3126277073968125E-3</v>
      </c>
      <c r="AA110" s="7">
        <f t="shared" si="65"/>
        <v>2.8011204481792717E-3</v>
      </c>
      <c r="AB110" s="11">
        <f t="shared" si="65"/>
        <v>1.0296010296010296E-2</v>
      </c>
      <c r="AC110" s="6">
        <f t="shared" si="65"/>
        <v>0</v>
      </c>
      <c r="AD110" s="7">
        <f t="shared" si="65"/>
        <v>1.3593112822836431E-3</v>
      </c>
      <c r="AE110" s="7">
        <f t="shared" si="65"/>
        <v>0</v>
      </c>
      <c r="AF110" s="11">
        <f t="shared" si="65"/>
        <v>0</v>
      </c>
      <c r="AG110" s="6">
        <f t="shared" si="65"/>
        <v>0</v>
      </c>
      <c r="AH110" s="7">
        <f t="shared" si="65"/>
        <v>9.4384143463898068E-4</v>
      </c>
      <c r="AI110" s="7">
        <f t="shared" si="65"/>
        <v>0</v>
      </c>
      <c r="AJ110" s="11">
        <f t="shared" si="65"/>
        <v>2.6455026455026454E-3</v>
      </c>
      <c r="AK110" s="6">
        <f t="shared" si="65"/>
        <v>5.235602094240838E-3</v>
      </c>
      <c r="AL110" s="7">
        <f t="shared" si="65"/>
        <v>0</v>
      </c>
      <c r="AM110" s="7">
        <f t="shared" si="65"/>
        <v>0</v>
      </c>
      <c r="AN110" s="11">
        <f t="shared" si="65"/>
        <v>0</v>
      </c>
      <c r="AO110" s="6">
        <f t="shared" si="65"/>
        <v>0</v>
      </c>
      <c r="AP110" s="7">
        <f t="shared" si="65"/>
        <v>0</v>
      </c>
      <c r="AQ110" s="7">
        <f t="shared" si="65"/>
        <v>0</v>
      </c>
      <c r="AR110" s="11">
        <f t="shared" si="65"/>
        <v>0</v>
      </c>
      <c r="AS110" s="6">
        <f t="shared" si="65"/>
        <v>0</v>
      </c>
      <c r="AT110" s="7">
        <f t="shared" si="65"/>
        <v>0</v>
      </c>
      <c r="AU110" s="7">
        <f t="shared" si="65"/>
        <v>0</v>
      </c>
      <c r="AV110" s="11">
        <f t="shared" si="65"/>
        <v>0</v>
      </c>
      <c r="AW110" s="6">
        <f t="shared" si="65"/>
        <v>0</v>
      </c>
      <c r="AX110" s="7">
        <f t="shared" si="65"/>
        <v>0</v>
      </c>
      <c r="AY110" s="7">
        <f t="shared" si="65"/>
        <v>0</v>
      </c>
      <c r="AZ110" s="11">
        <f t="shared" si="65"/>
        <v>0</v>
      </c>
      <c r="BA110" s="6">
        <f t="shared" si="65"/>
        <v>0</v>
      </c>
      <c r="BB110" s="7">
        <f t="shared" si="65"/>
        <v>0</v>
      </c>
      <c r="BC110" s="7">
        <f t="shared" si="65"/>
        <v>0</v>
      </c>
      <c r="BD110" s="11">
        <f t="shared" si="65"/>
        <v>0</v>
      </c>
      <c r="BE110" s="6">
        <f t="shared" si="65"/>
        <v>0</v>
      </c>
      <c r="BF110" s="7">
        <f t="shared" si="65"/>
        <v>0</v>
      </c>
      <c r="BG110" s="7">
        <f t="shared" ref="BG110:BZ110" si="66">BG46/BG$7</f>
        <v>0</v>
      </c>
      <c r="BH110" s="11">
        <f t="shared" si="66"/>
        <v>0</v>
      </c>
      <c r="BI110" s="6">
        <f t="shared" si="66"/>
        <v>0</v>
      </c>
      <c r="BJ110" s="7" t="e">
        <f t="shared" si="66"/>
        <v>#DIV/0!</v>
      </c>
      <c r="BK110" s="7" t="e">
        <f t="shared" si="66"/>
        <v>#DIV/0!</v>
      </c>
      <c r="BL110" s="11" t="e">
        <f t="shared" si="66"/>
        <v>#DIV/0!</v>
      </c>
      <c r="BM110" s="6">
        <f t="shared" si="66"/>
        <v>0</v>
      </c>
      <c r="BN110" s="7">
        <f t="shared" si="66"/>
        <v>0</v>
      </c>
      <c r="BO110" s="7">
        <f t="shared" si="66"/>
        <v>0</v>
      </c>
      <c r="BP110" s="11">
        <f t="shared" si="66"/>
        <v>0</v>
      </c>
      <c r="BQ110" s="6">
        <f t="shared" si="66"/>
        <v>0</v>
      </c>
      <c r="BR110" s="7">
        <f t="shared" si="66"/>
        <v>0</v>
      </c>
      <c r="BS110" s="7">
        <f t="shared" si="66"/>
        <v>0</v>
      </c>
      <c r="BT110" s="11">
        <f t="shared" si="66"/>
        <v>0</v>
      </c>
      <c r="BU110" s="6">
        <f t="shared" si="66"/>
        <v>0</v>
      </c>
      <c r="BV110" s="7">
        <f t="shared" si="66"/>
        <v>0</v>
      </c>
      <c r="BW110" s="7">
        <f t="shared" si="66"/>
        <v>0</v>
      </c>
      <c r="BX110" s="11">
        <f t="shared" si="66"/>
        <v>0</v>
      </c>
      <c r="BY110" s="6">
        <f t="shared" si="66"/>
        <v>0</v>
      </c>
      <c r="BZ110" s="7">
        <f t="shared" si="66"/>
        <v>0</v>
      </c>
      <c r="CA110" s="7">
        <f t="shared" si="48"/>
        <v>0</v>
      </c>
      <c r="CB110" s="11">
        <f t="shared" ref="CB110:DT110" si="67">CB46/CB$7</f>
        <v>0</v>
      </c>
      <c r="CC110" s="6">
        <f t="shared" si="67"/>
        <v>0</v>
      </c>
      <c r="CD110" s="7">
        <f t="shared" si="67"/>
        <v>0</v>
      </c>
      <c r="CE110" s="7">
        <f t="shared" si="67"/>
        <v>0</v>
      </c>
      <c r="CF110" s="11">
        <f t="shared" si="67"/>
        <v>0</v>
      </c>
      <c r="CG110" s="6">
        <f t="shared" si="67"/>
        <v>0</v>
      </c>
      <c r="CH110" s="7">
        <f t="shared" si="67"/>
        <v>0</v>
      </c>
      <c r="CI110" s="7">
        <f t="shared" si="67"/>
        <v>0</v>
      </c>
      <c r="CJ110" s="11">
        <f t="shared" si="67"/>
        <v>0</v>
      </c>
      <c r="CK110" s="6">
        <f t="shared" si="67"/>
        <v>0</v>
      </c>
      <c r="CL110" s="7">
        <f t="shared" si="67"/>
        <v>0</v>
      </c>
      <c r="CM110" s="7">
        <f t="shared" si="67"/>
        <v>0</v>
      </c>
      <c r="CN110" s="11">
        <f t="shared" si="67"/>
        <v>0</v>
      </c>
      <c r="CO110" s="6">
        <f t="shared" si="67"/>
        <v>0</v>
      </c>
      <c r="CP110" s="7">
        <f t="shared" si="67"/>
        <v>0</v>
      </c>
      <c r="CQ110" s="7">
        <f t="shared" si="67"/>
        <v>0</v>
      </c>
      <c r="CR110" s="11">
        <f t="shared" si="67"/>
        <v>0</v>
      </c>
      <c r="CS110" s="6">
        <f t="shared" si="67"/>
        <v>0</v>
      </c>
      <c r="CT110" s="7">
        <f t="shared" si="67"/>
        <v>0</v>
      </c>
      <c r="CU110" s="7">
        <f t="shared" si="67"/>
        <v>0</v>
      </c>
      <c r="CV110" s="11">
        <f t="shared" si="67"/>
        <v>0</v>
      </c>
      <c r="CW110" s="6">
        <f t="shared" si="67"/>
        <v>0</v>
      </c>
      <c r="CX110" s="7">
        <f t="shared" si="67"/>
        <v>0</v>
      </c>
      <c r="CY110" s="7">
        <f t="shared" si="67"/>
        <v>0</v>
      </c>
      <c r="CZ110" s="11">
        <f t="shared" si="67"/>
        <v>0</v>
      </c>
      <c r="DA110" s="6">
        <f t="shared" si="67"/>
        <v>0</v>
      </c>
      <c r="DB110" s="7">
        <f t="shared" si="67"/>
        <v>0</v>
      </c>
      <c r="DC110" s="7">
        <f t="shared" si="67"/>
        <v>0</v>
      </c>
      <c r="DD110" s="11">
        <f t="shared" si="67"/>
        <v>0</v>
      </c>
      <c r="DE110" s="6">
        <f t="shared" si="67"/>
        <v>0</v>
      </c>
      <c r="DF110" s="7">
        <f t="shared" si="67"/>
        <v>0</v>
      </c>
      <c r="DG110" s="7">
        <f t="shared" si="67"/>
        <v>0</v>
      </c>
      <c r="DH110" s="11">
        <f t="shared" si="67"/>
        <v>0</v>
      </c>
      <c r="DI110" s="6">
        <f t="shared" si="67"/>
        <v>0</v>
      </c>
      <c r="DJ110" s="7">
        <f t="shared" si="67"/>
        <v>0</v>
      </c>
      <c r="DK110" s="7">
        <f t="shared" si="67"/>
        <v>0</v>
      </c>
      <c r="DL110" s="11">
        <f t="shared" si="67"/>
        <v>0</v>
      </c>
      <c r="DM110" s="6">
        <f t="shared" si="67"/>
        <v>0</v>
      </c>
      <c r="DN110" s="7">
        <f t="shared" si="67"/>
        <v>0</v>
      </c>
      <c r="DO110" s="7">
        <f t="shared" si="67"/>
        <v>0</v>
      </c>
      <c r="DP110" s="11">
        <f t="shared" si="67"/>
        <v>0</v>
      </c>
      <c r="DQ110" s="6">
        <f t="shared" si="67"/>
        <v>0</v>
      </c>
      <c r="DR110" s="7">
        <f t="shared" si="67"/>
        <v>0</v>
      </c>
      <c r="DS110" s="7">
        <f t="shared" si="67"/>
        <v>0</v>
      </c>
      <c r="DT110" s="11">
        <f t="shared" si="67"/>
        <v>0</v>
      </c>
    </row>
    <row r="111" spans="1:124" x14ac:dyDescent="0.25">
      <c r="A111" s="17" t="s">
        <v>72</v>
      </c>
      <c r="B111" s="6">
        <f t="shared" ref="B111:D113" si="68">B36/B$7</f>
        <v>0</v>
      </c>
      <c r="C111" s="7">
        <f t="shared" si="68"/>
        <v>0</v>
      </c>
      <c r="D111" s="7">
        <f t="shared" si="68"/>
        <v>0</v>
      </c>
      <c r="E111" s="6">
        <f t="shared" ref="E111:G113" si="69">E36/E$7</f>
        <v>0</v>
      </c>
      <c r="F111" s="7">
        <f t="shared" si="69"/>
        <v>0</v>
      </c>
      <c r="G111" s="7">
        <f t="shared" si="69"/>
        <v>0</v>
      </c>
      <c r="H111" s="11">
        <f t="shared" ref="H111:N113" si="70">H36/H$7</f>
        <v>0</v>
      </c>
      <c r="I111" s="6">
        <f t="shared" si="70"/>
        <v>0</v>
      </c>
      <c r="J111" s="7">
        <f t="shared" si="70"/>
        <v>0</v>
      </c>
      <c r="K111" s="7">
        <f t="shared" si="70"/>
        <v>0</v>
      </c>
      <c r="L111" s="11">
        <f t="shared" ref="L111:BG111" si="71">L36/L$7</f>
        <v>0</v>
      </c>
      <c r="M111" s="6">
        <f t="shared" si="71"/>
        <v>0</v>
      </c>
      <c r="N111" s="7">
        <f t="shared" si="71"/>
        <v>0</v>
      </c>
      <c r="O111" s="7">
        <f t="shared" si="71"/>
        <v>0</v>
      </c>
      <c r="P111" s="11">
        <f t="shared" si="71"/>
        <v>0</v>
      </c>
      <c r="Q111" s="6">
        <f t="shared" si="71"/>
        <v>0</v>
      </c>
      <c r="R111" s="7">
        <f t="shared" si="71"/>
        <v>0</v>
      </c>
      <c r="S111" s="7">
        <f t="shared" si="71"/>
        <v>0</v>
      </c>
      <c r="T111" s="11">
        <f t="shared" si="71"/>
        <v>0</v>
      </c>
      <c r="U111" s="6">
        <f t="shared" si="71"/>
        <v>0</v>
      </c>
      <c r="V111" s="7">
        <f t="shared" si="71"/>
        <v>0</v>
      </c>
      <c r="W111" s="7">
        <f t="shared" si="71"/>
        <v>0</v>
      </c>
      <c r="X111" s="11">
        <f t="shared" si="71"/>
        <v>0</v>
      </c>
      <c r="Y111" s="6">
        <f t="shared" si="71"/>
        <v>0</v>
      </c>
      <c r="Z111" s="7">
        <f t="shared" si="71"/>
        <v>0</v>
      </c>
      <c r="AA111" s="7">
        <f t="shared" si="71"/>
        <v>0</v>
      </c>
      <c r="AB111" s="11">
        <f t="shared" si="71"/>
        <v>0</v>
      </c>
      <c r="AC111" s="6">
        <f t="shared" si="71"/>
        <v>0</v>
      </c>
      <c r="AD111" s="7">
        <f t="shared" si="71"/>
        <v>0</v>
      </c>
      <c r="AE111" s="7">
        <f t="shared" si="71"/>
        <v>0</v>
      </c>
      <c r="AF111" s="11">
        <f t="shared" si="71"/>
        <v>0</v>
      </c>
      <c r="AG111" s="6">
        <f t="shared" si="71"/>
        <v>0</v>
      </c>
      <c r="AH111" s="7">
        <f t="shared" si="71"/>
        <v>0</v>
      </c>
      <c r="AI111" s="7">
        <f t="shared" si="71"/>
        <v>0</v>
      </c>
      <c r="AJ111" s="11">
        <f t="shared" si="71"/>
        <v>0</v>
      </c>
      <c r="AK111" s="6">
        <f t="shared" si="71"/>
        <v>0</v>
      </c>
      <c r="AL111" s="7">
        <f t="shared" si="71"/>
        <v>0</v>
      </c>
      <c r="AM111" s="7">
        <f t="shared" si="71"/>
        <v>0</v>
      </c>
      <c r="AN111" s="11">
        <f t="shared" si="71"/>
        <v>0</v>
      </c>
      <c r="AO111" s="6">
        <f t="shared" si="71"/>
        <v>0</v>
      </c>
      <c r="AP111" s="7">
        <f t="shared" si="71"/>
        <v>0</v>
      </c>
      <c r="AQ111" s="7">
        <f t="shared" si="71"/>
        <v>0</v>
      </c>
      <c r="AR111" s="11">
        <f t="shared" si="71"/>
        <v>0</v>
      </c>
      <c r="AS111" s="6">
        <f t="shared" si="71"/>
        <v>0</v>
      </c>
      <c r="AT111" s="7">
        <f t="shared" si="71"/>
        <v>0</v>
      </c>
      <c r="AU111" s="7">
        <f t="shared" si="71"/>
        <v>0</v>
      </c>
      <c r="AV111" s="11">
        <f t="shared" si="71"/>
        <v>0</v>
      </c>
      <c r="AW111" s="6">
        <f t="shared" si="71"/>
        <v>0</v>
      </c>
      <c r="AX111" s="7">
        <f t="shared" si="71"/>
        <v>0</v>
      </c>
      <c r="AY111" s="7">
        <f t="shared" si="71"/>
        <v>0</v>
      </c>
      <c r="AZ111" s="11">
        <f t="shared" si="71"/>
        <v>0</v>
      </c>
      <c r="BA111" s="6">
        <f t="shared" si="71"/>
        <v>0</v>
      </c>
      <c r="BB111" s="7">
        <f t="shared" si="71"/>
        <v>0</v>
      </c>
      <c r="BC111" s="7">
        <f t="shared" si="71"/>
        <v>0</v>
      </c>
      <c r="BD111" s="11">
        <f t="shared" si="71"/>
        <v>0</v>
      </c>
      <c r="BE111" s="6">
        <f t="shared" si="71"/>
        <v>0</v>
      </c>
      <c r="BF111" s="7">
        <f t="shared" si="71"/>
        <v>0</v>
      </c>
      <c r="BG111" s="7">
        <f t="shared" si="71"/>
        <v>0</v>
      </c>
      <c r="BH111" s="11">
        <f t="shared" ref="BH111:CA111" si="72">BH36/BH$7</f>
        <v>0</v>
      </c>
      <c r="BI111" s="6">
        <f t="shared" si="72"/>
        <v>0</v>
      </c>
      <c r="BJ111" s="7" t="e">
        <f t="shared" si="72"/>
        <v>#DIV/0!</v>
      </c>
      <c r="BK111" s="7" t="e">
        <f t="shared" si="72"/>
        <v>#DIV/0!</v>
      </c>
      <c r="BL111" s="11" t="e">
        <f t="shared" si="72"/>
        <v>#DIV/0!</v>
      </c>
      <c r="BM111" s="6">
        <f t="shared" si="72"/>
        <v>0</v>
      </c>
      <c r="BN111" s="7">
        <f t="shared" si="72"/>
        <v>0</v>
      </c>
      <c r="BO111" s="7">
        <f t="shared" si="72"/>
        <v>0</v>
      </c>
      <c r="BP111" s="11">
        <f t="shared" si="72"/>
        <v>0</v>
      </c>
      <c r="BQ111" s="6">
        <f t="shared" si="72"/>
        <v>0</v>
      </c>
      <c r="BR111" s="7">
        <f t="shared" si="72"/>
        <v>0</v>
      </c>
      <c r="BS111" s="7">
        <f t="shared" si="72"/>
        <v>0</v>
      </c>
      <c r="BT111" s="11">
        <f t="shared" si="72"/>
        <v>0</v>
      </c>
      <c r="BU111" s="6">
        <f t="shared" si="72"/>
        <v>0</v>
      </c>
      <c r="BV111" s="7">
        <f t="shared" si="72"/>
        <v>0</v>
      </c>
      <c r="BW111" s="7">
        <f t="shared" si="72"/>
        <v>0</v>
      </c>
      <c r="BX111" s="11">
        <f t="shared" si="72"/>
        <v>0</v>
      </c>
      <c r="BY111" s="6">
        <f t="shared" si="72"/>
        <v>0</v>
      </c>
      <c r="BZ111" s="7">
        <f t="shared" si="72"/>
        <v>0</v>
      </c>
      <c r="CA111" s="7">
        <f t="shared" si="72"/>
        <v>0</v>
      </c>
      <c r="CB111" s="11">
        <f t="shared" ref="CB111:DT111" si="73">CB36/CB$7</f>
        <v>0</v>
      </c>
      <c r="CC111" s="6">
        <f t="shared" si="73"/>
        <v>0</v>
      </c>
      <c r="CD111" s="7">
        <f t="shared" si="73"/>
        <v>0</v>
      </c>
      <c r="CE111" s="7">
        <f t="shared" si="73"/>
        <v>0</v>
      </c>
      <c r="CF111" s="11">
        <f t="shared" si="73"/>
        <v>0</v>
      </c>
      <c r="CG111" s="6">
        <f t="shared" si="73"/>
        <v>0</v>
      </c>
      <c r="CH111" s="7">
        <f t="shared" si="73"/>
        <v>0</v>
      </c>
      <c r="CI111" s="7">
        <f t="shared" si="73"/>
        <v>0</v>
      </c>
      <c r="CJ111" s="11">
        <f t="shared" si="73"/>
        <v>0</v>
      </c>
      <c r="CK111" s="6">
        <f t="shared" si="73"/>
        <v>0</v>
      </c>
      <c r="CL111" s="7">
        <f t="shared" si="73"/>
        <v>0</v>
      </c>
      <c r="CM111" s="7">
        <f t="shared" si="73"/>
        <v>0</v>
      </c>
      <c r="CN111" s="11">
        <f t="shared" si="73"/>
        <v>0</v>
      </c>
      <c r="CO111" s="6">
        <f t="shared" si="73"/>
        <v>0</v>
      </c>
      <c r="CP111" s="7">
        <f t="shared" si="73"/>
        <v>0</v>
      </c>
      <c r="CQ111" s="7">
        <f t="shared" si="73"/>
        <v>0</v>
      </c>
      <c r="CR111" s="11">
        <f t="shared" si="73"/>
        <v>0</v>
      </c>
      <c r="CS111" s="6">
        <f t="shared" si="73"/>
        <v>0</v>
      </c>
      <c r="CT111" s="7">
        <f t="shared" si="73"/>
        <v>0</v>
      </c>
      <c r="CU111" s="7">
        <f t="shared" si="73"/>
        <v>0</v>
      </c>
      <c r="CV111" s="11">
        <f t="shared" si="73"/>
        <v>0</v>
      </c>
      <c r="CW111" s="6">
        <f t="shared" si="73"/>
        <v>0</v>
      </c>
      <c r="CX111" s="7">
        <f t="shared" si="73"/>
        <v>0</v>
      </c>
      <c r="CY111" s="7">
        <f t="shared" si="73"/>
        <v>0</v>
      </c>
      <c r="CZ111" s="11">
        <f t="shared" si="73"/>
        <v>0</v>
      </c>
      <c r="DA111" s="6">
        <f t="shared" si="73"/>
        <v>0</v>
      </c>
      <c r="DB111" s="7">
        <f t="shared" si="73"/>
        <v>0</v>
      </c>
      <c r="DC111" s="7">
        <f t="shared" si="73"/>
        <v>0</v>
      </c>
      <c r="DD111" s="11">
        <f t="shared" si="73"/>
        <v>0</v>
      </c>
      <c r="DE111" s="6">
        <f t="shared" si="73"/>
        <v>0</v>
      </c>
      <c r="DF111" s="7">
        <f t="shared" si="73"/>
        <v>0</v>
      </c>
      <c r="DG111" s="7">
        <f t="shared" si="73"/>
        <v>0</v>
      </c>
      <c r="DH111" s="11">
        <f t="shared" si="73"/>
        <v>0</v>
      </c>
      <c r="DI111" s="6">
        <f t="shared" si="73"/>
        <v>0</v>
      </c>
      <c r="DJ111" s="7">
        <f t="shared" si="73"/>
        <v>0</v>
      </c>
      <c r="DK111" s="7">
        <f t="shared" si="73"/>
        <v>0</v>
      </c>
      <c r="DL111" s="11">
        <f t="shared" si="73"/>
        <v>0</v>
      </c>
      <c r="DM111" s="6">
        <f t="shared" si="73"/>
        <v>0</v>
      </c>
      <c r="DN111" s="7">
        <f t="shared" si="73"/>
        <v>0</v>
      </c>
      <c r="DO111" s="7">
        <f t="shared" si="73"/>
        <v>0</v>
      </c>
      <c r="DP111" s="11">
        <f t="shared" si="73"/>
        <v>0</v>
      </c>
      <c r="DQ111" s="6">
        <f t="shared" si="73"/>
        <v>0</v>
      </c>
      <c r="DR111" s="7">
        <f t="shared" si="73"/>
        <v>0</v>
      </c>
      <c r="DS111" s="7">
        <f t="shared" si="73"/>
        <v>0</v>
      </c>
      <c r="DT111" s="11">
        <f t="shared" si="73"/>
        <v>0</v>
      </c>
    </row>
    <row r="112" spans="1:124" x14ac:dyDescent="0.25">
      <c r="A112" s="17" t="s">
        <v>73</v>
      </c>
      <c r="B112" s="6">
        <f t="shared" si="68"/>
        <v>0</v>
      </c>
      <c r="C112" s="7">
        <f t="shared" si="68"/>
        <v>0</v>
      </c>
      <c r="D112" s="7">
        <f t="shared" si="68"/>
        <v>0</v>
      </c>
      <c r="E112" s="6">
        <f t="shared" si="69"/>
        <v>0</v>
      </c>
      <c r="F112" s="7">
        <f t="shared" si="69"/>
        <v>0</v>
      </c>
      <c r="G112" s="7">
        <f t="shared" si="69"/>
        <v>0</v>
      </c>
      <c r="H112" s="11">
        <f t="shared" ref="H112:J113" si="74">H37/H$7</f>
        <v>0</v>
      </c>
      <c r="I112" s="6">
        <f t="shared" si="74"/>
        <v>0</v>
      </c>
      <c r="J112" s="7">
        <f t="shared" si="74"/>
        <v>0</v>
      </c>
      <c r="K112" s="7">
        <f t="shared" si="70"/>
        <v>0</v>
      </c>
      <c r="L112" s="11">
        <f t="shared" si="70"/>
        <v>0</v>
      </c>
      <c r="M112" s="6">
        <f t="shared" si="70"/>
        <v>0</v>
      </c>
      <c r="N112" s="7">
        <f t="shared" si="70"/>
        <v>0</v>
      </c>
      <c r="O112" s="7">
        <f t="shared" ref="O112:BF112" si="75">O37/O$7</f>
        <v>0</v>
      </c>
      <c r="P112" s="11">
        <f t="shared" si="75"/>
        <v>0</v>
      </c>
      <c r="Q112" s="6">
        <f t="shared" si="75"/>
        <v>0</v>
      </c>
      <c r="R112" s="7">
        <f t="shared" si="75"/>
        <v>0</v>
      </c>
      <c r="S112" s="7">
        <f t="shared" si="75"/>
        <v>0</v>
      </c>
      <c r="T112" s="11">
        <f t="shared" si="75"/>
        <v>0</v>
      </c>
      <c r="U112" s="6">
        <f t="shared" si="75"/>
        <v>0</v>
      </c>
      <c r="V112" s="7">
        <f t="shared" si="75"/>
        <v>0</v>
      </c>
      <c r="W112" s="7">
        <f t="shared" si="75"/>
        <v>0</v>
      </c>
      <c r="X112" s="11">
        <f t="shared" si="75"/>
        <v>0</v>
      </c>
      <c r="Y112" s="6">
        <f t="shared" si="75"/>
        <v>0</v>
      </c>
      <c r="Z112" s="7">
        <f t="shared" si="75"/>
        <v>0</v>
      </c>
      <c r="AA112" s="7">
        <f t="shared" si="75"/>
        <v>0</v>
      </c>
      <c r="AB112" s="11">
        <f t="shared" si="75"/>
        <v>0</v>
      </c>
      <c r="AC112" s="6">
        <f t="shared" si="75"/>
        <v>0</v>
      </c>
      <c r="AD112" s="7">
        <f t="shared" si="75"/>
        <v>0</v>
      </c>
      <c r="AE112" s="7">
        <f t="shared" si="75"/>
        <v>0</v>
      </c>
      <c r="AF112" s="11">
        <f t="shared" si="75"/>
        <v>0</v>
      </c>
      <c r="AG112" s="6">
        <f t="shared" si="75"/>
        <v>0</v>
      </c>
      <c r="AH112" s="7">
        <f t="shared" si="75"/>
        <v>0</v>
      </c>
      <c r="AI112" s="7">
        <f t="shared" si="75"/>
        <v>0</v>
      </c>
      <c r="AJ112" s="11">
        <f t="shared" si="75"/>
        <v>0</v>
      </c>
      <c r="AK112" s="6">
        <f t="shared" si="75"/>
        <v>0</v>
      </c>
      <c r="AL112" s="7">
        <f t="shared" si="75"/>
        <v>0</v>
      </c>
      <c r="AM112" s="7">
        <f t="shared" si="75"/>
        <v>0</v>
      </c>
      <c r="AN112" s="11">
        <f t="shared" si="75"/>
        <v>0</v>
      </c>
      <c r="AO112" s="6">
        <f t="shared" si="75"/>
        <v>0</v>
      </c>
      <c r="AP112" s="7">
        <f t="shared" si="75"/>
        <v>0</v>
      </c>
      <c r="AQ112" s="7">
        <f t="shared" si="75"/>
        <v>0</v>
      </c>
      <c r="AR112" s="11">
        <f t="shared" si="75"/>
        <v>0</v>
      </c>
      <c r="AS112" s="6">
        <f t="shared" si="75"/>
        <v>0</v>
      </c>
      <c r="AT112" s="7">
        <f t="shared" si="75"/>
        <v>0</v>
      </c>
      <c r="AU112" s="7">
        <f t="shared" si="75"/>
        <v>0</v>
      </c>
      <c r="AV112" s="11">
        <f t="shared" si="75"/>
        <v>0</v>
      </c>
      <c r="AW112" s="6">
        <f t="shared" si="75"/>
        <v>0</v>
      </c>
      <c r="AX112" s="7">
        <f t="shared" si="75"/>
        <v>0</v>
      </c>
      <c r="AY112" s="7">
        <f t="shared" si="75"/>
        <v>0</v>
      </c>
      <c r="AZ112" s="11">
        <f t="shared" si="75"/>
        <v>0</v>
      </c>
      <c r="BA112" s="6">
        <f t="shared" si="75"/>
        <v>0</v>
      </c>
      <c r="BB112" s="7">
        <f t="shared" si="75"/>
        <v>0</v>
      </c>
      <c r="BC112" s="7">
        <f t="shared" si="75"/>
        <v>0</v>
      </c>
      <c r="BD112" s="11">
        <f t="shared" si="75"/>
        <v>0</v>
      </c>
      <c r="BE112" s="6">
        <f t="shared" si="75"/>
        <v>0</v>
      </c>
      <c r="BF112" s="7">
        <f t="shared" si="75"/>
        <v>0</v>
      </c>
      <c r="BG112" s="7">
        <f t="shared" ref="BG112:BZ112" si="76">BG37/BG$7</f>
        <v>0</v>
      </c>
      <c r="BH112" s="11">
        <f t="shared" si="76"/>
        <v>0</v>
      </c>
      <c r="BI112" s="6">
        <f t="shared" si="76"/>
        <v>0</v>
      </c>
      <c r="BJ112" s="7" t="e">
        <f t="shared" si="76"/>
        <v>#DIV/0!</v>
      </c>
      <c r="BK112" s="7" t="e">
        <f t="shared" si="76"/>
        <v>#DIV/0!</v>
      </c>
      <c r="BL112" s="11" t="e">
        <f t="shared" si="76"/>
        <v>#DIV/0!</v>
      </c>
      <c r="BM112" s="6">
        <f t="shared" si="76"/>
        <v>0</v>
      </c>
      <c r="BN112" s="7">
        <f t="shared" si="76"/>
        <v>0</v>
      </c>
      <c r="BO112" s="7">
        <f t="shared" si="76"/>
        <v>0</v>
      </c>
      <c r="BP112" s="11">
        <f t="shared" si="76"/>
        <v>0</v>
      </c>
      <c r="BQ112" s="6">
        <f t="shared" si="76"/>
        <v>0</v>
      </c>
      <c r="BR112" s="7">
        <f t="shared" si="76"/>
        <v>0</v>
      </c>
      <c r="BS112" s="7">
        <f t="shared" si="76"/>
        <v>0</v>
      </c>
      <c r="BT112" s="11">
        <f t="shared" si="76"/>
        <v>0</v>
      </c>
      <c r="BU112" s="6">
        <f t="shared" si="76"/>
        <v>0</v>
      </c>
      <c r="BV112" s="7">
        <f t="shared" si="76"/>
        <v>0</v>
      </c>
      <c r="BW112" s="7">
        <f t="shared" si="76"/>
        <v>0</v>
      </c>
      <c r="BX112" s="11">
        <f t="shared" si="76"/>
        <v>0</v>
      </c>
      <c r="BY112" s="6">
        <f t="shared" si="76"/>
        <v>0</v>
      </c>
      <c r="BZ112" s="7">
        <f t="shared" si="76"/>
        <v>0</v>
      </c>
      <c r="CA112" s="7">
        <f>CA37/CA$7</f>
        <v>0</v>
      </c>
      <c r="CB112" s="11">
        <f t="shared" ref="CB112:DT112" si="77">CB37/CB$7</f>
        <v>0</v>
      </c>
      <c r="CC112" s="6">
        <f t="shared" si="77"/>
        <v>0</v>
      </c>
      <c r="CD112" s="7">
        <f t="shared" si="77"/>
        <v>0</v>
      </c>
      <c r="CE112" s="7">
        <f t="shared" si="77"/>
        <v>0</v>
      </c>
      <c r="CF112" s="11">
        <f t="shared" si="77"/>
        <v>0</v>
      </c>
      <c r="CG112" s="6">
        <f t="shared" si="77"/>
        <v>0</v>
      </c>
      <c r="CH112" s="7">
        <f t="shared" si="77"/>
        <v>0</v>
      </c>
      <c r="CI112" s="7">
        <f t="shared" si="77"/>
        <v>0</v>
      </c>
      <c r="CJ112" s="11">
        <f t="shared" si="77"/>
        <v>0</v>
      </c>
      <c r="CK112" s="6">
        <f t="shared" si="77"/>
        <v>0</v>
      </c>
      <c r="CL112" s="7">
        <f t="shared" si="77"/>
        <v>0</v>
      </c>
      <c r="CM112" s="7">
        <f t="shared" si="77"/>
        <v>0</v>
      </c>
      <c r="CN112" s="11">
        <f t="shared" si="77"/>
        <v>0</v>
      </c>
      <c r="CO112" s="6">
        <f t="shared" si="77"/>
        <v>0</v>
      </c>
      <c r="CP112" s="7">
        <f t="shared" si="77"/>
        <v>0</v>
      </c>
      <c r="CQ112" s="7">
        <f t="shared" si="77"/>
        <v>0</v>
      </c>
      <c r="CR112" s="11">
        <f t="shared" si="77"/>
        <v>0</v>
      </c>
      <c r="CS112" s="6">
        <f t="shared" si="77"/>
        <v>0</v>
      </c>
      <c r="CT112" s="7">
        <f t="shared" si="77"/>
        <v>0</v>
      </c>
      <c r="CU112" s="7">
        <f t="shared" si="77"/>
        <v>0</v>
      </c>
      <c r="CV112" s="11">
        <f t="shared" si="77"/>
        <v>0</v>
      </c>
      <c r="CW112" s="6">
        <f t="shared" si="77"/>
        <v>0</v>
      </c>
      <c r="CX112" s="7">
        <f t="shared" si="77"/>
        <v>0</v>
      </c>
      <c r="CY112" s="7">
        <f t="shared" si="77"/>
        <v>0</v>
      </c>
      <c r="CZ112" s="11">
        <f t="shared" si="77"/>
        <v>0</v>
      </c>
      <c r="DA112" s="6">
        <f t="shared" si="77"/>
        <v>0</v>
      </c>
      <c r="DB112" s="7">
        <f t="shared" si="77"/>
        <v>0</v>
      </c>
      <c r="DC112" s="7">
        <f t="shared" si="77"/>
        <v>0</v>
      </c>
      <c r="DD112" s="11">
        <f t="shared" si="77"/>
        <v>0</v>
      </c>
      <c r="DE112" s="6">
        <f t="shared" si="77"/>
        <v>0</v>
      </c>
      <c r="DF112" s="7">
        <f t="shared" si="77"/>
        <v>0</v>
      </c>
      <c r="DG112" s="7">
        <f t="shared" si="77"/>
        <v>0</v>
      </c>
      <c r="DH112" s="11">
        <f t="shared" si="77"/>
        <v>0</v>
      </c>
      <c r="DI112" s="6">
        <f t="shared" si="77"/>
        <v>0</v>
      </c>
      <c r="DJ112" s="7">
        <f t="shared" si="77"/>
        <v>0</v>
      </c>
      <c r="DK112" s="7">
        <f t="shared" si="77"/>
        <v>0</v>
      </c>
      <c r="DL112" s="11">
        <f t="shared" si="77"/>
        <v>0</v>
      </c>
      <c r="DM112" s="6">
        <f t="shared" si="77"/>
        <v>0</v>
      </c>
      <c r="DN112" s="7">
        <f t="shared" si="77"/>
        <v>0</v>
      </c>
      <c r="DO112" s="7">
        <f t="shared" si="77"/>
        <v>0</v>
      </c>
      <c r="DP112" s="11">
        <f t="shared" si="77"/>
        <v>0</v>
      </c>
      <c r="DQ112" s="6">
        <f t="shared" si="77"/>
        <v>0</v>
      </c>
      <c r="DR112" s="7">
        <f t="shared" si="77"/>
        <v>0</v>
      </c>
      <c r="DS112" s="7">
        <f t="shared" si="77"/>
        <v>0</v>
      </c>
      <c r="DT112" s="11">
        <f t="shared" si="77"/>
        <v>0</v>
      </c>
    </row>
    <row r="113" spans="1:124" x14ac:dyDescent="0.25">
      <c r="A113" s="17" t="s">
        <v>70</v>
      </c>
      <c r="B113" s="6">
        <f t="shared" si="68"/>
        <v>0</v>
      </c>
      <c r="C113" s="7">
        <f t="shared" si="68"/>
        <v>0</v>
      </c>
      <c r="D113" s="7">
        <f t="shared" si="68"/>
        <v>0</v>
      </c>
      <c r="E113" s="6">
        <f t="shared" si="69"/>
        <v>0</v>
      </c>
      <c r="F113" s="7">
        <f t="shared" si="69"/>
        <v>0</v>
      </c>
      <c r="G113" s="7">
        <f t="shared" si="69"/>
        <v>0</v>
      </c>
      <c r="H113" s="11">
        <f t="shared" si="74"/>
        <v>0</v>
      </c>
      <c r="I113" s="6">
        <f t="shared" si="74"/>
        <v>0</v>
      </c>
      <c r="J113" s="7">
        <f t="shared" si="74"/>
        <v>0</v>
      </c>
      <c r="K113" s="7">
        <f t="shared" si="70"/>
        <v>0</v>
      </c>
      <c r="L113" s="11">
        <f t="shared" si="70"/>
        <v>0</v>
      </c>
      <c r="M113" s="6">
        <f t="shared" si="70"/>
        <v>0</v>
      </c>
      <c r="N113" s="7">
        <f t="shared" si="70"/>
        <v>0</v>
      </c>
      <c r="O113" s="7">
        <f t="shared" ref="O113:BF113" si="78">O38/O$7</f>
        <v>0</v>
      </c>
      <c r="P113" s="11">
        <f t="shared" si="78"/>
        <v>0</v>
      </c>
      <c r="Q113" s="6">
        <f t="shared" si="78"/>
        <v>0</v>
      </c>
      <c r="R113" s="7">
        <f t="shared" si="78"/>
        <v>0</v>
      </c>
      <c r="S113" s="7">
        <f t="shared" si="78"/>
        <v>0</v>
      </c>
      <c r="T113" s="11">
        <f t="shared" si="78"/>
        <v>0</v>
      </c>
      <c r="U113" s="6">
        <f t="shared" si="78"/>
        <v>0</v>
      </c>
      <c r="V113" s="7">
        <f t="shared" si="78"/>
        <v>0</v>
      </c>
      <c r="W113" s="7">
        <f t="shared" si="78"/>
        <v>0</v>
      </c>
      <c r="X113" s="11">
        <f t="shared" si="78"/>
        <v>0</v>
      </c>
      <c r="Y113" s="6">
        <f t="shared" si="78"/>
        <v>0</v>
      </c>
      <c r="Z113" s="7">
        <f t="shared" si="78"/>
        <v>0</v>
      </c>
      <c r="AA113" s="7">
        <f t="shared" si="78"/>
        <v>0</v>
      </c>
      <c r="AB113" s="11">
        <f t="shared" si="78"/>
        <v>0</v>
      </c>
      <c r="AC113" s="6">
        <f t="shared" si="78"/>
        <v>0</v>
      </c>
      <c r="AD113" s="7">
        <f t="shared" si="78"/>
        <v>0</v>
      </c>
      <c r="AE113" s="7">
        <f t="shared" si="78"/>
        <v>0</v>
      </c>
      <c r="AF113" s="11">
        <f t="shared" si="78"/>
        <v>0</v>
      </c>
      <c r="AG113" s="6">
        <f t="shared" si="78"/>
        <v>0</v>
      </c>
      <c r="AH113" s="7">
        <f t="shared" si="78"/>
        <v>0</v>
      </c>
      <c r="AI113" s="7">
        <f t="shared" si="78"/>
        <v>0</v>
      </c>
      <c r="AJ113" s="11">
        <f t="shared" si="78"/>
        <v>0</v>
      </c>
      <c r="AK113" s="6">
        <f t="shared" si="78"/>
        <v>0.24083769633507854</v>
      </c>
      <c r="AL113" s="7">
        <f t="shared" si="78"/>
        <v>0.22331761680240034</v>
      </c>
      <c r="AM113" s="7">
        <f t="shared" si="78"/>
        <v>0</v>
      </c>
      <c r="AN113" s="11">
        <f t="shared" si="78"/>
        <v>0.15742128935532235</v>
      </c>
      <c r="AO113" s="6">
        <f t="shared" si="78"/>
        <v>0</v>
      </c>
      <c r="AP113" s="7">
        <f t="shared" si="78"/>
        <v>0</v>
      </c>
      <c r="AQ113" s="7">
        <f t="shared" si="78"/>
        <v>0</v>
      </c>
      <c r="AR113" s="11">
        <f t="shared" si="78"/>
        <v>0</v>
      </c>
      <c r="AS113" s="6">
        <f t="shared" si="78"/>
        <v>0</v>
      </c>
      <c r="AT113" s="7">
        <f t="shared" si="78"/>
        <v>0</v>
      </c>
      <c r="AU113" s="7">
        <f t="shared" si="78"/>
        <v>0</v>
      </c>
      <c r="AV113" s="11">
        <f t="shared" si="78"/>
        <v>0</v>
      </c>
      <c r="AW113" s="6">
        <f t="shared" si="78"/>
        <v>0</v>
      </c>
      <c r="AX113" s="7">
        <f t="shared" si="78"/>
        <v>0</v>
      </c>
      <c r="AY113" s="7">
        <f t="shared" si="78"/>
        <v>0</v>
      </c>
      <c r="AZ113" s="11">
        <f t="shared" si="78"/>
        <v>0</v>
      </c>
      <c r="BA113" s="6">
        <f t="shared" si="78"/>
        <v>0</v>
      </c>
      <c r="BB113" s="7">
        <f t="shared" si="78"/>
        <v>0</v>
      </c>
      <c r="BC113" s="7">
        <f t="shared" si="78"/>
        <v>0</v>
      </c>
      <c r="BD113" s="11">
        <f t="shared" si="78"/>
        <v>0</v>
      </c>
      <c r="BE113" s="6">
        <f t="shared" si="78"/>
        <v>0</v>
      </c>
      <c r="BF113" s="7">
        <f t="shared" si="78"/>
        <v>0</v>
      </c>
      <c r="BG113" s="7">
        <f t="shared" ref="BG113:BZ113" si="79">BG38/BG$7</f>
        <v>0</v>
      </c>
      <c r="BH113" s="11">
        <f t="shared" si="79"/>
        <v>0</v>
      </c>
      <c r="BI113" s="6">
        <f t="shared" si="79"/>
        <v>0</v>
      </c>
      <c r="BJ113" s="7" t="e">
        <f t="shared" si="79"/>
        <v>#DIV/0!</v>
      </c>
      <c r="BK113" s="7" t="e">
        <f t="shared" si="79"/>
        <v>#DIV/0!</v>
      </c>
      <c r="BL113" s="11" t="e">
        <f t="shared" si="79"/>
        <v>#DIV/0!</v>
      </c>
      <c r="BM113" s="6">
        <f t="shared" si="79"/>
        <v>0</v>
      </c>
      <c r="BN113" s="7">
        <f t="shared" si="79"/>
        <v>0</v>
      </c>
      <c r="BO113" s="7">
        <f t="shared" si="79"/>
        <v>0</v>
      </c>
      <c r="BP113" s="11">
        <f t="shared" si="79"/>
        <v>0</v>
      </c>
      <c r="BQ113" s="6">
        <f t="shared" si="79"/>
        <v>0</v>
      </c>
      <c r="BR113" s="7">
        <f t="shared" si="79"/>
        <v>0</v>
      </c>
      <c r="BS113" s="7">
        <f t="shared" si="79"/>
        <v>0</v>
      </c>
      <c r="BT113" s="11">
        <f t="shared" si="79"/>
        <v>0</v>
      </c>
      <c r="BU113" s="6">
        <f t="shared" si="79"/>
        <v>0</v>
      </c>
      <c r="BV113" s="7">
        <f t="shared" si="79"/>
        <v>0</v>
      </c>
      <c r="BW113" s="7">
        <f t="shared" si="79"/>
        <v>0</v>
      </c>
      <c r="BX113" s="11">
        <f t="shared" si="79"/>
        <v>0</v>
      </c>
      <c r="BY113" s="6">
        <f t="shared" si="79"/>
        <v>0</v>
      </c>
      <c r="BZ113" s="7">
        <f t="shared" si="79"/>
        <v>0</v>
      </c>
      <c r="CA113" s="7">
        <f>CA38/CA$7</f>
        <v>0</v>
      </c>
      <c r="CB113" s="11">
        <f t="shared" ref="CB113:DT113" si="80">CB38/CB$7</f>
        <v>0</v>
      </c>
      <c r="CC113" s="6">
        <f t="shared" si="80"/>
        <v>0</v>
      </c>
      <c r="CD113" s="7">
        <f t="shared" si="80"/>
        <v>0</v>
      </c>
      <c r="CE113" s="7">
        <f t="shared" si="80"/>
        <v>0</v>
      </c>
      <c r="CF113" s="11">
        <f t="shared" si="80"/>
        <v>0</v>
      </c>
      <c r="CG113" s="6">
        <f t="shared" si="80"/>
        <v>0</v>
      </c>
      <c r="CH113" s="7">
        <f t="shared" si="80"/>
        <v>0</v>
      </c>
      <c r="CI113" s="7">
        <f t="shared" si="80"/>
        <v>0</v>
      </c>
      <c r="CJ113" s="11">
        <f t="shared" si="80"/>
        <v>0</v>
      </c>
      <c r="CK113" s="6">
        <f t="shared" si="80"/>
        <v>0</v>
      </c>
      <c r="CL113" s="7">
        <f t="shared" si="80"/>
        <v>0</v>
      </c>
      <c r="CM113" s="7">
        <f t="shared" si="80"/>
        <v>0</v>
      </c>
      <c r="CN113" s="11">
        <f t="shared" si="80"/>
        <v>0</v>
      </c>
      <c r="CO113" s="6">
        <f t="shared" si="80"/>
        <v>0</v>
      </c>
      <c r="CP113" s="7">
        <f t="shared" si="80"/>
        <v>0</v>
      </c>
      <c r="CQ113" s="7">
        <f t="shared" si="80"/>
        <v>0</v>
      </c>
      <c r="CR113" s="11">
        <f t="shared" si="80"/>
        <v>0</v>
      </c>
      <c r="CS113" s="6">
        <f t="shared" si="80"/>
        <v>0</v>
      </c>
      <c r="CT113" s="7">
        <f t="shared" si="80"/>
        <v>0</v>
      </c>
      <c r="CU113" s="7">
        <f t="shared" si="80"/>
        <v>0</v>
      </c>
      <c r="CV113" s="11">
        <f t="shared" si="80"/>
        <v>0</v>
      </c>
      <c r="CW113" s="6">
        <f t="shared" si="80"/>
        <v>0</v>
      </c>
      <c r="CX113" s="7">
        <f t="shared" si="80"/>
        <v>0</v>
      </c>
      <c r="CY113" s="7">
        <f t="shared" si="80"/>
        <v>0</v>
      </c>
      <c r="CZ113" s="11">
        <f t="shared" si="80"/>
        <v>0</v>
      </c>
      <c r="DA113" s="6">
        <f t="shared" si="80"/>
        <v>0</v>
      </c>
      <c r="DB113" s="7">
        <f t="shared" si="80"/>
        <v>0</v>
      </c>
      <c r="DC113" s="7">
        <f t="shared" si="80"/>
        <v>0</v>
      </c>
      <c r="DD113" s="11">
        <f t="shared" si="80"/>
        <v>0</v>
      </c>
      <c r="DE113" s="6">
        <f t="shared" si="80"/>
        <v>0</v>
      </c>
      <c r="DF113" s="7">
        <f t="shared" si="80"/>
        <v>0</v>
      </c>
      <c r="DG113" s="7">
        <f t="shared" si="80"/>
        <v>0</v>
      </c>
      <c r="DH113" s="11">
        <f t="shared" si="80"/>
        <v>0</v>
      </c>
      <c r="DI113" s="6">
        <f t="shared" si="80"/>
        <v>0</v>
      </c>
      <c r="DJ113" s="7">
        <f t="shared" si="80"/>
        <v>0</v>
      </c>
      <c r="DK113" s="7">
        <f t="shared" si="80"/>
        <v>0</v>
      </c>
      <c r="DL113" s="11">
        <f t="shared" si="80"/>
        <v>0</v>
      </c>
      <c r="DM113" s="6">
        <f t="shared" si="80"/>
        <v>0</v>
      </c>
      <c r="DN113" s="7">
        <f t="shared" si="80"/>
        <v>0</v>
      </c>
      <c r="DO113" s="7">
        <f t="shared" si="80"/>
        <v>0</v>
      </c>
      <c r="DP113" s="11">
        <f t="shared" si="80"/>
        <v>0</v>
      </c>
      <c r="DQ113" s="6">
        <f t="shared" si="80"/>
        <v>0</v>
      </c>
      <c r="DR113" s="7">
        <f t="shared" si="80"/>
        <v>5.2026916133267681E-2</v>
      </c>
      <c r="DS113" s="7">
        <f t="shared" si="80"/>
        <v>0.16541353383458646</v>
      </c>
      <c r="DT113" s="11">
        <f t="shared" si="80"/>
        <v>0.32793522267206476</v>
      </c>
    </row>
    <row r="114" spans="1:124" x14ac:dyDescent="0.25">
      <c r="A114" s="1" t="s">
        <v>46</v>
      </c>
      <c r="B114" s="6">
        <f t="shared" ref="B114:AG114" si="81">B45/B$7</f>
        <v>0</v>
      </c>
      <c r="C114" s="7">
        <f t="shared" si="81"/>
        <v>0</v>
      </c>
      <c r="D114" s="7">
        <f t="shared" si="81"/>
        <v>0</v>
      </c>
      <c r="E114" s="6">
        <f t="shared" si="81"/>
        <v>0</v>
      </c>
      <c r="F114" s="7">
        <f t="shared" si="81"/>
        <v>0</v>
      </c>
      <c r="G114" s="7">
        <f t="shared" si="81"/>
        <v>6.6666666666666664E-4</v>
      </c>
      <c r="H114" s="11">
        <f t="shared" si="81"/>
        <v>0</v>
      </c>
      <c r="I114" s="6">
        <f t="shared" si="81"/>
        <v>0</v>
      </c>
      <c r="J114" s="7">
        <f t="shared" si="81"/>
        <v>3.4674063800277393E-4</v>
      </c>
      <c r="K114" s="7">
        <f t="shared" si="81"/>
        <v>1.0976948408342481E-3</v>
      </c>
      <c r="L114" s="11">
        <f t="shared" si="81"/>
        <v>0</v>
      </c>
      <c r="M114" s="6">
        <f t="shared" si="81"/>
        <v>0</v>
      </c>
      <c r="N114" s="7">
        <f t="shared" si="81"/>
        <v>5.263157894736842E-4</v>
      </c>
      <c r="O114" s="7">
        <f t="shared" si="81"/>
        <v>0</v>
      </c>
      <c r="P114" s="11">
        <f t="shared" si="81"/>
        <v>0</v>
      </c>
      <c r="Q114" s="6">
        <f t="shared" si="81"/>
        <v>0</v>
      </c>
      <c r="R114" s="7">
        <f t="shared" si="81"/>
        <v>0</v>
      </c>
      <c r="S114" s="7">
        <f t="shared" si="81"/>
        <v>0</v>
      </c>
      <c r="T114" s="11">
        <f t="shared" si="81"/>
        <v>0</v>
      </c>
      <c r="U114" s="6">
        <f t="shared" si="81"/>
        <v>0</v>
      </c>
      <c r="V114" s="7">
        <f t="shared" si="81"/>
        <v>9.1533180778032041E-4</v>
      </c>
      <c r="W114" s="7">
        <f t="shared" si="81"/>
        <v>0</v>
      </c>
      <c r="X114" s="11">
        <f t="shared" si="81"/>
        <v>2.0010005002501249E-3</v>
      </c>
      <c r="Y114" s="6">
        <f t="shared" si="81"/>
        <v>0</v>
      </c>
      <c r="Z114" s="7">
        <f t="shared" si="81"/>
        <v>8.1732733959950961E-4</v>
      </c>
      <c r="AA114" s="7">
        <f t="shared" si="81"/>
        <v>0</v>
      </c>
      <c r="AB114" s="11">
        <f t="shared" si="81"/>
        <v>1.287001287001287E-3</v>
      </c>
      <c r="AC114" s="6">
        <f t="shared" si="81"/>
        <v>0</v>
      </c>
      <c r="AD114" s="7">
        <f t="shared" si="81"/>
        <v>1.3593112822836431E-3</v>
      </c>
      <c r="AE114" s="7">
        <f t="shared" si="81"/>
        <v>0</v>
      </c>
      <c r="AF114" s="11">
        <f t="shared" si="81"/>
        <v>2.403846153846154E-3</v>
      </c>
      <c r="AG114" s="6">
        <f t="shared" si="81"/>
        <v>0</v>
      </c>
      <c r="AH114" s="7">
        <f t="shared" ref="AH114:BG114" si="82">AH45/AH$7</f>
        <v>4.7192071731949034E-4</v>
      </c>
      <c r="AI114" s="7">
        <f t="shared" si="82"/>
        <v>0</v>
      </c>
      <c r="AJ114" s="11">
        <f t="shared" si="82"/>
        <v>2.6455026455026454E-3</v>
      </c>
      <c r="AK114" s="6">
        <f t="shared" si="82"/>
        <v>0</v>
      </c>
      <c r="AL114" s="7">
        <f t="shared" si="82"/>
        <v>8.5726532361765965E-4</v>
      </c>
      <c r="AM114" s="7">
        <f t="shared" si="82"/>
        <v>0</v>
      </c>
      <c r="AN114" s="11">
        <f t="shared" si="82"/>
        <v>1.4992503748125937E-3</v>
      </c>
      <c r="AO114" s="6">
        <f t="shared" si="82"/>
        <v>0</v>
      </c>
      <c r="AP114" s="7">
        <f t="shared" si="82"/>
        <v>0</v>
      </c>
      <c r="AQ114" s="7">
        <f t="shared" si="82"/>
        <v>0</v>
      </c>
      <c r="AR114" s="11">
        <f t="shared" si="82"/>
        <v>0</v>
      </c>
      <c r="AS114" s="6">
        <f t="shared" si="82"/>
        <v>0</v>
      </c>
      <c r="AT114" s="7">
        <f t="shared" si="82"/>
        <v>0</v>
      </c>
      <c r="AU114" s="7">
        <f t="shared" si="82"/>
        <v>0</v>
      </c>
      <c r="AV114" s="11">
        <f t="shared" si="82"/>
        <v>0</v>
      </c>
      <c r="AW114" s="6">
        <f t="shared" si="82"/>
        <v>0</v>
      </c>
      <c r="AX114" s="7">
        <f t="shared" si="82"/>
        <v>4.1203131437989287E-4</v>
      </c>
      <c r="AY114" s="7">
        <f t="shared" si="82"/>
        <v>0</v>
      </c>
      <c r="AZ114" s="11">
        <f t="shared" si="82"/>
        <v>0</v>
      </c>
      <c r="BA114" s="6">
        <f t="shared" si="82"/>
        <v>0</v>
      </c>
      <c r="BB114" s="7">
        <f t="shared" si="82"/>
        <v>3.7537537537537537E-4</v>
      </c>
      <c r="BC114" s="7">
        <f t="shared" si="82"/>
        <v>0</v>
      </c>
      <c r="BD114" s="11">
        <f t="shared" si="82"/>
        <v>0</v>
      </c>
      <c r="BE114" s="6">
        <f t="shared" si="82"/>
        <v>0</v>
      </c>
      <c r="BF114" s="7">
        <f t="shared" si="82"/>
        <v>0</v>
      </c>
      <c r="BG114" s="7">
        <f t="shared" si="82"/>
        <v>0</v>
      </c>
      <c r="BH114" s="11">
        <f t="shared" ref="BH114:CA114" si="83">BH45/BH$7</f>
        <v>0</v>
      </c>
      <c r="BI114" s="6">
        <f t="shared" si="83"/>
        <v>0</v>
      </c>
      <c r="BJ114" s="7" t="e">
        <f t="shared" si="83"/>
        <v>#DIV/0!</v>
      </c>
      <c r="BK114" s="7" t="e">
        <f t="shared" si="83"/>
        <v>#DIV/0!</v>
      </c>
      <c r="BL114" s="11" t="e">
        <f t="shared" si="83"/>
        <v>#DIV/0!</v>
      </c>
      <c r="BM114" s="6">
        <f t="shared" si="83"/>
        <v>0</v>
      </c>
      <c r="BN114" s="7">
        <f t="shared" si="83"/>
        <v>3.3928975344944584E-4</v>
      </c>
      <c r="BO114" s="7">
        <f t="shared" si="83"/>
        <v>0</v>
      </c>
      <c r="BP114" s="11">
        <f t="shared" si="83"/>
        <v>4.2918454935622317E-3</v>
      </c>
      <c r="BQ114" s="6">
        <f t="shared" si="83"/>
        <v>0</v>
      </c>
      <c r="BR114" s="7">
        <f t="shared" si="83"/>
        <v>4.0950040950040953E-4</v>
      </c>
      <c r="BS114" s="7">
        <f t="shared" si="83"/>
        <v>0</v>
      </c>
      <c r="BT114" s="11">
        <f t="shared" si="83"/>
        <v>0</v>
      </c>
      <c r="BU114" s="6">
        <f t="shared" si="83"/>
        <v>0</v>
      </c>
      <c r="BV114" s="7">
        <f t="shared" si="83"/>
        <v>0</v>
      </c>
      <c r="BW114" s="7">
        <f t="shared" si="83"/>
        <v>0</v>
      </c>
      <c r="BX114" s="11">
        <f t="shared" si="83"/>
        <v>0</v>
      </c>
      <c r="BY114" s="6">
        <f t="shared" si="83"/>
        <v>0</v>
      </c>
      <c r="BZ114" s="7">
        <f t="shared" si="83"/>
        <v>5.8173356602675972E-4</v>
      </c>
      <c r="CA114" s="7">
        <f t="shared" si="83"/>
        <v>0</v>
      </c>
      <c r="CB114" s="11">
        <f t="shared" ref="CB114:DT114" si="84">CB45/CB$7</f>
        <v>0</v>
      </c>
      <c r="CC114" s="6">
        <f t="shared" si="84"/>
        <v>0</v>
      </c>
      <c r="CD114" s="7">
        <f t="shared" si="84"/>
        <v>1.6236694930543028E-3</v>
      </c>
      <c r="CE114" s="7">
        <f t="shared" si="84"/>
        <v>0</v>
      </c>
      <c r="CF114" s="11">
        <f t="shared" si="84"/>
        <v>1.3333333333333333E-3</v>
      </c>
      <c r="CG114" s="6">
        <f t="shared" si="84"/>
        <v>0</v>
      </c>
      <c r="CH114" s="7">
        <f t="shared" si="84"/>
        <v>5.2770448548812663E-4</v>
      </c>
      <c r="CI114" s="7">
        <f t="shared" si="84"/>
        <v>0</v>
      </c>
      <c r="CJ114" s="11">
        <f t="shared" si="84"/>
        <v>0</v>
      </c>
      <c r="CK114" s="6">
        <f t="shared" si="84"/>
        <v>0</v>
      </c>
      <c r="CL114" s="7">
        <f t="shared" si="84"/>
        <v>4.1067761806981519E-4</v>
      </c>
      <c r="CM114" s="7">
        <f t="shared" si="84"/>
        <v>0</v>
      </c>
      <c r="CN114" s="11">
        <f t="shared" si="84"/>
        <v>0</v>
      </c>
      <c r="CO114" s="6">
        <f t="shared" si="84"/>
        <v>0</v>
      </c>
      <c r="CP114" s="7">
        <f t="shared" si="84"/>
        <v>9.519276534983341E-4</v>
      </c>
      <c r="CQ114" s="7">
        <f t="shared" si="84"/>
        <v>0</v>
      </c>
      <c r="CR114" s="11">
        <f t="shared" si="84"/>
        <v>0</v>
      </c>
      <c r="CS114" s="6">
        <f t="shared" si="84"/>
        <v>0</v>
      </c>
      <c r="CT114" s="7">
        <f t="shared" si="84"/>
        <v>1.1587485515643105E-3</v>
      </c>
      <c r="CU114" s="7">
        <f t="shared" si="84"/>
        <v>6.369426751592357E-3</v>
      </c>
      <c r="CV114" s="11">
        <f t="shared" si="84"/>
        <v>0</v>
      </c>
      <c r="CW114" s="6">
        <f t="shared" si="84"/>
        <v>0</v>
      </c>
      <c r="CX114" s="7">
        <f t="shared" si="84"/>
        <v>1.5269765863590091E-3</v>
      </c>
      <c r="CY114" s="7">
        <f t="shared" si="84"/>
        <v>0</v>
      </c>
      <c r="CZ114" s="11">
        <f t="shared" si="84"/>
        <v>0</v>
      </c>
      <c r="DA114" s="6">
        <f t="shared" si="84"/>
        <v>0</v>
      </c>
      <c r="DB114" s="7">
        <f t="shared" si="84"/>
        <v>9.2807424593967518E-4</v>
      </c>
      <c r="DC114" s="7">
        <f t="shared" si="84"/>
        <v>0</v>
      </c>
      <c r="DD114" s="11">
        <f t="shared" si="84"/>
        <v>0</v>
      </c>
      <c r="DE114" s="6">
        <f t="shared" si="84"/>
        <v>0</v>
      </c>
      <c r="DF114" s="7">
        <f t="shared" si="84"/>
        <v>5.8004640371229696E-4</v>
      </c>
      <c r="DG114" s="7">
        <f t="shared" si="84"/>
        <v>0</v>
      </c>
      <c r="DH114" s="11">
        <f t="shared" si="84"/>
        <v>0</v>
      </c>
      <c r="DI114" s="6">
        <f t="shared" si="84"/>
        <v>0</v>
      </c>
      <c r="DJ114" s="7">
        <f t="shared" si="84"/>
        <v>1.7261219792865361E-3</v>
      </c>
      <c r="DK114" s="7">
        <f t="shared" si="84"/>
        <v>0</v>
      </c>
      <c r="DL114" s="11">
        <f t="shared" si="84"/>
        <v>2.631578947368421E-3</v>
      </c>
      <c r="DM114" s="6">
        <f t="shared" si="84"/>
        <v>0</v>
      </c>
      <c r="DN114" s="7">
        <f t="shared" si="84"/>
        <v>0</v>
      </c>
      <c r="DO114" s="7">
        <f t="shared" si="84"/>
        <v>0</v>
      </c>
      <c r="DP114" s="11">
        <f t="shared" si="84"/>
        <v>0</v>
      </c>
      <c r="DQ114" s="6">
        <f t="shared" si="84"/>
        <v>0</v>
      </c>
      <c r="DR114" s="7">
        <f t="shared" si="84"/>
        <v>2.7900869850648285E-3</v>
      </c>
      <c r="DS114" s="7">
        <f t="shared" si="84"/>
        <v>0</v>
      </c>
      <c r="DT114" s="11">
        <f t="shared" si="84"/>
        <v>2.0242914979757085E-3</v>
      </c>
    </row>
    <row r="115" spans="1:124" x14ac:dyDescent="0.25">
      <c r="A115" s="17"/>
      <c r="B115" s="1"/>
      <c r="E115" s="1"/>
      <c r="H115" s="2"/>
      <c r="I115" s="1"/>
      <c r="L115" s="2"/>
      <c r="M115" s="1"/>
      <c r="P115" s="2"/>
      <c r="Q115" s="1"/>
      <c r="T115" s="2"/>
      <c r="U115" s="1"/>
      <c r="X115" s="2"/>
      <c r="Y115" s="1"/>
      <c r="AB115" s="2"/>
      <c r="AC115" s="1"/>
      <c r="AF115" s="2"/>
      <c r="AG115" s="1"/>
      <c r="AJ115" s="2"/>
      <c r="AK115" s="1"/>
      <c r="AN115" s="2"/>
      <c r="AO115" s="1"/>
      <c r="AR115" s="2"/>
      <c r="AS115" s="1"/>
      <c r="AV115" s="2"/>
      <c r="AW115" s="1"/>
      <c r="AZ115" s="2"/>
      <c r="BA115" s="1"/>
      <c r="BD115" s="2"/>
      <c r="BE115" s="1"/>
      <c r="BH115" s="2"/>
      <c r="BI115" s="1"/>
      <c r="BL115" s="2"/>
      <c r="BM115" s="1"/>
      <c r="BP115" s="2"/>
      <c r="BQ115" s="1"/>
      <c r="BT115" s="2"/>
      <c r="BU115" s="1"/>
      <c r="BX115" s="2"/>
      <c r="BY115" s="1"/>
      <c r="CB115" s="2"/>
      <c r="CC115" s="1"/>
      <c r="CF115" s="2"/>
      <c r="CG115" s="1"/>
      <c r="CJ115" s="2"/>
      <c r="CK115" s="1"/>
      <c r="CN115" s="2"/>
      <c r="CO115" s="1"/>
      <c r="CR115" s="2"/>
      <c r="CS115" s="1"/>
      <c r="CV115" s="2"/>
      <c r="CW115" s="1"/>
      <c r="CZ115" s="2"/>
      <c r="DA115" s="1"/>
      <c r="DD115" s="2"/>
      <c r="DE115" s="1"/>
      <c r="DH115" s="2"/>
      <c r="DI115" s="1"/>
      <c r="DL115" s="2"/>
      <c r="DM115" s="1"/>
      <c r="DP115" s="2"/>
      <c r="DQ115" s="1"/>
      <c r="DT115" s="2"/>
    </row>
    <row r="116" spans="1:124" x14ac:dyDescent="0.25">
      <c r="A116" s="18" t="s">
        <v>27</v>
      </c>
      <c r="B116" s="1"/>
      <c r="E116" s="1"/>
      <c r="H116" s="2"/>
      <c r="I116" s="1"/>
      <c r="L116" s="2"/>
      <c r="M116" s="1"/>
      <c r="P116" s="2"/>
      <c r="Q116" s="1"/>
      <c r="T116" s="2"/>
      <c r="U116" s="1"/>
      <c r="X116" s="2"/>
      <c r="Y116" s="1"/>
      <c r="AB116" s="2"/>
      <c r="AC116" s="1"/>
      <c r="AF116" s="2"/>
      <c r="AG116" s="1"/>
      <c r="AJ116" s="2"/>
      <c r="AK116" s="1"/>
      <c r="AN116" s="2"/>
      <c r="AO116" s="1"/>
      <c r="AR116" s="2"/>
      <c r="AS116" s="1"/>
      <c r="AV116" s="2"/>
      <c r="AW116" s="1"/>
      <c r="AZ116" s="2"/>
      <c r="BA116" s="1"/>
      <c r="BD116" s="2"/>
      <c r="BE116" s="1"/>
      <c r="BH116" s="2"/>
      <c r="BI116" s="1"/>
      <c r="BL116" s="2"/>
      <c r="BM116" s="1"/>
      <c r="BP116" s="2"/>
      <c r="BQ116" s="1"/>
      <c r="BT116" s="2"/>
      <c r="BU116" s="1"/>
      <c r="BX116" s="2"/>
      <c r="BY116" s="1"/>
      <c r="CB116" s="2"/>
      <c r="CC116" s="1"/>
      <c r="CF116" s="2"/>
      <c r="CG116" s="1"/>
      <c r="CJ116" s="2"/>
      <c r="CK116" s="1"/>
      <c r="CN116" s="2"/>
      <c r="CO116" s="1"/>
      <c r="CR116" s="2"/>
      <c r="CS116" s="1"/>
      <c r="CV116" s="2"/>
      <c r="CW116" s="1"/>
      <c r="CZ116" s="2"/>
      <c r="DA116" s="1"/>
      <c r="DD116" s="2"/>
      <c r="DE116" s="1"/>
      <c r="DH116" s="2"/>
      <c r="DI116" s="1"/>
      <c r="DL116" s="2"/>
      <c r="DM116" s="1"/>
      <c r="DP116" s="2"/>
      <c r="DQ116" s="1"/>
      <c r="DT116" s="2"/>
    </row>
    <row r="117" spans="1:124" x14ac:dyDescent="0.25">
      <c r="A117" s="17" t="s">
        <v>49</v>
      </c>
      <c r="B117" s="6">
        <f t="shared" ref="B117:D141" si="85">B51/B$7</f>
        <v>4.8780487804878049E-3</v>
      </c>
      <c r="C117" s="7">
        <f t="shared" si="85"/>
        <v>2.5802752293577983E-2</v>
      </c>
      <c r="D117" s="7">
        <f t="shared" si="85"/>
        <v>9.1482259859067862E-3</v>
      </c>
      <c r="E117" s="6">
        <f t="shared" ref="E117:G141" si="86">E51/E$7</f>
        <v>1.9047619047619049E-2</v>
      </c>
      <c r="F117" s="7">
        <f t="shared" si="86"/>
        <v>6.0606060606060606E-3</v>
      </c>
      <c r="G117" s="7">
        <f t="shared" si="86"/>
        <v>1.2E-2</v>
      </c>
      <c r="H117" s="11">
        <f t="shared" ref="H117:N132" si="87">H51/H$7</f>
        <v>7.0493454179254783E-3</v>
      </c>
      <c r="I117" s="6">
        <f t="shared" si="87"/>
        <v>0</v>
      </c>
      <c r="J117" s="7">
        <f t="shared" si="87"/>
        <v>1.6296809986130374E-2</v>
      </c>
      <c r="K117" s="7">
        <f t="shared" si="87"/>
        <v>1.9758507135016465E-2</v>
      </c>
      <c r="L117" s="11">
        <f t="shared" ref="L117:BG117" si="88">L51/L$7</f>
        <v>5.3547523427041497E-3</v>
      </c>
      <c r="M117" s="6">
        <f t="shared" si="88"/>
        <v>0</v>
      </c>
      <c r="N117" s="7">
        <f t="shared" si="88"/>
        <v>1.9473684210526317E-2</v>
      </c>
      <c r="O117" s="7">
        <f t="shared" si="88"/>
        <v>1.2302284710017574E-2</v>
      </c>
      <c r="P117" s="11">
        <f t="shared" si="88"/>
        <v>1.2195121951219513E-2</v>
      </c>
      <c r="Q117" s="6">
        <f t="shared" si="88"/>
        <v>2.564102564102564E-2</v>
      </c>
      <c r="R117" s="7">
        <f t="shared" si="88"/>
        <v>3.6882393876130827E-2</v>
      </c>
      <c r="S117" s="7">
        <f t="shared" si="88"/>
        <v>4.2704626334519574E-2</v>
      </c>
      <c r="T117" s="11">
        <f t="shared" si="88"/>
        <v>5.5452865064695009E-3</v>
      </c>
      <c r="U117" s="6">
        <f t="shared" si="88"/>
        <v>1.7142857142857144E-2</v>
      </c>
      <c r="V117" s="7">
        <f t="shared" si="88"/>
        <v>1.3958810068649886E-2</v>
      </c>
      <c r="W117" s="7">
        <f t="shared" si="88"/>
        <v>4.0816326530612242E-2</v>
      </c>
      <c r="X117" s="11">
        <f t="shared" si="88"/>
        <v>1.4507253626813406E-2</v>
      </c>
      <c r="Y117" s="6">
        <f t="shared" si="88"/>
        <v>0</v>
      </c>
      <c r="Z117" s="7">
        <f t="shared" si="88"/>
        <v>1.3077237433592154E-2</v>
      </c>
      <c r="AA117" s="7">
        <f t="shared" si="88"/>
        <v>8.4033613445378148E-3</v>
      </c>
      <c r="AB117" s="11">
        <f t="shared" si="88"/>
        <v>1.0296010296010296E-2</v>
      </c>
      <c r="AC117" s="6">
        <f t="shared" si="88"/>
        <v>0</v>
      </c>
      <c r="AD117" s="7">
        <f t="shared" si="88"/>
        <v>5.4372451291345722E-3</v>
      </c>
      <c r="AE117" s="7">
        <f t="shared" si="88"/>
        <v>0</v>
      </c>
      <c r="AF117" s="11">
        <f t="shared" si="88"/>
        <v>0</v>
      </c>
      <c r="AG117" s="6">
        <f t="shared" si="88"/>
        <v>0</v>
      </c>
      <c r="AH117" s="7">
        <f t="shared" si="88"/>
        <v>9.4384143463898068E-4</v>
      </c>
      <c r="AI117" s="7">
        <f t="shared" si="88"/>
        <v>0</v>
      </c>
      <c r="AJ117" s="11">
        <f t="shared" si="88"/>
        <v>0</v>
      </c>
      <c r="AK117" s="6">
        <f t="shared" si="88"/>
        <v>0</v>
      </c>
      <c r="AL117" s="7">
        <f t="shared" si="88"/>
        <v>4.2863266180882982E-4</v>
      </c>
      <c r="AM117" s="7">
        <f t="shared" si="88"/>
        <v>0</v>
      </c>
      <c r="AN117" s="11">
        <f t="shared" si="88"/>
        <v>0</v>
      </c>
      <c r="AO117" s="6">
        <f t="shared" si="88"/>
        <v>6.4516129032258064E-3</v>
      </c>
      <c r="AP117" s="7">
        <f t="shared" si="88"/>
        <v>1.2790697674418604E-2</v>
      </c>
      <c r="AQ117" s="7">
        <f t="shared" si="88"/>
        <v>1.932367149758454E-2</v>
      </c>
      <c r="AR117" s="11">
        <f t="shared" si="88"/>
        <v>3.2388663967611335E-3</v>
      </c>
      <c r="AS117" s="6">
        <f t="shared" si="88"/>
        <v>0</v>
      </c>
      <c r="AT117" s="7">
        <f t="shared" si="88"/>
        <v>1.879248300679728E-2</v>
      </c>
      <c r="AU117" s="7">
        <f t="shared" si="88"/>
        <v>5.9171597633136093E-3</v>
      </c>
      <c r="AV117" s="11">
        <f t="shared" si="88"/>
        <v>9.3676814988290398E-3</v>
      </c>
      <c r="AW117" s="6">
        <f t="shared" si="88"/>
        <v>0</v>
      </c>
      <c r="AX117" s="7">
        <f t="shared" si="88"/>
        <v>2.3897816234033788E-2</v>
      </c>
      <c r="AY117" s="7">
        <f t="shared" si="88"/>
        <v>1.6574585635359115E-2</v>
      </c>
      <c r="AZ117" s="11">
        <f t="shared" si="88"/>
        <v>2.7322404371584699E-3</v>
      </c>
      <c r="BA117" s="6">
        <f t="shared" si="88"/>
        <v>0</v>
      </c>
      <c r="BB117" s="7">
        <f t="shared" si="88"/>
        <v>3.1156156156156155E-2</v>
      </c>
      <c r="BC117" s="7">
        <f t="shared" si="88"/>
        <v>3.6764705882352942E-2</v>
      </c>
      <c r="BD117" s="11">
        <f t="shared" si="88"/>
        <v>6.3091482649842269E-3</v>
      </c>
      <c r="BE117" s="6">
        <f t="shared" si="88"/>
        <v>0</v>
      </c>
      <c r="BF117" s="7">
        <f t="shared" si="88"/>
        <v>2.9818956336528223E-2</v>
      </c>
      <c r="BG117" s="7">
        <f t="shared" si="88"/>
        <v>5.2083333333333336E-2</v>
      </c>
      <c r="BH117" s="11">
        <f t="shared" ref="BH117:CA117" si="89">BH51/BH$7</f>
        <v>5.2770448548812663E-3</v>
      </c>
      <c r="BI117" s="6">
        <f t="shared" si="89"/>
        <v>0</v>
      </c>
      <c r="BJ117" s="7" t="e">
        <f t="shared" si="89"/>
        <v>#DIV/0!</v>
      </c>
      <c r="BK117" s="7" t="e">
        <f t="shared" si="89"/>
        <v>#DIV/0!</v>
      </c>
      <c r="BL117" s="11" t="e">
        <f t="shared" si="89"/>
        <v>#DIV/0!</v>
      </c>
      <c r="BM117" s="6">
        <f t="shared" si="89"/>
        <v>0</v>
      </c>
      <c r="BN117" s="7">
        <f t="shared" si="89"/>
        <v>1.1762044786247455E-2</v>
      </c>
      <c r="BO117" s="7">
        <f t="shared" si="89"/>
        <v>5.1020408163265302E-3</v>
      </c>
      <c r="BP117" s="11">
        <f t="shared" si="89"/>
        <v>2.1459227467811159E-3</v>
      </c>
      <c r="BQ117" s="6">
        <f t="shared" si="89"/>
        <v>0</v>
      </c>
      <c r="BR117" s="7">
        <f t="shared" si="89"/>
        <v>1.2694512694512694E-2</v>
      </c>
      <c r="BS117" s="7">
        <f t="shared" si="89"/>
        <v>1.3157894736842105E-2</v>
      </c>
      <c r="BT117" s="11">
        <f t="shared" si="89"/>
        <v>0</v>
      </c>
      <c r="BU117" s="6">
        <f t="shared" si="89"/>
        <v>0</v>
      </c>
      <c r="BV117" s="7">
        <f t="shared" si="89"/>
        <v>7.1884984025559102E-3</v>
      </c>
      <c r="BW117" s="7">
        <f t="shared" si="89"/>
        <v>2.564102564102564E-2</v>
      </c>
      <c r="BX117" s="11">
        <f t="shared" si="89"/>
        <v>0</v>
      </c>
      <c r="BY117" s="6">
        <f t="shared" si="89"/>
        <v>0</v>
      </c>
      <c r="BZ117" s="7">
        <f t="shared" si="89"/>
        <v>1.7452006980802793E-3</v>
      </c>
      <c r="CA117" s="7">
        <f t="shared" si="89"/>
        <v>8.130081300813009E-3</v>
      </c>
      <c r="CB117" s="11">
        <f t="shared" ref="CB117:DT117" si="90">CB51/CB$7</f>
        <v>0</v>
      </c>
      <c r="CC117" s="6">
        <f t="shared" si="90"/>
        <v>0</v>
      </c>
      <c r="CD117" s="7">
        <f t="shared" si="90"/>
        <v>6.8554934151181671E-3</v>
      </c>
      <c r="CE117" s="7">
        <f t="shared" si="90"/>
        <v>0</v>
      </c>
      <c r="CF117" s="11">
        <f t="shared" si="90"/>
        <v>5.3333333333333332E-3</v>
      </c>
      <c r="CG117" s="6">
        <f t="shared" si="90"/>
        <v>2.3809523809523808E-2</v>
      </c>
      <c r="CH117" s="7">
        <f t="shared" si="90"/>
        <v>1.029023746701847E-2</v>
      </c>
      <c r="CI117" s="7">
        <f t="shared" si="90"/>
        <v>9.5693779904306216E-3</v>
      </c>
      <c r="CJ117" s="11">
        <f t="shared" si="90"/>
        <v>4.6153846153846158E-3</v>
      </c>
      <c r="CK117" s="6">
        <f t="shared" si="90"/>
        <v>0</v>
      </c>
      <c r="CL117" s="7">
        <f t="shared" si="90"/>
        <v>2.2587268993839837E-2</v>
      </c>
      <c r="CM117" s="7">
        <f t="shared" si="90"/>
        <v>0</v>
      </c>
      <c r="CN117" s="11">
        <f t="shared" si="90"/>
        <v>1.6129032258064516E-2</v>
      </c>
      <c r="CO117" s="6">
        <f t="shared" si="90"/>
        <v>0</v>
      </c>
      <c r="CP117" s="7">
        <f t="shared" si="90"/>
        <v>4.9024274155164208E-2</v>
      </c>
      <c r="CQ117" s="7">
        <f t="shared" si="90"/>
        <v>2.1126760563380281E-2</v>
      </c>
      <c r="CR117" s="11">
        <f t="shared" si="90"/>
        <v>5.2219321148825066E-3</v>
      </c>
      <c r="CS117" s="6">
        <f t="shared" si="90"/>
        <v>0</v>
      </c>
      <c r="CT117" s="7">
        <f t="shared" si="90"/>
        <v>3.5341830822711473E-2</v>
      </c>
      <c r="CU117" s="7">
        <f t="shared" si="90"/>
        <v>0</v>
      </c>
      <c r="CV117" s="11">
        <f t="shared" si="90"/>
        <v>0</v>
      </c>
      <c r="CW117" s="6">
        <f t="shared" si="90"/>
        <v>7.874015748031496E-3</v>
      </c>
      <c r="CX117" s="7">
        <f t="shared" si="90"/>
        <v>1.2046148625721072E-2</v>
      </c>
      <c r="CY117" s="7">
        <f t="shared" si="90"/>
        <v>4.2253521126760563E-2</v>
      </c>
      <c r="CZ117" s="11">
        <f t="shared" si="90"/>
        <v>8.4033613445378148E-3</v>
      </c>
      <c r="DA117" s="6">
        <f t="shared" si="90"/>
        <v>0</v>
      </c>
      <c r="DB117" s="7">
        <f t="shared" si="90"/>
        <v>6.4965197215777265E-3</v>
      </c>
      <c r="DC117" s="7">
        <f t="shared" si="90"/>
        <v>0</v>
      </c>
      <c r="DD117" s="11">
        <f t="shared" si="90"/>
        <v>0</v>
      </c>
      <c r="DE117" s="6">
        <f t="shared" si="90"/>
        <v>0</v>
      </c>
      <c r="DF117" s="7">
        <f t="shared" si="90"/>
        <v>5.8004640371229696E-3</v>
      </c>
      <c r="DG117" s="7">
        <f t="shared" si="90"/>
        <v>8.0000000000000002E-3</v>
      </c>
      <c r="DH117" s="11">
        <f t="shared" si="90"/>
        <v>4.8543689320388345E-3</v>
      </c>
      <c r="DI117" s="6">
        <f t="shared" si="90"/>
        <v>0</v>
      </c>
      <c r="DJ117" s="7">
        <f t="shared" si="90"/>
        <v>8.0552359033371698E-3</v>
      </c>
      <c r="DK117" s="7">
        <f t="shared" si="90"/>
        <v>0</v>
      </c>
      <c r="DL117" s="11">
        <f t="shared" si="90"/>
        <v>2.631578947368421E-3</v>
      </c>
      <c r="DM117" s="6">
        <f t="shared" si="90"/>
        <v>0</v>
      </c>
      <c r="DN117" s="7">
        <f t="shared" si="90"/>
        <v>2.2701475595913734E-3</v>
      </c>
      <c r="DO117" s="7">
        <f t="shared" si="90"/>
        <v>0</v>
      </c>
      <c r="DP117" s="11">
        <f t="shared" si="90"/>
        <v>0</v>
      </c>
      <c r="DQ117" s="6">
        <f t="shared" si="90"/>
        <v>1.098901098901099E-2</v>
      </c>
      <c r="DR117" s="7">
        <f t="shared" si="90"/>
        <v>2.1335959297554569E-3</v>
      </c>
      <c r="DS117" s="7">
        <f t="shared" si="90"/>
        <v>0</v>
      </c>
      <c r="DT117" s="11">
        <f t="shared" si="90"/>
        <v>4.048582995951417E-3</v>
      </c>
    </row>
    <row r="118" spans="1:124" x14ac:dyDescent="0.25">
      <c r="A118" s="17" t="s">
        <v>59</v>
      </c>
      <c r="B118" s="6">
        <f t="shared" si="85"/>
        <v>0</v>
      </c>
      <c r="C118" s="7">
        <f t="shared" si="85"/>
        <v>5.7339449541284407E-4</v>
      </c>
      <c r="D118" s="7">
        <f t="shared" si="85"/>
        <v>2.4724935097045371E-4</v>
      </c>
      <c r="E118" s="6">
        <f t="shared" si="86"/>
        <v>0</v>
      </c>
      <c r="F118" s="7">
        <f t="shared" si="86"/>
        <v>0</v>
      </c>
      <c r="G118" s="7">
        <f t="shared" si="86"/>
        <v>0</v>
      </c>
      <c r="H118" s="11">
        <f t="shared" ref="H118:J132" si="91">H52/H$7</f>
        <v>0</v>
      </c>
      <c r="I118" s="6">
        <f t="shared" si="91"/>
        <v>0</v>
      </c>
      <c r="J118" s="7">
        <f t="shared" si="91"/>
        <v>0</v>
      </c>
      <c r="K118" s="7">
        <f t="shared" si="87"/>
        <v>1.0976948408342481E-3</v>
      </c>
      <c r="L118" s="11">
        <f t="shared" si="87"/>
        <v>1.3386880856760374E-3</v>
      </c>
      <c r="M118" s="6">
        <f t="shared" si="87"/>
        <v>0</v>
      </c>
      <c r="N118" s="7">
        <f t="shared" si="87"/>
        <v>0</v>
      </c>
      <c r="O118" s="7">
        <f t="shared" ref="O118:BF118" si="92">O52/O$7</f>
        <v>0</v>
      </c>
      <c r="P118" s="11">
        <f t="shared" si="92"/>
        <v>0</v>
      </c>
      <c r="Q118" s="6">
        <f t="shared" si="92"/>
        <v>0</v>
      </c>
      <c r="R118" s="7">
        <f t="shared" si="92"/>
        <v>1.3917884481558804E-3</v>
      </c>
      <c r="S118" s="7">
        <f t="shared" si="92"/>
        <v>0</v>
      </c>
      <c r="T118" s="11">
        <f t="shared" si="92"/>
        <v>1.8484288354898336E-3</v>
      </c>
      <c r="U118" s="6">
        <f t="shared" si="92"/>
        <v>0</v>
      </c>
      <c r="V118" s="7">
        <f t="shared" si="92"/>
        <v>0</v>
      </c>
      <c r="W118" s="7">
        <f t="shared" si="92"/>
        <v>0</v>
      </c>
      <c r="X118" s="11">
        <f t="shared" si="92"/>
        <v>0</v>
      </c>
      <c r="Y118" s="6">
        <f t="shared" si="92"/>
        <v>0</v>
      </c>
      <c r="Z118" s="7">
        <f t="shared" si="92"/>
        <v>4.086636697997548E-4</v>
      </c>
      <c r="AA118" s="7">
        <f t="shared" si="92"/>
        <v>0</v>
      </c>
      <c r="AB118" s="11">
        <f t="shared" si="92"/>
        <v>0</v>
      </c>
      <c r="AC118" s="6">
        <f t="shared" si="92"/>
        <v>0</v>
      </c>
      <c r="AD118" s="7">
        <f t="shared" si="92"/>
        <v>9.0620752152242867E-4</v>
      </c>
      <c r="AE118" s="7">
        <f t="shared" si="92"/>
        <v>3.875968992248062E-3</v>
      </c>
      <c r="AF118" s="11">
        <f t="shared" si="92"/>
        <v>0</v>
      </c>
      <c r="AG118" s="6">
        <f t="shared" si="92"/>
        <v>0</v>
      </c>
      <c r="AH118" s="7">
        <f t="shared" si="92"/>
        <v>4.7192071731949034E-4</v>
      </c>
      <c r="AI118" s="7">
        <f t="shared" si="92"/>
        <v>0</v>
      </c>
      <c r="AJ118" s="11">
        <f t="shared" si="92"/>
        <v>2.6455026455026454E-3</v>
      </c>
      <c r="AK118" s="6">
        <f t="shared" si="92"/>
        <v>0</v>
      </c>
      <c r="AL118" s="7">
        <f t="shared" si="92"/>
        <v>4.2863266180882982E-4</v>
      </c>
      <c r="AM118" s="7">
        <f t="shared" si="92"/>
        <v>0</v>
      </c>
      <c r="AN118" s="11">
        <f t="shared" si="92"/>
        <v>0</v>
      </c>
      <c r="AO118" s="6">
        <f t="shared" si="92"/>
        <v>2.1505376344086021E-3</v>
      </c>
      <c r="AP118" s="7">
        <f t="shared" si="92"/>
        <v>1.2919896640826872E-4</v>
      </c>
      <c r="AQ118" s="7">
        <f t="shared" si="92"/>
        <v>0</v>
      </c>
      <c r="AR118" s="11">
        <f t="shared" si="92"/>
        <v>8.0971659919028337E-4</v>
      </c>
      <c r="AS118" s="6">
        <f t="shared" si="92"/>
        <v>0</v>
      </c>
      <c r="AT118" s="7">
        <f t="shared" si="92"/>
        <v>0</v>
      </c>
      <c r="AU118" s="7">
        <f t="shared" si="92"/>
        <v>0</v>
      </c>
      <c r="AV118" s="11">
        <f t="shared" si="92"/>
        <v>0</v>
      </c>
      <c r="AW118" s="6">
        <f t="shared" si="92"/>
        <v>0</v>
      </c>
      <c r="AX118" s="7">
        <f t="shared" si="92"/>
        <v>8.2406262875978574E-4</v>
      </c>
      <c r="AY118" s="7">
        <f t="shared" si="92"/>
        <v>0</v>
      </c>
      <c r="AZ118" s="11">
        <f t="shared" si="92"/>
        <v>0</v>
      </c>
      <c r="BA118" s="6">
        <f t="shared" si="92"/>
        <v>0</v>
      </c>
      <c r="BB118" s="7">
        <f t="shared" si="92"/>
        <v>3.7537537537537537E-4</v>
      </c>
      <c r="BC118" s="7">
        <f t="shared" si="92"/>
        <v>0</v>
      </c>
      <c r="BD118" s="11">
        <f t="shared" si="92"/>
        <v>0</v>
      </c>
      <c r="BE118" s="6">
        <f t="shared" si="92"/>
        <v>0</v>
      </c>
      <c r="BF118" s="7">
        <f t="shared" si="92"/>
        <v>0</v>
      </c>
      <c r="BG118" s="7">
        <f t="shared" ref="BG118:BZ118" si="93">BG52/BG$7</f>
        <v>0</v>
      </c>
      <c r="BH118" s="11">
        <f t="shared" si="93"/>
        <v>0</v>
      </c>
      <c r="BI118" s="6">
        <f t="shared" si="93"/>
        <v>0</v>
      </c>
      <c r="BJ118" s="7" t="e">
        <f t="shared" si="93"/>
        <v>#DIV/0!</v>
      </c>
      <c r="BK118" s="7" t="e">
        <f t="shared" si="93"/>
        <v>#DIV/0!</v>
      </c>
      <c r="BL118" s="11" t="e">
        <f t="shared" si="93"/>
        <v>#DIV/0!</v>
      </c>
      <c r="BM118" s="6">
        <f t="shared" si="93"/>
        <v>0</v>
      </c>
      <c r="BN118" s="7">
        <f t="shared" si="93"/>
        <v>6.7857950689889169E-4</v>
      </c>
      <c r="BO118" s="7">
        <f t="shared" si="93"/>
        <v>0</v>
      </c>
      <c r="BP118" s="11">
        <f t="shared" si="93"/>
        <v>0</v>
      </c>
      <c r="BQ118" s="6">
        <f t="shared" si="93"/>
        <v>0</v>
      </c>
      <c r="BR118" s="7">
        <f t="shared" si="93"/>
        <v>0</v>
      </c>
      <c r="BS118" s="7">
        <f t="shared" si="93"/>
        <v>0</v>
      </c>
      <c r="BT118" s="11">
        <f t="shared" si="93"/>
        <v>0</v>
      </c>
      <c r="BU118" s="6">
        <f t="shared" si="93"/>
        <v>0</v>
      </c>
      <c r="BV118" s="7">
        <f t="shared" si="93"/>
        <v>3.9936102236421724E-4</v>
      </c>
      <c r="BW118" s="7">
        <f t="shared" si="93"/>
        <v>0</v>
      </c>
      <c r="BX118" s="11">
        <f t="shared" si="93"/>
        <v>0</v>
      </c>
      <c r="BY118" s="6">
        <f t="shared" si="93"/>
        <v>0</v>
      </c>
      <c r="BZ118" s="7">
        <f t="shared" si="93"/>
        <v>5.8173356602675972E-4</v>
      </c>
      <c r="CA118" s="7">
        <f t="shared" ref="CA118:CA132" si="94">CA52/CA$7</f>
        <v>0</v>
      </c>
      <c r="CB118" s="11">
        <f t="shared" ref="CB118:DT118" si="95">CB52/CB$7</f>
        <v>0</v>
      </c>
      <c r="CC118" s="6">
        <f t="shared" si="95"/>
        <v>0</v>
      </c>
      <c r="CD118" s="7">
        <f t="shared" si="95"/>
        <v>3.6081544290095615E-4</v>
      </c>
      <c r="CE118" s="7">
        <f t="shared" si="95"/>
        <v>0</v>
      </c>
      <c r="CF118" s="11">
        <f t="shared" si="95"/>
        <v>1.3333333333333333E-3</v>
      </c>
      <c r="CG118" s="6">
        <f t="shared" si="95"/>
        <v>0</v>
      </c>
      <c r="CH118" s="7">
        <f t="shared" si="95"/>
        <v>2.6385224274406332E-4</v>
      </c>
      <c r="CI118" s="7">
        <f t="shared" si="95"/>
        <v>0</v>
      </c>
      <c r="CJ118" s="11">
        <f t="shared" si="95"/>
        <v>1.5384615384615385E-3</v>
      </c>
      <c r="CK118" s="6">
        <f t="shared" si="95"/>
        <v>0</v>
      </c>
      <c r="CL118" s="7">
        <f t="shared" si="95"/>
        <v>0</v>
      </c>
      <c r="CM118" s="7">
        <f t="shared" si="95"/>
        <v>0</v>
      </c>
      <c r="CN118" s="11">
        <f t="shared" si="95"/>
        <v>0</v>
      </c>
      <c r="CO118" s="6">
        <f t="shared" si="95"/>
        <v>0</v>
      </c>
      <c r="CP118" s="7">
        <f t="shared" si="95"/>
        <v>0</v>
      </c>
      <c r="CQ118" s="7">
        <f t="shared" si="95"/>
        <v>0</v>
      </c>
      <c r="CR118" s="11">
        <f t="shared" si="95"/>
        <v>0</v>
      </c>
      <c r="CS118" s="6">
        <f t="shared" si="95"/>
        <v>0</v>
      </c>
      <c r="CT118" s="7">
        <f t="shared" si="95"/>
        <v>0</v>
      </c>
      <c r="CU118" s="7">
        <f t="shared" si="95"/>
        <v>0</v>
      </c>
      <c r="CV118" s="11">
        <f t="shared" si="95"/>
        <v>0</v>
      </c>
      <c r="CW118" s="6">
        <f t="shared" si="95"/>
        <v>0</v>
      </c>
      <c r="CX118" s="7">
        <f t="shared" si="95"/>
        <v>0</v>
      </c>
      <c r="CY118" s="7">
        <f t="shared" si="95"/>
        <v>0</v>
      </c>
      <c r="CZ118" s="11">
        <f t="shared" si="95"/>
        <v>8.4033613445378156E-4</v>
      </c>
      <c r="DA118" s="6">
        <f t="shared" si="95"/>
        <v>0</v>
      </c>
      <c r="DB118" s="7">
        <f t="shared" si="95"/>
        <v>0</v>
      </c>
      <c r="DC118" s="7">
        <f t="shared" si="95"/>
        <v>0</v>
      </c>
      <c r="DD118" s="11">
        <f t="shared" si="95"/>
        <v>0</v>
      </c>
      <c r="DE118" s="6">
        <f t="shared" si="95"/>
        <v>0</v>
      </c>
      <c r="DF118" s="7">
        <f t="shared" si="95"/>
        <v>0</v>
      </c>
      <c r="DG118" s="7">
        <f t="shared" si="95"/>
        <v>0</v>
      </c>
      <c r="DH118" s="11">
        <f t="shared" si="95"/>
        <v>0</v>
      </c>
      <c r="DI118" s="6">
        <f t="shared" si="95"/>
        <v>0</v>
      </c>
      <c r="DJ118" s="7">
        <f t="shared" si="95"/>
        <v>0</v>
      </c>
      <c r="DK118" s="7">
        <f t="shared" si="95"/>
        <v>0</v>
      </c>
      <c r="DL118" s="11">
        <f t="shared" si="95"/>
        <v>0</v>
      </c>
      <c r="DM118" s="6">
        <f t="shared" si="95"/>
        <v>0</v>
      </c>
      <c r="DN118" s="7">
        <f t="shared" si="95"/>
        <v>0</v>
      </c>
      <c r="DO118" s="7">
        <f t="shared" si="95"/>
        <v>0</v>
      </c>
      <c r="DP118" s="11">
        <f t="shared" si="95"/>
        <v>0</v>
      </c>
      <c r="DQ118" s="6">
        <f t="shared" si="95"/>
        <v>0</v>
      </c>
      <c r="DR118" s="7">
        <f t="shared" si="95"/>
        <v>3.2824552765468569E-4</v>
      </c>
      <c r="DS118" s="7">
        <f t="shared" si="95"/>
        <v>0</v>
      </c>
      <c r="DT118" s="11">
        <f t="shared" si="95"/>
        <v>0</v>
      </c>
    </row>
    <row r="119" spans="1:124" x14ac:dyDescent="0.25">
      <c r="A119" s="17" t="s">
        <v>75</v>
      </c>
      <c r="B119" s="6">
        <f t="shared" si="85"/>
        <v>0</v>
      </c>
      <c r="C119" s="7">
        <f t="shared" si="85"/>
        <v>0</v>
      </c>
      <c r="D119" s="7">
        <f t="shared" si="85"/>
        <v>0</v>
      </c>
      <c r="E119" s="6">
        <f t="shared" si="86"/>
        <v>0</v>
      </c>
      <c r="F119" s="7">
        <f t="shared" si="86"/>
        <v>0</v>
      </c>
      <c r="G119" s="7">
        <f t="shared" si="86"/>
        <v>0</v>
      </c>
      <c r="H119" s="11">
        <f t="shared" si="91"/>
        <v>0</v>
      </c>
      <c r="I119" s="6">
        <f t="shared" si="91"/>
        <v>0</v>
      </c>
      <c r="J119" s="7">
        <f t="shared" si="91"/>
        <v>0</v>
      </c>
      <c r="K119" s="7">
        <f t="shared" si="87"/>
        <v>0</v>
      </c>
      <c r="L119" s="11">
        <f t="shared" si="87"/>
        <v>0</v>
      </c>
      <c r="M119" s="6">
        <f t="shared" si="87"/>
        <v>0</v>
      </c>
      <c r="N119" s="7">
        <f t="shared" si="87"/>
        <v>0</v>
      </c>
      <c r="O119" s="7">
        <f t="shared" ref="O119:BF119" si="96">O53/O$7</f>
        <v>0</v>
      </c>
      <c r="P119" s="11">
        <f t="shared" si="96"/>
        <v>0</v>
      </c>
      <c r="Q119" s="6">
        <f t="shared" si="96"/>
        <v>0</v>
      </c>
      <c r="R119" s="7">
        <f t="shared" si="96"/>
        <v>0</v>
      </c>
      <c r="S119" s="7">
        <f t="shared" si="96"/>
        <v>0</v>
      </c>
      <c r="T119" s="11">
        <f t="shared" si="96"/>
        <v>0</v>
      </c>
      <c r="U119" s="6">
        <f t="shared" si="96"/>
        <v>0</v>
      </c>
      <c r="V119" s="7">
        <f t="shared" si="96"/>
        <v>0</v>
      </c>
      <c r="W119" s="7">
        <f t="shared" si="96"/>
        <v>0</v>
      </c>
      <c r="X119" s="11">
        <f t="shared" si="96"/>
        <v>0</v>
      </c>
      <c r="Y119" s="6">
        <f t="shared" si="96"/>
        <v>0</v>
      </c>
      <c r="Z119" s="7">
        <f t="shared" si="96"/>
        <v>0</v>
      </c>
      <c r="AA119" s="7">
        <f t="shared" si="96"/>
        <v>0</v>
      </c>
      <c r="AB119" s="11">
        <f t="shared" si="96"/>
        <v>0</v>
      </c>
      <c r="AC119" s="6">
        <f t="shared" si="96"/>
        <v>0</v>
      </c>
      <c r="AD119" s="7">
        <f t="shared" si="96"/>
        <v>0</v>
      </c>
      <c r="AE119" s="7">
        <f t="shared" si="96"/>
        <v>0</v>
      </c>
      <c r="AF119" s="11">
        <f t="shared" si="96"/>
        <v>0</v>
      </c>
      <c r="AG119" s="6">
        <f t="shared" si="96"/>
        <v>0</v>
      </c>
      <c r="AH119" s="7">
        <f t="shared" si="96"/>
        <v>0</v>
      </c>
      <c r="AI119" s="7">
        <f t="shared" si="96"/>
        <v>0</v>
      </c>
      <c r="AJ119" s="11">
        <f t="shared" si="96"/>
        <v>0</v>
      </c>
      <c r="AK119" s="6">
        <f t="shared" si="96"/>
        <v>0</v>
      </c>
      <c r="AL119" s="7">
        <f t="shared" si="96"/>
        <v>0</v>
      </c>
      <c r="AM119" s="7">
        <f t="shared" si="96"/>
        <v>0</v>
      </c>
      <c r="AN119" s="11">
        <f t="shared" si="96"/>
        <v>0</v>
      </c>
      <c r="AO119" s="6">
        <f t="shared" si="96"/>
        <v>0</v>
      </c>
      <c r="AP119" s="7">
        <f t="shared" si="96"/>
        <v>1.2919896640826872E-4</v>
      </c>
      <c r="AQ119" s="7">
        <f t="shared" si="96"/>
        <v>0</v>
      </c>
      <c r="AR119" s="11">
        <f t="shared" si="96"/>
        <v>0</v>
      </c>
      <c r="AS119" s="6">
        <f t="shared" si="96"/>
        <v>0</v>
      </c>
      <c r="AT119" s="7">
        <f t="shared" si="96"/>
        <v>0</v>
      </c>
      <c r="AU119" s="7">
        <f t="shared" si="96"/>
        <v>0</v>
      </c>
      <c r="AV119" s="11">
        <f t="shared" si="96"/>
        <v>0</v>
      </c>
      <c r="AW119" s="6">
        <f t="shared" si="96"/>
        <v>0</v>
      </c>
      <c r="AX119" s="7">
        <f t="shared" si="96"/>
        <v>0</v>
      </c>
      <c r="AY119" s="7">
        <f t="shared" si="96"/>
        <v>0</v>
      </c>
      <c r="AZ119" s="11">
        <f t="shared" si="96"/>
        <v>0</v>
      </c>
      <c r="BA119" s="6">
        <f t="shared" si="96"/>
        <v>0</v>
      </c>
      <c r="BB119" s="7">
        <f t="shared" si="96"/>
        <v>0</v>
      </c>
      <c r="BC119" s="7">
        <f t="shared" si="96"/>
        <v>0</v>
      </c>
      <c r="BD119" s="11">
        <f t="shared" si="96"/>
        <v>0</v>
      </c>
      <c r="BE119" s="6">
        <f t="shared" si="96"/>
        <v>0</v>
      </c>
      <c r="BF119" s="7">
        <f t="shared" si="96"/>
        <v>1.0649627263045794E-3</v>
      </c>
      <c r="BG119" s="7">
        <f t="shared" ref="BG119:BZ119" si="97">BG53/BG$7</f>
        <v>0</v>
      </c>
      <c r="BH119" s="11">
        <f t="shared" si="97"/>
        <v>2.6385224274406332E-3</v>
      </c>
      <c r="BI119" s="6">
        <f t="shared" si="97"/>
        <v>0</v>
      </c>
      <c r="BJ119" s="7" t="e">
        <f t="shared" si="97"/>
        <v>#DIV/0!</v>
      </c>
      <c r="BK119" s="7" t="e">
        <f t="shared" si="97"/>
        <v>#DIV/0!</v>
      </c>
      <c r="BL119" s="11" t="e">
        <f t="shared" si="97"/>
        <v>#DIV/0!</v>
      </c>
      <c r="BM119" s="6">
        <f t="shared" si="97"/>
        <v>0</v>
      </c>
      <c r="BN119" s="7">
        <f t="shared" si="97"/>
        <v>3.3928975344944584E-4</v>
      </c>
      <c r="BO119" s="7">
        <f t="shared" si="97"/>
        <v>0</v>
      </c>
      <c r="BP119" s="11">
        <f t="shared" si="97"/>
        <v>0</v>
      </c>
      <c r="BQ119" s="6">
        <f t="shared" si="97"/>
        <v>0</v>
      </c>
      <c r="BR119" s="7">
        <f t="shared" si="97"/>
        <v>0</v>
      </c>
      <c r="BS119" s="7">
        <f t="shared" si="97"/>
        <v>0</v>
      </c>
      <c r="BT119" s="11">
        <f t="shared" si="97"/>
        <v>0</v>
      </c>
      <c r="BU119" s="6">
        <f t="shared" si="97"/>
        <v>0</v>
      </c>
      <c r="BV119" s="7">
        <f t="shared" si="97"/>
        <v>3.9936102236421724E-4</v>
      </c>
      <c r="BW119" s="7">
        <f t="shared" si="97"/>
        <v>0</v>
      </c>
      <c r="BX119" s="11">
        <f t="shared" si="97"/>
        <v>0</v>
      </c>
      <c r="BY119" s="6">
        <f t="shared" si="97"/>
        <v>0</v>
      </c>
      <c r="BZ119" s="7">
        <f t="shared" si="97"/>
        <v>0</v>
      </c>
      <c r="CA119" s="7">
        <f t="shared" si="94"/>
        <v>0</v>
      </c>
      <c r="CB119" s="11">
        <f t="shared" ref="CB119:DT119" si="98">CB53/CB$7</f>
        <v>0</v>
      </c>
      <c r="CC119" s="6">
        <f t="shared" si="98"/>
        <v>0</v>
      </c>
      <c r="CD119" s="7">
        <f t="shared" si="98"/>
        <v>7.216308858019123E-4</v>
      </c>
      <c r="CE119" s="7">
        <f t="shared" si="98"/>
        <v>0</v>
      </c>
      <c r="CF119" s="11">
        <f t="shared" si="98"/>
        <v>1.3333333333333333E-3</v>
      </c>
      <c r="CG119" s="6">
        <f t="shared" si="98"/>
        <v>0</v>
      </c>
      <c r="CH119" s="7">
        <f t="shared" si="98"/>
        <v>2.6385224274406332E-4</v>
      </c>
      <c r="CI119" s="7">
        <f t="shared" si="98"/>
        <v>0</v>
      </c>
      <c r="CJ119" s="11">
        <f t="shared" si="98"/>
        <v>0</v>
      </c>
      <c r="CK119" s="6">
        <f t="shared" si="98"/>
        <v>0</v>
      </c>
      <c r="CL119" s="7">
        <f t="shared" si="98"/>
        <v>8.2135523613963038E-4</v>
      </c>
      <c r="CM119" s="7">
        <f t="shared" si="98"/>
        <v>0</v>
      </c>
      <c r="CN119" s="11">
        <f t="shared" si="98"/>
        <v>0</v>
      </c>
      <c r="CO119" s="6">
        <f t="shared" si="98"/>
        <v>0</v>
      </c>
      <c r="CP119" s="7">
        <f t="shared" si="98"/>
        <v>0</v>
      </c>
      <c r="CQ119" s="7">
        <f t="shared" si="98"/>
        <v>0</v>
      </c>
      <c r="CR119" s="11">
        <f t="shared" si="98"/>
        <v>0</v>
      </c>
      <c r="CS119" s="6">
        <f t="shared" si="98"/>
        <v>0</v>
      </c>
      <c r="CT119" s="7">
        <f t="shared" si="98"/>
        <v>5.7937427578215526E-4</v>
      </c>
      <c r="CU119" s="7">
        <f t="shared" si="98"/>
        <v>0</v>
      </c>
      <c r="CV119" s="11">
        <f t="shared" si="98"/>
        <v>0</v>
      </c>
      <c r="CW119" s="6">
        <f t="shared" si="98"/>
        <v>0</v>
      </c>
      <c r="CX119" s="7">
        <f t="shared" si="98"/>
        <v>3.3932813030200206E-4</v>
      </c>
      <c r="CY119" s="7">
        <f t="shared" si="98"/>
        <v>0</v>
      </c>
      <c r="CZ119" s="11">
        <f t="shared" si="98"/>
        <v>0</v>
      </c>
      <c r="DA119" s="6">
        <f t="shared" si="98"/>
        <v>0</v>
      </c>
      <c r="DB119" s="7">
        <f t="shared" si="98"/>
        <v>4.6403712296983759E-4</v>
      </c>
      <c r="DC119" s="7">
        <f t="shared" si="98"/>
        <v>0</v>
      </c>
      <c r="DD119" s="11">
        <f t="shared" si="98"/>
        <v>0</v>
      </c>
      <c r="DE119" s="6">
        <f t="shared" si="98"/>
        <v>0</v>
      </c>
      <c r="DF119" s="7">
        <f t="shared" si="98"/>
        <v>1.1600928074245939E-3</v>
      </c>
      <c r="DG119" s="7">
        <f t="shared" si="98"/>
        <v>0</v>
      </c>
      <c r="DH119" s="11">
        <f t="shared" si="98"/>
        <v>2.4271844660194173E-3</v>
      </c>
      <c r="DI119" s="6">
        <f t="shared" si="98"/>
        <v>0</v>
      </c>
      <c r="DJ119" s="7">
        <f t="shared" si="98"/>
        <v>1.1507479861910242E-3</v>
      </c>
      <c r="DK119" s="7">
        <f t="shared" si="98"/>
        <v>0</v>
      </c>
      <c r="DL119" s="11">
        <f t="shared" si="98"/>
        <v>2.631578947368421E-3</v>
      </c>
      <c r="DM119" s="6">
        <f t="shared" si="98"/>
        <v>0</v>
      </c>
      <c r="DN119" s="7">
        <f t="shared" si="98"/>
        <v>0</v>
      </c>
      <c r="DO119" s="7">
        <f t="shared" si="98"/>
        <v>0</v>
      </c>
      <c r="DP119" s="11">
        <f t="shared" si="98"/>
        <v>0</v>
      </c>
      <c r="DQ119" s="6">
        <f t="shared" si="98"/>
        <v>0</v>
      </c>
      <c r="DR119" s="7">
        <f t="shared" si="98"/>
        <v>1.6412276382734285E-4</v>
      </c>
      <c r="DS119" s="7">
        <f t="shared" si="98"/>
        <v>0</v>
      </c>
      <c r="DT119" s="11">
        <f t="shared" si="98"/>
        <v>0</v>
      </c>
    </row>
    <row r="120" spans="1:124" x14ac:dyDescent="0.25">
      <c r="A120" s="17" t="s">
        <v>55</v>
      </c>
      <c r="B120" s="6">
        <f t="shared" si="85"/>
        <v>2.4390243902439024E-3</v>
      </c>
      <c r="C120" s="7">
        <f t="shared" si="85"/>
        <v>2.2362385321100919E-2</v>
      </c>
      <c r="D120" s="7">
        <f t="shared" si="85"/>
        <v>1.7554703918902213E-2</v>
      </c>
      <c r="E120" s="6">
        <f t="shared" si="86"/>
        <v>0</v>
      </c>
      <c r="F120" s="7">
        <f t="shared" si="86"/>
        <v>2.4242424242424242E-3</v>
      </c>
      <c r="G120" s="7">
        <f t="shared" si="86"/>
        <v>4.0000000000000001E-3</v>
      </c>
      <c r="H120" s="11">
        <f t="shared" si="91"/>
        <v>9.0634441087613302E-3</v>
      </c>
      <c r="I120" s="6">
        <f t="shared" si="91"/>
        <v>3.2362459546925568E-3</v>
      </c>
      <c r="J120" s="7">
        <f t="shared" si="91"/>
        <v>3.4674063800277394E-3</v>
      </c>
      <c r="K120" s="7">
        <f t="shared" si="87"/>
        <v>5.4884742041712408E-3</v>
      </c>
      <c r="L120" s="11">
        <f t="shared" si="87"/>
        <v>8.0321285140562242E-3</v>
      </c>
      <c r="M120" s="6">
        <f t="shared" si="87"/>
        <v>0</v>
      </c>
      <c r="N120" s="7">
        <f t="shared" si="87"/>
        <v>3.6842105263157894E-3</v>
      </c>
      <c r="O120" s="7">
        <f t="shared" ref="O120:BF120" si="99">O54/O$7</f>
        <v>1.7574692442882249E-3</v>
      </c>
      <c r="P120" s="11">
        <f t="shared" si="99"/>
        <v>1.0452961672473868E-2</v>
      </c>
      <c r="Q120" s="6">
        <f t="shared" si="99"/>
        <v>0</v>
      </c>
      <c r="R120" s="7">
        <f t="shared" si="99"/>
        <v>4.1753653444676405E-3</v>
      </c>
      <c r="S120" s="7">
        <f t="shared" si="99"/>
        <v>3.5587188612099642E-3</v>
      </c>
      <c r="T120" s="11">
        <f t="shared" si="99"/>
        <v>7.3937153419593345E-3</v>
      </c>
      <c r="U120" s="6">
        <f t="shared" si="99"/>
        <v>5.7142857142857143E-3</v>
      </c>
      <c r="V120" s="7">
        <f t="shared" si="99"/>
        <v>4.8054919908466819E-3</v>
      </c>
      <c r="W120" s="7">
        <f t="shared" si="99"/>
        <v>0</v>
      </c>
      <c r="X120" s="11">
        <f t="shared" si="99"/>
        <v>2.5012506253126563E-3</v>
      </c>
      <c r="Y120" s="6">
        <f t="shared" si="99"/>
        <v>1.6666666666666666E-2</v>
      </c>
      <c r="Z120" s="7">
        <f t="shared" si="99"/>
        <v>4.4953003677973028E-3</v>
      </c>
      <c r="AA120" s="7">
        <f t="shared" si="99"/>
        <v>0</v>
      </c>
      <c r="AB120" s="11">
        <f t="shared" si="99"/>
        <v>9.0090090090090089E-3</v>
      </c>
      <c r="AC120" s="6">
        <f t="shared" si="99"/>
        <v>0</v>
      </c>
      <c r="AD120" s="7">
        <f t="shared" si="99"/>
        <v>3.6248300860897147E-3</v>
      </c>
      <c r="AE120" s="7">
        <f t="shared" si="99"/>
        <v>7.7519379844961239E-3</v>
      </c>
      <c r="AF120" s="11">
        <f t="shared" si="99"/>
        <v>9.6153846153846159E-3</v>
      </c>
      <c r="AG120" s="6">
        <f t="shared" si="99"/>
        <v>0</v>
      </c>
      <c r="AH120" s="7">
        <f t="shared" si="99"/>
        <v>1.4157621519584711E-3</v>
      </c>
      <c r="AI120" s="7">
        <f t="shared" si="99"/>
        <v>4.0322580645161289E-3</v>
      </c>
      <c r="AJ120" s="11">
        <f t="shared" si="99"/>
        <v>0</v>
      </c>
      <c r="AK120" s="6">
        <f t="shared" si="99"/>
        <v>0</v>
      </c>
      <c r="AL120" s="7">
        <f t="shared" si="99"/>
        <v>8.5726532361765965E-4</v>
      </c>
      <c r="AM120" s="7">
        <f t="shared" si="99"/>
        <v>5.3763440860215058E-3</v>
      </c>
      <c r="AN120" s="11">
        <f t="shared" si="99"/>
        <v>1.4992503748125937E-3</v>
      </c>
      <c r="AO120" s="6">
        <f t="shared" si="99"/>
        <v>2.1505376344086021E-3</v>
      </c>
      <c r="AP120" s="7">
        <f t="shared" si="99"/>
        <v>4.6511627906976744E-3</v>
      </c>
      <c r="AQ120" s="7">
        <f t="shared" si="99"/>
        <v>9.6618357487922701E-3</v>
      </c>
      <c r="AR120" s="11">
        <f t="shared" si="99"/>
        <v>9.7165991902834013E-3</v>
      </c>
      <c r="AS120" s="6">
        <f t="shared" si="99"/>
        <v>0</v>
      </c>
      <c r="AT120" s="7">
        <f t="shared" si="99"/>
        <v>5.1979208316673331E-3</v>
      </c>
      <c r="AU120" s="7">
        <f t="shared" si="99"/>
        <v>2.9585798816568046E-2</v>
      </c>
      <c r="AV120" s="11">
        <f t="shared" si="99"/>
        <v>7.0257611241217799E-3</v>
      </c>
      <c r="AW120" s="6">
        <f t="shared" si="99"/>
        <v>0</v>
      </c>
      <c r="AX120" s="7">
        <f t="shared" si="99"/>
        <v>3.296250515039143E-3</v>
      </c>
      <c r="AY120" s="7">
        <f t="shared" si="99"/>
        <v>5.5248618784530384E-3</v>
      </c>
      <c r="AZ120" s="11">
        <f t="shared" si="99"/>
        <v>5.4644808743169399E-3</v>
      </c>
      <c r="BA120" s="6">
        <f t="shared" si="99"/>
        <v>0</v>
      </c>
      <c r="BB120" s="7">
        <f t="shared" si="99"/>
        <v>7.5075075075075074E-4</v>
      </c>
      <c r="BC120" s="7">
        <f t="shared" si="99"/>
        <v>0</v>
      </c>
      <c r="BD120" s="11">
        <f t="shared" si="99"/>
        <v>9.4637223974763408E-3</v>
      </c>
      <c r="BE120" s="6">
        <f t="shared" si="99"/>
        <v>0</v>
      </c>
      <c r="BF120" s="7">
        <f t="shared" si="99"/>
        <v>1.0649627263045794E-3</v>
      </c>
      <c r="BG120" s="7">
        <f t="shared" ref="BG120:BZ120" si="100">BG54/BG$7</f>
        <v>0</v>
      </c>
      <c r="BH120" s="11">
        <f t="shared" si="100"/>
        <v>5.2770448548812663E-3</v>
      </c>
      <c r="BI120" s="6">
        <f t="shared" si="100"/>
        <v>6.9444444444444441E-3</v>
      </c>
      <c r="BJ120" s="7" t="e">
        <f t="shared" si="100"/>
        <v>#DIV/0!</v>
      </c>
      <c r="BK120" s="7" t="e">
        <f t="shared" si="100"/>
        <v>#DIV/0!</v>
      </c>
      <c r="BL120" s="11" t="e">
        <f t="shared" si="100"/>
        <v>#DIV/0!</v>
      </c>
      <c r="BM120" s="6">
        <f t="shared" si="100"/>
        <v>1.1764705882352941E-2</v>
      </c>
      <c r="BN120" s="7">
        <f t="shared" si="100"/>
        <v>3.3928975344944584E-4</v>
      </c>
      <c r="BO120" s="7">
        <f t="shared" si="100"/>
        <v>0</v>
      </c>
      <c r="BP120" s="11">
        <f t="shared" si="100"/>
        <v>0</v>
      </c>
      <c r="BQ120" s="6">
        <f t="shared" si="100"/>
        <v>0</v>
      </c>
      <c r="BR120" s="7">
        <f t="shared" si="100"/>
        <v>4.0950040950040953E-4</v>
      </c>
      <c r="BS120" s="7">
        <f t="shared" si="100"/>
        <v>0</v>
      </c>
      <c r="BT120" s="11">
        <f t="shared" si="100"/>
        <v>2.6246719160104987E-3</v>
      </c>
      <c r="BU120" s="6">
        <f t="shared" si="100"/>
        <v>0</v>
      </c>
      <c r="BV120" s="7">
        <f t="shared" si="100"/>
        <v>1.9968051118210862E-3</v>
      </c>
      <c r="BW120" s="7">
        <f t="shared" si="100"/>
        <v>0</v>
      </c>
      <c r="BX120" s="11">
        <f t="shared" si="100"/>
        <v>2.8901734104046241E-3</v>
      </c>
      <c r="BY120" s="6">
        <f t="shared" si="100"/>
        <v>0</v>
      </c>
      <c r="BZ120" s="7">
        <f t="shared" si="100"/>
        <v>0</v>
      </c>
      <c r="CA120" s="7">
        <f t="shared" si="94"/>
        <v>0</v>
      </c>
      <c r="CB120" s="11">
        <f t="shared" ref="CB120:DT120" si="101">CB54/CB$7</f>
        <v>0</v>
      </c>
      <c r="CC120" s="6">
        <f t="shared" si="101"/>
        <v>0</v>
      </c>
      <c r="CD120" s="7">
        <f t="shared" si="101"/>
        <v>5.4122316435143423E-4</v>
      </c>
      <c r="CE120" s="7">
        <f t="shared" si="101"/>
        <v>0</v>
      </c>
      <c r="CF120" s="11">
        <f t="shared" si="101"/>
        <v>0</v>
      </c>
      <c r="CG120" s="6">
        <f t="shared" si="101"/>
        <v>0</v>
      </c>
      <c r="CH120" s="7">
        <f t="shared" si="101"/>
        <v>2.6385224274406332E-4</v>
      </c>
      <c r="CI120" s="7">
        <f t="shared" si="101"/>
        <v>0</v>
      </c>
      <c r="CJ120" s="11">
        <f t="shared" si="101"/>
        <v>1.5384615384615385E-3</v>
      </c>
      <c r="CK120" s="6">
        <f t="shared" si="101"/>
        <v>0</v>
      </c>
      <c r="CL120" s="7">
        <f t="shared" si="101"/>
        <v>0</v>
      </c>
      <c r="CM120" s="7">
        <f t="shared" si="101"/>
        <v>0</v>
      </c>
      <c r="CN120" s="11">
        <f t="shared" si="101"/>
        <v>0</v>
      </c>
      <c r="CO120" s="6">
        <f t="shared" si="101"/>
        <v>0</v>
      </c>
      <c r="CP120" s="7">
        <f t="shared" si="101"/>
        <v>4.7596382674916705E-4</v>
      </c>
      <c r="CQ120" s="7">
        <f t="shared" si="101"/>
        <v>7.0422535211267607E-3</v>
      </c>
      <c r="CR120" s="11">
        <f t="shared" si="101"/>
        <v>0</v>
      </c>
      <c r="CS120" s="6">
        <f t="shared" si="101"/>
        <v>0</v>
      </c>
      <c r="CT120" s="7">
        <f t="shared" si="101"/>
        <v>5.7937427578215526E-4</v>
      </c>
      <c r="CU120" s="7">
        <f t="shared" si="101"/>
        <v>6.369426751592357E-3</v>
      </c>
      <c r="CV120" s="11">
        <f t="shared" si="101"/>
        <v>0</v>
      </c>
      <c r="CW120" s="6">
        <f t="shared" si="101"/>
        <v>7.874015748031496E-3</v>
      </c>
      <c r="CX120" s="7">
        <f t="shared" si="101"/>
        <v>5.0899219545300306E-4</v>
      </c>
      <c r="CY120" s="7">
        <f t="shared" si="101"/>
        <v>0</v>
      </c>
      <c r="CZ120" s="11">
        <f t="shared" si="101"/>
        <v>1.6806722689075631E-3</v>
      </c>
      <c r="DA120" s="6">
        <f t="shared" si="101"/>
        <v>0</v>
      </c>
      <c r="DB120" s="7">
        <f t="shared" si="101"/>
        <v>4.6403712296983759E-4</v>
      </c>
      <c r="DC120" s="7">
        <f t="shared" si="101"/>
        <v>0</v>
      </c>
      <c r="DD120" s="11">
        <f t="shared" si="101"/>
        <v>0</v>
      </c>
      <c r="DE120" s="6">
        <f t="shared" si="101"/>
        <v>2.1276595744680851E-2</v>
      </c>
      <c r="DF120" s="7">
        <f t="shared" si="101"/>
        <v>1.7401392111368909E-3</v>
      </c>
      <c r="DG120" s="7">
        <f t="shared" si="101"/>
        <v>0</v>
      </c>
      <c r="DH120" s="11">
        <f t="shared" si="101"/>
        <v>2.4271844660194173E-3</v>
      </c>
      <c r="DI120" s="6">
        <f t="shared" si="101"/>
        <v>0</v>
      </c>
      <c r="DJ120" s="7">
        <f t="shared" si="101"/>
        <v>0</v>
      </c>
      <c r="DK120" s="7">
        <f t="shared" si="101"/>
        <v>0</v>
      </c>
      <c r="DL120" s="11">
        <f t="shared" si="101"/>
        <v>2.631578947368421E-3</v>
      </c>
      <c r="DM120" s="6">
        <f t="shared" si="101"/>
        <v>0</v>
      </c>
      <c r="DN120" s="7">
        <f t="shared" si="101"/>
        <v>0</v>
      </c>
      <c r="DO120" s="7">
        <f t="shared" si="101"/>
        <v>0</v>
      </c>
      <c r="DP120" s="11">
        <f t="shared" si="101"/>
        <v>0</v>
      </c>
      <c r="DQ120" s="6">
        <f t="shared" si="101"/>
        <v>0</v>
      </c>
      <c r="DR120" s="7">
        <f t="shared" si="101"/>
        <v>6.5649105530937138E-4</v>
      </c>
      <c r="DS120" s="7">
        <f t="shared" si="101"/>
        <v>0</v>
      </c>
      <c r="DT120" s="11">
        <f t="shared" si="101"/>
        <v>0</v>
      </c>
    </row>
    <row r="121" spans="1:124" x14ac:dyDescent="0.25">
      <c r="A121" s="17" t="s">
        <v>29</v>
      </c>
      <c r="B121" s="6">
        <f t="shared" si="85"/>
        <v>8.5365853658536592E-2</v>
      </c>
      <c r="C121" s="7">
        <f t="shared" si="85"/>
        <v>3.0389908256880736E-2</v>
      </c>
      <c r="D121" s="7">
        <f t="shared" si="85"/>
        <v>6.824082086784522E-2</v>
      </c>
      <c r="E121" s="6">
        <f t="shared" si="86"/>
        <v>7.6190476190476197E-2</v>
      </c>
      <c r="F121" s="7">
        <f t="shared" si="86"/>
        <v>5.9393939393939395E-2</v>
      </c>
      <c r="G121" s="7">
        <f t="shared" si="86"/>
        <v>3.3333333333333333E-2</v>
      </c>
      <c r="H121" s="11">
        <f t="shared" si="91"/>
        <v>5.8408862034239679E-2</v>
      </c>
      <c r="I121" s="6">
        <f t="shared" si="91"/>
        <v>5.5016181229773461E-2</v>
      </c>
      <c r="J121" s="7">
        <f t="shared" si="91"/>
        <v>2.8779472954230237E-2</v>
      </c>
      <c r="K121" s="7">
        <f t="shared" si="87"/>
        <v>3.1833150384193196E-2</v>
      </c>
      <c r="L121" s="11">
        <f t="shared" si="87"/>
        <v>4.2838018741633198E-2</v>
      </c>
      <c r="M121" s="6">
        <f t="shared" si="87"/>
        <v>5.6603773584905662E-2</v>
      </c>
      <c r="N121" s="7">
        <f t="shared" si="87"/>
        <v>3.4210526315789476E-2</v>
      </c>
      <c r="O121" s="7">
        <f t="shared" ref="O121:BF121" si="102">O55/O$7</f>
        <v>4.0421792618629174E-2</v>
      </c>
      <c r="P121" s="11">
        <f t="shared" si="102"/>
        <v>4.7038327526132406E-2</v>
      </c>
      <c r="Q121" s="6">
        <f t="shared" si="102"/>
        <v>5.128205128205128E-2</v>
      </c>
      <c r="R121" s="7">
        <f t="shared" si="102"/>
        <v>2.8531663187195546E-2</v>
      </c>
      <c r="S121" s="7">
        <f t="shared" si="102"/>
        <v>4.6263345195729534E-2</v>
      </c>
      <c r="T121" s="11">
        <f t="shared" si="102"/>
        <v>5.9149722735674676E-2</v>
      </c>
      <c r="U121" s="6">
        <f t="shared" si="102"/>
        <v>0.08</v>
      </c>
      <c r="V121" s="7">
        <f t="shared" si="102"/>
        <v>6.4302059496567504E-2</v>
      </c>
      <c r="W121" s="7">
        <f t="shared" si="102"/>
        <v>2.0408163265306121E-2</v>
      </c>
      <c r="X121" s="11">
        <f t="shared" si="102"/>
        <v>5.9029514757378693E-2</v>
      </c>
      <c r="Y121" s="6">
        <f t="shared" si="102"/>
        <v>0.1</v>
      </c>
      <c r="Z121" s="7">
        <f t="shared" si="102"/>
        <v>3.8005721291377199E-2</v>
      </c>
      <c r="AA121" s="7">
        <f t="shared" si="102"/>
        <v>2.2408963585434174E-2</v>
      </c>
      <c r="AB121" s="11">
        <f t="shared" si="102"/>
        <v>5.019305019305019E-2</v>
      </c>
      <c r="AC121" s="6">
        <f t="shared" si="102"/>
        <v>0.06</v>
      </c>
      <c r="AD121" s="7">
        <f t="shared" si="102"/>
        <v>2.1748980516538289E-2</v>
      </c>
      <c r="AE121" s="7">
        <f t="shared" si="102"/>
        <v>2.7131782945736434E-2</v>
      </c>
      <c r="AF121" s="11">
        <f t="shared" si="102"/>
        <v>4.3269230769230768E-2</v>
      </c>
      <c r="AG121" s="6">
        <f t="shared" si="102"/>
        <v>1.5625E-2</v>
      </c>
      <c r="AH121" s="7">
        <f t="shared" si="102"/>
        <v>1.9348749410099102E-2</v>
      </c>
      <c r="AI121" s="7">
        <f t="shared" si="102"/>
        <v>1.6129032258064516E-2</v>
      </c>
      <c r="AJ121" s="11">
        <f t="shared" si="102"/>
        <v>3.7037037037037035E-2</v>
      </c>
      <c r="AK121" s="6">
        <f t="shared" si="102"/>
        <v>4.712041884816754E-2</v>
      </c>
      <c r="AL121" s="7">
        <f t="shared" si="102"/>
        <v>1.0715816545220747E-2</v>
      </c>
      <c r="AM121" s="7">
        <f t="shared" si="102"/>
        <v>1.6129032258064516E-2</v>
      </c>
      <c r="AN121" s="11">
        <f t="shared" si="102"/>
        <v>8.9955022488755615E-3</v>
      </c>
      <c r="AO121" s="6">
        <f t="shared" si="102"/>
        <v>9.0322580645161285E-2</v>
      </c>
      <c r="AP121" s="7">
        <f t="shared" si="102"/>
        <v>5.8139534883720929E-2</v>
      </c>
      <c r="AQ121" s="7">
        <f t="shared" si="102"/>
        <v>3.3816425120772944E-2</v>
      </c>
      <c r="AR121" s="11">
        <f t="shared" si="102"/>
        <v>6.1538461538461542E-2</v>
      </c>
      <c r="AS121" s="6">
        <f t="shared" si="102"/>
        <v>2.3255813953488372E-2</v>
      </c>
      <c r="AT121" s="7">
        <f t="shared" si="102"/>
        <v>3.6785285885645745E-2</v>
      </c>
      <c r="AU121" s="7">
        <f t="shared" si="102"/>
        <v>2.3668639053254437E-2</v>
      </c>
      <c r="AV121" s="11">
        <f t="shared" si="102"/>
        <v>5.8548009367681501E-2</v>
      </c>
      <c r="AW121" s="6">
        <f t="shared" si="102"/>
        <v>8.3333333333333329E-2</v>
      </c>
      <c r="AX121" s="7">
        <f t="shared" si="102"/>
        <v>3.4610630407911E-2</v>
      </c>
      <c r="AY121" s="7">
        <f t="shared" si="102"/>
        <v>4.4198895027624308E-2</v>
      </c>
      <c r="AZ121" s="11">
        <f t="shared" si="102"/>
        <v>8.4699453551912565E-2</v>
      </c>
      <c r="BA121" s="6">
        <f t="shared" si="102"/>
        <v>9.375E-2</v>
      </c>
      <c r="BB121" s="7">
        <f t="shared" si="102"/>
        <v>2.7027027027027029E-2</v>
      </c>
      <c r="BC121" s="7">
        <f t="shared" si="102"/>
        <v>2.9411764705882353E-2</v>
      </c>
      <c r="BD121" s="11">
        <f t="shared" si="102"/>
        <v>8.5173501577287064E-2</v>
      </c>
      <c r="BE121" s="6">
        <f t="shared" si="102"/>
        <v>0.21739130434782608</v>
      </c>
      <c r="BF121" s="7">
        <f t="shared" si="102"/>
        <v>4.1533546325878593E-2</v>
      </c>
      <c r="BG121" s="7">
        <f t="shared" ref="BG121:BZ121" si="103">BG55/BG$7</f>
        <v>8.3333333333333329E-2</v>
      </c>
      <c r="BH121" s="11">
        <f t="shared" si="103"/>
        <v>0.13720316622691292</v>
      </c>
      <c r="BI121" s="6">
        <f t="shared" si="103"/>
        <v>9.0277777777777776E-2</v>
      </c>
      <c r="BJ121" s="7" t="e">
        <f t="shared" si="103"/>
        <v>#DIV/0!</v>
      </c>
      <c r="BK121" s="7" t="e">
        <f t="shared" si="103"/>
        <v>#DIV/0!</v>
      </c>
      <c r="BL121" s="11" t="e">
        <f t="shared" si="103"/>
        <v>#DIV/0!</v>
      </c>
      <c r="BM121" s="6">
        <f t="shared" si="103"/>
        <v>0.10588235294117647</v>
      </c>
      <c r="BN121" s="7">
        <f t="shared" si="103"/>
        <v>6.11852522053834E-2</v>
      </c>
      <c r="BO121" s="7">
        <f t="shared" si="103"/>
        <v>6.1224489795918366E-2</v>
      </c>
      <c r="BP121" s="11">
        <f t="shared" si="103"/>
        <v>0.12446351931330472</v>
      </c>
      <c r="BQ121" s="6">
        <f t="shared" si="103"/>
        <v>0.11764705882352941</v>
      </c>
      <c r="BR121" s="7">
        <f t="shared" si="103"/>
        <v>3.4398034398034398E-2</v>
      </c>
      <c r="BS121" s="7">
        <f t="shared" si="103"/>
        <v>9.2105263157894732E-2</v>
      </c>
      <c r="BT121" s="11">
        <f t="shared" si="103"/>
        <v>0.12335958005249344</v>
      </c>
      <c r="BU121" s="6">
        <f t="shared" si="103"/>
        <v>6.8965517241379309E-2</v>
      </c>
      <c r="BV121" s="7">
        <f t="shared" si="103"/>
        <v>2.9952076677316294E-2</v>
      </c>
      <c r="BW121" s="7">
        <f t="shared" si="103"/>
        <v>7.6923076923076927E-2</v>
      </c>
      <c r="BX121" s="11">
        <f t="shared" si="103"/>
        <v>0.10982658959537572</v>
      </c>
      <c r="BY121" s="6">
        <f t="shared" si="103"/>
        <v>0</v>
      </c>
      <c r="BZ121" s="7">
        <f t="shared" si="103"/>
        <v>1.6288539848749273E-2</v>
      </c>
      <c r="CA121" s="7">
        <f t="shared" si="94"/>
        <v>4.065040650406504E-2</v>
      </c>
      <c r="CB121" s="11">
        <f t="shared" ref="CB121:DT121" si="104">CB55/CB$7</f>
        <v>8.5239085239085244E-2</v>
      </c>
      <c r="CC121" s="6">
        <f t="shared" si="104"/>
        <v>9.6000000000000002E-2</v>
      </c>
      <c r="CD121" s="7">
        <f t="shared" si="104"/>
        <v>4.2034999097961392E-2</v>
      </c>
      <c r="CE121" s="7">
        <f t="shared" si="104"/>
        <v>6.25E-2</v>
      </c>
      <c r="CF121" s="11">
        <f t="shared" si="104"/>
        <v>8.4000000000000005E-2</v>
      </c>
      <c r="CG121" s="6">
        <f t="shared" si="104"/>
        <v>4.7619047619047616E-2</v>
      </c>
      <c r="CH121" s="7">
        <f t="shared" si="104"/>
        <v>2.1899736147757257E-2</v>
      </c>
      <c r="CI121" s="7">
        <f t="shared" si="104"/>
        <v>5.7416267942583733E-2</v>
      </c>
      <c r="CJ121" s="11">
        <f t="shared" si="104"/>
        <v>7.3846153846153853E-2</v>
      </c>
      <c r="CK121" s="6">
        <f t="shared" si="104"/>
        <v>9.0909090909090912E-2</v>
      </c>
      <c r="CL121" s="7">
        <f t="shared" si="104"/>
        <v>2.1765913757700206E-2</v>
      </c>
      <c r="CM121" s="7">
        <f t="shared" si="104"/>
        <v>2.8571428571428571E-2</v>
      </c>
      <c r="CN121" s="11">
        <f t="shared" si="104"/>
        <v>2.4193548387096774E-2</v>
      </c>
      <c r="CO121" s="6">
        <f t="shared" si="104"/>
        <v>0.13157894736842105</v>
      </c>
      <c r="CP121" s="7">
        <f t="shared" si="104"/>
        <v>2.2370299857210851E-2</v>
      </c>
      <c r="CQ121" s="7">
        <f t="shared" si="104"/>
        <v>4.2253521126760563E-2</v>
      </c>
      <c r="CR121" s="11">
        <f t="shared" si="104"/>
        <v>4.4386422976501305E-2</v>
      </c>
      <c r="CS121" s="6">
        <f t="shared" si="104"/>
        <v>8.6956521739130432E-2</v>
      </c>
      <c r="CT121" s="7">
        <f t="shared" si="104"/>
        <v>1.9698725376593278E-2</v>
      </c>
      <c r="CU121" s="7">
        <f t="shared" si="104"/>
        <v>6.369426751592357E-3</v>
      </c>
      <c r="CV121" s="11">
        <f t="shared" si="104"/>
        <v>5.7692307692307696E-2</v>
      </c>
      <c r="CW121" s="6">
        <f t="shared" si="104"/>
        <v>6.2992125984251968E-2</v>
      </c>
      <c r="CX121" s="7">
        <f t="shared" si="104"/>
        <v>4.8693586698337295E-2</v>
      </c>
      <c r="CY121" s="7">
        <f t="shared" si="104"/>
        <v>5.6338028169014086E-2</v>
      </c>
      <c r="CZ121" s="11">
        <f t="shared" si="104"/>
        <v>4.2857142857142858E-2</v>
      </c>
      <c r="DA121" s="6">
        <f t="shared" si="104"/>
        <v>3.2786885245901641E-2</v>
      </c>
      <c r="DB121" s="7">
        <f t="shared" si="104"/>
        <v>3.2946635730858466E-2</v>
      </c>
      <c r="DC121" s="7">
        <f t="shared" si="104"/>
        <v>4.4247787610619468E-2</v>
      </c>
      <c r="DD121" s="11">
        <f t="shared" si="104"/>
        <v>7.3170731707317069E-2</v>
      </c>
      <c r="DE121" s="6">
        <f t="shared" si="104"/>
        <v>8.5106382978723402E-2</v>
      </c>
      <c r="DF121" s="7">
        <f t="shared" si="104"/>
        <v>3.248259860788863E-2</v>
      </c>
      <c r="DG121" s="7">
        <f t="shared" si="104"/>
        <v>3.2000000000000001E-2</v>
      </c>
      <c r="DH121" s="11">
        <f t="shared" si="104"/>
        <v>6.553398058252427E-2</v>
      </c>
      <c r="DI121" s="6">
        <f t="shared" si="104"/>
        <v>0.10909090909090909</v>
      </c>
      <c r="DJ121" s="7">
        <f t="shared" si="104"/>
        <v>2.7617951668584578E-2</v>
      </c>
      <c r="DK121" s="7">
        <f t="shared" si="104"/>
        <v>4.4444444444444446E-2</v>
      </c>
      <c r="DL121" s="11">
        <f t="shared" si="104"/>
        <v>4.4736842105263158E-2</v>
      </c>
      <c r="DM121" s="6">
        <f t="shared" si="104"/>
        <v>6.8965517241379309E-2</v>
      </c>
      <c r="DN121" s="7">
        <f t="shared" si="104"/>
        <v>1.5891032917139614E-2</v>
      </c>
      <c r="DO121" s="7">
        <f t="shared" si="104"/>
        <v>5.6338028169014086E-2</v>
      </c>
      <c r="DP121" s="11">
        <f t="shared" si="104"/>
        <v>5.5555555555555552E-2</v>
      </c>
      <c r="DQ121" s="6">
        <f t="shared" si="104"/>
        <v>7.1428571428571425E-2</v>
      </c>
      <c r="DR121" s="7">
        <f t="shared" si="104"/>
        <v>2.2813064172000658E-2</v>
      </c>
      <c r="DS121" s="7">
        <f t="shared" si="104"/>
        <v>1.5037593984962405E-2</v>
      </c>
      <c r="DT121" s="11">
        <f t="shared" si="104"/>
        <v>6.0728744939271256E-3</v>
      </c>
    </row>
    <row r="122" spans="1:124" x14ac:dyDescent="0.25">
      <c r="A122" s="17" t="s">
        <v>28</v>
      </c>
      <c r="B122" s="6">
        <f t="shared" si="85"/>
        <v>0</v>
      </c>
      <c r="C122" s="7">
        <f t="shared" si="85"/>
        <v>0</v>
      </c>
      <c r="D122" s="7">
        <f t="shared" si="85"/>
        <v>0</v>
      </c>
      <c r="E122" s="6">
        <f t="shared" si="86"/>
        <v>0</v>
      </c>
      <c r="F122" s="7">
        <f t="shared" si="86"/>
        <v>0</v>
      </c>
      <c r="G122" s="7">
        <f t="shared" si="86"/>
        <v>0</v>
      </c>
      <c r="H122" s="11">
        <f t="shared" si="91"/>
        <v>0</v>
      </c>
      <c r="I122" s="6">
        <f t="shared" si="91"/>
        <v>0</v>
      </c>
      <c r="J122" s="7">
        <f t="shared" si="91"/>
        <v>0</v>
      </c>
      <c r="K122" s="7">
        <f t="shared" si="87"/>
        <v>0</v>
      </c>
      <c r="L122" s="11">
        <f t="shared" si="87"/>
        <v>0</v>
      </c>
      <c r="M122" s="6">
        <f t="shared" si="87"/>
        <v>0</v>
      </c>
      <c r="N122" s="7">
        <f t="shared" si="87"/>
        <v>0</v>
      </c>
      <c r="O122" s="7">
        <f t="shared" ref="O122:BF122" si="105">O56/O$7</f>
        <v>0</v>
      </c>
      <c r="P122" s="11">
        <f t="shared" si="105"/>
        <v>0</v>
      </c>
      <c r="Q122" s="6">
        <f t="shared" si="105"/>
        <v>0</v>
      </c>
      <c r="R122" s="7">
        <f t="shared" si="105"/>
        <v>0</v>
      </c>
      <c r="S122" s="7">
        <f t="shared" si="105"/>
        <v>0</v>
      </c>
      <c r="T122" s="11">
        <f t="shared" si="105"/>
        <v>0</v>
      </c>
      <c r="U122" s="6">
        <f t="shared" si="105"/>
        <v>0</v>
      </c>
      <c r="V122" s="7">
        <f t="shared" si="105"/>
        <v>0</v>
      </c>
      <c r="W122" s="7">
        <f t="shared" si="105"/>
        <v>0</v>
      </c>
      <c r="X122" s="11">
        <f t="shared" si="105"/>
        <v>0</v>
      </c>
      <c r="Y122" s="6">
        <f t="shared" si="105"/>
        <v>0</v>
      </c>
      <c r="Z122" s="7">
        <f t="shared" si="105"/>
        <v>0</v>
      </c>
      <c r="AA122" s="7">
        <f t="shared" si="105"/>
        <v>0</v>
      </c>
      <c r="AB122" s="11">
        <f t="shared" si="105"/>
        <v>0</v>
      </c>
      <c r="AC122" s="6">
        <f t="shared" si="105"/>
        <v>0</v>
      </c>
      <c r="AD122" s="7">
        <f t="shared" si="105"/>
        <v>0</v>
      </c>
      <c r="AE122" s="7">
        <f t="shared" si="105"/>
        <v>0</v>
      </c>
      <c r="AF122" s="11">
        <f t="shared" si="105"/>
        <v>0</v>
      </c>
      <c r="AG122" s="6">
        <f t="shared" si="105"/>
        <v>0</v>
      </c>
      <c r="AH122" s="7">
        <f t="shared" si="105"/>
        <v>0</v>
      </c>
      <c r="AI122" s="7">
        <f t="shared" si="105"/>
        <v>0</v>
      </c>
      <c r="AJ122" s="11">
        <f t="shared" si="105"/>
        <v>0</v>
      </c>
      <c r="AK122" s="6">
        <f t="shared" si="105"/>
        <v>0</v>
      </c>
      <c r="AL122" s="7">
        <f t="shared" si="105"/>
        <v>0</v>
      </c>
      <c r="AM122" s="7">
        <f t="shared" si="105"/>
        <v>0</v>
      </c>
      <c r="AN122" s="11">
        <f t="shared" si="105"/>
        <v>0</v>
      </c>
      <c r="AO122" s="6">
        <f t="shared" si="105"/>
        <v>0</v>
      </c>
      <c r="AP122" s="7">
        <f t="shared" si="105"/>
        <v>0</v>
      </c>
      <c r="AQ122" s="7">
        <f t="shared" si="105"/>
        <v>0</v>
      </c>
      <c r="AR122" s="11">
        <f t="shared" si="105"/>
        <v>0</v>
      </c>
      <c r="AS122" s="6">
        <f t="shared" si="105"/>
        <v>0</v>
      </c>
      <c r="AT122" s="7">
        <f t="shared" si="105"/>
        <v>0</v>
      </c>
      <c r="AU122" s="7">
        <f t="shared" si="105"/>
        <v>0</v>
      </c>
      <c r="AV122" s="11">
        <f t="shared" si="105"/>
        <v>0</v>
      </c>
      <c r="AW122" s="6">
        <f t="shared" si="105"/>
        <v>0</v>
      </c>
      <c r="AX122" s="7">
        <f t="shared" si="105"/>
        <v>0</v>
      </c>
      <c r="AY122" s="7">
        <f t="shared" si="105"/>
        <v>0</v>
      </c>
      <c r="AZ122" s="11">
        <f t="shared" si="105"/>
        <v>0</v>
      </c>
      <c r="BA122" s="6">
        <f t="shared" si="105"/>
        <v>0</v>
      </c>
      <c r="BB122" s="7">
        <f t="shared" si="105"/>
        <v>0</v>
      </c>
      <c r="BC122" s="7">
        <f t="shared" si="105"/>
        <v>0</v>
      </c>
      <c r="BD122" s="11">
        <f t="shared" si="105"/>
        <v>0</v>
      </c>
      <c r="BE122" s="6">
        <f t="shared" si="105"/>
        <v>0</v>
      </c>
      <c r="BF122" s="7">
        <f t="shared" si="105"/>
        <v>0</v>
      </c>
      <c r="BG122" s="7">
        <f t="shared" ref="BG122:BZ122" si="106">BG56/BG$7</f>
        <v>0</v>
      </c>
      <c r="BH122" s="11">
        <f t="shared" si="106"/>
        <v>0</v>
      </c>
      <c r="BI122" s="6">
        <f t="shared" si="106"/>
        <v>0</v>
      </c>
      <c r="BJ122" s="7" t="e">
        <f t="shared" si="106"/>
        <v>#DIV/0!</v>
      </c>
      <c r="BK122" s="7" t="e">
        <f t="shared" si="106"/>
        <v>#DIV/0!</v>
      </c>
      <c r="BL122" s="11" t="e">
        <f t="shared" si="106"/>
        <v>#DIV/0!</v>
      </c>
      <c r="BM122" s="6">
        <f t="shared" si="106"/>
        <v>0</v>
      </c>
      <c r="BN122" s="7">
        <f t="shared" si="106"/>
        <v>0</v>
      </c>
      <c r="BO122" s="7">
        <f t="shared" si="106"/>
        <v>0</v>
      </c>
      <c r="BP122" s="11">
        <f t="shared" si="106"/>
        <v>0</v>
      </c>
      <c r="BQ122" s="6">
        <f t="shared" si="106"/>
        <v>0</v>
      </c>
      <c r="BR122" s="7">
        <f t="shared" si="106"/>
        <v>0</v>
      </c>
      <c r="BS122" s="7">
        <f t="shared" si="106"/>
        <v>0</v>
      </c>
      <c r="BT122" s="11">
        <f t="shared" si="106"/>
        <v>0</v>
      </c>
      <c r="BU122" s="6">
        <f t="shared" si="106"/>
        <v>0</v>
      </c>
      <c r="BV122" s="7">
        <f t="shared" si="106"/>
        <v>0</v>
      </c>
      <c r="BW122" s="7">
        <f t="shared" si="106"/>
        <v>0</v>
      </c>
      <c r="BX122" s="11">
        <f t="shared" si="106"/>
        <v>0</v>
      </c>
      <c r="BY122" s="6">
        <f t="shared" si="106"/>
        <v>0</v>
      </c>
      <c r="BZ122" s="7">
        <f t="shared" si="106"/>
        <v>0</v>
      </c>
      <c r="CA122" s="7">
        <f t="shared" si="94"/>
        <v>0</v>
      </c>
      <c r="CB122" s="11">
        <f t="shared" ref="CB122:DT122" si="107">CB56/CB$7</f>
        <v>0</v>
      </c>
      <c r="CC122" s="6">
        <f t="shared" si="107"/>
        <v>0</v>
      </c>
      <c r="CD122" s="7">
        <f t="shared" si="107"/>
        <v>0</v>
      </c>
      <c r="CE122" s="7">
        <f t="shared" si="107"/>
        <v>0</v>
      </c>
      <c r="CF122" s="11">
        <f t="shared" si="107"/>
        <v>0</v>
      </c>
      <c r="CG122" s="6">
        <f t="shared" si="107"/>
        <v>0</v>
      </c>
      <c r="CH122" s="7">
        <f t="shared" si="107"/>
        <v>0</v>
      </c>
      <c r="CI122" s="7">
        <f t="shared" si="107"/>
        <v>0</v>
      </c>
      <c r="CJ122" s="11">
        <f t="shared" si="107"/>
        <v>0</v>
      </c>
      <c r="CK122" s="6">
        <f t="shared" si="107"/>
        <v>0</v>
      </c>
      <c r="CL122" s="7">
        <f t="shared" si="107"/>
        <v>0</v>
      </c>
      <c r="CM122" s="7">
        <f t="shared" si="107"/>
        <v>0</v>
      </c>
      <c r="CN122" s="11">
        <f t="shared" si="107"/>
        <v>0</v>
      </c>
      <c r="CO122" s="6">
        <f t="shared" si="107"/>
        <v>0</v>
      </c>
      <c r="CP122" s="7">
        <f t="shared" si="107"/>
        <v>0</v>
      </c>
      <c r="CQ122" s="7">
        <f t="shared" si="107"/>
        <v>0</v>
      </c>
      <c r="CR122" s="11">
        <f t="shared" si="107"/>
        <v>0</v>
      </c>
      <c r="CS122" s="6">
        <f t="shared" si="107"/>
        <v>0</v>
      </c>
      <c r="CT122" s="7">
        <f t="shared" si="107"/>
        <v>0</v>
      </c>
      <c r="CU122" s="7">
        <f t="shared" si="107"/>
        <v>0</v>
      </c>
      <c r="CV122" s="11">
        <f t="shared" si="107"/>
        <v>0</v>
      </c>
      <c r="CW122" s="6">
        <f t="shared" si="107"/>
        <v>0</v>
      </c>
      <c r="CX122" s="7">
        <f t="shared" si="107"/>
        <v>0</v>
      </c>
      <c r="CY122" s="7">
        <f t="shared" si="107"/>
        <v>0</v>
      </c>
      <c r="CZ122" s="11">
        <f t="shared" si="107"/>
        <v>0</v>
      </c>
      <c r="DA122" s="6">
        <f t="shared" si="107"/>
        <v>0</v>
      </c>
      <c r="DB122" s="7">
        <f t="shared" si="107"/>
        <v>0</v>
      </c>
      <c r="DC122" s="7">
        <f t="shared" si="107"/>
        <v>0</v>
      </c>
      <c r="DD122" s="11">
        <f t="shared" si="107"/>
        <v>0</v>
      </c>
      <c r="DE122" s="6">
        <f t="shared" si="107"/>
        <v>0</v>
      </c>
      <c r="DF122" s="7">
        <f t="shared" si="107"/>
        <v>0</v>
      </c>
      <c r="DG122" s="7">
        <f t="shared" si="107"/>
        <v>0</v>
      </c>
      <c r="DH122" s="11">
        <f t="shared" si="107"/>
        <v>0</v>
      </c>
      <c r="DI122" s="6">
        <f t="shared" si="107"/>
        <v>0</v>
      </c>
      <c r="DJ122" s="7">
        <f t="shared" si="107"/>
        <v>0</v>
      </c>
      <c r="DK122" s="7">
        <f t="shared" si="107"/>
        <v>0</v>
      </c>
      <c r="DL122" s="11">
        <f t="shared" si="107"/>
        <v>0</v>
      </c>
      <c r="DM122" s="6">
        <f t="shared" si="107"/>
        <v>0</v>
      </c>
      <c r="DN122" s="7">
        <f t="shared" si="107"/>
        <v>0</v>
      </c>
      <c r="DO122" s="7">
        <f t="shared" si="107"/>
        <v>0</v>
      </c>
      <c r="DP122" s="11">
        <f t="shared" si="107"/>
        <v>0</v>
      </c>
      <c r="DQ122" s="6">
        <f t="shared" si="107"/>
        <v>0</v>
      </c>
      <c r="DR122" s="7">
        <f t="shared" si="107"/>
        <v>0</v>
      </c>
      <c r="DS122" s="7">
        <f t="shared" si="107"/>
        <v>0</v>
      </c>
      <c r="DT122" s="11">
        <f t="shared" si="107"/>
        <v>0</v>
      </c>
    </row>
    <row r="123" spans="1:124" x14ac:dyDescent="0.25">
      <c r="A123" s="17" t="s">
        <v>53</v>
      </c>
      <c r="B123" s="6">
        <f t="shared" si="85"/>
        <v>0</v>
      </c>
      <c r="C123" s="7">
        <f t="shared" si="85"/>
        <v>1.7201834862385322E-3</v>
      </c>
      <c r="D123" s="7">
        <f t="shared" si="85"/>
        <v>1.2362467548522685E-3</v>
      </c>
      <c r="E123" s="6">
        <f t="shared" si="86"/>
        <v>0</v>
      </c>
      <c r="F123" s="7">
        <f t="shared" si="86"/>
        <v>2.4242424242424242E-3</v>
      </c>
      <c r="G123" s="7">
        <f t="shared" si="86"/>
        <v>6.6666666666666664E-4</v>
      </c>
      <c r="H123" s="11">
        <f t="shared" si="91"/>
        <v>2.014098690835851E-3</v>
      </c>
      <c r="I123" s="6">
        <f t="shared" si="91"/>
        <v>3.2362459546925568E-3</v>
      </c>
      <c r="J123" s="7">
        <f t="shared" si="91"/>
        <v>2.0804438280166435E-3</v>
      </c>
      <c r="K123" s="7">
        <f t="shared" si="87"/>
        <v>1.0976948408342481E-3</v>
      </c>
      <c r="L123" s="11">
        <f t="shared" si="87"/>
        <v>1.3386880856760374E-3</v>
      </c>
      <c r="M123" s="6">
        <f t="shared" si="87"/>
        <v>0</v>
      </c>
      <c r="N123" s="7">
        <f t="shared" si="87"/>
        <v>0</v>
      </c>
      <c r="O123" s="7">
        <f t="shared" ref="O123:BF123" si="108">O57/O$7</f>
        <v>0</v>
      </c>
      <c r="P123" s="11">
        <f t="shared" si="108"/>
        <v>0</v>
      </c>
      <c r="Q123" s="6">
        <f t="shared" si="108"/>
        <v>0</v>
      </c>
      <c r="R123" s="7">
        <f t="shared" si="108"/>
        <v>6.9589422407794019E-4</v>
      </c>
      <c r="S123" s="7">
        <f t="shared" si="108"/>
        <v>3.5587188612099642E-3</v>
      </c>
      <c r="T123" s="11">
        <f t="shared" si="108"/>
        <v>1.8484288354898336E-3</v>
      </c>
      <c r="U123" s="6">
        <f t="shared" si="108"/>
        <v>5.7142857142857143E-3</v>
      </c>
      <c r="V123" s="7">
        <f t="shared" si="108"/>
        <v>6.8649885583524025E-4</v>
      </c>
      <c r="W123" s="7">
        <f t="shared" si="108"/>
        <v>0</v>
      </c>
      <c r="X123" s="11">
        <f t="shared" si="108"/>
        <v>5.0025012506253123E-4</v>
      </c>
      <c r="Y123" s="6">
        <f t="shared" si="108"/>
        <v>0</v>
      </c>
      <c r="Z123" s="7">
        <f t="shared" si="108"/>
        <v>4.086636697997548E-4</v>
      </c>
      <c r="AA123" s="7">
        <f t="shared" si="108"/>
        <v>0</v>
      </c>
      <c r="AB123" s="11">
        <f t="shared" si="108"/>
        <v>1.287001287001287E-3</v>
      </c>
      <c r="AC123" s="6">
        <f t="shared" si="108"/>
        <v>0</v>
      </c>
      <c r="AD123" s="7">
        <f t="shared" si="108"/>
        <v>9.0620752152242867E-4</v>
      </c>
      <c r="AE123" s="7">
        <f t="shared" si="108"/>
        <v>3.875968992248062E-3</v>
      </c>
      <c r="AF123" s="11">
        <f t="shared" si="108"/>
        <v>0</v>
      </c>
      <c r="AG123" s="6">
        <f t="shared" si="108"/>
        <v>1.5625E-2</v>
      </c>
      <c r="AH123" s="7">
        <f t="shared" si="108"/>
        <v>4.7192071731949034E-4</v>
      </c>
      <c r="AI123" s="7">
        <f t="shared" si="108"/>
        <v>0</v>
      </c>
      <c r="AJ123" s="11">
        <f t="shared" si="108"/>
        <v>7.9365079365079361E-3</v>
      </c>
      <c r="AK123" s="6">
        <f t="shared" si="108"/>
        <v>0</v>
      </c>
      <c r="AL123" s="7">
        <f t="shared" si="108"/>
        <v>0</v>
      </c>
      <c r="AM123" s="7">
        <f t="shared" si="108"/>
        <v>0</v>
      </c>
      <c r="AN123" s="11">
        <f t="shared" si="108"/>
        <v>0</v>
      </c>
      <c r="AO123" s="6">
        <f t="shared" si="108"/>
        <v>2.1505376344086021E-3</v>
      </c>
      <c r="AP123" s="7">
        <f t="shared" si="108"/>
        <v>1.6795865633074936E-3</v>
      </c>
      <c r="AQ123" s="7">
        <f t="shared" si="108"/>
        <v>0</v>
      </c>
      <c r="AR123" s="11">
        <f t="shared" si="108"/>
        <v>3.2388663967611335E-3</v>
      </c>
      <c r="AS123" s="6">
        <f t="shared" si="108"/>
        <v>0</v>
      </c>
      <c r="AT123" s="7">
        <f t="shared" si="108"/>
        <v>7.9968012794882047E-4</v>
      </c>
      <c r="AU123" s="7">
        <f t="shared" si="108"/>
        <v>0</v>
      </c>
      <c r="AV123" s="11">
        <f t="shared" si="108"/>
        <v>9.3676814988290398E-3</v>
      </c>
      <c r="AW123" s="6">
        <f t="shared" si="108"/>
        <v>0</v>
      </c>
      <c r="AX123" s="7">
        <f t="shared" si="108"/>
        <v>1.6481252575195715E-3</v>
      </c>
      <c r="AY123" s="7">
        <f t="shared" si="108"/>
        <v>0</v>
      </c>
      <c r="AZ123" s="11">
        <f t="shared" si="108"/>
        <v>0</v>
      </c>
      <c r="BA123" s="6">
        <f t="shared" si="108"/>
        <v>0</v>
      </c>
      <c r="BB123" s="7">
        <f t="shared" si="108"/>
        <v>1.5015015015015015E-3</v>
      </c>
      <c r="BC123" s="7">
        <f t="shared" si="108"/>
        <v>0</v>
      </c>
      <c r="BD123" s="11">
        <f t="shared" si="108"/>
        <v>6.3091482649842269E-3</v>
      </c>
      <c r="BE123" s="6">
        <f t="shared" si="108"/>
        <v>0</v>
      </c>
      <c r="BF123" s="7">
        <f t="shared" si="108"/>
        <v>0</v>
      </c>
      <c r="BG123" s="7">
        <f t="shared" ref="BG123:BZ123" si="109">BG57/BG$7</f>
        <v>0</v>
      </c>
      <c r="BH123" s="11">
        <f t="shared" si="109"/>
        <v>0</v>
      </c>
      <c r="BI123" s="6">
        <f t="shared" si="109"/>
        <v>0</v>
      </c>
      <c r="BJ123" s="7" t="e">
        <f t="shared" si="109"/>
        <v>#DIV/0!</v>
      </c>
      <c r="BK123" s="7" t="e">
        <f t="shared" si="109"/>
        <v>#DIV/0!</v>
      </c>
      <c r="BL123" s="11" t="e">
        <f t="shared" si="109"/>
        <v>#DIV/0!</v>
      </c>
      <c r="BM123" s="6">
        <f t="shared" si="109"/>
        <v>1.1764705882352941E-2</v>
      </c>
      <c r="BN123" s="7">
        <f t="shared" si="109"/>
        <v>1.3571590137977834E-3</v>
      </c>
      <c r="BO123" s="7">
        <f t="shared" si="109"/>
        <v>0</v>
      </c>
      <c r="BP123" s="11">
        <f t="shared" si="109"/>
        <v>4.2918454935622317E-3</v>
      </c>
      <c r="BQ123" s="6">
        <f t="shared" si="109"/>
        <v>0</v>
      </c>
      <c r="BR123" s="7">
        <f t="shared" si="109"/>
        <v>4.0950040950040953E-4</v>
      </c>
      <c r="BS123" s="7">
        <f t="shared" si="109"/>
        <v>0</v>
      </c>
      <c r="BT123" s="11">
        <f t="shared" si="109"/>
        <v>0</v>
      </c>
      <c r="BU123" s="6">
        <f t="shared" si="109"/>
        <v>0</v>
      </c>
      <c r="BV123" s="7">
        <f t="shared" si="109"/>
        <v>1.5974440894568689E-3</v>
      </c>
      <c r="BW123" s="7">
        <f t="shared" si="109"/>
        <v>8.5470085470085479E-3</v>
      </c>
      <c r="BX123" s="11">
        <f t="shared" si="109"/>
        <v>0</v>
      </c>
      <c r="BY123" s="6">
        <f t="shared" si="109"/>
        <v>0</v>
      </c>
      <c r="BZ123" s="7">
        <f t="shared" si="109"/>
        <v>5.8173356602675972E-4</v>
      </c>
      <c r="CA123" s="7">
        <f t="shared" si="94"/>
        <v>0</v>
      </c>
      <c r="CB123" s="11">
        <f t="shared" ref="CB123:DT123" si="110">CB57/CB$7</f>
        <v>0</v>
      </c>
      <c r="CC123" s="6">
        <f t="shared" si="110"/>
        <v>0</v>
      </c>
      <c r="CD123" s="7">
        <f t="shared" si="110"/>
        <v>5.4122316435143423E-4</v>
      </c>
      <c r="CE123" s="7">
        <f t="shared" si="110"/>
        <v>0</v>
      </c>
      <c r="CF123" s="11">
        <f t="shared" si="110"/>
        <v>0</v>
      </c>
      <c r="CG123" s="6">
        <f t="shared" si="110"/>
        <v>0</v>
      </c>
      <c r="CH123" s="7">
        <f t="shared" si="110"/>
        <v>7.9155672823218995E-4</v>
      </c>
      <c r="CI123" s="7">
        <f t="shared" si="110"/>
        <v>0</v>
      </c>
      <c r="CJ123" s="11">
        <f t="shared" si="110"/>
        <v>1.5384615384615385E-3</v>
      </c>
      <c r="CK123" s="6">
        <f t="shared" si="110"/>
        <v>0</v>
      </c>
      <c r="CL123" s="7">
        <f t="shared" si="110"/>
        <v>1.2320328542094457E-3</v>
      </c>
      <c r="CM123" s="7">
        <f t="shared" si="110"/>
        <v>0</v>
      </c>
      <c r="CN123" s="11">
        <f t="shared" si="110"/>
        <v>0</v>
      </c>
      <c r="CO123" s="6">
        <f t="shared" si="110"/>
        <v>0</v>
      </c>
      <c r="CP123" s="7">
        <f t="shared" si="110"/>
        <v>1.4278914802475012E-3</v>
      </c>
      <c r="CQ123" s="7">
        <f t="shared" si="110"/>
        <v>0</v>
      </c>
      <c r="CR123" s="11">
        <f t="shared" si="110"/>
        <v>2.6109660574412533E-3</v>
      </c>
      <c r="CS123" s="6">
        <f t="shared" si="110"/>
        <v>0</v>
      </c>
      <c r="CT123" s="7">
        <f t="shared" si="110"/>
        <v>0</v>
      </c>
      <c r="CU123" s="7">
        <f t="shared" si="110"/>
        <v>0</v>
      </c>
      <c r="CV123" s="11">
        <f t="shared" si="110"/>
        <v>3.8461538461538464E-3</v>
      </c>
      <c r="CW123" s="6">
        <f t="shared" si="110"/>
        <v>7.874015748031496E-3</v>
      </c>
      <c r="CX123" s="7">
        <f t="shared" si="110"/>
        <v>1.0179843909060061E-3</v>
      </c>
      <c r="CY123" s="7">
        <f t="shared" si="110"/>
        <v>0</v>
      </c>
      <c r="CZ123" s="11">
        <f t="shared" si="110"/>
        <v>1.6806722689075631E-3</v>
      </c>
      <c r="DA123" s="6">
        <f t="shared" si="110"/>
        <v>0</v>
      </c>
      <c r="DB123" s="7">
        <f t="shared" si="110"/>
        <v>1.3921113689095127E-3</v>
      </c>
      <c r="DC123" s="7">
        <f t="shared" si="110"/>
        <v>0</v>
      </c>
      <c r="DD123" s="11">
        <f t="shared" si="110"/>
        <v>0</v>
      </c>
      <c r="DE123" s="6">
        <f t="shared" si="110"/>
        <v>0</v>
      </c>
      <c r="DF123" s="7">
        <f t="shared" si="110"/>
        <v>5.8004640371229696E-4</v>
      </c>
      <c r="DG123" s="7">
        <f t="shared" si="110"/>
        <v>0</v>
      </c>
      <c r="DH123" s="11">
        <f t="shared" si="110"/>
        <v>0</v>
      </c>
      <c r="DI123" s="6">
        <f t="shared" si="110"/>
        <v>0</v>
      </c>
      <c r="DJ123" s="7">
        <f t="shared" si="110"/>
        <v>2.3014959723820483E-3</v>
      </c>
      <c r="DK123" s="7">
        <f t="shared" si="110"/>
        <v>0</v>
      </c>
      <c r="DL123" s="11">
        <f t="shared" si="110"/>
        <v>0</v>
      </c>
      <c r="DM123" s="6">
        <f t="shared" si="110"/>
        <v>0</v>
      </c>
      <c r="DN123" s="7">
        <f t="shared" si="110"/>
        <v>0</v>
      </c>
      <c r="DO123" s="7">
        <f t="shared" si="110"/>
        <v>0</v>
      </c>
      <c r="DP123" s="11">
        <f t="shared" si="110"/>
        <v>0</v>
      </c>
      <c r="DQ123" s="6">
        <f t="shared" si="110"/>
        <v>0</v>
      </c>
      <c r="DR123" s="7">
        <f t="shared" si="110"/>
        <v>3.2824552765468569E-4</v>
      </c>
      <c r="DS123" s="7">
        <f t="shared" si="110"/>
        <v>0</v>
      </c>
      <c r="DT123" s="11">
        <f t="shared" si="110"/>
        <v>0</v>
      </c>
    </row>
    <row r="124" spans="1:124" x14ac:dyDescent="0.25">
      <c r="A124" s="17" t="s">
        <v>56</v>
      </c>
      <c r="B124" s="6">
        <f t="shared" si="85"/>
        <v>2.4390243902439024E-3</v>
      </c>
      <c r="C124" s="7">
        <f t="shared" si="85"/>
        <v>1.1467889908256881E-3</v>
      </c>
      <c r="D124" s="7">
        <f t="shared" si="85"/>
        <v>4.9449870194090743E-4</v>
      </c>
      <c r="E124" s="6">
        <f t="shared" si="86"/>
        <v>0</v>
      </c>
      <c r="F124" s="7">
        <f t="shared" si="86"/>
        <v>1.2121212121212121E-3</v>
      </c>
      <c r="G124" s="7">
        <f t="shared" si="86"/>
        <v>2E-3</v>
      </c>
      <c r="H124" s="11">
        <f t="shared" si="91"/>
        <v>1.0070493454179255E-3</v>
      </c>
      <c r="I124" s="6">
        <f t="shared" si="91"/>
        <v>3.2362459546925568E-3</v>
      </c>
      <c r="J124" s="7">
        <f t="shared" si="91"/>
        <v>4.160887656033287E-3</v>
      </c>
      <c r="K124" s="7">
        <f t="shared" si="87"/>
        <v>2.1953896816684962E-3</v>
      </c>
      <c r="L124" s="11">
        <f t="shared" si="87"/>
        <v>1.3386880856760374E-3</v>
      </c>
      <c r="M124" s="6">
        <f t="shared" si="87"/>
        <v>0</v>
      </c>
      <c r="N124" s="7">
        <f t="shared" si="87"/>
        <v>1.5789473684210526E-3</v>
      </c>
      <c r="O124" s="7">
        <f t="shared" ref="O124:BF124" si="111">O58/O$7</f>
        <v>0</v>
      </c>
      <c r="P124" s="11">
        <f t="shared" si="111"/>
        <v>0</v>
      </c>
      <c r="Q124" s="6">
        <f t="shared" si="111"/>
        <v>5.128205128205128E-2</v>
      </c>
      <c r="R124" s="7">
        <f t="shared" si="111"/>
        <v>2.7835768963117608E-3</v>
      </c>
      <c r="S124" s="7">
        <f t="shared" si="111"/>
        <v>0</v>
      </c>
      <c r="T124" s="11">
        <f t="shared" si="111"/>
        <v>0</v>
      </c>
      <c r="U124" s="6">
        <f t="shared" si="111"/>
        <v>0</v>
      </c>
      <c r="V124" s="7">
        <f t="shared" si="111"/>
        <v>4.5766590389016021E-4</v>
      </c>
      <c r="W124" s="7">
        <f t="shared" si="111"/>
        <v>0</v>
      </c>
      <c r="X124" s="11">
        <f t="shared" si="111"/>
        <v>5.0025012506253123E-4</v>
      </c>
      <c r="Y124" s="6">
        <f t="shared" si="111"/>
        <v>3.3333333333333333E-2</v>
      </c>
      <c r="Z124" s="7">
        <f t="shared" si="111"/>
        <v>2.8606456885982836E-3</v>
      </c>
      <c r="AA124" s="7">
        <f t="shared" si="111"/>
        <v>0</v>
      </c>
      <c r="AB124" s="11">
        <f t="shared" si="111"/>
        <v>1.287001287001287E-3</v>
      </c>
      <c r="AC124" s="6">
        <f t="shared" si="111"/>
        <v>0.02</v>
      </c>
      <c r="AD124" s="7">
        <f t="shared" si="111"/>
        <v>4.5310376076121428E-3</v>
      </c>
      <c r="AE124" s="7">
        <f t="shared" si="111"/>
        <v>3.875968992248062E-3</v>
      </c>
      <c r="AF124" s="11">
        <f t="shared" si="111"/>
        <v>0</v>
      </c>
      <c r="AG124" s="6">
        <f t="shared" si="111"/>
        <v>1.5625E-2</v>
      </c>
      <c r="AH124" s="7">
        <f t="shared" si="111"/>
        <v>4.7192071731949034E-4</v>
      </c>
      <c r="AI124" s="7">
        <f t="shared" si="111"/>
        <v>0</v>
      </c>
      <c r="AJ124" s="11">
        <f t="shared" si="111"/>
        <v>0</v>
      </c>
      <c r="AK124" s="6">
        <f t="shared" si="111"/>
        <v>0</v>
      </c>
      <c r="AL124" s="7">
        <f t="shared" si="111"/>
        <v>8.5726532361765965E-4</v>
      </c>
      <c r="AM124" s="7">
        <f t="shared" si="111"/>
        <v>0</v>
      </c>
      <c r="AN124" s="11">
        <f t="shared" si="111"/>
        <v>0</v>
      </c>
      <c r="AO124" s="6">
        <f t="shared" si="111"/>
        <v>4.3010752688172043E-3</v>
      </c>
      <c r="AP124" s="7">
        <f t="shared" si="111"/>
        <v>1.2919896640826874E-3</v>
      </c>
      <c r="AQ124" s="7">
        <f t="shared" si="111"/>
        <v>0</v>
      </c>
      <c r="AR124" s="11">
        <f t="shared" si="111"/>
        <v>1.6194331983805667E-3</v>
      </c>
      <c r="AS124" s="6">
        <f t="shared" si="111"/>
        <v>0</v>
      </c>
      <c r="AT124" s="7">
        <f t="shared" si="111"/>
        <v>1.5993602558976409E-3</v>
      </c>
      <c r="AU124" s="7">
        <f t="shared" si="111"/>
        <v>5.9171597633136093E-3</v>
      </c>
      <c r="AV124" s="11">
        <f t="shared" si="111"/>
        <v>4.6838407494145199E-3</v>
      </c>
      <c r="AW124" s="6">
        <f t="shared" si="111"/>
        <v>2.0833333333333332E-2</v>
      </c>
      <c r="AX124" s="7">
        <f t="shared" si="111"/>
        <v>2.0601565718994645E-3</v>
      </c>
      <c r="AY124" s="7">
        <f t="shared" si="111"/>
        <v>0</v>
      </c>
      <c r="AZ124" s="11">
        <f t="shared" si="111"/>
        <v>2.7322404371584699E-3</v>
      </c>
      <c r="BA124" s="6">
        <f t="shared" si="111"/>
        <v>0</v>
      </c>
      <c r="BB124" s="7">
        <f t="shared" si="111"/>
        <v>3.3783783783783786E-3</v>
      </c>
      <c r="BC124" s="7">
        <f t="shared" si="111"/>
        <v>0</v>
      </c>
      <c r="BD124" s="11">
        <f t="shared" si="111"/>
        <v>3.1545741324921135E-3</v>
      </c>
      <c r="BE124" s="6">
        <f t="shared" si="111"/>
        <v>0</v>
      </c>
      <c r="BF124" s="7">
        <f t="shared" si="111"/>
        <v>0</v>
      </c>
      <c r="BG124" s="7">
        <f t="shared" ref="BG124:BZ124" si="112">BG58/BG$7</f>
        <v>0</v>
      </c>
      <c r="BH124" s="11">
        <f t="shared" si="112"/>
        <v>0</v>
      </c>
      <c r="BI124" s="6">
        <f t="shared" si="112"/>
        <v>1.3888888888888888E-2</v>
      </c>
      <c r="BJ124" s="7" t="e">
        <f t="shared" si="112"/>
        <v>#DIV/0!</v>
      </c>
      <c r="BK124" s="7" t="e">
        <f t="shared" si="112"/>
        <v>#DIV/0!</v>
      </c>
      <c r="BL124" s="11" t="e">
        <f t="shared" si="112"/>
        <v>#DIV/0!</v>
      </c>
      <c r="BM124" s="6">
        <f t="shared" si="112"/>
        <v>1.1764705882352941E-2</v>
      </c>
      <c r="BN124" s="7">
        <f t="shared" si="112"/>
        <v>1.3571590137977834E-3</v>
      </c>
      <c r="BO124" s="7">
        <f t="shared" si="112"/>
        <v>5.1020408163265302E-3</v>
      </c>
      <c r="BP124" s="11">
        <f t="shared" si="112"/>
        <v>0</v>
      </c>
      <c r="BQ124" s="6">
        <f t="shared" si="112"/>
        <v>0</v>
      </c>
      <c r="BR124" s="7">
        <f t="shared" si="112"/>
        <v>8.1900081900081905E-4</v>
      </c>
      <c r="BS124" s="7">
        <f t="shared" si="112"/>
        <v>0</v>
      </c>
      <c r="BT124" s="11">
        <f t="shared" si="112"/>
        <v>0</v>
      </c>
      <c r="BU124" s="6">
        <f t="shared" si="112"/>
        <v>0</v>
      </c>
      <c r="BV124" s="7">
        <f t="shared" si="112"/>
        <v>2.3961661341853034E-3</v>
      </c>
      <c r="BW124" s="7">
        <f t="shared" si="112"/>
        <v>0</v>
      </c>
      <c r="BX124" s="11">
        <f t="shared" si="112"/>
        <v>0</v>
      </c>
      <c r="BY124" s="6">
        <f t="shared" si="112"/>
        <v>0</v>
      </c>
      <c r="BZ124" s="7">
        <f t="shared" si="112"/>
        <v>5.8173356602675972E-4</v>
      </c>
      <c r="CA124" s="7">
        <f t="shared" si="94"/>
        <v>0</v>
      </c>
      <c r="CB124" s="11">
        <f t="shared" ref="CB124:DT124" si="113">CB58/CB$7</f>
        <v>0</v>
      </c>
      <c r="CC124" s="6">
        <f t="shared" si="113"/>
        <v>0</v>
      </c>
      <c r="CD124" s="7">
        <f t="shared" si="113"/>
        <v>5.4122316435143423E-4</v>
      </c>
      <c r="CE124" s="7">
        <f t="shared" si="113"/>
        <v>0</v>
      </c>
      <c r="CF124" s="11">
        <f t="shared" si="113"/>
        <v>1.3333333333333333E-3</v>
      </c>
      <c r="CG124" s="6">
        <f t="shared" si="113"/>
        <v>0</v>
      </c>
      <c r="CH124" s="7">
        <f t="shared" si="113"/>
        <v>1.3192612137203166E-3</v>
      </c>
      <c r="CI124" s="7">
        <f t="shared" si="113"/>
        <v>0</v>
      </c>
      <c r="CJ124" s="11">
        <f t="shared" si="113"/>
        <v>0</v>
      </c>
      <c r="CK124" s="6">
        <f t="shared" si="113"/>
        <v>0</v>
      </c>
      <c r="CL124" s="7">
        <f t="shared" si="113"/>
        <v>8.2135523613963038E-4</v>
      </c>
      <c r="CM124" s="7">
        <f t="shared" si="113"/>
        <v>0</v>
      </c>
      <c r="CN124" s="11">
        <f t="shared" si="113"/>
        <v>0</v>
      </c>
      <c r="CO124" s="6">
        <f t="shared" si="113"/>
        <v>0</v>
      </c>
      <c r="CP124" s="7">
        <f t="shared" si="113"/>
        <v>4.7596382674916705E-4</v>
      </c>
      <c r="CQ124" s="7">
        <f t="shared" si="113"/>
        <v>0</v>
      </c>
      <c r="CR124" s="11">
        <f t="shared" si="113"/>
        <v>0</v>
      </c>
      <c r="CS124" s="6">
        <f t="shared" si="113"/>
        <v>0</v>
      </c>
      <c r="CT124" s="7">
        <f t="shared" si="113"/>
        <v>1.7381228273464658E-3</v>
      </c>
      <c r="CU124" s="7">
        <f t="shared" si="113"/>
        <v>0</v>
      </c>
      <c r="CV124" s="11">
        <f t="shared" si="113"/>
        <v>0</v>
      </c>
      <c r="CW124" s="6">
        <f t="shared" si="113"/>
        <v>0</v>
      </c>
      <c r="CX124" s="7">
        <f t="shared" si="113"/>
        <v>6.7865626060400412E-4</v>
      </c>
      <c r="CY124" s="7">
        <f t="shared" si="113"/>
        <v>0</v>
      </c>
      <c r="CZ124" s="11">
        <f t="shared" si="113"/>
        <v>0</v>
      </c>
      <c r="DA124" s="6">
        <f t="shared" si="113"/>
        <v>0</v>
      </c>
      <c r="DB124" s="7">
        <f t="shared" si="113"/>
        <v>4.6403712296983759E-4</v>
      </c>
      <c r="DC124" s="7">
        <f t="shared" si="113"/>
        <v>0</v>
      </c>
      <c r="DD124" s="11">
        <f t="shared" si="113"/>
        <v>0</v>
      </c>
      <c r="DE124" s="6">
        <f t="shared" si="113"/>
        <v>0</v>
      </c>
      <c r="DF124" s="7">
        <f t="shared" si="113"/>
        <v>1.1600928074245939E-3</v>
      </c>
      <c r="DG124" s="7">
        <f t="shared" si="113"/>
        <v>0</v>
      </c>
      <c r="DH124" s="11">
        <f t="shared" si="113"/>
        <v>0</v>
      </c>
      <c r="DI124" s="6">
        <f t="shared" si="113"/>
        <v>0</v>
      </c>
      <c r="DJ124" s="7">
        <f t="shared" si="113"/>
        <v>0</v>
      </c>
      <c r="DK124" s="7">
        <f t="shared" si="113"/>
        <v>0</v>
      </c>
      <c r="DL124" s="11">
        <f t="shared" si="113"/>
        <v>0</v>
      </c>
      <c r="DM124" s="6">
        <f t="shared" si="113"/>
        <v>0</v>
      </c>
      <c r="DN124" s="7">
        <f t="shared" si="113"/>
        <v>1.1350737797956867E-3</v>
      </c>
      <c r="DO124" s="7">
        <f t="shared" si="113"/>
        <v>0</v>
      </c>
      <c r="DP124" s="11">
        <f t="shared" si="113"/>
        <v>0</v>
      </c>
      <c r="DQ124" s="6">
        <f t="shared" si="113"/>
        <v>0</v>
      </c>
      <c r="DR124" s="7">
        <f t="shared" si="113"/>
        <v>1.6412276382734285E-4</v>
      </c>
      <c r="DS124" s="7">
        <f t="shared" si="113"/>
        <v>0</v>
      </c>
      <c r="DT124" s="11">
        <f t="shared" si="113"/>
        <v>0</v>
      </c>
    </row>
    <row r="125" spans="1:124" x14ac:dyDescent="0.25">
      <c r="A125" s="17" t="s">
        <v>51</v>
      </c>
      <c r="B125" s="6">
        <f t="shared" si="85"/>
        <v>4.8780487804878049E-3</v>
      </c>
      <c r="C125" s="7">
        <f t="shared" si="85"/>
        <v>5.7339449541284407E-3</v>
      </c>
      <c r="D125" s="7">
        <f t="shared" si="85"/>
        <v>7.0466065026579304E-3</v>
      </c>
      <c r="E125" s="6">
        <f t="shared" si="86"/>
        <v>9.5238095238095247E-3</v>
      </c>
      <c r="F125" s="7">
        <f t="shared" si="86"/>
        <v>2.3030303030303029E-2</v>
      </c>
      <c r="G125" s="7">
        <f t="shared" si="86"/>
        <v>8.0000000000000002E-3</v>
      </c>
      <c r="H125" s="11">
        <f t="shared" si="91"/>
        <v>1.4098690835850957E-2</v>
      </c>
      <c r="I125" s="6">
        <f t="shared" si="91"/>
        <v>2.5889967637540454E-2</v>
      </c>
      <c r="J125" s="7">
        <f t="shared" si="91"/>
        <v>6.2413314840499305E-3</v>
      </c>
      <c r="K125" s="7">
        <f t="shared" si="87"/>
        <v>3.2930845225027441E-3</v>
      </c>
      <c r="L125" s="11">
        <f t="shared" si="87"/>
        <v>1.3386880856760375E-2</v>
      </c>
      <c r="M125" s="6">
        <f t="shared" si="87"/>
        <v>1.8867924528301886E-2</v>
      </c>
      <c r="N125" s="7">
        <f t="shared" si="87"/>
        <v>4.7368421052631582E-3</v>
      </c>
      <c r="O125" s="7">
        <f t="shared" ref="O125:BF125" si="114">O59/O$7</f>
        <v>1.7574692442882249E-3</v>
      </c>
      <c r="P125" s="11">
        <f t="shared" si="114"/>
        <v>5.2264808362369342E-3</v>
      </c>
      <c r="Q125" s="6">
        <f t="shared" si="114"/>
        <v>0</v>
      </c>
      <c r="R125" s="7">
        <f t="shared" si="114"/>
        <v>4.8712595685455815E-3</v>
      </c>
      <c r="S125" s="7">
        <f t="shared" si="114"/>
        <v>0</v>
      </c>
      <c r="T125" s="11">
        <f t="shared" si="114"/>
        <v>3.6968576709796672E-3</v>
      </c>
      <c r="U125" s="6">
        <f t="shared" si="114"/>
        <v>0</v>
      </c>
      <c r="V125" s="7">
        <f t="shared" si="114"/>
        <v>6.6361556064073223E-3</v>
      </c>
      <c r="W125" s="7">
        <f t="shared" si="114"/>
        <v>0</v>
      </c>
      <c r="X125" s="11">
        <f t="shared" si="114"/>
        <v>1.4507253626813406E-2</v>
      </c>
      <c r="Y125" s="6">
        <f t="shared" si="114"/>
        <v>0</v>
      </c>
      <c r="Z125" s="7">
        <f t="shared" si="114"/>
        <v>9.3992644053943596E-3</v>
      </c>
      <c r="AA125" s="7">
        <f t="shared" si="114"/>
        <v>5.6022408963585435E-3</v>
      </c>
      <c r="AB125" s="11">
        <f t="shared" si="114"/>
        <v>5.1480051480051478E-3</v>
      </c>
      <c r="AC125" s="6">
        <f t="shared" si="114"/>
        <v>0.02</v>
      </c>
      <c r="AD125" s="7">
        <f t="shared" si="114"/>
        <v>5.8903488898957865E-3</v>
      </c>
      <c r="AE125" s="7">
        <f t="shared" si="114"/>
        <v>7.7519379844961239E-3</v>
      </c>
      <c r="AF125" s="11">
        <f t="shared" si="114"/>
        <v>0</v>
      </c>
      <c r="AG125" s="6">
        <f t="shared" si="114"/>
        <v>4.6875E-2</v>
      </c>
      <c r="AH125" s="7">
        <f t="shared" si="114"/>
        <v>3.7753657385559227E-3</v>
      </c>
      <c r="AI125" s="7">
        <f t="shared" si="114"/>
        <v>4.0322580645161289E-3</v>
      </c>
      <c r="AJ125" s="11">
        <f t="shared" si="114"/>
        <v>5.2910052910052907E-3</v>
      </c>
      <c r="AK125" s="6">
        <f t="shared" si="114"/>
        <v>5.235602094240838E-3</v>
      </c>
      <c r="AL125" s="7">
        <f t="shared" si="114"/>
        <v>3.4290612944706386E-3</v>
      </c>
      <c r="AM125" s="7">
        <f t="shared" si="114"/>
        <v>0</v>
      </c>
      <c r="AN125" s="11">
        <f t="shared" si="114"/>
        <v>8.9955022488755615E-3</v>
      </c>
      <c r="AO125" s="6">
        <f t="shared" si="114"/>
        <v>4.3010752688172043E-3</v>
      </c>
      <c r="AP125" s="7">
        <f t="shared" si="114"/>
        <v>7.6227390180878549E-3</v>
      </c>
      <c r="AQ125" s="7">
        <f t="shared" si="114"/>
        <v>1.4492753623188406E-2</v>
      </c>
      <c r="AR125" s="11">
        <f t="shared" si="114"/>
        <v>1.1336032388663968E-2</v>
      </c>
      <c r="AS125" s="6">
        <f t="shared" si="114"/>
        <v>4.6511627906976744E-2</v>
      </c>
      <c r="AT125" s="7">
        <f t="shared" si="114"/>
        <v>5.1979208316673331E-3</v>
      </c>
      <c r="AU125" s="7">
        <f t="shared" si="114"/>
        <v>5.9171597633136093E-3</v>
      </c>
      <c r="AV125" s="11">
        <f t="shared" si="114"/>
        <v>1.1709601873536301E-2</v>
      </c>
      <c r="AW125" s="6">
        <f t="shared" si="114"/>
        <v>0</v>
      </c>
      <c r="AX125" s="7">
        <f t="shared" si="114"/>
        <v>4.944375772558714E-3</v>
      </c>
      <c r="AY125" s="7">
        <f t="shared" si="114"/>
        <v>5.5248618784530384E-3</v>
      </c>
      <c r="AZ125" s="11">
        <f t="shared" si="114"/>
        <v>8.1967213114754103E-3</v>
      </c>
      <c r="BA125" s="6">
        <f t="shared" si="114"/>
        <v>1.5625E-2</v>
      </c>
      <c r="BB125" s="7">
        <f t="shared" si="114"/>
        <v>7.1321321321321319E-3</v>
      </c>
      <c r="BC125" s="7">
        <f t="shared" si="114"/>
        <v>0</v>
      </c>
      <c r="BD125" s="11">
        <f t="shared" si="114"/>
        <v>3.1545741324921135E-3</v>
      </c>
      <c r="BE125" s="6">
        <f t="shared" si="114"/>
        <v>4.3478260869565216E-2</v>
      </c>
      <c r="BF125" s="7">
        <f t="shared" si="114"/>
        <v>4.2598509052183178E-3</v>
      </c>
      <c r="BG125" s="7">
        <f t="shared" ref="BG125:BZ125" si="115">BG59/BG$7</f>
        <v>0</v>
      </c>
      <c r="BH125" s="11">
        <f t="shared" si="115"/>
        <v>2.6385224274406332E-3</v>
      </c>
      <c r="BI125" s="6">
        <f t="shared" si="115"/>
        <v>6.9444444444444441E-3</v>
      </c>
      <c r="BJ125" s="7" t="e">
        <f t="shared" si="115"/>
        <v>#DIV/0!</v>
      </c>
      <c r="BK125" s="7" t="e">
        <f t="shared" si="115"/>
        <v>#DIV/0!</v>
      </c>
      <c r="BL125" s="11" t="e">
        <f t="shared" si="115"/>
        <v>#DIV/0!</v>
      </c>
      <c r="BM125" s="6">
        <f t="shared" si="115"/>
        <v>1.1764705882352941E-2</v>
      </c>
      <c r="BN125" s="7">
        <f t="shared" si="115"/>
        <v>5.3155394707079849E-3</v>
      </c>
      <c r="BO125" s="7">
        <f t="shared" si="115"/>
        <v>0</v>
      </c>
      <c r="BP125" s="11">
        <f t="shared" si="115"/>
        <v>8.5836909871244635E-3</v>
      </c>
      <c r="BQ125" s="6">
        <f t="shared" si="115"/>
        <v>2.9411764705882353E-2</v>
      </c>
      <c r="BR125" s="7">
        <f t="shared" si="115"/>
        <v>6.5520065520065524E-3</v>
      </c>
      <c r="BS125" s="7">
        <f t="shared" si="115"/>
        <v>0</v>
      </c>
      <c r="BT125" s="11">
        <f t="shared" si="115"/>
        <v>7.874015748031496E-3</v>
      </c>
      <c r="BU125" s="6">
        <f t="shared" si="115"/>
        <v>0</v>
      </c>
      <c r="BV125" s="7">
        <f t="shared" si="115"/>
        <v>2.7955271565495207E-3</v>
      </c>
      <c r="BW125" s="7">
        <f t="shared" si="115"/>
        <v>0</v>
      </c>
      <c r="BX125" s="11">
        <f t="shared" si="115"/>
        <v>0</v>
      </c>
      <c r="BY125" s="6">
        <f t="shared" si="115"/>
        <v>0</v>
      </c>
      <c r="BZ125" s="7">
        <f t="shared" si="115"/>
        <v>5.235602094240838E-3</v>
      </c>
      <c r="CA125" s="7">
        <f t="shared" si="94"/>
        <v>8.130081300813009E-3</v>
      </c>
      <c r="CB125" s="11">
        <f t="shared" ref="CB125:DT125" si="116">CB59/CB$7</f>
        <v>2.0790020790020791E-3</v>
      </c>
      <c r="CC125" s="6">
        <f t="shared" si="116"/>
        <v>8.0000000000000002E-3</v>
      </c>
      <c r="CD125" s="7">
        <f t="shared" si="116"/>
        <v>3.4277467075590836E-3</v>
      </c>
      <c r="CE125" s="7">
        <f t="shared" si="116"/>
        <v>0</v>
      </c>
      <c r="CF125" s="11">
        <f t="shared" si="116"/>
        <v>1.0666666666666666E-2</v>
      </c>
      <c r="CG125" s="6">
        <f t="shared" si="116"/>
        <v>4.7619047619047616E-2</v>
      </c>
      <c r="CH125" s="7">
        <f t="shared" si="116"/>
        <v>2.9023746701846965E-3</v>
      </c>
      <c r="CI125" s="7">
        <f t="shared" si="116"/>
        <v>4.7846889952153108E-3</v>
      </c>
      <c r="CJ125" s="11">
        <f t="shared" si="116"/>
        <v>9.2307692307692316E-3</v>
      </c>
      <c r="CK125" s="6">
        <f t="shared" si="116"/>
        <v>0</v>
      </c>
      <c r="CL125" s="7">
        <f t="shared" si="116"/>
        <v>2.8747433264887062E-3</v>
      </c>
      <c r="CM125" s="7">
        <f t="shared" si="116"/>
        <v>0</v>
      </c>
      <c r="CN125" s="11">
        <f t="shared" si="116"/>
        <v>0</v>
      </c>
      <c r="CO125" s="6">
        <f t="shared" si="116"/>
        <v>0</v>
      </c>
      <c r="CP125" s="7">
        <f t="shared" si="116"/>
        <v>3.8077106139933364E-3</v>
      </c>
      <c r="CQ125" s="7">
        <f t="shared" si="116"/>
        <v>0</v>
      </c>
      <c r="CR125" s="11">
        <f t="shared" si="116"/>
        <v>5.2219321148825066E-3</v>
      </c>
      <c r="CS125" s="6">
        <f t="shared" si="116"/>
        <v>0</v>
      </c>
      <c r="CT125" s="7">
        <f t="shared" si="116"/>
        <v>6.9524913093858632E-3</v>
      </c>
      <c r="CU125" s="7">
        <f t="shared" si="116"/>
        <v>0</v>
      </c>
      <c r="CV125" s="11">
        <f t="shared" si="116"/>
        <v>7.6923076923076927E-3</v>
      </c>
      <c r="CW125" s="6">
        <f t="shared" si="116"/>
        <v>0</v>
      </c>
      <c r="CX125" s="7">
        <f t="shared" si="116"/>
        <v>4.2416016287750253E-3</v>
      </c>
      <c r="CY125" s="7">
        <f t="shared" si="116"/>
        <v>0</v>
      </c>
      <c r="CZ125" s="11">
        <f t="shared" si="116"/>
        <v>7.5630252100840336E-3</v>
      </c>
      <c r="DA125" s="6">
        <f t="shared" si="116"/>
        <v>1.6393442622950821E-2</v>
      </c>
      <c r="DB125" s="7">
        <f t="shared" si="116"/>
        <v>3.7122969837587007E-3</v>
      </c>
      <c r="DC125" s="7">
        <f t="shared" si="116"/>
        <v>0</v>
      </c>
      <c r="DD125" s="11">
        <f t="shared" si="116"/>
        <v>1.1086474501108648E-2</v>
      </c>
      <c r="DE125" s="6">
        <f t="shared" si="116"/>
        <v>0</v>
      </c>
      <c r="DF125" s="7">
        <f t="shared" si="116"/>
        <v>5.2204176334106726E-3</v>
      </c>
      <c r="DG125" s="7">
        <f t="shared" si="116"/>
        <v>8.0000000000000002E-3</v>
      </c>
      <c r="DH125" s="11">
        <f t="shared" si="116"/>
        <v>7.2815533980582527E-3</v>
      </c>
      <c r="DI125" s="6">
        <f t="shared" si="116"/>
        <v>0</v>
      </c>
      <c r="DJ125" s="7">
        <f t="shared" si="116"/>
        <v>3.4522439585730723E-3</v>
      </c>
      <c r="DK125" s="7">
        <f t="shared" si="116"/>
        <v>0</v>
      </c>
      <c r="DL125" s="11">
        <f t="shared" si="116"/>
        <v>5.263157894736842E-3</v>
      </c>
      <c r="DM125" s="6">
        <f t="shared" si="116"/>
        <v>0</v>
      </c>
      <c r="DN125" s="7">
        <f t="shared" si="116"/>
        <v>1.1350737797956867E-3</v>
      </c>
      <c r="DO125" s="7">
        <f t="shared" si="116"/>
        <v>0</v>
      </c>
      <c r="DP125" s="11">
        <f t="shared" si="116"/>
        <v>5.0505050505050509E-3</v>
      </c>
      <c r="DQ125" s="6">
        <f t="shared" si="116"/>
        <v>5.4945054945054949E-3</v>
      </c>
      <c r="DR125" s="7">
        <f t="shared" si="116"/>
        <v>2.461841457410143E-3</v>
      </c>
      <c r="DS125" s="7">
        <f t="shared" si="116"/>
        <v>7.5187969924812026E-3</v>
      </c>
      <c r="DT125" s="11">
        <f t="shared" si="116"/>
        <v>2.0242914979757085E-3</v>
      </c>
    </row>
    <row r="126" spans="1:124" x14ac:dyDescent="0.25">
      <c r="A126" s="17" t="s">
        <v>34</v>
      </c>
      <c r="B126" s="6">
        <f t="shared" si="85"/>
        <v>0</v>
      </c>
      <c r="C126" s="7">
        <f t="shared" si="85"/>
        <v>0</v>
      </c>
      <c r="D126" s="7">
        <f t="shared" si="85"/>
        <v>0</v>
      </c>
      <c r="E126" s="6">
        <f t="shared" si="86"/>
        <v>0</v>
      </c>
      <c r="F126" s="7">
        <f t="shared" si="86"/>
        <v>0</v>
      </c>
      <c r="G126" s="7">
        <f t="shared" si="86"/>
        <v>0</v>
      </c>
      <c r="H126" s="11">
        <f t="shared" si="91"/>
        <v>0</v>
      </c>
      <c r="I126" s="6">
        <f t="shared" si="91"/>
        <v>0</v>
      </c>
      <c r="J126" s="7">
        <f t="shared" si="91"/>
        <v>0</v>
      </c>
      <c r="K126" s="7">
        <f t="shared" si="87"/>
        <v>0</v>
      </c>
      <c r="L126" s="11">
        <f t="shared" si="87"/>
        <v>0</v>
      </c>
      <c r="M126" s="6">
        <f t="shared" si="87"/>
        <v>0</v>
      </c>
      <c r="N126" s="7">
        <f t="shared" si="87"/>
        <v>0</v>
      </c>
      <c r="O126" s="7">
        <f t="shared" ref="O126:BF126" si="117">O60/O$7</f>
        <v>0</v>
      </c>
      <c r="P126" s="11">
        <f t="shared" si="117"/>
        <v>0</v>
      </c>
      <c r="Q126" s="6">
        <f t="shared" si="117"/>
        <v>0</v>
      </c>
      <c r="R126" s="7">
        <f t="shared" si="117"/>
        <v>0</v>
      </c>
      <c r="S126" s="7">
        <f t="shared" si="117"/>
        <v>0</v>
      </c>
      <c r="T126" s="11">
        <f t="shared" si="117"/>
        <v>0</v>
      </c>
      <c r="U126" s="6">
        <f t="shared" si="117"/>
        <v>0</v>
      </c>
      <c r="V126" s="7">
        <f t="shared" si="117"/>
        <v>0</v>
      </c>
      <c r="W126" s="7">
        <f t="shared" si="117"/>
        <v>0</v>
      </c>
      <c r="X126" s="11">
        <f t="shared" si="117"/>
        <v>0</v>
      </c>
      <c r="Y126" s="6">
        <f t="shared" si="117"/>
        <v>0</v>
      </c>
      <c r="Z126" s="7">
        <f t="shared" si="117"/>
        <v>0</v>
      </c>
      <c r="AA126" s="7">
        <f t="shared" si="117"/>
        <v>0</v>
      </c>
      <c r="AB126" s="11">
        <f t="shared" si="117"/>
        <v>0</v>
      </c>
      <c r="AC126" s="6">
        <f t="shared" si="117"/>
        <v>0</v>
      </c>
      <c r="AD126" s="7">
        <f t="shared" si="117"/>
        <v>0</v>
      </c>
      <c r="AE126" s="7">
        <f t="shared" si="117"/>
        <v>0</v>
      </c>
      <c r="AF126" s="11">
        <f t="shared" si="117"/>
        <v>0</v>
      </c>
      <c r="AG126" s="6">
        <f t="shared" si="117"/>
        <v>0</v>
      </c>
      <c r="AH126" s="7">
        <f t="shared" si="117"/>
        <v>0</v>
      </c>
      <c r="AI126" s="7">
        <f t="shared" si="117"/>
        <v>0</v>
      </c>
      <c r="AJ126" s="11">
        <f t="shared" si="117"/>
        <v>0</v>
      </c>
      <c r="AK126" s="6">
        <f t="shared" si="117"/>
        <v>0</v>
      </c>
      <c r="AL126" s="7">
        <f t="shared" si="117"/>
        <v>0</v>
      </c>
      <c r="AM126" s="7">
        <f t="shared" si="117"/>
        <v>0</v>
      </c>
      <c r="AN126" s="11">
        <f t="shared" si="117"/>
        <v>0</v>
      </c>
      <c r="AO126" s="6">
        <f t="shared" si="117"/>
        <v>0</v>
      </c>
      <c r="AP126" s="7">
        <f t="shared" si="117"/>
        <v>0</v>
      </c>
      <c r="AQ126" s="7">
        <f t="shared" si="117"/>
        <v>0</v>
      </c>
      <c r="AR126" s="11">
        <f t="shared" si="117"/>
        <v>0</v>
      </c>
      <c r="AS126" s="6">
        <f t="shared" si="117"/>
        <v>0</v>
      </c>
      <c r="AT126" s="7">
        <f t="shared" si="117"/>
        <v>0</v>
      </c>
      <c r="AU126" s="7">
        <f t="shared" si="117"/>
        <v>0</v>
      </c>
      <c r="AV126" s="11">
        <f t="shared" si="117"/>
        <v>0</v>
      </c>
      <c r="AW126" s="6">
        <f t="shared" si="117"/>
        <v>0</v>
      </c>
      <c r="AX126" s="7">
        <f t="shared" si="117"/>
        <v>0</v>
      </c>
      <c r="AY126" s="7">
        <f t="shared" si="117"/>
        <v>0</v>
      </c>
      <c r="AZ126" s="11">
        <f t="shared" si="117"/>
        <v>0</v>
      </c>
      <c r="BA126" s="6">
        <f t="shared" si="117"/>
        <v>0</v>
      </c>
      <c r="BB126" s="7">
        <f t="shared" si="117"/>
        <v>0</v>
      </c>
      <c r="BC126" s="7">
        <f t="shared" si="117"/>
        <v>0</v>
      </c>
      <c r="BD126" s="11">
        <f t="shared" si="117"/>
        <v>0</v>
      </c>
      <c r="BE126" s="6">
        <f t="shared" si="117"/>
        <v>0</v>
      </c>
      <c r="BF126" s="7">
        <f t="shared" si="117"/>
        <v>0</v>
      </c>
      <c r="BG126" s="7">
        <f t="shared" ref="BG126:BZ126" si="118">BG60/BG$7</f>
        <v>0</v>
      </c>
      <c r="BH126" s="11">
        <f t="shared" si="118"/>
        <v>0</v>
      </c>
      <c r="BI126" s="6">
        <f t="shared" si="118"/>
        <v>0</v>
      </c>
      <c r="BJ126" s="7" t="e">
        <f t="shared" si="118"/>
        <v>#DIV/0!</v>
      </c>
      <c r="BK126" s="7" t="e">
        <f t="shared" si="118"/>
        <v>#DIV/0!</v>
      </c>
      <c r="BL126" s="11" t="e">
        <f t="shared" si="118"/>
        <v>#DIV/0!</v>
      </c>
      <c r="BM126" s="6">
        <f t="shared" si="118"/>
        <v>0</v>
      </c>
      <c r="BN126" s="7">
        <f t="shared" si="118"/>
        <v>0</v>
      </c>
      <c r="BO126" s="7">
        <f t="shared" si="118"/>
        <v>0</v>
      </c>
      <c r="BP126" s="11">
        <f t="shared" si="118"/>
        <v>0</v>
      </c>
      <c r="BQ126" s="6">
        <f t="shared" si="118"/>
        <v>0</v>
      </c>
      <c r="BR126" s="7">
        <f t="shared" si="118"/>
        <v>0</v>
      </c>
      <c r="BS126" s="7">
        <f t="shared" si="118"/>
        <v>0</v>
      </c>
      <c r="BT126" s="11">
        <f t="shared" si="118"/>
        <v>0</v>
      </c>
      <c r="BU126" s="6">
        <f t="shared" si="118"/>
        <v>0</v>
      </c>
      <c r="BV126" s="7">
        <f t="shared" si="118"/>
        <v>0</v>
      </c>
      <c r="BW126" s="7">
        <f t="shared" si="118"/>
        <v>0</v>
      </c>
      <c r="BX126" s="11">
        <f t="shared" si="118"/>
        <v>0</v>
      </c>
      <c r="BY126" s="6">
        <f t="shared" si="118"/>
        <v>0</v>
      </c>
      <c r="BZ126" s="7">
        <f t="shared" si="118"/>
        <v>0</v>
      </c>
      <c r="CA126" s="7">
        <f t="shared" si="94"/>
        <v>0</v>
      </c>
      <c r="CB126" s="11">
        <f t="shared" ref="CB126:DT126" si="119">CB60/CB$7</f>
        <v>0</v>
      </c>
      <c r="CC126" s="6">
        <f t="shared" si="119"/>
        <v>0</v>
      </c>
      <c r="CD126" s="7">
        <f t="shared" si="119"/>
        <v>0</v>
      </c>
      <c r="CE126" s="7">
        <f t="shared" si="119"/>
        <v>0</v>
      </c>
      <c r="CF126" s="11">
        <f t="shared" si="119"/>
        <v>0</v>
      </c>
      <c r="CG126" s="6">
        <f t="shared" si="119"/>
        <v>0</v>
      </c>
      <c r="CH126" s="7">
        <f t="shared" si="119"/>
        <v>0</v>
      </c>
      <c r="CI126" s="7">
        <f t="shared" si="119"/>
        <v>0</v>
      </c>
      <c r="CJ126" s="11">
        <f t="shared" si="119"/>
        <v>0</v>
      </c>
      <c r="CK126" s="6">
        <f t="shared" si="119"/>
        <v>0</v>
      </c>
      <c r="CL126" s="7">
        <f t="shared" si="119"/>
        <v>0</v>
      </c>
      <c r="CM126" s="7">
        <f t="shared" si="119"/>
        <v>0</v>
      </c>
      <c r="CN126" s="11">
        <f t="shared" si="119"/>
        <v>0</v>
      </c>
      <c r="CO126" s="6">
        <f t="shared" si="119"/>
        <v>0</v>
      </c>
      <c r="CP126" s="7">
        <f t="shared" si="119"/>
        <v>0</v>
      </c>
      <c r="CQ126" s="7">
        <f t="shared" si="119"/>
        <v>0</v>
      </c>
      <c r="CR126" s="11">
        <f t="shared" si="119"/>
        <v>0</v>
      </c>
      <c r="CS126" s="6">
        <f t="shared" si="119"/>
        <v>0</v>
      </c>
      <c r="CT126" s="7">
        <f t="shared" si="119"/>
        <v>0</v>
      </c>
      <c r="CU126" s="7">
        <f t="shared" si="119"/>
        <v>0</v>
      </c>
      <c r="CV126" s="11">
        <f t="shared" si="119"/>
        <v>0</v>
      </c>
      <c r="CW126" s="6">
        <f t="shared" si="119"/>
        <v>0</v>
      </c>
      <c r="CX126" s="7">
        <f t="shared" si="119"/>
        <v>0</v>
      </c>
      <c r="CY126" s="7">
        <f t="shared" si="119"/>
        <v>0</v>
      </c>
      <c r="CZ126" s="11">
        <f t="shared" si="119"/>
        <v>0</v>
      </c>
      <c r="DA126" s="6">
        <f t="shared" si="119"/>
        <v>0</v>
      </c>
      <c r="DB126" s="7">
        <f t="shared" si="119"/>
        <v>0</v>
      </c>
      <c r="DC126" s="7">
        <f t="shared" si="119"/>
        <v>0</v>
      </c>
      <c r="DD126" s="11">
        <f t="shared" si="119"/>
        <v>0</v>
      </c>
      <c r="DE126" s="6">
        <f t="shared" si="119"/>
        <v>0</v>
      </c>
      <c r="DF126" s="7">
        <f t="shared" si="119"/>
        <v>0</v>
      </c>
      <c r="DG126" s="7">
        <f t="shared" si="119"/>
        <v>0</v>
      </c>
      <c r="DH126" s="11">
        <f t="shared" si="119"/>
        <v>0</v>
      </c>
      <c r="DI126" s="6">
        <f t="shared" si="119"/>
        <v>0</v>
      </c>
      <c r="DJ126" s="7">
        <f t="shared" si="119"/>
        <v>0</v>
      </c>
      <c r="DK126" s="7">
        <f t="shared" si="119"/>
        <v>0</v>
      </c>
      <c r="DL126" s="11">
        <f t="shared" si="119"/>
        <v>0</v>
      </c>
      <c r="DM126" s="6">
        <f t="shared" si="119"/>
        <v>0</v>
      </c>
      <c r="DN126" s="7">
        <f t="shared" si="119"/>
        <v>0</v>
      </c>
      <c r="DO126" s="7">
        <f t="shared" si="119"/>
        <v>0</v>
      </c>
      <c r="DP126" s="11">
        <f t="shared" si="119"/>
        <v>0</v>
      </c>
      <c r="DQ126" s="6">
        <f t="shared" si="119"/>
        <v>0</v>
      </c>
      <c r="DR126" s="7">
        <f t="shared" si="119"/>
        <v>0</v>
      </c>
      <c r="DS126" s="7">
        <f t="shared" si="119"/>
        <v>0</v>
      </c>
      <c r="DT126" s="11">
        <f t="shared" si="119"/>
        <v>0</v>
      </c>
    </row>
    <row r="127" spans="1:124" x14ac:dyDescent="0.25">
      <c r="A127" s="17" t="s">
        <v>48</v>
      </c>
      <c r="B127" s="6">
        <f t="shared" si="85"/>
        <v>2.1951219512195121E-2</v>
      </c>
      <c r="C127" s="7">
        <f t="shared" si="85"/>
        <v>7.5114678899082563E-2</v>
      </c>
      <c r="D127" s="7">
        <f t="shared" si="85"/>
        <v>1.2362467548522686E-2</v>
      </c>
      <c r="E127" s="6">
        <f t="shared" si="86"/>
        <v>3.8095238095238099E-2</v>
      </c>
      <c r="F127" s="7">
        <f t="shared" si="86"/>
        <v>4.7272727272727272E-2</v>
      </c>
      <c r="G127" s="7">
        <f t="shared" si="86"/>
        <v>6.7333333333333328E-2</v>
      </c>
      <c r="H127" s="11">
        <f t="shared" si="91"/>
        <v>7.0493454179254783E-3</v>
      </c>
      <c r="I127" s="6">
        <f t="shared" si="91"/>
        <v>0.12621359223300971</v>
      </c>
      <c r="J127" s="7">
        <f t="shared" si="91"/>
        <v>0.2153259361997226</v>
      </c>
      <c r="K127" s="7">
        <f t="shared" si="87"/>
        <v>6.5861690450054883E-2</v>
      </c>
      <c r="L127" s="11">
        <f t="shared" si="87"/>
        <v>1.0709504685408299E-2</v>
      </c>
      <c r="M127" s="6">
        <f t="shared" si="87"/>
        <v>0</v>
      </c>
      <c r="N127" s="7">
        <f t="shared" si="87"/>
        <v>0.06</v>
      </c>
      <c r="O127" s="7">
        <f t="shared" ref="O127:BF127" si="120">O61/O$7</f>
        <v>8.9630931458699478E-2</v>
      </c>
      <c r="P127" s="11">
        <f t="shared" si="120"/>
        <v>1.0452961672473868E-2</v>
      </c>
      <c r="Q127" s="6">
        <f t="shared" si="120"/>
        <v>0</v>
      </c>
      <c r="R127" s="7">
        <f t="shared" si="120"/>
        <v>7.0285316631871958E-2</v>
      </c>
      <c r="S127" s="7">
        <f t="shared" si="120"/>
        <v>9.2526690391459068E-2</v>
      </c>
      <c r="T127" s="11">
        <f t="shared" si="120"/>
        <v>1.8484288354898338E-2</v>
      </c>
      <c r="U127" s="6">
        <f t="shared" si="120"/>
        <v>1.1428571428571429E-2</v>
      </c>
      <c r="V127" s="7">
        <f t="shared" si="120"/>
        <v>1.0983981693363844E-2</v>
      </c>
      <c r="W127" s="7">
        <f t="shared" si="120"/>
        <v>4.0816326530612242E-2</v>
      </c>
      <c r="X127" s="11">
        <f t="shared" si="120"/>
        <v>6.0030015007503752E-3</v>
      </c>
      <c r="Y127" s="6">
        <f t="shared" si="120"/>
        <v>0</v>
      </c>
      <c r="Z127" s="7">
        <f t="shared" si="120"/>
        <v>6.1708214139762976E-2</v>
      </c>
      <c r="AA127" s="7">
        <f t="shared" si="120"/>
        <v>5.0420168067226892E-2</v>
      </c>
      <c r="AB127" s="11">
        <f t="shared" si="120"/>
        <v>9.0090090090090089E-3</v>
      </c>
      <c r="AC127" s="6">
        <f t="shared" si="120"/>
        <v>0.02</v>
      </c>
      <c r="AD127" s="7">
        <f t="shared" si="120"/>
        <v>5.1653828726778435E-2</v>
      </c>
      <c r="AE127" s="7">
        <f t="shared" si="120"/>
        <v>4.6511627906976744E-2</v>
      </c>
      <c r="AF127" s="11">
        <f t="shared" si="120"/>
        <v>4.807692307692308E-3</v>
      </c>
      <c r="AG127" s="6">
        <f t="shared" si="120"/>
        <v>3.125E-2</v>
      </c>
      <c r="AH127" s="7">
        <f t="shared" si="120"/>
        <v>3.964134025483719E-2</v>
      </c>
      <c r="AI127" s="7">
        <f t="shared" si="120"/>
        <v>2.8225806451612902E-2</v>
      </c>
      <c r="AJ127" s="11">
        <f t="shared" si="120"/>
        <v>1.3227513227513227E-2</v>
      </c>
      <c r="AK127" s="6">
        <f t="shared" si="120"/>
        <v>1.5706806282722512E-2</v>
      </c>
      <c r="AL127" s="7">
        <f t="shared" si="120"/>
        <v>2.6575225032147449E-2</v>
      </c>
      <c r="AM127" s="7">
        <f t="shared" si="120"/>
        <v>2.1505376344086023E-2</v>
      </c>
      <c r="AN127" s="11">
        <f t="shared" si="120"/>
        <v>1.4992503748125937E-3</v>
      </c>
      <c r="AO127" s="6">
        <f t="shared" si="120"/>
        <v>1.935483870967742E-2</v>
      </c>
      <c r="AP127" s="7">
        <f t="shared" si="120"/>
        <v>3.863049095607235E-2</v>
      </c>
      <c r="AQ127" s="7">
        <f t="shared" si="120"/>
        <v>5.7971014492753624E-2</v>
      </c>
      <c r="AR127" s="11">
        <f t="shared" si="120"/>
        <v>2.0242914979757085E-2</v>
      </c>
      <c r="AS127" s="6">
        <f t="shared" si="120"/>
        <v>6.9767441860465115E-2</v>
      </c>
      <c r="AT127" s="7">
        <f t="shared" si="120"/>
        <v>6.8372650939624149E-2</v>
      </c>
      <c r="AU127" s="7">
        <f t="shared" si="120"/>
        <v>0.11834319526627218</v>
      </c>
      <c r="AV127" s="11">
        <f t="shared" si="120"/>
        <v>1.405152224824356E-2</v>
      </c>
      <c r="AW127" s="6">
        <f t="shared" si="120"/>
        <v>2.0833333333333332E-2</v>
      </c>
      <c r="AX127" s="7">
        <f t="shared" si="120"/>
        <v>6.7161104243922534E-2</v>
      </c>
      <c r="AY127" s="7">
        <f t="shared" si="120"/>
        <v>7.7348066298342538E-2</v>
      </c>
      <c r="AZ127" s="11">
        <f t="shared" si="120"/>
        <v>2.4590163934426229E-2</v>
      </c>
      <c r="BA127" s="6">
        <f t="shared" si="120"/>
        <v>4.6875E-2</v>
      </c>
      <c r="BB127" s="7">
        <f t="shared" si="120"/>
        <v>8.2582582582582581E-2</v>
      </c>
      <c r="BC127" s="7">
        <f t="shared" si="120"/>
        <v>9.5588235294117641E-2</v>
      </c>
      <c r="BD127" s="11">
        <f t="shared" si="120"/>
        <v>6.3091482649842269E-3</v>
      </c>
      <c r="BE127" s="6">
        <f t="shared" si="120"/>
        <v>0</v>
      </c>
      <c r="BF127" s="7">
        <f t="shared" si="120"/>
        <v>8.6261980830670923E-2</v>
      </c>
      <c r="BG127" s="7">
        <f t="shared" ref="BG127:BZ127" si="121">BG61/BG$7</f>
        <v>0.14583333333333334</v>
      </c>
      <c r="BH127" s="11">
        <f t="shared" si="121"/>
        <v>1.5831134564643801E-2</v>
      </c>
      <c r="BI127" s="6">
        <f t="shared" si="121"/>
        <v>0</v>
      </c>
      <c r="BJ127" s="7" t="e">
        <f t="shared" si="121"/>
        <v>#DIV/0!</v>
      </c>
      <c r="BK127" s="7" t="e">
        <f t="shared" si="121"/>
        <v>#DIV/0!</v>
      </c>
      <c r="BL127" s="11" t="e">
        <f t="shared" si="121"/>
        <v>#DIV/0!</v>
      </c>
      <c r="BM127" s="6">
        <f t="shared" si="121"/>
        <v>1.1764705882352941E-2</v>
      </c>
      <c r="BN127" s="7">
        <f t="shared" si="121"/>
        <v>4.5125537208776295E-2</v>
      </c>
      <c r="BO127" s="7">
        <f t="shared" si="121"/>
        <v>0.12244897959183673</v>
      </c>
      <c r="BP127" s="11">
        <f t="shared" si="121"/>
        <v>2.1459227467811159E-2</v>
      </c>
      <c r="BQ127" s="6">
        <f t="shared" si="121"/>
        <v>0</v>
      </c>
      <c r="BR127" s="7">
        <f t="shared" si="121"/>
        <v>7.2072072072072071E-2</v>
      </c>
      <c r="BS127" s="7">
        <f t="shared" si="121"/>
        <v>0.14473684210526316</v>
      </c>
      <c r="BT127" s="11">
        <f t="shared" si="121"/>
        <v>3.6745406824146981E-2</v>
      </c>
      <c r="BU127" s="6">
        <f t="shared" si="121"/>
        <v>0</v>
      </c>
      <c r="BV127" s="7">
        <f t="shared" si="121"/>
        <v>6.5495207667731634E-2</v>
      </c>
      <c r="BW127" s="7">
        <f t="shared" si="121"/>
        <v>0.11965811965811966</v>
      </c>
      <c r="BX127" s="11">
        <f t="shared" si="121"/>
        <v>3.1791907514450865E-2</v>
      </c>
      <c r="BY127" s="6">
        <f t="shared" si="121"/>
        <v>4.7619047619047616E-2</v>
      </c>
      <c r="BZ127" s="7">
        <f t="shared" si="121"/>
        <v>5.4101221640488653E-2</v>
      </c>
      <c r="CA127" s="7">
        <f t="shared" si="94"/>
        <v>8.943089430894309E-2</v>
      </c>
      <c r="CB127" s="11">
        <f t="shared" ref="CB127:DT127" si="122">CB61/CB$7</f>
        <v>2.4948024948024949E-2</v>
      </c>
      <c r="CC127" s="6">
        <f t="shared" si="122"/>
        <v>3.2000000000000001E-2</v>
      </c>
      <c r="CD127" s="7">
        <f t="shared" si="122"/>
        <v>1.2448132780082987E-2</v>
      </c>
      <c r="CE127" s="7">
        <f t="shared" si="122"/>
        <v>6.25E-2</v>
      </c>
      <c r="CF127" s="11">
        <f t="shared" si="122"/>
        <v>6.6666666666666671E-3</v>
      </c>
      <c r="CG127" s="6">
        <f t="shared" si="122"/>
        <v>2.3809523809523808E-2</v>
      </c>
      <c r="CH127" s="7">
        <f t="shared" si="122"/>
        <v>3.6675461741424803E-2</v>
      </c>
      <c r="CI127" s="7">
        <f t="shared" si="122"/>
        <v>5.2631578947368418E-2</v>
      </c>
      <c r="CJ127" s="11">
        <f t="shared" si="122"/>
        <v>1.8461538461538463E-2</v>
      </c>
      <c r="CK127" s="6">
        <f t="shared" si="122"/>
        <v>2.2727272727272728E-2</v>
      </c>
      <c r="CL127" s="7">
        <f t="shared" si="122"/>
        <v>3.572895277207392E-2</v>
      </c>
      <c r="CM127" s="7">
        <f t="shared" si="122"/>
        <v>0</v>
      </c>
      <c r="CN127" s="11">
        <f t="shared" si="122"/>
        <v>2.4193548387096774E-2</v>
      </c>
      <c r="CO127" s="6">
        <f t="shared" si="122"/>
        <v>5.2631578947368418E-2</v>
      </c>
      <c r="CP127" s="7">
        <f t="shared" si="122"/>
        <v>4.2836744407425034E-2</v>
      </c>
      <c r="CQ127" s="7">
        <f t="shared" si="122"/>
        <v>5.6338028169014086E-2</v>
      </c>
      <c r="CR127" s="11">
        <f t="shared" si="122"/>
        <v>7.832898172323759E-3</v>
      </c>
      <c r="CS127" s="6">
        <f t="shared" si="122"/>
        <v>4.3478260869565216E-2</v>
      </c>
      <c r="CT127" s="7">
        <f t="shared" si="122"/>
        <v>5.0405561993047507E-2</v>
      </c>
      <c r="CU127" s="7">
        <f t="shared" si="122"/>
        <v>0</v>
      </c>
      <c r="CV127" s="11">
        <f t="shared" si="122"/>
        <v>1.1538461538461539E-2</v>
      </c>
      <c r="CW127" s="6">
        <f t="shared" si="122"/>
        <v>3.1496062992125984E-2</v>
      </c>
      <c r="CX127" s="7">
        <f t="shared" si="122"/>
        <v>1.6118086189345095E-2</v>
      </c>
      <c r="CY127" s="7">
        <f t="shared" si="122"/>
        <v>2.8169014084507043E-2</v>
      </c>
      <c r="CZ127" s="11">
        <f t="shared" si="122"/>
        <v>1.8487394957983194E-2</v>
      </c>
      <c r="DA127" s="6">
        <f t="shared" si="122"/>
        <v>3.2786885245901641E-2</v>
      </c>
      <c r="DB127" s="7">
        <f t="shared" si="122"/>
        <v>3.5266821345707654E-2</v>
      </c>
      <c r="DC127" s="7">
        <f t="shared" si="122"/>
        <v>4.4247787610619468E-2</v>
      </c>
      <c r="DD127" s="11">
        <f t="shared" si="122"/>
        <v>1.7738359201773836E-2</v>
      </c>
      <c r="DE127" s="6">
        <f t="shared" si="122"/>
        <v>0</v>
      </c>
      <c r="DF127" s="7">
        <f t="shared" si="122"/>
        <v>4.0603248259860787E-2</v>
      </c>
      <c r="DG127" s="7">
        <f t="shared" si="122"/>
        <v>1.6E-2</v>
      </c>
      <c r="DH127" s="11">
        <f t="shared" si="122"/>
        <v>7.2815533980582527E-3</v>
      </c>
      <c r="DI127" s="6">
        <f t="shared" si="122"/>
        <v>0</v>
      </c>
      <c r="DJ127" s="7">
        <f t="shared" si="122"/>
        <v>3.8550057537399311E-2</v>
      </c>
      <c r="DK127" s="7">
        <f t="shared" si="122"/>
        <v>2.9629629629629631E-2</v>
      </c>
      <c r="DL127" s="11">
        <f t="shared" si="122"/>
        <v>5.263157894736842E-3</v>
      </c>
      <c r="DM127" s="6">
        <f t="shared" si="122"/>
        <v>0</v>
      </c>
      <c r="DN127" s="7">
        <f t="shared" si="122"/>
        <v>2.8376844494892167E-2</v>
      </c>
      <c r="DO127" s="7">
        <f t="shared" si="122"/>
        <v>1.4084507042253521E-2</v>
      </c>
      <c r="DP127" s="11">
        <f t="shared" si="122"/>
        <v>1.0101010101010102E-2</v>
      </c>
      <c r="DQ127" s="6">
        <f t="shared" si="122"/>
        <v>0</v>
      </c>
      <c r="DR127" s="7">
        <f t="shared" si="122"/>
        <v>5.4160512063023145E-3</v>
      </c>
      <c r="DS127" s="7">
        <f t="shared" si="122"/>
        <v>1.5037593984962405E-2</v>
      </c>
      <c r="DT127" s="11">
        <f t="shared" si="122"/>
        <v>2.0242914979757085E-3</v>
      </c>
    </row>
    <row r="128" spans="1:124" x14ac:dyDescent="0.25">
      <c r="A128" s="17" t="s">
        <v>50</v>
      </c>
      <c r="B128" s="6">
        <f t="shared" si="85"/>
        <v>7.3170731707317077E-3</v>
      </c>
      <c r="C128" s="7">
        <f t="shared" si="85"/>
        <v>3.0389908256880736E-2</v>
      </c>
      <c r="D128" s="7">
        <f t="shared" si="85"/>
        <v>1.5576709111138584E-2</v>
      </c>
      <c r="E128" s="6">
        <f t="shared" si="86"/>
        <v>1.9047619047619049E-2</v>
      </c>
      <c r="F128" s="7">
        <f t="shared" si="86"/>
        <v>3.5151515151515149E-2</v>
      </c>
      <c r="G128" s="7">
        <f t="shared" si="86"/>
        <v>3.4000000000000002E-2</v>
      </c>
      <c r="H128" s="11">
        <f t="shared" si="91"/>
        <v>1.4098690835850957E-2</v>
      </c>
      <c r="I128" s="6">
        <f t="shared" si="91"/>
        <v>2.5889967637540454E-2</v>
      </c>
      <c r="J128" s="7">
        <f t="shared" si="91"/>
        <v>2.4271844660194174E-2</v>
      </c>
      <c r="K128" s="7">
        <f t="shared" si="87"/>
        <v>2.7442371020856202E-2</v>
      </c>
      <c r="L128" s="11">
        <f t="shared" si="87"/>
        <v>1.6064257028112448E-2</v>
      </c>
      <c r="M128" s="6">
        <f t="shared" si="87"/>
        <v>0</v>
      </c>
      <c r="N128" s="7">
        <f t="shared" si="87"/>
        <v>2.6842105263157896E-2</v>
      </c>
      <c r="O128" s="7">
        <f t="shared" ref="O128:BF128" si="123">O62/O$7</f>
        <v>2.10896309314587E-2</v>
      </c>
      <c r="P128" s="11">
        <f t="shared" si="123"/>
        <v>5.2264808362369342E-3</v>
      </c>
      <c r="Q128" s="6">
        <f t="shared" si="123"/>
        <v>2.564102564102564E-2</v>
      </c>
      <c r="R128" s="7">
        <f t="shared" si="123"/>
        <v>2.4356297842727904E-2</v>
      </c>
      <c r="S128" s="7">
        <f t="shared" si="123"/>
        <v>1.0676156583629894E-2</v>
      </c>
      <c r="T128" s="11">
        <f t="shared" si="123"/>
        <v>1.2939001848428836E-2</v>
      </c>
      <c r="U128" s="6">
        <f t="shared" si="123"/>
        <v>1.7142857142857144E-2</v>
      </c>
      <c r="V128" s="7">
        <f t="shared" si="123"/>
        <v>1.3043478260869565E-2</v>
      </c>
      <c r="W128" s="7">
        <f t="shared" si="123"/>
        <v>0</v>
      </c>
      <c r="X128" s="11">
        <f t="shared" si="123"/>
        <v>1.3006503251625813E-2</v>
      </c>
      <c r="Y128" s="6">
        <f t="shared" si="123"/>
        <v>1.6666666666666666E-2</v>
      </c>
      <c r="Z128" s="7">
        <f t="shared" si="123"/>
        <v>3.0241111565181854E-2</v>
      </c>
      <c r="AA128" s="7">
        <f t="shared" si="123"/>
        <v>2.8011204481792718E-2</v>
      </c>
      <c r="AB128" s="11">
        <f t="shared" si="123"/>
        <v>9.0090090090090089E-3</v>
      </c>
      <c r="AC128" s="6">
        <f t="shared" si="123"/>
        <v>0.02</v>
      </c>
      <c r="AD128" s="7">
        <f t="shared" si="123"/>
        <v>2.8998640688717717E-2</v>
      </c>
      <c r="AE128" s="7">
        <f t="shared" si="123"/>
        <v>2.3255813953488372E-2</v>
      </c>
      <c r="AF128" s="11">
        <f t="shared" si="123"/>
        <v>4.807692307692308E-3</v>
      </c>
      <c r="AG128" s="6">
        <f t="shared" si="123"/>
        <v>7.8125E-2</v>
      </c>
      <c r="AH128" s="7">
        <f t="shared" si="123"/>
        <v>2.2652194431335537E-2</v>
      </c>
      <c r="AI128" s="7">
        <f t="shared" si="123"/>
        <v>2.4193548387096774E-2</v>
      </c>
      <c r="AJ128" s="11">
        <f t="shared" si="123"/>
        <v>1.8518518518518517E-2</v>
      </c>
      <c r="AK128" s="6">
        <f t="shared" si="123"/>
        <v>5.235602094240838E-3</v>
      </c>
      <c r="AL128" s="7">
        <f t="shared" si="123"/>
        <v>1.1144449207029576E-2</v>
      </c>
      <c r="AM128" s="7">
        <f t="shared" si="123"/>
        <v>3.2258064516129031E-2</v>
      </c>
      <c r="AN128" s="11">
        <f t="shared" si="123"/>
        <v>2.9985007496251873E-3</v>
      </c>
      <c r="AO128" s="6">
        <f t="shared" si="123"/>
        <v>1.935483870967742E-2</v>
      </c>
      <c r="AP128" s="7">
        <f t="shared" si="123"/>
        <v>2.9198966408268735E-2</v>
      </c>
      <c r="AQ128" s="7">
        <f t="shared" si="123"/>
        <v>3.864734299516908E-2</v>
      </c>
      <c r="AR128" s="11">
        <f t="shared" si="123"/>
        <v>2.4291497975708502E-2</v>
      </c>
      <c r="AS128" s="6">
        <f t="shared" si="123"/>
        <v>0</v>
      </c>
      <c r="AT128" s="7">
        <f t="shared" si="123"/>
        <v>4.0383846461415435E-2</v>
      </c>
      <c r="AU128" s="7">
        <f t="shared" si="123"/>
        <v>8.8757396449704137E-2</v>
      </c>
      <c r="AV128" s="11">
        <f t="shared" si="123"/>
        <v>3.2786885245901641E-2</v>
      </c>
      <c r="AW128" s="6">
        <f t="shared" si="123"/>
        <v>0</v>
      </c>
      <c r="AX128" s="7">
        <f t="shared" si="123"/>
        <v>3.5434693036670788E-2</v>
      </c>
      <c r="AY128" s="7">
        <f t="shared" si="123"/>
        <v>2.7624309392265192E-2</v>
      </c>
      <c r="AZ128" s="11">
        <f t="shared" si="123"/>
        <v>2.185792349726776E-2</v>
      </c>
      <c r="BA128" s="6">
        <f t="shared" si="123"/>
        <v>0</v>
      </c>
      <c r="BB128" s="7">
        <f t="shared" si="123"/>
        <v>3.6036036036036036E-2</v>
      </c>
      <c r="BC128" s="7">
        <f t="shared" si="123"/>
        <v>3.6764705882352942E-2</v>
      </c>
      <c r="BD128" s="11">
        <f t="shared" si="123"/>
        <v>4.1009463722397478E-2</v>
      </c>
      <c r="BE128" s="6">
        <f t="shared" si="123"/>
        <v>0</v>
      </c>
      <c r="BF128" s="7">
        <f t="shared" si="123"/>
        <v>3.8338658146964855E-2</v>
      </c>
      <c r="BG128" s="7">
        <f t="shared" ref="BG128:BZ128" si="124">BG62/BG$7</f>
        <v>4.1666666666666664E-2</v>
      </c>
      <c r="BH128" s="11">
        <f t="shared" si="124"/>
        <v>1.3192612137203167E-2</v>
      </c>
      <c r="BI128" s="6">
        <f t="shared" si="124"/>
        <v>1.3888888888888888E-2</v>
      </c>
      <c r="BJ128" s="7" t="e">
        <f t="shared" si="124"/>
        <v>#DIV/0!</v>
      </c>
      <c r="BK128" s="7" t="e">
        <f t="shared" si="124"/>
        <v>#DIV/0!</v>
      </c>
      <c r="BL128" s="11" t="e">
        <f t="shared" si="124"/>
        <v>#DIV/0!</v>
      </c>
      <c r="BM128" s="6">
        <f t="shared" si="124"/>
        <v>2.3529411764705882E-2</v>
      </c>
      <c r="BN128" s="7">
        <f t="shared" si="124"/>
        <v>3.268491291562995E-2</v>
      </c>
      <c r="BO128" s="7">
        <f t="shared" si="124"/>
        <v>5.6122448979591837E-2</v>
      </c>
      <c r="BP128" s="11">
        <f t="shared" si="124"/>
        <v>3.6480686695278972E-2</v>
      </c>
      <c r="BQ128" s="6">
        <f t="shared" si="124"/>
        <v>2.9411764705882353E-2</v>
      </c>
      <c r="BR128" s="7">
        <f t="shared" si="124"/>
        <v>3.5217035217035217E-2</v>
      </c>
      <c r="BS128" s="7">
        <f t="shared" si="124"/>
        <v>2.6315789473684209E-2</v>
      </c>
      <c r="BT128" s="11">
        <f t="shared" si="124"/>
        <v>2.6246719160104987E-2</v>
      </c>
      <c r="BU128" s="6">
        <f t="shared" si="124"/>
        <v>0</v>
      </c>
      <c r="BV128" s="7">
        <f t="shared" si="124"/>
        <v>3.634185303514377E-2</v>
      </c>
      <c r="BW128" s="7">
        <f t="shared" si="124"/>
        <v>0</v>
      </c>
      <c r="BX128" s="11">
        <f t="shared" si="124"/>
        <v>2.3121387283236993E-2</v>
      </c>
      <c r="BY128" s="6">
        <f t="shared" si="124"/>
        <v>4.7619047619047616E-2</v>
      </c>
      <c r="BZ128" s="7">
        <f t="shared" si="124"/>
        <v>2.7341477603257707E-2</v>
      </c>
      <c r="CA128" s="7">
        <f t="shared" si="94"/>
        <v>0</v>
      </c>
      <c r="CB128" s="11">
        <f t="shared" ref="CB128:DT128" si="125">CB62/CB$7</f>
        <v>8.3160083160083165E-3</v>
      </c>
      <c r="CC128" s="6">
        <f t="shared" si="125"/>
        <v>0</v>
      </c>
      <c r="CD128" s="7">
        <f t="shared" si="125"/>
        <v>2.164892657405737E-2</v>
      </c>
      <c r="CE128" s="7">
        <f t="shared" si="125"/>
        <v>0.125</v>
      </c>
      <c r="CF128" s="11">
        <f t="shared" si="125"/>
        <v>2.2666666666666668E-2</v>
      </c>
      <c r="CG128" s="6">
        <f t="shared" si="125"/>
        <v>0</v>
      </c>
      <c r="CH128" s="7">
        <f t="shared" si="125"/>
        <v>2.9551451187335091E-2</v>
      </c>
      <c r="CI128" s="7">
        <f t="shared" si="125"/>
        <v>3.8277511961722487E-2</v>
      </c>
      <c r="CJ128" s="11">
        <f t="shared" si="125"/>
        <v>0.02</v>
      </c>
      <c r="CK128" s="6">
        <f t="shared" si="125"/>
        <v>2.2727272727272728E-2</v>
      </c>
      <c r="CL128" s="7">
        <f t="shared" si="125"/>
        <v>3.3264887063655033E-2</v>
      </c>
      <c r="CM128" s="7">
        <f t="shared" si="125"/>
        <v>0</v>
      </c>
      <c r="CN128" s="11">
        <f t="shared" si="125"/>
        <v>8.0645161290322578E-3</v>
      </c>
      <c r="CO128" s="6">
        <f t="shared" si="125"/>
        <v>2.6315789473684209E-2</v>
      </c>
      <c r="CP128" s="7">
        <f t="shared" si="125"/>
        <v>3.4745359352689194E-2</v>
      </c>
      <c r="CQ128" s="7">
        <f t="shared" si="125"/>
        <v>4.2253521126760563E-2</v>
      </c>
      <c r="CR128" s="11">
        <f t="shared" si="125"/>
        <v>1.3054830287206266E-2</v>
      </c>
      <c r="CS128" s="6">
        <f t="shared" si="125"/>
        <v>0</v>
      </c>
      <c r="CT128" s="7">
        <f t="shared" si="125"/>
        <v>2.20162224797219E-2</v>
      </c>
      <c r="CU128" s="7">
        <f t="shared" si="125"/>
        <v>1.2738853503184714E-2</v>
      </c>
      <c r="CV128" s="11">
        <f t="shared" si="125"/>
        <v>1.5384615384615385E-2</v>
      </c>
      <c r="CW128" s="6">
        <f t="shared" si="125"/>
        <v>7.874015748031496E-3</v>
      </c>
      <c r="CX128" s="7">
        <f t="shared" si="125"/>
        <v>2.2565320665083134E-2</v>
      </c>
      <c r="CY128" s="7">
        <f t="shared" si="125"/>
        <v>2.8169014084507043E-2</v>
      </c>
      <c r="CZ128" s="11">
        <f t="shared" si="125"/>
        <v>2.0168067226890758E-2</v>
      </c>
      <c r="DA128" s="6">
        <f t="shared" si="125"/>
        <v>1.6393442622950821E-2</v>
      </c>
      <c r="DB128" s="7">
        <f t="shared" si="125"/>
        <v>3.0626450116009282E-2</v>
      </c>
      <c r="DC128" s="7">
        <f t="shared" si="125"/>
        <v>1.7699115044247787E-2</v>
      </c>
      <c r="DD128" s="11">
        <f t="shared" si="125"/>
        <v>1.9955654101995565E-2</v>
      </c>
      <c r="DE128" s="6">
        <f t="shared" si="125"/>
        <v>0</v>
      </c>
      <c r="DF128" s="7">
        <f t="shared" si="125"/>
        <v>3.8283062645011599E-2</v>
      </c>
      <c r="DG128" s="7">
        <f t="shared" si="125"/>
        <v>4.8000000000000001E-2</v>
      </c>
      <c r="DH128" s="11">
        <f t="shared" si="125"/>
        <v>1.4563106796116505E-2</v>
      </c>
      <c r="DI128" s="6">
        <f t="shared" si="125"/>
        <v>1.8181818181818181E-2</v>
      </c>
      <c r="DJ128" s="7">
        <f t="shared" si="125"/>
        <v>2.9344073647871116E-2</v>
      </c>
      <c r="DK128" s="7">
        <f t="shared" si="125"/>
        <v>5.9259259259259262E-2</v>
      </c>
      <c r="DL128" s="11">
        <f t="shared" si="125"/>
        <v>1.8421052631578946E-2</v>
      </c>
      <c r="DM128" s="6">
        <f t="shared" si="125"/>
        <v>0</v>
      </c>
      <c r="DN128" s="7">
        <f t="shared" si="125"/>
        <v>3.7457434733257661E-2</v>
      </c>
      <c r="DO128" s="7">
        <f t="shared" si="125"/>
        <v>5.6338028169014086E-2</v>
      </c>
      <c r="DP128" s="11">
        <f t="shared" si="125"/>
        <v>2.0202020202020204E-2</v>
      </c>
      <c r="DQ128" s="6">
        <f t="shared" si="125"/>
        <v>1.6483516483516484E-2</v>
      </c>
      <c r="DR128" s="7">
        <f t="shared" si="125"/>
        <v>1.2801575578532743E-2</v>
      </c>
      <c r="DS128" s="7">
        <f t="shared" si="125"/>
        <v>0</v>
      </c>
      <c r="DT128" s="11">
        <f t="shared" si="125"/>
        <v>6.0728744939271256E-3</v>
      </c>
    </row>
    <row r="129" spans="1:124" x14ac:dyDescent="0.25">
      <c r="A129" s="17" t="s">
        <v>52</v>
      </c>
      <c r="B129" s="6">
        <f t="shared" si="85"/>
        <v>0</v>
      </c>
      <c r="C129" s="7">
        <f t="shared" si="85"/>
        <v>0</v>
      </c>
      <c r="D129" s="7">
        <f t="shared" si="85"/>
        <v>0</v>
      </c>
      <c r="E129" s="6">
        <f t="shared" si="86"/>
        <v>0</v>
      </c>
      <c r="F129" s="7">
        <f t="shared" si="86"/>
        <v>0</v>
      </c>
      <c r="G129" s="7">
        <f t="shared" si="86"/>
        <v>0</v>
      </c>
      <c r="H129" s="11">
        <f t="shared" si="91"/>
        <v>0</v>
      </c>
      <c r="I129" s="6">
        <f t="shared" si="91"/>
        <v>0</v>
      </c>
      <c r="J129" s="7">
        <f t="shared" si="91"/>
        <v>0</v>
      </c>
      <c r="K129" s="7">
        <f t="shared" si="87"/>
        <v>0</v>
      </c>
      <c r="L129" s="11">
        <f t="shared" si="87"/>
        <v>0</v>
      </c>
      <c r="M129" s="6">
        <f t="shared" si="87"/>
        <v>0</v>
      </c>
      <c r="N129" s="7">
        <f t="shared" si="87"/>
        <v>0</v>
      </c>
      <c r="O129" s="7">
        <f t="shared" ref="O129:BF129" si="126">O63/O$7</f>
        <v>0</v>
      </c>
      <c r="P129" s="11">
        <f t="shared" si="126"/>
        <v>0</v>
      </c>
      <c r="Q129" s="6">
        <f t="shared" si="126"/>
        <v>0</v>
      </c>
      <c r="R129" s="7">
        <f t="shared" si="126"/>
        <v>0</v>
      </c>
      <c r="S129" s="7">
        <f t="shared" si="126"/>
        <v>0</v>
      </c>
      <c r="T129" s="11">
        <f t="shared" si="126"/>
        <v>0</v>
      </c>
      <c r="U129" s="6">
        <f t="shared" si="126"/>
        <v>0</v>
      </c>
      <c r="V129" s="7">
        <f t="shared" si="126"/>
        <v>2.288329519450801E-4</v>
      </c>
      <c r="W129" s="7">
        <f t="shared" si="126"/>
        <v>0</v>
      </c>
      <c r="X129" s="11">
        <f t="shared" si="126"/>
        <v>0</v>
      </c>
      <c r="Y129" s="6">
        <f t="shared" si="126"/>
        <v>0</v>
      </c>
      <c r="Z129" s="7">
        <f t="shared" si="126"/>
        <v>0</v>
      </c>
      <c r="AA129" s="7">
        <f t="shared" si="126"/>
        <v>0</v>
      </c>
      <c r="AB129" s="11">
        <f t="shared" si="126"/>
        <v>0</v>
      </c>
      <c r="AC129" s="6">
        <f t="shared" si="126"/>
        <v>0</v>
      </c>
      <c r="AD129" s="7">
        <f t="shared" si="126"/>
        <v>0</v>
      </c>
      <c r="AE129" s="7">
        <f t="shared" si="126"/>
        <v>0</v>
      </c>
      <c r="AF129" s="11">
        <f t="shared" si="126"/>
        <v>0</v>
      </c>
      <c r="AG129" s="6">
        <f t="shared" si="126"/>
        <v>0</v>
      </c>
      <c r="AH129" s="7">
        <f t="shared" si="126"/>
        <v>0</v>
      </c>
      <c r="AI129" s="7">
        <f t="shared" si="126"/>
        <v>0</v>
      </c>
      <c r="AJ129" s="11">
        <f t="shared" si="126"/>
        <v>0</v>
      </c>
      <c r="AK129" s="6">
        <f t="shared" si="126"/>
        <v>0</v>
      </c>
      <c r="AL129" s="7">
        <f t="shared" si="126"/>
        <v>0</v>
      </c>
      <c r="AM129" s="7">
        <f t="shared" si="126"/>
        <v>0</v>
      </c>
      <c r="AN129" s="11">
        <f t="shared" si="126"/>
        <v>0</v>
      </c>
      <c r="AO129" s="6">
        <f t="shared" si="126"/>
        <v>0</v>
      </c>
      <c r="AP129" s="7">
        <f t="shared" si="126"/>
        <v>0</v>
      </c>
      <c r="AQ129" s="7">
        <f t="shared" si="126"/>
        <v>0</v>
      </c>
      <c r="AR129" s="11">
        <f t="shared" si="126"/>
        <v>0</v>
      </c>
      <c r="AS129" s="6">
        <f t="shared" si="126"/>
        <v>0</v>
      </c>
      <c r="AT129" s="7">
        <f t="shared" si="126"/>
        <v>0</v>
      </c>
      <c r="AU129" s="7">
        <f t="shared" si="126"/>
        <v>0</v>
      </c>
      <c r="AV129" s="11">
        <f t="shared" si="126"/>
        <v>0</v>
      </c>
      <c r="AW129" s="6">
        <f t="shared" si="126"/>
        <v>0</v>
      </c>
      <c r="AX129" s="7">
        <f t="shared" si="126"/>
        <v>0</v>
      </c>
      <c r="AY129" s="7">
        <f t="shared" si="126"/>
        <v>0</v>
      </c>
      <c r="AZ129" s="11">
        <f t="shared" si="126"/>
        <v>0</v>
      </c>
      <c r="BA129" s="6">
        <f t="shared" si="126"/>
        <v>0</v>
      </c>
      <c r="BB129" s="7">
        <f t="shared" si="126"/>
        <v>0</v>
      </c>
      <c r="BC129" s="7">
        <f t="shared" si="126"/>
        <v>0</v>
      </c>
      <c r="BD129" s="11">
        <f t="shared" si="126"/>
        <v>0</v>
      </c>
      <c r="BE129" s="6">
        <f t="shared" si="126"/>
        <v>0</v>
      </c>
      <c r="BF129" s="7">
        <f t="shared" si="126"/>
        <v>0</v>
      </c>
      <c r="BG129" s="7">
        <f t="shared" ref="BG129:BZ129" si="127">BG63/BG$7</f>
        <v>0</v>
      </c>
      <c r="BH129" s="11">
        <f t="shared" si="127"/>
        <v>0</v>
      </c>
      <c r="BI129" s="6">
        <f t="shared" si="127"/>
        <v>0</v>
      </c>
      <c r="BJ129" s="7" t="e">
        <f t="shared" si="127"/>
        <v>#DIV/0!</v>
      </c>
      <c r="BK129" s="7" t="e">
        <f t="shared" si="127"/>
        <v>#DIV/0!</v>
      </c>
      <c r="BL129" s="11" t="e">
        <f t="shared" si="127"/>
        <v>#DIV/0!</v>
      </c>
      <c r="BM129" s="6">
        <f t="shared" si="127"/>
        <v>0</v>
      </c>
      <c r="BN129" s="7">
        <f t="shared" si="127"/>
        <v>0</v>
      </c>
      <c r="BO129" s="7">
        <f t="shared" si="127"/>
        <v>0</v>
      </c>
      <c r="BP129" s="11">
        <f t="shared" si="127"/>
        <v>2.1459227467811159E-3</v>
      </c>
      <c r="BQ129" s="6">
        <f t="shared" si="127"/>
        <v>0</v>
      </c>
      <c r="BR129" s="7">
        <f t="shared" si="127"/>
        <v>0</v>
      </c>
      <c r="BS129" s="7">
        <f t="shared" si="127"/>
        <v>0</v>
      </c>
      <c r="BT129" s="11">
        <f t="shared" si="127"/>
        <v>0</v>
      </c>
      <c r="BU129" s="6">
        <f t="shared" si="127"/>
        <v>0</v>
      </c>
      <c r="BV129" s="7">
        <f t="shared" si="127"/>
        <v>0</v>
      </c>
      <c r="BW129" s="7">
        <f t="shared" si="127"/>
        <v>0</v>
      </c>
      <c r="BX129" s="11">
        <f t="shared" si="127"/>
        <v>0</v>
      </c>
      <c r="BY129" s="6">
        <f t="shared" si="127"/>
        <v>0</v>
      </c>
      <c r="BZ129" s="7">
        <f t="shared" si="127"/>
        <v>0</v>
      </c>
      <c r="CA129" s="7">
        <f t="shared" si="94"/>
        <v>0</v>
      </c>
      <c r="CB129" s="11">
        <f t="shared" ref="CB129:DT129" si="128">CB63/CB$7</f>
        <v>0</v>
      </c>
      <c r="CC129" s="6">
        <f t="shared" si="128"/>
        <v>0</v>
      </c>
      <c r="CD129" s="7">
        <f t="shared" si="128"/>
        <v>1.8040772145047808E-4</v>
      </c>
      <c r="CE129" s="7">
        <f t="shared" si="128"/>
        <v>0</v>
      </c>
      <c r="CF129" s="11">
        <f t="shared" si="128"/>
        <v>0</v>
      </c>
      <c r="CG129" s="6">
        <f t="shared" si="128"/>
        <v>0</v>
      </c>
      <c r="CH129" s="7">
        <f t="shared" si="128"/>
        <v>0</v>
      </c>
      <c r="CI129" s="7">
        <f t="shared" si="128"/>
        <v>0</v>
      </c>
      <c r="CJ129" s="11">
        <f t="shared" si="128"/>
        <v>0</v>
      </c>
      <c r="CK129" s="6">
        <f t="shared" si="128"/>
        <v>0</v>
      </c>
      <c r="CL129" s="7">
        <f t="shared" si="128"/>
        <v>0</v>
      </c>
      <c r="CM129" s="7">
        <f t="shared" si="128"/>
        <v>0</v>
      </c>
      <c r="CN129" s="11">
        <f t="shared" si="128"/>
        <v>0</v>
      </c>
      <c r="CO129" s="6">
        <f t="shared" si="128"/>
        <v>0</v>
      </c>
      <c r="CP129" s="7">
        <f t="shared" si="128"/>
        <v>0</v>
      </c>
      <c r="CQ129" s="7">
        <f t="shared" si="128"/>
        <v>0</v>
      </c>
      <c r="CR129" s="11">
        <f t="shared" si="128"/>
        <v>0</v>
      </c>
      <c r="CS129" s="6">
        <f t="shared" si="128"/>
        <v>0</v>
      </c>
      <c r="CT129" s="7">
        <f t="shared" si="128"/>
        <v>0</v>
      </c>
      <c r="CU129" s="7">
        <f t="shared" si="128"/>
        <v>0</v>
      </c>
      <c r="CV129" s="11">
        <f t="shared" si="128"/>
        <v>0</v>
      </c>
      <c r="CW129" s="6">
        <f t="shared" si="128"/>
        <v>0</v>
      </c>
      <c r="CX129" s="7">
        <f t="shared" si="128"/>
        <v>0</v>
      </c>
      <c r="CY129" s="7">
        <f t="shared" si="128"/>
        <v>0</v>
      </c>
      <c r="CZ129" s="11">
        <f t="shared" si="128"/>
        <v>0</v>
      </c>
      <c r="DA129" s="6">
        <f t="shared" si="128"/>
        <v>0</v>
      </c>
      <c r="DB129" s="7">
        <f t="shared" si="128"/>
        <v>0</v>
      </c>
      <c r="DC129" s="7">
        <f t="shared" si="128"/>
        <v>0</v>
      </c>
      <c r="DD129" s="11">
        <f t="shared" si="128"/>
        <v>0</v>
      </c>
      <c r="DE129" s="6">
        <f t="shared" si="128"/>
        <v>0</v>
      </c>
      <c r="DF129" s="7">
        <f t="shared" si="128"/>
        <v>5.8004640371229696E-4</v>
      </c>
      <c r="DG129" s="7">
        <f t="shared" si="128"/>
        <v>0</v>
      </c>
      <c r="DH129" s="11">
        <f t="shared" si="128"/>
        <v>0</v>
      </c>
      <c r="DI129" s="6">
        <f t="shared" si="128"/>
        <v>0</v>
      </c>
      <c r="DJ129" s="7">
        <f t="shared" si="128"/>
        <v>0</v>
      </c>
      <c r="DK129" s="7">
        <f t="shared" si="128"/>
        <v>0</v>
      </c>
      <c r="DL129" s="11">
        <f t="shared" si="128"/>
        <v>0</v>
      </c>
      <c r="DM129" s="6">
        <f t="shared" si="128"/>
        <v>0</v>
      </c>
      <c r="DN129" s="7">
        <f t="shared" si="128"/>
        <v>0</v>
      </c>
      <c r="DO129" s="7">
        <f t="shared" si="128"/>
        <v>0</v>
      </c>
      <c r="DP129" s="11">
        <f t="shared" si="128"/>
        <v>0</v>
      </c>
      <c r="DQ129" s="6">
        <f t="shared" si="128"/>
        <v>0</v>
      </c>
      <c r="DR129" s="7">
        <f t="shared" si="128"/>
        <v>1.6412276382734285E-4</v>
      </c>
      <c r="DS129" s="7">
        <f t="shared" si="128"/>
        <v>0</v>
      </c>
      <c r="DT129" s="11">
        <f t="shared" si="128"/>
        <v>0</v>
      </c>
    </row>
    <row r="130" spans="1:124" x14ac:dyDescent="0.25">
      <c r="A130" s="17" t="s">
        <v>32</v>
      </c>
      <c r="B130" s="6">
        <f t="shared" si="85"/>
        <v>0</v>
      </c>
      <c r="C130" s="7">
        <f t="shared" si="85"/>
        <v>0</v>
      </c>
      <c r="D130" s="7">
        <f t="shared" si="85"/>
        <v>1.2362467548522686E-4</v>
      </c>
      <c r="E130" s="6">
        <f t="shared" si="86"/>
        <v>0</v>
      </c>
      <c r="F130" s="7">
        <f t="shared" si="86"/>
        <v>0</v>
      </c>
      <c r="G130" s="7">
        <f t="shared" si="86"/>
        <v>0</v>
      </c>
      <c r="H130" s="11">
        <f t="shared" si="91"/>
        <v>1.0070493454179255E-3</v>
      </c>
      <c r="I130" s="6">
        <f t="shared" si="91"/>
        <v>0</v>
      </c>
      <c r="J130" s="7">
        <f t="shared" si="91"/>
        <v>0</v>
      </c>
      <c r="K130" s="7">
        <f t="shared" si="87"/>
        <v>0</v>
      </c>
      <c r="L130" s="11">
        <f t="shared" si="87"/>
        <v>0</v>
      </c>
      <c r="M130" s="6">
        <f t="shared" si="87"/>
        <v>0</v>
      </c>
      <c r="N130" s="7">
        <f t="shared" si="87"/>
        <v>0</v>
      </c>
      <c r="O130" s="7">
        <f t="shared" ref="O130:BF130" si="129">O64/O$7</f>
        <v>0</v>
      </c>
      <c r="P130" s="11">
        <f t="shared" si="129"/>
        <v>0</v>
      </c>
      <c r="Q130" s="6">
        <f t="shared" si="129"/>
        <v>0</v>
      </c>
      <c r="R130" s="7">
        <f t="shared" si="129"/>
        <v>0</v>
      </c>
      <c r="S130" s="7">
        <f t="shared" si="129"/>
        <v>0</v>
      </c>
      <c r="T130" s="11">
        <f t="shared" si="129"/>
        <v>0</v>
      </c>
      <c r="U130" s="6">
        <f t="shared" si="129"/>
        <v>0</v>
      </c>
      <c r="V130" s="7">
        <f t="shared" si="129"/>
        <v>0</v>
      </c>
      <c r="W130" s="7">
        <f t="shared" si="129"/>
        <v>0</v>
      </c>
      <c r="X130" s="11">
        <f t="shared" si="129"/>
        <v>5.0025012506253123E-4</v>
      </c>
      <c r="Y130" s="6">
        <f t="shared" si="129"/>
        <v>0</v>
      </c>
      <c r="Z130" s="7">
        <f t="shared" si="129"/>
        <v>0</v>
      </c>
      <c r="AA130" s="7">
        <f t="shared" si="129"/>
        <v>0</v>
      </c>
      <c r="AB130" s="11">
        <f t="shared" si="129"/>
        <v>0</v>
      </c>
      <c r="AC130" s="6">
        <f t="shared" si="129"/>
        <v>0</v>
      </c>
      <c r="AD130" s="7">
        <f t="shared" si="129"/>
        <v>0</v>
      </c>
      <c r="AE130" s="7">
        <f t="shared" si="129"/>
        <v>0</v>
      </c>
      <c r="AF130" s="11">
        <f t="shared" si="129"/>
        <v>0</v>
      </c>
      <c r="AG130" s="6">
        <f t="shared" si="129"/>
        <v>0</v>
      </c>
      <c r="AH130" s="7">
        <f t="shared" si="129"/>
        <v>0</v>
      </c>
      <c r="AI130" s="7">
        <f t="shared" si="129"/>
        <v>0</v>
      </c>
      <c r="AJ130" s="11">
        <f t="shared" si="129"/>
        <v>0</v>
      </c>
      <c r="AK130" s="6">
        <f t="shared" si="129"/>
        <v>0</v>
      </c>
      <c r="AL130" s="7">
        <f t="shared" si="129"/>
        <v>0</v>
      </c>
      <c r="AM130" s="7">
        <f t="shared" si="129"/>
        <v>0</v>
      </c>
      <c r="AN130" s="11">
        <f t="shared" si="129"/>
        <v>1.4992503748125937E-3</v>
      </c>
      <c r="AO130" s="6">
        <f t="shared" si="129"/>
        <v>0</v>
      </c>
      <c r="AP130" s="7">
        <f t="shared" si="129"/>
        <v>0</v>
      </c>
      <c r="AQ130" s="7">
        <f t="shared" si="129"/>
        <v>0</v>
      </c>
      <c r="AR130" s="11">
        <f t="shared" si="129"/>
        <v>0</v>
      </c>
      <c r="AS130" s="6">
        <f t="shared" si="129"/>
        <v>0</v>
      </c>
      <c r="AT130" s="7">
        <f t="shared" si="129"/>
        <v>0</v>
      </c>
      <c r="AU130" s="7">
        <f t="shared" si="129"/>
        <v>0</v>
      </c>
      <c r="AV130" s="11">
        <f t="shared" si="129"/>
        <v>0</v>
      </c>
      <c r="AW130" s="6">
        <f t="shared" si="129"/>
        <v>0</v>
      </c>
      <c r="AX130" s="7">
        <f t="shared" si="129"/>
        <v>0</v>
      </c>
      <c r="AY130" s="7">
        <f t="shared" si="129"/>
        <v>0</v>
      </c>
      <c r="AZ130" s="11">
        <f t="shared" si="129"/>
        <v>0</v>
      </c>
      <c r="BA130" s="6">
        <f t="shared" si="129"/>
        <v>0</v>
      </c>
      <c r="BB130" s="7">
        <f t="shared" si="129"/>
        <v>0</v>
      </c>
      <c r="BC130" s="7">
        <f t="shared" si="129"/>
        <v>0</v>
      </c>
      <c r="BD130" s="11">
        <f t="shared" si="129"/>
        <v>0</v>
      </c>
      <c r="BE130" s="6">
        <f t="shared" si="129"/>
        <v>0</v>
      </c>
      <c r="BF130" s="7">
        <f t="shared" si="129"/>
        <v>0</v>
      </c>
      <c r="BG130" s="7">
        <f t="shared" ref="BG130:BZ130" si="130">BG64/BG$7</f>
        <v>0</v>
      </c>
      <c r="BH130" s="11">
        <f t="shared" si="130"/>
        <v>0</v>
      </c>
      <c r="BI130" s="6">
        <f t="shared" si="130"/>
        <v>0</v>
      </c>
      <c r="BJ130" s="7" t="e">
        <f t="shared" si="130"/>
        <v>#DIV/0!</v>
      </c>
      <c r="BK130" s="7" t="e">
        <f t="shared" si="130"/>
        <v>#DIV/0!</v>
      </c>
      <c r="BL130" s="11" t="e">
        <f t="shared" si="130"/>
        <v>#DIV/0!</v>
      </c>
      <c r="BM130" s="6">
        <f t="shared" si="130"/>
        <v>0</v>
      </c>
      <c r="BN130" s="7">
        <f t="shared" si="130"/>
        <v>0</v>
      </c>
      <c r="BO130" s="7">
        <f t="shared" si="130"/>
        <v>0</v>
      </c>
      <c r="BP130" s="11">
        <f t="shared" si="130"/>
        <v>0</v>
      </c>
      <c r="BQ130" s="6">
        <f t="shared" si="130"/>
        <v>0</v>
      </c>
      <c r="BR130" s="7">
        <f t="shared" si="130"/>
        <v>0</v>
      </c>
      <c r="BS130" s="7">
        <f t="shared" si="130"/>
        <v>0</v>
      </c>
      <c r="BT130" s="11">
        <f t="shared" si="130"/>
        <v>0</v>
      </c>
      <c r="BU130" s="6">
        <f t="shared" si="130"/>
        <v>0</v>
      </c>
      <c r="BV130" s="7">
        <f t="shared" si="130"/>
        <v>3.9936102236421724E-4</v>
      </c>
      <c r="BW130" s="7">
        <f t="shared" si="130"/>
        <v>0</v>
      </c>
      <c r="BX130" s="11">
        <f t="shared" si="130"/>
        <v>0</v>
      </c>
      <c r="BY130" s="6">
        <f t="shared" si="130"/>
        <v>0</v>
      </c>
      <c r="BZ130" s="7">
        <f t="shared" si="130"/>
        <v>0</v>
      </c>
      <c r="CA130" s="7">
        <f t="shared" si="94"/>
        <v>0</v>
      </c>
      <c r="CB130" s="11">
        <f t="shared" ref="CB130:DT130" si="131">CB64/CB$7</f>
        <v>0</v>
      </c>
      <c r="CC130" s="6">
        <f t="shared" si="131"/>
        <v>0</v>
      </c>
      <c r="CD130" s="7">
        <f t="shared" si="131"/>
        <v>5.4122316435143423E-4</v>
      </c>
      <c r="CE130" s="7">
        <f t="shared" si="131"/>
        <v>0</v>
      </c>
      <c r="CF130" s="11">
        <f t="shared" si="131"/>
        <v>0</v>
      </c>
      <c r="CG130" s="6">
        <f t="shared" si="131"/>
        <v>0</v>
      </c>
      <c r="CH130" s="7">
        <f t="shared" si="131"/>
        <v>0</v>
      </c>
      <c r="CI130" s="7">
        <f t="shared" si="131"/>
        <v>0</v>
      </c>
      <c r="CJ130" s="11">
        <f t="shared" si="131"/>
        <v>0</v>
      </c>
      <c r="CK130" s="6">
        <f t="shared" si="131"/>
        <v>0</v>
      </c>
      <c r="CL130" s="7">
        <f t="shared" si="131"/>
        <v>0</v>
      </c>
      <c r="CM130" s="7">
        <f t="shared" si="131"/>
        <v>0</v>
      </c>
      <c r="CN130" s="11">
        <f t="shared" si="131"/>
        <v>8.0645161290322578E-3</v>
      </c>
      <c r="CO130" s="6">
        <f t="shared" si="131"/>
        <v>0</v>
      </c>
      <c r="CP130" s="7">
        <f t="shared" si="131"/>
        <v>0</v>
      </c>
      <c r="CQ130" s="7">
        <f t="shared" si="131"/>
        <v>0</v>
      </c>
      <c r="CR130" s="11">
        <f t="shared" si="131"/>
        <v>0</v>
      </c>
      <c r="CS130" s="6">
        <f t="shared" si="131"/>
        <v>0</v>
      </c>
      <c r="CT130" s="7">
        <f t="shared" si="131"/>
        <v>0</v>
      </c>
      <c r="CU130" s="7">
        <f t="shared" si="131"/>
        <v>0</v>
      </c>
      <c r="CV130" s="11">
        <f t="shared" si="131"/>
        <v>3.8461538461538464E-3</v>
      </c>
      <c r="CW130" s="6">
        <f t="shared" si="131"/>
        <v>0</v>
      </c>
      <c r="CX130" s="7">
        <f t="shared" si="131"/>
        <v>1.6966406515100103E-4</v>
      </c>
      <c r="CY130" s="7">
        <f t="shared" si="131"/>
        <v>0</v>
      </c>
      <c r="CZ130" s="11">
        <f t="shared" si="131"/>
        <v>0</v>
      </c>
      <c r="DA130" s="6">
        <f t="shared" si="131"/>
        <v>0</v>
      </c>
      <c r="DB130" s="7">
        <f t="shared" si="131"/>
        <v>0</v>
      </c>
      <c r="DC130" s="7">
        <f t="shared" si="131"/>
        <v>0</v>
      </c>
      <c r="DD130" s="11">
        <f t="shared" si="131"/>
        <v>2.2172949002217295E-3</v>
      </c>
      <c r="DE130" s="6">
        <f t="shared" si="131"/>
        <v>0</v>
      </c>
      <c r="DF130" s="7">
        <f t="shared" si="131"/>
        <v>0</v>
      </c>
      <c r="DG130" s="7">
        <f t="shared" si="131"/>
        <v>0</v>
      </c>
      <c r="DH130" s="11">
        <f t="shared" si="131"/>
        <v>0</v>
      </c>
      <c r="DI130" s="6">
        <f t="shared" si="131"/>
        <v>0</v>
      </c>
      <c r="DJ130" s="7">
        <f t="shared" si="131"/>
        <v>1.1507479861910242E-3</v>
      </c>
      <c r="DK130" s="7">
        <f t="shared" si="131"/>
        <v>0</v>
      </c>
      <c r="DL130" s="11">
        <f t="shared" si="131"/>
        <v>0</v>
      </c>
      <c r="DM130" s="6">
        <f t="shared" si="131"/>
        <v>0</v>
      </c>
      <c r="DN130" s="7">
        <f t="shared" si="131"/>
        <v>0</v>
      </c>
      <c r="DO130" s="7">
        <f t="shared" si="131"/>
        <v>0</v>
      </c>
      <c r="DP130" s="11">
        <f t="shared" si="131"/>
        <v>0</v>
      </c>
      <c r="DQ130" s="6">
        <f t="shared" si="131"/>
        <v>0</v>
      </c>
      <c r="DR130" s="7">
        <f t="shared" si="131"/>
        <v>1.4771048744460858E-3</v>
      </c>
      <c r="DS130" s="7">
        <f t="shared" si="131"/>
        <v>0</v>
      </c>
      <c r="DT130" s="11">
        <f t="shared" si="131"/>
        <v>0</v>
      </c>
    </row>
    <row r="131" spans="1:124" x14ac:dyDescent="0.25">
      <c r="A131" s="17" t="s">
        <v>74</v>
      </c>
      <c r="B131" s="6">
        <f t="shared" si="85"/>
        <v>0</v>
      </c>
      <c r="C131" s="7">
        <f t="shared" si="85"/>
        <v>0</v>
      </c>
      <c r="D131" s="7">
        <f t="shared" si="85"/>
        <v>1.2362467548522686E-4</v>
      </c>
      <c r="E131" s="6">
        <f t="shared" si="86"/>
        <v>0</v>
      </c>
      <c r="F131" s="7">
        <f t="shared" si="86"/>
        <v>0</v>
      </c>
      <c r="G131" s="7">
        <f t="shared" si="86"/>
        <v>0</v>
      </c>
      <c r="H131" s="11">
        <f t="shared" si="91"/>
        <v>0</v>
      </c>
      <c r="I131" s="6">
        <f t="shared" si="91"/>
        <v>0</v>
      </c>
      <c r="J131" s="7">
        <f t="shared" si="91"/>
        <v>0</v>
      </c>
      <c r="K131" s="7">
        <f t="shared" si="87"/>
        <v>0</v>
      </c>
      <c r="L131" s="11">
        <f t="shared" si="87"/>
        <v>0</v>
      </c>
      <c r="M131" s="6">
        <f t="shared" si="87"/>
        <v>0</v>
      </c>
      <c r="N131" s="7">
        <f t="shared" si="87"/>
        <v>0</v>
      </c>
      <c r="O131" s="7">
        <f t="shared" ref="O131:BF131" si="132">O65/O$7</f>
        <v>0</v>
      </c>
      <c r="P131" s="11">
        <f t="shared" si="132"/>
        <v>0</v>
      </c>
      <c r="Q131" s="6">
        <f t="shared" si="132"/>
        <v>0</v>
      </c>
      <c r="R131" s="7">
        <f t="shared" si="132"/>
        <v>0</v>
      </c>
      <c r="S131" s="7">
        <f t="shared" si="132"/>
        <v>0</v>
      </c>
      <c r="T131" s="11">
        <f t="shared" si="132"/>
        <v>0</v>
      </c>
      <c r="U131" s="6">
        <f t="shared" si="132"/>
        <v>0</v>
      </c>
      <c r="V131" s="7">
        <f t="shared" si="132"/>
        <v>0</v>
      </c>
      <c r="W131" s="7">
        <f t="shared" si="132"/>
        <v>0</v>
      </c>
      <c r="X131" s="11">
        <f t="shared" si="132"/>
        <v>0</v>
      </c>
      <c r="Y131" s="6">
        <f t="shared" si="132"/>
        <v>0</v>
      </c>
      <c r="Z131" s="7">
        <f t="shared" si="132"/>
        <v>8.1732733959950961E-4</v>
      </c>
      <c r="AA131" s="7">
        <f t="shared" si="132"/>
        <v>2.8011204481792717E-3</v>
      </c>
      <c r="AB131" s="11">
        <f t="shared" si="132"/>
        <v>0</v>
      </c>
      <c r="AC131" s="6">
        <f t="shared" si="132"/>
        <v>0</v>
      </c>
      <c r="AD131" s="7">
        <f t="shared" si="132"/>
        <v>0</v>
      </c>
      <c r="AE131" s="7">
        <f t="shared" si="132"/>
        <v>0</v>
      </c>
      <c r="AF131" s="11">
        <f t="shared" si="132"/>
        <v>0</v>
      </c>
      <c r="AG131" s="6">
        <f t="shared" si="132"/>
        <v>0</v>
      </c>
      <c r="AH131" s="7">
        <f t="shared" si="132"/>
        <v>4.7192071731949034E-4</v>
      </c>
      <c r="AI131" s="7">
        <f t="shared" si="132"/>
        <v>0</v>
      </c>
      <c r="AJ131" s="11">
        <f t="shared" si="132"/>
        <v>0</v>
      </c>
      <c r="AK131" s="6">
        <f t="shared" si="132"/>
        <v>0</v>
      </c>
      <c r="AL131" s="7">
        <f t="shared" si="132"/>
        <v>1.7145306472353193E-3</v>
      </c>
      <c r="AM131" s="7">
        <f t="shared" si="132"/>
        <v>5.3763440860215058E-3</v>
      </c>
      <c r="AN131" s="11">
        <f t="shared" si="132"/>
        <v>0</v>
      </c>
      <c r="AO131" s="6">
        <f t="shared" si="132"/>
        <v>0</v>
      </c>
      <c r="AP131" s="7">
        <f t="shared" si="132"/>
        <v>0</v>
      </c>
      <c r="AQ131" s="7">
        <f t="shared" si="132"/>
        <v>0</v>
      </c>
      <c r="AR131" s="11">
        <f t="shared" si="132"/>
        <v>0</v>
      </c>
      <c r="AS131" s="6">
        <f t="shared" si="132"/>
        <v>0</v>
      </c>
      <c r="AT131" s="7">
        <f t="shared" si="132"/>
        <v>0</v>
      </c>
      <c r="AU131" s="7">
        <f t="shared" si="132"/>
        <v>0</v>
      </c>
      <c r="AV131" s="11">
        <f t="shared" si="132"/>
        <v>0</v>
      </c>
      <c r="AW131" s="6">
        <f t="shared" si="132"/>
        <v>0</v>
      </c>
      <c r="AX131" s="7">
        <f t="shared" si="132"/>
        <v>0</v>
      </c>
      <c r="AY131" s="7">
        <f t="shared" si="132"/>
        <v>0</v>
      </c>
      <c r="AZ131" s="11">
        <f t="shared" si="132"/>
        <v>0</v>
      </c>
      <c r="BA131" s="6">
        <f t="shared" si="132"/>
        <v>0</v>
      </c>
      <c r="BB131" s="7">
        <f t="shared" si="132"/>
        <v>0</v>
      </c>
      <c r="BC131" s="7">
        <f t="shared" si="132"/>
        <v>0</v>
      </c>
      <c r="BD131" s="11">
        <f t="shared" si="132"/>
        <v>0</v>
      </c>
      <c r="BE131" s="6">
        <f t="shared" si="132"/>
        <v>0</v>
      </c>
      <c r="BF131" s="7">
        <f t="shared" si="132"/>
        <v>0</v>
      </c>
      <c r="BG131" s="7">
        <f t="shared" ref="BG131:BZ131" si="133">BG65/BG$7</f>
        <v>0</v>
      </c>
      <c r="BH131" s="11">
        <f t="shared" si="133"/>
        <v>0</v>
      </c>
      <c r="BI131" s="6">
        <f t="shared" si="133"/>
        <v>0</v>
      </c>
      <c r="BJ131" s="7" t="e">
        <f t="shared" si="133"/>
        <v>#DIV/0!</v>
      </c>
      <c r="BK131" s="7" t="e">
        <f t="shared" si="133"/>
        <v>#DIV/0!</v>
      </c>
      <c r="BL131" s="11" t="e">
        <f t="shared" si="133"/>
        <v>#DIV/0!</v>
      </c>
      <c r="BM131" s="6">
        <f t="shared" si="133"/>
        <v>0</v>
      </c>
      <c r="BN131" s="7">
        <f t="shared" si="133"/>
        <v>0</v>
      </c>
      <c r="BO131" s="7">
        <f t="shared" si="133"/>
        <v>0</v>
      </c>
      <c r="BP131" s="11">
        <f t="shared" si="133"/>
        <v>0</v>
      </c>
      <c r="BQ131" s="6">
        <f t="shared" si="133"/>
        <v>0</v>
      </c>
      <c r="BR131" s="7">
        <f t="shared" si="133"/>
        <v>4.0950040950040953E-4</v>
      </c>
      <c r="BS131" s="7">
        <f t="shared" si="133"/>
        <v>0</v>
      </c>
      <c r="BT131" s="11">
        <f t="shared" si="133"/>
        <v>0</v>
      </c>
      <c r="BU131" s="6">
        <f t="shared" si="133"/>
        <v>0</v>
      </c>
      <c r="BV131" s="7">
        <f t="shared" si="133"/>
        <v>0</v>
      </c>
      <c r="BW131" s="7">
        <f t="shared" si="133"/>
        <v>0</v>
      </c>
      <c r="BX131" s="11">
        <f t="shared" si="133"/>
        <v>0</v>
      </c>
      <c r="BY131" s="6">
        <f t="shared" si="133"/>
        <v>0</v>
      </c>
      <c r="BZ131" s="7">
        <f t="shared" si="133"/>
        <v>1.1634671320535194E-3</v>
      </c>
      <c r="CA131" s="7">
        <f t="shared" si="94"/>
        <v>0</v>
      </c>
      <c r="CB131" s="11">
        <f t="shared" ref="CB131:DT131" si="134">CB65/CB$7</f>
        <v>0</v>
      </c>
      <c r="CC131" s="6">
        <f t="shared" si="134"/>
        <v>0</v>
      </c>
      <c r="CD131" s="7">
        <f t="shared" si="134"/>
        <v>1.8040772145047808E-4</v>
      </c>
      <c r="CE131" s="7">
        <f t="shared" si="134"/>
        <v>0</v>
      </c>
      <c r="CF131" s="11">
        <f t="shared" si="134"/>
        <v>0</v>
      </c>
      <c r="CG131" s="6">
        <f t="shared" si="134"/>
        <v>0</v>
      </c>
      <c r="CH131" s="7">
        <f t="shared" si="134"/>
        <v>0</v>
      </c>
      <c r="CI131" s="7">
        <f t="shared" si="134"/>
        <v>0</v>
      </c>
      <c r="CJ131" s="11">
        <f t="shared" si="134"/>
        <v>0</v>
      </c>
      <c r="CK131" s="6">
        <f t="shared" si="134"/>
        <v>0</v>
      </c>
      <c r="CL131" s="7">
        <f t="shared" si="134"/>
        <v>0</v>
      </c>
      <c r="CM131" s="7">
        <f t="shared" si="134"/>
        <v>0</v>
      </c>
      <c r="CN131" s="11">
        <f t="shared" si="134"/>
        <v>0</v>
      </c>
      <c r="CO131" s="6">
        <f t="shared" si="134"/>
        <v>0</v>
      </c>
      <c r="CP131" s="7">
        <f t="shared" si="134"/>
        <v>0</v>
      </c>
      <c r="CQ131" s="7">
        <f t="shared" si="134"/>
        <v>0</v>
      </c>
      <c r="CR131" s="11">
        <f t="shared" si="134"/>
        <v>0</v>
      </c>
      <c r="CS131" s="6">
        <f t="shared" si="134"/>
        <v>0</v>
      </c>
      <c r="CT131" s="7">
        <f t="shared" si="134"/>
        <v>0</v>
      </c>
      <c r="CU131" s="7">
        <f t="shared" si="134"/>
        <v>1.2738853503184714E-2</v>
      </c>
      <c r="CV131" s="11">
        <f t="shared" si="134"/>
        <v>0</v>
      </c>
      <c r="CW131" s="6">
        <f t="shared" si="134"/>
        <v>0</v>
      </c>
      <c r="CX131" s="7">
        <f t="shared" si="134"/>
        <v>0</v>
      </c>
      <c r="CY131" s="7">
        <f t="shared" si="134"/>
        <v>0</v>
      </c>
      <c r="CZ131" s="11">
        <f t="shared" si="134"/>
        <v>0</v>
      </c>
      <c r="DA131" s="6">
        <f t="shared" si="134"/>
        <v>0</v>
      </c>
      <c r="DB131" s="7">
        <f t="shared" si="134"/>
        <v>0</v>
      </c>
      <c r="DC131" s="7">
        <f t="shared" si="134"/>
        <v>0</v>
      </c>
      <c r="DD131" s="11">
        <f t="shared" si="134"/>
        <v>0</v>
      </c>
      <c r="DE131" s="6">
        <f t="shared" si="134"/>
        <v>0</v>
      </c>
      <c r="DF131" s="7">
        <f t="shared" si="134"/>
        <v>0</v>
      </c>
      <c r="DG131" s="7">
        <f t="shared" si="134"/>
        <v>0</v>
      </c>
      <c r="DH131" s="11">
        <f t="shared" si="134"/>
        <v>0</v>
      </c>
      <c r="DI131" s="6">
        <f t="shared" si="134"/>
        <v>0</v>
      </c>
      <c r="DJ131" s="7">
        <f t="shared" si="134"/>
        <v>0</v>
      </c>
      <c r="DK131" s="7">
        <f t="shared" si="134"/>
        <v>0</v>
      </c>
      <c r="DL131" s="11">
        <f t="shared" si="134"/>
        <v>0</v>
      </c>
      <c r="DM131" s="6">
        <f t="shared" si="134"/>
        <v>0</v>
      </c>
      <c r="DN131" s="7">
        <f t="shared" si="134"/>
        <v>0</v>
      </c>
      <c r="DO131" s="7">
        <f t="shared" si="134"/>
        <v>0</v>
      </c>
      <c r="DP131" s="11">
        <f t="shared" si="134"/>
        <v>0</v>
      </c>
      <c r="DQ131" s="6">
        <f t="shared" si="134"/>
        <v>0</v>
      </c>
      <c r="DR131" s="7">
        <f t="shared" si="134"/>
        <v>3.2824552765468569E-4</v>
      </c>
      <c r="DS131" s="7">
        <f t="shared" si="134"/>
        <v>1.5037593984962405E-2</v>
      </c>
      <c r="DT131" s="11">
        <f t="shared" si="134"/>
        <v>0</v>
      </c>
    </row>
    <row r="132" spans="1:124" x14ac:dyDescent="0.25">
      <c r="A132" s="17" t="s">
        <v>35</v>
      </c>
      <c r="B132" s="6">
        <f t="shared" si="85"/>
        <v>0</v>
      </c>
      <c r="C132" s="7">
        <f t="shared" si="85"/>
        <v>0</v>
      </c>
      <c r="D132" s="7">
        <f t="shared" si="85"/>
        <v>0</v>
      </c>
      <c r="E132" s="6">
        <f t="shared" si="86"/>
        <v>0</v>
      </c>
      <c r="F132" s="7">
        <f t="shared" si="86"/>
        <v>0</v>
      </c>
      <c r="G132" s="7">
        <f t="shared" si="86"/>
        <v>0</v>
      </c>
      <c r="H132" s="11">
        <f t="shared" si="91"/>
        <v>0</v>
      </c>
      <c r="I132" s="6">
        <f t="shared" si="91"/>
        <v>0</v>
      </c>
      <c r="J132" s="7">
        <f t="shared" si="91"/>
        <v>0</v>
      </c>
      <c r="K132" s="7">
        <f t="shared" si="87"/>
        <v>0</v>
      </c>
      <c r="L132" s="11">
        <f t="shared" si="87"/>
        <v>0</v>
      </c>
      <c r="M132" s="6">
        <f t="shared" si="87"/>
        <v>0</v>
      </c>
      <c r="N132" s="7">
        <f t="shared" si="87"/>
        <v>0</v>
      </c>
      <c r="O132" s="7">
        <f t="shared" ref="O132:BF132" si="135">O66/O$7</f>
        <v>0</v>
      </c>
      <c r="P132" s="11">
        <f t="shared" si="135"/>
        <v>0</v>
      </c>
      <c r="Q132" s="6">
        <f t="shared" si="135"/>
        <v>0</v>
      </c>
      <c r="R132" s="7">
        <f t="shared" si="135"/>
        <v>0</v>
      </c>
      <c r="S132" s="7">
        <f t="shared" si="135"/>
        <v>0</v>
      </c>
      <c r="T132" s="11">
        <f t="shared" si="135"/>
        <v>0</v>
      </c>
      <c r="U132" s="6">
        <f t="shared" si="135"/>
        <v>0</v>
      </c>
      <c r="V132" s="7">
        <f t="shared" si="135"/>
        <v>0</v>
      </c>
      <c r="W132" s="7">
        <f t="shared" si="135"/>
        <v>0</v>
      </c>
      <c r="X132" s="11">
        <f t="shared" si="135"/>
        <v>0</v>
      </c>
      <c r="Y132" s="6">
        <f t="shared" si="135"/>
        <v>0</v>
      </c>
      <c r="Z132" s="7">
        <f t="shared" si="135"/>
        <v>0</v>
      </c>
      <c r="AA132" s="7">
        <f t="shared" si="135"/>
        <v>0</v>
      </c>
      <c r="AB132" s="11">
        <f t="shared" si="135"/>
        <v>0</v>
      </c>
      <c r="AC132" s="6">
        <f t="shared" si="135"/>
        <v>0</v>
      </c>
      <c r="AD132" s="7">
        <f t="shared" si="135"/>
        <v>0</v>
      </c>
      <c r="AE132" s="7">
        <f t="shared" si="135"/>
        <v>0</v>
      </c>
      <c r="AF132" s="11">
        <f t="shared" si="135"/>
        <v>0</v>
      </c>
      <c r="AG132" s="6">
        <f t="shared" si="135"/>
        <v>0</v>
      </c>
      <c r="AH132" s="7">
        <f t="shared" si="135"/>
        <v>0</v>
      </c>
      <c r="AI132" s="7">
        <f t="shared" si="135"/>
        <v>0</v>
      </c>
      <c r="AJ132" s="11">
        <f t="shared" si="135"/>
        <v>0</v>
      </c>
      <c r="AK132" s="6">
        <f t="shared" si="135"/>
        <v>0</v>
      </c>
      <c r="AL132" s="7">
        <f t="shared" si="135"/>
        <v>0</v>
      </c>
      <c r="AM132" s="7">
        <f t="shared" si="135"/>
        <v>0</v>
      </c>
      <c r="AN132" s="11">
        <f t="shared" si="135"/>
        <v>0</v>
      </c>
      <c r="AO132" s="6">
        <f t="shared" si="135"/>
        <v>0</v>
      </c>
      <c r="AP132" s="7">
        <f t="shared" si="135"/>
        <v>0</v>
      </c>
      <c r="AQ132" s="7">
        <f t="shared" si="135"/>
        <v>0</v>
      </c>
      <c r="AR132" s="11">
        <f t="shared" si="135"/>
        <v>0</v>
      </c>
      <c r="AS132" s="6">
        <f t="shared" si="135"/>
        <v>0</v>
      </c>
      <c r="AT132" s="7">
        <f t="shared" si="135"/>
        <v>0</v>
      </c>
      <c r="AU132" s="7">
        <f t="shared" si="135"/>
        <v>0</v>
      </c>
      <c r="AV132" s="11">
        <f t="shared" si="135"/>
        <v>0</v>
      </c>
      <c r="AW132" s="6">
        <f t="shared" si="135"/>
        <v>0</v>
      </c>
      <c r="AX132" s="7">
        <f t="shared" si="135"/>
        <v>0</v>
      </c>
      <c r="AY132" s="7">
        <f t="shared" si="135"/>
        <v>0</v>
      </c>
      <c r="AZ132" s="11">
        <f t="shared" si="135"/>
        <v>0</v>
      </c>
      <c r="BA132" s="6">
        <f t="shared" si="135"/>
        <v>0</v>
      </c>
      <c r="BB132" s="7">
        <f t="shared" si="135"/>
        <v>0</v>
      </c>
      <c r="BC132" s="7">
        <f t="shared" si="135"/>
        <v>0</v>
      </c>
      <c r="BD132" s="11">
        <f t="shared" si="135"/>
        <v>0</v>
      </c>
      <c r="BE132" s="6">
        <f t="shared" si="135"/>
        <v>0</v>
      </c>
      <c r="BF132" s="7">
        <f t="shared" si="135"/>
        <v>0</v>
      </c>
      <c r="BG132" s="7">
        <f t="shared" ref="BG132:BZ132" si="136">BG66/BG$7</f>
        <v>0</v>
      </c>
      <c r="BH132" s="11">
        <f t="shared" si="136"/>
        <v>0</v>
      </c>
      <c r="BI132" s="6">
        <f t="shared" si="136"/>
        <v>0</v>
      </c>
      <c r="BJ132" s="7" t="e">
        <f t="shared" si="136"/>
        <v>#DIV/0!</v>
      </c>
      <c r="BK132" s="7" t="e">
        <f t="shared" si="136"/>
        <v>#DIV/0!</v>
      </c>
      <c r="BL132" s="11" t="e">
        <f t="shared" si="136"/>
        <v>#DIV/0!</v>
      </c>
      <c r="BM132" s="6">
        <f t="shared" si="136"/>
        <v>0</v>
      </c>
      <c r="BN132" s="7">
        <f t="shared" si="136"/>
        <v>0</v>
      </c>
      <c r="BO132" s="7">
        <f t="shared" si="136"/>
        <v>0</v>
      </c>
      <c r="BP132" s="11">
        <f t="shared" si="136"/>
        <v>0</v>
      </c>
      <c r="BQ132" s="6">
        <f t="shared" si="136"/>
        <v>0</v>
      </c>
      <c r="BR132" s="7">
        <f t="shared" si="136"/>
        <v>0</v>
      </c>
      <c r="BS132" s="7">
        <f t="shared" si="136"/>
        <v>0</v>
      </c>
      <c r="BT132" s="11">
        <f t="shared" si="136"/>
        <v>0</v>
      </c>
      <c r="BU132" s="6">
        <f t="shared" si="136"/>
        <v>0</v>
      </c>
      <c r="BV132" s="7">
        <f t="shared" si="136"/>
        <v>0</v>
      </c>
      <c r="BW132" s="7">
        <f t="shared" si="136"/>
        <v>0</v>
      </c>
      <c r="BX132" s="11">
        <f t="shared" si="136"/>
        <v>0</v>
      </c>
      <c r="BY132" s="6">
        <f t="shared" si="136"/>
        <v>0</v>
      </c>
      <c r="BZ132" s="7">
        <f t="shared" si="136"/>
        <v>0</v>
      </c>
      <c r="CA132" s="7">
        <f t="shared" si="94"/>
        <v>0</v>
      </c>
      <c r="CB132" s="11">
        <f t="shared" ref="CB132:DT132" si="137">CB66/CB$7</f>
        <v>0</v>
      </c>
      <c r="CC132" s="6">
        <f t="shared" si="137"/>
        <v>0</v>
      </c>
      <c r="CD132" s="7">
        <f t="shared" si="137"/>
        <v>0</v>
      </c>
      <c r="CE132" s="7">
        <f t="shared" si="137"/>
        <v>0</v>
      </c>
      <c r="CF132" s="11">
        <f t="shared" si="137"/>
        <v>0</v>
      </c>
      <c r="CG132" s="6">
        <f t="shared" si="137"/>
        <v>0</v>
      </c>
      <c r="CH132" s="7">
        <f t="shared" si="137"/>
        <v>0</v>
      </c>
      <c r="CI132" s="7">
        <f t="shared" si="137"/>
        <v>0</v>
      </c>
      <c r="CJ132" s="11">
        <f t="shared" si="137"/>
        <v>0</v>
      </c>
      <c r="CK132" s="6">
        <f t="shared" si="137"/>
        <v>0</v>
      </c>
      <c r="CL132" s="7">
        <f t="shared" si="137"/>
        <v>0</v>
      </c>
      <c r="CM132" s="7">
        <f t="shared" si="137"/>
        <v>0</v>
      </c>
      <c r="CN132" s="11">
        <f t="shared" si="137"/>
        <v>0</v>
      </c>
      <c r="CO132" s="6">
        <f t="shared" si="137"/>
        <v>0</v>
      </c>
      <c r="CP132" s="7">
        <f t="shared" si="137"/>
        <v>0</v>
      </c>
      <c r="CQ132" s="7">
        <f t="shared" si="137"/>
        <v>0</v>
      </c>
      <c r="CR132" s="11">
        <f t="shared" si="137"/>
        <v>0</v>
      </c>
      <c r="CS132" s="6">
        <f t="shared" si="137"/>
        <v>0</v>
      </c>
      <c r="CT132" s="7">
        <f t="shared" si="137"/>
        <v>0</v>
      </c>
      <c r="CU132" s="7">
        <f t="shared" si="137"/>
        <v>0</v>
      </c>
      <c r="CV132" s="11">
        <f t="shared" si="137"/>
        <v>0</v>
      </c>
      <c r="CW132" s="6">
        <f t="shared" si="137"/>
        <v>0</v>
      </c>
      <c r="CX132" s="7">
        <f t="shared" si="137"/>
        <v>0</v>
      </c>
      <c r="CY132" s="7">
        <f t="shared" si="137"/>
        <v>0</v>
      </c>
      <c r="CZ132" s="11">
        <f t="shared" si="137"/>
        <v>0</v>
      </c>
      <c r="DA132" s="6">
        <f t="shared" si="137"/>
        <v>0</v>
      </c>
      <c r="DB132" s="7">
        <f t="shared" si="137"/>
        <v>0</v>
      </c>
      <c r="DC132" s="7">
        <f t="shared" si="137"/>
        <v>0</v>
      </c>
      <c r="DD132" s="11">
        <f t="shared" si="137"/>
        <v>0</v>
      </c>
      <c r="DE132" s="6">
        <f t="shared" si="137"/>
        <v>0</v>
      </c>
      <c r="DF132" s="7">
        <f t="shared" si="137"/>
        <v>0</v>
      </c>
      <c r="DG132" s="7">
        <f t="shared" si="137"/>
        <v>0</v>
      </c>
      <c r="DH132" s="11">
        <f t="shared" si="137"/>
        <v>0</v>
      </c>
      <c r="DI132" s="6">
        <f t="shared" si="137"/>
        <v>0</v>
      </c>
      <c r="DJ132" s="7">
        <f t="shared" si="137"/>
        <v>0</v>
      </c>
      <c r="DK132" s="7">
        <f t="shared" si="137"/>
        <v>0</v>
      </c>
      <c r="DL132" s="11">
        <f t="shared" si="137"/>
        <v>0</v>
      </c>
      <c r="DM132" s="6">
        <f t="shared" si="137"/>
        <v>0</v>
      </c>
      <c r="DN132" s="7">
        <f t="shared" si="137"/>
        <v>0</v>
      </c>
      <c r="DO132" s="7">
        <f t="shared" si="137"/>
        <v>0</v>
      </c>
      <c r="DP132" s="11">
        <f t="shared" si="137"/>
        <v>0</v>
      </c>
      <c r="DQ132" s="6">
        <f t="shared" si="137"/>
        <v>0</v>
      </c>
      <c r="DR132" s="7">
        <f t="shared" si="137"/>
        <v>0</v>
      </c>
      <c r="DS132" s="7">
        <f t="shared" si="137"/>
        <v>0</v>
      </c>
      <c r="DT132" s="11">
        <f t="shared" si="137"/>
        <v>0</v>
      </c>
    </row>
    <row r="133" spans="1:124" x14ac:dyDescent="0.25">
      <c r="A133" s="17" t="s">
        <v>60</v>
      </c>
      <c r="B133" s="6">
        <f t="shared" si="85"/>
        <v>0</v>
      </c>
      <c r="C133" s="7">
        <f t="shared" si="85"/>
        <v>0</v>
      </c>
      <c r="D133" s="7">
        <f t="shared" si="85"/>
        <v>0</v>
      </c>
      <c r="E133" s="6">
        <f t="shared" si="86"/>
        <v>0</v>
      </c>
      <c r="F133" s="7">
        <f t="shared" si="86"/>
        <v>0</v>
      </c>
      <c r="G133" s="7">
        <f t="shared" si="86"/>
        <v>0</v>
      </c>
      <c r="H133" s="11">
        <f t="shared" ref="H133:N141" si="138">H67/H$7</f>
        <v>0</v>
      </c>
      <c r="I133" s="6">
        <f t="shared" si="138"/>
        <v>0</v>
      </c>
      <c r="J133" s="7">
        <f t="shared" si="138"/>
        <v>0</v>
      </c>
      <c r="K133" s="7">
        <f t="shared" si="138"/>
        <v>0</v>
      </c>
      <c r="L133" s="11">
        <f>L67/L$7</f>
        <v>0</v>
      </c>
      <c r="M133" s="6">
        <f>M67/M$7</f>
        <v>0</v>
      </c>
      <c r="N133" s="7">
        <f>N67/N$7</f>
        <v>0</v>
      </c>
      <c r="O133" s="7">
        <f t="shared" ref="O133:BF133" si="139">O67/O$7</f>
        <v>0</v>
      </c>
      <c r="P133" s="11">
        <f t="shared" si="139"/>
        <v>0</v>
      </c>
      <c r="Q133" s="6">
        <f t="shared" si="139"/>
        <v>0</v>
      </c>
      <c r="R133" s="7">
        <f t="shared" si="139"/>
        <v>0</v>
      </c>
      <c r="S133" s="7">
        <f t="shared" si="139"/>
        <v>0</v>
      </c>
      <c r="T133" s="11">
        <f t="shared" si="139"/>
        <v>0</v>
      </c>
      <c r="U133" s="6">
        <f t="shared" si="139"/>
        <v>0</v>
      </c>
      <c r="V133" s="7">
        <f t="shared" si="139"/>
        <v>0</v>
      </c>
      <c r="W133" s="7">
        <f t="shared" si="139"/>
        <v>0</v>
      </c>
      <c r="X133" s="11">
        <f t="shared" si="139"/>
        <v>0</v>
      </c>
      <c r="Y133" s="6">
        <f t="shared" si="139"/>
        <v>0</v>
      </c>
      <c r="Z133" s="7">
        <f t="shared" si="139"/>
        <v>0</v>
      </c>
      <c r="AA133" s="7">
        <f t="shared" si="139"/>
        <v>0</v>
      </c>
      <c r="AB133" s="11">
        <f t="shared" si="139"/>
        <v>0</v>
      </c>
      <c r="AC133" s="6">
        <f t="shared" si="139"/>
        <v>0</v>
      </c>
      <c r="AD133" s="7">
        <f t="shared" si="139"/>
        <v>0</v>
      </c>
      <c r="AE133" s="7">
        <f t="shared" si="139"/>
        <v>0</v>
      </c>
      <c r="AF133" s="11">
        <f t="shared" si="139"/>
        <v>0</v>
      </c>
      <c r="AG133" s="6">
        <f t="shared" si="139"/>
        <v>0</v>
      </c>
      <c r="AH133" s="7">
        <f t="shared" si="139"/>
        <v>0</v>
      </c>
      <c r="AI133" s="7">
        <f t="shared" si="139"/>
        <v>0</v>
      </c>
      <c r="AJ133" s="11">
        <f t="shared" si="139"/>
        <v>0</v>
      </c>
      <c r="AK133" s="6">
        <f t="shared" si="139"/>
        <v>0</v>
      </c>
      <c r="AL133" s="7">
        <f t="shared" si="139"/>
        <v>0</v>
      </c>
      <c r="AM133" s="7">
        <f t="shared" si="139"/>
        <v>0</v>
      </c>
      <c r="AN133" s="11">
        <f t="shared" si="139"/>
        <v>0</v>
      </c>
      <c r="AO133" s="6">
        <f t="shared" si="139"/>
        <v>0</v>
      </c>
      <c r="AP133" s="7">
        <f t="shared" si="139"/>
        <v>0</v>
      </c>
      <c r="AQ133" s="7">
        <f t="shared" si="139"/>
        <v>0</v>
      </c>
      <c r="AR133" s="11">
        <f t="shared" si="139"/>
        <v>0</v>
      </c>
      <c r="AS133" s="6">
        <f t="shared" si="139"/>
        <v>0</v>
      </c>
      <c r="AT133" s="7">
        <f t="shared" si="139"/>
        <v>0</v>
      </c>
      <c r="AU133" s="7">
        <f t="shared" si="139"/>
        <v>0</v>
      </c>
      <c r="AV133" s="11">
        <f t="shared" si="139"/>
        <v>0</v>
      </c>
      <c r="AW133" s="6">
        <f t="shared" si="139"/>
        <v>0</v>
      </c>
      <c r="AX133" s="7">
        <f t="shared" si="139"/>
        <v>0</v>
      </c>
      <c r="AY133" s="7">
        <f t="shared" si="139"/>
        <v>0</v>
      </c>
      <c r="AZ133" s="11">
        <f t="shared" si="139"/>
        <v>0</v>
      </c>
      <c r="BA133" s="6">
        <f t="shared" si="139"/>
        <v>0</v>
      </c>
      <c r="BB133" s="7">
        <f t="shared" si="139"/>
        <v>0</v>
      </c>
      <c r="BC133" s="7">
        <f t="shared" si="139"/>
        <v>0</v>
      </c>
      <c r="BD133" s="11">
        <f t="shared" si="139"/>
        <v>0</v>
      </c>
      <c r="BE133" s="6">
        <f t="shared" si="139"/>
        <v>0</v>
      </c>
      <c r="BF133" s="7">
        <f t="shared" si="139"/>
        <v>0</v>
      </c>
      <c r="BG133" s="7">
        <f>BG67/BG$7</f>
        <v>0</v>
      </c>
      <c r="BH133" s="11">
        <f t="shared" ref="BH133:CA133" si="140">BH67/BH$7</f>
        <v>0</v>
      </c>
      <c r="BI133" s="6">
        <f t="shared" si="140"/>
        <v>0</v>
      </c>
      <c r="BJ133" s="7" t="e">
        <f t="shared" si="140"/>
        <v>#DIV/0!</v>
      </c>
      <c r="BK133" s="7" t="e">
        <f t="shared" si="140"/>
        <v>#DIV/0!</v>
      </c>
      <c r="BL133" s="11" t="e">
        <f t="shared" si="140"/>
        <v>#DIV/0!</v>
      </c>
      <c r="BM133" s="6">
        <f t="shared" si="140"/>
        <v>0</v>
      </c>
      <c r="BN133" s="7">
        <f t="shared" si="140"/>
        <v>0</v>
      </c>
      <c r="BO133" s="7">
        <f t="shared" si="140"/>
        <v>0</v>
      </c>
      <c r="BP133" s="11">
        <f t="shared" si="140"/>
        <v>0</v>
      </c>
      <c r="BQ133" s="6">
        <f t="shared" si="140"/>
        <v>0</v>
      </c>
      <c r="BR133" s="7">
        <f t="shared" si="140"/>
        <v>0</v>
      </c>
      <c r="BS133" s="7">
        <f t="shared" si="140"/>
        <v>0</v>
      </c>
      <c r="BT133" s="11">
        <f t="shared" si="140"/>
        <v>0</v>
      </c>
      <c r="BU133" s="6">
        <f t="shared" si="140"/>
        <v>0</v>
      </c>
      <c r="BV133" s="7">
        <f t="shared" si="140"/>
        <v>0</v>
      </c>
      <c r="BW133" s="7">
        <f t="shared" si="140"/>
        <v>0</v>
      </c>
      <c r="BX133" s="11">
        <f t="shared" si="140"/>
        <v>0</v>
      </c>
      <c r="BY133" s="6">
        <f t="shared" si="140"/>
        <v>0</v>
      </c>
      <c r="BZ133" s="7">
        <f t="shared" si="140"/>
        <v>0</v>
      </c>
      <c r="CA133" s="7">
        <f t="shared" si="140"/>
        <v>0</v>
      </c>
      <c r="CB133" s="11">
        <f t="shared" ref="CB133:DT133" si="141">CB67/CB$7</f>
        <v>0</v>
      </c>
      <c r="CC133" s="6">
        <f t="shared" si="141"/>
        <v>0</v>
      </c>
      <c r="CD133" s="7">
        <f t="shared" si="141"/>
        <v>0</v>
      </c>
      <c r="CE133" s="7">
        <f t="shared" si="141"/>
        <v>0</v>
      </c>
      <c r="CF133" s="11">
        <f t="shared" si="141"/>
        <v>0</v>
      </c>
      <c r="CG133" s="6">
        <f t="shared" si="141"/>
        <v>0</v>
      </c>
      <c r="CH133" s="7">
        <f t="shared" si="141"/>
        <v>0</v>
      </c>
      <c r="CI133" s="7">
        <f t="shared" si="141"/>
        <v>0</v>
      </c>
      <c r="CJ133" s="11">
        <f t="shared" si="141"/>
        <v>0</v>
      </c>
      <c r="CK133" s="6">
        <f t="shared" si="141"/>
        <v>0</v>
      </c>
      <c r="CL133" s="7">
        <f t="shared" si="141"/>
        <v>0</v>
      </c>
      <c r="CM133" s="7">
        <f t="shared" si="141"/>
        <v>0</v>
      </c>
      <c r="CN133" s="11">
        <f t="shared" si="141"/>
        <v>0</v>
      </c>
      <c r="CO133" s="6">
        <f t="shared" si="141"/>
        <v>0</v>
      </c>
      <c r="CP133" s="7">
        <f t="shared" si="141"/>
        <v>0</v>
      </c>
      <c r="CQ133" s="7">
        <f t="shared" si="141"/>
        <v>0</v>
      </c>
      <c r="CR133" s="11">
        <f t="shared" si="141"/>
        <v>0</v>
      </c>
      <c r="CS133" s="6">
        <f t="shared" si="141"/>
        <v>0</v>
      </c>
      <c r="CT133" s="7">
        <f t="shared" si="141"/>
        <v>0</v>
      </c>
      <c r="CU133" s="7">
        <f t="shared" si="141"/>
        <v>0</v>
      </c>
      <c r="CV133" s="11">
        <f t="shared" si="141"/>
        <v>0</v>
      </c>
      <c r="CW133" s="6">
        <f t="shared" si="141"/>
        <v>0</v>
      </c>
      <c r="CX133" s="7">
        <f t="shared" si="141"/>
        <v>0</v>
      </c>
      <c r="CY133" s="7">
        <f t="shared" si="141"/>
        <v>0</v>
      </c>
      <c r="CZ133" s="11">
        <f t="shared" si="141"/>
        <v>0</v>
      </c>
      <c r="DA133" s="6">
        <f t="shared" si="141"/>
        <v>0</v>
      </c>
      <c r="DB133" s="7">
        <f t="shared" si="141"/>
        <v>0</v>
      </c>
      <c r="DC133" s="7">
        <f t="shared" si="141"/>
        <v>0</v>
      </c>
      <c r="DD133" s="11">
        <f t="shared" si="141"/>
        <v>0</v>
      </c>
      <c r="DE133" s="6">
        <f t="shared" si="141"/>
        <v>0</v>
      </c>
      <c r="DF133" s="7">
        <f t="shared" si="141"/>
        <v>0</v>
      </c>
      <c r="DG133" s="7">
        <f t="shared" si="141"/>
        <v>0</v>
      </c>
      <c r="DH133" s="11">
        <f t="shared" si="141"/>
        <v>0</v>
      </c>
      <c r="DI133" s="6">
        <f t="shared" si="141"/>
        <v>0</v>
      </c>
      <c r="DJ133" s="7">
        <f t="shared" si="141"/>
        <v>0</v>
      </c>
      <c r="DK133" s="7">
        <f t="shared" si="141"/>
        <v>0</v>
      </c>
      <c r="DL133" s="11">
        <f t="shared" si="141"/>
        <v>0</v>
      </c>
      <c r="DM133" s="6">
        <f t="shared" si="141"/>
        <v>0</v>
      </c>
      <c r="DN133" s="7">
        <f t="shared" si="141"/>
        <v>0</v>
      </c>
      <c r="DO133" s="7">
        <f t="shared" si="141"/>
        <v>0</v>
      </c>
      <c r="DP133" s="11">
        <f t="shared" si="141"/>
        <v>0</v>
      </c>
      <c r="DQ133" s="6">
        <f t="shared" si="141"/>
        <v>0</v>
      </c>
      <c r="DR133" s="7">
        <f t="shared" si="141"/>
        <v>0</v>
      </c>
      <c r="DS133" s="7">
        <f t="shared" si="141"/>
        <v>0</v>
      </c>
      <c r="DT133" s="11">
        <f t="shared" si="141"/>
        <v>0</v>
      </c>
    </row>
    <row r="134" spans="1:124" x14ac:dyDescent="0.25">
      <c r="A134" s="17" t="s">
        <v>76</v>
      </c>
      <c r="B134" s="6">
        <f t="shared" si="85"/>
        <v>0</v>
      </c>
      <c r="C134" s="7">
        <f t="shared" si="85"/>
        <v>5.7339449541284407E-4</v>
      </c>
      <c r="D134" s="7">
        <f t="shared" si="85"/>
        <v>0</v>
      </c>
      <c r="E134" s="6">
        <f t="shared" si="86"/>
        <v>0</v>
      </c>
      <c r="F134" s="7">
        <f t="shared" si="86"/>
        <v>0</v>
      </c>
      <c r="G134" s="7">
        <f t="shared" si="86"/>
        <v>6.6666666666666664E-4</v>
      </c>
      <c r="H134" s="11">
        <f t="shared" ref="H134:J141" si="142">H68/H$7</f>
        <v>0</v>
      </c>
      <c r="I134" s="6">
        <f t="shared" si="142"/>
        <v>0</v>
      </c>
      <c r="J134" s="7">
        <f t="shared" si="142"/>
        <v>0</v>
      </c>
      <c r="K134" s="7">
        <f t="shared" si="138"/>
        <v>0</v>
      </c>
      <c r="L134" s="11">
        <f t="shared" si="138"/>
        <v>0</v>
      </c>
      <c r="M134" s="6">
        <f t="shared" si="138"/>
        <v>0</v>
      </c>
      <c r="N134" s="7">
        <f t="shared" si="138"/>
        <v>0</v>
      </c>
      <c r="O134" s="7">
        <f t="shared" ref="O134:BF134" si="143">O68/O$7</f>
        <v>0</v>
      </c>
      <c r="P134" s="11">
        <f t="shared" si="143"/>
        <v>0</v>
      </c>
      <c r="Q134" s="6">
        <f t="shared" si="143"/>
        <v>0</v>
      </c>
      <c r="R134" s="7">
        <f t="shared" si="143"/>
        <v>0</v>
      </c>
      <c r="S134" s="7">
        <f t="shared" si="143"/>
        <v>0</v>
      </c>
      <c r="T134" s="11">
        <f t="shared" si="143"/>
        <v>0</v>
      </c>
      <c r="U134" s="6">
        <f t="shared" si="143"/>
        <v>0</v>
      </c>
      <c r="V134" s="7">
        <f t="shared" si="143"/>
        <v>0</v>
      </c>
      <c r="W134" s="7">
        <f t="shared" si="143"/>
        <v>0</v>
      </c>
      <c r="X134" s="11">
        <f t="shared" si="143"/>
        <v>0</v>
      </c>
      <c r="Y134" s="6">
        <f t="shared" si="143"/>
        <v>0</v>
      </c>
      <c r="Z134" s="7">
        <f t="shared" si="143"/>
        <v>0</v>
      </c>
      <c r="AA134" s="7">
        <f t="shared" si="143"/>
        <v>0</v>
      </c>
      <c r="AB134" s="11">
        <f t="shared" si="143"/>
        <v>0</v>
      </c>
      <c r="AC134" s="6">
        <f t="shared" si="143"/>
        <v>0</v>
      </c>
      <c r="AD134" s="7">
        <f t="shared" si="143"/>
        <v>4.5310376076121433E-4</v>
      </c>
      <c r="AE134" s="7">
        <f t="shared" si="143"/>
        <v>0</v>
      </c>
      <c r="AF134" s="11">
        <f t="shared" si="143"/>
        <v>0</v>
      </c>
      <c r="AG134" s="6">
        <f t="shared" si="143"/>
        <v>0</v>
      </c>
      <c r="AH134" s="7">
        <f t="shared" si="143"/>
        <v>4.7192071731949034E-4</v>
      </c>
      <c r="AI134" s="7">
        <f t="shared" si="143"/>
        <v>0</v>
      </c>
      <c r="AJ134" s="11">
        <f t="shared" si="143"/>
        <v>0</v>
      </c>
      <c r="AK134" s="6">
        <f t="shared" si="143"/>
        <v>0</v>
      </c>
      <c r="AL134" s="7">
        <f t="shared" si="143"/>
        <v>4.2863266180882982E-4</v>
      </c>
      <c r="AM134" s="7">
        <f t="shared" si="143"/>
        <v>0</v>
      </c>
      <c r="AN134" s="11">
        <f t="shared" si="143"/>
        <v>0</v>
      </c>
      <c r="AO134" s="6">
        <f t="shared" si="143"/>
        <v>0</v>
      </c>
      <c r="AP134" s="7">
        <f t="shared" si="143"/>
        <v>1.2919896640826872E-4</v>
      </c>
      <c r="AQ134" s="7">
        <f t="shared" si="143"/>
        <v>0</v>
      </c>
      <c r="AR134" s="11">
        <f t="shared" si="143"/>
        <v>0</v>
      </c>
      <c r="AS134" s="6">
        <f t="shared" si="143"/>
        <v>0</v>
      </c>
      <c r="AT134" s="7">
        <f t="shared" si="143"/>
        <v>3.9984006397441024E-4</v>
      </c>
      <c r="AU134" s="7">
        <f t="shared" si="143"/>
        <v>0</v>
      </c>
      <c r="AV134" s="11">
        <f t="shared" si="143"/>
        <v>0</v>
      </c>
      <c r="AW134" s="6">
        <f t="shared" si="143"/>
        <v>0</v>
      </c>
      <c r="AX134" s="7">
        <f t="shared" si="143"/>
        <v>0</v>
      </c>
      <c r="AY134" s="7">
        <f t="shared" si="143"/>
        <v>0</v>
      </c>
      <c r="AZ134" s="11">
        <f t="shared" si="143"/>
        <v>0</v>
      </c>
      <c r="BA134" s="6">
        <f t="shared" si="143"/>
        <v>0</v>
      </c>
      <c r="BB134" s="7">
        <f t="shared" si="143"/>
        <v>0</v>
      </c>
      <c r="BC134" s="7">
        <f t="shared" si="143"/>
        <v>0</v>
      </c>
      <c r="BD134" s="11">
        <f t="shared" si="143"/>
        <v>0</v>
      </c>
      <c r="BE134" s="6">
        <f t="shared" si="143"/>
        <v>0</v>
      </c>
      <c r="BF134" s="7">
        <f t="shared" si="143"/>
        <v>0</v>
      </c>
      <c r="BG134" s="7">
        <f t="shared" ref="BG134:BZ134" si="144">BG68/BG$7</f>
        <v>0</v>
      </c>
      <c r="BH134" s="11">
        <f t="shared" si="144"/>
        <v>0</v>
      </c>
      <c r="BI134" s="6">
        <f t="shared" si="144"/>
        <v>0</v>
      </c>
      <c r="BJ134" s="7" t="e">
        <f t="shared" si="144"/>
        <v>#DIV/0!</v>
      </c>
      <c r="BK134" s="7" t="e">
        <f t="shared" si="144"/>
        <v>#DIV/0!</v>
      </c>
      <c r="BL134" s="11" t="e">
        <f t="shared" si="144"/>
        <v>#DIV/0!</v>
      </c>
      <c r="BM134" s="6">
        <f t="shared" si="144"/>
        <v>0</v>
      </c>
      <c r="BN134" s="7">
        <f t="shared" si="144"/>
        <v>0</v>
      </c>
      <c r="BO134" s="7">
        <f t="shared" si="144"/>
        <v>0</v>
      </c>
      <c r="BP134" s="11">
        <f t="shared" si="144"/>
        <v>0</v>
      </c>
      <c r="BQ134" s="6">
        <f t="shared" si="144"/>
        <v>0</v>
      </c>
      <c r="BR134" s="7">
        <f t="shared" si="144"/>
        <v>0</v>
      </c>
      <c r="BS134" s="7">
        <f t="shared" si="144"/>
        <v>0</v>
      </c>
      <c r="BT134" s="11">
        <f t="shared" si="144"/>
        <v>0</v>
      </c>
      <c r="BU134" s="6">
        <f t="shared" si="144"/>
        <v>0</v>
      </c>
      <c r="BV134" s="7">
        <f t="shared" si="144"/>
        <v>0</v>
      </c>
      <c r="BW134" s="7">
        <f t="shared" si="144"/>
        <v>0</v>
      </c>
      <c r="BX134" s="11">
        <f t="shared" si="144"/>
        <v>0</v>
      </c>
      <c r="BY134" s="6">
        <f t="shared" si="144"/>
        <v>0</v>
      </c>
      <c r="BZ134" s="7">
        <f t="shared" si="144"/>
        <v>0</v>
      </c>
      <c r="CA134" s="7">
        <f t="shared" ref="CA134:CA141" si="145">CA68/CA$7</f>
        <v>0</v>
      </c>
      <c r="CB134" s="11">
        <f t="shared" ref="CB134:DT134" si="146">CB68/CB$7</f>
        <v>0</v>
      </c>
      <c r="CC134" s="6">
        <f t="shared" si="146"/>
        <v>0</v>
      </c>
      <c r="CD134" s="7">
        <f t="shared" si="146"/>
        <v>0</v>
      </c>
      <c r="CE134" s="7">
        <f t="shared" si="146"/>
        <v>0</v>
      </c>
      <c r="CF134" s="11">
        <f t="shared" si="146"/>
        <v>0</v>
      </c>
      <c r="CG134" s="6">
        <f t="shared" si="146"/>
        <v>0</v>
      </c>
      <c r="CH134" s="7">
        <f t="shared" si="146"/>
        <v>2.6385224274406332E-4</v>
      </c>
      <c r="CI134" s="7">
        <f t="shared" si="146"/>
        <v>0</v>
      </c>
      <c r="CJ134" s="11">
        <f t="shared" si="146"/>
        <v>1.5384615384615385E-3</v>
      </c>
      <c r="CK134" s="6">
        <f t="shared" si="146"/>
        <v>0</v>
      </c>
      <c r="CL134" s="7">
        <f t="shared" si="146"/>
        <v>0</v>
      </c>
      <c r="CM134" s="7">
        <f t="shared" si="146"/>
        <v>0</v>
      </c>
      <c r="CN134" s="11">
        <f t="shared" si="146"/>
        <v>0</v>
      </c>
      <c r="CO134" s="6">
        <f t="shared" si="146"/>
        <v>0</v>
      </c>
      <c r="CP134" s="7">
        <f t="shared" si="146"/>
        <v>0</v>
      </c>
      <c r="CQ134" s="7">
        <f t="shared" si="146"/>
        <v>0</v>
      </c>
      <c r="CR134" s="11">
        <f t="shared" si="146"/>
        <v>2.6109660574412533E-3</v>
      </c>
      <c r="CS134" s="6">
        <f t="shared" si="146"/>
        <v>0</v>
      </c>
      <c r="CT134" s="7">
        <f t="shared" si="146"/>
        <v>0</v>
      </c>
      <c r="CU134" s="7">
        <f t="shared" si="146"/>
        <v>0</v>
      </c>
      <c r="CV134" s="11">
        <f t="shared" si="146"/>
        <v>0</v>
      </c>
      <c r="CW134" s="6">
        <f t="shared" si="146"/>
        <v>0</v>
      </c>
      <c r="CX134" s="7">
        <f t="shared" si="146"/>
        <v>0</v>
      </c>
      <c r="CY134" s="7">
        <f t="shared" si="146"/>
        <v>0</v>
      </c>
      <c r="CZ134" s="11">
        <f t="shared" si="146"/>
        <v>0</v>
      </c>
      <c r="DA134" s="6">
        <f t="shared" si="146"/>
        <v>0</v>
      </c>
      <c r="DB134" s="7">
        <f t="shared" si="146"/>
        <v>0</v>
      </c>
      <c r="DC134" s="7">
        <f t="shared" si="146"/>
        <v>0</v>
      </c>
      <c r="DD134" s="11">
        <f t="shared" si="146"/>
        <v>0</v>
      </c>
      <c r="DE134" s="6">
        <f t="shared" si="146"/>
        <v>0</v>
      </c>
      <c r="DF134" s="7">
        <f t="shared" si="146"/>
        <v>0</v>
      </c>
      <c r="DG134" s="7">
        <f t="shared" si="146"/>
        <v>0</v>
      </c>
      <c r="DH134" s="11">
        <f t="shared" si="146"/>
        <v>0</v>
      </c>
      <c r="DI134" s="6">
        <f t="shared" si="146"/>
        <v>0</v>
      </c>
      <c r="DJ134" s="7">
        <f t="shared" si="146"/>
        <v>0</v>
      </c>
      <c r="DK134" s="7">
        <f t="shared" si="146"/>
        <v>0</v>
      </c>
      <c r="DL134" s="11">
        <f t="shared" si="146"/>
        <v>0</v>
      </c>
      <c r="DM134" s="6">
        <f t="shared" si="146"/>
        <v>0</v>
      </c>
      <c r="DN134" s="7">
        <f t="shared" si="146"/>
        <v>0</v>
      </c>
      <c r="DO134" s="7">
        <f t="shared" si="146"/>
        <v>0</v>
      </c>
      <c r="DP134" s="11">
        <f t="shared" si="146"/>
        <v>0</v>
      </c>
      <c r="DQ134" s="6">
        <f t="shared" si="146"/>
        <v>0</v>
      </c>
      <c r="DR134" s="7">
        <f t="shared" si="146"/>
        <v>0</v>
      </c>
      <c r="DS134" s="7">
        <f t="shared" si="146"/>
        <v>0</v>
      </c>
      <c r="DT134" s="11">
        <f t="shared" si="146"/>
        <v>0</v>
      </c>
    </row>
    <row r="135" spans="1:124" x14ac:dyDescent="0.25">
      <c r="A135" s="17" t="s">
        <v>57</v>
      </c>
      <c r="B135" s="6">
        <f t="shared" si="85"/>
        <v>0</v>
      </c>
      <c r="C135" s="7">
        <f t="shared" si="85"/>
        <v>0</v>
      </c>
      <c r="D135" s="7">
        <f t="shared" si="85"/>
        <v>2.4724935097045371E-4</v>
      </c>
      <c r="E135" s="6">
        <f t="shared" si="86"/>
        <v>0</v>
      </c>
      <c r="F135" s="7">
        <f t="shared" si="86"/>
        <v>0</v>
      </c>
      <c r="G135" s="7">
        <f t="shared" si="86"/>
        <v>0</v>
      </c>
      <c r="H135" s="11">
        <f t="shared" si="142"/>
        <v>0</v>
      </c>
      <c r="I135" s="6">
        <f t="shared" si="142"/>
        <v>0</v>
      </c>
      <c r="J135" s="7">
        <f t="shared" si="142"/>
        <v>0</v>
      </c>
      <c r="K135" s="7">
        <f t="shared" si="138"/>
        <v>0</v>
      </c>
      <c r="L135" s="11">
        <f t="shared" si="138"/>
        <v>0</v>
      </c>
      <c r="M135" s="6">
        <f t="shared" si="138"/>
        <v>0</v>
      </c>
      <c r="N135" s="7">
        <f t="shared" si="138"/>
        <v>0</v>
      </c>
      <c r="O135" s="7">
        <f t="shared" ref="O135:BF135" si="147">O69/O$7</f>
        <v>0</v>
      </c>
      <c r="P135" s="11">
        <f t="shared" si="147"/>
        <v>0</v>
      </c>
      <c r="Q135" s="6">
        <f t="shared" si="147"/>
        <v>0</v>
      </c>
      <c r="R135" s="7">
        <f t="shared" si="147"/>
        <v>0</v>
      </c>
      <c r="S135" s="7">
        <f t="shared" si="147"/>
        <v>0</v>
      </c>
      <c r="T135" s="11">
        <f t="shared" si="147"/>
        <v>0</v>
      </c>
      <c r="U135" s="6">
        <f t="shared" si="147"/>
        <v>0</v>
      </c>
      <c r="V135" s="7">
        <f t="shared" si="147"/>
        <v>0</v>
      </c>
      <c r="W135" s="7">
        <f t="shared" si="147"/>
        <v>0</v>
      </c>
      <c r="X135" s="11">
        <f t="shared" si="147"/>
        <v>0</v>
      </c>
      <c r="Y135" s="6">
        <f t="shared" si="147"/>
        <v>0</v>
      </c>
      <c r="Z135" s="7">
        <f t="shared" si="147"/>
        <v>0</v>
      </c>
      <c r="AA135" s="7">
        <f t="shared" si="147"/>
        <v>0</v>
      </c>
      <c r="AB135" s="11">
        <f t="shared" si="147"/>
        <v>0</v>
      </c>
      <c r="AC135" s="6">
        <f t="shared" si="147"/>
        <v>0</v>
      </c>
      <c r="AD135" s="7">
        <f t="shared" si="147"/>
        <v>0</v>
      </c>
      <c r="AE135" s="7">
        <f t="shared" si="147"/>
        <v>0</v>
      </c>
      <c r="AF135" s="11">
        <f t="shared" si="147"/>
        <v>0</v>
      </c>
      <c r="AG135" s="6">
        <f t="shared" si="147"/>
        <v>0</v>
      </c>
      <c r="AH135" s="7">
        <f t="shared" si="147"/>
        <v>0</v>
      </c>
      <c r="AI135" s="7">
        <f t="shared" si="147"/>
        <v>0</v>
      </c>
      <c r="AJ135" s="11">
        <f t="shared" si="147"/>
        <v>0</v>
      </c>
      <c r="AK135" s="6">
        <f t="shared" si="147"/>
        <v>0</v>
      </c>
      <c r="AL135" s="7">
        <f t="shared" si="147"/>
        <v>0</v>
      </c>
      <c r="AM135" s="7">
        <f t="shared" si="147"/>
        <v>0</v>
      </c>
      <c r="AN135" s="11">
        <f t="shared" si="147"/>
        <v>0</v>
      </c>
      <c r="AO135" s="6">
        <f t="shared" si="147"/>
        <v>0</v>
      </c>
      <c r="AP135" s="7">
        <f t="shared" si="147"/>
        <v>5.1679586563307489E-4</v>
      </c>
      <c r="AQ135" s="7">
        <f t="shared" si="147"/>
        <v>0</v>
      </c>
      <c r="AR135" s="11">
        <f t="shared" si="147"/>
        <v>0</v>
      </c>
      <c r="AS135" s="6">
        <f t="shared" si="147"/>
        <v>0</v>
      </c>
      <c r="AT135" s="7">
        <f t="shared" si="147"/>
        <v>0</v>
      </c>
      <c r="AU135" s="7">
        <f t="shared" si="147"/>
        <v>0</v>
      </c>
      <c r="AV135" s="11">
        <f t="shared" si="147"/>
        <v>0</v>
      </c>
      <c r="AW135" s="6">
        <f t="shared" si="147"/>
        <v>0</v>
      </c>
      <c r="AX135" s="7">
        <f t="shared" si="147"/>
        <v>4.1203131437989287E-4</v>
      </c>
      <c r="AY135" s="7">
        <f t="shared" si="147"/>
        <v>0</v>
      </c>
      <c r="AZ135" s="11">
        <f t="shared" si="147"/>
        <v>0</v>
      </c>
      <c r="BA135" s="6">
        <f t="shared" si="147"/>
        <v>0</v>
      </c>
      <c r="BB135" s="7">
        <f t="shared" si="147"/>
        <v>7.5075075075075074E-4</v>
      </c>
      <c r="BC135" s="7">
        <f t="shared" si="147"/>
        <v>0</v>
      </c>
      <c r="BD135" s="11">
        <f t="shared" si="147"/>
        <v>0</v>
      </c>
      <c r="BE135" s="6">
        <f t="shared" si="147"/>
        <v>0</v>
      </c>
      <c r="BF135" s="7">
        <f t="shared" si="147"/>
        <v>1.0649627263045794E-3</v>
      </c>
      <c r="BG135" s="7">
        <f t="shared" ref="BG135:BZ135" si="148">BG69/BG$7</f>
        <v>0</v>
      </c>
      <c r="BH135" s="11">
        <f t="shared" si="148"/>
        <v>0</v>
      </c>
      <c r="BI135" s="6">
        <f t="shared" si="148"/>
        <v>0</v>
      </c>
      <c r="BJ135" s="7" t="e">
        <f t="shared" si="148"/>
        <v>#DIV/0!</v>
      </c>
      <c r="BK135" s="7" t="e">
        <f t="shared" si="148"/>
        <v>#DIV/0!</v>
      </c>
      <c r="BL135" s="11" t="e">
        <f t="shared" si="148"/>
        <v>#DIV/0!</v>
      </c>
      <c r="BM135" s="6">
        <f t="shared" si="148"/>
        <v>0</v>
      </c>
      <c r="BN135" s="7">
        <f t="shared" si="148"/>
        <v>1.1309658448314861E-4</v>
      </c>
      <c r="BO135" s="7">
        <f t="shared" si="148"/>
        <v>0</v>
      </c>
      <c r="BP135" s="11">
        <f t="shared" si="148"/>
        <v>0</v>
      </c>
      <c r="BQ135" s="6">
        <f t="shared" si="148"/>
        <v>0</v>
      </c>
      <c r="BR135" s="7">
        <f t="shared" si="148"/>
        <v>0</v>
      </c>
      <c r="BS135" s="7">
        <f t="shared" si="148"/>
        <v>0</v>
      </c>
      <c r="BT135" s="11">
        <f t="shared" si="148"/>
        <v>0</v>
      </c>
      <c r="BU135" s="6">
        <f t="shared" si="148"/>
        <v>0</v>
      </c>
      <c r="BV135" s="7">
        <f t="shared" si="148"/>
        <v>0</v>
      </c>
      <c r="BW135" s="7">
        <f t="shared" si="148"/>
        <v>0</v>
      </c>
      <c r="BX135" s="11">
        <f t="shared" si="148"/>
        <v>0</v>
      </c>
      <c r="BY135" s="6">
        <f t="shared" si="148"/>
        <v>0</v>
      </c>
      <c r="BZ135" s="7">
        <f t="shared" si="148"/>
        <v>0</v>
      </c>
      <c r="CA135" s="7">
        <f t="shared" si="145"/>
        <v>0</v>
      </c>
      <c r="CB135" s="11">
        <f t="shared" ref="CB135:DT135" si="149">CB69/CB$7</f>
        <v>0</v>
      </c>
      <c r="CC135" s="6">
        <f t="shared" si="149"/>
        <v>0</v>
      </c>
      <c r="CD135" s="7">
        <f t="shared" si="149"/>
        <v>1.8040772145047808E-4</v>
      </c>
      <c r="CE135" s="7">
        <f t="shared" si="149"/>
        <v>0</v>
      </c>
      <c r="CF135" s="11">
        <f t="shared" si="149"/>
        <v>0</v>
      </c>
      <c r="CG135" s="6">
        <f t="shared" si="149"/>
        <v>0</v>
      </c>
      <c r="CH135" s="7">
        <f t="shared" si="149"/>
        <v>2.6385224274406332E-4</v>
      </c>
      <c r="CI135" s="7">
        <f t="shared" si="149"/>
        <v>0</v>
      </c>
      <c r="CJ135" s="11">
        <f t="shared" si="149"/>
        <v>0</v>
      </c>
      <c r="CK135" s="6">
        <f t="shared" si="149"/>
        <v>0</v>
      </c>
      <c r="CL135" s="7">
        <f t="shared" si="149"/>
        <v>0</v>
      </c>
      <c r="CM135" s="7">
        <f t="shared" si="149"/>
        <v>0</v>
      </c>
      <c r="CN135" s="11">
        <f t="shared" si="149"/>
        <v>0</v>
      </c>
      <c r="CO135" s="6">
        <f t="shared" si="149"/>
        <v>0</v>
      </c>
      <c r="CP135" s="7">
        <f t="shared" si="149"/>
        <v>0</v>
      </c>
      <c r="CQ135" s="7">
        <f t="shared" si="149"/>
        <v>0</v>
      </c>
      <c r="CR135" s="11">
        <f t="shared" si="149"/>
        <v>0</v>
      </c>
      <c r="CS135" s="6">
        <f t="shared" si="149"/>
        <v>0</v>
      </c>
      <c r="CT135" s="7">
        <f t="shared" si="149"/>
        <v>0</v>
      </c>
      <c r="CU135" s="7">
        <f t="shared" si="149"/>
        <v>0</v>
      </c>
      <c r="CV135" s="11">
        <f t="shared" si="149"/>
        <v>0</v>
      </c>
      <c r="CW135" s="6">
        <f t="shared" si="149"/>
        <v>0</v>
      </c>
      <c r="CX135" s="7">
        <f t="shared" si="149"/>
        <v>0</v>
      </c>
      <c r="CY135" s="7">
        <f t="shared" si="149"/>
        <v>0</v>
      </c>
      <c r="CZ135" s="11">
        <f t="shared" si="149"/>
        <v>0</v>
      </c>
      <c r="DA135" s="6">
        <f t="shared" si="149"/>
        <v>0</v>
      </c>
      <c r="DB135" s="7">
        <f t="shared" si="149"/>
        <v>4.6403712296983759E-4</v>
      </c>
      <c r="DC135" s="7">
        <f t="shared" si="149"/>
        <v>0</v>
      </c>
      <c r="DD135" s="11">
        <f t="shared" si="149"/>
        <v>0</v>
      </c>
      <c r="DE135" s="6">
        <f t="shared" si="149"/>
        <v>0</v>
      </c>
      <c r="DF135" s="7">
        <f t="shared" si="149"/>
        <v>0</v>
      </c>
      <c r="DG135" s="7">
        <f t="shared" si="149"/>
        <v>0</v>
      </c>
      <c r="DH135" s="11">
        <f t="shared" si="149"/>
        <v>0</v>
      </c>
      <c r="DI135" s="6">
        <f t="shared" si="149"/>
        <v>0</v>
      </c>
      <c r="DJ135" s="7">
        <f t="shared" si="149"/>
        <v>0</v>
      </c>
      <c r="DK135" s="7">
        <f t="shared" si="149"/>
        <v>0</v>
      </c>
      <c r="DL135" s="11">
        <f t="shared" si="149"/>
        <v>0</v>
      </c>
      <c r="DM135" s="6">
        <f t="shared" si="149"/>
        <v>0</v>
      </c>
      <c r="DN135" s="7">
        <f t="shared" si="149"/>
        <v>0</v>
      </c>
      <c r="DO135" s="7">
        <f t="shared" si="149"/>
        <v>0</v>
      </c>
      <c r="DP135" s="11">
        <f t="shared" si="149"/>
        <v>0</v>
      </c>
      <c r="DQ135" s="6">
        <f t="shared" si="149"/>
        <v>0</v>
      </c>
      <c r="DR135" s="7">
        <f t="shared" si="149"/>
        <v>1.6412276382734285E-4</v>
      </c>
      <c r="DS135" s="7">
        <f t="shared" si="149"/>
        <v>0</v>
      </c>
      <c r="DT135" s="11">
        <f t="shared" si="149"/>
        <v>0</v>
      </c>
    </row>
    <row r="136" spans="1:124" x14ac:dyDescent="0.25">
      <c r="A136" s="17" t="s">
        <v>77</v>
      </c>
      <c r="B136" s="6">
        <f t="shared" si="85"/>
        <v>0</v>
      </c>
      <c r="C136" s="7">
        <f t="shared" si="85"/>
        <v>0</v>
      </c>
      <c r="D136" s="7">
        <f t="shared" si="85"/>
        <v>0</v>
      </c>
      <c r="E136" s="6">
        <f t="shared" si="86"/>
        <v>0</v>
      </c>
      <c r="F136" s="7">
        <f t="shared" si="86"/>
        <v>0</v>
      </c>
      <c r="G136" s="7">
        <f t="shared" si="86"/>
        <v>0</v>
      </c>
      <c r="H136" s="11">
        <f t="shared" si="142"/>
        <v>0</v>
      </c>
      <c r="I136" s="6">
        <f t="shared" si="142"/>
        <v>0</v>
      </c>
      <c r="J136" s="7">
        <f t="shared" si="142"/>
        <v>0</v>
      </c>
      <c r="K136" s="7">
        <f t="shared" si="138"/>
        <v>0</v>
      </c>
      <c r="L136" s="11">
        <f t="shared" si="138"/>
        <v>0</v>
      </c>
      <c r="M136" s="6">
        <f t="shared" si="138"/>
        <v>0</v>
      </c>
      <c r="N136" s="7">
        <f t="shared" si="138"/>
        <v>0</v>
      </c>
      <c r="O136" s="7">
        <f t="shared" ref="O136:BF136" si="150">O70/O$7</f>
        <v>0</v>
      </c>
      <c r="P136" s="11">
        <f t="shared" si="150"/>
        <v>0</v>
      </c>
      <c r="Q136" s="6">
        <f t="shared" si="150"/>
        <v>0</v>
      </c>
      <c r="R136" s="7">
        <f t="shared" si="150"/>
        <v>0</v>
      </c>
      <c r="S136" s="7">
        <f t="shared" si="150"/>
        <v>0</v>
      </c>
      <c r="T136" s="11">
        <f t="shared" si="150"/>
        <v>0</v>
      </c>
      <c r="U136" s="6">
        <f t="shared" si="150"/>
        <v>0</v>
      </c>
      <c r="V136" s="7">
        <f t="shared" si="150"/>
        <v>0</v>
      </c>
      <c r="W136" s="7">
        <f t="shared" si="150"/>
        <v>0</v>
      </c>
      <c r="X136" s="11">
        <f t="shared" si="150"/>
        <v>0</v>
      </c>
      <c r="Y136" s="6">
        <f t="shared" si="150"/>
        <v>0</v>
      </c>
      <c r="Z136" s="7">
        <f t="shared" si="150"/>
        <v>0</v>
      </c>
      <c r="AA136" s="7">
        <f t="shared" si="150"/>
        <v>0</v>
      </c>
      <c r="AB136" s="11">
        <f t="shared" si="150"/>
        <v>0</v>
      </c>
      <c r="AC136" s="6">
        <f t="shared" si="150"/>
        <v>0</v>
      </c>
      <c r="AD136" s="7">
        <f t="shared" si="150"/>
        <v>0</v>
      </c>
      <c r="AE136" s="7">
        <f t="shared" si="150"/>
        <v>0</v>
      </c>
      <c r="AF136" s="11">
        <f t="shared" si="150"/>
        <v>0</v>
      </c>
      <c r="AG136" s="6">
        <f t="shared" si="150"/>
        <v>0</v>
      </c>
      <c r="AH136" s="7">
        <f t="shared" si="150"/>
        <v>0</v>
      </c>
      <c r="AI136" s="7">
        <f t="shared" si="150"/>
        <v>0</v>
      </c>
      <c r="AJ136" s="11">
        <f t="shared" si="150"/>
        <v>0</v>
      </c>
      <c r="AK136" s="6">
        <f t="shared" si="150"/>
        <v>0</v>
      </c>
      <c r="AL136" s="7">
        <f t="shared" si="150"/>
        <v>0</v>
      </c>
      <c r="AM136" s="7">
        <f t="shared" si="150"/>
        <v>0</v>
      </c>
      <c r="AN136" s="11">
        <f t="shared" si="150"/>
        <v>0</v>
      </c>
      <c r="AO136" s="6">
        <f t="shared" si="150"/>
        <v>0</v>
      </c>
      <c r="AP136" s="7">
        <f t="shared" si="150"/>
        <v>0</v>
      </c>
      <c r="AQ136" s="7">
        <f t="shared" si="150"/>
        <v>0</v>
      </c>
      <c r="AR136" s="11">
        <f t="shared" si="150"/>
        <v>0</v>
      </c>
      <c r="AS136" s="6">
        <f t="shared" si="150"/>
        <v>0</v>
      </c>
      <c r="AT136" s="7">
        <f t="shared" si="150"/>
        <v>0</v>
      </c>
      <c r="AU136" s="7">
        <f t="shared" si="150"/>
        <v>0</v>
      </c>
      <c r="AV136" s="11">
        <f t="shared" si="150"/>
        <v>0</v>
      </c>
      <c r="AW136" s="6">
        <f t="shared" si="150"/>
        <v>0</v>
      </c>
      <c r="AX136" s="7">
        <f t="shared" si="150"/>
        <v>0</v>
      </c>
      <c r="AY136" s="7">
        <f t="shared" si="150"/>
        <v>0</v>
      </c>
      <c r="AZ136" s="11">
        <f t="shared" si="150"/>
        <v>0</v>
      </c>
      <c r="BA136" s="6">
        <f t="shared" si="150"/>
        <v>0</v>
      </c>
      <c r="BB136" s="7">
        <f t="shared" si="150"/>
        <v>0</v>
      </c>
      <c r="BC136" s="7">
        <f t="shared" si="150"/>
        <v>0</v>
      </c>
      <c r="BD136" s="11">
        <f t="shared" si="150"/>
        <v>0</v>
      </c>
      <c r="BE136" s="6">
        <f t="shared" si="150"/>
        <v>0</v>
      </c>
      <c r="BF136" s="7">
        <f t="shared" si="150"/>
        <v>0</v>
      </c>
      <c r="BG136" s="7">
        <f t="shared" ref="BG136:BZ136" si="151">BG70/BG$7</f>
        <v>0</v>
      </c>
      <c r="BH136" s="11">
        <f t="shared" si="151"/>
        <v>0</v>
      </c>
      <c r="BI136" s="6">
        <f t="shared" si="151"/>
        <v>0</v>
      </c>
      <c r="BJ136" s="7" t="e">
        <f t="shared" si="151"/>
        <v>#DIV/0!</v>
      </c>
      <c r="BK136" s="7" t="e">
        <f t="shared" si="151"/>
        <v>#DIV/0!</v>
      </c>
      <c r="BL136" s="11" t="e">
        <f t="shared" si="151"/>
        <v>#DIV/0!</v>
      </c>
      <c r="BM136" s="6">
        <f t="shared" si="151"/>
        <v>0</v>
      </c>
      <c r="BN136" s="7">
        <f t="shared" si="151"/>
        <v>0</v>
      </c>
      <c r="BO136" s="7">
        <f t="shared" si="151"/>
        <v>0</v>
      </c>
      <c r="BP136" s="11">
        <f t="shared" si="151"/>
        <v>0</v>
      </c>
      <c r="BQ136" s="6">
        <f t="shared" si="151"/>
        <v>0</v>
      </c>
      <c r="BR136" s="7">
        <f t="shared" si="151"/>
        <v>0</v>
      </c>
      <c r="BS136" s="7">
        <f t="shared" si="151"/>
        <v>0</v>
      </c>
      <c r="BT136" s="11">
        <f t="shared" si="151"/>
        <v>0</v>
      </c>
      <c r="BU136" s="6">
        <f t="shared" si="151"/>
        <v>0</v>
      </c>
      <c r="BV136" s="7">
        <f t="shared" si="151"/>
        <v>0</v>
      </c>
      <c r="BW136" s="7">
        <f t="shared" si="151"/>
        <v>0</v>
      </c>
      <c r="BX136" s="11">
        <f t="shared" si="151"/>
        <v>0</v>
      </c>
      <c r="BY136" s="6">
        <f t="shared" si="151"/>
        <v>0</v>
      </c>
      <c r="BZ136" s="7">
        <f t="shared" si="151"/>
        <v>0</v>
      </c>
      <c r="CA136" s="7">
        <f t="shared" si="145"/>
        <v>0</v>
      </c>
      <c r="CB136" s="11">
        <f t="shared" ref="CB136:DT136" si="152">CB70/CB$7</f>
        <v>0</v>
      </c>
      <c r="CC136" s="6">
        <f t="shared" si="152"/>
        <v>0</v>
      </c>
      <c r="CD136" s="7">
        <f t="shared" si="152"/>
        <v>0</v>
      </c>
      <c r="CE136" s="7">
        <f t="shared" si="152"/>
        <v>0</v>
      </c>
      <c r="CF136" s="11">
        <f t="shared" si="152"/>
        <v>0</v>
      </c>
      <c r="CG136" s="6">
        <f t="shared" si="152"/>
        <v>0</v>
      </c>
      <c r="CH136" s="7">
        <f t="shared" si="152"/>
        <v>0</v>
      </c>
      <c r="CI136" s="7">
        <f t="shared" si="152"/>
        <v>0</v>
      </c>
      <c r="CJ136" s="11">
        <f t="shared" si="152"/>
        <v>0</v>
      </c>
      <c r="CK136" s="6">
        <f t="shared" si="152"/>
        <v>0</v>
      </c>
      <c r="CL136" s="7">
        <f t="shared" si="152"/>
        <v>0</v>
      </c>
      <c r="CM136" s="7">
        <f t="shared" si="152"/>
        <v>0</v>
      </c>
      <c r="CN136" s="11">
        <f t="shared" si="152"/>
        <v>0</v>
      </c>
      <c r="CO136" s="6">
        <f t="shared" si="152"/>
        <v>0</v>
      </c>
      <c r="CP136" s="7">
        <f t="shared" si="152"/>
        <v>0</v>
      </c>
      <c r="CQ136" s="7">
        <f t="shared" si="152"/>
        <v>0</v>
      </c>
      <c r="CR136" s="11">
        <f t="shared" si="152"/>
        <v>0</v>
      </c>
      <c r="CS136" s="6">
        <f t="shared" si="152"/>
        <v>0</v>
      </c>
      <c r="CT136" s="7">
        <f t="shared" si="152"/>
        <v>0</v>
      </c>
      <c r="CU136" s="7">
        <f t="shared" si="152"/>
        <v>0</v>
      </c>
      <c r="CV136" s="11">
        <f t="shared" si="152"/>
        <v>0</v>
      </c>
      <c r="CW136" s="6">
        <f t="shared" si="152"/>
        <v>0</v>
      </c>
      <c r="CX136" s="7">
        <f t="shared" si="152"/>
        <v>0</v>
      </c>
      <c r="CY136" s="7">
        <f t="shared" si="152"/>
        <v>0</v>
      </c>
      <c r="CZ136" s="11">
        <f t="shared" si="152"/>
        <v>0</v>
      </c>
      <c r="DA136" s="6">
        <f t="shared" si="152"/>
        <v>0</v>
      </c>
      <c r="DB136" s="7">
        <f t="shared" si="152"/>
        <v>0</v>
      </c>
      <c r="DC136" s="7">
        <f t="shared" si="152"/>
        <v>0</v>
      </c>
      <c r="DD136" s="11">
        <f t="shared" si="152"/>
        <v>0</v>
      </c>
      <c r="DE136" s="6">
        <f t="shared" si="152"/>
        <v>0</v>
      </c>
      <c r="DF136" s="7">
        <f t="shared" si="152"/>
        <v>0</v>
      </c>
      <c r="DG136" s="7">
        <f t="shared" si="152"/>
        <v>0</v>
      </c>
      <c r="DH136" s="11">
        <f t="shared" si="152"/>
        <v>0</v>
      </c>
      <c r="DI136" s="6">
        <f t="shared" si="152"/>
        <v>0</v>
      </c>
      <c r="DJ136" s="7">
        <f t="shared" si="152"/>
        <v>0</v>
      </c>
      <c r="DK136" s="7">
        <f t="shared" si="152"/>
        <v>0</v>
      </c>
      <c r="DL136" s="11">
        <f t="shared" si="152"/>
        <v>0</v>
      </c>
      <c r="DM136" s="6">
        <f t="shared" si="152"/>
        <v>0</v>
      </c>
      <c r="DN136" s="7">
        <f t="shared" si="152"/>
        <v>0</v>
      </c>
      <c r="DO136" s="7">
        <f t="shared" si="152"/>
        <v>0</v>
      </c>
      <c r="DP136" s="11">
        <f t="shared" si="152"/>
        <v>0</v>
      </c>
      <c r="DQ136" s="6">
        <f t="shared" si="152"/>
        <v>0</v>
      </c>
      <c r="DR136" s="7">
        <f t="shared" si="152"/>
        <v>0</v>
      </c>
      <c r="DS136" s="7">
        <f t="shared" si="152"/>
        <v>0</v>
      </c>
      <c r="DT136" s="11">
        <f t="shared" si="152"/>
        <v>0</v>
      </c>
    </row>
    <row r="137" spans="1:124" x14ac:dyDescent="0.25">
      <c r="A137" s="17" t="s">
        <v>33</v>
      </c>
      <c r="B137" s="6">
        <f t="shared" si="85"/>
        <v>0</v>
      </c>
      <c r="C137" s="7">
        <f t="shared" si="85"/>
        <v>0</v>
      </c>
      <c r="D137" s="7">
        <f t="shared" si="85"/>
        <v>0</v>
      </c>
      <c r="E137" s="6">
        <f t="shared" si="86"/>
        <v>0</v>
      </c>
      <c r="F137" s="7">
        <f t="shared" si="86"/>
        <v>0</v>
      </c>
      <c r="G137" s="7">
        <f t="shared" si="86"/>
        <v>0</v>
      </c>
      <c r="H137" s="11">
        <f t="shared" si="142"/>
        <v>0</v>
      </c>
      <c r="I137" s="6">
        <f t="shared" si="142"/>
        <v>0</v>
      </c>
      <c r="J137" s="7">
        <f t="shared" si="142"/>
        <v>0</v>
      </c>
      <c r="K137" s="7">
        <f t="shared" si="138"/>
        <v>0</v>
      </c>
      <c r="L137" s="11">
        <f t="shared" si="138"/>
        <v>0</v>
      </c>
      <c r="M137" s="6">
        <f t="shared" si="138"/>
        <v>0</v>
      </c>
      <c r="N137" s="7">
        <f t="shared" si="138"/>
        <v>0</v>
      </c>
      <c r="O137" s="7">
        <f t="shared" ref="O137:BF137" si="153">O71/O$7</f>
        <v>0</v>
      </c>
      <c r="P137" s="11">
        <f t="shared" si="153"/>
        <v>0</v>
      </c>
      <c r="Q137" s="6">
        <f t="shared" si="153"/>
        <v>0</v>
      </c>
      <c r="R137" s="7">
        <f t="shared" si="153"/>
        <v>0</v>
      </c>
      <c r="S137" s="7">
        <f t="shared" si="153"/>
        <v>0</v>
      </c>
      <c r="T137" s="11">
        <f t="shared" si="153"/>
        <v>0</v>
      </c>
      <c r="U137" s="6">
        <f t="shared" si="153"/>
        <v>0</v>
      </c>
      <c r="V137" s="7">
        <f t="shared" si="153"/>
        <v>0</v>
      </c>
      <c r="W137" s="7">
        <f t="shared" si="153"/>
        <v>0</v>
      </c>
      <c r="X137" s="11">
        <f t="shared" si="153"/>
        <v>0</v>
      </c>
      <c r="Y137" s="6">
        <f t="shared" si="153"/>
        <v>0</v>
      </c>
      <c r="Z137" s="7">
        <f t="shared" si="153"/>
        <v>0</v>
      </c>
      <c r="AA137" s="7">
        <f t="shared" si="153"/>
        <v>0</v>
      </c>
      <c r="AB137" s="11">
        <f t="shared" si="153"/>
        <v>0</v>
      </c>
      <c r="AC137" s="6">
        <f t="shared" si="153"/>
        <v>0</v>
      </c>
      <c r="AD137" s="7">
        <f t="shared" si="153"/>
        <v>0</v>
      </c>
      <c r="AE137" s="7">
        <f t="shared" si="153"/>
        <v>0</v>
      </c>
      <c r="AF137" s="11">
        <f t="shared" si="153"/>
        <v>0</v>
      </c>
      <c r="AG137" s="6">
        <f t="shared" si="153"/>
        <v>0</v>
      </c>
      <c r="AH137" s="7">
        <f t="shared" si="153"/>
        <v>0</v>
      </c>
      <c r="AI137" s="7">
        <f t="shared" si="153"/>
        <v>0</v>
      </c>
      <c r="AJ137" s="11">
        <f t="shared" si="153"/>
        <v>0</v>
      </c>
      <c r="AK137" s="6">
        <f t="shared" si="153"/>
        <v>0</v>
      </c>
      <c r="AL137" s="7">
        <f t="shared" si="153"/>
        <v>0</v>
      </c>
      <c r="AM137" s="7">
        <f t="shared" si="153"/>
        <v>0</v>
      </c>
      <c r="AN137" s="11">
        <f t="shared" si="153"/>
        <v>0</v>
      </c>
      <c r="AO137" s="6">
        <f t="shared" si="153"/>
        <v>0</v>
      </c>
      <c r="AP137" s="7">
        <f t="shared" si="153"/>
        <v>0</v>
      </c>
      <c r="AQ137" s="7">
        <f t="shared" si="153"/>
        <v>0</v>
      </c>
      <c r="AR137" s="11">
        <f t="shared" si="153"/>
        <v>0</v>
      </c>
      <c r="AS137" s="6">
        <f t="shared" si="153"/>
        <v>0</v>
      </c>
      <c r="AT137" s="7">
        <f t="shared" si="153"/>
        <v>0</v>
      </c>
      <c r="AU137" s="7">
        <f t="shared" si="153"/>
        <v>0</v>
      </c>
      <c r="AV137" s="11">
        <f t="shared" si="153"/>
        <v>0</v>
      </c>
      <c r="AW137" s="6">
        <f t="shared" si="153"/>
        <v>0</v>
      </c>
      <c r="AX137" s="7">
        <f t="shared" si="153"/>
        <v>0</v>
      </c>
      <c r="AY137" s="7">
        <f t="shared" si="153"/>
        <v>0</v>
      </c>
      <c r="AZ137" s="11">
        <f t="shared" si="153"/>
        <v>0</v>
      </c>
      <c r="BA137" s="6">
        <f t="shared" si="153"/>
        <v>0</v>
      </c>
      <c r="BB137" s="7">
        <f t="shared" si="153"/>
        <v>0</v>
      </c>
      <c r="BC137" s="7">
        <f t="shared" si="153"/>
        <v>0</v>
      </c>
      <c r="BD137" s="11">
        <f t="shared" si="153"/>
        <v>0</v>
      </c>
      <c r="BE137" s="6">
        <f t="shared" si="153"/>
        <v>0</v>
      </c>
      <c r="BF137" s="7">
        <f t="shared" si="153"/>
        <v>0</v>
      </c>
      <c r="BG137" s="7">
        <f t="shared" ref="BG137:BZ137" si="154">BG71/BG$7</f>
        <v>0</v>
      </c>
      <c r="BH137" s="11">
        <f t="shared" si="154"/>
        <v>0</v>
      </c>
      <c r="BI137" s="6">
        <f t="shared" si="154"/>
        <v>0</v>
      </c>
      <c r="BJ137" s="7" t="e">
        <f t="shared" si="154"/>
        <v>#DIV/0!</v>
      </c>
      <c r="BK137" s="7" t="e">
        <f t="shared" si="154"/>
        <v>#DIV/0!</v>
      </c>
      <c r="BL137" s="11" t="e">
        <f t="shared" si="154"/>
        <v>#DIV/0!</v>
      </c>
      <c r="BM137" s="6">
        <f t="shared" si="154"/>
        <v>0</v>
      </c>
      <c r="BN137" s="7">
        <f t="shared" si="154"/>
        <v>0</v>
      </c>
      <c r="BO137" s="7">
        <f t="shared" si="154"/>
        <v>0</v>
      </c>
      <c r="BP137" s="11">
        <f t="shared" si="154"/>
        <v>0</v>
      </c>
      <c r="BQ137" s="6">
        <f t="shared" si="154"/>
        <v>0</v>
      </c>
      <c r="BR137" s="7">
        <f t="shared" si="154"/>
        <v>0</v>
      </c>
      <c r="BS137" s="7">
        <f t="shared" si="154"/>
        <v>0</v>
      </c>
      <c r="BT137" s="11">
        <f t="shared" si="154"/>
        <v>0</v>
      </c>
      <c r="BU137" s="6">
        <f t="shared" si="154"/>
        <v>0</v>
      </c>
      <c r="BV137" s="7">
        <f t="shared" si="154"/>
        <v>0</v>
      </c>
      <c r="BW137" s="7">
        <f t="shared" si="154"/>
        <v>0</v>
      </c>
      <c r="BX137" s="11">
        <f t="shared" si="154"/>
        <v>0</v>
      </c>
      <c r="BY137" s="6">
        <f t="shared" si="154"/>
        <v>0</v>
      </c>
      <c r="BZ137" s="7">
        <f t="shared" si="154"/>
        <v>0</v>
      </c>
      <c r="CA137" s="7">
        <f t="shared" si="145"/>
        <v>0</v>
      </c>
      <c r="CB137" s="11">
        <f t="shared" ref="CB137:DT137" si="155">CB71/CB$7</f>
        <v>0</v>
      </c>
      <c r="CC137" s="6">
        <f t="shared" si="155"/>
        <v>0</v>
      </c>
      <c r="CD137" s="7">
        <f t="shared" si="155"/>
        <v>0</v>
      </c>
      <c r="CE137" s="7">
        <f t="shared" si="155"/>
        <v>0</v>
      </c>
      <c r="CF137" s="11">
        <f t="shared" si="155"/>
        <v>0</v>
      </c>
      <c r="CG137" s="6">
        <f t="shared" si="155"/>
        <v>0</v>
      </c>
      <c r="CH137" s="7">
        <f t="shared" si="155"/>
        <v>0</v>
      </c>
      <c r="CI137" s="7">
        <f t="shared" si="155"/>
        <v>0</v>
      </c>
      <c r="CJ137" s="11">
        <f t="shared" si="155"/>
        <v>0</v>
      </c>
      <c r="CK137" s="6">
        <f t="shared" si="155"/>
        <v>0</v>
      </c>
      <c r="CL137" s="7">
        <f t="shared" si="155"/>
        <v>0</v>
      </c>
      <c r="CM137" s="7">
        <f t="shared" si="155"/>
        <v>0</v>
      </c>
      <c r="CN137" s="11">
        <f t="shared" si="155"/>
        <v>0</v>
      </c>
      <c r="CO137" s="6">
        <f t="shared" si="155"/>
        <v>0</v>
      </c>
      <c r="CP137" s="7">
        <f t="shared" si="155"/>
        <v>0</v>
      </c>
      <c r="CQ137" s="7">
        <f t="shared" si="155"/>
        <v>0</v>
      </c>
      <c r="CR137" s="11">
        <f t="shared" si="155"/>
        <v>0</v>
      </c>
      <c r="CS137" s="6">
        <f t="shared" si="155"/>
        <v>0</v>
      </c>
      <c r="CT137" s="7">
        <f t="shared" si="155"/>
        <v>0</v>
      </c>
      <c r="CU137" s="7">
        <f t="shared" si="155"/>
        <v>0</v>
      </c>
      <c r="CV137" s="11">
        <f t="shared" si="155"/>
        <v>0</v>
      </c>
      <c r="CW137" s="6">
        <f t="shared" si="155"/>
        <v>0</v>
      </c>
      <c r="CX137" s="7">
        <f t="shared" si="155"/>
        <v>0</v>
      </c>
      <c r="CY137" s="7">
        <f t="shared" si="155"/>
        <v>0</v>
      </c>
      <c r="CZ137" s="11">
        <f t="shared" si="155"/>
        <v>0</v>
      </c>
      <c r="DA137" s="6">
        <f t="shared" si="155"/>
        <v>0</v>
      </c>
      <c r="DB137" s="7">
        <f t="shared" si="155"/>
        <v>0</v>
      </c>
      <c r="DC137" s="7">
        <f t="shared" si="155"/>
        <v>0</v>
      </c>
      <c r="DD137" s="11">
        <f t="shared" si="155"/>
        <v>0</v>
      </c>
      <c r="DE137" s="6">
        <f t="shared" si="155"/>
        <v>0</v>
      </c>
      <c r="DF137" s="7">
        <f t="shared" si="155"/>
        <v>0</v>
      </c>
      <c r="DG137" s="7">
        <f t="shared" si="155"/>
        <v>0</v>
      </c>
      <c r="DH137" s="11">
        <f t="shared" si="155"/>
        <v>0</v>
      </c>
      <c r="DI137" s="6">
        <f t="shared" si="155"/>
        <v>0</v>
      </c>
      <c r="DJ137" s="7">
        <f t="shared" si="155"/>
        <v>0</v>
      </c>
      <c r="DK137" s="7">
        <f t="shared" si="155"/>
        <v>0</v>
      </c>
      <c r="DL137" s="11">
        <f t="shared" si="155"/>
        <v>0</v>
      </c>
      <c r="DM137" s="6">
        <f t="shared" si="155"/>
        <v>0</v>
      </c>
      <c r="DN137" s="7">
        <f t="shared" si="155"/>
        <v>0</v>
      </c>
      <c r="DO137" s="7">
        <f t="shared" si="155"/>
        <v>0</v>
      </c>
      <c r="DP137" s="11">
        <f t="shared" si="155"/>
        <v>0</v>
      </c>
      <c r="DQ137" s="6">
        <f t="shared" si="155"/>
        <v>0</v>
      </c>
      <c r="DR137" s="7">
        <f t="shared" si="155"/>
        <v>0</v>
      </c>
      <c r="DS137" s="7">
        <f t="shared" si="155"/>
        <v>0</v>
      </c>
      <c r="DT137" s="11">
        <f t="shared" si="155"/>
        <v>0</v>
      </c>
    </row>
    <row r="138" spans="1:124" x14ac:dyDescent="0.25">
      <c r="A138" s="19" t="s">
        <v>93</v>
      </c>
      <c r="B138" s="6">
        <f t="shared" si="85"/>
        <v>0</v>
      </c>
      <c r="C138" s="7">
        <f t="shared" si="85"/>
        <v>0</v>
      </c>
      <c r="D138" s="7">
        <f t="shared" si="85"/>
        <v>0</v>
      </c>
      <c r="E138" s="6">
        <f t="shared" si="86"/>
        <v>0</v>
      </c>
      <c r="F138" s="7">
        <f t="shared" si="86"/>
        <v>0</v>
      </c>
      <c r="G138" s="7">
        <f t="shared" si="86"/>
        <v>0</v>
      </c>
      <c r="H138" s="11">
        <f t="shared" si="142"/>
        <v>0</v>
      </c>
      <c r="I138" s="6">
        <f t="shared" si="142"/>
        <v>0</v>
      </c>
      <c r="J138" s="7">
        <f t="shared" si="142"/>
        <v>0</v>
      </c>
      <c r="K138" s="7">
        <f t="shared" si="138"/>
        <v>0</v>
      </c>
      <c r="L138" s="11">
        <f t="shared" si="138"/>
        <v>0</v>
      </c>
      <c r="M138" s="6">
        <f t="shared" si="138"/>
        <v>0</v>
      </c>
      <c r="N138" s="7">
        <f t="shared" si="138"/>
        <v>0</v>
      </c>
      <c r="O138" s="7">
        <f t="shared" ref="O138:BF138" si="156">O72/O$7</f>
        <v>0</v>
      </c>
      <c r="P138" s="11">
        <f t="shared" si="156"/>
        <v>0</v>
      </c>
      <c r="Q138" s="6">
        <f t="shared" si="156"/>
        <v>0</v>
      </c>
      <c r="R138" s="7">
        <f t="shared" si="156"/>
        <v>0</v>
      </c>
      <c r="S138" s="7">
        <f t="shared" si="156"/>
        <v>0</v>
      </c>
      <c r="T138" s="11">
        <f t="shared" si="156"/>
        <v>0</v>
      </c>
      <c r="U138" s="6">
        <f t="shared" si="156"/>
        <v>0</v>
      </c>
      <c r="V138" s="7">
        <f t="shared" si="156"/>
        <v>0</v>
      </c>
      <c r="W138" s="7">
        <f t="shared" si="156"/>
        <v>0</v>
      </c>
      <c r="X138" s="11">
        <f t="shared" si="156"/>
        <v>0</v>
      </c>
      <c r="Y138" s="6">
        <f t="shared" si="156"/>
        <v>0</v>
      </c>
      <c r="Z138" s="7">
        <f t="shared" si="156"/>
        <v>0</v>
      </c>
      <c r="AA138" s="7">
        <f t="shared" si="156"/>
        <v>0</v>
      </c>
      <c r="AB138" s="11">
        <f t="shared" si="156"/>
        <v>0</v>
      </c>
      <c r="AC138" s="6">
        <f t="shared" si="156"/>
        <v>0</v>
      </c>
      <c r="AD138" s="7">
        <f t="shared" si="156"/>
        <v>0</v>
      </c>
      <c r="AE138" s="7">
        <f t="shared" si="156"/>
        <v>0</v>
      </c>
      <c r="AF138" s="11">
        <f t="shared" si="156"/>
        <v>0</v>
      </c>
      <c r="AG138" s="6">
        <f t="shared" si="156"/>
        <v>0</v>
      </c>
      <c r="AH138" s="7">
        <f t="shared" si="156"/>
        <v>0</v>
      </c>
      <c r="AI138" s="7">
        <f t="shared" si="156"/>
        <v>0</v>
      </c>
      <c r="AJ138" s="11">
        <f t="shared" si="156"/>
        <v>0</v>
      </c>
      <c r="AK138" s="6">
        <f t="shared" si="156"/>
        <v>0</v>
      </c>
      <c r="AL138" s="7">
        <f t="shared" si="156"/>
        <v>0</v>
      </c>
      <c r="AM138" s="7">
        <f t="shared" si="156"/>
        <v>0</v>
      </c>
      <c r="AN138" s="11">
        <f t="shared" si="156"/>
        <v>0</v>
      </c>
      <c r="AO138" s="6">
        <f t="shared" si="156"/>
        <v>0</v>
      </c>
      <c r="AP138" s="7">
        <f t="shared" si="156"/>
        <v>0</v>
      </c>
      <c r="AQ138" s="7">
        <f t="shared" si="156"/>
        <v>0</v>
      </c>
      <c r="AR138" s="11">
        <f t="shared" si="156"/>
        <v>0</v>
      </c>
      <c r="AS138" s="6">
        <f t="shared" si="156"/>
        <v>0</v>
      </c>
      <c r="AT138" s="7">
        <f t="shared" si="156"/>
        <v>0</v>
      </c>
      <c r="AU138" s="7">
        <f t="shared" si="156"/>
        <v>0</v>
      </c>
      <c r="AV138" s="11">
        <f t="shared" si="156"/>
        <v>0</v>
      </c>
      <c r="AW138" s="6">
        <f t="shared" si="156"/>
        <v>0</v>
      </c>
      <c r="AX138" s="7">
        <f t="shared" si="156"/>
        <v>0</v>
      </c>
      <c r="AY138" s="7">
        <f t="shared" si="156"/>
        <v>0</v>
      </c>
      <c r="AZ138" s="11">
        <f t="shared" si="156"/>
        <v>0</v>
      </c>
      <c r="BA138" s="6">
        <f t="shared" si="156"/>
        <v>0</v>
      </c>
      <c r="BB138" s="7">
        <f t="shared" si="156"/>
        <v>0</v>
      </c>
      <c r="BC138" s="7">
        <f t="shared" si="156"/>
        <v>0</v>
      </c>
      <c r="BD138" s="11">
        <f t="shared" si="156"/>
        <v>0</v>
      </c>
      <c r="BE138" s="6">
        <f t="shared" si="156"/>
        <v>0</v>
      </c>
      <c r="BF138" s="7">
        <f t="shared" si="156"/>
        <v>0</v>
      </c>
      <c r="BG138" s="7">
        <f t="shared" ref="BG138:BZ138" si="157">BG72/BG$7</f>
        <v>0</v>
      </c>
      <c r="BH138" s="11">
        <f t="shared" si="157"/>
        <v>0</v>
      </c>
      <c r="BI138" s="6">
        <f t="shared" si="157"/>
        <v>0</v>
      </c>
      <c r="BJ138" s="7" t="e">
        <f t="shared" si="157"/>
        <v>#DIV/0!</v>
      </c>
      <c r="BK138" s="7" t="e">
        <f t="shared" si="157"/>
        <v>#DIV/0!</v>
      </c>
      <c r="BL138" s="11" t="e">
        <f t="shared" si="157"/>
        <v>#DIV/0!</v>
      </c>
      <c r="BM138" s="6">
        <f t="shared" si="157"/>
        <v>0</v>
      </c>
      <c r="BN138" s="7">
        <f t="shared" si="157"/>
        <v>0</v>
      </c>
      <c r="BO138" s="7">
        <f t="shared" si="157"/>
        <v>0</v>
      </c>
      <c r="BP138" s="11">
        <f t="shared" si="157"/>
        <v>0</v>
      </c>
      <c r="BQ138" s="6">
        <f t="shared" si="157"/>
        <v>0</v>
      </c>
      <c r="BR138" s="7">
        <f t="shared" si="157"/>
        <v>0</v>
      </c>
      <c r="BS138" s="7">
        <f t="shared" si="157"/>
        <v>0</v>
      </c>
      <c r="BT138" s="11">
        <f t="shared" si="157"/>
        <v>0</v>
      </c>
      <c r="BU138" s="6">
        <f t="shared" si="157"/>
        <v>0</v>
      </c>
      <c r="BV138" s="7">
        <f t="shared" si="157"/>
        <v>0</v>
      </c>
      <c r="BW138" s="7">
        <f t="shared" si="157"/>
        <v>0</v>
      </c>
      <c r="BX138" s="11">
        <f t="shared" si="157"/>
        <v>0</v>
      </c>
      <c r="BY138" s="6">
        <f t="shared" si="157"/>
        <v>0</v>
      </c>
      <c r="BZ138" s="7">
        <f t="shared" si="157"/>
        <v>0</v>
      </c>
      <c r="CA138" s="7">
        <f t="shared" si="145"/>
        <v>0</v>
      </c>
      <c r="CB138" s="11">
        <f t="shared" ref="CB138:DT138" si="158">CB72/CB$7</f>
        <v>0</v>
      </c>
      <c r="CC138" s="6">
        <f t="shared" si="158"/>
        <v>0</v>
      </c>
      <c r="CD138" s="7">
        <f t="shared" si="158"/>
        <v>0</v>
      </c>
      <c r="CE138" s="7">
        <f t="shared" si="158"/>
        <v>0</v>
      </c>
      <c r="CF138" s="11">
        <f t="shared" si="158"/>
        <v>0</v>
      </c>
      <c r="CG138" s="6">
        <f t="shared" si="158"/>
        <v>0</v>
      </c>
      <c r="CH138" s="7">
        <f t="shared" si="158"/>
        <v>0</v>
      </c>
      <c r="CI138" s="7">
        <f t="shared" si="158"/>
        <v>0</v>
      </c>
      <c r="CJ138" s="11">
        <f t="shared" si="158"/>
        <v>0</v>
      </c>
      <c r="CK138" s="6">
        <f t="shared" si="158"/>
        <v>0</v>
      </c>
      <c r="CL138" s="7">
        <f t="shared" si="158"/>
        <v>0</v>
      </c>
      <c r="CM138" s="7">
        <f t="shared" si="158"/>
        <v>0</v>
      </c>
      <c r="CN138" s="11">
        <f t="shared" si="158"/>
        <v>0</v>
      </c>
      <c r="CO138" s="6">
        <f t="shared" si="158"/>
        <v>0</v>
      </c>
      <c r="CP138" s="7">
        <f t="shared" si="158"/>
        <v>0</v>
      </c>
      <c r="CQ138" s="7">
        <f t="shared" si="158"/>
        <v>0</v>
      </c>
      <c r="CR138" s="11">
        <f t="shared" si="158"/>
        <v>0</v>
      </c>
      <c r="CS138" s="6">
        <f t="shared" si="158"/>
        <v>0</v>
      </c>
      <c r="CT138" s="7">
        <f t="shared" si="158"/>
        <v>0</v>
      </c>
      <c r="CU138" s="7">
        <f t="shared" si="158"/>
        <v>0</v>
      </c>
      <c r="CV138" s="11">
        <f t="shared" si="158"/>
        <v>0</v>
      </c>
      <c r="CW138" s="6">
        <f t="shared" si="158"/>
        <v>0</v>
      </c>
      <c r="CX138" s="7">
        <f t="shared" si="158"/>
        <v>0</v>
      </c>
      <c r="CY138" s="7">
        <f t="shared" si="158"/>
        <v>0</v>
      </c>
      <c r="CZ138" s="11">
        <f t="shared" si="158"/>
        <v>0</v>
      </c>
      <c r="DA138" s="6">
        <f t="shared" si="158"/>
        <v>0</v>
      </c>
      <c r="DB138" s="7">
        <f t="shared" si="158"/>
        <v>0</v>
      </c>
      <c r="DC138" s="7">
        <f t="shared" si="158"/>
        <v>0</v>
      </c>
      <c r="DD138" s="11">
        <f t="shared" si="158"/>
        <v>0</v>
      </c>
      <c r="DE138" s="6">
        <f t="shared" si="158"/>
        <v>0</v>
      </c>
      <c r="DF138" s="7">
        <f t="shared" si="158"/>
        <v>0</v>
      </c>
      <c r="DG138" s="7">
        <f t="shared" si="158"/>
        <v>0</v>
      </c>
      <c r="DH138" s="11">
        <f t="shared" si="158"/>
        <v>0</v>
      </c>
      <c r="DI138" s="6">
        <f t="shared" si="158"/>
        <v>0</v>
      </c>
      <c r="DJ138" s="7">
        <f t="shared" si="158"/>
        <v>0</v>
      </c>
      <c r="DK138" s="7">
        <f t="shared" si="158"/>
        <v>0</v>
      </c>
      <c r="DL138" s="11">
        <f t="shared" si="158"/>
        <v>0</v>
      </c>
      <c r="DM138" s="6">
        <f t="shared" si="158"/>
        <v>0</v>
      </c>
      <c r="DN138" s="7">
        <f t="shared" si="158"/>
        <v>0</v>
      </c>
      <c r="DO138" s="7">
        <f t="shared" si="158"/>
        <v>0</v>
      </c>
      <c r="DP138" s="11">
        <f t="shared" si="158"/>
        <v>0</v>
      </c>
      <c r="DQ138" s="6">
        <f t="shared" si="158"/>
        <v>0</v>
      </c>
      <c r="DR138" s="7">
        <f t="shared" si="158"/>
        <v>0</v>
      </c>
      <c r="DS138" s="7">
        <f t="shared" si="158"/>
        <v>0</v>
      </c>
      <c r="DT138" s="11">
        <f t="shared" si="158"/>
        <v>0</v>
      </c>
    </row>
    <row r="139" spans="1:124" x14ac:dyDescent="0.25">
      <c r="A139" s="17" t="s">
        <v>58</v>
      </c>
      <c r="B139" s="6">
        <f t="shared" si="85"/>
        <v>0</v>
      </c>
      <c r="C139" s="7">
        <f t="shared" si="85"/>
        <v>0</v>
      </c>
      <c r="D139" s="7">
        <f t="shared" si="85"/>
        <v>3.7087402645568057E-4</v>
      </c>
      <c r="E139" s="6">
        <f t="shared" si="86"/>
        <v>0</v>
      </c>
      <c r="F139" s="7">
        <f t="shared" si="86"/>
        <v>0</v>
      </c>
      <c r="G139" s="7">
        <f t="shared" si="86"/>
        <v>0</v>
      </c>
      <c r="H139" s="11">
        <f t="shared" si="142"/>
        <v>0</v>
      </c>
      <c r="I139" s="6">
        <f t="shared" si="142"/>
        <v>0</v>
      </c>
      <c r="J139" s="7">
        <f t="shared" si="142"/>
        <v>6.9348127600554787E-4</v>
      </c>
      <c r="K139" s="7">
        <f t="shared" si="138"/>
        <v>0</v>
      </c>
      <c r="L139" s="11">
        <f t="shared" si="138"/>
        <v>0</v>
      </c>
      <c r="M139" s="6">
        <f t="shared" si="138"/>
        <v>0</v>
      </c>
      <c r="N139" s="7">
        <f t="shared" si="138"/>
        <v>0</v>
      </c>
      <c r="O139" s="7">
        <f t="shared" ref="O139:BF139" si="159">O73/O$7</f>
        <v>0</v>
      </c>
      <c r="P139" s="11">
        <f t="shared" si="159"/>
        <v>0</v>
      </c>
      <c r="Q139" s="6">
        <f t="shared" si="159"/>
        <v>0</v>
      </c>
      <c r="R139" s="7">
        <f t="shared" si="159"/>
        <v>0</v>
      </c>
      <c r="S139" s="7">
        <f t="shared" si="159"/>
        <v>0</v>
      </c>
      <c r="T139" s="11">
        <f t="shared" si="159"/>
        <v>0</v>
      </c>
      <c r="U139" s="6">
        <f t="shared" si="159"/>
        <v>0</v>
      </c>
      <c r="V139" s="7">
        <f t="shared" si="159"/>
        <v>0</v>
      </c>
      <c r="W139" s="7">
        <f t="shared" si="159"/>
        <v>0</v>
      </c>
      <c r="X139" s="11">
        <f t="shared" si="159"/>
        <v>0</v>
      </c>
      <c r="Y139" s="6">
        <f t="shared" si="159"/>
        <v>0</v>
      </c>
      <c r="Z139" s="7">
        <f t="shared" si="159"/>
        <v>4.086636697997548E-4</v>
      </c>
      <c r="AA139" s="7">
        <f t="shared" si="159"/>
        <v>0</v>
      </c>
      <c r="AB139" s="11">
        <f t="shared" si="159"/>
        <v>1.287001287001287E-3</v>
      </c>
      <c r="AC139" s="6">
        <f t="shared" si="159"/>
        <v>0.02</v>
      </c>
      <c r="AD139" s="7">
        <f t="shared" si="159"/>
        <v>0</v>
      </c>
      <c r="AE139" s="7">
        <f t="shared" si="159"/>
        <v>0</v>
      </c>
      <c r="AF139" s="11">
        <f t="shared" si="159"/>
        <v>0</v>
      </c>
      <c r="AG139" s="6">
        <f t="shared" si="159"/>
        <v>0</v>
      </c>
      <c r="AH139" s="7">
        <f t="shared" si="159"/>
        <v>0</v>
      </c>
      <c r="AI139" s="7">
        <f t="shared" si="159"/>
        <v>0</v>
      </c>
      <c r="AJ139" s="11">
        <f t="shared" si="159"/>
        <v>0</v>
      </c>
      <c r="AK139" s="6">
        <f t="shared" si="159"/>
        <v>0</v>
      </c>
      <c r="AL139" s="7">
        <f t="shared" si="159"/>
        <v>0</v>
      </c>
      <c r="AM139" s="7">
        <f t="shared" si="159"/>
        <v>0</v>
      </c>
      <c r="AN139" s="11">
        <f t="shared" si="159"/>
        <v>0</v>
      </c>
      <c r="AO139" s="6">
        <f t="shared" si="159"/>
        <v>0</v>
      </c>
      <c r="AP139" s="7">
        <f t="shared" si="159"/>
        <v>2.5839793281653745E-4</v>
      </c>
      <c r="AQ139" s="7">
        <f t="shared" si="159"/>
        <v>4.830917874396135E-3</v>
      </c>
      <c r="AR139" s="11">
        <f t="shared" si="159"/>
        <v>8.0971659919028337E-4</v>
      </c>
      <c r="AS139" s="6">
        <f t="shared" si="159"/>
        <v>0</v>
      </c>
      <c r="AT139" s="7">
        <f t="shared" si="159"/>
        <v>3.9984006397441024E-4</v>
      </c>
      <c r="AU139" s="7">
        <f t="shared" si="159"/>
        <v>0</v>
      </c>
      <c r="AV139" s="11">
        <f t="shared" si="159"/>
        <v>0</v>
      </c>
      <c r="AW139" s="6">
        <f t="shared" si="159"/>
        <v>0</v>
      </c>
      <c r="AX139" s="7">
        <f t="shared" si="159"/>
        <v>0</v>
      </c>
      <c r="AY139" s="7">
        <f t="shared" si="159"/>
        <v>0</v>
      </c>
      <c r="AZ139" s="11">
        <f t="shared" si="159"/>
        <v>0</v>
      </c>
      <c r="BA139" s="6">
        <f t="shared" si="159"/>
        <v>0</v>
      </c>
      <c r="BB139" s="7">
        <f t="shared" si="159"/>
        <v>0</v>
      </c>
      <c r="BC139" s="7">
        <f t="shared" si="159"/>
        <v>0</v>
      </c>
      <c r="BD139" s="11">
        <f t="shared" si="159"/>
        <v>0</v>
      </c>
      <c r="BE139" s="6">
        <f t="shared" si="159"/>
        <v>0</v>
      </c>
      <c r="BF139" s="7">
        <f t="shared" si="159"/>
        <v>0</v>
      </c>
      <c r="BG139" s="7">
        <f t="shared" ref="BG139:BZ139" si="160">BG73/BG$7</f>
        <v>0</v>
      </c>
      <c r="BH139" s="11">
        <f t="shared" si="160"/>
        <v>0</v>
      </c>
      <c r="BI139" s="6">
        <f t="shared" si="160"/>
        <v>0</v>
      </c>
      <c r="BJ139" s="7" t="e">
        <f t="shared" si="160"/>
        <v>#DIV/0!</v>
      </c>
      <c r="BK139" s="7" t="e">
        <f t="shared" si="160"/>
        <v>#DIV/0!</v>
      </c>
      <c r="BL139" s="11" t="e">
        <f t="shared" si="160"/>
        <v>#DIV/0!</v>
      </c>
      <c r="BM139" s="6">
        <f t="shared" si="160"/>
        <v>0</v>
      </c>
      <c r="BN139" s="7">
        <f t="shared" si="160"/>
        <v>1.1309658448314861E-4</v>
      </c>
      <c r="BO139" s="7">
        <f t="shared" si="160"/>
        <v>0</v>
      </c>
      <c r="BP139" s="11">
        <f t="shared" si="160"/>
        <v>0</v>
      </c>
      <c r="BQ139" s="6">
        <f t="shared" si="160"/>
        <v>0</v>
      </c>
      <c r="BR139" s="7">
        <f t="shared" si="160"/>
        <v>0</v>
      </c>
      <c r="BS139" s="7">
        <f t="shared" si="160"/>
        <v>0</v>
      </c>
      <c r="BT139" s="11">
        <f t="shared" si="160"/>
        <v>0</v>
      </c>
      <c r="BU139" s="6">
        <f t="shared" si="160"/>
        <v>0</v>
      </c>
      <c r="BV139" s="7">
        <f t="shared" si="160"/>
        <v>3.9936102236421724E-4</v>
      </c>
      <c r="BW139" s="7">
        <f t="shared" si="160"/>
        <v>8.5470085470085479E-3</v>
      </c>
      <c r="BX139" s="11">
        <f t="shared" si="160"/>
        <v>0</v>
      </c>
      <c r="BY139" s="6">
        <f t="shared" si="160"/>
        <v>0</v>
      </c>
      <c r="BZ139" s="7">
        <f t="shared" si="160"/>
        <v>5.8173356602675972E-4</v>
      </c>
      <c r="CA139" s="7">
        <f t="shared" si="145"/>
        <v>0</v>
      </c>
      <c r="CB139" s="11">
        <f t="shared" ref="CB139:DT139" si="161">CB73/CB$7</f>
        <v>0</v>
      </c>
      <c r="CC139" s="6">
        <f t="shared" si="161"/>
        <v>0</v>
      </c>
      <c r="CD139" s="7">
        <f t="shared" si="161"/>
        <v>3.6081544290095615E-4</v>
      </c>
      <c r="CE139" s="7">
        <f t="shared" si="161"/>
        <v>0</v>
      </c>
      <c r="CF139" s="11">
        <f t="shared" si="161"/>
        <v>0</v>
      </c>
      <c r="CG139" s="6">
        <f t="shared" si="161"/>
        <v>0</v>
      </c>
      <c r="CH139" s="7">
        <f t="shared" si="161"/>
        <v>2.6385224274406332E-4</v>
      </c>
      <c r="CI139" s="7">
        <f t="shared" si="161"/>
        <v>0</v>
      </c>
      <c r="CJ139" s="11">
        <f t="shared" si="161"/>
        <v>0</v>
      </c>
      <c r="CK139" s="6">
        <f t="shared" si="161"/>
        <v>0</v>
      </c>
      <c r="CL139" s="7">
        <f t="shared" si="161"/>
        <v>0</v>
      </c>
      <c r="CM139" s="7">
        <f t="shared" si="161"/>
        <v>0</v>
      </c>
      <c r="CN139" s="11">
        <f t="shared" si="161"/>
        <v>0</v>
      </c>
      <c r="CO139" s="6">
        <f t="shared" si="161"/>
        <v>0</v>
      </c>
      <c r="CP139" s="7">
        <f t="shared" si="161"/>
        <v>0</v>
      </c>
      <c r="CQ139" s="7">
        <f t="shared" si="161"/>
        <v>0</v>
      </c>
      <c r="CR139" s="11">
        <f t="shared" si="161"/>
        <v>0</v>
      </c>
      <c r="CS139" s="6">
        <f t="shared" si="161"/>
        <v>0</v>
      </c>
      <c r="CT139" s="7">
        <f t="shared" si="161"/>
        <v>0</v>
      </c>
      <c r="CU139" s="7">
        <f t="shared" si="161"/>
        <v>0</v>
      </c>
      <c r="CV139" s="11">
        <f t="shared" si="161"/>
        <v>0</v>
      </c>
      <c r="CW139" s="6">
        <f t="shared" si="161"/>
        <v>0</v>
      </c>
      <c r="CX139" s="7">
        <f t="shared" si="161"/>
        <v>3.3932813030200206E-4</v>
      </c>
      <c r="CY139" s="7">
        <f t="shared" si="161"/>
        <v>0</v>
      </c>
      <c r="CZ139" s="11">
        <f t="shared" si="161"/>
        <v>0</v>
      </c>
      <c r="DA139" s="6">
        <f t="shared" si="161"/>
        <v>0</v>
      </c>
      <c r="DB139" s="7">
        <f t="shared" si="161"/>
        <v>4.6403712296983759E-4</v>
      </c>
      <c r="DC139" s="7">
        <f t="shared" si="161"/>
        <v>0</v>
      </c>
      <c r="DD139" s="11">
        <f t="shared" si="161"/>
        <v>0</v>
      </c>
      <c r="DE139" s="6">
        <f t="shared" si="161"/>
        <v>0</v>
      </c>
      <c r="DF139" s="7">
        <f t="shared" si="161"/>
        <v>0</v>
      </c>
      <c r="DG139" s="7">
        <f t="shared" si="161"/>
        <v>0</v>
      </c>
      <c r="DH139" s="11">
        <f t="shared" si="161"/>
        <v>0</v>
      </c>
      <c r="DI139" s="6">
        <f t="shared" si="161"/>
        <v>0</v>
      </c>
      <c r="DJ139" s="7">
        <f t="shared" si="161"/>
        <v>0</v>
      </c>
      <c r="DK139" s="7">
        <f t="shared" si="161"/>
        <v>0</v>
      </c>
      <c r="DL139" s="11">
        <f t="shared" si="161"/>
        <v>0</v>
      </c>
      <c r="DM139" s="6">
        <f t="shared" si="161"/>
        <v>0</v>
      </c>
      <c r="DN139" s="7">
        <f t="shared" si="161"/>
        <v>0</v>
      </c>
      <c r="DO139" s="7">
        <f t="shared" si="161"/>
        <v>0</v>
      </c>
      <c r="DP139" s="11">
        <f t="shared" si="161"/>
        <v>0</v>
      </c>
      <c r="DQ139" s="6">
        <f t="shared" si="161"/>
        <v>0</v>
      </c>
      <c r="DR139" s="7">
        <f t="shared" si="161"/>
        <v>0</v>
      </c>
      <c r="DS139" s="7">
        <f t="shared" si="161"/>
        <v>0</v>
      </c>
      <c r="DT139" s="11">
        <f t="shared" si="161"/>
        <v>0</v>
      </c>
    </row>
    <row r="140" spans="1:124" x14ac:dyDescent="0.25">
      <c r="A140" s="17" t="s">
        <v>54</v>
      </c>
      <c r="B140" s="6">
        <f t="shared" si="85"/>
        <v>0</v>
      </c>
      <c r="C140" s="7">
        <f t="shared" si="85"/>
        <v>3.4403669724770644E-3</v>
      </c>
      <c r="D140" s="7">
        <f t="shared" si="85"/>
        <v>5.1922363703795276E-3</v>
      </c>
      <c r="E140" s="6">
        <f t="shared" si="86"/>
        <v>9.5238095238095247E-3</v>
      </c>
      <c r="F140" s="7">
        <f t="shared" si="86"/>
        <v>0</v>
      </c>
      <c r="G140" s="7">
        <f t="shared" si="86"/>
        <v>2.6666666666666666E-3</v>
      </c>
      <c r="H140" s="11">
        <f t="shared" si="142"/>
        <v>4.0281973816717019E-3</v>
      </c>
      <c r="I140" s="6">
        <f t="shared" si="142"/>
        <v>0</v>
      </c>
      <c r="J140" s="7">
        <f t="shared" si="142"/>
        <v>2.0804438280166435E-3</v>
      </c>
      <c r="K140" s="7">
        <f t="shared" si="138"/>
        <v>4.3907793633369925E-3</v>
      </c>
      <c r="L140" s="11">
        <f t="shared" si="138"/>
        <v>8.0321285140562242E-3</v>
      </c>
      <c r="M140" s="6">
        <f t="shared" si="138"/>
        <v>0</v>
      </c>
      <c r="N140" s="7">
        <f t="shared" si="138"/>
        <v>2.1052631578947368E-3</v>
      </c>
      <c r="O140" s="7">
        <f t="shared" ref="O140:BF140" si="162">O74/O$7</f>
        <v>1.7574692442882249E-3</v>
      </c>
      <c r="P140" s="11">
        <f t="shared" si="162"/>
        <v>5.2264808362369342E-3</v>
      </c>
      <c r="Q140" s="6">
        <f t="shared" si="162"/>
        <v>0</v>
      </c>
      <c r="R140" s="7">
        <f t="shared" si="162"/>
        <v>1.3917884481558804E-3</v>
      </c>
      <c r="S140" s="7">
        <f t="shared" si="162"/>
        <v>0</v>
      </c>
      <c r="T140" s="11">
        <f t="shared" si="162"/>
        <v>1.4787430683918669E-2</v>
      </c>
      <c r="U140" s="6">
        <f t="shared" si="162"/>
        <v>0</v>
      </c>
      <c r="V140" s="7">
        <f t="shared" si="162"/>
        <v>3.4324942791762012E-3</v>
      </c>
      <c r="W140" s="7">
        <f t="shared" si="162"/>
        <v>4.0816326530612242E-2</v>
      </c>
      <c r="X140" s="11">
        <f t="shared" si="162"/>
        <v>1.150575287643822E-2</v>
      </c>
      <c r="Y140" s="6">
        <f t="shared" si="162"/>
        <v>0</v>
      </c>
      <c r="Z140" s="7">
        <f t="shared" si="162"/>
        <v>2.8606456885982836E-3</v>
      </c>
      <c r="AA140" s="7">
        <f t="shared" si="162"/>
        <v>2.8011204481792717E-3</v>
      </c>
      <c r="AB140" s="11">
        <f t="shared" si="162"/>
        <v>3.8610038610038611E-3</v>
      </c>
      <c r="AC140" s="6">
        <f t="shared" si="162"/>
        <v>0</v>
      </c>
      <c r="AD140" s="7">
        <f t="shared" si="162"/>
        <v>1.8124150430448573E-3</v>
      </c>
      <c r="AE140" s="7">
        <f t="shared" si="162"/>
        <v>1.5503875968992248E-2</v>
      </c>
      <c r="AF140" s="11">
        <f t="shared" si="162"/>
        <v>4.807692307692308E-3</v>
      </c>
      <c r="AG140" s="6">
        <f t="shared" si="162"/>
        <v>0</v>
      </c>
      <c r="AH140" s="7">
        <f t="shared" si="162"/>
        <v>9.4384143463898068E-4</v>
      </c>
      <c r="AI140" s="7">
        <f t="shared" si="162"/>
        <v>0</v>
      </c>
      <c r="AJ140" s="11">
        <f t="shared" si="162"/>
        <v>2.6455026455026454E-3</v>
      </c>
      <c r="AK140" s="6">
        <f t="shared" si="162"/>
        <v>0</v>
      </c>
      <c r="AL140" s="7">
        <f t="shared" si="162"/>
        <v>4.2863266180882982E-4</v>
      </c>
      <c r="AM140" s="7">
        <f t="shared" si="162"/>
        <v>0</v>
      </c>
      <c r="AN140" s="11">
        <f t="shared" si="162"/>
        <v>2.9985007496251873E-3</v>
      </c>
      <c r="AO140" s="6">
        <f t="shared" si="162"/>
        <v>2.1505376344086021E-3</v>
      </c>
      <c r="AP140" s="7">
        <f t="shared" si="162"/>
        <v>4.7803617571059434E-3</v>
      </c>
      <c r="AQ140" s="7">
        <f t="shared" si="162"/>
        <v>4.830917874396135E-3</v>
      </c>
      <c r="AR140" s="11">
        <f t="shared" si="162"/>
        <v>1.0526315789473684E-2</v>
      </c>
      <c r="AS140" s="6">
        <f t="shared" si="162"/>
        <v>0</v>
      </c>
      <c r="AT140" s="7">
        <f t="shared" si="162"/>
        <v>0</v>
      </c>
      <c r="AU140" s="7">
        <f t="shared" si="162"/>
        <v>0</v>
      </c>
      <c r="AV140" s="11">
        <f t="shared" si="162"/>
        <v>9.3676814988290398E-3</v>
      </c>
      <c r="AW140" s="6">
        <f t="shared" si="162"/>
        <v>0</v>
      </c>
      <c r="AX140" s="7">
        <f t="shared" si="162"/>
        <v>1.2360939431396785E-3</v>
      </c>
      <c r="AY140" s="7">
        <f t="shared" si="162"/>
        <v>5.5248618784530384E-3</v>
      </c>
      <c r="AZ140" s="11">
        <f t="shared" si="162"/>
        <v>2.185792349726776E-2</v>
      </c>
      <c r="BA140" s="6">
        <f t="shared" si="162"/>
        <v>0</v>
      </c>
      <c r="BB140" s="7">
        <f t="shared" si="162"/>
        <v>1.1261261261261261E-3</v>
      </c>
      <c r="BC140" s="7">
        <f t="shared" si="162"/>
        <v>7.3529411764705881E-3</v>
      </c>
      <c r="BD140" s="11">
        <f t="shared" si="162"/>
        <v>3.1545741324921135E-3</v>
      </c>
      <c r="BE140" s="6">
        <f t="shared" si="162"/>
        <v>0</v>
      </c>
      <c r="BF140" s="7">
        <f t="shared" si="162"/>
        <v>0</v>
      </c>
      <c r="BG140" s="7">
        <f t="shared" ref="BG140:BZ140" si="163">BG74/BG$7</f>
        <v>0</v>
      </c>
      <c r="BH140" s="11">
        <f t="shared" si="163"/>
        <v>5.2770448548812663E-3</v>
      </c>
      <c r="BI140" s="6">
        <f t="shared" si="163"/>
        <v>6.9444444444444441E-3</v>
      </c>
      <c r="BJ140" s="7" t="e">
        <f t="shared" si="163"/>
        <v>#DIV/0!</v>
      </c>
      <c r="BK140" s="7" t="e">
        <f t="shared" si="163"/>
        <v>#DIV/0!</v>
      </c>
      <c r="BL140" s="11" t="e">
        <f t="shared" si="163"/>
        <v>#DIV/0!</v>
      </c>
      <c r="BM140" s="6">
        <f t="shared" si="163"/>
        <v>0</v>
      </c>
      <c r="BN140" s="7">
        <f t="shared" si="163"/>
        <v>2.4881248586292692E-3</v>
      </c>
      <c r="BO140" s="7">
        <f t="shared" si="163"/>
        <v>5.1020408163265302E-3</v>
      </c>
      <c r="BP140" s="11">
        <f t="shared" si="163"/>
        <v>4.2918454935622317E-3</v>
      </c>
      <c r="BQ140" s="6">
        <f t="shared" si="163"/>
        <v>0</v>
      </c>
      <c r="BR140" s="7">
        <f t="shared" si="163"/>
        <v>1.6380016380016381E-3</v>
      </c>
      <c r="BS140" s="7">
        <f t="shared" si="163"/>
        <v>0</v>
      </c>
      <c r="BT140" s="11">
        <f t="shared" si="163"/>
        <v>7.874015748031496E-3</v>
      </c>
      <c r="BU140" s="6">
        <f t="shared" si="163"/>
        <v>0</v>
      </c>
      <c r="BV140" s="7">
        <f t="shared" si="163"/>
        <v>1.9968051118210862E-3</v>
      </c>
      <c r="BW140" s="7">
        <f t="shared" si="163"/>
        <v>0</v>
      </c>
      <c r="BX140" s="11">
        <f t="shared" si="163"/>
        <v>0</v>
      </c>
      <c r="BY140" s="6">
        <f t="shared" si="163"/>
        <v>0</v>
      </c>
      <c r="BZ140" s="7">
        <f t="shared" si="163"/>
        <v>0</v>
      </c>
      <c r="CA140" s="7">
        <f t="shared" si="145"/>
        <v>0</v>
      </c>
      <c r="CB140" s="11">
        <f t="shared" ref="CB140:DT140" si="164">CB74/CB$7</f>
        <v>1.0395010395010396E-2</v>
      </c>
      <c r="CC140" s="6">
        <f t="shared" si="164"/>
        <v>0</v>
      </c>
      <c r="CD140" s="7">
        <f t="shared" si="164"/>
        <v>1.9844849359552589E-3</v>
      </c>
      <c r="CE140" s="7">
        <f t="shared" si="164"/>
        <v>0</v>
      </c>
      <c r="CF140" s="11">
        <f t="shared" si="164"/>
        <v>5.3333333333333332E-3</v>
      </c>
      <c r="CG140" s="6">
        <f t="shared" si="164"/>
        <v>0</v>
      </c>
      <c r="CH140" s="7">
        <f t="shared" si="164"/>
        <v>1.3192612137203166E-3</v>
      </c>
      <c r="CI140" s="7">
        <f t="shared" si="164"/>
        <v>0</v>
      </c>
      <c r="CJ140" s="11">
        <f t="shared" si="164"/>
        <v>6.1538461538461538E-3</v>
      </c>
      <c r="CK140" s="6">
        <f t="shared" si="164"/>
        <v>0</v>
      </c>
      <c r="CL140" s="7">
        <f t="shared" si="164"/>
        <v>1.2320328542094457E-3</v>
      </c>
      <c r="CM140" s="7">
        <f t="shared" si="164"/>
        <v>0</v>
      </c>
      <c r="CN140" s="11">
        <f t="shared" si="164"/>
        <v>0</v>
      </c>
      <c r="CO140" s="6">
        <f t="shared" si="164"/>
        <v>0</v>
      </c>
      <c r="CP140" s="7">
        <f t="shared" si="164"/>
        <v>9.519276534983341E-4</v>
      </c>
      <c r="CQ140" s="7">
        <f t="shared" si="164"/>
        <v>0</v>
      </c>
      <c r="CR140" s="11">
        <f t="shared" si="164"/>
        <v>2.6109660574412533E-3</v>
      </c>
      <c r="CS140" s="6">
        <f t="shared" si="164"/>
        <v>0</v>
      </c>
      <c r="CT140" s="7">
        <f t="shared" si="164"/>
        <v>1.7381228273464658E-3</v>
      </c>
      <c r="CU140" s="7">
        <f t="shared" si="164"/>
        <v>0</v>
      </c>
      <c r="CV140" s="11">
        <f t="shared" si="164"/>
        <v>0</v>
      </c>
      <c r="CW140" s="6">
        <f t="shared" si="164"/>
        <v>0</v>
      </c>
      <c r="CX140" s="7">
        <f t="shared" si="164"/>
        <v>3.3932813030200203E-3</v>
      </c>
      <c r="CY140" s="7">
        <f t="shared" si="164"/>
        <v>0</v>
      </c>
      <c r="CZ140" s="11">
        <f t="shared" si="164"/>
        <v>7.5630252100840336E-3</v>
      </c>
      <c r="DA140" s="6">
        <f t="shared" si="164"/>
        <v>0</v>
      </c>
      <c r="DB140" s="7">
        <f t="shared" si="164"/>
        <v>1.8561484918793504E-3</v>
      </c>
      <c r="DC140" s="7">
        <f t="shared" si="164"/>
        <v>0</v>
      </c>
      <c r="DD140" s="11">
        <f t="shared" si="164"/>
        <v>4.434589800443459E-3</v>
      </c>
      <c r="DE140" s="6">
        <f t="shared" si="164"/>
        <v>0</v>
      </c>
      <c r="DF140" s="7">
        <f t="shared" si="164"/>
        <v>1.7401392111368909E-3</v>
      </c>
      <c r="DG140" s="7">
        <f t="shared" si="164"/>
        <v>0</v>
      </c>
      <c r="DH140" s="11">
        <f t="shared" si="164"/>
        <v>4.8543689320388345E-3</v>
      </c>
      <c r="DI140" s="6">
        <f t="shared" si="164"/>
        <v>0</v>
      </c>
      <c r="DJ140" s="7">
        <f t="shared" si="164"/>
        <v>5.7537399309551208E-4</v>
      </c>
      <c r="DK140" s="7">
        <f t="shared" si="164"/>
        <v>0</v>
      </c>
      <c r="DL140" s="11">
        <f t="shared" si="164"/>
        <v>2.631578947368421E-3</v>
      </c>
      <c r="DM140" s="6">
        <f t="shared" si="164"/>
        <v>0</v>
      </c>
      <c r="DN140" s="7">
        <f t="shared" si="164"/>
        <v>0</v>
      </c>
      <c r="DO140" s="7">
        <f t="shared" si="164"/>
        <v>0</v>
      </c>
      <c r="DP140" s="11">
        <f t="shared" si="164"/>
        <v>1.0101010101010102E-2</v>
      </c>
      <c r="DQ140" s="6">
        <f t="shared" si="164"/>
        <v>0</v>
      </c>
      <c r="DR140" s="7">
        <f t="shared" si="164"/>
        <v>1.6412276382734286E-3</v>
      </c>
      <c r="DS140" s="7">
        <f t="shared" si="164"/>
        <v>0</v>
      </c>
      <c r="DT140" s="11">
        <f t="shared" si="164"/>
        <v>0</v>
      </c>
    </row>
    <row r="141" spans="1:124" x14ac:dyDescent="0.25">
      <c r="A141" s="17" t="s">
        <v>30</v>
      </c>
      <c r="B141" s="6">
        <f t="shared" si="85"/>
        <v>0.15853658536585366</v>
      </c>
      <c r="C141" s="7">
        <f t="shared" si="85"/>
        <v>2.4655963302752295E-2</v>
      </c>
      <c r="D141" s="7">
        <f t="shared" si="85"/>
        <v>1.9038200024724936E-2</v>
      </c>
      <c r="E141" s="6">
        <f t="shared" si="86"/>
        <v>0.15238095238095239</v>
      </c>
      <c r="F141" s="7">
        <f t="shared" si="86"/>
        <v>1.2121212121212121E-3</v>
      </c>
      <c r="G141" s="7">
        <f t="shared" si="86"/>
        <v>2.1333333333333333E-2</v>
      </c>
      <c r="H141" s="11">
        <f t="shared" si="142"/>
        <v>1.5105740181268883E-2</v>
      </c>
      <c r="I141" s="6">
        <f t="shared" si="142"/>
        <v>8.7378640776699032E-2</v>
      </c>
      <c r="J141" s="7">
        <f t="shared" si="142"/>
        <v>7.6282940360610264E-3</v>
      </c>
      <c r="K141" s="7">
        <f t="shared" si="138"/>
        <v>1.8660812294182216E-2</v>
      </c>
      <c r="L141" s="11">
        <f t="shared" si="138"/>
        <v>8.0321285140562242E-3</v>
      </c>
      <c r="M141" s="6">
        <f t="shared" si="138"/>
        <v>0.11320754716981132</v>
      </c>
      <c r="N141" s="7">
        <f t="shared" si="138"/>
        <v>5.263157894736842E-3</v>
      </c>
      <c r="O141" s="7">
        <f t="shared" ref="O141:BF141" si="165">O75/O$7</f>
        <v>7.0298769771528994E-3</v>
      </c>
      <c r="P141" s="11">
        <f t="shared" si="165"/>
        <v>0</v>
      </c>
      <c r="Q141" s="6">
        <f t="shared" si="165"/>
        <v>0.15384615384615385</v>
      </c>
      <c r="R141" s="7">
        <f t="shared" si="165"/>
        <v>9.046624913013222E-3</v>
      </c>
      <c r="S141" s="7">
        <f t="shared" si="165"/>
        <v>0</v>
      </c>
      <c r="T141" s="11">
        <f t="shared" si="165"/>
        <v>3.6968576709796672E-3</v>
      </c>
      <c r="U141" s="6">
        <f t="shared" si="165"/>
        <v>0.10285714285714286</v>
      </c>
      <c r="V141" s="7">
        <f t="shared" si="165"/>
        <v>4.3478260869565218E-3</v>
      </c>
      <c r="W141" s="7">
        <f t="shared" si="165"/>
        <v>0</v>
      </c>
      <c r="X141" s="11">
        <f t="shared" si="165"/>
        <v>1.5007503751875938E-3</v>
      </c>
      <c r="Y141" s="6">
        <f t="shared" si="165"/>
        <v>6.6666666666666666E-2</v>
      </c>
      <c r="Z141" s="7">
        <f t="shared" si="165"/>
        <v>5.3126277073968125E-3</v>
      </c>
      <c r="AA141" s="7">
        <f t="shared" si="165"/>
        <v>8.4033613445378148E-3</v>
      </c>
      <c r="AB141" s="11">
        <f t="shared" si="165"/>
        <v>1.287001287001287E-3</v>
      </c>
      <c r="AC141" s="6">
        <f t="shared" si="165"/>
        <v>0.1</v>
      </c>
      <c r="AD141" s="7">
        <f t="shared" si="165"/>
        <v>9.9682827367467142E-3</v>
      </c>
      <c r="AE141" s="7">
        <f t="shared" si="165"/>
        <v>1.1627906976744186E-2</v>
      </c>
      <c r="AF141" s="11">
        <f t="shared" si="165"/>
        <v>2.403846153846154E-3</v>
      </c>
      <c r="AG141" s="6">
        <f t="shared" si="165"/>
        <v>0.140625</v>
      </c>
      <c r="AH141" s="7">
        <f t="shared" si="165"/>
        <v>9.9103350637092975E-3</v>
      </c>
      <c r="AI141" s="7">
        <f t="shared" si="165"/>
        <v>1.2096774193548387E-2</v>
      </c>
      <c r="AJ141" s="11">
        <f t="shared" si="165"/>
        <v>7.9365079365079361E-3</v>
      </c>
      <c r="AK141" s="6">
        <f t="shared" si="165"/>
        <v>3.6649214659685861E-2</v>
      </c>
      <c r="AL141" s="7">
        <f t="shared" si="165"/>
        <v>1.4573510501500214E-2</v>
      </c>
      <c r="AM141" s="7">
        <f t="shared" si="165"/>
        <v>2.1505376344086023E-2</v>
      </c>
      <c r="AN141" s="11">
        <f t="shared" si="165"/>
        <v>2.3988005997001498E-2</v>
      </c>
      <c r="AO141" s="6">
        <f t="shared" si="165"/>
        <v>0.12043010752688173</v>
      </c>
      <c r="AP141" s="7">
        <f t="shared" si="165"/>
        <v>4.005167958656331E-3</v>
      </c>
      <c r="AQ141" s="7">
        <f t="shared" si="165"/>
        <v>0</v>
      </c>
      <c r="AR141" s="11">
        <f t="shared" si="165"/>
        <v>1.6194331983805667E-3</v>
      </c>
      <c r="AS141" s="6">
        <f t="shared" si="165"/>
        <v>0.13953488372093023</v>
      </c>
      <c r="AT141" s="7">
        <f t="shared" si="165"/>
        <v>3.5985605757696921E-3</v>
      </c>
      <c r="AU141" s="7">
        <f t="shared" si="165"/>
        <v>0</v>
      </c>
      <c r="AV141" s="11">
        <f t="shared" si="165"/>
        <v>0</v>
      </c>
      <c r="AW141" s="6">
        <f t="shared" si="165"/>
        <v>0.10416666666666667</v>
      </c>
      <c r="AX141" s="7">
        <f t="shared" si="165"/>
        <v>2.0601565718994645E-3</v>
      </c>
      <c r="AY141" s="7">
        <f t="shared" si="165"/>
        <v>0</v>
      </c>
      <c r="AZ141" s="11">
        <f t="shared" si="165"/>
        <v>0</v>
      </c>
      <c r="BA141" s="6">
        <f t="shared" si="165"/>
        <v>6.25E-2</v>
      </c>
      <c r="BB141" s="7">
        <f t="shared" si="165"/>
        <v>1.1261261261261261E-3</v>
      </c>
      <c r="BC141" s="7">
        <f t="shared" si="165"/>
        <v>0</v>
      </c>
      <c r="BD141" s="11">
        <f t="shared" si="165"/>
        <v>0</v>
      </c>
      <c r="BE141" s="6">
        <f t="shared" si="165"/>
        <v>4.3478260869565216E-2</v>
      </c>
      <c r="BF141" s="7">
        <f t="shared" si="165"/>
        <v>2.1299254526091589E-3</v>
      </c>
      <c r="BG141" s="7">
        <f t="shared" ref="BG141:BZ141" si="166">BG75/BG$7</f>
        <v>0</v>
      </c>
      <c r="BH141" s="11">
        <f t="shared" si="166"/>
        <v>0</v>
      </c>
      <c r="BI141" s="6">
        <f t="shared" si="166"/>
        <v>0.13194444444444445</v>
      </c>
      <c r="BJ141" s="7" t="e">
        <f t="shared" si="166"/>
        <v>#DIV/0!</v>
      </c>
      <c r="BK141" s="7" t="e">
        <f t="shared" si="166"/>
        <v>#DIV/0!</v>
      </c>
      <c r="BL141" s="11" t="e">
        <f t="shared" si="166"/>
        <v>#DIV/0!</v>
      </c>
      <c r="BM141" s="6">
        <f t="shared" si="166"/>
        <v>0.16470588235294117</v>
      </c>
      <c r="BN141" s="7">
        <f t="shared" si="166"/>
        <v>6.4465053155394704E-3</v>
      </c>
      <c r="BO141" s="7">
        <f t="shared" si="166"/>
        <v>0</v>
      </c>
      <c r="BP141" s="11">
        <f t="shared" si="166"/>
        <v>0</v>
      </c>
      <c r="BQ141" s="6">
        <f t="shared" si="166"/>
        <v>0.17647058823529413</v>
      </c>
      <c r="BR141" s="7">
        <f t="shared" si="166"/>
        <v>8.5995085995085995E-3</v>
      </c>
      <c r="BS141" s="7">
        <f t="shared" si="166"/>
        <v>0</v>
      </c>
      <c r="BT141" s="11">
        <f t="shared" si="166"/>
        <v>0</v>
      </c>
      <c r="BU141" s="6">
        <f t="shared" si="166"/>
        <v>6.8965517241379309E-2</v>
      </c>
      <c r="BV141" s="7">
        <f t="shared" si="166"/>
        <v>2.1166134185303515E-2</v>
      </c>
      <c r="BW141" s="7">
        <f t="shared" si="166"/>
        <v>0</v>
      </c>
      <c r="BX141" s="11">
        <f t="shared" si="166"/>
        <v>2.8901734104046241E-3</v>
      </c>
      <c r="BY141" s="6">
        <f t="shared" si="166"/>
        <v>4.7619047619047616E-2</v>
      </c>
      <c r="BZ141" s="7">
        <f t="shared" si="166"/>
        <v>4.7702152414194302E-2</v>
      </c>
      <c r="CA141" s="7">
        <f t="shared" si="145"/>
        <v>3.2520325203252036E-2</v>
      </c>
      <c r="CB141" s="11">
        <f t="shared" ref="CB141:DT141" si="167">CB75/CB$7</f>
        <v>4.1580041580041582E-2</v>
      </c>
      <c r="CC141" s="6">
        <f t="shared" si="167"/>
        <v>8.0000000000000002E-3</v>
      </c>
      <c r="CD141" s="7">
        <f t="shared" si="167"/>
        <v>8.8399783510734256E-3</v>
      </c>
      <c r="CE141" s="7">
        <f t="shared" si="167"/>
        <v>0</v>
      </c>
      <c r="CF141" s="11">
        <f t="shared" si="167"/>
        <v>6.6666666666666671E-3</v>
      </c>
      <c r="CG141" s="6">
        <f t="shared" si="167"/>
        <v>0</v>
      </c>
      <c r="CH141" s="7">
        <f t="shared" si="167"/>
        <v>9.2348284960422165E-3</v>
      </c>
      <c r="CI141" s="7">
        <f t="shared" si="167"/>
        <v>7.1770334928229665E-2</v>
      </c>
      <c r="CJ141" s="11">
        <f t="shared" si="167"/>
        <v>2.4615384615384615E-2</v>
      </c>
      <c r="CK141" s="6">
        <f t="shared" si="167"/>
        <v>4.5454545454545456E-2</v>
      </c>
      <c r="CL141" s="7">
        <f t="shared" si="167"/>
        <v>6.1601642710472282E-3</v>
      </c>
      <c r="CM141" s="7">
        <f t="shared" si="167"/>
        <v>2.8571428571428571E-2</v>
      </c>
      <c r="CN141" s="11">
        <f t="shared" si="167"/>
        <v>8.0645161290322578E-3</v>
      </c>
      <c r="CO141" s="6">
        <f t="shared" si="167"/>
        <v>0</v>
      </c>
      <c r="CP141" s="7">
        <f t="shared" si="167"/>
        <v>1.9038553069966682E-3</v>
      </c>
      <c r="CQ141" s="7">
        <f t="shared" si="167"/>
        <v>2.1126760563380281E-2</v>
      </c>
      <c r="CR141" s="11">
        <f t="shared" si="167"/>
        <v>1.3054830287206266E-2</v>
      </c>
      <c r="CS141" s="6">
        <f t="shared" si="167"/>
        <v>4.3478260869565216E-2</v>
      </c>
      <c r="CT141" s="7">
        <f t="shared" si="167"/>
        <v>6.3731170336037077E-3</v>
      </c>
      <c r="CU141" s="7">
        <f t="shared" si="167"/>
        <v>2.5477707006369428E-2</v>
      </c>
      <c r="CV141" s="11">
        <f t="shared" si="167"/>
        <v>3.8461538461538464E-3</v>
      </c>
      <c r="CW141" s="6">
        <f t="shared" si="167"/>
        <v>0</v>
      </c>
      <c r="CX141" s="7">
        <f t="shared" si="167"/>
        <v>0</v>
      </c>
      <c r="CY141" s="7">
        <f t="shared" si="167"/>
        <v>7.0422535211267607E-3</v>
      </c>
      <c r="CZ141" s="11">
        <f t="shared" si="167"/>
        <v>2.6050420168067228E-2</v>
      </c>
      <c r="DA141" s="6">
        <f t="shared" si="167"/>
        <v>0</v>
      </c>
      <c r="DB141" s="7">
        <f t="shared" si="167"/>
        <v>1.2529002320185615E-2</v>
      </c>
      <c r="DC141" s="7">
        <f t="shared" si="167"/>
        <v>6.1946902654867256E-2</v>
      </c>
      <c r="DD141" s="11">
        <f t="shared" si="167"/>
        <v>1.5521064301552107E-2</v>
      </c>
      <c r="DE141" s="6">
        <f t="shared" si="167"/>
        <v>0</v>
      </c>
      <c r="DF141" s="7">
        <f t="shared" si="167"/>
        <v>1.1020881670533642E-2</v>
      </c>
      <c r="DG141" s="7">
        <f t="shared" si="167"/>
        <v>4.8000000000000001E-2</v>
      </c>
      <c r="DH141" s="11">
        <f t="shared" si="167"/>
        <v>0</v>
      </c>
      <c r="DI141" s="6">
        <f t="shared" si="167"/>
        <v>0</v>
      </c>
      <c r="DJ141" s="7">
        <f t="shared" si="167"/>
        <v>0</v>
      </c>
      <c r="DK141" s="7">
        <f t="shared" si="167"/>
        <v>0</v>
      </c>
      <c r="DL141" s="11">
        <f t="shared" si="167"/>
        <v>2.631578947368421E-3</v>
      </c>
      <c r="DM141" s="6">
        <f t="shared" si="167"/>
        <v>0</v>
      </c>
      <c r="DN141" s="7">
        <f t="shared" si="167"/>
        <v>0</v>
      </c>
      <c r="DO141" s="7">
        <f t="shared" si="167"/>
        <v>0</v>
      </c>
      <c r="DP141" s="11">
        <f t="shared" si="167"/>
        <v>0</v>
      </c>
      <c r="DQ141" s="6">
        <f t="shared" si="167"/>
        <v>5.4945054945054949E-3</v>
      </c>
      <c r="DR141" s="7">
        <f t="shared" si="167"/>
        <v>6.2366650254390282E-3</v>
      </c>
      <c r="DS141" s="7">
        <f t="shared" si="167"/>
        <v>2.2556390977443608E-2</v>
      </c>
      <c r="DT141" s="11">
        <f t="shared" si="167"/>
        <v>4.048582995951417E-3</v>
      </c>
    </row>
    <row r="142" spans="1:124" x14ac:dyDescent="0.25">
      <c r="A142" s="17"/>
      <c r="B142" s="1"/>
      <c r="E142" s="1"/>
      <c r="H142" s="2"/>
      <c r="I142" s="1"/>
      <c r="L142" s="2"/>
      <c r="M142" s="1"/>
      <c r="P142" s="2"/>
      <c r="Q142" s="1"/>
      <c r="T142" s="2"/>
      <c r="U142" s="1"/>
      <c r="X142" s="2"/>
      <c r="Y142" s="1"/>
      <c r="AB142" s="2"/>
      <c r="AC142" s="1"/>
      <c r="AF142" s="2"/>
      <c r="AG142" s="1"/>
      <c r="AJ142" s="2"/>
      <c r="AK142" s="1"/>
      <c r="AN142" s="2"/>
      <c r="AO142" s="1"/>
      <c r="AR142" s="2"/>
      <c r="AS142" s="1"/>
      <c r="AV142" s="2"/>
      <c r="AW142" s="1"/>
      <c r="AZ142" s="2"/>
      <c r="BA142" s="1"/>
      <c r="BD142" s="2"/>
      <c r="BE142" s="1"/>
      <c r="BH142" s="2"/>
      <c r="BI142" s="1"/>
      <c r="BL142" s="2"/>
      <c r="BM142" s="1"/>
      <c r="BP142" s="2"/>
      <c r="BQ142" s="1"/>
      <c r="BT142" s="2"/>
      <c r="BU142" s="1"/>
      <c r="BX142" s="2"/>
      <c r="BY142" s="1"/>
      <c r="CB142" s="2"/>
      <c r="CC142" s="1"/>
      <c r="CF142" s="2"/>
      <c r="CG142" s="1"/>
      <c r="CJ142" s="2"/>
      <c r="CK142" s="1"/>
      <c r="CN142" s="2"/>
      <c r="CO142" s="1"/>
      <c r="CR142" s="2"/>
      <c r="CS142" s="1"/>
      <c r="CV142" s="2"/>
      <c r="CW142" s="1"/>
      <c r="CZ142" s="2"/>
      <c r="DA142" s="1"/>
      <c r="DD142" s="2"/>
      <c r="DE142" s="1"/>
      <c r="DH142" s="2"/>
      <c r="DI142" s="1"/>
      <c r="DL142" s="2"/>
      <c r="DM142" s="1"/>
      <c r="DP142" s="2"/>
      <c r="DQ142" s="1"/>
      <c r="DT142" s="2"/>
    </row>
    <row r="143" spans="1:124" x14ac:dyDescent="0.25">
      <c r="A143" s="18" t="s">
        <v>8</v>
      </c>
      <c r="B143" s="1"/>
      <c r="E143" s="1"/>
      <c r="H143" s="2"/>
      <c r="I143" s="1"/>
      <c r="L143" s="2"/>
      <c r="M143" s="1"/>
      <c r="P143" s="2"/>
      <c r="Q143" s="1"/>
      <c r="T143" s="2"/>
      <c r="U143" s="1"/>
      <c r="X143" s="2"/>
      <c r="Y143" s="1"/>
      <c r="AB143" s="2"/>
      <c r="AC143" s="1"/>
      <c r="AF143" s="2"/>
      <c r="AG143" s="1"/>
      <c r="AJ143" s="2"/>
      <c r="AK143" s="1"/>
      <c r="AN143" s="2"/>
      <c r="AO143" s="1"/>
      <c r="AR143" s="2"/>
      <c r="AS143" s="1"/>
      <c r="AV143" s="2"/>
      <c r="AW143" s="1"/>
      <c r="AZ143" s="2"/>
      <c r="BA143" s="1"/>
      <c r="BD143" s="2"/>
      <c r="BE143" s="1"/>
      <c r="BH143" s="2"/>
      <c r="BI143" s="1"/>
      <c r="BL143" s="2"/>
      <c r="BM143" s="1"/>
      <c r="BP143" s="2"/>
      <c r="BQ143" s="1"/>
      <c r="BT143" s="2"/>
      <c r="BU143" s="1"/>
      <c r="BX143" s="2"/>
      <c r="BY143" s="1"/>
      <c r="CB143" s="2"/>
      <c r="CC143" s="1"/>
      <c r="CF143" s="2"/>
      <c r="CG143" s="1"/>
      <c r="CJ143" s="2"/>
      <c r="CK143" s="1"/>
      <c r="CN143" s="2"/>
      <c r="CO143" s="1"/>
      <c r="CR143" s="2"/>
      <c r="CS143" s="1"/>
      <c r="CV143" s="2"/>
      <c r="CW143" s="1"/>
      <c r="CZ143" s="2"/>
      <c r="DA143" s="1"/>
      <c r="DD143" s="2"/>
      <c r="DE143" s="1"/>
      <c r="DH143" s="2"/>
      <c r="DI143" s="1"/>
      <c r="DL143" s="2"/>
      <c r="DM143" s="1"/>
      <c r="DP143" s="2"/>
      <c r="DQ143" s="1"/>
      <c r="DT143" s="2"/>
    </row>
    <row r="144" spans="1:124" x14ac:dyDescent="0.25">
      <c r="A144" s="17" t="s">
        <v>65</v>
      </c>
      <c r="B144" s="6">
        <f t="shared" ref="B144:D154" si="168">B78/B$7</f>
        <v>1.9512195121951219E-2</v>
      </c>
      <c r="C144" s="7">
        <f t="shared" si="168"/>
        <v>6.5940366972477057E-2</v>
      </c>
      <c r="D144" s="7">
        <f t="shared" si="168"/>
        <v>4.7719124737297565E-2</v>
      </c>
      <c r="E144" s="6">
        <f t="shared" ref="E144:G161" si="169">E78/E$7</f>
        <v>2.8571428571428571E-2</v>
      </c>
      <c r="F144" s="7">
        <f t="shared" si="169"/>
        <v>7.1515151515151518E-2</v>
      </c>
      <c r="G144" s="7">
        <f t="shared" si="169"/>
        <v>7.2666666666666671E-2</v>
      </c>
      <c r="H144" s="11">
        <f t="shared" ref="H144:N159" si="170">H78/H$7</f>
        <v>5.0352467270896276E-2</v>
      </c>
      <c r="I144" s="6">
        <f t="shared" si="170"/>
        <v>6.4724919093851136E-3</v>
      </c>
      <c r="J144" s="7">
        <f t="shared" si="170"/>
        <v>5.6171983356449379E-2</v>
      </c>
      <c r="K144" s="7">
        <f t="shared" si="170"/>
        <v>7.6838638858397368E-2</v>
      </c>
      <c r="L144" s="11">
        <f t="shared" ref="L144:BG144" si="171">L78/L$7</f>
        <v>6.2918340026773767E-2</v>
      </c>
      <c r="M144" s="6">
        <f t="shared" si="171"/>
        <v>1.8867924528301886E-2</v>
      </c>
      <c r="N144" s="7">
        <f t="shared" si="171"/>
        <v>6.0526315789473685E-2</v>
      </c>
      <c r="O144" s="7">
        <f t="shared" si="171"/>
        <v>7.0298769771529004E-2</v>
      </c>
      <c r="P144" s="11">
        <f t="shared" si="171"/>
        <v>5.0522648083623695E-2</v>
      </c>
      <c r="Q144" s="6">
        <f t="shared" si="171"/>
        <v>0</v>
      </c>
      <c r="R144" s="7">
        <f t="shared" si="171"/>
        <v>6.6805845511482248E-2</v>
      </c>
      <c r="S144" s="7">
        <f t="shared" si="171"/>
        <v>6.4056939501779361E-2</v>
      </c>
      <c r="T144" s="11">
        <f t="shared" si="171"/>
        <v>4.6210720887245843E-2</v>
      </c>
      <c r="U144" s="6">
        <f t="shared" si="171"/>
        <v>2.2857142857142857E-2</v>
      </c>
      <c r="V144" s="7">
        <f t="shared" si="171"/>
        <v>5.0114416475972541E-2</v>
      </c>
      <c r="W144" s="7">
        <f t="shared" si="171"/>
        <v>8.1632653061224483E-2</v>
      </c>
      <c r="X144" s="11">
        <f t="shared" si="171"/>
        <v>4.5522761380690342E-2</v>
      </c>
      <c r="Y144" s="6">
        <f t="shared" si="171"/>
        <v>0</v>
      </c>
      <c r="Z144" s="7">
        <f t="shared" si="171"/>
        <v>7.5602778912954638E-2</v>
      </c>
      <c r="AA144" s="7">
        <f t="shared" si="171"/>
        <v>7.5630252100840331E-2</v>
      </c>
      <c r="AB144" s="11">
        <f t="shared" si="171"/>
        <v>4.8906048906048903E-2</v>
      </c>
      <c r="AC144" s="6">
        <f t="shared" si="171"/>
        <v>0</v>
      </c>
      <c r="AD144" s="7">
        <f t="shared" si="171"/>
        <v>5.3466243769823292E-2</v>
      </c>
      <c r="AE144" s="7">
        <f t="shared" si="171"/>
        <v>8.1395348837209308E-2</v>
      </c>
      <c r="AF144" s="11">
        <f t="shared" si="171"/>
        <v>3.8461538461538464E-2</v>
      </c>
      <c r="AG144" s="6">
        <f t="shared" si="171"/>
        <v>1.5625E-2</v>
      </c>
      <c r="AH144" s="7">
        <f t="shared" si="171"/>
        <v>5.2383199622463426E-2</v>
      </c>
      <c r="AI144" s="7">
        <f t="shared" si="171"/>
        <v>8.4677419354838704E-2</v>
      </c>
      <c r="AJ144" s="11">
        <f t="shared" si="171"/>
        <v>2.9100529100529099E-2</v>
      </c>
      <c r="AK144" s="6">
        <f t="shared" si="171"/>
        <v>1.0471204188481676E-2</v>
      </c>
      <c r="AL144" s="7">
        <f t="shared" si="171"/>
        <v>2.5717959708529789E-2</v>
      </c>
      <c r="AM144" s="7">
        <f t="shared" si="171"/>
        <v>3.2258064516129031E-2</v>
      </c>
      <c r="AN144" s="11">
        <f t="shared" si="171"/>
        <v>1.1994002998500749E-2</v>
      </c>
      <c r="AO144" s="6">
        <f t="shared" si="171"/>
        <v>8.6021505376344086E-3</v>
      </c>
      <c r="AP144" s="7">
        <f t="shared" si="171"/>
        <v>4.7674418604651166E-2</v>
      </c>
      <c r="AQ144" s="7">
        <f t="shared" si="171"/>
        <v>0.10144927536231885</v>
      </c>
      <c r="AR144" s="11">
        <f t="shared" si="171"/>
        <v>6.9635627530364369E-2</v>
      </c>
      <c r="AS144" s="6">
        <f t="shared" si="171"/>
        <v>2.3255813953488372E-2</v>
      </c>
      <c r="AT144" s="7">
        <f t="shared" si="171"/>
        <v>6.2774890043982401E-2</v>
      </c>
      <c r="AU144" s="7">
        <f t="shared" si="171"/>
        <v>8.8757396449704137E-2</v>
      </c>
      <c r="AV144" s="11">
        <f t="shared" si="171"/>
        <v>5.6206088992974239E-2</v>
      </c>
      <c r="AW144" s="6">
        <f t="shared" si="171"/>
        <v>4.1666666666666664E-2</v>
      </c>
      <c r="AX144" s="7">
        <f t="shared" si="171"/>
        <v>6.1804697156983932E-2</v>
      </c>
      <c r="AY144" s="7">
        <f t="shared" si="171"/>
        <v>6.0773480662983423E-2</v>
      </c>
      <c r="AZ144" s="11">
        <f t="shared" si="171"/>
        <v>5.4644808743169397E-2</v>
      </c>
      <c r="BA144" s="6">
        <f t="shared" si="171"/>
        <v>3.125E-2</v>
      </c>
      <c r="BB144" s="7">
        <f t="shared" si="171"/>
        <v>5.4429429429429431E-2</v>
      </c>
      <c r="BC144" s="7">
        <f t="shared" si="171"/>
        <v>4.4117647058823532E-2</v>
      </c>
      <c r="BD144" s="11">
        <f t="shared" si="171"/>
        <v>6.6246056782334389E-2</v>
      </c>
      <c r="BE144" s="6">
        <f t="shared" si="171"/>
        <v>0</v>
      </c>
      <c r="BF144" s="7">
        <f t="shared" si="171"/>
        <v>5.1118210862619806E-2</v>
      </c>
      <c r="BG144" s="7">
        <f t="shared" si="171"/>
        <v>6.25E-2</v>
      </c>
      <c r="BH144" s="11">
        <f t="shared" ref="BH144:CA144" si="172">BH78/BH$7</f>
        <v>5.2770448548812667E-2</v>
      </c>
      <c r="BI144" s="6">
        <f t="shared" si="172"/>
        <v>2.7777777777777776E-2</v>
      </c>
      <c r="BJ144" s="7" t="e">
        <f t="shared" si="172"/>
        <v>#DIV/0!</v>
      </c>
      <c r="BK144" s="7" t="e">
        <f t="shared" si="172"/>
        <v>#DIV/0!</v>
      </c>
      <c r="BL144" s="11" t="e">
        <f t="shared" si="172"/>
        <v>#DIV/0!</v>
      </c>
      <c r="BM144" s="6">
        <f t="shared" si="172"/>
        <v>1.1764705882352941E-2</v>
      </c>
      <c r="BN144" s="7">
        <f t="shared" si="172"/>
        <v>5.145894593983262E-2</v>
      </c>
      <c r="BO144" s="7">
        <f t="shared" si="172"/>
        <v>5.6122448979591837E-2</v>
      </c>
      <c r="BP144" s="11">
        <f t="shared" si="172"/>
        <v>5.1502145922746781E-2</v>
      </c>
      <c r="BQ144" s="6">
        <f t="shared" si="172"/>
        <v>0</v>
      </c>
      <c r="BR144" s="7">
        <f t="shared" si="172"/>
        <v>6.4291564291564296E-2</v>
      </c>
      <c r="BS144" s="7">
        <f t="shared" si="172"/>
        <v>5.2631578947368418E-2</v>
      </c>
      <c r="BT144" s="11">
        <f t="shared" si="172"/>
        <v>4.4619422572178477E-2</v>
      </c>
      <c r="BU144" s="6">
        <f t="shared" si="172"/>
        <v>0</v>
      </c>
      <c r="BV144" s="7">
        <f t="shared" si="172"/>
        <v>6.6693290734824287E-2</v>
      </c>
      <c r="BW144" s="7">
        <f t="shared" si="172"/>
        <v>5.9829059829059832E-2</v>
      </c>
      <c r="BX144" s="11">
        <f t="shared" si="172"/>
        <v>6.9364161849710976E-2</v>
      </c>
      <c r="BY144" s="6">
        <f t="shared" si="172"/>
        <v>0</v>
      </c>
      <c r="BZ144" s="7">
        <f t="shared" si="172"/>
        <v>4.4211751018033742E-2</v>
      </c>
      <c r="CA144" s="7">
        <f t="shared" si="172"/>
        <v>4.878048780487805E-2</v>
      </c>
      <c r="CB144" s="11">
        <f t="shared" ref="CB144:DT144" si="173">CB78/CB$7</f>
        <v>4.9896049896049899E-2</v>
      </c>
      <c r="CC144" s="6">
        <f t="shared" si="173"/>
        <v>1.6E-2</v>
      </c>
      <c r="CD144" s="7">
        <f t="shared" si="173"/>
        <v>3.2292982139635579E-2</v>
      </c>
      <c r="CE144" s="7">
        <f t="shared" si="173"/>
        <v>0.125</v>
      </c>
      <c r="CF144" s="11">
        <f t="shared" si="173"/>
        <v>4.9333333333333333E-2</v>
      </c>
      <c r="CG144" s="6">
        <f t="shared" si="173"/>
        <v>2.3809523809523808E-2</v>
      </c>
      <c r="CH144" s="7">
        <f t="shared" si="173"/>
        <v>5.7519788918205805E-2</v>
      </c>
      <c r="CI144" s="7">
        <f t="shared" si="173"/>
        <v>8.6124401913875603E-2</v>
      </c>
      <c r="CJ144" s="11">
        <f t="shared" si="173"/>
        <v>3.5384615384615382E-2</v>
      </c>
      <c r="CK144" s="6">
        <f t="shared" si="173"/>
        <v>0</v>
      </c>
      <c r="CL144" s="7">
        <f t="shared" si="173"/>
        <v>4.7638603696098562E-2</v>
      </c>
      <c r="CM144" s="7">
        <f t="shared" si="173"/>
        <v>0</v>
      </c>
      <c r="CN144" s="11">
        <f t="shared" si="173"/>
        <v>4.8387096774193547E-2</v>
      </c>
      <c r="CO144" s="6">
        <f t="shared" si="173"/>
        <v>2.6315789473684209E-2</v>
      </c>
      <c r="CP144" s="7">
        <f t="shared" si="173"/>
        <v>4.712041884816754E-2</v>
      </c>
      <c r="CQ144" s="7">
        <f t="shared" si="173"/>
        <v>6.3380281690140844E-2</v>
      </c>
      <c r="CR144" s="11">
        <f t="shared" si="173"/>
        <v>4.6997389033942558E-2</v>
      </c>
      <c r="CS144" s="6">
        <f t="shared" si="173"/>
        <v>0</v>
      </c>
      <c r="CT144" s="7">
        <f t="shared" si="173"/>
        <v>4.2294322132097335E-2</v>
      </c>
      <c r="CU144" s="7">
        <f t="shared" si="173"/>
        <v>1.9108280254777069E-2</v>
      </c>
      <c r="CV144" s="11">
        <f t="shared" si="173"/>
        <v>4.6153846153846156E-2</v>
      </c>
      <c r="CW144" s="6">
        <f t="shared" si="173"/>
        <v>7.874015748031496E-3</v>
      </c>
      <c r="CX144" s="7">
        <f t="shared" si="173"/>
        <v>3.7156430268069224E-2</v>
      </c>
      <c r="CY144" s="7">
        <f t="shared" si="173"/>
        <v>8.4507042253521125E-2</v>
      </c>
      <c r="CZ144" s="11">
        <f t="shared" si="173"/>
        <v>5.6302521008403363E-2</v>
      </c>
      <c r="DA144" s="6">
        <f t="shared" si="173"/>
        <v>1.6393442622950821E-2</v>
      </c>
      <c r="DB144" s="7">
        <f t="shared" si="173"/>
        <v>5.4756380510440836E-2</v>
      </c>
      <c r="DC144" s="7">
        <f t="shared" si="173"/>
        <v>3.5398230088495575E-2</v>
      </c>
      <c r="DD144" s="11">
        <f t="shared" si="173"/>
        <v>3.1042128603104215E-2</v>
      </c>
      <c r="DE144" s="6">
        <f t="shared" si="173"/>
        <v>0</v>
      </c>
      <c r="DF144" s="7">
        <f t="shared" si="173"/>
        <v>5.3944315545243621E-2</v>
      </c>
      <c r="DG144" s="7">
        <f t="shared" si="173"/>
        <v>7.1999999999999995E-2</v>
      </c>
      <c r="DH144" s="11">
        <f t="shared" si="173"/>
        <v>6.0679611650485438E-2</v>
      </c>
      <c r="DI144" s="6">
        <f t="shared" si="173"/>
        <v>0</v>
      </c>
      <c r="DJ144" s="7">
        <f t="shared" si="173"/>
        <v>3.7399309551208286E-2</v>
      </c>
      <c r="DK144" s="7">
        <f t="shared" si="173"/>
        <v>7.407407407407407E-2</v>
      </c>
      <c r="DL144" s="11">
        <f t="shared" si="173"/>
        <v>3.6842105263157891E-2</v>
      </c>
      <c r="DM144" s="6">
        <f t="shared" si="173"/>
        <v>3.4482758620689655E-2</v>
      </c>
      <c r="DN144" s="7">
        <f t="shared" si="173"/>
        <v>4.5402951191827468E-2</v>
      </c>
      <c r="DO144" s="7">
        <f t="shared" si="173"/>
        <v>4.2253521126760563E-2</v>
      </c>
      <c r="DP144" s="11">
        <f t="shared" si="173"/>
        <v>3.5353535353535352E-2</v>
      </c>
      <c r="DQ144" s="6">
        <f t="shared" si="173"/>
        <v>5.4945054945054949E-3</v>
      </c>
      <c r="DR144" s="7">
        <f t="shared" si="173"/>
        <v>2.1007713769899884E-2</v>
      </c>
      <c r="DS144" s="7">
        <f t="shared" si="173"/>
        <v>7.5187969924812026E-3</v>
      </c>
      <c r="DT144" s="11">
        <f t="shared" si="173"/>
        <v>2.0242914979757085E-2</v>
      </c>
    </row>
    <row r="145" spans="1:124" x14ac:dyDescent="0.25">
      <c r="A145" s="17" t="s">
        <v>63</v>
      </c>
      <c r="B145" s="6">
        <f t="shared" si="168"/>
        <v>0</v>
      </c>
      <c r="C145" s="7">
        <f t="shared" si="168"/>
        <v>0</v>
      </c>
      <c r="D145" s="7">
        <f t="shared" si="168"/>
        <v>9.8899740388181485E-4</v>
      </c>
      <c r="E145" s="6">
        <f t="shared" si="169"/>
        <v>0</v>
      </c>
      <c r="F145" s="7">
        <f t="shared" si="169"/>
        <v>0</v>
      </c>
      <c r="G145" s="7">
        <f t="shared" si="169"/>
        <v>0</v>
      </c>
      <c r="H145" s="11">
        <f t="shared" ref="H145:J152" si="174">H79/H$7</f>
        <v>2.014098690835851E-3</v>
      </c>
      <c r="I145" s="6">
        <f t="shared" si="174"/>
        <v>0</v>
      </c>
      <c r="J145" s="7">
        <f t="shared" si="174"/>
        <v>3.4674063800277393E-4</v>
      </c>
      <c r="K145" s="7">
        <f t="shared" si="170"/>
        <v>1.0976948408342481E-3</v>
      </c>
      <c r="L145" s="11">
        <f t="shared" si="170"/>
        <v>4.0160642570281121E-3</v>
      </c>
      <c r="M145" s="6">
        <f t="shared" si="170"/>
        <v>0</v>
      </c>
      <c r="N145" s="7">
        <f t="shared" si="170"/>
        <v>1.5789473684210526E-3</v>
      </c>
      <c r="O145" s="7">
        <f t="shared" ref="O145:BF145" si="175">O79/O$7</f>
        <v>0</v>
      </c>
      <c r="P145" s="11">
        <f t="shared" si="175"/>
        <v>1.7421602787456446E-3</v>
      </c>
      <c r="Q145" s="6">
        <f t="shared" si="175"/>
        <v>0</v>
      </c>
      <c r="R145" s="7">
        <f t="shared" si="175"/>
        <v>1.3917884481558804E-3</v>
      </c>
      <c r="S145" s="7">
        <f t="shared" si="175"/>
        <v>0</v>
      </c>
      <c r="T145" s="11">
        <f t="shared" si="175"/>
        <v>0</v>
      </c>
      <c r="U145" s="6">
        <f t="shared" si="175"/>
        <v>0</v>
      </c>
      <c r="V145" s="7">
        <f t="shared" si="175"/>
        <v>6.1784897025171622E-3</v>
      </c>
      <c r="W145" s="7">
        <f t="shared" si="175"/>
        <v>0</v>
      </c>
      <c r="X145" s="11">
        <f t="shared" si="175"/>
        <v>5.5027513756878439E-3</v>
      </c>
      <c r="Y145" s="6">
        <f t="shared" si="175"/>
        <v>0</v>
      </c>
      <c r="Z145" s="7">
        <f t="shared" si="175"/>
        <v>5.7212913771965673E-3</v>
      </c>
      <c r="AA145" s="7">
        <f t="shared" si="175"/>
        <v>8.4033613445378148E-3</v>
      </c>
      <c r="AB145" s="11">
        <f t="shared" si="175"/>
        <v>7.7220077220077222E-3</v>
      </c>
      <c r="AC145" s="6">
        <f t="shared" si="175"/>
        <v>0</v>
      </c>
      <c r="AD145" s="7">
        <f t="shared" si="175"/>
        <v>5.4372451291345722E-3</v>
      </c>
      <c r="AE145" s="7">
        <f t="shared" si="175"/>
        <v>3.875968992248062E-3</v>
      </c>
      <c r="AF145" s="11">
        <f t="shared" si="175"/>
        <v>1.201923076923077E-2</v>
      </c>
      <c r="AG145" s="6">
        <f t="shared" si="175"/>
        <v>0</v>
      </c>
      <c r="AH145" s="7">
        <f t="shared" si="175"/>
        <v>9.4384143463898066E-3</v>
      </c>
      <c r="AI145" s="7">
        <f t="shared" si="175"/>
        <v>1.6129032258064516E-2</v>
      </c>
      <c r="AJ145" s="11">
        <f t="shared" si="175"/>
        <v>1.5873015873015872E-2</v>
      </c>
      <c r="AK145" s="6">
        <f t="shared" si="175"/>
        <v>6.8062827225130892E-2</v>
      </c>
      <c r="AL145" s="7">
        <f t="shared" si="175"/>
        <v>2.7432490355765109E-2</v>
      </c>
      <c r="AM145" s="7">
        <f t="shared" si="175"/>
        <v>9.1397849462365593E-2</v>
      </c>
      <c r="AN145" s="11">
        <f t="shared" si="175"/>
        <v>5.6971514242878558E-2</v>
      </c>
      <c r="AO145" s="6">
        <f t="shared" si="175"/>
        <v>2.1505376344086021E-3</v>
      </c>
      <c r="AP145" s="7">
        <f t="shared" si="175"/>
        <v>6.459948320413437E-4</v>
      </c>
      <c r="AQ145" s="7">
        <f t="shared" si="175"/>
        <v>0</v>
      </c>
      <c r="AR145" s="11">
        <f t="shared" si="175"/>
        <v>0</v>
      </c>
      <c r="AS145" s="6">
        <f t="shared" si="175"/>
        <v>0</v>
      </c>
      <c r="AT145" s="7">
        <f t="shared" si="175"/>
        <v>7.9968012794882047E-4</v>
      </c>
      <c r="AU145" s="7">
        <f t="shared" si="175"/>
        <v>0</v>
      </c>
      <c r="AV145" s="11">
        <f t="shared" si="175"/>
        <v>0</v>
      </c>
      <c r="AW145" s="6">
        <f t="shared" si="175"/>
        <v>0</v>
      </c>
      <c r="AX145" s="7">
        <f t="shared" si="175"/>
        <v>0</v>
      </c>
      <c r="AY145" s="7">
        <f t="shared" si="175"/>
        <v>0</v>
      </c>
      <c r="AZ145" s="11">
        <f t="shared" si="175"/>
        <v>0</v>
      </c>
      <c r="BA145" s="6">
        <f t="shared" si="175"/>
        <v>0</v>
      </c>
      <c r="BB145" s="7">
        <f t="shared" si="175"/>
        <v>1.1261261261261261E-3</v>
      </c>
      <c r="BC145" s="7">
        <f t="shared" si="175"/>
        <v>7.3529411764705881E-3</v>
      </c>
      <c r="BD145" s="11">
        <f t="shared" si="175"/>
        <v>0</v>
      </c>
      <c r="BE145" s="6">
        <f t="shared" si="175"/>
        <v>0</v>
      </c>
      <c r="BF145" s="7">
        <f t="shared" si="175"/>
        <v>3.1948881789137379E-3</v>
      </c>
      <c r="BG145" s="7">
        <f t="shared" ref="BG145:BZ145" si="176">BG79/BG$7</f>
        <v>0</v>
      </c>
      <c r="BH145" s="11">
        <f t="shared" si="176"/>
        <v>2.6385224274406332E-3</v>
      </c>
      <c r="BI145" s="6">
        <f t="shared" si="176"/>
        <v>0</v>
      </c>
      <c r="BJ145" s="7" t="e">
        <f t="shared" si="176"/>
        <v>#DIV/0!</v>
      </c>
      <c r="BK145" s="7" t="e">
        <f t="shared" si="176"/>
        <v>#DIV/0!</v>
      </c>
      <c r="BL145" s="11" t="e">
        <f t="shared" si="176"/>
        <v>#DIV/0!</v>
      </c>
      <c r="BM145" s="6">
        <f t="shared" si="176"/>
        <v>0</v>
      </c>
      <c r="BN145" s="7">
        <f t="shared" si="176"/>
        <v>3.9583804569102016E-3</v>
      </c>
      <c r="BO145" s="7">
        <f t="shared" si="176"/>
        <v>5.1020408163265302E-3</v>
      </c>
      <c r="BP145" s="11">
        <f t="shared" si="176"/>
        <v>1.0729613733905579E-2</v>
      </c>
      <c r="BQ145" s="6">
        <f t="shared" si="176"/>
        <v>0</v>
      </c>
      <c r="BR145" s="7">
        <f t="shared" si="176"/>
        <v>5.3235053235053233E-3</v>
      </c>
      <c r="BS145" s="7">
        <f t="shared" si="176"/>
        <v>0</v>
      </c>
      <c r="BT145" s="11">
        <f t="shared" si="176"/>
        <v>2.6246719160104987E-3</v>
      </c>
      <c r="BU145" s="6">
        <f t="shared" si="176"/>
        <v>0</v>
      </c>
      <c r="BV145" s="7">
        <f t="shared" si="176"/>
        <v>2.7955271565495207E-2</v>
      </c>
      <c r="BW145" s="7">
        <f t="shared" si="176"/>
        <v>1.7094017094017096E-2</v>
      </c>
      <c r="BX145" s="11">
        <f t="shared" si="176"/>
        <v>4.6242774566473986E-2</v>
      </c>
      <c r="BY145" s="6">
        <f t="shared" si="176"/>
        <v>4.7619047619047616E-2</v>
      </c>
      <c r="BZ145" s="7">
        <f t="shared" si="176"/>
        <v>6.9808027923211169E-2</v>
      </c>
      <c r="CA145" s="7">
        <f t="shared" ref="CA145:CA159" si="177">CA79/CA$7</f>
        <v>8.943089430894309E-2</v>
      </c>
      <c r="CB145" s="11">
        <f t="shared" ref="CB145:DT145" si="178">CB79/CB$7</f>
        <v>0.12058212058212059</v>
      </c>
      <c r="CC145" s="6">
        <f t="shared" si="178"/>
        <v>0</v>
      </c>
      <c r="CD145" s="7">
        <f t="shared" si="178"/>
        <v>1.4613025437488724E-2</v>
      </c>
      <c r="CE145" s="7">
        <f t="shared" si="178"/>
        <v>0</v>
      </c>
      <c r="CF145" s="11">
        <f t="shared" si="178"/>
        <v>6.6666666666666671E-3</v>
      </c>
      <c r="CG145" s="6">
        <f t="shared" si="178"/>
        <v>0</v>
      </c>
      <c r="CH145" s="7">
        <f t="shared" si="178"/>
        <v>4.221635883905013E-3</v>
      </c>
      <c r="CI145" s="7">
        <f t="shared" si="178"/>
        <v>0</v>
      </c>
      <c r="CJ145" s="11">
        <f t="shared" si="178"/>
        <v>2.3076923076923078E-2</v>
      </c>
      <c r="CK145" s="6">
        <f t="shared" si="178"/>
        <v>2.2727272727272728E-2</v>
      </c>
      <c r="CL145" s="7">
        <f t="shared" si="178"/>
        <v>2.0533880903490761E-3</v>
      </c>
      <c r="CM145" s="7">
        <f t="shared" si="178"/>
        <v>2.8571428571428571E-2</v>
      </c>
      <c r="CN145" s="11">
        <f t="shared" si="178"/>
        <v>0</v>
      </c>
      <c r="CO145" s="6">
        <f t="shared" si="178"/>
        <v>2.6315789473684209E-2</v>
      </c>
      <c r="CP145" s="7">
        <f t="shared" si="178"/>
        <v>2.8557829604950024E-3</v>
      </c>
      <c r="CQ145" s="7">
        <f t="shared" si="178"/>
        <v>2.1126760563380281E-2</v>
      </c>
      <c r="CR145" s="11">
        <f t="shared" si="178"/>
        <v>3.91644908616188E-2</v>
      </c>
      <c r="CS145" s="6">
        <f t="shared" si="178"/>
        <v>0</v>
      </c>
      <c r="CT145" s="7">
        <f t="shared" si="178"/>
        <v>6.9524913093858632E-3</v>
      </c>
      <c r="CU145" s="7">
        <f t="shared" si="178"/>
        <v>0.14012738853503184</v>
      </c>
      <c r="CV145" s="11">
        <f t="shared" si="178"/>
        <v>0</v>
      </c>
      <c r="CW145" s="6">
        <f t="shared" si="178"/>
        <v>0</v>
      </c>
      <c r="CX145" s="7">
        <f t="shared" si="178"/>
        <v>3.1896844248388193E-2</v>
      </c>
      <c r="CY145" s="7">
        <f t="shared" si="178"/>
        <v>7.0422535211267607E-3</v>
      </c>
      <c r="CZ145" s="11">
        <f t="shared" si="178"/>
        <v>5.8823529411764705E-3</v>
      </c>
      <c r="DA145" s="6">
        <f t="shared" si="178"/>
        <v>0</v>
      </c>
      <c r="DB145" s="7">
        <f t="shared" si="178"/>
        <v>1.9953596287703015E-2</v>
      </c>
      <c r="DC145" s="7">
        <f t="shared" si="178"/>
        <v>8.8495575221238937E-3</v>
      </c>
      <c r="DD145" s="11">
        <f t="shared" si="178"/>
        <v>2.2172949002217295E-3</v>
      </c>
      <c r="DE145" s="6">
        <f t="shared" si="178"/>
        <v>2.1276595744680851E-2</v>
      </c>
      <c r="DF145" s="7">
        <f t="shared" si="178"/>
        <v>2.9002320185614848E-3</v>
      </c>
      <c r="DG145" s="7">
        <f t="shared" si="178"/>
        <v>1.6E-2</v>
      </c>
      <c r="DH145" s="11">
        <f t="shared" si="178"/>
        <v>9.7087378640776691E-3</v>
      </c>
      <c r="DI145" s="6">
        <f t="shared" si="178"/>
        <v>0</v>
      </c>
      <c r="DJ145" s="7">
        <f t="shared" si="178"/>
        <v>9.781357882623706E-3</v>
      </c>
      <c r="DK145" s="7">
        <f t="shared" si="178"/>
        <v>7.4074074074074077E-3</v>
      </c>
      <c r="DL145" s="11">
        <f t="shared" si="178"/>
        <v>1.5789473684210527E-2</v>
      </c>
      <c r="DM145" s="6">
        <f t="shared" si="178"/>
        <v>0</v>
      </c>
      <c r="DN145" s="7">
        <f t="shared" si="178"/>
        <v>3.4052213393870601E-3</v>
      </c>
      <c r="DO145" s="7">
        <f t="shared" si="178"/>
        <v>0</v>
      </c>
      <c r="DP145" s="11">
        <f t="shared" si="178"/>
        <v>1.0101010101010102E-2</v>
      </c>
      <c r="DQ145" s="6">
        <f t="shared" si="178"/>
        <v>3.2967032967032968E-2</v>
      </c>
      <c r="DR145" s="7">
        <f t="shared" si="178"/>
        <v>2.5110782865583457E-2</v>
      </c>
      <c r="DS145" s="7">
        <f t="shared" si="178"/>
        <v>2.2556390977443608E-2</v>
      </c>
      <c r="DT145" s="11">
        <f t="shared" si="178"/>
        <v>1.6194331983805668E-2</v>
      </c>
    </row>
    <row r="146" spans="1:124" x14ac:dyDescent="0.25">
      <c r="A146" s="17" t="s">
        <v>62</v>
      </c>
      <c r="B146" s="6">
        <f t="shared" si="168"/>
        <v>1.9512195121951219E-2</v>
      </c>
      <c r="C146" s="7">
        <f t="shared" si="168"/>
        <v>5.2178899082568807E-2</v>
      </c>
      <c r="D146" s="7">
        <f t="shared" si="168"/>
        <v>4.5741129929533934E-2</v>
      </c>
      <c r="E146" s="6">
        <f t="shared" si="169"/>
        <v>6.6666666666666666E-2</v>
      </c>
      <c r="F146" s="7">
        <f t="shared" si="169"/>
        <v>6.545454545454546E-2</v>
      </c>
      <c r="G146" s="7">
        <f t="shared" si="169"/>
        <v>6.933333333333333E-2</v>
      </c>
      <c r="H146" s="11">
        <f t="shared" si="174"/>
        <v>6.6465256797583083E-2</v>
      </c>
      <c r="I146" s="6">
        <f t="shared" si="174"/>
        <v>5.1779935275080909E-2</v>
      </c>
      <c r="J146" s="7">
        <f t="shared" si="174"/>
        <v>7.3509015256588067E-2</v>
      </c>
      <c r="K146" s="7">
        <f t="shared" si="170"/>
        <v>7.3545554335894617E-2</v>
      </c>
      <c r="L146" s="11">
        <f t="shared" si="170"/>
        <v>6.6934404283801874E-2</v>
      </c>
      <c r="M146" s="6">
        <f t="shared" si="170"/>
        <v>5.6603773584905662E-2</v>
      </c>
      <c r="N146" s="7">
        <f t="shared" si="170"/>
        <v>9.8421052631578951E-2</v>
      </c>
      <c r="O146" s="7">
        <f t="shared" ref="O146:BF146" si="179">O80/O$7</f>
        <v>8.9630931458699478E-2</v>
      </c>
      <c r="P146" s="11">
        <f t="shared" si="179"/>
        <v>7.8397212543554001E-2</v>
      </c>
      <c r="Q146" s="6">
        <f t="shared" si="179"/>
        <v>7.6923076923076927E-2</v>
      </c>
      <c r="R146" s="7">
        <f t="shared" si="179"/>
        <v>8.7682672233820466E-2</v>
      </c>
      <c r="S146" s="7">
        <f t="shared" si="179"/>
        <v>9.6085409252669035E-2</v>
      </c>
      <c r="T146" s="11">
        <f t="shared" si="179"/>
        <v>6.0998151571164512E-2</v>
      </c>
      <c r="U146" s="6">
        <f t="shared" si="179"/>
        <v>1.7142857142857144E-2</v>
      </c>
      <c r="V146" s="7">
        <f t="shared" si="179"/>
        <v>6.1784897025171627E-2</v>
      </c>
      <c r="W146" s="7">
        <f t="shared" si="179"/>
        <v>0.10204081632653061</v>
      </c>
      <c r="X146" s="11">
        <f t="shared" si="179"/>
        <v>7.3536768384192097E-2</v>
      </c>
      <c r="Y146" s="6">
        <f t="shared" si="179"/>
        <v>0.05</v>
      </c>
      <c r="Z146" s="7">
        <f t="shared" si="179"/>
        <v>9.9305271761340422E-2</v>
      </c>
      <c r="AA146" s="7">
        <f t="shared" si="179"/>
        <v>8.9635854341736695E-2</v>
      </c>
      <c r="AB146" s="11">
        <f t="shared" si="179"/>
        <v>8.6229086229086233E-2</v>
      </c>
      <c r="AC146" s="6">
        <f t="shared" si="179"/>
        <v>0.02</v>
      </c>
      <c r="AD146" s="7">
        <f t="shared" si="179"/>
        <v>7.1590394200271856E-2</v>
      </c>
      <c r="AE146" s="7">
        <f t="shared" si="179"/>
        <v>9.3023255813953487E-2</v>
      </c>
      <c r="AF146" s="11">
        <f t="shared" si="179"/>
        <v>6.9711538461538464E-2</v>
      </c>
      <c r="AG146" s="6">
        <f t="shared" si="179"/>
        <v>6.25E-2</v>
      </c>
      <c r="AH146" s="7">
        <f t="shared" si="179"/>
        <v>6.4181217555450684E-2</v>
      </c>
      <c r="AI146" s="7">
        <f t="shared" si="179"/>
        <v>6.8548387096774188E-2</v>
      </c>
      <c r="AJ146" s="11">
        <f t="shared" si="179"/>
        <v>4.7619047619047616E-2</v>
      </c>
      <c r="AK146" s="6">
        <f t="shared" si="179"/>
        <v>2.6178010471204188E-2</v>
      </c>
      <c r="AL146" s="7">
        <f t="shared" si="179"/>
        <v>4.4577796828118306E-2</v>
      </c>
      <c r="AM146" s="7">
        <f t="shared" si="179"/>
        <v>5.3763440860215055E-2</v>
      </c>
      <c r="AN146" s="11">
        <f t="shared" si="179"/>
        <v>2.6986506746626688E-2</v>
      </c>
      <c r="AO146" s="6">
        <f t="shared" si="179"/>
        <v>3.4408602150537634E-2</v>
      </c>
      <c r="AP146" s="7">
        <f t="shared" si="179"/>
        <v>3.7080103359173125E-2</v>
      </c>
      <c r="AQ146" s="7">
        <f t="shared" si="179"/>
        <v>5.3140096618357488E-2</v>
      </c>
      <c r="AR146" s="11">
        <f t="shared" si="179"/>
        <v>3.9676113360323888E-2</v>
      </c>
      <c r="AS146" s="6">
        <f t="shared" si="179"/>
        <v>0</v>
      </c>
      <c r="AT146" s="7">
        <f t="shared" si="179"/>
        <v>4.9180327868852458E-2</v>
      </c>
      <c r="AU146" s="7">
        <f t="shared" si="179"/>
        <v>4.142011834319527E-2</v>
      </c>
      <c r="AV146" s="11">
        <f t="shared" si="179"/>
        <v>3.0444964871194378E-2</v>
      </c>
      <c r="AW146" s="6">
        <f t="shared" si="179"/>
        <v>2.0833333333333332E-2</v>
      </c>
      <c r="AX146" s="7">
        <f t="shared" si="179"/>
        <v>5.3564070869386075E-2</v>
      </c>
      <c r="AY146" s="7">
        <f t="shared" si="179"/>
        <v>4.4198895027624308E-2</v>
      </c>
      <c r="AZ146" s="11">
        <f t="shared" si="179"/>
        <v>2.7322404371584699E-2</v>
      </c>
      <c r="BA146" s="6">
        <f t="shared" si="179"/>
        <v>3.125E-2</v>
      </c>
      <c r="BB146" s="7">
        <f t="shared" si="179"/>
        <v>6.231231231231231E-2</v>
      </c>
      <c r="BC146" s="7">
        <f t="shared" si="179"/>
        <v>4.4117647058823532E-2</v>
      </c>
      <c r="BD146" s="11">
        <f t="shared" si="179"/>
        <v>4.4164037854889593E-2</v>
      </c>
      <c r="BE146" s="6">
        <f t="shared" si="179"/>
        <v>0</v>
      </c>
      <c r="BF146" s="7">
        <f t="shared" si="179"/>
        <v>7.0287539936102233E-2</v>
      </c>
      <c r="BG146" s="7">
        <f t="shared" ref="BG146:BZ146" si="180">BG80/BG$7</f>
        <v>4.1666666666666664E-2</v>
      </c>
      <c r="BH146" s="11">
        <f t="shared" si="180"/>
        <v>3.1662269129287601E-2</v>
      </c>
      <c r="BI146" s="6">
        <f t="shared" si="180"/>
        <v>0</v>
      </c>
      <c r="BJ146" s="7" t="e">
        <f t="shared" si="180"/>
        <v>#DIV/0!</v>
      </c>
      <c r="BK146" s="7" t="e">
        <f t="shared" si="180"/>
        <v>#DIV/0!</v>
      </c>
      <c r="BL146" s="11" t="e">
        <f t="shared" si="180"/>
        <v>#DIV/0!</v>
      </c>
      <c r="BM146" s="6">
        <f t="shared" si="180"/>
        <v>2.3529411764705882E-2</v>
      </c>
      <c r="BN146" s="7">
        <f t="shared" si="180"/>
        <v>4.6595792807057224E-2</v>
      </c>
      <c r="BO146" s="7">
        <f t="shared" si="180"/>
        <v>4.5918367346938778E-2</v>
      </c>
      <c r="BP146" s="11">
        <f t="shared" si="180"/>
        <v>3.6480686695278972E-2</v>
      </c>
      <c r="BQ146" s="6">
        <f t="shared" si="180"/>
        <v>5.8823529411764705E-2</v>
      </c>
      <c r="BR146" s="7">
        <f t="shared" si="180"/>
        <v>5.2416052416052419E-2</v>
      </c>
      <c r="BS146" s="7">
        <f t="shared" si="180"/>
        <v>3.9473684210526314E-2</v>
      </c>
      <c r="BT146" s="11">
        <f t="shared" si="180"/>
        <v>2.6246719160104987E-2</v>
      </c>
      <c r="BU146" s="6">
        <f t="shared" si="180"/>
        <v>0</v>
      </c>
      <c r="BV146" s="7">
        <f t="shared" si="180"/>
        <v>5.6309904153354635E-2</v>
      </c>
      <c r="BW146" s="7">
        <f t="shared" si="180"/>
        <v>5.9829059829059832E-2</v>
      </c>
      <c r="BX146" s="11">
        <f t="shared" si="180"/>
        <v>2.8901734104046242E-2</v>
      </c>
      <c r="BY146" s="6">
        <f t="shared" si="180"/>
        <v>0</v>
      </c>
      <c r="BZ146" s="7">
        <f t="shared" si="180"/>
        <v>6.8062827225130892E-2</v>
      </c>
      <c r="CA146" s="7">
        <f t="shared" si="177"/>
        <v>7.3170731707317069E-2</v>
      </c>
      <c r="CB146" s="11">
        <f t="shared" ref="CB146:DT146" si="181">CB80/CB$7</f>
        <v>5.8212058212058215E-2</v>
      </c>
      <c r="CC146" s="6">
        <f t="shared" si="181"/>
        <v>2.4E-2</v>
      </c>
      <c r="CD146" s="7">
        <f t="shared" si="181"/>
        <v>3.5179505682843226E-2</v>
      </c>
      <c r="CE146" s="7">
        <f t="shared" si="181"/>
        <v>6.25E-2</v>
      </c>
      <c r="CF146" s="11">
        <f t="shared" si="181"/>
        <v>3.2000000000000001E-2</v>
      </c>
      <c r="CG146" s="6">
        <f t="shared" si="181"/>
        <v>4.7619047619047616E-2</v>
      </c>
      <c r="CH146" s="7">
        <f t="shared" si="181"/>
        <v>4.1952506596306068E-2</v>
      </c>
      <c r="CI146" s="7">
        <f t="shared" si="181"/>
        <v>5.7416267942583733E-2</v>
      </c>
      <c r="CJ146" s="11">
        <f t="shared" si="181"/>
        <v>3.2307692307692308E-2</v>
      </c>
      <c r="CK146" s="6">
        <f t="shared" si="181"/>
        <v>4.5454545454545456E-2</v>
      </c>
      <c r="CL146" s="7">
        <f t="shared" si="181"/>
        <v>5.0924024640657081E-2</v>
      </c>
      <c r="CM146" s="7">
        <f t="shared" si="181"/>
        <v>2.8571428571428571E-2</v>
      </c>
      <c r="CN146" s="11">
        <f t="shared" si="181"/>
        <v>4.0322580645161289E-2</v>
      </c>
      <c r="CO146" s="6">
        <f t="shared" si="181"/>
        <v>5.2631578947368418E-2</v>
      </c>
      <c r="CP146" s="7">
        <f t="shared" si="181"/>
        <v>5.7115659209900048E-2</v>
      </c>
      <c r="CQ146" s="7">
        <f t="shared" si="181"/>
        <v>7.746478873239436E-2</v>
      </c>
      <c r="CR146" s="11">
        <f t="shared" si="181"/>
        <v>4.1775456919060053E-2</v>
      </c>
      <c r="CS146" s="6">
        <f t="shared" si="181"/>
        <v>0</v>
      </c>
      <c r="CT146" s="7">
        <f t="shared" si="181"/>
        <v>6.8366164542294328E-2</v>
      </c>
      <c r="CU146" s="7">
        <f t="shared" si="181"/>
        <v>3.1847133757961783E-2</v>
      </c>
      <c r="CV146" s="11">
        <f t="shared" si="181"/>
        <v>5.3846153846153849E-2</v>
      </c>
      <c r="CW146" s="6">
        <f t="shared" si="181"/>
        <v>5.5118110236220472E-2</v>
      </c>
      <c r="CX146" s="7">
        <f t="shared" si="181"/>
        <v>4.8184594502884287E-2</v>
      </c>
      <c r="CY146" s="7">
        <f t="shared" si="181"/>
        <v>4.9295774647887321E-2</v>
      </c>
      <c r="CZ146" s="11">
        <f t="shared" si="181"/>
        <v>5.1260504201680671E-2</v>
      </c>
      <c r="DA146" s="6">
        <f t="shared" si="181"/>
        <v>4.9180327868852458E-2</v>
      </c>
      <c r="DB146" s="7">
        <f t="shared" si="181"/>
        <v>7.0069605568445478E-2</v>
      </c>
      <c r="DC146" s="7">
        <f t="shared" si="181"/>
        <v>7.0796460176991149E-2</v>
      </c>
      <c r="DD146" s="11">
        <f t="shared" si="181"/>
        <v>3.9911308203991129E-2</v>
      </c>
      <c r="DE146" s="6">
        <f t="shared" si="181"/>
        <v>8.5106382978723402E-2</v>
      </c>
      <c r="DF146" s="7">
        <f t="shared" si="181"/>
        <v>6.0324825986078884E-2</v>
      </c>
      <c r="DG146" s="7">
        <f t="shared" si="181"/>
        <v>6.4000000000000001E-2</v>
      </c>
      <c r="DH146" s="11">
        <f t="shared" si="181"/>
        <v>3.8834951456310676E-2</v>
      </c>
      <c r="DI146" s="6">
        <f t="shared" si="181"/>
        <v>1.8181818181818181E-2</v>
      </c>
      <c r="DJ146" s="7">
        <f t="shared" si="181"/>
        <v>5.811277330264672E-2</v>
      </c>
      <c r="DK146" s="7">
        <f t="shared" si="181"/>
        <v>5.185185185185185E-2</v>
      </c>
      <c r="DL146" s="11">
        <f t="shared" si="181"/>
        <v>5.7894736842105263E-2</v>
      </c>
      <c r="DM146" s="6">
        <f t="shared" si="181"/>
        <v>6.8965517241379309E-2</v>
      </c>
      <c r="DN146" s="7">
        <f t="shared" si="181"/>
        <v>5.2213393870601588E-2</v>
      </c>
      <c r="DO146" s="7">
        <f t="shared" si="181"/>
        <v>0.11267605633802817</v>
      </c>
      <c r="DP146" s="11">
        <f t="shared" si="181"/>
        <v>5.5555555555555552E-2</v>
      </c>
      <c r="DQ146" s="6">
        <f t="shared" si="181"/>
        <v>2.7472527472527472E-2</v>
      </c>
      <c r="DR146" s="7">
        <f t="shared" si="181"/>
        <v>3.3152798293123259E-2</v>
      </c>
      <c r="DS146" s="7">
        <f t="shared" si="181"/>
        <v>4.5112781954887216E-2</v>
      </c>
      <c r="DT146" s="11">
        <f t="shared" si="181"/>
        <v>2.0242914979757085E-2</v>
      </c>
    </row>
    <row r="147" spans="1:124" x14ac:dyDescent="0.25">
      <c r="A147" s="17" t="s">
        <v>67</v>
      </c>
      <c r="B147" s="6">
        <f t="shared" si="168"/>
        <v>0</v>
      </c>
      <c r="C147" s="7">
        <f t="shared" si="168"/>
        <v>2.8669724770642203E-3</v>
      </c>
      <c r="D147" s="7">
        <f t="shared" si="168"/>
        <v>1.1126220793670418E-3</v>
      </c>
      <c r="E147" s="6">
        <f t="shared" si="169"/>
        <v>0</v>
      </c>
      <c r="F147" s="7">
        <f t="shared" si="169"/>
        <v>0</v>
      </c>
      <c r="G147" s="7">
        <f t="shared" si="169"/>
        <v>3.3333333333333335E-3</v>
      </c>
      <c r="H147" s="11">
        <f t="shared" si="174"/>
        <v>3.0211480362537764E-3</v>
      </c>
      <c r="I147" s="6">
        <f t="shared" si="174"/>
        <v>0</v>
      </c>
      <c r="J147" s="7">
        <f t="shared" si="174"/>
        <v>2.4271844660194173E-3</v>
      </c>
      <c r="K147" s="7">
        <f t="shared" si="170"/>
        <v>1.0976948408342481E-3</v>
      </c>
      <c r="L147" s="11">
        <f t="shared" si="170"/>
        <v>2.6773761713520749E-3</v>
      </c>
      <c r="M147" s="6">
        <f t="shared" si="170"/>
        <v>0</v>
      </c>
      <c r="N147" s="7">
        <f t="shared" si="170"/>
        <v>2.1052631578947368E-3</v>
      </c>
      <c r="O147" s="7">
        <f t="shared" ref="O147:BF147" si="182">O81/O$7</f>
        <v>1.7574692442882249E-3</v>
      </c>
      <c r="P147" s="11">
        <f t="shared" si="182"/>
        <v>0</v>
      </c>
      <c r="Q147" s="6">
        <f t="shared" si="182"/>
        <v>0</v>
      </c>
      <c r="R147" s="7">
        <f t="shared" si="182"/>
        <v>3.4794711203897009E-3</v>
      </c>
      <c r="S147" s="7">
        <f t="shared" si="182"/>
        <v>3.5587188612099642E-3</v>
      </c>
      <c r="T147" s="11">
        <f t="shared" si="182"/>
        <v>3.6968576709796672E-3</v>
      </c>
      <c r="U147" s="6">
        <f t="shared" si="182"/>
        <v>0</v>
      </c>
      <c r="V147" s="7">
        <f t="shared" si="182"/>
        <v>2.0594965675057209E-3</v>
      </c>
      <c r="W147" s="7">
        <f t="shared" si="182"/>
        <v>2.0408163265306121E-2</v>
      </c>
      <c r="X147" s="11">
        <f t="shared" si="182"/>
        <v>2.5012506253126563E-3</v>
      </c>
      <c r="Y147" s="6">
        <f t="shared" si="182"/>
        <v>0</v>
      </c>
      <c r="Z147" s="7">
        <f t="shared" si="182"/>
        <v>3.6779730281977932E-3</v>
      </c>
      <c r="AA147" s="7">
        <f t="shared" si="182"/>
        <v>0</v>
      </c>
      <c r="AB147" s="11">
        <f t="shared" si="182"/>
        <v>0</v>
      </c>
      <c r="AC147" s="6">
        <f t="shared" si="182"/>
        <v>0</v>
      </c>
      <c r="AD147" s="7">
        <f t="shared" si="182"/>
        <v>3.6248300860897147E-3</v>
      </c>
      <c r="AE147" s="7">
        <f t="shared" si="182"/>
        <v>7.7519379844961239E-3</v>
      </c>
      <c r="AF147" s="11">
        <f t="shared" si="182"/>
        <v>4.807692307692308E-3</v>
      </c>
      <c r="AG147" s="6">
        <f t="shared" si="182"/>
        <v>0</v>
      </c>
      <c r="AH147" s="7">
        <f t="shared" si="182"/>
        <v>6.1349693251533744E-3</v>
      </c>
      <c r="AI147" s="7">
        <f t="shared" si="182"/>
        <v>8.0645161290322578E-3</v>
      </c>
      <c r="AJ147" s="11">
        <f t="shared" si="182"/>
        <v>1.0582010582010581E-2</v>
      </c>
      <c r="AK147" s="6">
        <f t="shared" si="182"/>
        <v>1.5706806282722512E-2</v>
      </c>
      <c r="AL147" s="7">
        <f t="shared" si="182"/>
        <v>1.0287183883411917E-2</v>
      </c>
      <c r="AM147" s="7">
        <f t="shared" si="182"/>
        <v>0</v>
      </c>
      <c r="AN147" s="11">
        <f t="shared" si="182"/>
        <v>4.4977511244377807E-3</v>
      </c>
      <c r="AO147" s="6">
        <f t="shared" si="182"/>
        <v>0</v>
      </c>
      <c r="AP147" s="7">
        <f t="shared" si="182"/>
        <v>5.1679586563307489E-4</v>
      </c>
      <c r="AQ147" s="7">
        <f t="shared" si="182"/>
        <v>0</v>
      </c>
      <c r="AR147" s="11">
        <f t="shared" si="182"/>
        <v>0</v>
      </c>
      <c r="AS147" s="6">
        <f t="shared" si="182"/>
        <v>0</v>
      </c>
      <c r="AT147" s="7">
        <f t="shared" si="182"/>
        <v>3.9984006397441024E-4</v>
      </c>
      <c r="AU147" s="7">
        <f t="shared" si="182"/>
        <v>0</v>
      </c>
      <c r="AV147" s="11">
        <f t="shared" si="182"/>
        <v>0</v>
      </c>
      <c r="AW147" s="6">
        <f t="shared" si="182"/>
        <v>0</v>
      </c>
      <c r="AX147" s="7">
        <f t="shared" si="182"/>
        <v>2.472187886279357E-3</v>
      </c>
      <c r="AY147" s="7">
        <f t="shared" si="182"/>
        <v>5.5248618784530384E-3</v>
      </c>
      <c r="AZ147" s="11">
        <f t="shared" si="182"/>
        <v>0</v>
      </c>
      <c r="BA147" s="6">
        <f t="shared" si="182"/>
        <v>0</v>
      </c>
      <c r="BB147" s="7">
        <f t="shared" si="182"/>
        <v>2.6276276276276278E-3</v>
      </c>
      <c r="BC147" s="7">
        <f t="shared" si="182"/>
        <v>0</v>
      </c>
      <c r="BD147" s="11">
        <f t="shared" si="182"/>
        <v>0</v>
      </c>
      <c r="BE147" s="6">
        <f t="shared" si="182"/>
        <v>0</v>
      </c>
      <c r="BF147" s="7">
        <f t="shared" si="182"/>
        <v>4.2598509052183178E-3</v>
      </c>
      <c r="BG147" s="7">
        <f t="shared" ref="BG147:BZ147" si="183">BG81/BG$7</f>
        <v>0</v>
      </c>
      <c r="BH147" s="11">
        <f t="shared" si="183"/>
        <v>0</v>
      </c>
      <c r="BI147" s="6">
        <f t="shared" si="183"/>
        <v>0</v>
      </c>
      <c r="BJ147" s="7" t="e">
        <f t="shared" si="183"/>
        <v>#DIV/0!</v>
      </c>
      <c r="BK147" s="7" t="e">
        <f t="shared" si="183"/>
        <v>#DIV/0!</v>
      </c>
      <c r="BL147" s="11" t="e">
        <f t="shared" si="183"/>
        <v>#DIV/0!</v>
      </c>
      <c r="BM147" s="6">
        <f t="shared" si="183"/>
        <v>0</v>
      </c>
      <c r="BN147" s="7">
        <f t="shared" si="183"/>
        <v>2.8274146120787153E-3</v>
      </c>
      <c r="BO147" s="7">
        <f t="shared" si="183"/>
        <v>0</v>
      </c>
      <c r="BP147" s="11">
        <f t="shared" si="183"/>
        <v>0</v>
      </c>
      <c r="BQ147" s="6">
        <f t="shared" si="183"/>
        <v>0</v>
      </c>
      <c r="BR147" s="7">
        <f t="shared" si="183"/>
        <v>4.095004095004095E-3</v>
      </c>
      <c r="BS147" s="7">
        <f t="shared" si="183"/>
        <v>6.5789473684210523E-3</v>
      </c>
      <c r="BT147" s="11">
        <f t="shared" si="183"/>
        <v>2.6246719160104987E-3</v>
      </c>
      <c r="BU147" s="6">
        <f t="shared" si="183"/>
        <v>0</v>
      </c>
      <c r="BV147" s="7">
        <f t="shared" si="183"/>
        <v>3.5942492012779551E-3</v>
      </c>
      <c r="BW147" s="7">
        <f t="shared" si="183"/>
        <v>8.5470085470085479E-3</v>
      </c>
      <c r="BX147" s="11">
        <f t="shared" si="183"/>
        <v>2.8901734104046241E-3</v>
      </c>
      <c r="BY147" s="6">
        <f t="shared" si="183"/>
        <v>0</v>
      </c>
      <c r="BZ147" s="7">
        <f t="shared" si="183"/>
        <v>5.8173356602675974E-3</v>
      </c>
      <c r="CA147" s="7">
        <f t="shared" si="177"/>
        <v>0</v>
      </c>
      <c r="CB147" s="11">
        <f t="shared" ref="CB147:DT147" si="184">CB81/CB$7</f>
        <v>2.0790020790020791E-3</v>
      </c>
      <c r="CC147" s="6">
        <f t="shared" si="184"/>
        <v>0</v>
      </c>
      <c r="CD147" s="7">
        <f t="shared" si="184"/>
        <v>6.1338625293162544E-3</v>
      </c>
      <c r="CE147" s="7">
        <f t="shared" si="184"/>
        <v>0</v>
      </c>
      <c r="CF147" s="11">
        <f t="shared" si="184"/>
        <v>1.3333333333333333E-3</v>
      </c>
      <c r="CG147" s="6">
        <f t="shared" si="184"/>
        <v>0</v>
      </c>
      <c r="CH147" s="7">
        <f t="shared" si="184"/>
        <v>6.0686015831134567E-3</v>
      </c>
      <c r="CI147" s="7">
        <f t="shared" si="184"/>
        <v>0</v>
      </c>
      <c r="CJ147" s="11">
        <f t="shared" si="184"/>
        <v>6.1538461538461538E-3</v>
      </c>
      <c r="CK147" s="6">
        <f t="shared" si="184"/>
        <v>2.2727272727272728E-2</v>
      </c>
      <c r="CL147" s="7">
        <f t="shared" si="184"/>
        <v>4.517453798767967E-3</v>
      </c>
      <c r="CM147" s="7">
        <f t="shared" si="184"/>
        <v>0</v>
      </c>
      <c r="CN147" s="11">
        <f t="shared" si="184"/>
        <v>0</v>
      </c>
      <c r="CO147" s="6">
        <f t="shared" si="184"/>
        <v>0</v>
      </c>
      <c r="CP147" s="7">
        <f t="shared" si="184"/>
        <v>3.3317467872441696E-3</v>
      </c>
      <c r="CQ147" s="7">
        <f t="shared" si="184"/>
        <v>7.0422535211267607E-3</v>
      </c>
      <c r="CR147" s="11">
        <f t="shared" si="184"/>
        <v>0</v>
      </c>
      <c r="CS147" s="6">
        <f t="shared" si="184"/>
        <v>0</v>
      </c>
      <c r="CT147" s="7">
        <f t="shared" si="184"/>
        <v>4.6349942062572421E-3</v>
      </c>
      <c r="CU147" s="7">
        <f t="shared" si="184"/>
        <v>0</v>
      </c>
      <c r="CV147" s="11">
        <f t="shared" si="184"/>
        <v>1.1538461538461539E-2</v>
      </c>
      <c r="CW147" s="6">
        <f t="shared" si="184"/>
        <v>0</v>
      </c>
      <c r="CX147" s="7">
        <f t="shared" si="184"/>
        <v>4.2416016287750253E-3</v>
      </c>
      <c r="CY147" s="7">
        <f t="shared" si="184"/>
        <v>7.0422535211267607E-3</v>
      </c>
      <c r="CZ147" s="11">
        <f t="shared" si="184"/>
        <v>4.2016806722689074E-3</v>
      </c>
      <c r="DA147" s="6">
        <f t="shared" si="184"/>
        <v>0</v>
      </c>
      <c r="DB147" s="7">
        <f t="shared" si="184"/>
        <v>5.1044083526682136E-3</v>
      </c>
      <c r="DC147" s="7">
        <f t="shared" si="184"/>
        <v>0</v>
      </c>
      <c r="DD147" s="11">
        <f t="shared" si="184"/>
        <v>0</v>
      </c>
      <c r="DE147" s="6">
        <f t="shared" si="184"/>
        <v>0</v>
      </c>
      <c r="DF147" s="7">
        <f t="shared" si="184"/>
        <v>3.4802784222737818E-3</v>
      </c>
      <c r="DG147" s="7">
        <f t="shared" si="184"/>
        <v>0</v>
      </c>
      <c r="DH147" s="11">
        <f t="shared" si="184"/>
        <v>0</v>
      </c>
      <c r="DI147" s="6">
        <f t="shared" si="184"/>
        <v>3.6363636363636362E-2</v>
      </c>
      <c r="DJ147" s="7">
        <f t="shared" si="184"/>
        <v>5.7537399309551211E-3</v>
      </c>
      <c r="DK147" s="7">
        <f t="shared" si="184"/>
        <v>0</v>
      </c>
      <c r="DL147" s="11">
        <f t="shared" si="184"/>
        <v>7.8947368421052634E-3</v>
      </c>
      <c r="DM147" s="6">
        <f t="shared" si="184"/>
        <v>0</v>
      </c>
      <c r="DN147" s="7">
        <f t="shared" si="184"/>
        <v>7.9455164585698068E-3</v>
      </c>
      <c r="DO147" s="7">
        <f t="shared" si="184"/>
        <v>0</v>
      </c>
      <c r="DP147" s="11">
        <f t="shared" si="184"/>
        <v>5.0505050505050509E-3</v>
      </c>
      <c r="DQ147" s="6">
        <f t="shared" si="184"/>
        <v>2.7472527472527472E-2</v>
      </c>
      <c r="DR147" s="7">
        <f t="shared" si="184"/>
        <v>1.6904644674216315E-2</v>
      </c>
      <c r="DS147" s="7">
        <f t="shared" si="184"/>
        <v>7.5187969924812026E-3</v>
      </c>
      <c r="DT147" s="11">
        <f t="shared" si="184"/>
        <v>4.048582995951417E-3</v>
      </c>
    </row>
    <row r="148" spans="1:124" x14ac:dyDescent="0.25">
      <c r="A148" s="17" t="s">
        <v>82</v>
      </c>
      <c r="B148" s="6">
        <f t="shared" si="168"/>
        <v>0</v>
      </c>
      <c r="C148" s="7">
        <f t="shared" si="168"/>
        <v>0</v>
      </c>
      <c r="D148" s="7">
        <f t="shared" si="168"/>
        <v>0</v>
      </c>
      <c r="E148" s="6">
        <f t="shared" si="169"/>
        <v>0</v>
      </c>
      <c r="F148" s="7">
        <f t="shared" si="169"/>
        <v>0</v>
      </c>
      <c r="G148" s="7">
        <f t="shared" si="169"/>
        <v>0</v>
      </c>
      <c r="H148" s="11">
        <f t="shared" si="174"/>
        <v>0</v>
      </c>
      <c r="I148" s="6">
        <f t="shared" si="174"/>
        <v>0</v>
      </c>
      <c r="J148" s="7">
        <f t="shared" si="174"/>
        <v>0</v>
      </c>
      <c r="K148" s="7">
        <f t="shared" si="170"/>
        <v>0</v>
      </c>
      <c r="L148" s="11">
        <f t="shared" si="170"/>
        <v>0</v>
      </c>
      <c r="M148" s="6">
        <f t="shared" si="170"/>
        <v>0</v>
      </c>
      <c r="N148" s="7">
        <f t="shared" si="170"/>
        <v>0</v>
      </c>
      <c r="O148" s="7">
        <f t="shared" ref="O148:BF148" si="185">O82/O$7</f>
        <v>0</v>
      </c>
      <c r="P148" s="11">
        <f t="shared" si="185"/>
        <v>0</v>
      </c>
      <c r="Q148" s="6">
        <f t="shared" si="185"/>
        <v>0</v>
      </c>
      <c r="R148" s="7">
        <f t="shared" si="185"/>
        <v>0</v>
      </c>
      <c r="S148" s="7">
        <f t="shared" si="185"/>
        <v>0</v>
      </c>
      <c r="T148" s="11">
        <f t="shared" si="185"/>
        <v>0</v>
      </c>
      <c r="U148" s="6">
        <f t="shared" si="185"/>
        <v>0</v>
      </c>
      <c r="V148" s="7">
        <f t="shared" si="185"/>
        <v>0</v>
      </c>
      <c r="W148" s="7">
        <f t="shared" si="185"/>
        <v>0</v>
      </c>
      <c r="X148" s="11">
        <f t="shared" si="185"/>
        <v>0</v>
      </c>
      <c r="Y148" s="6">
        <f t="shared" si="185"/>
        <v>0</v>
      </c>
      <c r="Z148" s="7">
        <f t="shared" si="185"/>
        <v>0</v>
      </c>
      <c r="AA148" s="7">
        <f t="shared" si="185"/>
        <v>0</v>
      </c>
      <c r="AB148" s="11">
        <f t="shared" si="185"/>
        <v>0</v>
      </c>
      <c r="AC148" s="6">
        <f t="shared" si="185"/>
        <v>0</v>
      </c>
      <c r="AD148" s="7">
        <f t="shared" si="185"/>
        <v>0</v>
      </c>
      <c r="AE148" s="7">
        <f t="shared" si="185"/>
        <v>0</v>
      </c>
      <c r="AF148" s="11">
        <f t="shared" si="185"/>
        <v>0</v>
      </c>
      <c r="AG148" s="6">
        <f t="shared" si="185"/>
        <v>0</v>
      </c>
      <c r="AH148" s="7">
        <f t="shared" si="185"/>
        <v>0</v>
      </c>
      <c r="AI148" s="7">
        <f t="shared" si="185"/>
        <v>0</v>
      </c>
      <c r="AJ148" s="11">
        <f t="shared" si="185"/>
        <v>0</v>
      </c>
      <c r="AK148" s="6">
        <f t="shared" si="185"/>
        <v>0</v>
      </c>
      <c r="AL148" s="7">
        <f t="shared" si="185"/>
        <v>0</v>
      </c>
      <c r="AM148" s="7">
        <f t="shared" si="185"/>
        <v>0</v>
      </c>
      <c r="AN148" s="11">
        <f t="shared" si="185"/>
        <v>0</v>
      </c>
      <c r="AO148" s="6">
        <f t="shared" si="185"/>
        <v>0</v>
      </c>
      <c r="AP148" s="7">
        <f t="shared" si="185"/>
        <v>0</v>
      </c>
      <c r="AQ148" s="7">
        <f t="shared" si="185"/>
        <v>0</v>
      </c>
      <c r="AR148" s="11">
        <f t="shared" si="185"/>
        <v>0</v>
      </c>
      <c r="AS148" s="6">
        <f t="shared" si="185"/>
        <v>0</v>
      </c>
      <c r="AT148" s="7">
        <f t="shared" si="185"/>
        <v>0</v>
      </c>
      <c r="AU148" s="7">
        <f t="shared" si="185"/>
        <v>0</v>
      </c>
      <c r="AV148" s="11">
        <f t="shared" si="185"/>
        <v>0</v>
      </c>
      <c r="AW148" s="6">
        <f t="shared" si="185"/>
        <v>0</v>
      </c>
      <c r="AX148" s="7">
        <f t="shared" si="185"/>
        <v>0</v>
      </c>
      <c r="AY148" s="7">
        <f t="shared" si="185"/>
        <v>0</v>
      </c>
      <c r="AZ148" s="11">
        <f t="shared" si="185"/>
        <v>0</v>
      </c>
      <c r="BA148" s="6">
        <f t="shared" si="185"/>
        <v>0</v>
      </c>
      <c r="BB148" s="7">
        <f t="shared" si="185"/>
        <v>0</v>
      </c>
      <c r="BC148" s="7">
        <f t="shared" si="185"/>
        <v>0</v>
      </c>
      <c r="BD148" s="11">
        <f t="shared" si="185"/>
        <v>0</v>
      </c>
      <c r="BE148" s="6">
        <f t="shared" si="185"/>
        <v>0</v>
      </c>
      <c r="BF148" s="7">
        <f t="shared" si="185"/>
        <v>0</v>
      </c>
      <c r="BG148" s="7">
        <f t="shared" ref="BG148:BZ148" si="186">BG82/BG$7</f>
        <v>0</v>
      </c>
      <c r="BH148" s="11">
        <f t="shared" si="186"/>
        <v>0</v>
      </c>
      <c r="BI148" s="6">
        <f t="shared" si="186"/>
        <v>0</v>
      </c>
      <c r="BJ148" s="7" t="e">
        <f t="shared" si="186"/>
        <v>#DIV/0!</v>
      </c>
      <c r="BK148" s="7" t="e">
        <f t="shared" si="186"/>
        <v>#DIV/0!</v>
      </c>
      <c r="BL148" s="11" t="e">
        <f t="shared" si="186"/>
        <v>#DIV/0!</v>
      </c>
      <c r="BM148" s="6">
        <f t="shared" si="186"/>
        <v>0</v>
      </c>
      <c r="BN148" s="7">
        <f t="shared" si="186"/>
        <v>1.1309658448314861E-4</v>
      </c>
      <c r="BO148" s="7">
        <f t="shared" si="186"/>
        <v>0</v>
      </c>
      <c r="BP148" s="11">
        <f t="shared" si="186"/>
        <v>0</v>
      </c>
      <c r="BQ148" s="6">
        <f t="shared" si="186"/>
        <v>0</v>
      </c>
      <c r="BR148" s="7">
        <f t="shared" si="186"/>
        <v>0</v>
      </c>
      <c r="BS148" s="7">
        <f t="shared" si="186"/>
        <v>0</v>
      </c>
      <c r="BT148" s="11">
        <f t="shared" si="186"/>
        <v>0</v>
      </c>
      <c r="BU148" s="6">
        <f t="shared" si="186"/>
        <v>0</v>
      </c>
      <c r="BV148" s="7">
        <f t="shared" si="186"/>
        <v>0</v>
      </c>
      <c r="BW148" s="7">
        <f t="shared" si="186"/>
        <v>0</v>
      </c>
      <c r="BX148" s="11">
        <f t="shared" si="186"/>
        <v>0</v>
      </c>
      <c r="BY148" s="6">
        <f t="shared" si="186"/>
        <v>0</v>
      </c>
      <c r="BZ148" s="7">
        <f t="shared" si="186"/>
        <v>0</v>
      </c>
      <c r="CA148" s="7">
        <f t="shared" si="177"/>
        <v>0</v>
      </c>
      <c r="CB148" s="11">
        <f t="shared" ref="CB148:DT148" si="187">CB82/CB$7</f>
        <v>0</v>
      </c>
      <c r="CC148" s="6">
        <f t="shared" si="187"/>
        <v>0</v>
      </c>
      <c r="CD148" s="7">
        <f t="shared" si="187"/>
        <v>0</v>
      </c>
      <c r="CE148" s="7">
        <f t="shared" si="187"/>
        <v>0</v>
      </c>
      <c r="CF148" s="11">
        <f t="shared" si="187"/>
        <v>0</v>
      </c>
      <c r="CG148" s="6">
        <f t="shared" si="187"/>
        <v>0</v>
      </c>
      <c r="CH148" s="7">
        <f t="shared" si="187"/>
        <v>0</v>
      </c>
      <c r="CI148" s="7">
        <f t="shared" si="187"/>
        <v>0</v>
      </c>
      <c r="CJ148" s="11">
        <f t="shared" si="187"/>
        <v>0</v>
      </c>
      <c r="CK148" s="6">
        <f t="shared" si="187"/>
        <v>0</v>
      </c>
      <c r="CL148" s="7">
        <f t="shared" si="187"/>
        <v>0</v>
      </c>
      <c r="CM148" s="7">
        <f t="shared" si="187"/>
        <v>0</v>
      </c>
      <c r="CN148" s="11">
        <f t="shared" si="187"/>
        <v>0</v>
      </c>
      <c r="CO148" s="6">
        <f t="shared" si="187"/>
        <v>0</v>
      </c>
      <c r="CP148" s="7">
        <f t="shared" si="187"/>
        <v>0</v>
      </c>
      <c r="CQ148" s="7">
        <f t="shared" si="187"/>
        <v>0</v>
      </c>
      <c r="CR148" s="11">
        <f t="shared" si="187"/>
        <v>0</v>
      </c>
      <c r="CS148" s="6">
        <f t="shared" si="187"/>
        <v>0</v>
      </c>
      <c r="CT148" s="7">
        <f t="shared" si="187"/>
        <v>0</v>
      </c>
      <c r="CU148" s="7">
        <f t="shared" si="187"/>
        <v>0</v>
      </c>
      <c r="CV148" s="11">
        <f t="shared" si="187"/>
        <v>0</v>
      </c>
      <c r="CW148" s="6">
        <f t="shared" si="187"/>
        <v>0</v>
      </c>
      <c r="CX148" s="7">
        <f t="shared" si="187"/>
        <v>0</v>
      </c>
      <c r="CY148" s="7">
        <f t="shared" si="187"/>
        <v>0</v>
      </c>
      <c r="CZ148" s="11">
        <f t="shared" si="187"/>
        <v>0</v>
      </c>
      <c r="DA148" s="6">
        <f t="shared" si="187"/>
        <v>0</v>
      </c>
      <c r="DB148" s="7">
        <f t="shared" si="187"/>
        <v>0</v>
      </c>
      <c r="DC148" s="7">
        <f t="shared" si="187"/>
        <v>0</v>
      </c>
      <c r="DD148" s="11">
        <f t="shared" si="187"/>
        <v>0</v>
      </c>
      <c r="DE148" s="6">
        <f t="shared" si="187"/>
        <v>0</v>
      </c>
      <c r="DF148" s="7">
        <f t="shared" si="187"/>
        <v>0</v>
      </c>
      <c r="DG148" s="7">
        <f t="shared" si="187"/>
        <v>0</v>
      </c>
      <c r="DH148" s="11">
        <f t="shared" si="187"/>
        <v>0</v>
      </c>
      <c r="DI148" s="6">
        <f t="shared" si="187"/>
        <v>0</v>
      </c>
      <c r="DJ148" s="7">
        <f t="shared" si="187"/>
        <v>0</v>
      </c>
      <c r="DK148" s="7">
        <f t="shared" si="187"/>
        <v>0</v>
      </c>
      <c r="DL148" s="11">
        <f t="shared" si="187"/>
        <v>0</v>
      </c>
      <c r="DM148" s="6">
        <f t="shared" si="187"/>
        <v>0</v>
      </c>
      <c r="DN148" s="7">
        <f t="shared" si="187"/>
        <v>0</v>
      </c>
      <c r="DO148" s="7">
        <f t="shared" si="187"/>
        <v>0</v>
      </c>
      <c r="DP148" s="11">
        <f t="shared" si="187"/>
        <v>0</v>
      </c>
      <c r="DQ148" s="6">
        <f t="shared" si="187"/>
        <v>0</v>
      </c>
      <c r="DR148" s="7">
        <f t="shared" si="187"/>
        <v>0</v>
      </c>
      <c r="DS148" s="7">
        <f t="shared" si="187"/>
        <v>0</v>
      </c>
      <c r="DT148" s="11">
        <f t="shared" si="187"/>
        <v>0</v>
      </c>
    </row>
    <row r="149" spans="1:124" x14ac:dyDescent="0.25">
      <c r="A149" s="17" t="s">
        <v>68</v>
      </c>
      <c r="B149" s="6">
        <f t="shared" si="168"/>
        <v>0</v>
      </c>
      <c r="C149" s="7">
        <f t="shared" si="168"/>
        <v>0</v>
      </c>
      <c r="D149" s="7">
        <f t="shared" si="168"/>
        <v>0</v>
      </c>
      <c r="E149" s="6">
        <f t="shared" si="169"/>
        <v>0</v>
      </c>
      <c r="F149" s="7">
        <f t="shared" si="169"/>
        <v>0</v>
      </c>
      <c r="G149" s="7">
        <f t="shared" si="169"/>
        <v>0</v>
      </c>
      <c r="H149" s="11">
        <f t="shared" si="174"/>
        <v>0</v>
      </c>
      <c r="I149" s="6">
        <f t="shared" si="174"/>
        <v>0</v>
      </c>
      <c r="J149" s="7">
        <f t="shared" si="174"/>
        <v>0</v>
      </c>
      <c r="K149" s="7">
        <f t="shared" si="170"/>
        <v>0</v>
      </c>
      <c r="L149" s="11">
        <f t="shared" si="170"/>
        <v>0</v>
      </c>
      <c r="M149" s="6">
        <f t="shared" si="170"/>
        <v>0</v>
      </c>
      <c r="N149" s="7">
        <f t="shared" si="170"/>
        <v>0</v>
      </c>
      <c r="O149" s="7">
        <f t="shared" ref="O149:BF149" si="188">O83/O$7</f>
        <v>0</v>
      </c>
      <c r="P149" s="11">
        <f t="shared" si="188"/>
        <v>0</v>
      </c>
      <c r="Q149" s="6">
        <f t="shared" si="188"/>
        <v>0</v>
      </c>
      <c r="R149" s="7">
        <f t="shared" si="188"/>
        <v>0</v>
      </c>
      <c r="S149" s="7">
        <f t="shared" si="188"/>
        <v>0</v>
      </c>
      <c r="T149" s="11">
        <f t="shared" si="188"/>
        <v>0</v>
      </c>
      <c r="U149" s="6">
        <f t="shared" si="188"/>
        <v>0</v>
      </c>
      <c r="V149" s="7">
        <f t="shared" si="188"/>
        <v>0</v>
      </c>
      <c r="W149" s="7">
        <f t="shared" si="188"/>
        <v>0</v>
      </c>
      <c r="X149" s="11">
        <f t="shared" si="188"/>
        <v>0</v>
      </c>
      <c r="Y149" s="6">
        <f t="shared" si="188"/>
        <v>0</v>
      </c>
      <c r="Z149" s="7">
        <f t="shared" si="188"/>
        <v>0</v>
      </c>
      <c r="AA149" s="7">
        <f t="shared" si="188"/>
        <v>0</v>
      </c>
      <c r="AB149" s="11">
        <f t="shared" si="188"/>
        <v>0</v>
      </c>
      <c r="AC149" s="6">
        <f t="shared" si="188"/>
        <v>0</v>
      </c>
      <c r="AD149" s="7">
        <f t="shared" si="188"/>
        <v>0</v>
      </c>
      <c r="AE149" s="7">
        <f t="shared" si="188"/>
        <v>0</v>
      </c>
      <c r="AF149" s="11">
        <f t="shared" si="188"/>
        <v>0</v>
      </c>
      <c r="AG149" s="6">
        <f t="shared" si="188"/>
        <v>0</v>
      </c>
      <c r="AH149" s="7">
        <f t="shared" si="188"/>
        <v>0</v>
      </c>
      <c r="AI149" s="7">
        <f t="shared" si="188"/>
        <v>0</v>
      </c>
      <c r="AJ149" s="11">
        <f t="shared" si="188"/>
        <v>0</v>
      </c>
      <c r="AK149" s="6">
        <f t="shared" si="188"/>
        <v>0</v>
      </c>
      <c r="AL149" s="7">
        <f t="shared" si="188"/>
        <v>0</v>
      </c>
      <c r="AM149" s="7">
        <f t="shared" si="188"/>
        <v>0</v>
      </c>
      <c r="AN149" s="11">
        <f t="shared" si="188"/>
        <v>0</v>
      </c>
      <c r="AO149" s="6">
        <f t="shared" si="188"/>
        <v>0</v>
      </c>
      <c r="AP149" s="7">
        <f t="shared" si="188"/>
        <v>0</v>
      </c>
      <c r="AQ149" s="7">
        <f t="shared" si="188"/>
        <v>0</v>
      </c>
      <c r="AR149" s="11">
        <f t="shared" si="188"/>
        <v>0</v>
      </c>
      <c r="AS149" s="6">
        <f t="shared" si="188"/>
        <v>0</v>
      </c>
      <c r="AT149" s="7">
        <f t="shared" si="188"/>
        <v>0</v>
      </c>
      <c r="AU149" s="7">
        <f t="shared" si="188"/>
        <v>0</v>
      </c>
      <c r="AV149" s="11">
        <f t="shared" si="188"/>
        <v>0</v>
      </c>
      <c r="AW149" s="6">
        <f t="shared" si="188"/>
        <v>0</v>
      </c>
      <c r="AX149" s="7">
        <f t="shared" si="188"/>
        <v>0</v>
      </c>
      <c r="AY149" s="7">
        <f t="shared" si="188"/>
        <v>0</v>
      </c>
      <c r="AZ149" s="11">
        <f t="shared" si="188"/>
        <v>0</v>
      </c>
      <c r="BA149" s="6">
        <f t="shared" si="188"/>
        <v>0</v>
      </c>
      <c r="BB149" s="7">
        <f t="shared" si="188"/>
        <v>0</v>
      </c>
      <c r="BC149" s="7">
        <f t="shared" si="188"/>
        <v>0</v>
      </c>
      <c r="BD149" s="11">
        <f t="shared" si="188"/>
        <v>0</v>
      </c>
      <c r="BE149" s="6">
        <f t="shared" si="188"/>
        <v>0</v>
      </c>
      <c r="BF149" s="7">
        <f t="shared" si="188"/>
        <v>0</v>
      </c>
      <c r="BG149" s="7">
        <f t="shared" ref="BG149:BZ149" si="189">BG83/BG$7</f>
        <v>0</v>
      </c>
      <c r="BH149" s="11">
        <f t="shared" si="189"/>
        <v>0</v>
      </c>
      <c r="BI149" s="6">
        <f t="shared" si="189"/>
        <v>0</v>
      </c>
      <c r="BJ149" s="7" t="e">
        <f t="shared" si="189"/>
        <v>#DIV/0!</v>
      </c>
      <c r="BK149" s="7" t="e">
        <f t="shared" si="189"/>
        <v>#DIV/0!</v>
      </c>
      <c r="BL149" s="11" t="e">
        <f t="shared" si="189"/>
        <v>#DIV/0!</v>
      </c>
      <c r="BM149" s="6">
        <f t="shared" si="189"/>
        <v>0</v>
      </c>
      <c r="BN149" s="7">
        <f t="shared" si="189"/>
        <v>1.1309658448314861E-4</v>
      </c>
      <c r="BO149" s="7">
        <f t="shared" si="189"/>
        <v>0</v>
      </c>
      <c r="BP149" s="11">
        <f t="shared" si="189"/>
        <v>0</v>
      </c>
      <c r="BQ149" s="6">
        <f t="shared" si="189"/>
        <v>0</v>
      </c>
      <c r="BR149" s="7">
        <f t="shared" si="189"/>
        <v>0</v>
      </c>
      <c r="BS149" s="7">
        <f t="shared" si="189"/>
        <v>0</v>
      </c>
      <c r="BT149" s="11">
        <f t="shared" si="189"/>
        <v>0</v>
      </c>
      <c r="BU149" s="6">
        <f t="shared" si="189"/>
        <v>0</v>
      </c>
      <c r="BV149" s="7">
        <f t="shared" si="189"/>
        <v>0</v>
      </c>
      <c r="BW149" s="7">
        <f t="shared" si="189"/>
        <v>0</v>
      </c>
      <c r="BX149" s="11">
        <f t="shared" si="189"/>
        <v>0</v>
      </c>
      <c r="BY149" s="6">
        <f t="shared" si="189"/>
        <v>0</v>
      </c>
      <c r="BZ149" s="7">
        <f t="shared" si="189"/>
        <v>0</v>
      </c>
      <c r="CA149" s="7">
        <f t="shared" si="177"/>
        <v>0</v>
      </c>
      <c r="CB149" s="11">
        <f t="shared" ref="CB149:DT149" si="190">CB83/CB$7</f>
        <v>0</v>
      </c>
      <c r="CC149" s="6">
        <f t="shared" si="190"/>
        <v>0</v>
      </c>
      <c r="CD149" s="7">
        <f t="shared" si="190"/>
        <v>0</v>
      </c>
      <c r="CE149" s="7">
        <f t="shared" si="190"/>
        <v>0</v>
      </c>
      <c r="CF149" s="11">
        <f t="shared" si="190"/>
        <v>0</v>
      </c>
      <c r="CG149" s="6">
        <f t="shared" si="190"/>
        <v>0</v>
      </c>
      <c r="CH149" s="7">
        <f t="shared" si="190"/>
        <v>0</v>
      </c>
      <c r="CI149" s="7">
        <f t="shared" si="190"/>
        <v>0</v>
      </c>
      <c r="CJ149" s="11">
        <f t="shared" si="190"/>
        <v>0</v>
      </c>
      <c r="CK149" s="6">
        <f t="shared" si="190"/>
        <v>0</v>
      </c>
      <c r="CL149" s="7">
        <f t="shared" si="190"/>
        <v>0</v>
      </c>
      <c r="CM149" s="7">
        <f t="shared" si="190"/>
        <v>0</v>
      </c>
      <c r="CN149" s="11">
        <f t="shared" si="190"/>
        <v>0</v>
      </c>
      <c r="CO149" s="6">
        <f t="shared" si="190"/>
        <v>0</v>
      </c>
      <c r="CP149" s="7">
        <f t="shared" si="190"/>
        <v>0</v>
      </c>
      <c r="CQ149" s="7">
        <f t="shared" si="190"/>
        <v>0</v>
      </c>
      <c r="CR149" s="11">
        <f t="shared" si="190"/>
        <v>0</v>
      </c>
      <c r="CS149" s="6">
        <f t="shared" si="190"/>
        <v>0</v>
      </c>
      <c r="CT149" s="7">
        <f t="shared" si="190"/>
        <v>0</v>
      </c>
      <c r="CU149" s="7">
        <f t="shared" si="190"/>
        <v>0</v>
      </c>
      <c r="CV149" s="11">
        <f t="shared" si="190"/>
        <v>0</v>
      </c>
      <c r="CW149" s="6">
        <f t="shared" si="190"/>
        <v>0</v>
      </c>
      <c r="CX149" s="7">
        <f t="shared" si="190"/>
        <v>0</v>
      </c>
      <c r="CY149" s="7">
        <f t="shared" si="190"/>
        <v>0</v>
      </c>
      <c r="CZ149" s="11">
        <f t="shared" si="190"/>
        <v>0</v>
      </c>
      <c r="DA149" s="6">
        <f t="shared" si="190"/>
        <v>0</v>
      </c>
      <c r="DB149" s="7">
        <f t="shared" si="190"/>
        <v>0</v>
      </c>
      <c r="DC149" s="7">
        <f t="shared" si="190"/>
        <v>0</v>
      </c>
      <c r="DD149" s="11">
        <f t="shared" si="190"/>
        <v>0</v>
      </c>
      <c r="DE149" s="6">
        <f t="shared" si="190"/>
        <v>0</v>
      </c>
      <c r="DF149" s="7">
        <f t="shared" si="190"/>
        <v>0</v>
      </c>
      <c r="DG149" s="7">
        <f t="shared" si="190"/>
        <v>0</v>
      </c>
      <c r="DH149" s="11">
        <f t="shared" si="190"/>
        <v>0</v>
      </c>
      <c r="DI149" s="6">
        <f t="shared" si="190"/>
        <v>0</v>
      </c>
      <c r="DJ149" s="7">
        <f t="shared" si="190"/>
        <v>0</v>
      </c>
      <c r="DK149" s="7">
        <f t="shared" si="190"/>
        <v>0</v>
      </c>
      <c r="DL149" s="11">
        <f t="shared" si="190"/>
        <v>0</v>
      </c>
      <c r="DM149" s="6">
        <f t="shared" si="190"/>
        <v>0</v>
      </c>
      <c r="DN149" s="7">
        <f t="shared" si="190"/>
        <v>0</v>
      </c>
      <c r="DO149" s="7">
        <f t="shared" si="190"/>
        <v>0</v>
      </c>
      <c r="DP149" s="11">
        <f t="shared" si="190"/>
        <v>0</v>
      </c>
      <c r="DQ149" s="6">
        <f t="shared" si="190"/>
        <v>0</v>
      </c>
      <c r="DR149" s="7">
        <f t="shared" si="190"/>
        <v>0</v>
      </c>
      <c r="DS149" s="7">
        <f t="shared" si="190"/>
        <v>0</v>
      </c>
      <c r="DT149" s="11">
        <f t="shared" si="190"/>
        <v>0</v>
      </c>
    </row>
    <row r="150" spans="1:124" x14ac:dyDescent="0.25">
      <c r="A150" s="17" t="s">
        <v>64</v>
      </c>
      <c r="B150" s="6">
        <f t="shared" si="168"/>
        <v>0.15853658536585366</v>
      </c>
      <c r="C150" s="7">
        <f t="shared" si="168"/>
        <v>3.153669724770642E-2</v>
      </c>
      <c r="D150" s="7">
        <f t="shared" si="168"/>
        <v>0.10186673259982693</v>
      </c>
      <c r="E150" s="6">
        <f t="shared" si="169"/>
        <v>0.17142857142857143</v>
      </c>
      <c r="F150" s="7">
        <f t="shared" si="169"/>
        <v>6.424242424242424E-2</v>
      </c>
      <c r="G150" s="7">
        <f t="shared" si="169"/>
        <v>3.5333333333333335E-2</v>
      </c>
      <c r="H150" s="11">
        <f t="shared" si="174"/>
        <v>6.9486404833836862E-2</v>
      </c>
      <c r="I150" s="6">
        <f t="shared" si="174"/>
        <v>8.7378640776699032E-2</v>
      </c>
      <c r="J150" s="7">
        <f t="shared" si="174"/>
        <v>3.7794729542302355E-2</v>
      </c>
      <c r="K150" s="7">
        <f t="shared" si="170"/>
        <v>2.3051591657519209E-2</v>
      </c>
      <c r="L150" s="11">
        <f t="shared" si="170"/>
        <v>8.0321285140562249E-2</v>
      </c>
      <c r="M150" s="6">
        <f t="shared" si="170"/>
        <v>0.20754716981132076</v>
      </c>
      <c r="N150" s="7">
        <f t="shared" si="170"/>
        <v>0.04</v>
      </c>
      <c r="O150" s="7">
        <f t="shared" ref="O150:BF150" si="191">O84/O$7</f>
        <v>2.9876977152899824E-2</v>
      </c>
      <c r="P150" s="11">
        <f t="shared" si="191"/>
        <v>7.8397212543554001E-2</v>
      </c>
      <c r="Q150" s="6">
        <f t="shared" si="191"/>
        <v>0.15384615384615385</v>
      </c>
      <c r="R150" s="7">
        <f t="shared" si="191"/>
        <v>4.662491301322199E-2</v>
      </c>
      <c r="S150" s="7">
        <f t="shared" si="191"/>
        <v>1.7793594306049824E-2</v>
      </c>
      <c r="T150" s="11">
        <f t="shared" si="191"/>
        <v>7.3937153419593352E-2</v>
      </c>
      <c r="U150" s="6">
        <f t="shared" si="191"/>
        <v>0.12</v>
      </c>
      <c r="V150" s="7">
        <f t="shared" si="191"/>
        <v>9.3135011441647597E-2</v>
      </c>
      <c r="W150" s="7">
        <f t="shared" si="191"/>
        <v>6.1224489795918366E-2</v>
      </c>
      <c r="X150" s="11">
        <f t="shared" si="191"/>
        <v>8.9044522261130563E-2</v>
      </c>
      <c r="Y150" s="6">
        <f t="shared" si="191"/>
        <v>0.11666666666666667</v>
      </c>
      <c r="Z150" s="7">
        <f t="shared" si="191"/>
        <v>4.5361667347772784E-2</v>
      </c>
      <c r="AA150" s="7">
        <f t="shared" si="191"/>
        <v>4.7619047619047616E-2</v>
      </c>
      <c r="AB150" s="11">
        <f t="shared" si="191"/>
        <v>6.8211068211068204E-2</v>
      </c>
      <c r="AC150" s="6">
        <f t="shared" si="191"/>
        <v>0.28000000000000003</v>
      </c>
      <c r="AD150" s="7">
        <f t="shared" si="191"/>
        <v>4.3044857272315364E-2</v>
      </c>
      <c r="AE150" s="7">
        <f t="shared" si="191"/>
        <v>4.2635658914728682E-2</v>
      </c>
      <c r="AF150" s="11">
        <f t="shared" si="191"/>
        <v>7.6923076923076927E-2</v>
      </c>
      <c r="AG150" s="6">
        <f t="shared" si="191"/>
        <v>4.6875E-2</v>
      </c>
      <c r="AH150" s="7">
        <f t="shared" si="191"/>
        <v>4.0585181689476169E-2</v>
      </c>
      <c r="AI150" s="7">
        <f t="shared" si="191"/>
        <v>1.6129032258064516E-2</v>
      </c>
      <c r="AJ150" s="11">
        <f t="shared" si="191"/>
        <v>9.5238095238095233E-2</v>
      </c>
      <c r="AK150" s="6">
        <f t="shared" si="191"/>
        <v>7.8534031413612565E-2</v>
      </c>
      <c r="AL150" s="7">
        <f t="shared" si="191"/>
        <v>1.7573939134162022E-2</v>
      </c>
      <c r="AM150" s="7">
        <f t="shared" si="191"/>
        <v>1.6129032258064516E-2</v>
      </c>
      <c r="AN150" s="11">
        <f t="shared" si="191"/>
        <v>2.8485757121439279E-2</v>
      </c>
      <c r="AO150" s="6">
        <f t="shared" si="191"/>
        <v>0.16129032258064516</v>
      </c>
      <c r="AP150" s="7">
        <f t="shared" si="191"/>
        <v>8.8113695090439273E-2</v>
      </c>
      <c r="AQ150" s="7">
        <f t="shared" si="191"/>
        <v>1.932367149758454E-2</v>
      </c>
      <c r="AR150" s="11">
        <f t="shared" si="191"/>
        <v>9.3117408906882596E-2</v>
      </c>
      <c r="AS150" s="6">
        <f t="shared" si="191"/>
        <v>0.18604651162790697</v>
      </c>
      <c r="AT150" s="7">
        <f t="shared" si="191"/>
        <v>4.1983206717313072E-2</v>
      </c>
      <c r="AU150" s="7">
        <f t="shared" si="191"/>
        <v>3.5502958579881658E-2</v>
      </c>
      <c r="AV150" s="11">
        <f t="shared" si="191"/>
        <v>0.13114754098360656</v>
      </c>
      <c r="AW150" s="6">
        <f t="shared" si="191"/>
        <v>0.22916666666666666</v>
      </c>
      <c r="AX150" s="7">
        <f t="shared" si="191"/>
        <v>4.6559538524927897E-2</v>
      </c>
      <c r="AY150" s="7">
        <f t="shared" si="191"/>
        <v>4.9723756906077346E-2</v>
      </c>
      <c r="AZ150" s="11">
        <f t="shared" si="191"/>
        <v>0.10109289617486339</v>
      </c>
      <c r="BA150" s="6">
        <f t="shared" si="191"/>
        <v>0.15625</v>
      </c>
      <c r="BB150" s="7">
        <f t="shared" si="191"/>
        <v>4.3918918918918921E-2</v>
      </c>
      <c r="BC150" s="7">
        <f t="shared" si="191"/>
        <v>2.2058823529411766E-2</v>
      </c>
      <c r="BD150" s="11">
        <f t="shared" si="191"/>
        <v>8.5173501577287064E-2</v>
      </c>
      <c r="BE150" s="6">
        <f t="shared" si="191"/>
        <v>0.21739130434782608</v>
      </c>
      <c r="BF150" s="7">
        <f t="shared" si="191"/>
        <v>4.472843450479233E-2</v>
      </c>
      <c r="BG150" s="7">
        <f t="shared" ref="BG150:BZ150" si="192">BG84/BG$7</f>
        <v>3.125E-2</v>
      </c>
      <c r="BH150" s="11">
        <f t="shared" si="192"/>
        <v>9.2348284960422161E-2</v>
      </c>
      <c r="BI150" s="6">
        <f t="shared" si="192"/>
        <v>0.125</v>
      </c>
      <c r="BJ150" s="7" t="e">
        <f t="shared" si="192"/>
        <v>#DIV/0!</v>
      </c>
      <c r="BK150" s="7" t="e">
        <f t="shared" si="192"/>
        <v>#DIV/0!</v>
      </c>
      <c r="BL150" s="11" t="e">
        <f t="shared" si="192"/>
        <v>#DIV/0!</v>
      </c>
      <c r="BM150" s="6">
        <f t="shared" si="192"/>
        <v>0.14117647058823529</v>
      </c>
      <c r="BN150" s="7">
        <f t="shared" si="192"/>
        <v>7.5435421850260129E-2</v>
      </c>
      <c r="BO150" s="7">
        <f t="shared" si="192"/>
        <v>4.5918367346938778E-2</v>
      </c>
      <c r="BP150" s="11">
        <f t="shared" si="192"/>
        <v>7.9399141630901282E-2</v>
      </c>
      <c r="BQ150" s="6">
        <f t="shared" si="192"/>
        <v>0.17647058823529413</v>
      </c>
      <c r="BR150" s="7">
        <f t="shared" si="192"/>
        <v>5.1597051597051594E-2</v>
      </c>
      <c r="BS150" s="7">
        <f t="shared" si="192"/>
        <v>1.9736842105263157E-2</v>
      </c>
      <c r="BT150" s="11">
        <f t="shared" si="192"/>
        <v>6.2992125984251968E-2</v>
      </c>
      <c r="BU150" s="6">
        <f t="shared" si="192"/>
        <v>0.17241379310344829</v>
      </c>
      <c r="BV150" s="7">
        <f t="shared" si="192"/>
        <v>3.9536741214057508E-2</v>
      </c>
      <c r="BW150" s="7">
        <f t="shared" si="192"/>
        <v>4.2735042735042736E-2</v>
      </c>
      <c r="BX150" s="11">
        <f t="shared" si="192"/>
        <v>7.8034682080924858E-2</v>
      </c>
      <c r="BY150" s="6">
        <f t="shared" si="192"/>
        <v>0.14285714285714285</v>
      </c>
      <c r="BZ150" s="7">
        <f t="shared" si="192"/>
        <v>3.1413612565445025E-2</v>
      </c>
      <c r="CA150" s="7">
        <f t="shared" si="177"/>
        <v>2.4390243902439025E-2</v>
      </c>
      <c r="CB150" s="11">
        <f t="shared" ref="CB150:DT150" si="193">CB84/CB$7</f>
        <v>4.3659043659043661E-2</v>
      </c>
      <c r="CC150" s="6">
        <f t="shared" si="193"/>
        <v>0.14399999999999999</v>
      </c>
      <c r="CD150" s="7">
        <f t="shared" si="193"/>
        <v>8.154429009561609E-2</v>
      </c>
      <c r="CE150" s="7">
        <f t="shared" si="193"/>
        <v>0</v>
      </c>
      <c r="CF150" s="11">
        <f t="shared" si="193"/>
        <v>7.4666666666666673E-2</v>
      </c>
      <c r="CG150" s="6">
        <f t="shared" si="193"/>
        <v>9.5238095238095233E-2</v>
      </c>
      <c r="CH150" s="7">
        <f t="shared" si="193"/>
        <v>3.7730870712401055E-2</v>
      </c>
      <c r="CI150" s="7">
        <f t="shared" si="193"/>
        <v>1.4354066985645933E-2</v>
      </c>
      <c r="CJ150" s="11">
        <f t="shared" si="193"/>
        <v>7.3846153846153853E-2</v>
      </c>
      <c r="CK150" s="6">
        <f t="shared" si="193"/>
        <v>0.18181818181818182</v>
      </c>
      <c r="CL150" s="7">
        <f t="shared" si="193"/>
        <v>3.3675564681724848E-2</v>
      </c>
      <c r="CM150" s="7">
        <f t="shared" si="193"/>
        <v>2.8571428571428571E-2</v>
      </c>
      <c r="CN150" s="11">
        <f t="shared" si="193"/>
        <v>0.10483870967741936</v>
      </c>
      <c r="CO150" s="6">
        <f t="shared" si="193"/>
        <v>7.8947368421052627E-2</v>
      </c>
      <c r="CP150" s="7">
        <f t="shared" si="193"/>
        <v>3.6173250832936696E-2</v>
      </c>
      <c r="CQ150" s="7">
        <f t="shared" si="193"/>
        <v>5.6338028169014086E-2</v>
      </c>
      <c r="CR150" s="11">
        <f t="shared" si="193"/>
        <v>7.8328981723237601E-2</v>
      </c>
      <c r="CS150" s="6">
        <f t="shared" si="193"/>
        <v>0.13043478260869565</v>
      </c>
      <c r="CT150" s="7">
        <f t="shared" si="193"/>
        <v>4.3453070683661645E-2</v>
      </c>
      <c r="CU150" s="7">
        <f t="shared" si="193"/>
        <v>1.2738853503184714E-2</v>
      </c>
      <c r="CV150" s="11">
        <f t="shared" si="193"/>
        <v>0.11153846153846154</v>
      </c>
      <c r="CW150" s="6">
        <f t="shared" si="193"/>
        <v>0.11023622047244094</v>
      </c>
      <c r="CX150" s="7">
        <f t="shared" si="193"/>
        <v>7.9572446555819479E-2</v>
      </c>
      <c r="CY150" s="7">
        <f t="shared" si="193"/>
        <v>3.5211267605633804E-2</v>
      </c>
      <c r="CZ150" s="11">
        <f t="shared" si="193"/>
        <v>6.8907563025210089E-2</v>
      </c>
      <c r="DA150" s="6">
        <f t="shared" si="193"/>
        <v>0.19672131147540983</v>
      </c>
      <c r="DB150" s="7">
        <f t="shared" si="193"/>
        <v>4.5475638051044084E-2</v>
      </c>
      <c r="DC150" s="7">
        <f t="shared" si="193"/>
        <v>1.7699115044247787E-2</v>
      </c>
      <c r="DD150" s="11">
        <f t="shared" si="193"/>
        <v>9.0909090909090912E-2</v>
      </c>
      <c r="DE150" s="6">
        <f t="shared" si="193"/>
        <v>0.19148936170212766</v>
      </c>
      <c r="DF150" s="7">
        <f t="shared" si="193"/>
        <v>4.9303944315545245E-2</v>
      </c>
      <c r="DG150" s="7">
        <f t="shared" si="193"/>
        <v>3.2000000000000001E-2</v>
      </c>
      <c r="DH150" s="11">
        <f t="shared" si="193"/>
        <v>6.553398058252427E-2</v>
      </c>
      <c r="DI150" s="6">
        <f t="shared" si="193"/>
        <v>0.18181818181818182</v>
      </c>
      <c r="DJ150" s="7">
        <f t="shared" si="193"/>
        <v>4.3153049482163405E-2</v>
      </c>
      <c r="DK150" s="7">
        <f t="shared" si="193"/>
        <v>5.185185185185185E-2</v>
      </c>
      <c r="DL150" s="11">
        <f t="shared" si="193"/>
        <v>6.0526315789473685E-2</v>
      </c>
      <c r="DM150" s="6">
        <f t="shared" si="193"/>
        <v>0.13793103448275862</v>
      </c>
      <c r="DN150" s="7">
        <f t="shared" si="193"/>
        <v>3.0646992054483541E-2</v>
      </c>
      <c r="DO150" s="7">
        <f t="shared" si="193"/>
        <v>4.2253521126760563E-2</v>
      </c>
      <c r="DP150" s="11">
        <f t="shared" si="193"/>
        <v>6.0606060606060608E-2</v>
      </c>
      <c r="DQ150" s="6">
        <f t="shared" si="193"/>
        <v>0.10989010989010989</v>
      </c>
      <c r="DR150" s="7">
        <f t="shared" si="193"/>
        <v>5.6294107992778598E-2</v>
      </c>
      <c r="DS150" s="7">
        <f t="shared" si="193"/>
        <v>2.2556390977443608E-2</v>
      </c>
      <c r="DT150" s="11">
        <f t="shared" si="193"/>
        <v>2.4291497975708502E-2</v>
      </c>
    </row>
    <row r="151" spans="1:124" x14ac:dyDescent="0.25">
      <c r="A151" s="17" t="s">
        <v>80</v>
      </c>
      <c r="B151" s="6">
        <f t="shared" si="168"/>
        <v>0</v>
      </c>
      <c r="C151" s="7">
        <f t="shared" si="168"/>
        <v>0</v>
      </c>
      <c r="D151" s="7">
        <f t="shared" si="168"/>
        <v>0</v>
      </c>
      <c r="E151" s="6">
        <f t="shared" si="169"/>
        <v>0</v>
      </c>
      <c r="F151" s="7">
        <f t="shared" si="169"/>
        <v>0</v>
      </c>
      <c r="G151" s="7">
        <f t="shared" si="169"/>
        <v>0</v>
      </c>
      <c r="H151" s="11">
        <f t="shared" si="174"/>
        <v>0</v>
      </c>
      <c r="I151" s="6">
        <f t="shared" si="174"/>
        <v>0</v>
      </c>
      <c r="J151" s="7">
        <f t="shared" si="174"/>
        <v>0</v>
      </c>
      <c r="K151" s="7">
        <f t="shared" si="170"/>
        <v>0</v>
      </c>
      <c r="L151" s="11">
        <f t="shared" si="170"/>
        <v>0</v>
      </c>
      <c r="M151" s="6">
        <f t="shared" si="170"/>
        <v>0</v>
      </c>
      <c r="N151" s="7">
        <f t="shared" si="170"/>
        <v>0</v>
      </c>
      <c r="O151" s="7">
        <f t="shared" ref="O151:BF151" si="194">O85/O$7</f>
        <v>0</v>
      </c>
      <c r="P151" s="11">
        <f t="shared" si="194"/>
        <v>0</v>
      </c>
      <c r="Q151" s="6">
        <f t="shared" si="194"/>
        <v>0</v>
      </c>
      <c r="R151" s="7">
        <f t="shared" si="194"/>
        <v>0</v>
      </c>
      <c r="S151" s="7">
        <f t="shared" si="194"/>
        <v>0</v>
      </c>
      <c r="T151" s="11">
        <f t="shared" si="194"/>
        <v>0</v>
      </c>
      <c r="U151" s="6">
        <f t="shared" si="194"/>
        <v>0</v>
      </c>
      <c r="V151" s="7">
        <f t="shared" si="194"/>
        <v>0</v>
      </c>
      <c r="W151" s="7">
        <f t="shared" si="194"/>
        <v>0</v>
      </c>
      <c r="X151" s="11">
        <f t="shared" si="194"/>
        <v>0</v>
      </c>
      <c r="Y151" s="6">
        <f t="shared" si="194"/>
        <v>0</v>
      </c>
      <c r="Z151" s="7">
        <f t="shared" si="194"/>
        <v>0</v>
      </c>
      <c r="AA151" s="7">
        <f t="shared" si="194"/>
        <v>0</v>
      </c>
      <c r="AB151" s="11">
        <f t="shared" si="194"/>
        <v>0</v>
      </c>
      <c r="AC151" s="6">
        <f t="shared" si="194"/>
        <v>0</v>
      </c>
      <c r="AD151" s="7">
        <f t="shared" si="194"/>
        <v>0</v>
      </c>
      <c r="AE151" s="7">
        <f t="shared" si="194"/>
        <v>0</v>
      </c>
      <c r="AF151" s="11">
        <f t="shared" si="194"/>
        <v>0</v>
      </c>
      <c r="AG151" s="6">
        <f t="shared" si="194"/>
        <v>0</v>
      </c>
      <c r="AH151" s="7">
        <f t="shared" si="194"/>
        <v>0</v>
      </c>
      <c r="AI151" s="7">
        <f t="shared" si="194"/>
        <v>0</v>
      </c>
      <c r="AJ151" s="11">
        <f t="shared" si="194"/>
        <v>0</v>
      </c>
      <c r="AK151" s="6">
        <f t="shared" si="194"/>
        <v>0</v>
      </c>
      <c r="AL151" s="7">
        <f t="shared" si="194"/>
        <v>0</v>
      </c>
      <c r="AM151" s="7">
        <f t="shared" si="194"/>
        <v>0</v>
      </c>
      <c r="AN151" s="11">
        <f t="shared" si="194"/>
        <v>0</v>
      </c>
      <c r="AO151" s="6">
        <f t="shared" si="194"/>
        <v>0</v>
      </c>
      <c r="AP151" s="7">
        <f t="shared" si="194"/>
        <v>0</v>
      </c>
      <c r="AQ151" s="7">
        <f t="shared" si="194"/>
        <v>0</v>
      </c>
      <c r="AR151" s="11">
        <f t="shared" si="194"/>
        <v>0</v>
      </c>
      <c r="AS151" s="6">
        <f t="shared" si="194"/>
        <v>0</v>
      </c>
      <c r="AT151" s="7">
        <f t="shared" si="194"/>
        <v>0</v>
      </c>
      <c r="AU151" s="7">
        <f t="shared" si="194"/>
        <v>0</v>
      </c>
      <c r="AV151" s="11">
        <f t="shared" si="194"/>
        <v>0</v>
      </c>
      <c r="AW151" s="6">
        <f t="shared" si="194"/>
        <v>0</v>
      </c>
      <c r="AX151" s="7">
        <f t="shared" si="194"/>
        <v>0</v>
      </c>
      <c r="AY151" s="7">
        <f t="shared" si="194"/>
        <v>0</v>
      </c>
      <c r="AZ151" s="11">
        <f t="shared" si="194"/>
        <v>0</v>
      </c>
      <c r="BA151" s="6">
        <f t="shared" si="194"/>
        <v>0</v>
      </c>
      <c r="BB151" s="7">
        <f t="shared" si="194"/>
        <v>0</v>
      </c>
      <c r="BC151" s="7">
        <f t="shared" si="194"/>
        <v>0</v>
      </c>
      <c r="BD151" s="11">
        <f t="shared" si="194"/>
        <v>0</v>
      </c>
      <c r="BE151" s="6">
        <f t="shared" si="194"/>
        <v>0</v>
      </c>
      <c r="BF151" s="7">
        <f t="shared" si="194"/>
        <v>0</v>
      </c>
      <c r="BG151" s="7">
        <f t="shared" ref="BG151:BZ151" si="195">BG85/BG$7</f>
        <v>0</v>
      </c>
      <c r="BH151" s="11">
        <f t="shared" si="195"/>
        <v>0</v>
      </c>
      <c r="BI151" s="6">
        <f t="shared" si="195"/>
        <v>0</v>
      </c>
      <c r="BJ151" s="7" t="e">
        <f t="shared" si="195"/>
        <v>#DIV/0!</v>
      </c>
      <c r="BK151" s="7" t="e">
        <f t="shared" si="195"/>
        <v>#DIV/0!</v>
      </c>
      <c r="BL151" s="11" t="e">
        <f t="shared" si="195"/>
        <v>#DIV/0!</v>
      </c>
      <c r="BM151" s="6">
        <f t="shared" si="195"/>
        <v>0</v>
      </c>
      <c r="BN151" s="7">
        <f t="shared" si="195"/>
        <v>0</v>
      </c>
      <c r="BO151" s="7">
        <f t="shared" si="195"/>
        <v>0</v>
      </c>
      <c r="BP151" s="11">
        <f t="shared" si="195"/>
        <v>0</v>
      </c>
      <c r="BQ151" s="6">
        <f t="shared" si="195"/>
        <v>0</v>
      </c>
      <c r="BR151" s="7">
        <f t="shared" si="195"/>
        <v>0</v>
      </c>
      <c r="BS151" s="7">
        <f t="shared" si="195"/>
        <v>0</v>
      </c>
      <c r="BT151" s="11">
        <f t="shared" si="195"/>
        <v>0</v>
      </c>
      <c r="BU151" s="6">
        <f t="shared" si="195"/>
        <v>0</v>
      </c>
      <c r="BV151" s="7">
        <f t="shared" si="195"/>
        <v>0</v>
      </c>
      <c r="BW151" s="7">
        <f t="shared" si="195"/>
        <v>0</v>
      </c>
      <c r="BX151" s="11">
        <f t="shared" si="195"/>
        <v>0</v>
      </c>
      <c r="BY151" s="6">
        <f t="shared" si="195"/>
        <v>0</v>
      </c>
      <c r="BZ151" s="7">
        <f t="shared" si="195"/>
        <v>0</v>
      </c>
      <c r="CA151" s="7">
        <f t="shared" si="177"/>
        <v>0</v>
      </c>
      <c r="CB151" s="11">
        <f t="shared" ref="CB151:DT151" si="196">CB85/CB$7</f>
        <v>0</v>
      </c>
      <c r="CC151" s="6">
        <f t="shared" si="196"/>
        <v>0</v>
      </c>
      <c r="CD151" s="7">
        <f t="shared" si="196"/>
        <v>0</v>
      </c>
      <c r="CE151" s="7">
        <f t="shared" si="196"/>
        <v>0</v>
      </c>
      <c r="CF151" s="11">
        <f t="shared" si="196"/>
        <v>0</v>
      </c>
      <c r="CG151" s="6">
        <f t="shared" si="196"/>
        <v>0</v>
      </c>
      <c r="CH151" s="7">
        <f t="shared" si="196"/>
        <v>0</v>
      </c>
      <c r="CI151" s="7">
        <f t="shared" si="196"/>
        <v>0</v>
      </c>
      <c r="CJ151" s="11">
        <f t="shared" si="196"/>
        <v>0</v>
      </c>
      <c r="CK151" s="6">
        <f t="shared" si="196"/>
        <v>0</v>
      </c>
      <c r="CL151" s="7">
        <f t="shared" si="196"/>
        <v>0</v>
      </c>
      <c r="CM151" s="7">
        <f t="shared" si="196"/>
        <v>0</v>
      </c>
      <c r="CN151" s="11">
        <f t="shared" si="196"/>
        <v>0</v>
      </c>
      <c r="CO151" s="6">
        <f t="shared" si="196"/>
        <v>0</v>
      </c>
      <c r="CP151" s="7">
        <f t="shared" si="196"/>
        <v>0</v>
      </c>
      <c r="CQ151" s="7">
        <f t="shared" si="196"/>
        <v>0</v>
      </c>
      <c r="CR151" s="11">
        <f t="shared" si="196"/>
        <v>0</v>
      </c>
      <c r="CS151" s="6">
        <f t="shared" si="196"/>
        <v>0</v>
      </c>
      <c r="CT151" s="7">
        <f t="shared" si="196"/>
        <v>0</v>
      </c>
      <c r="CU151" s="7">
        <f t="shared" si="196"/>
        <v>0</v>
      </c>
      <c r="CV151" s="11">
        <f t="shared" si="196"/>
        <v>0</v>
      </c>
      <c r="CW151" s="6">
        <f t="shared" si="196"/>
        <v>0</v>
      </c>
      <c r="CX151" s="7">
        <f t="shared" si="196"/>
        <v>0</v>
      </c>
      <c r="CY151" s="7">
        <f t="shared" si="196"/>
        <v>0</v>
      </c>
      <c r="CZ151" s="11">
        <f t="shared" si="196"/>
        <v>0</v>
      </c>
      <c r="DA151" s="6">
        <f t="shared" si="196"/>
        <v>0</v>
      </c>
      <c r="DB151" s="7">
        <f t="shared" si="196"/>
        <v>0</v>
      </c>
      <c r="DC151" s="7">
        <f t="shared" si="196"/>
        <v>0</v>
      </c>
      <c r="DD151" s="11">
        <f t="shared" si="196"/>
        <v>0</v>
      </c>
      <c r="DE151" s="6">
        <f t="shared" si="196"/>
        <v>0</v>
      </c>
      <c r="DF151" s="7">
        <f t="shared" si="196"/>
        <v>0</v>
      </c>
      <c r="DG151" s="7">
        <f t="shared" si="196"/>
        <v>0</v>
      </c>
      <c r="DH151" s="11">
        <f t="shared" si="196"/>
        <v>0</v>
      </c>
      <c r="DI151" s="6">
        <f t="shared" si="196"/>
        <v>0</v>
      </c>
      <c r="DJ151" s="7">
        <f t="shared" si="196"/>
        <v>0</v>
      </c>
      <c r="DK151" s="7">
        <f t="shared" si="196"/>
        <v>0</v>
      </c>
      <c r="DL151" s="11">
        <f t="shared" si="196"/>
        <v>0</v>
      </c>
      <c r="DM151" s="6">
        <f t="shared" si="196"/>
        <v>0</v>
      </c>
      <c r="DN151" s="7">
        <f t="shared" si="196"/>
        <v>0</v>
      </c>
      <c r="DO151" s="7">
        <f t="shared" si="196"/>
        <v>0</v>
      </c>
      <c r="DP151" s="11">
        <f t="shared" si="196"/>
        <v>0</v>
      </c>
      <c r="DQ151" s="6">
        <f t="shared" si="196"/>
        <v>0</v>
      </c>
      <c r="DR151" s="7">
        <f t="shared" si="196"/>
        <v>0</v>
      </c>
      <c r="DS151" s="7">
        <f t="shared" si="196"/>
        <v>0</v>
      </c>
      <c r="DT151" s="11">
        <f t="shared" si="196"/>
        <v>0</v>
      </c>
    </row>
    <row r="152" spans="1:124" x14ac:dyDescent="0.25">
      <c r="A152" s="17" t="s">
        <v>61</v>
      </c>
      <c r="B152" s="6">
        <f t="shared" si="168"/>
        <v>8.0487804878048783E-2</v>
      </c>
      <c r="C152" s="7">
        <f t="shared" si="168"/>
        <v>8.830275229357798E-2</v>
      </c>
      <c r="D152" s="7">
        <f t="shared" si="168"/>
        <v>9.0864136481641739E-2</v>
      </c>
      <c r="E152" s="6">
        <f t="shared" si="169"/>
        <v>0.13333333333333333</v>
      </c>
      <c r="F152" s="7">
        <f t="shared" si="169"/>
        <v>0.12242424242424242</v>
      </c>
      <c r="G152" s="7">
        <f t="shared" si="169"/>
        <v>9.5333333333333339E-2</v>
      </c>
      <c r="H152" s="11">
        <f t="shared" si="174"/>
        <v>9.9697885196374625E-2</v>
      </c>
      <c r="I152" s="6">
        <f t="shared" si="174"/>
        <v>7.1197411003236247E-2</v>
      </c>
      <c r="J152" s="7">
        <f t="shared" si="174"/>
        <v>8.1137309292649104E-2</v>
      </c>
      <c r="K152" s="7">
        <f t="shared" si="170"/>
        <v>0.10318331503841932</v>
      </c>
      <c r="L152" s="11">
        <f t="shared" si="170"/>
        <v>9.906291834002677E-2</v>
      </c>
      <c r="M152" s="6">
        <f t="shared" si="170"/>
        <v>0.11320754716981132</v>
      </c>
      <c r="N152" s="7">
        <f t="shared" si="170"/>
        <v>9.8421052631578951E-2</v>
      </c>
      <c r="O152" s="7">
        <f t="shared" ref="O152:BF152" si="197">O86/O$7</f>
        <v>7.9086115992970121E-2</v>
      </c>
      <c r="P152" s="11">
        <f t="shared" si="197"/>
        <v>0.10975609756097561</v>
      </c>
      <c r="Q152" s="6">
        <f t="shared" si="197"/>
        <v>5.128205128205128E-2</v>
      </c>
      <c r="R152" s="7">
        <f t="shared" si="197"/>
        <v>8.6986778009742513E-2</v>
      </c>
      <c r="S152" s="7">
        <f t="shared" si="197"/>
        <v>8.1850533807829182E-2</v>
      </c>
      <c r="T152" s="11">
        <f t="shared" si="197"/>
        <v>0.11275415896487985</v>
      </c>
      <c r="U152" s="6">
        <f t="shared" si="197"/>
        <v>6.8571428571428575E-2</v>
      </c>
      <c r="V152" s="7">
        <f t="shared" si="197"/>
        <v>0.10640732265446225</v>
      </c>
      <c r="W152" s="7">
        <f t="shared" si="197"/>
        <v>6.1224489795918366E-2</v>
      </c>
      <c r="X152" s="11">
        <f t="shared" si="197"/>
        <v>0.12806403201600799</v>
      </c>
      <c r="Y152" s="6">
        <f t="shared" si="197"/>
        <v>8.3333333333333329E-2</v>
      </c>
      <c r="Z152" s="7">
        <f t="shared" si="197"/>
        <v>0.12423375561912546</v>
      </c>
      <c r="AA152" s="7">
        <f t="shared" si="197"/>
        <v>8.9635854341736695E-2</v>
      </c>
      <c r="AB152" s="11">
        <f t="shared" si="197"/>
        <v>9.7812097812097806E-2</v>
      </c>
      <c r="AC152" s="6">
        <f t="shared" si="197"/>
        <v>0.08</v>
      </c>
      <c r="AD152" s="7">
        <f t="shared" si="197"/>
        <v>0.10965111010421387</v>
      </c>
      <c r="AE152" s="7">
        <f t="shared" si="197"/>
        <v>8.1395348837209308E-2</v>
      </c>
      <c r="AF152" s="11">
        <f t="shared" si="197"/>
        <v>9.6153846153846159E-2</v>
      </c>
      <c r="AG152" s="6">
        <f t="shared" si="197"/>
        <v>0.109375</v>
      </c>
      <c r="AH152" s="7">
        <f t="shared" si="197"/>
        <v>0.10854176498348278</v>
      </c>
      <c r="AI152" s="7">
        <f t="shared" si="197"/>
        <v>0.13709677419354838</v>
      </c>
      <c r="AJ152" s="11">
        <f t="shared" si="197"/>
        <v>8.9947089947089942E-2</v>
      </c>
      <c r="AK152" s="6">
        <f t="shared" si="197"/>
        <v>5.7591623036649213E-2</v>
      </c>
      <c r="AL152" s="7">
        <f t="shared" si="197"/>
        <v>4.2863266180882986E-2</v>
      </c>
      <c r="AM152" s="7">
        <f t="shared" si="197"/>
        <v>6.4516129032258063E-2</v>
      </c>
      <c r="AN152" s="11">
        <f t="shared" si="197"/>
        <v>4.0479760119940027E-2</v>
      </c>
      <c r="AO152" s="6">
        <f t="shared" si="197"/>
        <v>0.11397849462365592</v>
      </c>
      <c r="AP152" s="7">
        <f t="shared" si="197"/>
        <v>0.11046511627906977</v>
      </c>
      <c r="AQ152" s="7">
        <f t="shared" si="197"/>
        <v>0.14492753623188406</v>
      </c>
      <c r="AR152" s="11">
        <f t="shared" si="197"/>
        <v>0.13279352226720648</v>
      </c>
      <c r="AS152" s="6">
        <f t="shared" si="197"/>
        <v>9.3023255813953487E-2</v>
      </c>
      <c r="AT152" s="7">
        <f t="shared" si="197"/>
        <v>0.10075969612155138</v>
      </c>
      <c r="AU152" s="7">
        <f t="shared" si="197"/>
        <v>0.11242603550295859</v>
      </c>
      <c r="AV152" s="11">
        <f t="shared" si="197"/>
        <v>0.12177985948477751</v>
      </c>
      <c r="AW152" s="6">
        <f t="shared" si="197"/>
        <v>0.10416666666666667</v>
      </c>
      <c r="AX152" s="7">
        <f t="shared" si="197"/>
        <v>0.1215492377420684</v>
      </c>
      <c r="AY152" s="7">
        <f t="shared" si="197"/>
        <v>0.13812154696132597</v>
      </c>
      <c r="AZ152" s="11">
        <f t="shared" si="197"/>
        <v>0.15027322404371585</v>
      </c>
      <c r="BA152" s="6">
        <f t="shared" si="197"/>
        <v>0.171875</v>
      </c>
      <c r="BB152" s="7">
        <f t="shared" si="197"/>
        <v>0.10135135135135136</v>
      </c>
      <c r="BC152" s="7">
        <f t="shared" si="197"/>
        <v>0.14705882352941177</v>
      </c>
      <c r="BD152" s="11">
        <f t="shared" si="197"/>
        <v>0.15457413249211358</v>
      </c>
      <c r="BE152" s="6">
        <f t="shared" si="197"/>
        <v>0.13043478260869565</v>
      </c>
      <c r="BF152" s="7">
        <f t="shared" si="197"/>
        <v>0.10649627263045794</v>
      </c>
      <c r="BG152" s="7">
        <f t="shared" ref="BG152:BZ152" si="198">BG86/BG$7</f>
        <v>7.2916666666666671E-2</v>
      </c>
      <c r="BH152" s="11">
        <f t="shared" si="198"/>
        <v>0.12137203166226913</v>
      </c>
      <c r="BI152" s="6">
        <f t="shared" si="198"/>
        <v>0.10416666666666667</v>
      </c>
      <c r="BJ152" s="7" t="e">
        <f t="shared" si="198"/>
        <v>#DIV/0!</v>
      </c>
      <c r="BK152" s="7" t="e">
        <f t="shared" si="198"/>
        <v>#DIV/0!</v>
      </c>
      <c r="BL152" s="11" t="e">
        <f t="shared" si="198"/>
        <v>#DIV/0!</v>
      </c>
      <c r="BM152" s="6">
        <f t="shared" si="198"/>
        <v>0.12941176470588237</v>
      </c>
      <c r="BN152" s="7">
        <f t="shared" si="198"/>
        <v>0.11264419814521602</v>
      </c>
      <c r="BO152" s="7">
        <f t="shared" si="198"/>
        <v>0.14285714285714285</v>
      </c>
      <c r="BP152" s="11">
        <f t="shared" si="198"/>
        <v>0.11802575107296137</v>
      </c>
      <c r="BQ152" s="6">
        <f t="shared" si="198"/>
        <v>2.9411764705882353E-2</v>
      </c>
      <c r="BR152" s="7">
        <f t="shared" si="198"/>
        <v>0.11097461097461098</v>
      </c>
      <c r="BS152" s="7">
        <f t="shared" si="198"/>
        <v>8.5526315789473686E-2</v>
      </c>
      <c r="BT152" s="11">
        <f t="shared" si="198"/>
        <v>0.15485564304461943</v>
      </c>
      <c r="BU152" s="6">
        <f t="shared" si="198"/>
        <v>6.8965517241379309E-2</v>
      </c>
      <c r="BV152" s="7">
        <f t="shared" si="198"/>
        <v>8.6661341853035145E-2</v>
      </c>
      <c r="BW152" s="7">
        <f t="shared" si="198"/>
        <v>0.11965811965811966</v>
      </c>
      <c r="BX152" s="11">
        <f t="shared" si="198"/>
        <v>0.13005780346820808</v>
      </c>
      <c r="BY152" s="6">
        <f t="shared" si="198"/>
        <v>4.7619047619047616E-2</v>
      </c>
      <c r="BZ152" s="7">
        <f t="shared" si="198"/>
        <v>7.0389761489237923E-2</v>
      </c>
      <c r="CA152" s="7">
        <f t="shared" si="177"/>
        <v>9.7560975609756101E-2</v>
      </c>
      <c r="CB152" s="11">
        <f t="shared" ref="CB152:DT152" si="199">CB86/CB$7</f>
        <v>7.4844074844074848E-2</v>
      </c>
      <c r="CC152" s="6">
        <f t="shared" si="199"/>
        <v>7.1999999999999995E-2</v>
      </c>
      <c r="CD152" s="7">
        <f t="shared" si="199"/>
        <v>8.6776114017679956E-2</v>
      </c>
      <c r="CE152" s="7">
        <f t="shared" si="199"/>
        <v>0.125</v>
      </c>
      <c r="CF152" s="11">
        <f t="shared" si="199"/>
        <v>0.11333333333333333</v>
      </c>
      <c r="CG152" s="6">
        <f t="shared" si="199"/>
        <v>4.7619047619047616E-2</v>
      </c>
      <c r="CH152" s="7">
        <f t="shared" si="199"/>
        <v>7.7308707124010556E-2</v>
      </c>
      <c r="CI152" s="7">
        <f t="shared" si="199"/>
        <v>8.1339712918660281E-2</v>
      </c>
      <c r="CJ152" s="11">
        <f t="shared" si="199"/>
        <v>0.1076923076923077</v>
      </c>
      <c r="CK152" s="6">
        <f t="shared" si="199"/>
        <v>0.13636363636363635</v>
      </c>
      <c r="CL152" s="7">
        <f t="shared" si="199"/>
        <v>8.1314168377823404E-2</v>
      </c>
      <c r="CM152" s="7">
        <f t="shared" si="199"/>
        <v>8.5714285714285715E-2</v>
      </c>
      <c r="CN152" s="11">
        <f t="shared" si="199"/>
        <v>0.13709677419354838</v>
      </c>
      <c r="CO152" s="6">
        <f t="shared" si="199"/>
        <v>7.8947368421052627E-2</v>
      </c>
      <c r="CP152" s="7">
        <f t="shared" si="199"/>
        <v>7.2822465492622557E-2</v>
      </c>
      <c r="CQ152" s="7">
        <f t="shared" si="199"/>
        <v>0.11267605633802817</v>
      </c>
      <c r="CR152" s="11">
        <f t="shared" si="199"/>
        <v>8.877284595300261E-2</v>
      </c>
      <c r="CS152" s="6">
        <f t="shared" si="199"/>
        <v>8.6956521739130432E-2</v>
      </c>
      <c r="CT152" s="7">
        <f t="shared" si="199"/>
        <v>6.2572421784472768E-2</v>
      </c>
      <c r="CU152" s="7">
        <f t="shared" si="199"/>
        <v>3.8216560509554139E-2</v>
      </c>
      <c r="CV152" s="11">
        <f t="shared" si="199"/>
        <v>9.6153846153846159E-2</v>
      </c>
      <c r="CW152" s="6">
        <f t="shared" si="199"/>
        <v>9.4488188976377951E-2</v>
      </c>
      <c r="CX152" s="7">
        <f t="shared" si="199"/>
        <v>8.008143875127248E-2</v>
      </c>
      <c r="CY152" s="7">
        <f t="shared" si="199"/>
        <v>0.12676056338028169</v>
      </c>
      <c r="CZ152" s="11">
        <f t="shared" si="199"/>
        <v>0.10672268907563025</v>
      </c>
      <c r="DA152" s="6">
        <f t="shared" si="199"/>
        <v>3.2786885245901641E-2</v>
      </c>
      <c r="DB152" s="7">
        <f t="shared" si="199"/>
        <v>6.4965197215777259E-2</v>
      </c>
      <c r="DC152" s="7">
        <f t="shared" si="199"/>
        <v>9.7345132743362831E-2</v>
      </c>
      <c r="DD152" s="11">
        <f t="shared" si="199"/>
        <v>9.5343680709534362E-2</v>
      </c>
      <c r="DE152" s="6">
        <f t="shared" si="199"/>
        <v>6.3829787234042548E-2</v>
      </c>
      <c r="DF152" s="7">
        <f t="shared" si="199"/>
        <v>6.8445475638051048E-2</v>
      </c>
      <c r="DG152" s="7">
        <f t="shared" si="199"/>
        <v>7.1999999999999995E-2</v>
      </c>
      <c r="DH152" s="11">
        <f t="shared" si="199"/>
        <v>0.10679611650485436</v>
      </c>
      <c r="DI152" s="6">
        <f t="shared" si="199"/>
        <v>3.6363636363636362E-2</v>
      </c>
      <c r="DJ152" s="7">
        <f t="shared" si="199"/>
        <v>5.1208285385500575E-2</v>
      </c>
      <c r="DK152" s="7">
        <f t="shared" si="199"/>
        <v>6.6666666666666666E-2</v>
      </c>
      <c r="DL152" s="11">
        <f t="shared" si="199"/>
        <v>0.11052631578947368</v>
      </c>
      <c r="DM152" s="6">
        <f t="shared" si="199"/>
        <v>6.8965517241379309E-2</v>
      </c>
      <c r="DN152" s="7">
        <f t="shared" si="199"/>
        <v>5.2213393870601588E-2</v>
      </c>
      <c r="DO152" s="7">
        <f t="shared" si="199"/>
        <v>0.11267605633802817</v>
      </c>
      <c r="DP152" s="11">
        <f t="shared" si="199"/>
        <v>9.0909090909090912E-2</v>
      </c>
      <c r="DQ152" s="6">
        <f t="shared" si="199"/>
        <v>5.4945054945054944E-2</v>
      </c>
      <c r="DR152" s="7">
        <f t="shared" si="199"/>
        <v>3.7748235680288858E-2</v>
      </c>
      <c r="DS152" s="7">
        <f t="shared" si="199"/>
        <v>1.5037593984962405E-2</v>
      </c>
      <c r="DT152" s="11">
        <f t="shared" si="199"/>
        <v>3.8461538461538464E-2</v>
      </c>
    </row>
    <row r="153" spans="1:124" x14ac:dyDescent="0.25">
      <c r="A153" s="17" t="s">
        <v>66</v>
      </c>
      <c r="B153" s="6">
        <f t="shared" si="168"/>
        <v>8.7804878048780483E-2</v>
      </c>
      <c r="C153" s="7">
        <f t="shared" si="168"/>
        <v>4.5298165137614678E-2</v>
      </c>
      <c r="D153" s="7">
        <f t="shared" si="168"/>
        <v>6.9229818271727042E-2</v>
      </c>
      <c r="E153" s="6">
        <f t="shared" si="169"/>
        <v>7.6190476190476197E-2</v>
      </c>
      <c r="F153" s="7">
        <f t="shared" si="169"/>
        <v>5.4545454545454543E-2</v>
      </c>
      <c r="G153" s="7">
        <f t="shared" si="169"/>
        <v>0.05</v>
      </c>
      <c r="H153" s="11">
        <f t="shared" ref="H153:J154" si="200">H87/H$7</f>
        <v>6.0422960725075532E-2</v>
      </c>
      <c r="I153" s="6">
        <f t="shared" si="200"/>
        <v>4.5307443365695796E-2</v>
      </c>
      <c r="J153" s="7">
        <f t="shared" si="200"/>
        <v>3.363384188626907E-2</v>
      </c>
      <c r="K153" s="7">
        <f t="shared" si="170"/>
        <v>3.512623490669594E-2</v>
      </c>
      <c r="L153" s="11">
        <f t="shared" si="170"/>
        <v>6.9611780455153954E-2</v>
      </c>
      <c r="M153" s="6">
        <f t="shared" si="170"/>
        <v>3.7735849056603772E-2</v>
      </c>
      <c r="N153" s="7">
        <f t="shared" si="170"/>
        <v>4.0526315789473681E-2</v>
      </c>
      <c r="O153" s="7">
        <f t="shared" ref="O153:BF153" si="201">O87/O$7</f>
        <v>3.163444639718805E-2</v>
      </c>
      <c r="P153" s="11">
        <f t="shared" si="201"/>
        <v>6.097560975609756E-2</v>
      </c>
      <c r="Q153" s="6">
        <f t="shared" si="201"/>
        <v>5.128205128205128E-2</v>
      </c>
      <c r="R153" s="7">
        <f t="shared" si="201"/>
        <v>3.2011134307585246E-2</v>
      </c>
      <c r="S153" s="7">
        <f t="shared" si="201"/>
        <v>1.7793594306049824E-2</v>
      </c>
      <c r="T153" s="11">
        <f t="shared" si="201"/>
        <v>5.730129390018484E-2</v>
      </c>
      <c r="U153" s="6">
        <f t="shared" si="201"/>
        <v>6.2857142857142861E-2</v>
      </c>
      <c r="V153" s="7">
        <f t="shared" si="201"/>
        <v>5.8123569794050346E-2</v>
      </c>
      <c r="W153" s="7">
        <f t="shared" si="201"/>
        <v>2.0408163265306121E-2</v>
      </c>
      <c r="X153" s="11">
        <f t="shared" si="201"/>
        <v>6.0530265132566284E-2</v>
      </c>
      <c r="Y153" s="6">
        <f t="shared" si="201"/>
        <v>6.6666666666666666E-2</v>
      </c>
      <c r="Z153" s="7">
        <f t="shared" si="201"/>
        <v>4.69963220269718E-2</v>
      </c>
      <c r="AA153" s="7">
        <f t="shared" si="201"/>
        <v>4.4817927170868348E-2</v>
      </c>
      <c r="AB153" s="11">
        <f t="shared" si="201"/>
        <v>3.9897039897039896E-2</v>
      </c>
      <c r="AC153" s="6">
        <f t="shared" si="201"/>
        <v>0.02</v>
      </c>
      <c r="AD153" s="7">
        <f t="shared" si="201"/>
        <v>2.8092433167195289E-2</v>
      </c>
      <c r="AE153" s="7">
        <f t="shared" si="201"/>
        <v>1.937984496124031E-2</v>
      </c>
      <c r="AF153" s="11">
        <f t="shared" si="201"/>
        <v>5.7692307692307696E-2</v>
      </c>
      <c r="AG153" s="6">
        <f t="shared" si="201"/>
        <v>3.125E-2</v>
      </c>
      <c r="AH153" s="7">
        <f t="shared" si="201"/>
        <v>2.6899480887210947E-2</v>
      </c>
      <c r="AI153" s="7">
        <f t="shared" si="201"/>
        <v>2.4193548387096774E-2</v>
      </c>
      <c r="AJ153" s="11">
        <f t="shared" si="201"/>
        <v>4.7619047619047616E-2</v>
      </c>
      <c r="AK153" s="6">
        <f t="shared" si="201"/>
        <v>5.2356020942408377E-2</v>
      </c>
      <c r="AL153" s="7">
        <f t="shared" si="201"/>
        <v>1.5859408486926702E-2</v>
      </c>
      <c r="AM153" s="7">
        <f t="shared" si="201"/>
        <v>2.6881720430107527E-2</v>
      </c>
      <c r="AN153" s="11">
        <f t="shared" si="201"/>
        <v>2.2488755622188907E-2</v>
      </c>
      <c r="AO153" s="6">
        <f t="shared" si="201"/>
        <v>7.9569892473118284E-2</v>
      </c>
      <c r="AP153" s="7">
        <f t="shared" si="201"/>
        <v>6.834625322997416E-2</v>
      </c>
      <c r="AQ153" s="7">
        <f t="shared" si="201"/>
        <v>2.4154589371980676E-2</v>
      </c>
      <c r="AR153" s="11">
        <f t="shared" si="201"/>
        <v>6.8016194331983804E-2</v>
      </c>
      <c r="AS153" s="6">
        <f t="shared" si="201"/>
        <v>6.9767441860465115E-2</v>
      </c>
      <c r="AT153" s="7">
        <f t="shared" si="201"/>
        <v>5.2778888444622155E-2</v>
      </c>
      <c r="AU153" s="7">
        <f t="shared" si="201"/>
        <v>6.5088757396449703E-2</v>
      </c>
      <c r="AV153" s="11">
        <f t="shared" si="201"/>
        <v>7.4941451990632318E-2</v>
      </c>
      <c r="AW153" s="6">
        <f t="shared" si="201"/>
        <v>8.3333333333333329E-2</v>
      </c>
      <c r="AX153" s="7">
        <f t="shared" si="201"/>
        <v>5.3564070869386075E-2</v>
      </c>
      <c r="AY153" s="7">
        <f t="shared" si="201"/>
        <v>4.9723756906077346E-2</v>
      </c>
      <c r="AZ153" s="11">
        <f t="shared" si="201"/>
        <v>7.3770491803278687E-2</v>
      </c>
      <c r="BA153" s="6">
        <f t="shared" si="201"/>
        <v>6.25E-2</v>
      </c>
      <c r="BB153" s="7">
        <f t="shared" si="201"/>
        <v>3.6786786786786783E-2</v>
      </c>
      <c r="BC153" s="7">
        <f t="shared" si="201"/>
        <v>5.1470588235294115E-2</v>
      </c>
      <c r="BD153" s="11">
        <f t="shared" si="201"/>
        <v>8.2018927444794956E-2</v>
      </c>
      <c r="BE153" s="6">
        <f t="shared" si="201"/>
        <v>0</v>
      </c>
      <c r="BF153" s="7">
        <f t="shared" si="201"/>
        <v>5.2183173588924388E-2</v>
      </c>
      <c r="BG153" s="7">
        <f t="shared" ref="BG153:BZ153" si="202">BG87/BG$7</f>
        <v>7.2916666666666671E-2</v>
      </c>
      <c r="BH153" s="11">
        <f t="shared" si="202"/>
        <v>6.860158311345646E-2</v>
      </c>
      <c r="BI153" s="6">
        <f t="shared" si="202"/>
        <v>9.0277777777777776E-2</v>
      </c>
      <c r="BJ153" s="7" t="e">
        <f t="shared" si="202"/>
        <v>#DIV/0!</v>
      </c>
      <c r="BK153" s="7" t="e">
        <f t="shared" si="202"/>
        <v>#DIV/0!</v>
      </c>
      <c r="BL153" s="11" t="e">
        <f t="shared" si="202"/>
        <v>#DIV/0!</v>
      </c>
      <c r="BM153" s="6">
        <f t="shared" si="202"/>
        <v>5.8823529411764705E-2</v>
      </c>
      <c r="BN153" s="7">
        <f t="shared" si="202"/>
        <v>5.5643519565709114E-2</v>
      </c>
      <c r="BO153" s="7">
        <f t="shared" si="202"/>
        <v>6.6326530612244902E-2</v>
      </c>
      <c r="BP153" s="11">
        <f t="shared" si="202"/>
        <v>8.15450643776824E-2</v>
      </c>
      <c r="BQ153" s="6">
        <f t="shared" si="202"/>
        <v>0.11764705882352941</v>
      </c>
      <c r="BR153" s="7">
        <f t="shared" si="202"/>
        <v>3.5217035217035217E-2</v>
      </c>
      <c r="BS153" s="7">
        <f t="shared" si="202"/>
        <v>7.8947368421052627E-2</v>
      </c>
      <c r="BT153" s="11">
        <f t="shared" si="202"/>
        <v>7.0866141732283464E-2</v>
      </c>
      <c r="BU153" s="6">
        <f t="shared" si="202"/>
        <v>3.4482758620689655E-2</v>
      </c>
      <c r="BV153" s="7">
        <f t="shared" si="202"/>
        <v>3.9137380191693293E-2</v>
      </c>
      <c r="BW153" s="7">
        <f t="shared" si="202"/>
        <v>2.564102564102564E-2</v>
      </c>
      <c r="BX153" s="11">
        <f t="shared" si="202"/>
        <v>0.10404624277456648</v>
      </c>
      <c r="BY153" s="6">
        <f t="shared" si="202"/>
        <v>0</v>
      </c>
      <c r="BZ153" s="7">
        <f t="shared" si="202"/>
        <v>2.8504944735311226E-2</v>
      </c>
      <c r="CA153" s="7">
        <f t="shared" si="177"/>
        <v>4.878048780487805E-2</v>
      </c>
      <c r="CB153" s="11">
        <f t="shared" ref="CB153:DT153" si="203">CB87/CB$7</f>
        <v>8.1081081081081086E-2</v>
      </c>
      <c r="CC153" s="6">
        <f t="shared" si="203"/>
        <v>7.1999999999999995E-2</v>
      </c>
      <c r="CD153" s="7">
        <f t="shared" si="203"/>
        <v>7.2343496301641705E-2</v>
      </c>
      <c r="CE153" s="7">
        <f t="shared" si="203"/>
        <v>0.125</v>
      </c>
      <c r="CF153" s="11">
        <f t="shared" si="203"/>
        <v>0.10666666666666667</v>
      </c>
      <c r="CG153" s="6">
        <f t="shared" si="203"/>
        <v>0.11904761904761904</v>
      </c>
      <c r="CH153" s="7">
        <f t="shared" si="203"/>
        <v>4.2480211081794193E-2</v>
      </c>
      <c r="CI153" s="7">
        <f t="shared" si="203"/>
        <v>5.2631578947368418E-2</v>
      </c>
      <c r="CJ153" s="11">
        <f t="shared" si="203"/>
        <v>6.615384615384616E-2</v>
      </c>
      <c r="CK153" s="6">
        <f t="shared" si="203"/>
        <v>0</v>
      </c>
      <c r="CL153" s="7">
        <f t="shared" si="203"/>
        <v>4.4353182751540043E-2</v>
      </c>
      <c r="CM153" s="7">
        <f t="shared" si="203"/>
        <v>2.8571428571428571E-2</v>
      </c>
      <c r="CN153" s="11">
        <f t="shared" si="203"/>
        <v>4.0322580645161289E-2</v>
      </c>
      <c r="CO153" s="6">
        <f t="shared" si="203"/>
        <v>7.8947368421052627E-2</v>
      </c>
      <c r="CP153" s="7">
        <f t="shared" si="203"/>
        <v>3.9504997620180865E-2</v>
      </c>
      <c r="CQ153" s="7">
        <f t="shared" si="203"/>
        <v>4.9295774647887321E-2</v>
      </c>
      <c r="CR153" s="11">
        <f t="shared" si="203"/>
        <v>7.5718015665796348E-2</v>
      </c>
      <c r="CS153" s="6">
        <f t="shared" si="203"/>
        <v>8.6956521739130432E-2</v>
      </c>
      <c r="CT153" s="7">
        <f t="shared" si="203"/>
        <v>3.8818076477404401E-2</v>
      </c>
      <c r="CU153" s="7">
        <f t="shared" si="203"/>
        <v>2.5477707006369428E-2</v>
      </c>
      <c r="CV153" s="11">
        <f t="shared" si="203"/>
        <v>7.3076923076923081E-2</v>
      </c>
      <c r="CW153" s="6">
        <f t="shared" si="203"/>
        <v>6.2992125984251968E-2</v>
      </c>
      <c r="CX153" s="7">
        <f t="shared" si="203"/>
        <v>6.9392602646759421E-2</v>
      </c>
      <c r="CY153" s="7">
        <f t="shared" si="203"/>
        <v>2.8169014084507043E-2</v>
      </c>
      <c r="CZ153" s="11">
        <f t="shared" si="203"/>
        <v>9.2436974789915971E-2</v>
      </c>
      <c r="DA153" s="6">
        <f t="shared" si="203"/>
        <v>9.8360655737704916E-2</v>
      </c>
      <c r="DB153" s="7">
        <f t="shared" si="203"/>
        <v>5.4756380510440836E-2</v>
      </c>
      <c r="DC153" s="7">
        <f t="shared" si="203"/>
        <v>8.8495575221238937E-3</v>
      </c>
      <c r="DD153" s="11">
        <f t="shared" si="203"/>
        <v>9.3126385809312637E-2</v>
      </c>
      <c r="DE153" s="6">
        <f t="shared" si="203"/>
        <v>2.1276595744680851E-2</v>
      </c>
      <c r="DF153" s="7">
        <f t="shared" si="203"/>
        <v>4.3503480278422275E-2</v>
      </c>
      <c r="DG153" s="7">
        <f t="shared" si="203"/>
        <v>6.4000000000000001E-2</v>
      </c>
      <c r="DH153" s="11">
        <f t="shared" si="203"/>
        <v>8.9805825242718448E-2</v>
      </c>
      <c r="DI153" s="6">
        <f t="shared" si="203"/>
        <v>5.4545454545454543E-2</v>
      </c>
      <c r="DJ153" s="7">
        <f t="shared" si="203"/>
        <v>3.5673187571921748E-2</v>
      </c>
      <c r="DK153" s="7">
        <f t="shared" si="203"/>
        <v>5.9259259259259262E-2</v>
      </c>
      <c r="DL153" s="11">
        <f t="shared" si="203"/>
        <v>0.11315789473684211</v>
      </c>
      <c r="DM153" s="6">
        <f t="shared" si="203"/>
        <v>6.8965517241379309E-2</v>
      </c>
      <c r="DN153" s="7">
        <f t="shared" si="203"/>
        <v>3.6322360953461974E-2</v>
      </c>
      <c r="DO153" s="7">
        <f t="shared" si="203"/>
        <v>4.2253521126760563E-2</v>
      </c>
      <c r="DP153" s="11">
        <f t="shared" si="203"/>
        <v>7.0707070707070704E-2</v>
      </c>
      <c r="DQ153" s="6">
        <f t="shared" si="203"/>
        <v>9.3406593406593408E-2</v>
      </c>
      <c r="DR153" s="7">
        <f t="shared" si="203"/>
        <v>4.2671918595109139E-2</v>
      </c>
      <c r="DS153" s="7">
        <f t="shared" si="203"/>
        <v>0</v>
      </c>
      <c r="DT153" s="11">
        <f t="shared" si="203"/>
        <v>1.8218623481781375E-2</v>
      </c>
    </row>
    <row r="154" spans="1:124" x14ac:dyDescent="0.25">
      <c r="A154" s="27" t="s">
        <v>110</v>
      </c>
      <c r="B154" s="6">
        <f t="shared" si="168"/>
        <v>0</v>
      </c>
      <c r="C154" s="7">
        <f t="shared" si="168"/>
        <v>0</v>
      </c>
      <c r="D154" s="7">
        <f t="shared" si="168"/>
        <v>8.6537272839658794E-4</v>
      </c>
      <c r="E154" s="6">
        <f t="shared" si="169"/>
        <v>0</v>
      </c>
      <c r="F154" s="7">
        <f t="shared" si="169"/>
        <v>2.4242424242424242E-3</v>
      </c>
      <c r="G154" s="7">
        <f t="shared" si="169"/>
        <v>1.3333333333333333E-3</v>
      </c>
      <c r="H154" s="11">
        <f t="shared" si="200"/>
        <v>3.0211480362537764E-3</v>
      </c>
      <c r="I154" s="6">
        <f t="shared" si="200"/>
        <v>6.4724919093851136E-3</v>
      </c>
      <c r="J154" s="7">
        <f t="shared" si="200"/>
        <v>1.7337031900138697E-3</v>
      </c>
      <c r="K154" s="7">
        <f t="shared" si="170"/>
        <v>0</v>
      </c>
      <c r="L154" s="11">
        <f t="shared" si="170"/>
        <v>2.6773761713520749E-3</v>
      </c>
      <c r="M154" s="6">
        <f t="shared" si="170"/>
        <v>0</v>
      </c>
      <c r="N154" s="7">
        <f t="shared" si="170"/>
        <v>1.5789473684210526E-3</v>
      </c>
      <c r="O154" s="7">
        <f t="shared" ref="O154:BF154" si="204">O88/O$7</f>
        <v>0</v>
      </c>
      <c r="P154" s="11">
        <f t="shared" si="204"/>
        <v>3.4843205574912892E-3</v>
      </c>
      <c r="Q154" s="6">
        <f t="shared" si="204"/>
        <v>0</v>
      </c>
      <c r="R154" s="7">
        <f t="shared" si="204"/>
        <v>0</v>
      </c>
      <c r="S154" s="7">
        <f t="shared" si="204"/>
        <v>0</v>
      </c>
      <c r="T154" s="11">
        <f t="shared" si="204"/>
        <v>5.5452865064695009E-3</v>
      </c>
      <c r="U154" s="6">
        <f t="shared" si="204"/>
        <v>0</v>
      </c>
      <c r="V154" s="7">
        <f t="shared" si="204"/>
        <v>9.1533180778032041E-4</v>
      </c>
      <c r="W154" s="7">
        <f t="shared" si="204"/>
        <v>0</v>
      </c>
      <c r="X154" s="11">
        <f t="shared" si="204"/>
        <v>1.0005002501250625E-3</v>
      </c>
      <c r="Y154" s="6">
        <f t="shared" si="204"/>
        <v>0</v>
      </c>
      <c r="Z154" s="7">
        <f t="shared" si="204"/>
        <v>4.086636697997548E-4</v>
      </c>
      <c r="AA154" s="7">
        <f t="shared" si="204"/>
        <v>0</v>
      </c>
      <c r="AB154" s="11">
        <f t="shared" si="204"/>
        <v>0</v>
      </c>
      <c r="AC154" s="6">
        <f t="shared" si="204"/>
        <v>0</v>
      </c>
      <c r="AD154" s="7">
        <f t="shared" si="204"/>
        <v>1.8124150430448573E-3</v>
      </c>
      <c r="AE154" s="7">
        <f t="shared" si="204"/>
        <v>0</v>
      </c>
      <c r="AF154" s="11">
        <f t="shared" si="204"/>
        <v>0</v>
      </c>
      <c r="AG154" s="6">
        <f t="shared" si="204"/>
        <v>1.5625E-2</v>
      </c>
      <c r="AH154" s="7">
        <f t="shared" si="204"/>
        <v>9.4384143463898068E-4</v>
      </c>
      <c r="AI154" s="7">
        <f t="shared" si="204"/>
        <v>0</v>
      </c>
      <c r="AJ154" s="11">
        <f t="shared" si="204"/>
        <v>0</v>
      </c>
      <c r="AK154" s="6">
        <f t="shared" si="204"/>
        <v>0</v>
      </c>
      <c r="AL154" s="7">
        <f t="shared" si="204"/>
        <v>0</v>
      </c>
      <c r="AM154" s="7">
        <f t="shared" si="204"/>
        <v>0</v>
      </c>
      <c r="AN154" s="11">
        <f t="shared" si="204"/>
        <v>0</v>
      </c>
      <c r="AO154" s="6">
        <f t="shared" si="204"/>
        <v>0</v>
      </c>
      <c r="AP154" s="7">
        <f t="shared" si="204"/>
        <v>1.421188630490956E-3</v>
      </c>
      <c r="AQ154" s="7">
        <f t="shared" si="204"/>
        <v>0</v>
      </c>
      <c r="AR154" s="11">
        <f t="shared" si="204"/>
        <v>8.0971659919028337E-4</v>
      </c>
      <c r="AS154" s="6">
        <f t="shared" si="204"/>
        <v>0</v>
      </c>
      <c r="AT154" s="7">
        <f t="shared" si="204"/>
        <v>3.9984006397441024E-4</v>
      </c>
      <c r="AU154" s="7">
        <f t="shared" si="204"/>
        <v>0</v>
      </c>
      <c r="AV154" s="11">
        <f t="shared" si="204"/>
        <v>4.6838407494145199E-3</v>
      </c>
      <c r="AW154" s="6">
        <f t="shared" si="204"/>
        <v>2.0833333333333332E-2</v>
      </c>
      <c r="AX154" s="7">
        <f t="shared" si="204"/>
        <v>0</v>
      </c>
      <c r="AY154" s="7">
        <f t="shared" si="204"/>
        <v>0</v>
      </c>
      <c r="AZ154" s="11">
        <f t="shared" si="204"/>
        <v>2.7322404371584699E-3</v>
      </c>
      <c r="BA154" s="6">
        <f t="shared" si="204"/>
        <v>0</v>
      </c>
      <c r="BB154" s="7">
        <f t="shared" si="204"/>
        <v>1.8768768768768769E-3</v>
      </c>
      <c r="BC154" s="7">
        <f t="shared" si="204"/>
        <v>0</v>
      </c>
      <c r="BD154" s="11">
        <f t="shared" si="204"/>
        <v>0</v>
      </c>
      <c r="BE154" s="6">
        <f t="shared" si="204"/>
        <v>0</v>
      </c>
      <c r="BF154" s="7">
        <f t="shared" si="204"/>
        <v>1.0649627263045794E-3</v>
      </c>
      <c r="BG154" s="7">
        <f t="shared" ref="BG154:BZ154" si="205">BG88/BG$7</f>
        <v>0</v>
      </c>
      <c r="BH154" s="11">
        <f t="shared" si="205"/>
        <v>0</v>
      </c>
      <c r="BI154" s="6">
        <f t="shared" si="205"/>
        <v>0</v>
      </c>
      <c r="BJ154" s="7" t="e">
        <f t="shared" si="205"/>
        <v>#DIV/0!</v>
      </c>
      <c r="BK154" s="7" t="e">
        <f t="shared" si="205"/>
        <v>#DIV/0!</v>
      </c>
      <c r="BL154" s="11" t="e">
        <f t="shared" si="205"/>
        <v>#DIV/0!</v>
      </c>
      <c r="BM154" s="6">
        <f t="shared" si="205"/>
        <v>1.1764705882352941E-2</v>
      </c>
      <c r="BN154" s="7">
        <f t="shared" si="205"/>
        <v>1.4702555982809319E-3</v>
      </c>
      <c r="BO154" s="7">
        <f t="shared" si="205"/>
        <v>0</v>
      </c>
      <c r="BP154" s="11">
        <f t="shared" si="205"/>
        <v>2.1459227467811159E-3</v>
      </c>
      <c r="BQ154" s="6">
        <f t="shared" si="205"/>
        <v>2.9411764705882353E-2</v>
      </c>
      <c r="BR154" s="7">
        <f t="shared" si="205"/>
        <v>8.1900081900081905E-4</v>
      </c>
      <c r="BS154" s="7">
        <f t="shared" si="205"/>
        <v>6.5789473684210523E-3</v>
      </c>
      <c r="BT154" s="11">
        <f t="shared" si="205"/>
        <v>2.6246719160104987E-3</v>
      </c>
      <c r="BU154" s="6">
        <f t="shared" si="205"/>
        <v>0</v>
      </c>
      <c r="BV154" s="7">
        <f t="shared" si="205"/>
        <v>1.1980830670926517E-3</v>
      </c>
      <c r="BW154" s="7">
        <f t="shared" si="205"/>
        <v>0</v>
      </c>
      <c r="BX154" s="11">
        <f t="shared" si="205"/>
        <v>2.8901734104046241E-3</v>
      </c>
      <c r="BY154" s="6">
        <f t="shared" si="205"/>
        <v>0</v>
      </c>
      <c r="BZ154" s="7">
        <f t="shared" si="205"/>
        <v>5.8173356602675972E-4</v>
      </c>
      <c r="CA154" s="7">
        <f t="shared" si="177"/>
        <v>0</v>
      </c>
      <c r="CB154" s="11">
        <f t="shared" ref="CB154:DT154" si="206">CB88/CB$7</f>
        <v>0</v>
      </c>
      <c r="CC154" s="6">
        <f t="shared" si="206"/>
        <v>0</v>
      </c>
      <c r="CD154" s="7">
        <f t="shared" si="206"/>
        <v>5.4122316435143423E-4</v>
      </c>
      <c r="CE154" s="7">
        <f t="shared" si="206"/>
        <v>0</v>
      </c>
      <c r="CF154" s="11">
        <f t="shared" si="206"/>
        <v>0</v>
      </c>
      <c r="CG154" s="6">
        <f t="shared" si="206"/>
        <v>0</v>
      </c>
      <c r="CH154" s="7">
        <f t="shared" si="206"/>
        <v>5.2770448548812663E-4</v>
      </c>
      <c r="CI154" s="7">
        <f t="shared" si="206"/>
        <v>0</v>
      </c>
      <c r="CJ154" s="11">
        <f t="shared" si="206"/>
        <v>1.5384615384615385E-3</v>
      </c>
      <c r="CK154" s="6">
        <f t="shared" si="206"/>
        <v>0</v>
      </c>
      <c r="CL154" s="7">
        <f t="shared" si="206"/>
        <v>8.2135523613963038E-4</v>
      </c>
      <c r="CM154" s="7">
        <f t="shared" si="206"/>
        <v>0</v>
      </c>
      <c r="CN154" s="11">
        <f t="shared" si="206"/>
        <v>0</v>
      </c>
      <c r="CO154" s="6">
        <f t="shared" si="206"/>
        <v>0</v>
      </c>
      <c r="CP154" s="7">
        <f t="shared" si="206"/>
        <v>0</v>
      </c>
      <c r="CQ154" s="7">
        <f t="shared" si="206"/>
        <v>0</v>
      </c>
      <c r="CR154" s="11">
        <f t="shared" si="206"/>
        <v>0</v>
      </c>
      <c r="CS154" s="6">
        <f t="shared" si="206"/>
        <v>0</v>
      </c>
      <c r="CT154" s="7">
        <f t="shared" si="206"/>
        <v>0</v>
      </c>
      <c r="CU154" s="7">
        <f t="shared" si="206"/>
        <v>0</v>
      </c>
      <c r="CV154" s="11">
        <f t="shared" si="206"/>
        <v>0</v>
      </c>
      <c r="CW154" s="6">
        <f t="shared" si="206"/>
        <v>0</v>
      </c>
      <c r="CX154" s="7">
        <f t="shared" si="206"/>
        <v>6.7865626060400412E-4</v>
      </c>
      <c r="CY154" s="7">
        <f t="shared" si="206"/>
        <v>0</v>
      </c>
      <c r="CZ154" s="11">
        <f t="shared" si="206"/>
        <v>0</v>
      </c>
      <c r="DA154" s="6">
        <f t="shared" si="206"/>
        <v>0</v>
      </c>
      <c r="DB154" s="7">
        <f t="shared" si="206"/>
        <v>0</v>
      </c>
      <c r="DC154" s="7">
        <f t="shared" si="206"/>
        <v>0</v>
      </c>
      <c r="DD154" s="11">
        <f t="shared" si="206"/>
        <v>0</v>
      </c>
      <c r="DE154" s="6">
        <f t="shared" si="206"/>
        <v>0</v>
      </c>
      <c r="DF154" s="7">
        <f t="shared" si="206"/>
        <v>1.1600928074245939E-3</v>
      </c>
      <c r="DG154" s="7">
        <f t="shared" si="206"/>
        <v>0</v>
      </c>
      <c r="DH154" s="11">
        <f t="shared" si="206"/>
        <v>0</v>
      </c>
      <c r="DI154" s="6">
        <f t="shared" si="206"/>
        <v>0</v>
      </c>
      <c r="DJ154" s="7">
        <f t="shared" si="206"/>
        <v>0</v>
      </c>
      <c r="DK154" s="7">
        <f t="shared" si="206"/>
        <v>0</v>
      </c>
      <c r="DL154" s="11">
        <f t="shared" si="206"/>
        <v>0</v>
      </c>
      <c r="DM154" s="6">
        <f t="shared" si="206"/>
        <v>0</v>
      </c>
      <c r="DN154" s="7">
        <f t="shared" si="206"/>
        <v>0</v>
      </c>
      <c r="DO154" s="7">
        <f t="shared" si="206"/>
        <v>0</v>
      </c>
      <c r="DP154" s="11">
        <f t="shared" si="206"/>
        <v>0</v>
      </c>
      <c r="DQ154" s="6">
        <f t="shared" si="206"/>
        <v>0</v>
      </c>
      <c r="DR154" s="7">
        <f t="shared" si="206"/>
        <v>0</v>
      </c>
      <c r="DS154" s="7">
        <f t="shared" si="206"/>
        <v>0</v>
      </c>
      <c r="DT154" s="11">
        <f t="shared" si="206"/>
        <v>0</v>
      </c>
    </row>
    <row r="155" spans="1:124" x14ac:dyDescent="0.25">
      <c r="A155" s="17" t="s">
        <v>85</v>
      </c>
      <c r="B155" s="6">
        <f t="shared" ref="B155:D160" si="207">B89/B$7</f>
        <v>0</v>
      </c>
      <c r="C155" s="7">
        <f t="shared" si="207"/>
        <v>0</v>
      </c>
      <c r="D155" s="7">
        <f t="shared" si="207"/>
        <v>0</v>
      </c>
      <c r="E155" s="6">
        <f t="shared" si="169"/>
        <v>0</v>
      </c>
      <c r="F155" s="7">
        <f t="shared" si="169"/>
        <v>0</v>
      </c>
      <c r="G155" s="7">
        <f t="shared" si="169"/>
        <v>0</v>
      </c>
      <c r="H155" s="11">
        <f t="shared" ref="H155:J159" si="208">H89/H$7</f>
        <v>0</v>
      </c>
      <c r="I155" s="6">
        <f t="shared" si="208"/>
        <v>0</v>
      </c>
      <c r="J155" s="7">
        <f t="shared" si="208"/>
        <v>0</v>
      </c>
      <c r="K155" s="7">
        <f t="shared" si="170"/>
        <v>0</v>
      </c>
      <c r="L155" s="11">
        <f t="shared" si="170"/>
        <v>0</v>
      </c>
      <c r="M155" s="6">
        <f t="shared" si="170"/>
        <v>0</v>
      </c>
      <c r="N155" s="7">
        <f t="shared" si="170"/>
        <v>0</v>
      </c>
      <c r="O155" s="7">
        <f t="shared" ref="O155:BF155" si="209">O89/O$7</f>
        <v>0</v>
      </c>
      <c r="P155" s="11">
        <f t="shared" si="209"/>
        <v>0</v>
      </c>
      <c r="Q155" s="6">
        <f t="shared" si="209"/>
        <v>0</v>
      </c>
      <c r="R155" s="7">
        <f t="shared" si="209"/>
        <v>0</v>
      </c>
      <c r="S155" s="7">
        <f t="shared" si="209"/>
        <v>0</v>
      </c>
      <c r="T155" s="11">
        <f t="shared" si="209"/>
        <v>0</v>
      </c>
      <c r="U155" s="6">
        <f t="shared" si="209"/>
        <v>0</v>
      </c>
      <c r="V155" s="7">
        <f t="shared" si="209"/>
        <v>0</v>
      </c>
      <c r="W155" s="7">
        <f t="shared" si="209"/>
        <v>0</v>
      </c>
      <c r="X155" s="11">
        <f t="shared" si="209"/>
        <v>0</v>
      </c>
      <c r="Y155" s="6">
        <f t="shared" si="209"/>
        <v>0</v>
      </c>
      <c r="Z155" s="7">
        <f t="shared" si="209"/>
        <v>0</v>
      </c>
      <c r="AA155" s="7">
        <f t="shared" si="209"/>
        <v>0</v>
      </c>
      <c r="AB155" s="11">
        <f t="shared" si="209"/>
        <v>0</v>
      </c>
      <c r="AC155" s="6">
        <f t="shared" si="209"/>
        <v>0</v>
      </c>
      <c r="AD155" s="7">
        <f t="shared" si="209"/>
        <v>0</v>
      </c>
      <c r="AE155" s="7">
        <f t="shared" si="209"/>
        <v>0</v>
      </c>
      <c r="AF155" s="11">
        <f t="shared" si="209"/>
        <v>0</v>
      </c>
      <c r="AG155" s="6">
        <f t="shared" si="209"/>
        <v>0</v>
      </c>
      <c r="AH155" s="7">
        <f t="shared" si="209"/>
        <v>0</v>
      </c>
      <c r="AI155" s="7">
        <f t="shared" si="209"/>
        <v>0</v>
      </c>
      <c r="AJ155" s="11">
        <f t="shared" si="209"/>
        <v>0</v>
      </c>
      <c r="AK155" s="6">
        <f t="shared" si="209"/>
        <v>0</v>
      </c>
      <c r="AL155" s="7">
        <f t="shared" si="209"/>
        <v>0</v>
      </c>
      <c r="AM155" s="7">
        <f t="shared" si="209"/>
        <v>0</v>
      </c>
      <c r="AN155" s="11">
        <f t="shared" si="209"/>
        <v>0</v>
      </c>
      <c r="AO155" s="6">
        <f t="shared" si="209"/>
        <v>0</v>
      </c>
      <c r="AP155" s="7">
        <f t="shared" si="209"/>
        <v>0</v>
      </c>
      <c r="AQ155" s="7">
        <f t="shared" si="209"/>
        <v>0</v>
      </c>
      <c r="AR155" s="11">
        <f t="shared" si="209"/>
        <v>0</v>
      </c>
      <c r="AS155" s="6">
        <f t="shared" si="209"/>
        <v>0</v>
      </c>
      <c r="AT155" s="7">
        <f t="shared" si="209"/>
        <v>0</v>
      </c>
      <c r="AU155" s="7">
        <f t="shared" si="209"/>
        <v>0</v>
      </c>
      <c r="AV155" s="11">
        <f t="shared" si="209"/>
        <v>0</v>
      </c>
      <c r="AW155" s="6">
        <f t="shared" si="209"/>
        <v>0</v>
      </c>
      <c r="AX155" s="7">
        <f t="shared" si="209"/>
        <v>0</v>
      </c>
      <c r="AY155" s="7">
        <f t="shared" si="209"/>
        <v>0</v>
      </c>
      <c r="AZ155" s="11">
        <f t="shared" si="209"/>
        <v>0</v>
      </c>
      <c r="BA155" s="6">
        <f t="shared" si="209"/>
        <v>0</v>
      </c>
      <c r="BB155" s="7">
        <f t="shared" si="209"/>
        <v>0</v>
      </c>
      <c r="BC155" s="7">
        <f t="shared" si="209"/>
        <v>0</v>
      </c>
      <c r="BD155" s="11">
        <f t="shared" si="209"/>
        <v>0</v>
      </c>
      <c r="BE155" s="6">
        <f t="shared" si="209"/>
        <v>0</v>
      </c>
      <c r="BF155" s="7">
        <f t="shared" si="209"/>
        <v>0</v>
      </c>
      <c r="BG155" s="7">
        <f t="shared" ref="BG155:BZ155" si="210">BG89/BG$7</f>
        <v>0</v>
      </c>
      <c r="BH155" s="11">
        <f t="shared" si="210"/>
        <v>0</v>
      </c>
      <c r="BI155" s="6">
        <f t="shared" si="210"/>
        <v>0</v>
      </c>
      <c r="BJ155" s="7" t="e">
        <f t="shared" si="210"/>
        <v>#DIV/0!</v>
      </c>
      <c r="BK155" s="7" t="e">
        <f t="shared" si="210"/>
        <v>#DIV/0!</v>
      </c>
      <c r="BL155" s="11" t="e">
        <f t="shared" si="210"/>
        <v>#DIV/0!</v>
      </c>
      <c r="BM155" s="6">
        <f t="shared" si="210"/>
        <v>0</v>
      </c>
      <c r="BN155" s="7">
        <f t="shared" si="210"/>
        <v>0</v>
      </c>
      <c r="BO155" s="7">
        <f t="shared" si="210"/>
        <v>0</v>
      </c>
      <c r="BP155" s="11">
        <f t="shared" si="210"/>
        <v>0</v>
      </c>
      <c r="BQ155" s="6">
        <f t="shared" si="210"/>
        <v>0</v>
      </c>
      <c r="BR155" s="7">
        <f t="shared" si="210"/>
        <v>0</v>
      </c>
      <c r="BS155" s="7">
        <f t="shared" si="210"/>
        <v>0</v>
      </c>
      <c r="BT155" s="11">
        <f t="shared" si="210"/>
        <v>0</v>
      </c>
      <c r="BU155" s="6">
        <f t="shared" si="210"/>
        <v>0</v>
      </c>
      <c r="BV155" s="7">
        <f t="shared" si="210"/>
        <v>0</v>
      </c>
      <c r="BW155" s="7">
        <f t="shared" si="210"/>
        <v>0</v>
      </c>
      <c r="BX155" s="11">
        <f t="shared" si="210"/>
        <v>0</v>
      </c>
      <c r="BY155" s="6">
        <f t="shared" si="210"/>
        <v>0</v>
      </c>
      <c r="BZ155" s="7">
        <f t="shared" si="210"/>
        <v>0</v>
      </c>
      <c r="CA155" s="7">
        <f t="shared" si="177"/>
        <v>0</v>
      </c>
      <c r="CB155" s="11">
        <f t="shared" ref="CB155:DT155" si="211">CB89/CB$7</f>
        <v>0</v>
      </c>
      <c r="CC155" s="6">
        <f t="shared" si="211"/>
        <v>0</v>
      </c>
      <c r="CD155" s="7">
        <f t="shared" si="211"/>
        <v>0</v>
      </c>
      <c r="CE155" s="7">
        <f t="shared" si="211"/>
        <v>0</v>
      </c>
      <c r="CF155" s="11">
        <f t="shared" si="211"/>
        <v>0</v>
      </c>
      <c r="CG155" s="6">
        <f t="shared" si="211"/>
        <v>0</v>
      </c>
      <c r="CH155" s="7">
        <f t="shared" si="211"/>
        <v>0</v>
      </c>
      <c r="CI155" s="7">
        <f t="shared" si="211"/>
        <v>0</v>
      </c>
      <c r="CJ155" s="11">
        <f t="shared" si="211"/>
        <v>0</v>
      </c>
      <c r="CK155" s="6">
        <f t="shared" si="211"/>
        <v>0</v>
      </c>
      <c r="CL155" s="7">
        <f t="shared" si="211"/>
        <v>0</v>
      </c>
      <c r="CM155" s="7">
        <f t="shared" si="211"/>
        <v>0</v>
      </c>
      <c r="CN155" s="11">
        <f t="shared" si="211"/>
        <v>0</v>
      </c>
      <c r="CO155" s="6">
        <f t="shared" si="211"/>
        <v>0</v>
      </c>
      <c r="CP155" s="7">
        <f t="shared" si="211"/>
        <v>0</v>
      </c>
      <c r="CQ155" s="7">
        <f t="shared" si="211"/>
        <v>0</v>
      </c>
      <c r="CR155" s="11">
        <f t="shared" si="211"/>
        <v>0</v>
      </c>
      <c r="CS155" s="6">
        <f t="shared" si="211"/>
        <v>0</v>
      </c>
      <c r="CT155" s="7">
        <f t="shared" si="211"/>
        <v>0</v>
      </c>
      <c r="CU155" s="7">
        <f t="shared" si="211"/>
        <v>0</v>
      </c>
      <c r="CV155" s="11">
        <f t="shared" si="211"/>
        <v>0</v>
      </c>
      <c r="CW155" s="6">
        <f t="shared" si="211"/>
        <v>0</v>
      </c>
      <c r="CX155" s="7">
        <f t="shared" si="211"/>
        <v>0</v>
      </c>
      <c r="CY155" s="7">
        <f t="shared" si="211"/>
        <v>0</v>
      </c>
      <c r="CZ155" s="11">
        <f t="shared" si="211"/>
        <v>0</v>
      </c>
      <c r="DA155" s="6">
        <f t="shared" si="211"/>
        <v>0</v>
      </c>
      <c r="DB155" s="7">
        <f t="shared" si="211"/>
        <v>0</v>
      </c>
      <c r="DC155" s="7">
        <f t="shared" si="211"/>
        <v>0</v>
      </c>
      <c r="DD155" s="11">
        <f t="shared" si="211"/>
        <v>0</v>
      </c>
      <c r="DE155" s="6">
        <f t="shared" si="211"/>
        <v>0</v>
      </c>
      <c r="DF155" s="7">
        <f t="shared" si="211"/>
        <v>0</v>
      </c>
      <c r="DG155" s="7">
        <f t="shared" si="211"/>
        <v>0</v>
      </c>
      <c r="DH155" s="11">
        <f t="shared" si="211"/>
        <v>0</v>
      </c>
      <c r="DI155" s="6">
        <f t="shared" si="211"/>
        <v>0</v>
      </c>
      <c r="DJ155" s="7">
        <f t="shared" si="211"/>
        <v>0</v>
      </c>
      <c r="DK155" s="7">
        <f t="shared" si="211"/>
        <v>0</v>
      </c>
      <c r="DL155" s="11">
        <f t="shared" si="211"/>
        <v>0</v>
      </c>
      <c r="DM155" s="6">
        <f t="shared" si="211"/>
        <v>0</v>
      </c>
      <c r="DN155" s="7">
        <f t="shared" si="211"/>
        <v>0</v>
      </c>
      <c r="DO155" s="7">
        <f t="shared" si="211"/>
        <v>0</v>
      </c>
      <c r="DP155" s="11">
        <f t="shared" si="211"/>
        <v>0</v>
      </c>
      <c r="DQ155" s="6">
        <f t="shared" si="211"/>
        <v>0</v>
      </c>
      <c r="DR155" s="7">
        <f t="shared" si="211"/>
        <v>0</v>
      </c>
      <c r="DS155" s="7">
        <f t="shared" si="211"/>
        <v>0</v>
      </c>
      <c r="DT155" s="11">
        <f t="shared" si="211"/>
        <v>0</v>
      </c>
    </row>
    <row r="156" spans="1:124" x14ac:dyDescent="0.25">
      <c r="A156" s="17" t="s">
        <v>86</v>
      </c>
      <c r="B156" s="6">
        <f t="shared" si="207"/>
        <v>0</v>
      </c>
      <c r="C156" s="7">
        <f t="shared" si="207"/>
        <v>0</v>
      </c>
      <c r="D156" s="7">
        <f t="shared" si="207"/>
        <v>0</v>
      </c>
      <c r="E156" s="6">
        <f t="shared" si="169"/>
        <v>0</v>
      </c>
      <c r="F156" s="7">
        <f t="shared" si="169"/>
        <v>0</v>
      </c>
      <c r="G156" s="7">
        <f t="shared" si="169"/>
        <v>0</v>
      </c>
      <c r="H156" s="11">
        <f t="shared" si="208"/>
        <v>0</v>
      </c>
      <c r="I156" s="6">
        <f t="shared" si="208"/>
        <v>0</v>
      </c>
      <c r="J156" s="7">
        <f t="shared" si="208"/>
        <v>0</v>
      </c>
      <c r="K156" s="7">
        <f t="shared" si="170"/>
        <v>0</v>
      </c>
      <c r="L156" s="11">
        <f t="shared" si="170"/>
        <v>0</v>
      </c>
      <c r="M156" s="6">
        <f t="shared" si="170"/>
        <v>0</v>
      </c>
      <c r="N156" s="7">
        <f t="shared" si="170"/>
        <v>0</v>
      </c>
      <c r="O156" s="7">
        <f t="shared" ref="O156:BF156" si="212">O90/O$7</f>
        <v>0</v>
      </c>
      <c r="P156" s="11">
        <f t="shared" si="212"/>
        <v>0</v>
      </c>
      <c r="Q156" s="6">
        <f t="shared" si="212"/>
        <v>0</v>
      </c>
      <c r="R156" s="7">
        <f t="shared" si="212"/>
        <v>0</v>
      </c>
      <c r="S156" s="7">
        <f t="shared" si="212"/>
        <v>0</v>
      </c>
      <c r="T156" s="11">
        <f t="shared" si="212"/>
        <v>0</v>
      </c>
      <c r="U156" s="6">
        <f t="shared" si="212"/>
        <v>0</v>
      </c>
      <c r="V156" s="7">
        <f t="shared" si="212"/>
        <v>0</v>
      </c>
      <c r="W156" s="7">
        <f t="shared" si="212"/>
        <v>0</v>
      </c>
      <c r="X156" s="11">
        <f t="shared" si="212"/>
        <v>0</v>
      </c>
      <c r="Y156" s="6">
        <f t="shared" si="212"/>
        <v>0</v>
      </c>
      <c r="Z156" s="7">
        <f t="shared" si="212"/>
        <v>0</v>
      </c>
      <c r="AA156" s="7">
        <f t="shared" si="212"/>
        <v>0</v>
      </c>
      <c r="AB156" s="11">
        <f t="shared" si="212"/>
        <v>0</v>
      </c>
      <c r="AC156" s="6">
        <f t="shared" si="212"/>
        <v>0</v>
      </c>
      <c r="AD156" s="7">
        <f t="shared" si="212"/>
        <v>0</v>
      </c>
      <c r="AE156" s="7">
        <f t="shared" si="212"/>
        <v>0</v>
      </c>
      <c r="AF156" s="11">
        <f t="shared" si="212"/>
        <v>0</v>
      </c>
      <c r="AG156" s="6">
        <f t="shared" si="212"/>
        <v>0</v>
      </c>
      <c r="AH156" s="7">
        <f t="shared" si="212"/>
        <v>0</v>
      </c>
      <c r="AI156" s="7">
        <f t="shared" si="212"/>
        <v>0</v>
      </c>
      <c r="AJ156" s="11">
        <f t="shared" si="212"/>
        <v>0</v>
      </c>
      <c r="AK156" s="6">
        <f t="shared" si="212"/>
        <v>0</v>
      </c>
      <c r="AL156" s="7">
        <f t="shared" si="212"/>
        <v>0</v>
      </c>
      <c r="AM156" s="7">
        <f t="shared" si="212"/>
        <v>0</v>
      </c>
      <c r="AN156" s="11">
        <f t="shared" si="212"/>
        <v>0</v>
      </c>
      <c r="AO156" s="6">
        <f t="shared" si="212"/>
        <v>0</v>
      </c>
      <c r="AP156" s="7">
        <f t="shared" si="212"/>
        <v>0</v>
      </c>
      <c r="AQ156" s="7">
        <f t="shared" si="212"/>
        <v>0</v>
      </c>
      <c r="AR156" s="11">
        <f t="shared" si="212"/>
        <v>0</v>
      </c>
      <c r="AS156" s="6">
        <f t="shared" si="212"/>
        <v>0</v>
      </c>
      <c r="AT156" s="7">
        <f t="shared" si="212"/>
        <v>0</v>
      </c>
      <c r="AU156" s="7">
        <f t="shared" si="212"/>
        <v>0</v>
      </c>
      <c r="AV156" s="11">
        <f t="shared" si="212"/>
        <v>0</v>
      </c>
      <c r="AW156" s="6">
        <f t="shared" si="212"/>
        <v>0</v>
      </c>
      <c r="AX156" s="7">
        <f t="shared" si="212"/>
        <v>0</v>
      </c>
      <c r="AY156" s="7">
        <f t="shared" si="212"/>
        <v>0</v>
      </c>
      <c r="AZ156" s="11">
        <f t="shared" si="212"/>
        <v>0</v>
      </c>
      <c r="BA156" s="6">
        <f t="shared" si="212"/>
        <v>0</v>
      </c>
      <c r="BB156" s="7">
        <f t="shared" si="212"/>
        <v>0</v>
      </c>
      <c r="BC156" s="7">
        <f t="shared" si="212"/>
        <v>0</v>
      </c>
      <c r="BD156" s="11">
        <f t="shared" si="212"/>
        <v>0</v>
      </c>
      <c r="BE156" s="6">
        <f t="shared" si="212"/>
        <v>0</v>
      </c>
      <c r="BF156" s="7">
        <f t="shared" si="212"/>
        <v>0</v>
      </c>
      <c r="BG156" s="7">
        <f t="shared" ref="BG156:BZ156" si="213">BG90/BG$7</f>
        <v>0</v>
      </c>
      <c r="BH156" s="11">
        <f t="shared" si="213"/>
        <v>0</v>
      </c>
      <c r="BI156" s="6">
        <f t="shared" si="213"/>
        <v>0</v>
      </c>
      <c r="BJ156" s="7" t="e">
        <f t="shared" si="213"/>
        <v>#DIV/0!</v>
      </c>
      <c r="BK156" s="7" t="e">
        <f t="shared" si="213"/>
        <v>#DIV/0!</v>
      </c>
      <c r="BL156" s="11" t="e">
        <f t="shared" si="213"/>
        <v>#DIV/0!</v>
      </c>
      <c r="BM156" s="6">
        <f t="shared" si="213"/>
        <v>0</v>
      </c>
      <c r="BN156" s="7">
        <f t="shared" si="213"/>
        <v>0</v>
      </c>
      <c r="BO156" s="7">
        <f t="shared" si="213"/>
        <v>0</v>
      </c>
      <c r="BP156" s="11">
        <f t="shared" si="213"/>
        <v>0</v>
      </c>
      <c r="BQ156" s="6">
        <f t="shared" si="213"/>
        <v>0</v>
      </c>
      <c r="BR156" s="7">
        <f t="shared" si="213"/>
        <v>0</v>
      </c>
      <c r="BS156" s="7">
        <f t="shared" si="213"/>
        <v>0</v>
      </c>
      <c r="BT156" s="11">
        <f t="shared" si="213"/>
        <v>0</v>
      </c>
      <c r="BU156" s="6">
        <f t="shared" si="213"/>
        <v>0</v>
      </c>
      <c r="BV156" s="7">
        <f t="shared" si="213"/>
        <v>0</v>
      </c>
      <c r="BW156" s="7">
        <f t="shared" si="213"/>
        <v>0</v>
      </c>
      <c r="BX156" s="11">
        <f t="shared" si="213"/>
        <v>0</v>
      </c>
      <c r="BY156" s="6">
        <f t="shared" si="213"/>
        <v>0</v>
      </c>
      <c r="BZ156" s="7">
        <f t="shared" si="213"/>
        <v>0</v>
      </c>
      <c r="CA156" s="7">
        <f t="shared" si="177"/>
        <v>0</v>
      </c>
      <c r="CB156" s="11">
        <f t="shared" ref="CB156:DT156" si="214">CB90/CB$7</f>
        <v>0</v>
      </c>
      <c r="CC156" s="6">
        <f t="shared" si="214"/>
        <v>0</v>
      </c>
      <c r="CD156" s="7">
        <f t="shared" si="214"/>
        <v>0</v>
      </c>
      <c r="CE156" s="7">
        <f t="shared" si="214"/>
        <v>0</v>
      </c>
      <c r="CF156" s="11">
        <f t="shared" si="214"/>
        <v>0</v>
      </c>
      <c r="CG156" s="6">
        <f t="shared" si="214"/>
        <v>0</v>
      </c>
      <c r="CH156" s="7">
        <f t="shared" si="214"/>
        <v>0</v>
      </c>
      <c r="CI156" s="7">
        <f t="shared" si="214"/>
        <v>0</v>
      </c>
      <c r="CJ156" s="11">
        <f t="shared" si="214"/>
        <v>0</v>
      </c>
      <c r="CK156" s="6">
        <f t="shared" si="214"/>
        <v>0</v>
      </c>
      <c r="CL156" s="7">
        <f t="shared" si="214"/>
        <v>0</v>
      </c>
      <c r="CM156" s="7">
        <f t="shared" si="214"/>
        <v>0</v>
      </c>
      <c r="CN156" s="11">
        <f t="shared" si="214"/>
        <v>0</v>
      </c>
      <c r="CO156" s="6">
        <f t="shared" si="214"/>
        <v>0</v>
      </c>
      <c r="CP156" s="7">
        <f t="shared" si="214"/>
        <v>0</v>
      </c>
      <c r="CQ156" s="7">
        <f t="shared" si="214"/>
        <v>0</v>
      </c>
      <c r="CR156" s="11">
        <f t="shared" si="214"/>
        <v>0</v>
      </c>
      <c r="CS156" s="6">
        <f t="shared" si="214"/>
        <v>0</v>
      </c>
      <c r="CT156" s="7">
        <f t="shared" si="214"/>
        <v>0</v>
      </c>
      <c r="CU156" s="7">
        <f t="shared" si="214"/>
        <v>0</v>
      </c>
      <c r="CV156" s="11">
        <f t="shared" si="214"/>
        <v>0</v>
      </c>
      <c r="CW156" s="6">
        <f t="shared" si="214"/>
        <v>0</v>
      </c>
      <c r="CX156" s="7">
        <f t="shared" si="214"/>
        <v>0</v>
      </c>
      <c r="CY156" s="7">
        <f t="shared" si="214"/>
        <v>0</v>
      </c>
      <c r="CZ156" s="11">
        <f t="shared" si="214"/>
        <v>0</v>
      </c>
      <c r="DA156" s="6">
        <f t="shared" si="214"/>
        <v>0</v>
      </c>
      <c r="DB156" s="7">
        <f t="shared" si="214"/>
        <v>0</v>
      </c>
      <c r="DC156" s="7">
        <f t="shared" si="214"/>
        <v>0</v>
      </c>
      <c r="DD156" s="11">
        <f t="shared" si="214"/>
        <v>0</v>
      </c>
      <c r="DE156" s="6">
        <f t="shared" si="214"/>
        <v>0</v>
      </c>
      <c r="DF156" s="7">
        <f t="shared" si="214"/>
        <v>0</v>
      </c>
      <c r="DG156" s="7">
        <f t="shared" si="214"/>
        <v>0</v>
      </c>
      <c r="DH156" s="11">
        <f t="shared" si="214"/>
        <v>0</v>
      </c>
      <c r="DI156" s="6">
        <f t="shared" si="214"/>
        <v>0</v>
      </c>
      <c r="DJ156" s="7">
        <f t="shared" si="214"/>
        <v>0</v>
      </c>
      <c r="DK156" s="7">
        <f t="shared" si="214"/>
        <v>0</v>
      </c>
      <c r="DL156" s="11">
        <f t="shared" si="214"/>
        <v>0</v>
      </c>
      <c r="DM156" s="6">
        <f t="shared" si="214"/>
        <v>0</v>
      </c>
      <c r="DN156" s="7">
        <f t="shared" si="214"/>
        <v>0</v>
      </c>
      <c r="DO156" s="7">
        <f t="shared" si="214"/>
        <v>0</v>
      </c>
      <c r="DP156" s="11">
        <f t="shared" si="214"/>
        <v>0</v>
      </c>
      <c r="DQ156" s="6">
        <f t="shared" si="214"/>
        <v>0</v>
      </c>
      <c r="DR156" s="7">
        <f t="shared" si="214"/>
        <v>0</v>
      </c>
      <c r="DS156" s="7">
        <f t="shared" si="214"/>
        <v>0</v>
      </c>
      <c r="DT156" s="11">
        <f t="shared" si="214"/>
        <v>0</v>
      </c>
    </row>
    <row r="157" spans="1:124" x14ac:dyDescent="0.25">
      <c r="A157" s="17" t="s">
        <v>81</v>
      </c>
      <c r="B157" s="6">
        <f t="shared" si="207"/>
        <v>0</v>
      </c>
      <c r="C157" s="7">
        <f t="shared" si="207"/>
        <v>4.5871559633027525E-3</v>
      </c>
      <c r="D157" s="7">
        <f t="shared" si="207"/>
        <v>9.8899740388181485E-4</v>
      </c>
      <c r="E157" s="6">
        <f t="shared" si="169"/>
        <v>0</v>
      </c>
      <c r="F157" s="7">
        <f t="shared" si="169"/>
        <v>2.4242424242424242E-3</v>
      </c>
      <c r="G157" s="7">
        <f t="shared" si="169"/>
        <v>5.3333333333333332E-3</v>
      </c>
      <c r="H157" s="11">
        <f t="shared" si="208"/>
        <v>0</v>
      </c>
      <c r="I157" s="6">
        <f t="shared" si="208"/>
        <v>3.2362459546925568E-3</v>
      </c>
      <c r="J157" s="7">
        <f t="shared" si="208"/>
        <v>5.2011095700416092E-3</v>
      </c>
      <c r="K157" s="7">
        <f t="shared" si="170"/>
        <v>1.0976948408342481E-3</v>
      </c>
      <c r="L157" s="11">
        <f t="shared" si="170"/>
        <v>1.3386880856760374E-3</v>
      </c>
      <c r="M157" s="6">
        <f t="shared" si="170"/>
        <v>0</v>
      </c>
      <c r="N157" s="7">
        <f t="shared" si="170"/>
        <v>5.263157894736842E-3</v>
      </c>
      <c r="O157" s="7">
        <f t="shared" ref="O157:BF157" si="215">O91/O$7</f>
        <v>3.5149384885764497E-3</v>
      </c>
      <c r="P157" s="11">
        <f t="shared" si="215"/>
        <v>3.4843205574912892E-3</v>
      </c>
      <c r="Q157" s="6">
        <f t="shared" si="215"/>
        <v>0</v>
      </c>
      <c r="R157" s="7">
        <f t="shared" si="215"/>
        <v>6.9589422407794017E-3</v>
      </c>
      <c r="S157" s="7">
        <f t="shared" si="215"/>
        <v>3.5587188612099642E-3</v>
      </c>
      <c r="T157" s="11">
        <f t="shared" si="215"/>
        <v>0</v>
      </c>
      <c r="U157" s="6">
        <f t="shared" si="215"/>
        <v>0</v>
      </c>
      <c r="V157" s="7">
        <f t="shared" si="215"/>
        <v>0</v>
      </c>
      <c r="W157" s="7">
        <f t="shared" si="215"/>
        <v>0</v>
      </c>
      <c r="X157" s="11">
        <f t="shared" si="215"/>
        <v>0</v>
      </c>
      <c r="Y157" s="6">
        <f t="shared" si="215"/>
        <v>0</v>
      </c>
      <c r="Z157" s="7">
        <f t="shared" si="215"/>
        <v>8.1732733959950961E-4</v>
      </c>
      <c r="AA157" s="7">
        <f t="shared" si="215"/>
        <v>2.8011204481792717E-3</v>
      </c>
      <c r="AB157" s="11">
        <f t="shared" si="215"/>
        <v>0</v>
      </c>
      <c r="AC157" s="6">
        <f t="shared" si="215"/>
        <v>0</v>
      </c>
      <c r="AD157" s="7">
        <f t="shared" si="215"/>
        <v>4.5310376076121433E-4</v>
      </c>
      <c r="AE157" s="7">
        <f t="shared" si="215"/>
        <v>0</v>
      </c>
      <c r="AF157" s="11">
        <f t="shared" si="215"/>
        <v>0</v>
      </c>
      <c r="AG157" s="6">
        <f t="shared" si="215"/>
        <v>0</v>
      </c>
      <c r="AH157" s="7">
        <f t="shared" si="215"/>
        <v>0</v>
      </c>
      <c r="AI157" s="7">
        <f t="shared" si="215"/>
        <v>0</v>
      </c>
      <c r="AJ157" s="11">
        <f t="shared" si="215"/>
        <v>0</v>
      </c>
      <c r="AK157" s="6">
        <f t="shared" si="215"/>
        <v>0</v>
      </c>
      <c r="AL157" s="7">
        <f t="shared" si="215"/>
        <v>8.5726532361765965E-4</v>
      </c>
      <c r="AM157" s="7">
        <f t="shared" si="215"/>
        <v>0</v>
      </c>
      <c r="AN157" s="11">
        <f t="shared" si="215"/>
        <v>0</v>
      </c>
      <c r="AO157" s="6">
        <f t="shared" si="215"/>
        <v>0</v>
      </c>
      <c r="AP157" s="7">
        <f t="shared" si="215"/>
        <v>2.4547803617571058E-3</v>
      </c>
      <c r="AQ157" s="7">
        <f t="shared" si="215"/>
        <v>9.6618357487922701E-3</v>
      </c>
      <c r="AR157" s="11">
        <f t="shared" si="215"/>
        <v>8.0971659919028337E-4</v>
      </c>
      <c r="AS157" s="6">
        <f t="shared" si="215"/>
        <v>0</v>
      </c>
      <c r="AT157" s="7">
        <f t="shared" si="215"/>
        <v>3.5985605757696921E-3</v>
      </c>
      <c r="AU157" s="7">
        <f t="shared" si="215"/>
        <v>1.1834319526627219E-2</v>
      </c>
      <c r="AV157" s="11">
        <f t="shared" si="215"/>
        <v>0</v>
      </c>
      <c r="AW157" s="6">
        <f t="shared" si="215"/>
        <v>0</v>
      </c>
      <c r="AX157" s="7">
        <f t="shared" si="215"/>
        <v>4.1203131437989289E-3</v>
      </c>
      <c r="AY157" s="7">
        <f t="shared" si="215"/>
        <v>1.6574585635359115E-2</v>
      </c>
      <c r="AZ157" s="11">
        <f t="shared" si="215"/>
        <v>0</v>
      </c>
      <c r="BA157" s="6">
        <f t="shared" si="215"/>
        <v>0</v>
      </c>
      <c r="BB157" s="7">
        <f t="shared" si="215"/>
        <v>9.3843843843843845E-3</v>
      </c>
      <c r="BC157" s="7">
        <f t="shared" si="215"/>
        <v>0</v>
      </c>
      <c r="BD157" s="11">
        <f t="shared" si="215"/>
        <v>0</v>
      </c>
      <c r="BE157" s="6">
        <f t="shared" si="215"/>
        <v>0</v>
      </c>
      <c r="BF157" s="7">
        <f t="shared" si="215"/>
        <v>7.4547390841320556E-3</v>
      </c>
      <c r="BG157" s="7">
        <f t="shared" ref="BG157:BZ157" si="216">BG91/BG$7</f>
        <v>2.0833333333333332E-2</v>
      </c>
      <c r="BH157" s="11">
        <f t="shared" si="216"/>
        <v>0</v>
      </c>
      <c r="BI157" s="6">
        <f t="shared" si="216"/>
        <v>0</v>
      </c>
      <c r="BJ157" s="7" t="e">
        <f t="shared" si="216"/>
        <v>#DIV/0!</v>
      </c>
      <c r="BK157" s="7" t="e">
        <f t="shared" si="216"/>
        <v>#DIV/0!</v>
      </c>
      <c r="BL157" s="11" t="e">
        <f t="shared" si="216"/>
        <v>#DIV/0!</v>
      </c>
      <c r="BM157" s="6">
        <f t="shared" si="216"/>
        <v>0</v>
      </c>
      <c r="BN157" s="7">
        <f t="shared" si="216"/>
        <v>3.505994118977607E-3</v>
      </c>
      <c r="BO157" s="7">
        <f t="shared" si="216"/>
        <v>1.020408163265306E-2</v>
      </c>
      <c r="BP157" s="11">
        <f t="shared" si="216"/>
        <v>4.2918454935622317E-3</v>
      </c>
      <c r="BQ157" s="6">
        <f t="shared" si="216"/>
        <v>0</v>
      </c>
      <c r="BR157" s="7">
        <f t="shared" si="216"/>
        <v>7.7805077805077807E-3</v>
      </c>
      <c r="BS157" s="7">
        <f t="shared" si="216"/>
        <v>6.5789473684210523E-3</v>
      </c>
      <c r="BT157" s="11">
        <f t="shared" si="216"/>
        <v>2.6246719160104987E-3</v>
      </c>
      <c r="BU157" s="6">
        <f t="shared" si="216"/>
        <v>0</v>
      </c>
      <c r="BV157" s="7">
        <f t="shared" si="216"/>
        <v>5.9904153354632585E-3</v>
      </c>
      <c r="BW157" s="7">
        <f t="shared" si="216"/>
        <v>0</v>
      </c>
      <c r="BX157" s="11">
        <f t="shared" si="216"/>
        <v>0</v>
      </c>
      <c r="BY157" s="6">
        <f t="shared" si="216"/>
        <v>0</v>
      </c>
      <c r="BZ157" s="7">
        <f t="shared" si="216"/>
        <v>5.235602094240838E-3</v>
      </c>
      <c r="CA157" s="7">
        <f t="shared" si="177"/>
        <v>1.6260162601626018E-2</v>
      </c>
      <c r="CB157" s="11">
        <f t="shared" ref="CB157:DT157" si="217">CB91/CB$7</f>
        <v>0</v>
      </c>
      <c r="CC157" s="6">
        <f t="shared" si="217"/>
        <v>0</v>
      </c>
      <c r="CD157" s="7">
        <f t="shared" si="217"/>
        <v>5.4122316435143423E-4</v>
      </c>
      <c r="CE157" s="7">
        <f t="shared" si="217"/>
        <v>0</v>
      </c>
      <c r="CF157" s="11">
        <f t="shared" si="217"/>
        <v>1.3333333333333333E-3</v>
      </c>
      <c r="CG157" s="6">
        <f t="shared" si="217"/>
        <v>0</v>
      </c>
      <c r="CH157" s="7">
        <f t="shared" si="217"/>
        <v>1.5831134564643799E-3</v>
      </c>
      <c r="CI157" s="7">
        <f t="shared" si="217"/>
        <v>4.7846889952153108E-3</v>
      </c>
      <c r="CJ157" s="11">
        <f t="shared" si="217"/>
        <v>0</v>
      </c>
      <c r="CK157" s="6">
        <f t="shared" si="217"/>
        <v>2.2727272727272728E-2</v>
      </c>
      <c r="CL157" s="7">
        <f t="shared" si="217"/>
        <v>4.1067761806981521E-3</v>
      </c>
      <c r="CM157" s="7">
        <f t="shared" si="217"/>
        <v>0</v>
      </c>
      <c r="CN157" s="11">
        <f t="shared" si="217"/>
        <v>0</v>
      </c>
      <c r="CO157" s="6">
        <f t="shared" si="217"/>
        <v>0</v>
      </c>
      <c r="CP157" s="7">
        <f t="shared" si="217"/>
        <v>5.7115659209900048E-3</v>
      </c>
      <c r="CQ157" s="7">
        <f t="shared" si="217"/>
        <v>0</v>
      </c>
      <c r="CR157" s="11">
        <f t="shared" si="217"/>
        <v>2.6109660574412533E-3</v>
      </c>
      <c r="CS157" s="6">
        <f t="shared" si="217"/>
        <v>0</v>
      </c>
      <c r="CT157" s="7">
        <f t="shared" si="217"/>
        <v>1.1587485515643105E-3</v>
      </c>
      <c r="CU157" s="7">
        <f t="shared" si="217"/>
        <v>6.369426751592357E-3</v>
      </c>
      <c r="CV157" s="11">
        <f t="shared" si="217"/>
        <v>0</v>
      </c>
      <c r="CW157" s="6">
        <f t="shared" si="217"/>
        <v>0</v>
      </c>
      <c r="CX157" s="7">
        <f t="shared" si="217"/>
        <v>1.6966406515100101E-3</v>
      </c>
      <c r="CY157" s="7">
        <f t="shared" si="217"/>
        <v>0</v>
      </c>
      <c r="CZ157" s="11">
        <f t="shared" si="217"/>
        <v>0</v>
      </c>
      <c r="DA157" s="6">
        <f t="shared" si="217"/>
        <v>0</v>
      </c>
      <c r="DB157" s="7">
        <f t="shared" si="217"/>
        <v>4.6403712296983757E-3</v>
      </c>
      <c r="DC157" s="7">
        <f t="shared" si="217"/>
        <v>0</v>
      </c>
      <c r="DD157" s="11">
        <f t="shared" si="217"/>
        <v>0</v>
      </c>
      <c r="DE157" s="6">
        <f t="shared" si="217"/>
        <v>0</v>
      </c>
      <c r="DF157" s="7">
        <f t="shared" si="217"/>
        <v>3.4802784222737818E-3</v>
      </c>
      <c r="DG157" s="7">
        <f t="shared" si="217"/>
        <v>8.0000000000000002E-3</v>
      </c>
      <c r="DH157" s="11">
        <f t="shared" si="217"/>
        <v>0</v>
      </c>
      <c r="DI157" s="6">
        <f t="shared" si="217"/>
        <v>0</v>
      </c>
      <c r="DJ157" s="7">
        <f t="shared" si="217"/>
        <v>5.1783659378596084E-3</v>
      </c>
      <c r="DK157" s="7">
        <f t="shared" si="217"/>
        <v>0</v>
      </c>
      <c r="DL157" s="11">
        <f t="shared" si="217"/>
        <v>0</v>
      </c>
      <c r="DM157" s="6">
        <f t="shared" si="217"/>
        <v>0</v>
      </c>
      <c r="DN157" s="7">
        <f t="shared" si="217"/>
        <v>5.6753688989784334E-3</v>
      </c>
      <c r="DO157" s="7">
        <f t="shared" si="217"/>
        <v>0</v>
      </c>
      <c r="DP157" s="11">
        <f t="shared" si="217"/>
        <v>0</v>
      </c>
      <c r="DQ157" s="6">
        <f t="shared" si="217"/>
        <v>5.4945054945054949E-3</v>
      </c>
      <c r="DR157" s="7">
        <f t="shared" si="217"/>
        <v>6.5649105530937138E-4</v>
      </c>
      <c r="DS157" s="7">
        <f t="shared" si="217"/>
        <v>0</v>
      </c>
      <c r="DT157" s="11">
        <f t="shared" si="217"/>
        <v>0</v>
      </c>
    </row>
    <row r="158" spans="1:124" x14ac:dyDescent="0.25">
      <c r="A158" s="17" t="s">
        <v>79</v>
      </c>
      <c r="B158" s="6">
        <f t="shared" si="207"/>
        <v>0</v>
      </c>
      <c r="C158" s="7">
        <f t="shared" si="207"/>
        <v>0</v>
      </c>
      <c r="D158" s="7">
        <f t="shared" si="207"/>
        <v>0</v>
      </c>
      <c r="E158" s="6">
        <f t="shared" si="169"/>
        <v>0</v>
      </c>
      <c r="F158" s="7">
        <f t="shared" si="169"/>
        <v>0</v>
      </c>
      <c r="G158" s="7">
        <f t="shared" si="169"/>
        <v>0</v>
      </c>
      <c r="H158" s="11">
        <f t="shared" si="208"/>
        <v>0</v>
      </c>
      <c r="I158" s="6">
        <f t="shared" si="208"/>
        <v>0</v>
      </c>
      <c r="J158" s="7">
        <f t="shared" si="208"/>
        <v>0</v>
      </c>
      <c r="K158" s="7">
        <f t="shared" si="170"/>
        <v>0</v>
      </c>
      <c r="L158" s="11">
        <f t="shared" si="170"/>
        <v>0</v>
      </c>
      <c r="M158" s="6">
        <f t="shared" si="170"/>
        <v>0</v>
      </c>
      <c r="N158" s="7">
        <f t="shared" si="170"/>
        <v>0</v>
      </c>
      <c r="O158" s="7">
        <f t="shared" ref="O158:BF158" si="218">O92/O$7</f>
        <v>0</v>
      </c>
      <c r="P158" s="11">
        <f t="shared" si="218"/>
        <v>0</v>
      </c>
      <c r="Q158" s="6">
        <f t="shared" si="218"/>
        <v>0</v>
      </c>
      <c r="R158" s="7">
        <f t="shared" si="218"/>
        <v>0</v>
      </c>
      <c r="S158" s="7">
        <f t="shared" si="218"/>
        <v>0</v>
      </c>
      <c r="T158" s="11">
        <f t="shared" si="218"/>
        <v>0</v>
      </c>
      <c r="U158" s="6">
        <f t="shared" si="218"/>
        <v>0</v>
      </c>
      <c r="V158" s="7">
        <f t="shared" si="218"/>
        <v>0</v>
      </c>
      <c r="W158" s="7">
        <f t="shared" si="218"/>
        <v>0</v>
      </c>
      <c r="X158" s="11">
        <f t="shared" si="218"/>
        <v>0</v>
      </c>
      <c r="Y158" s="6">
        <f t="shared" si="218"/>
        <v>0</v>
      </c>
      <c r="Z158" s="7">
        <f t="shared" si="218"/>
        <v>0</v>
      </c>
      <c r="AA158" s="7">
        <f t="shared" si="218"/>
        <v>0</v>
      </c>
      <c r="AB158" s="11">
        <f t="shared" si="218"/>
        <v>0</v>
      </c>
      <c r="AC158" s="6">
        <f t="shared" si="218"/>
        <v>0</v>
      </c>
      <c r="AD158" s="7">
        <f t="shared" si="218"/>
        <v>0</v>
      </c>
      <c r="AE158" s="7">
        <f t="shared" si="218"/>
        <v>0</v>
      </c>
      <c r="AF158" s="11">
        <f t="shared" si="218"/>
        <v>0</v>
      </c>
      <c r="AG158" s="6">
        <f t="shared" si="218"/>
        <v>0</v>
      </c>
      <c r="AH158" s="7">
        <f t="shared" si="218"/>
        <v>0</v>
      </c>
      <c r="AI158" s="7">
        <f t="shared" si="218"/>
        <v>0</v>
      </c>
      <c r="AJ158" s="11">
        <f t="shared" si="218"/>
        <v>0</v>
      </c>
      <c r="AK158" s="6">
        <f t="shared" si="218"/>
        <v>0</v>
      </c>
      <c r="AL158" s="7">
        <f t="shared" si="218"/>
        <v>0</v>
      </c>
      <c r="AM158" s="7">
        <f t="shared" si="218"/>
        <v>0</v>
      </c>
      <c r="AN158" s="11">
        <f t="shared" si="218"/>
        <v>0</v>
      </c>
      <c r="AO158" s="6">
        <f t="shared" si="218"/>
        <v>0</v>
      </c>
      <c r="AP158" s="7">
        <f t="shared" si="218"/>
        <v>0</v>
      </c>
      <c r="AQ158" s="7">
        <f t="shared" si="218"/>
        <v>0</v>
      </c>
      <c r="AR158" s="11">
        <f t="shared" si="218"/>
        <v>0</v>
      </c>
      <c r="AS158" s="6">
        <f t="shared" si="218"/>
        <v>0</v>
      </c>
      <c r="AT158" s="7">
        <f t="shared" si="218"/>
        <v>0</v>
      </c>
      <c r="AU158" s="7">
        <f t="shared" si="218"/>
        <v>0</v>
      </c>
      <c r="AV158" s="11">
        <f t="shared" si="218"/>
        <v>0</v>
      </c>
      <c r="AW158" s="6">
        <f t="shared" si="218"/>
        <v>0</v>
      </c>
      <c r="AX158" s="7">
        <f t="shared" si="218"/>
        <v>0</v>
      </c>
      <c r="AY158" s="7">
        <f t="shared" si="218"/>
        <v>0</v>
      </c>
      <c r="AZ158" s="11">
        <f t="shared" si="218"/>
        <v>0</v>
      </c>
      <c r="BA158" s="6">
        <f t="shared" si="218"/>
        <v>0</v>
      </c>
      <c r="BB158" s="7">
        <f t="shared" si="218"/>
        <v>0</v>
      </c>
      <c r="BC158" s="7">
        <f t="shared" si="218"/>
        <v>0</v>
      </c>
      <c r="BD158" s="11">
        <f t="shared" si="218"/>
        <v>0</v>
      </c>
      <c r="BE158" s="6">
        <f t="shared" si="218"/>
        <v>0</v>
      </c>
      <c r="BF158" s="7">
        <f t="shared" si="218"/>
        <v>0</v>
      </c>
      <c r="BG158" s="7">
        <f t="shared" ref="BG158:BZ158" si="219">BG92/BG$7</f>
        <v>0</v>
      </c>
      <c r="BH158" s="11">
        <f t="shared" si="219"/>
        <v>0</v>
      </c>
      <c r="BI158" s="6">
        <f t="shared" si="219"/>
        <v>0</v>
      </c>
      <c r="BJ158" s="7" t="e">
        <f t="shared" si="219"/>
        <v>#DIV/0!</v>
      </c>
      <c r="BK158" s="7" t="e">
        <f t="shared" si="219"/>
        <v>#DIV/0!</v>
      </c>
      <c r="BL158" s="11" t="e">
        <f t="shared" si="219"/>
        <v>#DIV/0!</v>
      </c>
      <c r="BM158" s="6">
        <f t="shared" si="219"/>
        <v>0</v>
      </c>
      <c r="BN158" s="7">
        <f t="shared" si="219"/>
        <v>0</v>
      </c>
      <c r="BO158" s="7">
        <f t="shared" si="219"/>
        <v>0</v>
      </c>
      <c r="BP158" s="11">
        <f t="shared" si="219"/>
        <v>0</v>
      </c>
      <c r="BQ158" s="6">
        <f t="shared" si="219"/>
        <v>0</v>
      </c>
      <c r="BR158" s="7">
        <f t="shared" si="219"/>
        <v>0</v>
      </c>
      <c r="BS158" s="7">
        <f t="shared" si="219"/>
        <v>0</v>
      </c>
      <c r="BT158" s="11">
        <f t="shared" si="219"/>
        <v>0</v>
      </c>
      <c r="BU158" s="6">
        <f t="shared" si="219"/>
        <v>0</v>
      </c>
      <c r="BV158" s="7">
        <f t="shared" si="219"/>
        <v>0</v>
      </c>
      <c r="BW158" s="7">
        <f t="shared" si="219"/>
        <v>0</v>
      </c>
      <c r="BX158" s="11">
        <f t="shared" si="219"/>
        <v>0</v>
      </c>
      <c r="BY158" s="6">
        <f t="shared" si="219"/>
        <v>0</v>
      </c>
      <c r="BZ158" s="7">
        <f t="shared" si="219"/>
        <v>0</v>
      </c>
      <c r="CA158" s="7">
        <f t="shared" si="177"/>
        <v>0</v>
      </c>
      <c r="CB158" s="11">
        <f t="shared" ref="CB158:DT158" si="220">CB92/CB$7</f>
        <v>0</v>
      </c>
      <c r="CC158" s="6">
        <f t="shared" si="220"/>
        <v>0</v>
      </c>
      <c r="CD158" s="7">
        <f t="shared" si="220"/>
        <v>0</v>
      </c>
      <c r="CE158" s="7">
        <f t="shared" si="220"/>
        <v>0</v>
      </c>
      <c r="CF158" s="11">
        <f t="shared" si="220"/>
        <v>0</v>
      </c>
      <c r="CG158" s="6">
        <f t="shared" si="220"/>
        <v>0</v>
      </c>
      <c r="CH158" s="7">
        <f t="shared" si="220"/>
        <v>0</v>
      </c>
      <c r="CI158" s="7">
        <f t="shared" si="220"/>
        <v>0</v>
      </c>
      <c r="CJ158" s="11">
        <f t="shared" si="220"/>
        <v>0</v>
      </c>
      <c r="CK158" s="6">
        <f t="shared" si="220"/>
        <v>0</v>
      </c>
      <c r="CL158" s="7">
        <f t="shared" si="220"/>
        <v>0</v>
      </c>
      <c r="CM158" s="7">
        <f t="shared" si="220"/>
        <v>0</v>
      </c>
      <c r="CN158" s="11">
        <f t="shared" si="220"/>
        <v>0</v>
      </c>
      <c r="CO158" s="6">
        <f t="shared" si="220"/>
        <v>0</v>
      </c>
      <c r="CP158" s="7">
        <f t="shared" si="220"/>
        <v>0</v>
      </c>
      <c r="CQ158" s="7">
        <f t="shared" si="220"/>
        <v>0</v>
      </c>
      <c r="CR158" s="11">
        <f t="shared" si="220"/>
        <v>0</v>
      </c>
      <c r="CS158" s="6">
        <f t="shared" si="220"/>
        <v>0</v>
      </c>
      <c r="CT158" s="7">
        <f t="shared" si="220"/>
        <v>0</v>
      </c>
      <c r="CU158" s="7">
        <f t="shared" si="220"/>
        <v>0</v>
      </c>
      <c r="CV158" s="11">
        <f t="shared" si="220"/>
        <v>0</v>
      </c>
      <c r="CW158" s="6">
        <f t="shared" si="220"/>
        <v>0</v>
      </c>
      <c r="CX158" s="7">
        <f t="shared" si="220"/>
        <v>0</v>
      </c>
      <c r="CY158" s="7">
        <f t="shared" si="220"/>
        <v>0</v>
      </c>
      <c r="CZ158" s="11">
        <f t="shared" si="220"/>
        <v>0</v>
      </c>
      <c r="DA158" s="6">
        <f t="shared" si="220"/>
        <v>0</v>
      </c>
      <c r="DB158" s="7">
        <f t="shared" si="220"/>
        <v>0</v>
      </c>
      <c r="DC158" s="7">
        <f t="shared" si="220"/>
        <v>0</v>
      </c>
      <c r="DD158" s="11">
        <f t="shared" si="220"/>
        <v>0</v>
      </c>
      <c r="DE158" s="6">
        <f t="shared" si="220"/>
        <v>0</v>
      </c>
      <c r="DF158" s="7">
        <f t="shared" si="220"/>
        <v>0</v>
      </c>
      <c r="DG158" s="7">
        <f t="shared" si="220"/>
        <v>0</v>
      </c>
      <c r="DH158" s="11">
        <f t="shared" si="220"/>
        <v>0</v>
      </c>
      <c r="DI158" s="6">
        <f t="shared" si="220"/>
        <v>0</v>
      </c>
      <c r="DJ158" s="7">
        <f t="shared" si="220"/>
        <v>0</v>
      </c>
      <c r="DK158" s="7">
        <f t="shared" si="220"/>
        <v>0</v>
      </c>
      <c r="DL158" s="11">
        <f t="shared" si="220"/>
        <v>0</v>
      </c>
      <c r="DM158" s="6">
        <f t="shared" si="220"/>
        <v>0</v>
      </c>
      <c r="DN158" s="7">
        <f t="shared" si="220"/>
        <v>0</v>
      </c>
      <c r="DO158" s="7">
        <f t="shared" si="220"/>
        <v>0</v>
      </c>
      <c r="DP158" s="11">
        <f t="shared" si="220"/>
        <v>0</v>
      </c>
      <c r="DQ158" s="6">
        <f t="shared" si="220"/>
        <v>0</v>
      </c>
      <c r="DR158" s="7">
        <f t="shared" si="220"/>
        <v>0</v>
      </c>
      <c r="DS158" s="7">
        <f t="shared" si="220"/>
        <v>0</v>
      </c>
      <c r="DT158" s="11">
        <f t="shared" si="220"/>
        <v>0</v>
      </c>
    </row>
    <row r="159" spans="1:124" x14ac:dyDescent="0.25">
      <c r="A159" s="17" t="s">
        <v>83</v>
      </c>
      <c r="B159" s="6">
        <f t="shared" si="207"/>
        <v>0</v>
      </c>
      <c r="C159" s="7">
        <f t="shared" si="207"/>
        <v>0</v>
      </c>
      <c r="D159" s="7">
        <f t="shared" si="207"/>
        <v>0</v>
      </c>
      <c r="E159" s="6">
        <f t="shared" si="169"/>
        <v>0</v>
      </c>
      <c r="F159" s="7">
        <f t="shared" si="169"/>
        <v>0</v>
      </c>
      <c r="G159" s="7">
        <f t="shared" si="169"/>
        <v>0</v>
      </c>
      <c r="H159" s="11">
        <f t="shared" si="208"/>
        <v>0</v>
      </c>
      <c r="I159" s="6">
        <f t="shared" si="208"/>
        <v>0</v>
      </c>
      <c r="J159" s="7">
        <f t="shared" si="208"/>
        <v>0</v>
      </c>
      <c r="K159" s="7">
        <f t="shared" si="170"/>
        <v>0</v>
      </c>
      <c r="L159" s="11">
        <f t="shared" si="170"/>
        <v>0</v>
      </c>
      <c r="M159" s="6">
        <f t="shared" si="170"/>
        <v>0</v>
      </c>
      <c r="N159" s="7">
        <f t="shared" si="170"/>
        <v>0</v>
      </c>
      <c r="O159" s="7">
        <f t="shared" ref="O159:BF159" si="221">O93/O$7</f>
        <v>0</v>
      </c>
      <c r="P159" s="11">
        <f t="shared" si="221"/>
        <v>0</v>
      </c>
      <c r="Q159" s="6">
        <f t="shared" si="221"/>
        <v>0</v>
      </c>
      <c r="R159" s="7">
        <f t="shared" si="221"/>
        <v>0</v>
      </c>
      <c r="S159" s="7">
        <f t="shared" si="221"/>
        <v>0</v>
      </c>
      <c r="T159" s="11">
        <f t="shared" si="221"/>
        <v>0</v>
      </c>
      <c r="U159" s="6">
        <f t="shared" si="221"/>
        <v>0</v>
      </c>
      <c r="V159" s="7">
        <f t="shared" si="221"/>
        <v>0</v>
      </c>
      <c r="W159" s="7">
        <f t="shared" si="221"/>
        <v>0</v>
      </c>
      <c r="X159" s="11">
        <f t="shared" si="221"/>
        <v>0</v>
      </c>
      <c r="Y159" s="6">
        <f t="shared" si="221"/>
        <v>0</v>
      </c>
      <c r="Z159" s="7">
        <f t="shared" si="221"/>
        <v>0</v>
      </c>
      <c r="AA159" s="7">
        <f t="shared" si="221"/>
        <v>0</v>
      </c>
      <c r="AB159" s="11">
        <f t="shared" si="221"/>
        <v>0</v>
      </c>
      <c r="AC159" s="6">
        <f t="shared" si="221"/>
        <v>0</v>
      </c>
      <c r="AD159" s="7">
        <f t="shared" si="221"/>
        <v>0</v>
      </c>
      <c r="AE159" s="7">
        <f t="shared" si="221"/>
        <v>0</v>
      </c>
      <c r="AF159" s="11">
        <f t="shared" si="221"/>
        <v>0</v>
      </c>
      <c r="AG159" s="6">
        <f t="shared" si="221"/>
        <v>0</v>
      </c>
      <c r="AH159" s="7">
        <f t="shared" si="221"/>
        <v>0</v>
      </c>
      <c r="AI159" s="7">
        <f t="shared" si="221"/>
        <v>0</v>
      </c>
      <c r="AJ159" s="11">
        <f t="shared" si="221"/>
        <v>0</v>
      </c>
      <c r="AK159" s="6">
        <f t="shared" si="221"/>
        <v>0</v>
      </c>
      <c r="AL159" s="7">
        <f t="shared" si="221"/>
        <v>0</v>
      </c>
      <c r="AM159" s="7">
        <f t="shared" si="221"/>
        <v>0</v>
      </c>
      <c r="AN159" s="11">
        <f t="shared" si="221"/>
        <v>0</v>
      </c>
      <c r="AO159" s="6">
        <f t="shared" si="221"/>
        <v>0</v>
      </c>
      <c r="AP159" s="7">
        <f t="shared" si="221"/>
        <v>0</v>
      </c>
      <c r="AQ159" s="7">
        <f t="shared" si="221"/>
        <v>0</v>
      </c>
      <c r="AR159" s="11">
        <f t="shared" si="221"/>
        <v>0</v>
      </c>
      <c r="AS159" s="6">
        <f t="shared" si="221"/>
        <v>0</v>
      </c>
      <c r="AT159" s="7">
        <f t="shared" si="221"/>
        <v>0</v>
      </c>
      <c r="AU159" s="7">
        <f t="shared" si="221"/>
        <v>0</v>
      </c>
      <c r="AV159" s="11">
        <f t="shared" si="221"/>
        <v>0</v>
      </c>
      <c r="AW159" s="6">
        <f t="shared" si="221"/>
        <v>0</v>
      </c>
      <c r="AX159" s="7">
        <f t="shared" si="221"/>
        <v>0</v>
      </c>
      <c r="AY159" s="7">
        <f t="shared" si="221"/>
        <v>0</v>
      </c>
      <c r="AZ159" s="11">
        <f t="shared" si="221"/>
        <v>0</v>
      </c>
      <c r="BA159" s="6">
        <f t="shared" si="221"/>
        <v>0</v>
      </c>
      <c r="BB159" s="7">
        <f t="shared" si="221"/>
        <v>0</v>
      </c>
      <c r="BC159" s="7">
        <f t="shared" si="221"/>
        <v>0</v>
      </c>
      <c r="BD159" s="11">
        <f t="shared" si="221"/>
        <v>0</v>
      </c>
      <c r="BE159" s="6">
        <f t="shared" si="221"/>
        <v>0</v>
      </c>
      <c r="BF159" s="7">
        <f t="shared" si="221"/>
        <v>0</v>
      </c>
      <c r="BG159" s="7">
        <f t="shared" ref="BG159:BZ159" si="222">BG93/BG$7</f>
        <v>0</v>
      </c>
      <c r="BH159" s="11">
        <f t="shared" si="222"/>
        <v>0</v>
      </c>
      <c r="BI159" s="6">
        <f t="shared" si="222"/>
        <v>0</v>
      </c>
      <c r="BJ159" s="7" t="e">
        <f t="shared" si="222"/>
        <v>#DIV/0!</v>
      </c>
      <c r="BK159" s="7" t="e">
        <f t="shared" si="222"/>
        <v>#DIV/0!</v>
      </c>
      <c r="BL159" s="11" t="e">
        <f t="shared" si="222"/>
        <v>#DIV/0!</v>
      </c>
      <c r="BM159" s="6">
        <f t="shared" si="222"/>
        <v>0</v>
      </c>
      <c r="BN159" s="7">
        <f t="shared" si="222"/>
        <v>0</v>
      </c>
      <c r="BO159" s="7">
        <f t="shared" si="222"/>
        <v>0</v>
      </c>
      <c r="BP159" s="11">
        <f t="shared" si="222"/>
        <v>0</v>
      </c>
      <c r="BQ159" s="6">
        <f t="shared" si="222"/>
        <v>0</v>
      </c>
      <c r="BR159" s="7">
        <f t="shared" si="222"/>
        <v>0</v>
      </c>
      <c r="BS159" s="7">
        <f t="shared" si="222"/>
        <v>0</v>
      </c>
      <c r="BT159" s="11">
        <f t="shared" si="222"/>
        <v>0</v>
      </c>
      <c r="BU159" s="6">
        <f t="shared" si="222"/>
        <v>0</v>
      </c>
      <c r="BV159" s="7">
        <f t="shared" si="222"/>
        <v>0</v>
      </c>
      <c r="BW159" s="7">
        <f t="shared" si="222"/>
        <v>0</v>
      </c>
      <c r="BX159" s="11">
        <f t="shared" si="222"/>
        <v>0</v>
      </c>
      <c r="BY159" s="6">
        <f t="shared" si="222"/>
        <v>0</v>
      </c>
      <c r="BZ159" s="7">
        <f t="shared" si="222"/>
        <v>0</v>
      </c>
      <c r="CA159" s="7">
        <f t="shared" si="177"/>
        <v>0</v>
      </c>
      <c r="CB159" s="11">
        <f t="shared" ref="CB159:DT159" si="223">CB93/CB$7</f>
        <v>0</v>
      </c>
      <c r="CC159" s="6">
        <f t="shared" si="223"/>
        <v>0</v>
      </c>
      <c r="CD159" s="7">
        <f t="shared" si="223"/>
        <v>0</v>
      </c>
      <c r="CE159" s="7">
        <f t="shared" si="223"/>
        <v>0</v>
      </c>
      <c r="CF159" s="11">
        <f t="shared" si="223"/>
        <v>0</v>
      </c>
      <c r="CG159" s="6">
        <f t="shared" si="223"/>
        <v>0</v>
      </c>
      <c r="CH159" s="7">
        <f t="shared" si="223"/>
        <v>0</v>
      </c>
      <c r="CI159" s="7">
        <f t="shared" si="223"/>
        <v>0</v>
      </c>
      <c r="CJ159" s="11">
        <f t="shared" si="223"/>
        <v>0</v>
      </c>
      <c r="CK159" s="6">
        <f t="shared" si="223"/>
        <v>0</v>
      </c>
      <c r="CL159" s="7">
        <f t="shared" si="223"/>
        <v>0</v>
      </c>
      <c r="CM159" s="7">
        <f t="shared" si="223"/>
        <v>0</v>
      </c>
      <c r="CN159" s="11">
        <f t="shared" si="223"/>
        <v>0</v>
      </c>
      <c r="CO159" s="6">
        <f t="shared" si="223"/>
        <v>0</v>
      </c>
      <c r="CP159" s="7">
        <f t="shared" si="223"/>
        <v>0</v>
      </c>
      <c r="CQ159" s="7">
        <f t="shared" si="223"/>
        <v>0</v>
      </c>
      <c r="CR159" s="11">
        <f t="shared" si="223"/>
        <v>0</v>
      </c>
      <c r="CS159" s="6">
        <f t="shared" si="223"/>
        <v>0</v>
      </c>
      <c r="CT159" s="7">
        <f t="shared" si="223"/>
        <v>0</v>
      </c>
      <c r="CU159" s="7">
        <f t="shared" si="223"/>
        <v>0</v>
      </c>
      <c r="CV159" s="11">
        <f t="shared" si="223"/>
        <v>0</v>
      </c>
      <c r="CW159" s="6">
        <f t="shared" si="223"/>
        <v>0</v>
      </c>
      <c r="CX159" s="7">
        <f t="shared" si="223"/>
        <v>0</v>
      </c>
      <c r="CY159" s="7">
        <f t="shared" si="223"/>
        <v>0</v>
      </c>
      <c r="CZ159" s="11">
        <f t="shared" si="223"/>
        <v>0</v>
      </c>
      <c r="DA159" s="6">
        <f t="shared" si="223"/>
        <v>0</v>
      </c>
      <c r="DB159" s="7">
        <f t="shared" si="223"/>
        <v>0</v>
      </c>
      <c r="DC159" s="7">
        <f t="shared" si="223"/>
        <v>0</v>
      </c>
      <c r="DD159" s="11">
        <f t="shared" si="223"/>
        <v>0</v>
      </c>
      <c r="DE159" s="6">
        <f t="shared" si="223"/>
        <v>0</v>
      </c>
      <c r="DF159" s="7">
        <f t="shared" si="223"/>
        <v>0</v>
      </c>
      <c r="DG159" s="7">
        <f t="shared" si="223"/>
        <v>0</v>
      </c>
      <c r="DH159" s="11">
        <f t="shared" si="223"/>
        <v>0</v>
      </c>
      <c r="DI159" s="6">
        <f t="shared" si="223"/>
        <v>0</v>
      </c>
      <c r="DJ159" s="7">
        <f t="shared" si="223"/>
        <v>0</v>
      </c>
      <c r="DK159" s="7">
        <f t="shared" si="223"/>
        <v>0</v>
      </c>
      <c r="DL159" s="11">
        <f t="shared" si="223"/>
        <v>0</v>
      </c>
      <c r="DM159" s="6">
        <f t="shared" si="223"/>
        <v>0</v>
      </c>
      <c r="DN159" s="7">
        <f t="shared" si="223"/>
        <v>0</v>
      </c>
      <c r="DO159" s="7">
        <f t="shared" si="223"/>
        <v>0</v>
      </c>
      <c r="DP159" s="11">
        <f t="shared" si="223"/>
        <v>0</v>
      </c>
      <c r="DQ159" s="6">
        <f t="shared" si="223"/>
        <v>0</v>
      </c>
      <c r="DR159" s="7">
        <f t="shared" si="223"/>
        <v>0</v>
      </c>
      <c r="DS159" s="7">
        <f t="shared" si="223"/>
        <v>0</v>
      </c>
      <c r="DT159" s="11">
        <f t="shared" si="223"/>
        <v>0</v>
      </c>
    </row>
    <row r="160" spans="1:124" x14ac:dyDescent="0.25">
      <c r="A160" s="17" t="s">
        <v>78</v>
      </c>
      <c r="B160" s="6">
        <f t="shared" si="207"/>
        <v>2.9268292682926831E-2</v>
      </c>
      <c r="C160" s="7">
        <f t="shared" si="207"/>
        <v>0.23279816513761467</v>
      </c>
      <c r="D160" s="7">
        <f t="shared" si="207"/>
        <v>5.5878353319322539E-2</v>
      </c>
      <c r="E160" s="6">
        <f t="shared" si="169"/>
        <v>9.5238095238095247E-3</v>
      </c>
      <c r="F160" s="7">
        <f t="shared" si="169"/>
        <v>0.14303030303030304</v>
      </c>
      <c r="G160" s="7">
        <f t="shared" si="169"/>
        <v>0.19933333333333333</v>
      </c>
      <c r="H160" s="11">
        <f t="shared" ref="H160:N161" si="224">H94/H$7</f>
        <v>4.5317220543806644E-2</v>
      </c>
      <c r="I160" s="6">
        <f t="shared" si="224"/>
        <v>7.1197411003236247E-2</v>
      </c>
      <c r="J160" s="7">
        <f t="shared" si="224"/>
        <v>0.14875173370319</v>
      </c>
      <c r="K160" s="7">
        <f t="shared" si="224"/>
        <v>0.20417124039517015</v>
      </c>
      <c r="L160" s="11">
        <f>L94/L$7</f>
        <v>3.614457831325301E-2</v>
      </c>
      <c r="M160" s="6">
        <f>M94/M$7</f>
        <v>1.8867924528301886E-2</v>
      </c>
      <c r="N160" s="7">
        <f>N94/N$7</f>
        <v>0.19631578947368422</v>
      </c>
      <c r="O160" s="7">
        <f t="shared" ref="O160:BF160" si="225">O94/O$7</f>
        <v>0.18453427065026362</v>
      </c>
      <c r="P160" s="11">
        <f t="shared" si="225"/>
        <v>4.1811846689895474E-2</v>
      </c>
      <c r="Q160" s="6">
        <f t="shared" si="225"/>
        <v>5.128205128205128E-2</v>
      </c>
      <c r="R160" s="7">
        <f t="shared" si="225"/>
        <v>0.18510786360473208</v>
      </c>
      <c r="S160" s="7">
        <f t="shared" si="225"/>
        <v>0.17793594306049823</v>
      </c>
      <c r="T160" s="11">
        <f t="shared" si="225"/>
        <v>4.2513863216266171E-2</v>
      </c>
      <c r="U160" s="6">
        <f t="shared" si="225"/>
        <v>2.2857142857142857E-2</v>
      </c>
      <c r="V160" s="7">
        <f t="shared" si="225"/>
        <v>5.8810068649885583E-2</v>
      </c>
      <c r="W160" s="7">
        <f t="shared" si="225"/>
        <v>0.24489795918367346</v>
      </c>
      <c r="X160" s="11">
        <f t="shared" si="225"/>
        <v>4.602301150575288E-2</v>
      </c>
      <c r="Y160" s="6">
        <f t="shared" si="225"/>
        <v>0.13333333333333333</v>
      </c>
      <c r="Z160" s="7">
        <f t="shared" si="225"/>
        <v>0.24560686554965264</v>
      </c>
      <c r="AA160" s="7">
        <f t="shared" si="225"/>
        <v>0.24369747899159663</v>
      </c>
      <c r="AB160" s="11">
        <f t="shared" si="225"/>
        <v>7.4646074646074645E-2</v>
      </c>
      <c r="AC160" s="6">
        <f t="shared" si="225"/>
        <v>0.04</v>
      </c>
      <c r="AD160" s="7">
        <f t="shared" si="225"/>
        <v>0.21975532396918895</v>
      </c>
      <c r="AE160" s="7">
        <f t="shared" si="225"/>
        <v>0.25193798449612403</v>
      </c>
      <c r="AF160" s="11">
        <f t="shared" si="225"/>
        <v>8.6538461538461536E-2</v>
      </c>
      <c r="AG160" s="6">
        <f t="shared" si="225"/>
        <v>0.109375</v>
      </c>
      <c r="AH160" s="7">
        <f t="shared" si="225"/>
        <v>0.21189240207645116</v>
      </c>
      <c r="AI160" s="7">
        <f t="shared" si="225"/>
        <v>0.2661290322580645</v>
      </c>
      <c r="AJ160" s="11">
        <f t="shared" si="225"/>
        <v>3.439153439153439E-2</v>
      </c>
      <c r="AK160" s="6">
        <f t="shared" si="225"/>
        <v>7.3298429319371722E-2</v>
      </c>
      <c r="AL160" s="7">
        <f t="shared" si="225"/>
        <v>0.12944706386626662</v>
      </c>
      <c r="AM160" s="7">
        <f t="shared" si="225"/>
        <v>0.16666666666666666</v>
      </c>
      <c r="AN160" s="11">
        <f t="shared" si="225"/>
        <v>5.6971514242878558E-2</v>
      </c>
      <c r="AO160" s="6">
        <f t="shared" si="225"/>
        <v>2.3655913978494623E-2</v>
      </c>
      <c r="AP160" s="7">
        <f t="shared" si="225"/>
        <v>8.3462532299741599E-2</v>
      </c>
      <c r="AQ160" s="7">
        <f t="shared" si="225"/>
        <v>0.24637681159420291</v>
      </c>
      <c r="AR160" s="11">
        <f t="shared" si="225"/>
        <v>5.3441295546558708E-2</v>
      </c>
      <c r="AS160" s="6">
        <f t="shared" si="225"/>
        <v>0</v>
      </c>
      <c r="AT160" s="7">
        <f t="shared" si="225"/>
        <v>0.22071171531387446</v>
      </c>
      <c r="AU160" s="7">
        <f t="shared" si="225"/>
        <v>0.1893491124260355</v>
      </c>
      <c r="AV160" s="11">
        <f t="shared" si="225"/>
        <v>2.8103044496487119E-2</v>
      </c>
      <c r="AW160" s="6">
        <f t="shared" si="225"/>
        <v>0</v>
      </c>
      <c r="AX160" s="7">
        <f t="shared" si="225"/>
        <v>0.19983518747424805</v>
      </c>
      <c r="AY160" s="7">
        <f t="shared" si="225"/>
        <v>0.21546961325966851</v>
      </c>
      <c r="AZ160" s="11">
        <f t="shared" si="225"/>
        <v>3.5519125683060107E-2</v>
      </c>
      <c r="BA160" s="6">
        <f t="shared" si="225"/>
        <v>0</v>
      </c>
      <c r="BB160" s="7">
        <f t="shared" si="225"/>
        <v>0.19256756756756757</v>
      </c>
      <c r="BC160" s="7">
        <f t="shared" si="225"/>
        <v>0.19852941176470587</v>
      </c>
      <c r="BD160" s="11">
        <f t="shared" si="225"/>
        <v>2.8391167192429023E-2</v>
      </c>
      <c r="BE160" s="6">
        <f t="shared" si="225"/>
        <v>4.3478260869565216E-2</v>
      </c>
      <c r="BF160" s="7">
        <f t="shared" si="225"/>
        <v>0.17252396166134185</v>
      </c>
      <c r="BG160" s="7">
        <f>BG94/BG$7</f>
        <v>8.3333333333333329E-2</v>
      </c>
      <c r="BH160" s="11">
        <f t="shared" ref="BH160:CA160" si="226">BH94/BH$7</f>
        <v>2.6385224274406333E-2</v>
      </c>
      <c r="BI160" s="6">
        <f t="shared" si="226"/>
        <v>2.0833333333333332E-2</v>
      </c>
      <c r="BJ160" s="7" t="e">
        <f t="shared" si="226"/>
        <v>#DIV/0!</v>
      </c>
      <c r="BK160" s="7" t="e">
        <f t="shared" si="226"/>
        <v>#DIV/0!</v>
      </c>
      <c r="BL160" s="11" t="e">
        <f t="shared" si="226"/>
        <v>#DIV/0!</v>
      </c>
      <c r="BM160" s="6">
        <f t="shared" si="226"/>
        <v>1.1764705882352941E-2</v>
      </c>
      <c r="BN160" s="7">
        <f t="shared" si="226"/>
        <v>0.11151323230038453</v>
      </c>
      <c r="BO160" s="7">
        <f t="shared" si="226"/>
        <v>0.10204081632653061</v>
      </c>
      <c r="BP160" s="11">
        <f t="shared" si="226"/>
        <v>1.2875536480686695E-2</v>
      </c>
      <c r="BQ160" s="6">
        <f t="shared" si="226"/>
        <v>2.9411764705882353E-2</v>
      </c>
      <c r="BR160" s="7">
        <f t="shared" si="226"/>
        <v>0.19287469287469289</v>
      </c>
      <c r="BS160" s="7">
        <f t="shared" si="226"/>
        <v>0.13815789473684212</v>
      </c>
      <c r="BT160" s="11">
        <f t="shared" si="226"/>
        <v>3.6745406824146981E-2</v>
      </c>
      <c r="BU160" s="6">
        <f t="shared" si="226"/>
        <v>0</v>
      </c>
      <c r="BV160" s="7">
        <f t="shared" si="226"/>
        <v>0.17212460063897764</v>
      </c>
      <c r="BW160" s="7">
        <f t="shared" si="226"/>
        <v>0.12820512820512819</v>
      </c>
      <c r="BX160" s="11">
        <f t="shared" si="226"/>
        <v>2.3121387283236993E-2</v>
      </c>
      <c r="BY160" s="6">
        <f t="shared" si="226"/>
        <v>0</v>
      </c>
      <c r="BZ160" s="7">
        <f t="shared" si="226"/>
        <v>0.1198371146015125</v>
      </c>
      <c r="CA160" s="7">
        <f t="shared" si="226"/>
        <v>0.11382113821138211</v>
      </c>
      <c r="CB160" s="11">
        <f t="shared" ref="CB160:DT160" si="227">CB94/CB$7</f>
        <v>1.6632016632016633E-2</v>
      </c>
      <c r="CC160" s="6">
        <f t="shared" si="227"/>
        <v>0</v>
      </c>
      <c r="CD160" s="7">
        <f t="shared" si="227"/>
        <v>4.2756629983763304E-2</v>
      </c>
      <c r="CE160" s="7">
        <f t="shared" si="227"/>
        <v>6.25E-2</v>
      </c>
      <c r="CF160" s="11">
        <f t="shared" si="227"/>
        <v>4.5333333333333337E-2</v>
      </c>
      <c r="CG160" s="6">
        <f t="shared" si="227"/>
        <v>2.3809523809523808E-2</v>
      </c>
      <c r="CH160" s="7">
        <f t="shared" si="227"/>
        <v>0.15277044854881267</v>
      </c>
      <c r="CI160" s="7">
        <f t="shared" si="227"/>
        <v>0.15311004784688995</v>
      </c>
      <c r="CJ160" s="11">
        <f t="shared" si="227"/>
        <v>3.5384615384615382E-2</v>
      </c>
      <c r="CK160" s="6">
        <f t="shared" si="227"/>
        <v>2.2727272727272728E-2</v>
      </c>
      <c r="CL160" s="7">
        <f t="shared" si="227"/>
        <v>0.16878850102669404</v>
      </c>
      <c r="CM160" s="7">
        <f t="shared" si="227"/>
        <v>0.31428571428571428</v>
      </c>
      <c r="CN160" s="11">
        <f t="shared" si="227"/>
        <v>4.0322580645161289E-2</v>
      </c>
      <c r="CO160" s="6">
        <f t="shared" si="227"/>
        <v>0</v>
      </c>
      <c r="CP160" s="7">
        <f t="shared" si="227"/>
        <v>0.14516896715849595</v>
      </c>
      <c r="CQ160" s="7">
        <f t="shared" si="227"/>
        <v>9.154929577464789E-2</v>
      </c>
      <c r="CR160" s="11">
        <f t="shared" si="227"/>
        <v>1.3054830287206266E-2</v>
      </c>
      <c r="CS160" s="6">
        <f t="shared" si="227"/>
        <v>8.6956521739130432E-2</v>
      </c>
      <c r="CT160" s="7">
        <f t="shared" si="227"/>
        <v>0.14194669756662803</v>
      </c>
      <c r="CU160" s="7">
        <f t="shared" si="227"/>
        <v>0.12738853503184713</v>
      </c>
      <c r="CV160" s="11">
        <f t="shared" si="227"/>
        <v>3.0769230769230771E-2</v>
      </c>
      <c r="CW160" s="6">
        <f t="shared" si="227"/>
        <v>3.1496062992125984E-2</v>
      </c>
      <c r="CX160" s="7">
        <f t="shared" si="227"/>
        <v>4.9372242958941298E-2</v>
      </c>
      <c r="CY160" s="7">
        <f t="shared" si="227"/>
        <v>0.176056338028169</v>
      </c>
      <c r="CZ160" s="11">
        <f t="shared" si="227"/>
        <v>3.3613445378151259E-2</v>
      </c>
      <c r="DA160" s="6">
        <f t="shared" si="227"/>
        <v>1.6393442622950821E-2</v>
      </c>
      <c r="DB160" s="7">
        <f t="shared" si="227"/>
        <v>0.14060324825986079</v>
      </c>
      <c r="DC160" s="7">
        <f t="shared" si="227"/>
        <v>0.13274336283185842</v>
      </c>
      <c r="DD160" s="11">
        <f t="shared" si="227"/>
        <v>2.2172949002217297E-2</v>
      </c>
      <c r="DE160" s="6">
        <f t="shared" si="227"/>
        <v>0</v>
      </c>
      <c r="DF160" s="7">
        <f t="shared" si="227"/>
        <v>0.1728538283062645</v>
      </c>
      <c r="DG160" s="7">
        <f t="shared" si="227"/>
        <v>0.128</v>
      </c>
      <c r="DH160" s="11">
        <f t="shared" si="227"/>
        <v>3.640776699029126E-2</v>
      </c>
      <c r="DI160" s="6">
        <f t="shared" si="227"/>
        <v>0</v>
      </c>
      <c r="DJ160" s="7">
        <f t="shared" si="227"/>
        <v>0.15592635212888378</v>
      </c>
      <c r="DK160" s="7">
        <f t="shared" si="227"/>
        <v>0.15555555555555556</v>
      </c>
      <c r="DL160" s="11">
        <f t="shared" si="227"/>
        <v>2.368421052631579E-2</v>
      </c>
      <c r="DM160" s="6">
        <f t="shared" si="227"/>
        <v>0</v>
      </c>
      <c r="DN160" s="7">
        <f t="shared" si="227"/>
        <v>0.16004540295119182</v>
      </c>
      <c r="DO160" s="7">
        <f t="shared" si="227"/>
        <v>0.14084507042253522</v>
      </c>
      <c r="DP160" s="11">
        <f t="shared" si="227"/>
        <v>4.0404040404040407E-2</v>
      </c>
      <c r="DQ160" s="6">
        <f t="shared" si="227"/>
        <v>5.4945054945054949E-3</v>
      </c>
      <c r="DR160" s="7">
        <f t="shared" si="227"/>
        <v>3.151157065484983E-2</v>
      </c>
      <c r="DS160" s="7">
        <f t="shared" si="227"/>
        <v>5.2631578947368418E-2</v>
      </c>
      <c r="DT160" s="11">
        <f t="shared" si="227"/>
        <v>1.2145748987854251E-2</v>
      </c>
    </row>
    <row r="161" spans="1:124" x14ac:dyDescent="0.25">
      <c r="A161" s="17" t="s">
        <v>84</v>
      </c>
      <c r="B161" s="6">
        <f>B95/B$7</f>
        <v>0</v>
      </c>
      <c r="C161" s="7">
        <f>C95/C$7</f>
        <v>0</v>
      </c>
      <c r="D161" s="7">
        <f>D95/D$7</f>
        <v>0</v>
      </c>
      <c r="E161" s="6">
        <f t="shared" si="169"/>
        <v>0</v>
      </c>
      <c r="F161" s="7">
        <f t="shared" si="169"/>
        <v>0</v>
      </c>
      <c r="G161" s="7">
        <f t="shared" si="169"/>
        <v>0</v>
      </c>
      <c r="H161" s="11">
        <f>H95/H$7</f>
        <v>0</v>
      </c>
      <c r="I161" s="6">
        <f>I95/I$7</f>
        <v>0</v>
      </c>
      <c r="J161" s="7">
        <f>J95/J$7</f>
        <v>0</v>
      </c>
      <c r="K161" s="7">
        <f t="shared" si="224"/>
        <v>0</v>
      </c>
      <c r="L161" s="11">
        <f t="shared" si="224"/>
        <v>0</v>
      </c>
      <c r="M161" s="6">
        <f t="shared" si="224"/>
        <v>0</v>
      </c>
      <c r="N161" s="7">
        <f t="shared" si="224"/>
        <v>0</v>
      </c>
      <c r="O161" s="7">
        <f t="shared" ref="O161:BF161" si="228">O95/O$7</f>
        <v>0</v>
      </c>
      <c r="P161" s="11">
        <f t="shared" si="228"/>
        <v>0</v>
      </c>
      <c r="Q161" s="6">
        <f t="shared" si="228"/>
        <v>0</v>
      </c>
      <c r="R161" s="7">
        <f t="shared" si="228"/>
        <v>0</v>
      </c>
      <c r="S161" s="7">
        <f t="shared" si="228"/>
        <v>0</v>
      </c>
      <c r="T161" s="11">
        <f t="shared" si="228"/>
        <v>0</v>
      </c>
      <c r="U161" s="6">
        <f t="shared" si="228"/>
        <v>0</v>
      </c>
      <c r="V161" s="7">
        <f t="shared" si="228"/>
        <v>0</v>
      </c>
      <c r="W161" s="7">
        <f t="shared" si="228"/>
        <v>0</v>
      </c>
      <c r="X161" s="11">
        <f t="shared" si="228"/>
        <v>0</v>
      </c>
      <c r="Y161" s="6">
        <f t="shared" si="228"/>
        <v>0</v>
      </c>
      <c r="Z161" s="7">
        <f t="shared" si="228"/>
        <v>0</v>
      </c>
      <c r="AA161" s="7">
        <f t="shared" si="228"/>
        <v>0</v>
      </c>
      <c r="AB161" s="11">
        <f t="shared" si="228"/>
        <v>0</v>
      </c>
      <c r="AC161" s="6">
        <f t="shared" si="228"/>
        <v>0</v>
      </c>
      <c r="AD161" s="7">
        <f t="shared" si="228"/>
        <v>0</v>
      </c>
      <c r="AE161" s="7">
        <f t="shared" si="228"/>
        <v>0</v>
      </c>
      <c r="AF161" s="11">
        <f t="shared" si="228"/>
        <v>0</v>
      </c>
      <c r="AG161" s="6">
        <f t="shared" si="228"/>
        <v>0</v>
      </c>
      <c r="AH161" s="7">
        <f t="shared" si="228"/>
        <v>0</v>
      </c>
      <c r="AI161" s="7">
        <f t="shared" si="228"/>
        <v>0</v>
      </c>
      <c r="AJ161" s="11">
        <f t="shared" si="228"/>
        <v>0</v>
      </c>
      <c r="AK161" s="6">
        <f t="shared" si="228"/>
        <v>0</v>
      </c>
      <c r="AL161" s="7">
        <f t="shared" si="228"/>
        <v>0</v>
      </c>
      <c r="AM161" s="7">
        <f t="shared" si="228"/>
        <v>0</v>
      </c>
      <c r="AN161" s="11">
        <f t="shared" si="228"/>
        <v>0</v>
      </c>
      <c r="AO161" s="6">
        <f t="shared" si="228"/>
        <v>0</v>
      </c>
      <c r="AP161" s="7">
        <f t="shared" si="228"/>
        <v>0</v>
      </c>
      <c r="AQ161" s="7">
        <f t="shared" si="228"/>
        <v>0</v>
      </c>
      <c r="AR161" s="11">
        <f t="shared" si="228"/>
        <v>0</v>
      </c>
      <c r="AS161" s="6">
        <f t="shared" si="228"/>
        <v>0</v>
      </c>
      <c r="AT161" s="7">
        <f t="shared" si="228"/>
        <v>0</v>
      </c>
      <c r="AU161" s="7">
        <f t="shared" si="228"/>
        <v>0</v>
      </c>
      <c r="AV161" s="11">
        <f t="shared" si="228"/>
        <v>0</v>
      </c>
      <c r="AW161" s="6">
        <f t="shared" si="228"/>
        <v>0</v>
      </c>
      <c r="AX161" s="7">
        <f t="shared" si="228"/>
        <v>0</v>
      </c>
      <c r="AY161" s="7">
        <f t="shared" si="228"/>
        <v>0</v>
      </c>
      <c r="AZ161" s="11">
        <f t="shared" si="228"/>
        <v>0</v>
      </c>
      <c r="BA161" s="6">
        <f t="shared" si="228"/>
        <v>0</v>
      </c>
      <c r="BB161" s="7">
        <f t="shared" si="228"/>
        <v>0</v>
      </c>
      <c r="BC161" s="7">
        <f t="shared" si="228"/>
        <v>0</v>
      </c>
      <c r="BD161" s="11">
        <f t="shared" si="228"/>
        <v>0</v>
      </c>
      <c r="BE161" s="6">
        <f t="shared" si="228"/>
        <v>0</v>
      </c>
      <c r="BF161" s="7">
        <f t="shared" si="228"/>
        <v>0</v>
      </c>
      <c r="BG161" s="7">
        <f t="shared" ref="BG161:BZ161" si="229">BG95/BG$7</f>
        <v>0</v>
      </c>
      <c r="BH161" s="11">
        <f t="shared" si="229"/>
        <v>0</v>
      </c>
      <c r="BI161" s="6">
        <f t="shared" si="229"/>
        <v>0</v>
      </c>
      <c r="BJ161" s="7" t="e">
        <f t="shared" si="229"/>
        <v>#DIV/0!</v>
      </c>
      <c r="BK161" s="7" t="e">
        <f t="shared" si="229"/>
        <v>#DIV/0!</v>
      </c>
      <c r="BL161" s="11" t="e">
        <f t="shared" si="229"/>
        <v>#DIV/0!</v>
      </c>
      <c r="BM161" s="6">
        <f t="shared" si="229"/>
        <v>0</v>
      </c>
      <c r="BN161" s="7">
        <f t="shared" si="229"/>
        <v>0</v>
      </c>
      <c r="BO161" s="7">
        <f t="shared" si="229"/>
        <v>0</v>
      </c>
      <c r="BP161" s="11">
        <f t="shared" si="229"/>
        <v>0</v>
      </c>
      <c r="BQ161" s="6">
        <f t="shared" si="229"/>
        <v>0</v>
      </c>
      <c r="BR161" s="7">
        <f t="shared" si="229"/>
        <v>0</v>
      </c>
      <c r="BS161" s="7">
        <f t="shared" si="229"/>
        <v>0</v>
      </c>
      <c r="BT161" s="11">
        <f t="shared" si="229"/>
        <v>0</v>
      </c>
      <c r="BU161" s="6">
        <f t="shared" si="229"/>
        <v>0</v>
      </c>
      <c r="BV161" s="7">
        <f t="shared" si="229"/>
        <v>0</v>
      </c>
      <c r="BW161" s="7">
        <f t="shared" si="229"/>
        <v>0</v>
      </c>
      <c r="BX161" s="11">
        <f t="shared" si="229"/>
        <v>0</v>
      </c>
      <c r="BY161" s="6">
        <f t="shared" si="229"/>
        <v>0</v>
      </c>
      <c r="BZ161" s="7">
        <f t="shared" si="229"/>
        <v>0</v>
      </c>
      <c r="CA161" s="7">
        <f>CA95/CA$7</f>
        <v>0</v>
      </c>
      <c r="CB161" s="11">
        <f t="shared" ref="CB161:DT161" si="230">CB95/CB$7</f>
        <v>0</v>
      </c>
      <c r="CC161" s="6">
        <f t="shared" si="230"/>
        <v>0</v>
      </c>
      <c r="CD161" s="7">
        <f t="shared" si="230"/>
        <v>0</v>
      </c>
      <c r="CE161" s="7">
        <f t="shared" si="230"/>
        <v>0</v>
      </c>
      <c r="CF161" s="11">
        <f t="shared" si="230"/>
        <v>0</v>
      </c>
      <c r="CG161" s="6">
        <f t="shared" si="230"/>
        <v>0</v>
      </c>
      <c r="CH161" s="7">
        <f t="shared" si="230"/>
        <v>0</v>
      </c>
      <c r="CI161" s="7">
        <f t="shared" si="230"/>
        <v>0</v>
      </c>
      <c r="CJ161" s="11">
        <f t="shared" si="230"/>
        <v>0</v>
      </c>
      <c r="CK161" s="6">
        <f t="shared" si="230"/>
        <v>0</v>
      </c>
      <c r="CL161" s="7">
        <f t="shared" si="230"/>
        <v>0</v>
      </c>
      <c r="CM161" s="7">
        <f t="shared" si="230"/>
        <v>0</v>
      </c>
      <c r="CN161" s="11">
        <f t="shared" si="230"/>
        <v>0</v>
      </c>
      <c r="CO161" s="6">
        <f t="shared" si="230"/>
        <v>0</v>
      </c>
      <c r="CP161" s="7">
        <f t="shared" si="230"/>
        <v>0</v>
      </c>
      <c r="CQ161" s="7">
        <f t="shared" si="230"/>
        <v>0</v>
      </c>
      <c r="CR161" s="11">
        <f t="shared" si="230"/>
        <v>0</v>
      </c>
      <c r="CS161" s="6">
        <f t="shared" si="230"/>
        <v>0</v>
      </c>
      <c r="CT161" s="7">
        <f t="shared" si="230"/>
        <v>0</v>
      </c>
      <c r="CU161" s="7">
        <f t="shared" si="230"/>
        <v>0</v>
      </c>
      <c r="CV161" s="11">
        <f t="shared" si="230"/>
        <v>0</v>
      </c>
      <c r="CW161" s="6">
        <f t="shared" si="230"/>
        <v>0</v>
      </c>
      <c r="CX161" s="7">
        <f t="shared" si="230"/>
        <v>0</v>
      </c>
      <c r="CY161" s="7">
        <f t="shared" si="230"/>
        <v>0</v>
      </c>
      <c r="CZ161" s="11">
        <f t="shared" si="230"/>
        <v>0</v>
      </c>
      <c r="DA161" s="6">
        <f t="shared" si="230"/>
        <v>0</v>
      </c>
      <c r="DB161" s="7">
        <f t="shared" si="230"/>
        <v>0</v>
      </c>
      <c r="DC161" s="7">
        <f t="shared" si="230"/>
        <v>0</v>
      </c>
      <c r="DD161" s="11">
        <f t="shared" si="230"/>
        <v>0</v>
      </c>
      <c r="DE161" s="6">
        <f t="shared" si="230"/>
        <v>0</v>
      </c>
      <c r="DF161" s="7">
        <f t="shared" si="230"/>
        <v>0</v>
      </c>
      <c r="DG161" s="7">
        <f t="shared" si="230"/>
        <v>0</v>
      </c>
      <c r="DH161" s="11">
        <f t="shared" si="230"/>
        <v>0</v>
      </c>
      <c r="DI161" s="6">
        <f t="shared" si="230"/>
        <v>0</v>
      </c>
      <c r="DJ161" s="7">
        <f t="shared" si="230"/>
        <v>0</v>
      </c>
      <c r="DK161" s="7">
        <f t="shared" si="230"/>
        <v>0</v>
      </c>
      <c r="DL161" s="11">
        <f t="shared" si="230"/>
        <v>0</v>
      </c>
      <c r="DM161" s="6">
        <f t="shared" si="230"/>
        <v>0</v>
      </c>
      <c r="DN161" s="7">
        <f t="shared" si="230"/>
        <v>0</v>
      </c>
      <c r="DO161" s="7">
        <f t="shared" si="230"/>
        <v>0</v>
      </c>
      <c r="DP161" s="11">
        <f t="shared" si="230"/>
        <v>0</v>
      </c>
      <c r="DQ161" s="6">
        <f t="shared" si="230"/>
        <v>0</v>
      </c>
      <c r="DR161" s="7">
        <f t="shared" si="230"/>
        <v>0</v>
      </c>
      <c r="DS161" s="7">
        <f t="shared" si="230"/>
        <v>0</v>
      </c>
      <c r="DT161" s="11">
        <f t="shared" si="230"/>
        <v>0</v>
      </c>
    </row>
    <row r="162" spans="1:124" ht="15.75" thickBot="1" x14ac:dyDescent="0.3">
      <c r="A162" s="20"/>
      <c r="B162" s="3"/>
      <c r="C162" s="4"/>
      <c r="D162" s="4"/>
      <c r="E162" s="3"/>
      <c r="F162" s="4"/>
      <c r="G162" s="4"/>
      <c r="H162" s="5"/>
      <c r="I162" s="3"/>
      <c r="J162" s="4"/>
      <c r="K162" s="4"/>
      <c r="L162" s="5"/>
      <c r="M162" s="3"/>
      <c r="N162" s="4"/>
      <c r="O162" s="4"/>
      <c r="P162" s="5"/>
      <c r="Q162" s="3"/>
      <c r="R162" s="4"/>
      <c r="S162" s="4"/>
      <c r="T162" s="5"/>
      <c r="U162" s="3"/>
      <c r="V162" s="4"/>
      <c r="W162" s="4"/>
      <c r="X162" s="5"/>
      <c r="Y162" s="3"/>
      <c r="Z162" s="4"/>
      <c r="AA162" s="4"/>
      <c r="AB162" s="5"/>
      <c r="AC162" s="3"/>
      <c r="AD162" s="4"/>
      <c r="AE162" s="4"/>
      <c r="AF162" s="5"/>
      <c r="AG162" s="3"/>
      <c r="AH162" s="4"/>
      <c r="AI162" s="4"/>
      <c r="AJ162" s="5"/>
      <c r="AK162" s="3"/>
      <c r="AL162" s="4"/>
      <c r="AM162" s="4"/>
      <c r="AN162" s="5"/>
      <c r="AO162" s="3"/>
      <c r="AP162" s="4"/>
      <c r="AQ162" s="4"/>
      <c r="AR162" s="5"/>
      <c r="AS162" s="3"/>
      <c r="AT162" s="4"/>
      <c r="AU162" s="4"/>
      <c r="AV162" s="5"/>
      <c r="AW162" s="3"/>
      <c r="AX162" s="4"/>
      <c r="AY162" s="4"/>
      <c r="AZ162" s="5"/>
      <c r="BA162" s="3"/>
      <c r="BB162" s="4"/>
      <c r="BC162" s="4"/>
      <c r="BD162" s="5"/>
      <c r="BE162" s="3"/>
      <c r="BF162" s="4"/>
      <c r="BG162" s="4"/>
      <c r="BH162" s="5"/>
      <c r="BI162" s="3"/>
      <c r="BJ162" s="4"/>
      <c r="BK162" s="4"/>
      <c r="BL162" s="5"/>
      <c r="BM162" s="3"/>
      <c r="BN162" s="4"/>
      <c r="BO162" s="4"/>
      <c r="BP162" s="5"/>
      <c r="BQ162" s="3"/>
      <c r="BR162" s="4"/>
      <c r="BS162" s="4"/>
      <c r="BT162" s="5"/>
      <c r="BU162" s="3"/>
      <c r="BV162" s="4"/>
      <c r="BW162" s="4"/>
      <c r="BX162" s="5"/>
      <c r="BY162" s="3"/>
      <c r="BZ162" s="4"/>
      <c r="CA162" s="4"/>
      <c r="CB162" s="5"/>
      <c r="CC162" s="3"/>
      <c r="CD162" s="4"/>
      <c r="CE162" s="4"/>
      <c r="CF162" s="5"/>
      <c r="CG162" s="3"/>
      <c r="CH162" s="4"/>
      <c r="CI162" s="4"/>
      <c r="CJ162" s="5"/>
      <c r="CK162" s="3"/>
      <c r="CL162" s="4"/>
      <c r="CM162" s="4"/>
      <c r="CN162" s="5"/>
      <c r="CO162" s="3"/>
      <c r="CP162" s="4"/>
      <c r="CQ162" s="4"/>
      <c r="CR162" s="5"/>
      <c r="CS162" s="3"/>
      <c r="CT162" s="4"/>
      <c r="CU162" s="4"/>
      <c r="CV162" s="5"/>
      <c r="CW162" s="3"/>
      <c r="CX162" s="4"/>
      <c r="CY162" s="4"/>
      <c r="CZ162" s="5"/>
      <c r="DA162" s="3"/>
      <c r="DB162" s="4"/>
      <c r="DC162" s="4"/>
      <c r="DD162" s="5"/>
      <c r="DE162" s="3"/>
      <c r="DF162" s="4"/>
      <c r="DG162" s="4"/>
      <c r="DH162" s="5"/>
      <c r="DI162" s="3"/>
      <c r="DJ162" s="4"/>
      <c r="DK162" s="4"/>
      <c r="DL162" s="5"/>
      <c r="DM162" s="3"/>
      <c r="DN162" s="4"/>
      <c r="DO162" s="4"/>
      <c r="DP162" s="5"/>
      <c r="DQ162" s="3"/>
      <c r="DR162" s="4"/>
      <c r="DS162" s="4"/>
      <c r="DT162" s="5"/>
    </row>
  </sheetData>
  <mergeCells count="31">
    <mergeCell ref="BY4:CB4"/>
    <mergeCell ref="CC4:CF4"/>
    <mergeCell ref="DI4:DL4"/>
    <mergeCell ref="DM4:DP4"/>
    <mergeCell ref="CK4:CN4"/>
    <mergeCell ref="CO4:CR4"/>
    <mergeCell ref="CS4:CV4"/>
    <mergeCell ref="DA4:DD4"/>
    <mergeCell ref="DE4:DH4"/>
    <mergeCell ref="CW4:CZ4"/>
    <mergeCell ref="B4:D4"/>
    <mergeCell ref="E4:H4"/>
    <mergeCell ref="I4:L4"/>
    <mergeCell ref="M4:P4"/>
    <mergeCell ref="Q4:T4"/>
    <mergeCell ref="DQ4:DT4"/>
    <mergeCell ref="U4:X4"/>
    <mergeCell ref="Y4:AB4"/>
    <mergeCell ref="AO4:AR4"/>
    <mergeCell ref="AS4:AV4"/>
    <mergeCell ref="AK4:AN4"/>
    <mergeCell ref="AC4:AF4"/>
    <mergeCell ref="AG4:AJ4"/>
    <mergeCell ref="CG4:CJ4"/>
    <mergeCell ref="AW4:AZ4"/>
    <mergeCell ref="BA4:BD4"/>
    <mergeCell ref="BE4:BH4"/>
    <mergeCell ref="BI4:BL4"/>
    <mergeCell ref="BM4:BP4"/>
    <mergeCell ref="BQ4:BT4"/>
    <mergeCell ref="BU4:B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Device Combined</vt:lpstr>
      <vt:lpstr>Device_Separated</vt:lpstr>
      <vt:lpstr>Device Prepaid</vt:lpstr>
      <vt:lpstr>Funeral</vt:lpstr>
      <vt:lpstr>Funeral_Cemeteryleads</vt:lpstr>
      <vt:lpstr>Funeral Upsell</vt:lpstr>
      <vt:lpstr>Funeral VAS</vt:lpstr>
      <vt:lpstr>FuneralUSSDDropOff</vt:lpstr>
      <vt:lpstr>ussd_funeral_leads</vt:lpstr>
      <vt:lpstr>Data Reward</vt:lpstr>
      <vt:lpstr>Contract Leads</vt:lpstr>
      <vt:lpstr>High Collection Leads</vt:lpstr>
      <vt:lpstr>Funeral Aditional</vt:lpstr>
      <vt:lpstr>Media</vt:lpstr>
      <vt:lpstr>LowEndContract</vt:lpstr>
      <vt:lpstr>Flexi</vt:lpstr>
      <vt:lpstr>Vodacom Life</vt:lpstr>
      <vt:lpstr>Contract Life</vt:lpstr>
      <vt:lpstr>Sim Only Data</vt:lpstr>
      <vt:lpstr>CPT Funeral</vt:lpstr>
      <vt:lpstr>BOB</vt:lpstr>
      <vt:lpstr>Funeral Leads</vt:lpstr>
      <vt:lpstr>Device separated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Joosub, Ahmed, Vodacom</dc:creator>
  <cp:lastModifiedBy>samukele ndlovu</cp:lastModifiedBy>
  <dcterms:created xsi:type="dcterms:W3CDTF">2022-01-28T07:00:09Z</dcterms:created>
  <dcterms:modified xsi:type="dcterms:W3CDTF">2026-02-19T03:52:46Z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59f705-2ba0-454b-9cfc-6ce5bcaac040_Enabled">
    <vt:lpwstr>true</vt:lpwstr>
  </property>
  <property fmtid="{D5CDD505-2E9C-101B-9397-08002B2CF9AE}" pid="3" name="MSIP_Label_0359f705-2ba0-454b-9cfc-6ce5bcaac040_SetDate">
    <vt:lpwstr>2022-01-28T07:30:03Z</vt:lpwstr>
  </property>
  <property fmtid="{D5CDD505-2E9C-101B-9397-08002B2CF9AE}" pid="4" name="MSIP_Label_0359f705-2ba0-454b-9cfc-6ce5bcaac040_Method">
    <vt:lpwstr>Standard</vt:lpwstr>
  </property>
  <property fmtid="{D5CDD505-2E9C-101B-9397-08002B2CF9AE}" pid="5" name="MSIP_Label_0359f705-2ba0-454b-9cfc-6ce5bcaac040_Name">
    <vt:lpwstr>0359f705-2ba0-454b-9cfc-6ce5bcaac040</vt:lpwstr>
  </property>
  <property fmtid="{D5CDD505-2E9C-101B-9397-08002B2CF9AE}" pid="6" name="MSIP_Label_0359f705-2ba0-454b-9cfc-6ce5bcaac040_SiteId">
    <vt:lpwstr>68283f3b-8487-4c86-adb3-a5228f18b893</vt:lpwstr>
  </property>
  <property fmtid="{D5CDD505-2E9C-101B-9397-08002B2CF9AE}" pid="7" name="MSIP_Label_0359f705-2ba0-454b-9cfc-6ce5bcaac040_ActionId">
    <vt:lpwstr>4b48d822-cf16-45b9-9e0c-175da7111a18</vt:lpwstr>
  </property>
  <property fmtid="{D5CDD505-2E9C-101B-9397-08002B2CF9AE}" pid="8" name="MSIP_Label_0359f705-2ba0-454b-9cfc-6ce5bcaac040_ContentBits">
    <vt:lpwstr>2</vt:lpwstr>
  </property>
</Properties>
</file>